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2.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F8F0BD7D-81F7-4272-90B9-1CF788CDE874}" xr6:coauthVersionLast="47" xr6:coauthVersionMax="47" xr10:uidLastSave="{00000000-0000-0000-0000-000000000000}"/>
  <bookViews>
    <workbookView xWindow="-110" yWindow="-110" windowWidth="19420" windowHeight="10420" tabRatio="764" activeTab="2" xr2:uid="{00000000-000D-0000-FFFF-FFFF00000000}"/>
  </bookViews>
  <sheets>
    <sheet name="crimes_against_women_2001-2014" sheetId="3" r:id="rId1"/>
    <sheet name="Cleaned Data" sheetId="1" r:id="rId2"/>
    <sheet name="Dashboard" sheetId="14" r:id="rId3"/>
    <sheet name="crime vs year" sheetId="18" r:id="rId4"/>
    <sheet name="2001 vs 2014" sheetId="19" r:id="rId5"/>
    <sheet name="types of crime year wise" sheetId="22" r:id="rId6"/>
    <sheet name="Percentage of Each crime  betwe" sheetId="23" r:id="rId7"/>
    <sheet name="state vs crime year wise" sheetId="25" r:id="rId8"/>
    <sheet name="district crime year wise" sheetId="32" r:id="rId9"/>
    <sheet name="crime cases from 2001 -2014" sheetId="33" r:id="rId10"/>
    <sheet name="Map table" sheetId="13" r:id="rId11"/>
  </sheets>
  <definedNames>
    <definedName name="_xlchart.v5.0" hidden="1">'Map table'!$A$1</definedName>
    <definedName name="_xlchart.v5.1" hidden="1">'Map table'!$A$2:$A$36</definedName>
    <definedName name="_xlchart.v5.2" hidden="1">'Map table'!$H$1</definedName>
    <definedName name="_xlchart.v5.3" hidden="1">'Map table'!$H$2:$H$36</definedName>
    <definedName name="_xlchart.v5.4" hidden="1">'Map table'!$A$1</definedName>
    <definedName name="_xlchart.v5.5" hidden="1">'Map table'!$A$2:$A$36</definedName>
    <definedName name="_xlchart.v5.6" hidden="1">'Map table'!$H$1</definedName>
    <definedName name="_xlchart.v5.7" hidden="1">'Map table'!$H$2:$H$36</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6" i="13" l="1"/>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H5" i="13"/>
  <c r="H4" i="13"/>
  <c r="H3" i="13"/>
  <c r="H2" i="13"/>
  <c r="K39" i="33"/>
  <c r="K38" i="33"/>
  <c r="K37" i="33"/>
  <c r="K36" i="33"/>
  <c r="K35" i="33"/>
  <c r="K34" i="33"/>
  <c r="K33" i="33"/>
  <c r="K32" i="33"/>
  <c r="K31" i="33"/>
  <c r="K30" i="33"/>
  <c r="K29" i="33"/>
  <c r="K28" i="33"/>
  <c r="K27" i="33"/>
  <c r="K26" i="33"/>
  <c r="K25" i="33"/>
  <c r="K24" i="33"/>
  <c r="K23" i="33"/>
  <c r="K22" i="33"/>
  <c r="K21" i="33"/>
  <c r="K20" i="33"/>
  <c r="K19" i="33"/>
  <c r="K18" i="33"/>
  <c r="K17" i="33"/>
  <c r="K16" i="33"/>
  <c r="K15" i="33"/>
  <c r="K14" i="33"/>
  <c r="K13" i="33"/>
  <c r="K12" i="33"/>
  <c r="K11" i="33"/>
  <c r="K10" i="33"/>
  <c r="K9" i="33"/>
  <c r="K8" i="33"/>
  <c r="K7" i="33"/>
  <c r="K6" i="33"/>
  <c r="K5" i="33"/>
  <c r="K4" i="33"/>
  <c r="I13" i="32"/>
  <c r="I12" i="32"/>
  <c r="I11" i="32"/>
  <c r="I10" i="32"/>
  <c r="I9" i="32"/>
  <c r="I8" i="32"/>
  <c r="I7" i="32"/>
  <c r="I6" i="32"/>
  <c r="I5" i="32"/>
  <c r="I4" i="32"/>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17" i="18"/>
  <c r="K16" i="18"/>
  <c r="K15" i="18"/>
  <c r="K14" i="18"/>
  <c r="K13" i="18"/>
  <c r="K12" i="18"/>
  <c r="K11" i="18"/>
  <c r="K10" i="18"/>
  <c r="K9" i="18"/>
  <c r="K8" i="18"/>
  <c r="K7" i="18"/>
  <c r="K6" i="18"/>
  <c r="K5" i="18"/>
  <c r="K4" i="18"/>
</calcChain>
</file>

<file path=xl/sharedStrings.xml><?xml version="1.0" encoding="utf-8"?>
<sst xmlns="http://schemas.openxmlformats.org/spreadsheetml/2006/main" count="39987" uniqueCount="1801">
  <si>
    <t>STATE/UT</t>
  </si>
  <si>
    <t>DISTRICT</t>
  </si>
  <si>
    <t>Year</t>
  </si>
  <si>
    <t>Rape</t>
  </si>
  <si>
    <t>Kidnapping and Abduction</t>
  </si>
  <si>
    <t>Dowry Deaths</t>
  </si>
  <si>
    <t>Assault on women with intent to outrage her modesty</t>
  </si>
  <si>
    <t>Insult to modesty of Women</t>
  </si>
  <si>
    <t>Cruelty by Husband or his Relatives</t>
  </si>
  <si>
    <t>Importation of Girls</t>
  </si>
  <si>
    <t>MADHYA PRADESH</t>
  </si>
  <si>
    <t>ANANTAPUR</t>
  </si>
  <si>
    <t>CHITTOOR</t>
  </si>
  <si>
    <t>HYDERABAD CITY</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</si>
  <si>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</si>
  <si>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</si>
  <si>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</si>
  <si>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</si>
  <si>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</si>
  <si>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</si>
  <si>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</si>
  <si>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</si>
  <si>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</si>
  <si>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</si>
  <si>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</si>
  <si>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</si>
  <si>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</si>
  <si>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</si>
  <si>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</si>
  <si>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</si>
  <si>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</si>
  <si>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CACHAR</t>
  </si>
  <si>
    <t>DARRANG</t>
  </si>
  <si>
    <t>DHEMAJI</t>
  </si>
  <si>
    <t>DHUBRI</t>
  </si>
  <si>
    <t>DIBRUGARH</t>
  </si>
  <si>
    <t>GOALPARA</t>
  </si>
  <si>
    <t>GOLAGHAT</t>
  </si>
  <si>
    <t>KAMRUP</t>
  </si>
  <si>
    <t>KALAHANDI</t>
  </si>
  <si>
    <t>JORHAT</t>
  </si>
  <si>
    <t>KARBI ANGLONG</t>
  </si>
  <si>
    <t>KARIMGANJ</t>
  </si>
  <si>
    <t>KOKRAJHAR</t>
  </si>
  <si>
    <t>LAKHIMPUR</t>
  </si>
  <si>
    <t>MORIGAON</t>
  </si>
  <si>
    <t>DIMA HASAO</t>
  </si>
  <si>
    <t>NAGAON</t>
  </si>
  <si>
    <t>NALBARI</t>
  </si>
  <si>
    <t>SIBSAGAR</t>
  </si>
  <si>
    <t>SONITPUR</t>
  </si>
  <si>
    <t>TINSUKIA</t>
  </si>
  <si>
    <t>BIHAR</t>
  </si>
  <si>
    <t>ARARIA</t>
  </si>
  <si>
    <t>ALWAR</t>
  </si>
  <si>
    <t>AURANGABAD</t>
  </si>
  <si>
    <t>BAGAHA</t>
  </si>
  <si>
    <t>BANKA</t>
  </si>
  <si>
    <t>BEGUSARAI</t>
  </si>
  <si>
    <t>BETTIAH</t>
  </si>
  <si>
    <t>BHABHUA</t>
  </si>
  <si>
    <t>BHAGALPUR</t>
  </si>
  <si>
    <t>BHOJPUR</t>
  </si>
  <si>
    <t>BUXAR</t>
  </si>
  <si>
    <t>DARBHANGA</t>
  </si>
  <si>
    <t>GAYA</t>
  </si>
  <si>
    <t>GOPALGANJ</t>
  </si>
  <si>
    <t>MUNGER</t>
  </si>
  <si>
    <t>JAMUI</t>
  </si>
  <si>
    <t>JEHANABAD</t>
  </si>
  <si>
    <t>KATIHAR</t>
  </si>
  <si>
    <t>KATIHAR RLY.</t>
  </si>
  <si>
    <t>KHAGARIA</t>
  </si>
  <si>
    <t>KISHANGANJ</t>
  </si>
  <si>
    <t>LAKHISARAI</t>
  </si>
  <si>
    <t>MADHEPURA</t>
  </si>
  <si>
    <t>MADHUBANI</t>
  </si>
  <si>
    <t>MOTIHARI</t>
  </si>
  <si>
    <t>MUZAFFARPUR</t>
  </si>
  <si>
    <t>NALANDA</t>
  </si>
  <si>
    <t>NAUGACHIA</t>
  </si>
  <si>
    <t>NAWADAH</t>
  </si>
  <si>
    <t>PATNA</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</si>
  <si>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</si>
  <si>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</si>
  <si>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</si>
  <si>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</si>
  <si>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</si>
  <si>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</si>
  <si>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</si>
  <si>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</si>
  <si>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</si>
  <si>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</si>
  <si>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</si>
  <si>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</si>
  <si>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</si>
  <si>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</si>
  <si>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</si>
  <si>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</si>
  <si>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</si>
  <si>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</si>
  <si>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RAIPUR</t>
  </si>
  <si>
    <t>JAGDALPUR</t>
  </si>
  <si>
    <t>JANJGIR</t>
  </si>
  <si>
    <t>SHAJAPUR</t>
  </si>
  <si>
    <t>KANKER</t>
  </si>
  <si>
    <t>KAWARDHA</t>
  </si>
  <si>
    <t>KORIYA</t>
  </si>
  <si>
    <t>MAHASAMUND</t>
  </si>
  <si>
    <t>RAIGARH</t>
  </si>
  <si>
    <t>RAJNANDGAON</t>
  </si>
  <si>
    <t>SARGUJA</t>
  </si>
  <si>
    <t>GOA</t>
  </si>
  <si>
    <t>NORTH GOA</t>
  </si>
  <si>
    <t>SOUTH GOA</t>
  </si>
  <si>
    <t>GUJARAT</t>
  </si>
  <si>
    <t>AHMEDABAD CITY</t>
  </si>
  <si>
    <t>DANG</t>
  </si>
  <si>
    <t>AMRELI</t>
  </si>
  <si>
    <t>ANAND</t>
  </si>
  <si>
    <t>BHARUCH</t>
  </si>
  <si>
    <t>BHAVNAGAR</t>
  </si>
  <si>
    <t>DAHOD</t>
  </si>
  <si>
    <t>GANDHINAGAR</t>
  </si>
  <si>
    <t>SABARKANTHA</t>
  </si>
  <si>
    <t>JAMNAGAR</t>
  </si>
  <si>
    <t>JUNAGADH</t>
  </si>
  <si>
    <t>KHEDA</t>
  </si>
  <si>
    <t>KUTCH</t>
  </si>
  <si>
    <t>MEHSANA</t>
  </si>
  <si>
    <t>NARMADA</t>
  </si>
  <si>
    <t>PALANPUR</t>
  </si>
  <si>
    <t>PANCHMAHAL</t>
  </si>
  <si>
    <t>PORBANDAR</t>
  </si>
  <si>
    <t>RAJKOT</t>
  </si>
  <si>
    <t>SURAT CITY</t>
  </si>
  <si>
    <t>SURENDRANAGAR</t>
  </si>
  <si>
    <t>VADODARA CITY</t>
  </si>
  <si>
    <t>VALSAD</t>
  </si>
  <si>
    <t>HARYANA</t>
  </si>
  <si>
    <t>AMBALA</t>
  </si>
  <si>
    <t>BHIWANI</t>
  </si>
  <si>
    <t>FARIDABAD</t>
  </si>
  <si>
    <t>FATEHABAD</t>
  </si>
  <si>
    <t>GURGAON</t>
  </si>
  <si>
    <t>HISSAR</t>
  </si>
  <si>
    <t>JHAJJAR</t>
  </si>
  <si>
    <t>JIND</t>
  </si>
  <si>
    <t>KAITHAL</t>
  </si>
  <si>
    <t>KARNAL</t>
  </si>
  <si>
    <t>KURUKSHETRA</t>
  </si>
  <si>
    <t>AHMEDNAGAR</t>
  </si>
  <si>
    <t>PANCHKULA</t>
  </si>
  <si>
    <t>PANIPAT</t>
  </si>
  <si>
    <t>REWARI</t>
  </si>
  <si>
    <t>ROHTAK</t>
  </si>
  <si>
    <t>SIRSA</t>
  </si>
  <si>
    <t>SONIPAT</t>
  </si>
  <si>
    <t>YAMUNANAGAR</t>
  </si>
  <si>
    <t>HIMACHAL PRADESH</t>
  </si>
  <si>
    <t>CHAMBA</t>
  </si>
  <si>
    <t>HAMIRPUR</t>
  </si>
  <si>
    <t>KANGRA</t>
  </si>
  <si>
    <t>KINNAUR</t>
  </si>
  <si>
    <t>KULLU</t>
  </si>
  <si>
    <t>LAHAUL-SPITI</t>
  </si>
  <si>
    <t>MANDI</t>
  </si>
  <si>
    <t>SIRMAUR</t>
  </si>
  <si>
    <t>UNA</t>
  </si>
  <si>
    <t>JAMMU &amp; KASHMIR</t>
  </si>
  <si>
    <t>ANANTNAG</t>
  </si>
  <si>
    <t>PULWAMA</t>
  </si>
  <si>
    <t>BUDGAM</t>
  </si>
  <si>
    <t>DODA</t>
  </si>
  <si>
    <t>GANDERBAL</t>
  </si>
  <si>
    <t>JAMMU</t>
  </si>
  <si>
    <t>KARGIL</t>
  </si>
  <si>
    <t>KATHUA</t>
  </si>
  <si>
    <t>KULGAM</t>
  </si>
  <si>
    <t>KUPWARA</t>
  </si>
  <si>
    <t>LEH</t>
  </si>
  <si>
    <t>POONCH</t>
  </si>
  <si>
    <t>RAJOURI</t>
  </si>
  <si>
    <t>RAMBAN</t>
  </si>
  <si>
    <t>REASI</t>
  </si>
  <si>
    <t>SRINAGAR</t>
  </si>
  <si>
    <t>UDHAMPUR</t>
  </si>
  <si>
    <t>JHARKHAND</t>
  </si>
  <si>
    <t>WEST SINGHBHUM</t>
  </si>
  <si>
    <t>CHATRA</t>
  </si>
  <si>
    <t>DEOGARH</t>
  </si>
  <si>
    <t>DHANBAD</t>
  </si>
  <si>
    <t>DUMKA</t>
  </si>
  <si>
    <t>GARHWA</t>
  </si>
  <si>
    <t>GIRIDIH</t>
  </si>
  <si>
    <t>GODDA</t>
  </si>
  <si>
    <t>GUMLA</t>
  </si>
  <si>
    <t>HAZARIBAGH</t>
  </si>
  <si>
    <t>EAST SINGHBHUM</t>
  </si>
  <si>
    <t>JAMTARA</t>
  </si>
  <si>
    <t>KODERMA</t>
  </si>
  <si>
    <t>LATEHAR</t>
  </si>
  <si>
    <t>LOHARDAGGA</t>
  </si>
  <si>
    <t>PAKUR</t>
  </si>
  <si>
    <t>PALAMU</t>
  </si>
  <si>
    <t>RANCHI</t>
  </si>
  <si>
    <t>SAHEBGANJ</t>
  </si>
  <si>
    <t>SIMDEGA</t>
  </si>
  <si>
    <t>KARNATAKA</t>
  </si>
  <si>
    <t>BAGALKOT</t>
  </si>
  <si>
    <t>BENGALURU</t>
  </si>
  <si>
    <t>BELAGAVI</t>
  </si>
  <si>
    <t>BALLARI</t>
  </si>
  <si>
    <t>BIDAR</t>
  </si>
  <si>
    <t>BIJAPUR</t>
  </si>
  <si>
    <t>CHAMARAJNAGAR</t>
  </si>
  <si>
    <t>CHICKMAGALUR</t>
  </si>
  <si>
    <t>CHITRADURGA</t>
  </si>
  <si>
    <t>DAKSHIN KANNADA</t>
  </si>
  <si>
    <t>DAVANAGERE</t>
  </si>
  <si>
    <t>DHARWAD</t>
  </si>
  <si>
    <t>GADAG</t>
  </si>
  <si>
    <t>GULBARGA</t>
  </si>
  <si>
    <t>HASSAN</t>
  </si>
  <si>
    <t>HAVERI</t>
  </si>
  <si>
    <t>KOLAR</t>
  </si>
  <si>
    <t>KODAGU</t>
  </si>
  <si>
    <t>KOPPAL</t>
  </si>
  <si>
    <t>MANDYA</t>
  </si>
  <si>
    <t>MYSURU</t>
  </si>
  <si>
    <t>RAICHUR</t>
  </si>
  <si>
    <t>SHIMOGA</t>
  </si>
  <si>
    <t>TUMAKURU</t>
  </si>
  <si>
    <t>UDUPI</t>
  </si>
  <si>
    <t>UTTAR KANNADA</t>
  </si>
  <si>
    <t>KERALA</t>
  </si>
  <si>
    <t>ALAPUZHA</t>
  </si>
  <si>
    <t>ERNAKULAM</t>
  </si>
  <si>
    <t>IDUKKI</t>
  </si>
  <si>
    <t>KANNUR</t>
  </si>
  <si>
    <t>KASARGOD</t>
  </si>
  <si>
    <t>KOLLAM</t>
  </si>
  <si>
    <t>KOTTAYAM</t>
  </si>
  <si>
    <t>KOZHIKODE</t>
  </si>
  <si>
    <t>MALAPPURAM</t>
  </si>
  <si>
    <t>PALAKKAD</t>
  </si>
  <si>
    <t>PATHANAMTHITTA</t>
  </si>
  <si>
    <t>THRISSUR</t>
  </si>
  <si>
    <t>TRIVANDRUM</t>
  </si>
  <si>
    <t>WAYANADU</t>
  </si>
  <si>
    <t>BALAGHAT</t>
  </si>
  <si>
    <t>BARWANI</t>
  </si>
  <si>
    <t>BETUL</t>
  </si>
  <si>
    <t>BHIND</t>
  </si>
  <si>
    <t>BHOPAL</t>
  </si>
  <si>
    <t>CHHATARPUR</t>
  </si>
  <si>
    <t>CHHINDWARA</t>
  </si>
  <si>
    <t>DAMOH</t>
  </si>
  <si>
    <t>DATIA</t>
  </si>
  <si>
    <t>DEWAS</t>
  </si>
  <si>
    <t>HARDA</t>
  </si>
  <si>
    <t>DINDORI</t>
  </si>
  <si>
    <t>GUNA</t>
  </si>
  <si>
    <t>GWALIOR</t>
  </si>
  <si>
    <t>HOSHANGABAD</t>
  </si>
  <si>
    <t>INDORE</t>
  </si>
  <si>
    <t>JABALPUR</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</si>
  <si>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</si>
  <si>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</si>
  <si>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</si>
  <si>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</si>
  <si>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</si>
  <si>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</si>
  <si>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</si>
  <si>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</si>
  <si>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</si>
  <si>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</si>
  <si>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</si>
  <si>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</si>
  <si>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</si>
  <si>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</si>
  <si>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</si>
  <si>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</si>
  <si>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</si>
  <si>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</si>
  <si>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SHEOPUR</t>
  </si>
  <si>
    <t>SHIVPURI</t>
  </si>
  <si>
    <t>SIDHI</t>
  </si>
  <si>
    <t>SIHORE</t>
  </si>
  <si>
    <t>TIKAMGARH</t>
  </si>
  <si>
    <t>UJJAIN</t>
  </si>
  <si>
    <t>UMARIA</t>
  </si>
  <si>
    <t>VIDISHA</t>
  </si>
  <si>
    <t>MAHARASHTRA</t>
  </si>
  <si>
    <t>AKOLA</t>
  </si>
  <si>
    <t>AMRAVATI</t>
  </si>
  <si>
    <t>AURANGABAD DIST.</t>
  </si>
  <si>
    <t>BEED</t>
  </si>
  <si>
    <t>BHANDARA</t>
  </si>
  <si>
    <t>BULDHANA</t>
  </si>
  <si>
    <t>DHULE</t>
  </si>
  <si>
    <t>GADCHIROLI</t>
  </si>
  <si>
    <t>GONDIA</t>
  </si>
  <si>
    <t>HINGOLI</t>
  </si>
  <si>
    <t>JALGAON</t>
  </si>
  <si>
    <t>JALNA</t>
  </si>
  <si>
    <t>KOLHAPUR</t>
  </si>
  <si>
    <t>LATUR</t>
  </si>
  <si>
    <t>MUMBAI</t>
  </si>
  <si>
    <t>NAGPUR</t>
  </si>
  <si>
    <t>NANDED</t>
  </si>
  <si>
    <t>NANDURBAR</t>
  </si>
  <si>
    <t>NASIK</t>
  </si>
  <si>
    <t>OSMANABAD</t>
  </si>
  <si>
    <t>PARBHANI</t>
  </si>
  <si>
    <t>PUNE</t>
  </si>
  <si>
    <t>RAIGAD</t>
  </si>
  <si>
    <t>RATNAGIRI</t>
  </si>
  <si>
    <t>SANGLI</t>
  </si>
  <si>
    <t>SATARA</t>
  </si>
  <si>
    <t>SINDHUDURG</t>
  </si>
  <si>
    <t>SOLAPUR</t>
  </si>
  <si>
    <t>THANE</t>
  </si>
  <si>
    <t>WASHIM</t>
  </si>
  <si>
    <t>YAVATMAL</t>
  </si>
  <si>
    <t>MANIPUR</t>
  </si>
  <si>
    <t>BISHNUPUR</t>
  </si>
  <si>
    <t>CHANDEL</t>
  </si>
  <si>
    <t>IMPHAL EAST</t>
  </si>
  <si>
    <t>IMPHAL 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</si>
  <si>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</si>
  <si>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</si>
  <si>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</si>
  <si>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</si>
  <si>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</si>
  <si>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</si>
  <si>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</si>
  <si>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</si>
  <si>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</si>
  <si>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</si>
  <si>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</si>
  <si>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</si>
  <si>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</si>
  <si>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</si>
  <si>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</si>
  <si>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</si>
  <si>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</si>
  <si>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</si>
  <si>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</si>
  <si>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</si>
  <si>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</si>
  <si>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</si>
  <si>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</si>
  <si>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</si>
  <si>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</si>
  <si>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</si>
  <si>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</si>
  <si>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</si>
  <si>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</si>
  <si>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</si>
  <si>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</si>
  <si>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</si>
  <si>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</si>
  <si>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</si>
  <si>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</si>
  <si>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</si>
  <si>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GANJAM</t>
  </si>
  <si>
    <t>BHADRAK</t>
  </si>
  <si>
    <t>BOLANGIR</t>
  </si>
  <si>
    <t>BOUDH</t>
  </si>
  <si>
    <t>CUTTACK</t>
  </si>
  <si>
    <t>DHENKANAL</t>
  </si>
  <si>
    <t>GAJAPATI</t>
  </si>
  <si>
    <t>JAGATSINGHPUR</t>
  </si>
  <si>
    <t>JAJPUR</t>
  </si>
  <si>
    <t>JHARSUGUDA</t>
  </si>
  <si>
    <t>KANDHAMAL</t>
  </si>
  <si>
    <t>KENDRAPARA</t>
  </si>
  <si>
    <t>KEONJHAR</t>
  </si>
  <si>
    <t>KHURDA</t>
  </si>
  <si>
    <t>KORAPUT</t>
  </si>
  <si>
    <t>MALKANGIR</t>
  </si>
  <si>
    <t>MAYURBHANJ</t>
  </si>
  <si>
    <t>NAYAGARH</t>
  </si>
  <si>
    <t>NOWRANGPUR</t>
  </si>
  <si>
    <t>NUAPADA</t>
  </si>
  <si>
    <t>PURI</t>
  </si>
  <si>
    <t>RAYAGADA</t>
  </si>
  <si>
    <t>ROURKELA</t>
  </si>
  <si>
    <t>SAMBALPUR</t>
  </si>
  <si>
    <t>SONEPUR</t>
  </si>
  <si>
    <t>SUNDARGARH</t>
  </si>
  <si>
    <t>PUNJAB</t>
  </si>
  <si>
    <t>AMRITSAR</t>
  </si>
  <si>
    <t>BARNALA</t>
  </si>
  <si>
    <t>GURDASPUR</t>
  </si>
  <si>
    <t>BHATINDA</t>
  </si>
  <si>
    <t>FARIDKOT</t>
  </si>
  <si>
    <t>FATEHGARH SAHIB</t>
  </si>
  <si>
    <t>FEROZPUR</t>
  </si>
  <si>
    <t>HOSHIARPUR</t>
  </si>
  <si>
    <t>LUDHIANA</t>
  </si>
  <si>
    <t>JALANDHAR</t>
  </si>
  <si>
    <t>KAPURTHALA</t>
  </si>
  <si>
    <t>MANSA</t>
  </si>
  <si>
    <t>MOGA</t>
  </si>
  <si>
    <t>MUKTSAR</t>
  </si>
  <si>
    <t>NAWAN SHAHR</t>
  </si>
  <si>
    <t>PATIALA</t>
  </si>
  <si>
    <t>ROPAR</t>
  </si>
  <si>
    <t>SANGRUR</t>
  </si>
  <si>
    <t>RAJASTHAN</t>
  </si>
  <si>
    <t>AJMER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</si>
  <si>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</si>
  <si>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</si>
  <si>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</si>
  <si>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</si>
  <si>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</si>
  <si>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</si>
  <si>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</si>
  <si>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</si>
  <si>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</si>
  <si>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</si>
  <si>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</si>
  <si>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</si>
  <si>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</si>
  <si>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</si>
  <si>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</si>
  <si>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</si>
  <si>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</si>
  <si>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</si>
  <si>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</si>
  <si>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</si>
  <si>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</si>
  <si>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</si>
  <si>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</si>
  <si>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</si>
  <si>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</si>
  <si>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</si>
  <si>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</si>
  <si>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</si>
  <si>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</si>
  <si>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</si>
  <si>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</si>
  <si>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</si>
  <si>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WEST TRIPURA</t>
  </si>
  <si>
    <t>TAMIL NADU</t>
  </si>
  <si>
    <t>ARIYALUR</t>
  </si>
  <si>
    <t>CHENNAI</t>
  </si>
  <si>
    <t>COIMBATORE</t>
  </si>
  <si>
    <t>CUDDALORE</t>
  </si>
  <si>
    <t>DHARMAPURI</t>
  </si>
  <si>
    <t>DINDIGUL</t>
  </si>
  <si>
    <t>ERODE</t>
  </si>
  <si>
    <t>KANCHIPURAM</t>
  </si>
  <si>
    <t>KANYAKUMARI</t>
  </si>
  <si>
    <t>KARUR</t>
  </si>
  <si>
    <t>MADURAI</t>
  </si>
  <si>
    <t>NAGAPATTINAM</t>
  </si>
  <si>
    <t>NAMAKKAL</t>
  </si>
  <si>
    <t>NILGIRIS</t>
  </si>
  <si>
    <t>PERAMBALUR</t>
  </si>
  <si>
    <t>PUDUKOTTAI</t>
  </si>
  <si>
    <t>RAMNATHAPURAM</t>
  </si>
  <si>
    <t>SALEM</t>
  </si>
  <si>
    <t>SIVAGANGAI</t>
  </si>
  <si>
    <t>THANJAVUR</t>
  </si>
  <si>
    <t>THENI</t>
  </si>
  <si>
    <t>THIRUNELVELI</t>
  </si>
  <si>
    <t>THIRUVALLUR</t>
  </si>
  <si>
    <t>THIRUVANNAMALAI</t>
  </si>
  <si>
    <t>THIRUVARUR</t>
  </si>
  <si>
    <t>THOOTHUGUDI</t>
  </si>
  <si>
    <t>TIRUCHIRAPPALLI</t>
  </si>
  <si>
    <t>VELLORE</t>
  </si>
  <si>
    <t>VILLUPURAM</t>
  </si>
  <si>
    <t>VIRUDHUNAGAR</t>
  </si>
  <si>
    <t>TRIPURA</t>
  </si>
  <si>
    <t>DHALAI</t>
  </si>
  <si>
    <t>UTTAR PRADESH</t>
  </si>
  <si>
    <t>ALIGARH</t>
  </si>
  <si>
    <t>ALLAHABAD</t>
  </si>
  <si>
    <t>AMBEDKAR NAGAR</t>
  </si>
  <si>
    <t>AURAIYA</t>
  </si>
  <si>
    <t>AZAMGARH</t>
  </si>
  <si>
    <t>BADAUN</t>
  </si>
  <si>
    <t>BAGHPAT</t>
  </si>
  <si>
    <t>BAHRAICH</t>
  </si>
  <si>
    <t>BALLIA</t>
  </si>
  <si>
    <t>BANDA</t>
  </si>
  <si>
    <t>BARABANKI</t>
  </si>
  <si>
    <t>RAIBAREILLY</t>
  </si>
  <si>
    <t>BASTI</t>
  </si>
  <si>
    <t>BIJNOR</t>
  </si>
  <si>
    <t>BULANDSHAHAR</t>
  </si>
  <si>
    <t>CHANDOLI</t>
  </si>
  <si>
    <t>CHITRAKOOT</t>
  </si>
  <si>
    <t>DEORIA</t>
  </si>
  <si>
    <t>ETAH</t>
  </si>
  <si>
    <t>ETAWAH</t>
  </si>
  <si>
    <t>FAIZABAD</t>
  </si>
  <si>
    <t>FATEHGARH</t>
  </si>
  <si>
    <t>FATEHPUR</t>
  </si>
  <si>
    <t>FIROZABAD</t>
  </si>
  <si>
    <t>GAUTAMBUDH NAGAR</t>
  </si>
  <si>
    <t>GHAZIABAD</t>
  </si>
  <si>
    <t>GHAZIPUR</t>
  </si>
  <si>
    <t>GONDA</t>
  </si>
  <si>
    <t>GORAKHPUR</t>
  </si>
  <si>
    <t>HARDOI</t>
  </si>
  <si>
    <t>HATHRAS</t>
  </si>
  <si>
    <t>JALAUN</t>
  </si>
  <si>
    <t>JAUNPUR</t>
  </si>
  <si>
    <t>JHANSI</t>
  </si>
  <si>
    <t>KANNAUJ</t>
  </si>
  <si>
    <t>KANPUR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</si>
  <si>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</si>
  <si>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</si>
  <si>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</si>
  <si>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</si>
  <si>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</si>
  <si>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</si>
  <si>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</si>
  <si>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</si>
  <si>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</si>
  <si>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</si>
  <si>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</si>
  <si>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</si>
  <si>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</si>
  <si>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</si>
  <si>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</si>
  <si>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</si>
  <si>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RAMPUR</t>
  </si>
  <si>
    <t>SAHARANPUR</t>
  </si>
  <si>
    <t>SANT KABIRNAGAR</t>
  </si>
  <si>
    <t>SHAHJAHANPUR</t>
  </si>
  <si>
    <t>SHRAWASTI</t>
  </si>
  <si>
    <t>SIDHARTHNAGAR</t>
  </si>
  <si>
    <t>SITAPUR</t>
  </si>
  <si>
    <t>SONBHADRA</t>
  </si>
  <si>
    <t>ST.RAVIDASNAGAR</t>
  </si>
  <si>
    <t>SULTANPUR</t>
  </si>
  <si>
    <t>UNNAO</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</si>
  <si>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</si>
  <si>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</si>
  <si>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</si>
  <si>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</si>
  <si>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</si>
  <si>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</si>
  <si>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</si>
  <si>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</si>
  <si>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</si>
  <si>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</si>
  <si>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</si>
  <si>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</si>
  <si>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</si>
  <si>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</si>
  <si>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</si>
  <si>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</si>
  <si>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</si>
  <si>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BANKURA</t>
  </si>
  <si>
    <t>BIRBHUM</t>
  </si>
  <si>
    <t>BURDWAN</t>
  </si>
  <si>
    <t>COOCHBEHAR</t>
  </si>
  <si>
    <t>DAKSHIN DINAJPUR</t>
  </si>
  <si>
    <t>DARJEELING</t>
  </si>
  <si>
    <t>HOOGHLY</t>
  </si>
  <si>
    <t>HOWRAH</t>
  </si>
  <si>
    <t>JALPAIGURI</t>
  </si>
  <si>
    <t>KOLKATA</t>
  </si>
  <si>
    <t>MALDA</t>
  </si>
  <si>
    <t>PASCHIM MEDINIPUR</t>
  </si>
  <si>
    <t>MURSHIDABAD</t>
  </si>
  <si>
    <t>NADIA</t>
  </si>
  <si>
    <t>PURULIA</t>
  </si>
  <si>
    <t>UTTAR DINAJPUR</t>
  </si>
  <si>
    <t>A &amp; N ISLANDS</t>
  </si>
  <si>
    <t>NICOBAR</t>
  </si>
  <si>
    <t>CHANDIGARH</t>
  </si>
  <si>
    <t>D &amp; N HAVELI</t>
  </si>
  <si>
    <t>D AND N HAVELI</t>
  </si>
  <si>
    <t>DAMAN &amp; DIU</t>
  </si>
  <si>
    <t>DAMAN</t>
  </si>
  <si>
    <t>DIU</t>
  </si>
  <si>
    <t>DELHI</t>
  </si>
  <si>
    <t>CENTRAL</t>
  </si>
  <si>
    <t>NEW DELHI</t>
  </si>
  <si>
    <t>NORTH-EAST</t>
  </si>
  <si>
    <t>NORTH-WEST</t>
  </si>
  <si>
    <t>SOUTH-WEST</t>
  </si>
  <si>
    <t>LAKSHADWEEP</t>
  </si>
  <si>
    <t>PUDUCHERRY</t>
  </si>
  <si>
    <t>PONDICHERRY</t>
  </si>
  <si>
    <t>KABIRDHAM</t>
  </si>
  <si>
    <t>PURAB MIDNAPUR</t>
  </si>
  <si>
    <t>KURUNG KUMEY</t>
  </si>
  <si>
    <t>UPPER DIBANG VALLEY</t>
  </si>
  <si>
    <t>NARAYANPUR</t>
  </si>
  <si>
    <t>ANUPPUR</t>
  </si>
  <si>
    <t>ASHOK NAGAR</t>
  </si>
  <si>
    <t>BURHANPUR</t>
  </si>
  <si>
    <t>KRISHNAGIRI</t>
  </si>
  <si>
    <t>BASKA</t>
  </si>
  <si>
    <t>CHIRANG</t>
  </si>
  <si>
    <t>UDALGURI</t>
  </si>
  <si>
    <t>SURAJPUR</t>
  </si>
  <si>
    <t>MEWAT</t>
  </si>
  <si>
    <t>PALWAL</t>
  </si>
  <si>
    <t>SAS NGR</t>
  </si>
  <si>
    <t>KARAIKAL</t>
  </si>
  <si>
    <t>KHUNTI</t>
  </si>
  <si>
    <t>RAMGARH</t>
  </si>
  <si>
    <t>LONGLENG</t>
  </si>
  <si>
    <t>TAPI</t>
  </si>
  <si>
    <t>BANDIPORA</t>
  </si>
  <si>
    <t>KISHTWAR</t>
  </si>
  <si>
    <t>SAMBA</t>
  </si>
  <si>
    <t>SHOPIAN</t>
  </si>
  <si>
    <t>CHIKKABALLAPURA</t>
  </si>
  <si>
    <t>RAMANAGAR</t>
  </si>
  <si>
    <t>SINGRAULI</t>
  </si>
  <si>
    <t>SBS NAGAR</t>
  </si>
  <si>
    <t>KANSHIRAM NAGAR</t>
  </si>
  <si>
    <t>SOUTH-EAST</t>
  </si>
  <si>
    <t>ANJAW</t>
  </si>
  <si>
    <t>BADDI</t>
  </si>
  <si>
    <t>TIRUPPUR</t>
  </si>
  <si>
    <t>TIRUPATHI URBAN</t>
  </si>
  <si>
    <t>SOPORE</t>
  </si>
  <si>
    <t>YADGIRI</t>
  </si>
  <si>
    <t>AMETHI</t>
  </si>
  <si>
    <t>GARIYABAND</t>
  </si>
  <si>
    <t>DAKSHINA KANNADA</t>
  </si>
  <si>
    <t>FAZILKA</t>
  </si>
  <si>
    <t>PATHANKOT</t>
  </si>
  <si>
    <t>SAMBHAL</t>
  </si>
  <si>
    <t>HAPUR</t>
  </si>
  <si>
    <t>HAMREN</t>
  </si>
  <si>
    <t>BALOD</t>
  </si>
  <si>
    <t>BALODA BAZAR</t>
  </si>
  <si>
    <t>BEMETARA</t>
  </si>
  <si>
    <t>KONDAGAON</t>
  </si>
  <si>
    <t>MUNGELI</t>
  </si>
  <si>
    <t>SUKMA</t>
  </si>
  <si>
    <t>GOMATI</t>
  </si>
  <si>
    <t>KHOWAI</t>
  </si>
  <si>
    <t>SIPAHIJALA</t>
  </si>
  <si>
    <t>UNAKOTI</t>
  </si>
  <si>
    <t>JHARGRAM</t>
  </si>
  <si>
    <t>LONGDING</t>
  </si>
  <si>
    <t>GARO HILLS NORTH</t>
  </si>
  <si>
    <t>KHASI HILLS SOUTH WEST</t>
  </si>
  <si>
    <t>AMROHA</t>
  </si>
  <si>
    <t>KASGANJ</t>
  </si>
  <si>
    <t>LOWER DIBANG VALLEY</t>
  </si>
  <si>
    <t>KATIHAR RAILWAY</t>
  </si>
  <si>
    <t>MUNGALI</t>
  </si>
  <si>
    <t>ARVALLI</t>
  </si>
  <si>
    <t>BANASKANTHA</t>
  </si>
  <si>
    <t>BOTAD</t>
  </si>
  <si>
    <t>CHHOTAUDEPUR</t>
  </si>
  <si>
    <t>DEVBHUMI DWARKA</t>
  </si>
  <si>
    <t>GIR SOMNATH</t>
  </si>
  <si>
    <t>KACHCHH</t>
  </si>
  <si>
    <t>MAHISAGAR</t>
  </si>
  <si>
    <t>MORBI</t>
  </si>
  <si>
    <t>VIJAYAPURA</t>
  </si>
  <si>
    <t>KHARGONE</t>
  </si>
  <si>
    <t>SEHORE</t>
  </si>
  <si>
    <t>PALGHAR</t>
  </si>
  <si>
    <t>GARO HILLS SOUTH WEST</t>
  </si>
  <si>
    <t>NABARANGPUR</t>
  </si>
  <si>
    <t>THOOTHUKUDI</t>
  </si>
  <si>
    <t>TIRUPPUR CITY</t>
  </si>
  <si>
    <t>TELANGANA</t>
  </si>
  <si>
    <t>KOWAI</t>
  </si>
  <si>
    <t>BHADOHI</t>
  </si>
  <si>
    <t>ALIPURDUAR</t>
  </si>
  <si>
    <t>ASANSOL-DURGAPUR PC</t>
  </si>
  <si>
    <t>SOUTH ANDAMAN</t>
  </si>
  <si>
    <t>NORTH &amp; MIDDLE ANDAMAN</t>
  </si>
  <si>
    <t>Total District(s)</t>
  </si>
  <si>
    <t>Puducherry</t>
  </si>
  <si>
    <t>Karaikal</t>
  </si>
  <si>
    <t>Lakshadweep</t>
  </si>
  <si>
    <t>Delhi UT</t>
  </si>
  <si>
    <t>West</t>
  </si>
  <si>
    <t>Vigilance</t>
  </si>
  <si>
    <t>SPUWAC</t>
  </si>
  <si>
    <t>Spl Cell</t>
  </si>
  <si>
    <t>South-West</t>
  </si>
  <si>
    <t>South-East</t>
  </si>
  <si>
    <t>South</t>
  </si>
  <si>
    <t>RAILWAY</t>
  </si>
  <si>
    <t>Outer</t>
  </si>
  <si>
    <t>North-West</t>
  </si>
  <si>
    <t>North-East</t>
  </si>
  <si>
    <t>North</t>
  </si>
  <si>
    <t>New Delhi</t>
  </si>
  <si>
    <t>Metro</t>
  </si>
  <si>
    <t>IGI Airport</t>
  </si>
  <si>
    <t>EOW</t>
  </si>
  <si>
    <t>East</t>
  </si>
  <si>
    <t>Crime Branch</t>
  </si>
  <si>
    <t>Central</t>
  </si>
  <si>
    <t>Daman &amp; Diu</t>
  </si>
  <si>
    <t>Diu</t>
  </si>
  <si>
    <t>Daman</t>
  </si>
  <si>
    <t>D&amp;N Haveli</t>
  </si>
  <si>
    <t>Chandigarh</t>
  </si>
  <si>
    <t>A &amp; N Islands</t>
  </si>
  <si>
    <t>Nicobar</t>
  </si>
  <si>
    <t>North &amp; Middle Andaman</t>
  </si>
  <si>
    <t>South Andaman</t>
  </si>
  <si>
    <t>West Bengal</t>
  </si>
  <si>
    <t>Uttar Dinajpur</t>
  </si>
  <si>
    <t>Siliguri PC</t>
  </si>
  <si>
    <t>Siliguri G. R. P.</t>
  </si>
  <si>
    <t>Sealdah G. R. P.</t>
  </si>
  <si>
    <t>Purulia</t>
  </si>
  <si>
    <t>Purab Medinipur</t>
  </si>
  <si>
    <t>Paschim Medinipur</t>
  </si>
  <si>
    <t>Nadia</t>
  </si>
  <si>
    <t>Murshidabad</t>
  </si>
  <si>
    <t>Malda</t>
  </si>
  <si>
    <t>Kolkata</t>
  </si>
  <si>
    <t>Kharagpur G. R. P.</t>
  </si>
  <si>
    <t>Jhargram Police District</t>
  </si>
  <si>
    <t>Jalpaiguri</t>
  </si>
  <si>
    <t>Howrah Rural</t>
  </si>
  <si>
    <t>Howrah PC</t>
  </si>
  <si>
    <t>Howrah G. R. P.</t>
  </si>
  <si>
    <t>Hooghly</t>
  </si>
  <si>
    <t>Darjeeling</t>
  </si>
  <si>
    <t>Dakshin Dinajpur</t>
  </si>
  <si>
    <t>Coochbehar</t>
  </si>
  <si>
    <t>Burdwan</t>
  </si>
  <si>
    <t>Birbhum</t>
  </si>
  <si>
    <t>Bidhannagar PC</t>
  </si>
  <si>
    <t>Barrackpur PC</t>
  </si>
  <si>
    <t>Bankura</t>
  </si>
  <si>
    <t>Asansol-Durgapur PC</t>
  </si>
  <si>
    <t>Alipurduar</t>
  </si>
  <si>
    <t>South 24 Parganas</t>
  </si>
  <si>
    <t>North 24 Parganas</t>
  </si>
  <si>
    <t>Uttarakhand</t>
  </si>
  <si>
    <t>Uttarkashi</t>
  </si>
  <si>
    <t>Udhamsingh Nagar</t>
  </si>
  <si>
    <t>Tehri Garhwal</t>
  </si>
  <si>
    <t>Rudra Prayag</t>
  </si>
  <si>
    <t>Pithoragarh</t>
  </si>
  <si>
    <t>Pauri Garhwal</t>
  </si>
  <si>
    <t>Nainital</t>
  </si>
  <si>
    <t>Haridwar</t>
  </si>
  <si>
    <t>Dehradun</t>
  </si>
  <si>
    <t>Champawat</t>
  </si>
  <si>
    <t>Chamoli</t>
  </si>
  <si>
    <t>Bageshwar</t>
  </si>
  <si>
    <t>Almora</t>
  </si>
  <si>
    <t>Uttar Pradesh</t>
  </si>
  <si>
    <t>Varanasi</t>
  </si>
  <si>
    <t>Unnao</t>
  </si>
  <si>
    <t>Sultanpur</t>
  </si>
  <si>
    <t>Bhadohi</t>
  </si>
  <si>
    <t>Sonbhadra</t>
  </si>
  <si>
    <t>Sitapur</t>
  </si>
  <si>
    <t>Sidharthnagar</t>
  </si>
  <si>
    <t>Shrawasti</t>
  </si>
  <si>
    <t>Shamli</t>
  </si>
  <si>
    <t>Shahjahanpur</t>
  </si>
  <si>
    <t>Sant Kabirnagar</t>
  </si>
  <si>
    <t>Sambhal</t>
  </si>
  <si>
    <t>Saharanpur</t>
  </si>
  <si>
    <t>Rampur</t>
  </si>
  <si>
    <t>Raibareilly</t>
  </si>
  <si>
    <t>Pratapgarh</t>
  </si>
  <si>
    <t>Pilibhit</t>
  </si>
  <si>
    <t>Muzaffarnagar</t>
  </si>
  <si>
    <t>Moradabad</t>
  </si>
  <si>
    <t>Mirzapur</t>
  </si>
  <si>
    <t>Meerut</t>
  </si>
  <si>
    <t>Mau</t>
  </si>
  <si>
    <t>Mathura</t>
  </si>
  <si>
    <t>Mainpuri</t>
  </si>
  <si>
    <t>Mahoba</t>
  </si>
  <si>
    <t>Maharajganj</t>
  </si>
  <si>
    <t>Lucknow</t>
  </si>
  <si>
    <t>Lalitpur</t>
  </si>
  <si>
    <t>Kushi Nagar</t>
  </si>
  <si>
    <t>Khiri</t>
  </si>
  <si>
    <t>Kaushambi</t>
  </si>
  <si>
    <t>Kasganj</t>
  </si>
  <si>
    <t>Kanpur Nagar</t>
  </si>
  <si>
    <t>Kanpur Dehat</t>
  </si>
  <si>
    <t>Kannauj</t>
  </si>
  <si>
    <t>Jhansi</t>
  </si>
  <si>
    <t>Jaunpur</t>
  </si>
  <si>
    <t>Jalaun</t>
  </si>
  <si>
    <t>Hathras</t>
  </si>
  <si>
    <t>Hardoi</t>
  </si>
  <si>
    <t>Hapur</t>
  </si>
  <si>
    <t>Hamirpur</t>
  </si>
  <si>
    <t>Gorakhpur</t>
  </si>
  <si>
    <t>Gonda</t>
  </si>
  <si>
    <t>Ghazipur</t>
  </si>
  <si>
    <t>Ghaziabad</t>
  </si>
  <si>
    <t>Gautambudh Nagar</t>
  </si>
  <si>
    <t>G. R. P.</t>
  </si>
  <si>
    <t>Firozabad</t>
  </si>
  <si>
    <t>Fatehpur</t>
  </si>
  <si>
    <t>Fatehgarh</t>
  </si>
  <si>
    <t>Faizabad</t>
  </si>
  <si>
    <t>Etawah</t>
  </si>
  <si>
    <t>Etah</t>
  </si>
  <si>
    <t>Deoria</t>
  </si>
  <si>
    <t>Chitrakoot</t>
  </si>
  <si>
    <t>Chandoli</t>
  </si>
  <si>
    <t>Bulandshahar</t>
  </si>
  <si>
    <t>Bijnor</t>
  </si>
  <si>
    <t>Basti</t>
  </si>
  <si>
    <t>Bareilly</t>
  </si>
  <si>
    <t>Barabanki</t>
  </si>
  <si>
    <t>Banda</t>
  </si>
  <si>
    <t>Balrampur</t>
  </si>
  <si>
    <t>Ballia</t>
  </si>
  <si>
    <t>Bahraich</t>
  </si>
  <si>
    <t>Baghpat</t>
  </si>
  <si>
    <t>Badaun</t>
  </si>
  <si>
    <t>Azamgarh</t>
  </si>
  <si>
    <t>Auraiya</t>
  </si>
  <si>
    <t>Amroha</t>
  </si>
  <si>
    <t>Amethi</t>
  </si>
  <si>
    <t>Ambedkar Nagar</t>
  </si>
  <si>
    <t>Allahabad</t>
  </si>
  <si>
    <t>Aligarh</t>
  </si>
  <si>
    <t>Agra</t>
  </si>
  <si>
    <t>Tripura</t>
  </si>
  <si>
    <t>Unakoti</t>
  </si>
  <si>
    <t>Sipahijala</t>
  </si>
  <si>
    <t>Kowai</t>
  </si>
  <si>
    <t>Gomati</t>
  </si>
  <si>
    <t>Dhalai</t>
  </si>
  <si>
    <t>Telangana</t>
  </si>
  <si>
    <t>Warangal City</t>
  </si>
  <si>
    <t>Warangal Rural</t>
  </si>
  <si>
    <t>Secunderabad Railway</t>
  </si>
  <si>
    <t>Ranga Reddy</t>
  </si>
  <si>
    <t>Nizamabad</t>
  </si>
  <si>
    <t>Nalgonda</t>
  </si>
  <si>
    <t>Medak</t>
  </si>
  <si>
    <t>Mahaboob Nagar</t>
  </si>
  <si>
    <t>Khammam</t>
  </si>
  <si>
    <t>Karimnagar</t>
  </si>
  <si>
    <t>Hyderabad City</t>
  </si>
  <si>
    <t>Cyberabad</t>
  </si>
  <si>
    <t>Adilabad</t>
  </si>
  <si>
    <t>Tamil Nadu</t>
  </si>
  <si>
    <t>Other Units</t>
  </si>
  <si>
    <t>Cyber Cell</t>
  </si>
  <si>
    <t>Virudhunagar</t>
  </si>
  <si>
    <t>Villupuram</t>
  </si>
  <si>
    <t>Vellore</t>
  </si>
  <si>
    <t>Trichy City</t>
  </si>
  <si>
    <t>Trichy</t>
  </si>
  <si>
    <t>Tiruppur City</t>
  </si>
  <si>
    <t>Tiruppur</t>
  </si>
  <si>
    <t>Thoothukudi</t>
  </si>
  <si>
    <t>Thiruvarur</t>
  </si>
  <si>
    <t>Thiruvannamalai</t>
  </si>
  <si>
    <t>Thiruvallur</t>
  </si>
  <si>
    <t>Thirunelveli City</t>
  </si>
  <si>
    <t>Thirunelveli</t>
  </si>
  <si>
    <t>Theni</t>
  </si>
  <si>
    <t>Thanjavur</t>
  </si>
  <si>
    <t>Sivagangai</t>
  </si>
  <si>
    <t>Salem City</t>
  </si>
  <si>
    <t>Salem</t>
  </si>
  <si>
    <t>Railway Trichy</t>
  </si>
  <si>
    <t>Railway Chennai</t>
  </si>
  <si>
    <t>Ramnathapuram</t>
  </si>
  <si>
    <t>Pudukottai</t>
  </si>
  <si>
    <t>Perambalur</t>
  </si>
  <si>
    <t>Nilgiris</t>
  </si>
  <si>
    <t>Namakkal</t>
  </si>
  <si>
    <t>Nagapattinam</t>
  </si>
  <si>
    <t>Madurai City</t>
  </si>
  <si>
    <t>Madurai</t>
  </si>
  <si>
    <t>Krishnagiri</t>
  </si>
  <si>
    <t>Karur</t>
  </si>
  <si>
    <t>Kanyakumari</t>
  </si>
  <si>
    <t>Kanchipuram</t>
  </si>
  <si>
    <t>Erode</t>
  </si>
  <si>
    <t>Dindigul</t>
  </si>
  <si>
    <t>Dharmapuri</t>
  </si>
  <si>
    <t>Cuddalore</t>
  </si>
  <si>
    <t>Coimbatore City</t>
  </si>
  <si>
    <t>Coimbatore</t>
  </si>
  <si>
    <t>Chennai</t>
  </si>
  <si>
    <t>Ariyalur</t>
  </si>
  <si>
    <t>Sikkim</t>
  </si>
  <si>
    <t>CID</t>
  </si>
  <si>
    <t>Rajasthan</t>
  </si>
  <si>
    <t>Udaipur</t>
  </si>
  <si>
    <t>Tonk</t>
  </si>
  <si>
    <t>Sirohi</t>
  </si>
  <si>
    <t>Sikar</t>
  </si>
  <si>
    <t>Sawai Madhopur</t>
  </si>
  <si>
    <t>Rajsamand</t>
  </si>
  <si>
    <t>Pali</t>
  </si>
  <si>
    <t>Nagaur</t>
  </si>
  <si>
    <t>Kota Rural</t>
  </si>
  <si>
    <t>Kota City</t>
  </si>
  <si>
    <t>Karauli</t>
  </si>
  <si>
    <t>Jodhpur Rural</t>
  </si>
  <si>
    <t>Jodhpur West</t>
  </si>
  <si>
    <t>Jodhpur East</t>
  </si>
  <si>
    <t>Jhunjhunu</t>
  </si>
  <si>
    <t>Jhalawar</t>
  </si>
  <si>
    <t>Jalore</t>
  </si>
  <si>
    <t>Jaisalmer</t>
  </si>
  <si>
    <t>Jaipur West</t>
  </si>
  <si>
    <t>Jaipur South</t>
  </si>
  <si>
    <t>Jaipur Rural</t>
  </si>
  <si>
    <t>Jaipur North</t>
  </si>
  <si>
    <t>Jaipur East</t>
  </si>
  <si>
    <t>Hanumangarh</t>
  </si>
  <si>
    <t>Ganganagar</t>
  </si>
  <si>
    <t>G.R.P.Jodhpur</t>
  </si>
  <si>
    <t>G.R.P.Ajmer</t>
  </si>
  <si>
    <t>Dungarpur</t>
  </si>
  <si>
    <t>Dholpur</t>
  </si>
  <si>
    <t>Dausa</t>
  </si>
  <si>
    <t>Churu</t>
  </si>
  <si>
    <t>Chittorgarh</t>
  </si>
  <si>
    <t>Bundi</t>
  </si>
  <si>
    <t>Bikaner</t>
  </si>
  <si>
    <t>Bhilwara</t>
  </si>
  <si>
    <t>Bharatpur</t>
  </si>
  <si>
    <t>Barmer</t>
  </si>
  <si>
    <t>Baran</t>
  </si>
  <si>
    <t>Banswara</t>
  </si>
  <si>
    <t>Alwar</t>
  </si>
  <si>
    <t>Ajmer</t>
  </si>
  <si>
    <t>Punjab</t>
  </si>
  <si>
    <t>Tarn Taran</t>
  </si>
  <si>
    <t>SBS Nagar</t>
  </si>
  <si>
    <t>SAS Nagar</t>
  </si>
  <si>
    <t>Sangrur</t>
  </si>
  <si>
    <t>Ropar</t>
  </si>
  <si>
    <t>Patiala</t>
  </si>
  <si>
    <t>Pathankot</t>
  </si>
  <si>
    <t>Muktsar</t>
  </si>
  <si>
    <t>Moga</t>
  </si>
  <si>
    <t>Mansa</t>
  </si>
  <si>
    <t>Ludhiana Rural</t>
  </si>
  <si>
    <t>Khanna</t>
  </si>
  <si>
    <t>Kapurthala</t>
  </si>
  <si>
    <t>Jalandhar Rural</t>
  </si>
  <si>
    <t>Hoshiarpur</t>
  </si>
  <si>
    <t>Gurdaspur</t>
  </si>
  <si>
    <t>Ferozepur</t>
  </si>
  <si>
    <t>Fazilka</t>
  </si>
  <si>
    <t>Fatehgarh Sahib</t>
  </si>
  <si>
    <t>Faridkot</t>
  </si>
  <si>
    <t>CP Ludhiana</t>
  </si>
  <si>
    <t>CP Jalandhar</t>
  </si>
  <si>
    <t>CP Amritsar</t>
  </si>
  <si>
    <t>Bathinda</t>
  </si>
  <si>
    <t>Batala</t>
  </si>
  <si>
    <t>Barnala</t>
  </si>
  <si>
    <t>Amritsar Rural</t>
  </si>
  <si>
    <t>Odisha</t>
  </si>
  <si>
    <t>Sundargarh</t>
  </si>
  <si>
    <t>SRP (Rourkela)</t>
  </si>
  <si>
    <t>SRP (Cuttack)</t>
  </si>
  <si>
    <t>Sonepur</t>
  </si>
  <si>
    <t>Sambalpur</t>
  </si>
  <si>
    <t>Rourkela</t>
  </si>
  <si>
    <t>Rayagada</t>
  </si>
  <si>
    <t>Puri</t>
  </si>
  <si>
    <t>Nuapada</t>
  </si>
  <si>
    <t>Nabarangpur</t>
  </si>
  <si>
    <t>Nayagarh</t>
  </si>
  <si>
    <t>Mayurbhanj</t>
  </si>
  <si>
    <t>Malkangiri</t>
  </si>
  <si>
    <t>Koraput</t>
  </si>
  <si>
    <t>Khurda</t>
  </si>
  <si>
    <t>Keonjhar</t>
  </si>
  <si>
    <t>Kendrapara</t>
  </si>
  <si>
    <t>Kandhamal</t>
  </si>
  <si>
    <t>Kalahandi</t>
  </si>
  <si>
    <t>Jharsuguda</t>
  </si>
  <si>
    <t>Jajpur</t>
  </si>
  <si>
    <t>Jagatsinghpur</t>
  </si>
  <si>
    <t>Ganjam</t>
  </si>
  <si>
    <t>Gajapati</t>
  </si>
  <si>
    <t>Dhenkanal</t>
  </si>
  <si>
    <t>Deogarh</t>
  </si>
  <si>
    <t>DCP CTC</t>
  </si>
  <si>
    <t>DCP BBSR</t>
  </si>
  <si>
    <t>Cuttack</t>
  </si>
  <si>
    <t>Boudh</t>
  </si>
  <si>
    <t>Bolangir</t>
  </si>
  <si>
    <t>Bhadrak</t>
  </si>
  <si>
    <t>Berhampur</t>
  </si>
  <si>
    <t>Baragarh</t>
  </si>
  <si>
    <t>Balasore</t>
  </si>
  <si>
    <t>Angul</t>
  </si>
  <si>
    <t>Nagaland</t>
  </si>
  <si>
    <t>Zunheboto</t>
  </si>
  <si>
    <t>Wokha</t>
  </si>
  <si>
    <t>Tuensang</t>
  </si>
  <si>
    <t>Phek</t>
  </si>
  <si>
    <t>Peren</t>
  </si>
  <si>
    <t>Mon</t>
  </si>
  <si>
    <t>Mokokchung</t>
  </si>
  <si>
    <t>Longleng</t>
  </si>
  <si>
    <t>Kohima</t>
  </si>
  <si>
    <t>Kiphire</t>
  </si>
  <si>
    <t>Dimapur</t>
  </si>
  <si>
    <t>Mizoram</t>
  </si>
  <si>
    <t>Spl Traffic</t>
  </si>
  <si>
    <t>Serchhip</t>
  </si>
  <si>
    <t>Saiha</t>
  </si>
  <si>
    <t>Mamit</t>
  </si>
  <si>
    <t>Lunglei</t>
  </si>
  <si>
    <t>Lawngtlai</t>
  </si>
  <si>
    <t>Kolasib</t>
  </si>
  <si>
    <t>Champhai</t>
  </si>
  <si>
    <t>Aizawl</t>
  </si>
  <si>
    <t>Meghalaya</t>
  </si>
  <si>
    <t>Ri-Bhoi</t>
  </si>
  <si>
    <t>Khasi Hills West</t>
  </si>
  <si>
    <t>Khasi Hills South West</t>
  </si>
  <si>
    <t>Khasi Hills East</t>
  </si>
  <si>
    <t>Jaintia Hills East</t>
  </si>
  <si>
    <t>Jaintia Hills West</t>
  </si>
  <si>
    <t>Garo Hills West</t>
  </si>
  <si>
    <t>Garo Hills South West</t>
  </si>
  <si>
    <t>Garo Hills South</t>
  </si>
  <si>
    <t>Garo Hills North</t>
  </si>
  <si>
    <t>Garo Hills East</t>
  </si>
  <si>
    <t>Manipur</t>
  </si>
  <si>
    <t>Ukhrul</t>
  </si>
  <si>
    <t>Thoubal</t>
  </si>
  <si>
    <t>Tamenglong</t>
  </si>
  <si>
    <t>Senapati</t>
  </si>
  <si>
    <t>Imphal West</t>
  </si>
  <si>
    <t>Imphal East</t>
  </si>
  <si>
    <t>C. I. D.</t>
  </si>
  <si>
    <t>Churachandpur</t>
  </si>
  <si>
    <t>Chandel</t>
  </si>
  <si>
    <t>Bishnupur</t>
  </si>
  <si>
    <t>Maharashtra</t>
  </si>
  <si>
    <t>Yavatmal</t>
  </si>
  <si>
    <t>Washim</t>
  </si>
  <si>
    <t>Wardha</t>
  </si>
  <si>
    <t>Thane Rural</t>
  </si>
  <si>
    <t>Thane Commr.</t>
  </si>
  <si>
    <t>Solapur Rural</t>
  </si>
  <si>
    <t>Solapur Commr.</t>
  </si>
  <si>
    <t>Sindhudurg</t>
  </si>
  <si>
    <t>Satara</t>
  </si>
  <si>
    <t>Sangli</t>
  </si>
  <si>
    <t>Ratnagiri</t>
  </si>
  <si>
    <t>Raigad</t>
  </si>
  <si>
    <t>Pune Rural</t>
  </si>
  <si>
    <t>Pune Railway</t>
  </si>
  <si>
    <t>Pune Commr.</t>
  </si>
  <si>
    <t>Parbhani</t>
  </si>
  <si>
    <t>Palghar</t>
  </si>
  <si>
    <t>Osmanabad</t>
  </si>
  <si>
    <t>Navi Mumbai</t>
  </si>
  <si>
    <t>Nasik Rural</t>
  </si>
  <si>
    <t>Nasik Commr.</t>
  </si>
  <si>
    <t>Nandurbar</t>
  </si>
  <si>
    <t>Nanded</t>
  </si>
  <si>
    <t>Nagpur Rural</t>
  </si>
  <si>
    <t>Nagpur Railway</t>
  </si>
  <si>
    <t>Nagpur Commr.</t>
  </si>
  <si>
    <t>Mumbai Railway</t>
  </si>
  <si>
    <t>Mumbai Commr.</t>
  </si>
  <si>
    <t>Latur</t>
  </si>
  <si>
    <t>Kolhapur</t>
  </si>
  <si>
    <t>Jalna</t>
  </si>
  <si>
    <t>Jalgaon</t>
  </si>
  <si>
    <t>Hingoli</t>
  </si>
  <si>
    <t>Gondia</t>
  </si>
  <si>
    <t>Gadchiroli</t>
  </si>
  <si>
    <t>Dhule</t>
  </si>
  <si>
    <t>Chandrapur</t>
  </si>
  <si>
    <t>Buldhana</t>
  </si>
  <si>
    <t>Bhandara</t>
  </si>
  <si>
    <t>Beed</t>
  </si>
  <si>
    <t>Aurangabad Rural</t>
  </si>
  <si>
    <t>Aurangabad Commr.</t>
  </si>
  <si>
    <t>Amravati Rural</t>
  </si>
  <si>
    <t>Amravati Commr.</t>
  </si>
  <si>
    <t>Akola</t>
  </si>
  <si>
    <t>Ahmednagar</t>
  </si>
  <si>
    <t>Madhya Pradesh</t>
  </si>
  <si>
    <t>Vidisha</t>
  </si>
  <si>
    <t>Umaria</t>
  </si>
  <si>
    <t>Ujjain</t>
  </si>
  <si>
    <t>Tikamgarh</t>
  </si>
  <si>
    <t>Singrauli</t>
  </si>
  <si>
    <t>Sehore</t>
  </si>
  <si>
    <t>Sidhi</t>
  </si>
  <si>
    <t>Shivpuri</t>
  </si>
  <si>
    <t>Sheopur</t>
  </si>
  <si>
    <t>Shajapur</t>
  </si>
  <si>
    <t>Shahdol</t>
  </si>
  <si>
    <t>Seoni</t>
  </si>
  <si>
    <t>Satna</t>
  </si>
  <si>
    <t>Sagar</t>
  </si>
  <si>
    <t>Rewa</t>
  </si>
  <si>
    <t>Ratlam</t>
  </si>
  <si>
    <t>Rajgarh</t>
  </si>
  <si>
    <t>Raisen</t>
  </si>
  <si>
    <t>Panna</t>
  </si>
  <si>
    <t>Neemuch</t>
  </si>
  <si>
    <t>Narsinghpur</t>
  </si>
  <si>
    <t>Morena</t>
  </si>
  <si>
    <t>Mandsaur</t>
  </si>
  <si>
    <t>Mandla</t>
  </si>
  <si>
    <t>Khargone</t>
  </si>
  <si>
    <t>Khandwa</t>
  </si>
  <si>
    <t>Katni</t>
  </si>
  <si>
    <t>Jhabua</t>
  </si>
  <si>
    <t>Jabalpur Railway</t>
  </si>
  <si>
    <t>Jabalpur</t>
  </si>
  <si>
    <t>Indore Railway</t>
  </si>
  <si>
    <t>Indore</t>
  </si>
  <si>
    <t>Hoshangabad</t>
  </si>
  <si>
    <t>Harda</t>
  </si>
  <si>
    <t>Gwalior</t>
  </si>
  <si>
    <t>Guna</t>
  </si>
  <si>
    <t>Dindori</t>
  </si>
  <si>
    <t>Dhar</t>
  </si>
  <si>
    <t>Dewas</t>
  </si>
  <si>
    <t>Datia</t>
  </si>
  <si>
    <t>Damoh</t>
  </si>
  <si>
    <t>Chhindwara</t>
  </si>
  <si>
    <t>Chhatarpur</t>
  </si>
  <si>
    <t>Burhanpur</t>
  </si>
  <si>
    <t>Bhopal Railway</t>
  </si>
  <si>
    <t>Bhopal</t>
  </si>
  <si>
    <t>Bhind</t>
  </si>
  <si>
    <t>Betul</t>
  </si>
  <si>
    <t>Barwani</t>
  </si>
  <si>
    <t>Balaghat</t>
  </si>
  <si>
    <t>Ashok Nagar</t>
  </si>
  <si>
    <t>Anuppur</t>
  </si>
  <si>
    <t>Alirajpur</t>
  </si>
  <si>
    <t>Agar</t>
  </si>
  <si>
    <t>Kerala</t>
  </si>
  <si>
    <t>Wayanadu</t>
  </si>
  <si>
    <t>Trivandrum Rural</t>
  </si>
  <si>
    <t>Trivandrum Commr.</t>
  </si>
  <si>
    <t>Thrissur Rural</t>
  </si>
  <si>
    <t>Thrissur Commr.</t>
  </si>
  <si>
    <t>Railways</t>
  </si>
  <si>
    <t>Pathanamthitta</t>
  </si>
  <si>
    <t>Palakkad</t>
  </si>
  <si>
    <t>Malappuram</t>
  </si>
  <si>
    <t>Kozhikode Rural</t>
  </si>
  <si>
    <t>Kozhikode Commr.</t>
  </si>
  <si>
    <t>Kottayam</t>
  </si>
  <si>
    <t>Kollam Rural</t>
  </si>
  <si>
    <t>Kollam Commr.</t>
  </si>
  <si>
    <t>Kasargod</t>
  </si>
  <si>
    <t>Kannur</t>
  </si>
  <si>
    <t>Idukki</t>
  </si>
  <si>
    <t>Ernakulam Rural</t>
  </si>
  <si>
    <t>Ernakulam Commr.</t>
  </si>
  <si>
    <t>Alapuzha</t>
  </si>
  <si>
    <t>Karnataka</t>
  </si>
  <si>
    <t>Belagavi City</t>
  </si>
  <si>
    <t>Yadgiri</t>
  </si>
  <si>
    <t>Uttara Kannada</t>
  </si>
  <si>
    <t>Udupi</t>
  </si>
  <si>
    <t>Tumakuru</t>
  </si>
  <si>
    <t>Shimoga</t>
  </si>
  <si>
    <t>Ramanagara</t>
  </si>
  <si>
    <t>K.Railways</t>
  </si>
  <si>
    <t>Raichur</t>
  </si>
  <si>
    <t>Mysuru District</t>
  </si>
  <si>
    <t>Mysuru City</t>
  </si>
  <si>
    <t>Mangaluru City</t>
  </si>
  <si>
    <t>Mandya</t>
  </si>
  <si>
    <t>Koppal</t>
  </si>
  <si>
    <t>Kolar</t>
  </si>
  <si>
    <t>Kodagu</t>
  </si>
  <si>
    <t>K.G.F.</t>
  </si>
  <si>
    <t>Hubballi Dharwad City</t>
  </si>
  <si>
    <t>Haveri</t>
  </si>
  <si>
    <t>Hassan</t>
  </si>
  <si>
    <t>Kalaburgi</t>
  </si>
  <si>
    <t>Gadag</t>
  </si>
  <si>
    <t>Dharwad</t>
  </si>
  <si>
    <t>Davanagere</t>
  </si>
  <si>
    <t>Dakshina Kannada</t>
  </si>
  <si>
    <t>Chitradurga</t>
  </si>
  <si>
    <t>Chikkamagaluru</t>
  </si>
  <si>
    <t>Chamarajnagar</t>
  </si>
  <si>
    <t>Chikkaballapura</t>
  </si>
  <si>
    <t>Vijayapura</t>
  </si>
  <si>
    <t>Bidar</t>
  </si>
  <si>
    <t>Ballari</t>
  </si>
  <si>
    <t>Belagavi District</t>
  </si>
  <si>
    <t>Bengaluru District</t>
  </si>
  <si>
    <t>Bengaluru City</t>
  </si>
  <si>
    <t>Bagalkot</t>
  </si>
  <si>
    <t>Jharkhand</t>
  </si>
  <si>
    <t>Simdega</t>
  </si>
  <si>
    <t>Saraikela</t>
  </si>
  <si>
    <t>Sahebganj</t>
  </si>
  <si>
    <t>Ranchi</t>
  </si>
  <si>
    <t>Ramgarh</t>
  </si>
  <si>
    <t>Palamu</t>
  </si>
  <si>
    <t>Pakur</t>
  </si>
  <si>
    <t>Lohardagga</t>
  </si>
  <si>
    <t>Latehar</t>
  </si>
  <si>
    <t>Koderma</t>
  </si>
  <si>
    <t>Khunti</t>
  </si>
  <si>
    <t>Jamtara</t>
  </si>
  <si>
    <t>Jamshedpur Railway</t>
  </si>
  <si>
    <t>Jamshedpur</t>
  </si>
  <si>
    <t>Hazaribagh</t>
  </si>
  <si>
    <t>Gumla</t>
  </si>
  <si>
    <t>Godda</t>
  </si>
  <si>
    <t>Giridih</t>
  </si>
  <si>
    <t>Garhwa</t>
  </si>
  <si>
    <t>Dumka</t>
  </si>
  <si>
    <t>Dhanbad Railway</t>
  </si>
  <si>
    <t>Dhanbad</t>
  </si>
  <si>
    <t>Deoghar</t>
  </si>
  <si>
    <t>Chatra</t>
  </si>
  <si>
    <t>Chaibasa</t>
  </si>
  <si>
    <t>Bokaro</t>
  </si>
  <si>
    <t>Jammu &amp; Kashmir</t>
  </si>
  <si>
    <t>Udhampur</t>
  </si>
  <si>
    <t>Srinagar</t>
  </si>
  <si>
    <t>Sopore</t>
  </si>
  <si>
    <t>Shopian</t>
  </si>
  <si>
    <t>Samba</t>
  </si>
  <si>
    <t>Reasi</t>
  </si>
  <si>
    <t>Ramban</t>
  </si>
  <si>
    <t>Rajouri</t>
  </si>
  <si>
    <t>Railways Katra</t>
  </si>
  <si>
    <t>Railways Kashmir</t>
  </si>
  <si>
    <t>Railways Jammu</t>
  </si>
  <si>
    <t>Pulwama</t>
  </si>
  <si>
    <t>Poonch</t>
  </si>
  <si>
    <t>Leh</t>
  </si>
  <si>
    <t>Kupwara</t>
  </si>
  <si>
    <t>Kulgam</t>
  </si>
  <si>
    <t>Kishtwar</t>
  </si>
  <si>
    <t>Kathua</t>
  </si>
  <si>
    <t>Kargil</t>
  </si>
  <si>
    <t>Jammu</t>
  </si>
  <si>
    <t>Handwara</t>
  </si>
  <si>
    <t>Ganderbal</t>
  </si>
  <si>
    <t>Doda</t>
  </si>
  <si>
    <t>Crime Srinagar</t>
  </si>
  <si>
    <t>Crime Jammu</t>
  </si>
  <si>
    <t>Budgam</t>
  </si>
  <si>
    <t>Baramulla</t>
  </si>
  <si>
    <t>Bandipora</t>
  </si>
  <si>
    <t>Awantipora</t>
  </si>
  <si>
    <t>Anantnag</t>
  </si>
  <si>
    <t>Himachal Pradesh</t>
  </si>
  <si>
    <t>Una</t>
  </si>
  <si>
    <t>Solan</t>
  </si>
  <si>
    <t>Sirmaur</t>
  </si>
  <si>
    <t>Shimla</t>
  </si>
  <si>
    <t>Mandi</t>
  </si>
  <si>
    <t>Lahaul &amp; Spiti</t>
  </si>
  <si>
    <t>Kullu</t>
  </si>
  <si>
    <t>Kinnaur</t>
  </si>
  <si>
    <t>Kangra</t>
  </si>
  <si>
    <t>Chamba</t>
  </si>
  <si>
    <t>Bilaspur</t>
  </si>
  <si>
    <t>Baddi</t>
  </si>
  <si>
    <t>Haryana</t>
  </si>
  <si>
    <t>Irrigation &amp; Power</t>
  </si>
  <si>
    <t>Yamunanagar</t>
  </si>
  <si>
    <t>Sonipat</t>
  </si>
  <si>
    <t>Sirsa</t>
  </si>
  <si>
    <t>Rohtak</t>
  </si>
  <si>
    <t>Rewari</t>
  </si>
  <si>
    <t>Panipat</t>
  </si>
  <si>
    <t>Panchkula</t>
  </si>
  <si>
    <t>Palwal</t>
  </si>
  <si>
    <t>Mewat</t>
  </si>
  <si>
    <t>Mahendergarh</t>
  </si>
  <si>
    <t>Kurukshetra</t>
  </si>
  <si>
    <t>Karnal</t>
  </si>
  <si>
    <t>Kaithal</t>
  </si>
  <si>
    <t>Jind</t>
  </si>
  <si>
    <t>Jhajjar</t>
  </si>
  <si>
    <t>Hissar</t>
  </si>
  <si>
    <t>Gurgaon</t>
  </si>
  <si>
    <t>Fatehabad</t>
  </si>
  <si>
    <t>Faridabad</t>
  </si>
  <si>
    <t>Bhiwani</t>
  </si>
  <si>
    <t>Ambala (Urban)</t>
  </si>
  <si>
    <t>Ambala (Rural)</t>
  </si>
  <si>
    <t>Gujarat</t>
  </si>
  <si>
    <t>W.Rly Vadodara</t>
  </si>
  <si>
    <t>W.Rly Ahmedabad</t>
  </si>
  <si>
    <t>Valsad</t>
  </si>
  <si>
    <t>Vadodara Rural</t>
  </si>
  <si>
    <t>Vadodara City</t>
  </si>
  <si>
    <t>Tapi</t>
  </si>
  <si>
    <t>Surendranagar</t>
  </si>
  <si>
    <t>Surat Rural</t>
  </si>
  <si>
    <t>Surat City</t>
  </si>
  <si>
    <t>Sabarkantha</t>
  </si>
  <si>
    <t>Rajkot Rural</t>
  </si>
  <si>
    <t>Rajkot City</t>
  </si>
  <si>
    <t>Porbandar</t>
  </si>
  <si>
    <t>Patan</t>
  </si>
  <si>
    <t>Panchmahal</t>
  </si>
  <si>
    <t>Navsari</t>
  </si>
  <si>
    <t>Narmada</t>
  </si>
  <si>
    <t>Morbi</t>
  </si>
  <si>
    <t>Mehsana</t>
  </si>
  <si>
    <t>Mahisagar</t>
  </si>
  <si>
    <t>Kheda</t>
  </si>
  <si>
    <t>Kachchh West(B)</t>
  </si>
  <si>
    <t>Kachchh East(G)</t>
  </si>
  <si>
    <t>Junagadh</t>
  </si>
  <si>
    <t>Jamnagar</t>
  </si>
  <si>
    <t>Gir Somnath</t>
  </si>
  <si>
    <t>Gandhinagar</t>
  </si>
  <si>
    <t>Devbhumi Dwarka</t>
  </si>
  <si>
    <t>Dang</t>
  </si>
  <si>
    <t>Dahod</t>
  </si>
  <si>
    <t>C. I. D. Crime</t>
  </si>
  <si>
    <t>Chhotaudepur</t>
  </si>
  <si>
    <t>Botad</t>
  </si>
  <si>
    <t>Bhavnagar</t>
  </si>
  <si>
    <t>Bharuch</t>
  </si>
  <si>
    <t>Banaskantha</t>
  </si>
  <si>
    <t>Arvalli</t>
  </si>
  <si>
    <t>Anand</t>
  </si>
  <si>
    <t>Amreli</t>
  </si>
  <si>
    <t>Ahmedabad Rural</t>
  </si>
  <si>
    <t>Ahmedabad City</t>
  </si>
  <si>
    <t>Goa</t>
  </si>
  <si>
    <t>South Goa</t>
  </si>
  <si>
    <t>North Goa</t>
  </si>
  <si>
    <t>Chhattisgarh</t>
  </si>
  <si>
    <t>Surajpur</t>
  </si>
  <si>
    <t>Sukma</t>
  </si>
  <si>
    <t>Sarguja</t>
  </si>
  <si>
    <t>Rajnandgaon</t>
  </si>
  <si>
    <t>Raipur</t>
  </si>
  <si>
    <t>Raigarh</t>
  </si>
  <si>
    <t>Narayanpur</t>
  </si>
  <si>
    <t>Mungali</t>
  </si>
  <si>
    <t>Mahasamund</t>
  </si>
  <si>
    <t>Koriya</t>
  </si>
  <si>
    <t>Korba</t>
  </si>
  <si>
    <t>Kondagaon</t>
  </si>
  <si>
    <t>Kanker</t>
  </si>
  <si>
    <t>Kabirdham</t>
  </si>
  <si>
    <t>Jashpur</t>
  </si>
  <si>
    <t>Janjgir</t>
  </si>
  <si>
    <t>Jagdalpur</t>
  </si>
  <si>
    <t>G. R. P. Raipur</t>
  </si>
  <si>
    <t>Gariyaband</t>
  </si>
  <si>
    <t>Durg</t>
  </si>
  <si>
    <t>Dhamtari</t>
  </si>
  <si>
    <t>Dantewara</t>
  </si>
  <si>
    <t>Bizapur</t>
  </si>
  <si>
    <t>Bemetra</t>
  </si>
  <si>
    <t>Balodbazar</t>
  </si>
  <si>
    <t>Balod</t>
  </si>
  <si>
    <t>Bihar</t>
  </si>
  <si>
    <t>Anti Terrorist Squad</t>
  </si>
  <si>
    <t>Economic Offences Unit</t>
  </si>
  <si>
    <t>Vaishali</t>
  </si>
  <si>
    <t>Supaul</t>
  </si>
  <si>
    <t>Siwan</t>
  </si>
  <si>
    <t>Sitamarhi</t>
  </si>
  <si>
    <t>Sheohar</t>
  </si>
  <si>
    <t>Sheikhpura</t>
  </si>
  <si>
    <t>Saran</t>
  </si>
  <si>
    <t>Samastipur</t>
  </si>
  <si>
    <t>Saharsa</t>
  </si>
  <si>
    <t>Rohtas</t>
  </si>
  <si>
    <t>Purnea</t>
  </si>
  <si>
    <t>Patna Railway</t>
  </si>
  <si>
    <t>Patna</t>
  </si>
  <si>
    <t>Nawadah</t>
  </si>
  <si>
    <t>Naugachia</t>
  </si>
  <si>
    <t>Nalanda</t>
  </si>
  <si>
    <t>Muzaffarpur Railway</t>
  </si>
  <si>
    <t>Muzaffarpur</t>
  </si>
  <si>
    <t>Munger</t>
  </si>
  <si>
    <t>Motihari</t>
  </si>
  <si>
    <t>Madhubani</t>
  </si>
  <si>
    <t>Madhepura</t>
  </si>
  <si>
    <t>Lakhisarai</t>
  </si>
  <si>
    <t>Kishanganj</t>
  </si>
  <si>
    <t>Khagaria</t>
  </si>
  <si>
    <t>Katihar Railway</t>
  </si>
  <si>
    <t>Katihar</t>
  </si>
  <si>
    <t>Jehanabad</t>
  </si>
  <si>
    <t>Jamui</t>
  </si>
  <si>
    <t>Jamalpur Railway</t>
  </si>
  <si>
    <t>Gopalganj</t>
  </si>
  <si>
    <t>Gaya</t>
  </si>
  <si>
    <t>Darbhanga</t>
  </si>
  <si>
    <t>Buxar</t>
  </si>
  <si>
    <t>Bhojpur</t>
  </si>
  <si>
    <t>Bhagalpur</t>
  </si>
  <si>
    <t>Bhabhua</t>
  </si>
  <si>
    <t>Bettiah</t>
  </si>
  <si>
    <t>Begusarai</t>
  </si>
  <si>
    <t>Banka</t>
  </si>
  <si>
    <t>Bagaha</t>
  </si>
  <si>
    <t>Aurangabad</t>
  </si>
  <si>
    <t>Arwal</t>
  </si>
  <si>
    <t>Araria</t>
  </si>
  <si>
    <t>Assam</t>
  </si>
  <si>
    <t>Udalguri</t>
  </si>
  <si>
    <t>Tinsukia</t>
  </si>
  <si>
    <t>Sonitpur</t>
  </si>
  <si>
    <t>Sibsagar</t>
  </si>
  <si>
    <t>Nalbari</t>
  </si>
  <si>
    <t>Nagaon</t>
  </si>
  <si>
    <t>Dima Hasao</t>
  </si>
  <si>
    <t>Morigaon</t>
  </si>
  <si>
    <t>Lakhimpur</t>
  </si>
  <si>
    <t>Kokrajhar</t>
  </si>
  <si>
    <t>Karimganj</t>
  </si>
  <si>
    <t>Karbi Anglong</t>
  </si>
  <si>
    <t>Kamrup</t>
  </si>
  <si>
    <t>Jorhat</t>
  </si>
  <si>
    <t>Hailakandi</t>
  </si>
  <si>
    <t>Guwahati City</t>
  </si>
  <si>
    <t>Golaghat</t>
  </si>
  <si>
    <t>Goalpara</t>
  </si>
  <si>
    <t>Dibrugarh</t>
  </si>
  <si>
    <t>Dhubri</t>
  </si>
  <si>
    <t>Dhemaji</t>
  </si>
  <si>
    <t>Darrang</t>
  </si>
  <si>
    <t>Chirang</t>
  </si>
  <si>
    <t>Cachar</t>
  </si>
  <si>
    <t>Bongaigaon</t>
  </si>
  <si>
    <t>Baksa</t>
  </si>
  <si>
    <t>Barpeta</t>
  </si>
  <si>
    <t>Arunachal Pradesh</t>
  </si>
  <si>
    <t>Tirap</t>
  </si>
  <si>
    <t>Tawang</t>
  </si>
  <si>
    <t>Subansiri Upper</t>
  </si>
  <si>
    <t>Subansiri Lower</t>
  </si>
  <si>
    <t>Siang West</t>
  </si>
  <si>
    <t>Siang Upper</t>
  </si>
  <si>
    <t>Siang East</t>
  </si>
  <si>
    <t>Papum Pare Rural</t>
  </si>
  <si>
    <t>Papum Pare City</t>
  </si>
  <si>
    <t>Lower Dibang Valley</t>
  </si>
  <si>
    <t>Longding</t>
  </si>
  <si>
    <t>Lohit</t>
  </si>
  <si>
    <t>Kurung Kumey</t>
  </si>
  <si>
    <t>Kameng West</t>
  </si>
  <si>
    <t>Kameng East</t>
  </si>
  <si>
    <t>Dibang Valley</t>
  </si>
  <si>
    <t>Changlang</t>
  </si>
  <si>
    <t>Anjaw</t>
  </si>
  <si>
    <t>Andhra Pradesh</t>
  </si>
  <si>
    <t>West Godavari</t>
  </si>
  <si>
    <t>Vizianagaram</t>
  </si>
  <si>
    <t>Visakhapatnam</t>
  </si>
  <si>
    <t>Visakha Rural</t>
  </si>
  <si>
    <t>Vijayawada Railway</t>
  </si>
  <si>
    <t>Vijayawada City</t>
  </si>
  <si>
    <t>Tirupathi Urban</t>
  </si>
  <si>
    <t>Srikakulam</t>
  </si>
  <si>
    <t>Rajahmundry</t>
  </si>
  <si>
    <t>Prakasham</t>
  </si>
  <si>
    <t>Nellore</t>
  </si>
  <si>
    <t>Kurnool</t>
  </si>
  <si>
    <t>Krishna</t>
  </si>
  <si>
    <t>Guntur Urban</t>
  </si>
  <si>
    <t>Guntur</t>
  </si>
  <si>
    <t>Guntakal Railway</t>
  </si>
  <si>
    <t>East Godavari</t>
  </si>
  <si>
    <t>Cuddapah</t>
  </si>
  <si>
    <t>Chittoor</t>
  </si>
  <si>
    <t>Anantapur</t>
  </si>
  <si>
    <t>ZZ TOTAL</t>
  </si>
  <si>
    <t>WEST</t>
  </si>
  <si>
    <t>STF</t>
  </si>
  <si>
    <t>SOUTH</t>
  </si>
  <si>
    <t>OUTER</t>
  </si>
  <si>
    <t>NORTH</t>
  </si>
  <si>
    <t>METRO RAIL</t>
  </si>
  <si>
    <t>IGI AIRPORT</t>
  </si>
  <si>
    <t>GRP(RLY)</t>
  </si>
  <si>
    <t>CRIME BRANCH</t>
  </si>
  <si>
    <t>CAW</t>
  </si>
  <si>
    <t>D&amp;N HAVELI</t>
  </si>
  <si>
    <t>A&amp;N Islands</t>
  </si>
  <si>
    <t>CAR</t>
  </si>
  <si>
    <t>SILIGURI_PC</t>
  </si>
  <si>
    <t>SILIGURI G.R.P.</t>
  </si>
  <si>
    <t>SEALDAH G.R.P.</t>
  </si>
  <si>
    <t>PASCHIM MIDNAPUR</t>
  </si>
  <si>
    <t>KHARAGPUR G.R.P.</t>
  </si>
  <si>
    <t>HOWRAH G.R.P.</t>
  </si>
  <si>
    <t>HOWRAH CITY</t>
  </si>
  <si>
    <t>BKP CP</t>
  </si>
  <si>
    <t>BDN CP</t>
  </si>
  <si>
    <t>ASANSOL</t>
  </si>
  <si>
    <t>VARANASI</t>
  </si>
  <si>
    <t>SHAMLI</t>
  </si>
  <si>
    <t>KANPUR NAGAR</t>
  </si>
  <si>
    <t>KANPUR DEHAT</t>
  </si>
  <si>
    <t>G.R.P.</t>
  </si>
  <si>
    <t>CHITRAKOOT DHAM</t>
  </si>
  <si>
    <t>BAREILLY</t>
  </si>
  <si>
    <t>AGRA</t>
  </si>
  <si>
    <t>GRP</t>
  </si>
  <si>
    <t>TRICHY URBAN</t>
  </si>
  <si>
    <t>TRICHY RURAL</t>
  </si>
  <si>
    <t>TRICHY RLY.</t>
  </si>
  <si>
    <t>THIRUNELVELI URBAN</t>
  </si>
  <si>
    <t>THIRUNELVELI RURAL</t>
  </si>
  <si>
    <t>SALEM URBAN</t>
  </si>
  <si>
    <t>SALEM RURAL</t>
  </si>
  <si>
    <t>MADURAI URBAN</t>
  </si>
  <si>
    <t>MADURAI RURAL</t>
  </si>
  <si>
    <t>COIMBATORE URBAN</t>
  </si>
  <si>
    <t>COIMBATORE RURAL</t>
  </si>
  <si>
    <t>CHENNAI RLY.</t>
  </si>
  <si>
    <t>KOTA RURAL</t>
  </si>
  <si>
    <t>KOTA CITY</t>
  </si>
  <si>
    <t>JODHPUR WEST</t>
  </si>
  <si>
    <t>JODHPUR RURAL</t>
  </si>
  <si>
    <t>JODHPUR EAST</t>
  </si>
  <si>
    <t>JAIPUR WEST</t>
  </si>
  <si>
    <t>JAIPUR SOUTH</t>
  </si>
  <si>
    <t>JAIPUR RURAL</t>
  </si>
  <si>
    <t>JAIPUR NORTH</t>
  </si>
  <si>
    <t>JAIPUR EAST</t>
  </si>
  <si>
    <t>G.R.P.JODHPUR</t>
  </si>
  <si>
    <t>G.R.P.AJMER</t>
  </si>
  <si>
    <t>DISCOM</t>
  </si>
  <si>
    <t>TARN TARAN</t>
  </si>
  <si>
    <t>LUDHIANA RURAL</t>
  </si>
  <si>
    <t>KHANNA</t>
  </si>
  <si>
    <t>JALANDHAR RURAL</t>
  </si>
  <si>
    <t>G.R.P</t>
  </si>
  <si>
    <t>CP LUDHIANA</t>
  </si>
  <si>
    <t>CP JALANDHAR</t>
  </si>
  <si>
    <t>CP AMRITSAR</t>
  </si>
  <si>
    <t>BATALA</t>
  </si>
  <si>
    <t>AMRITSAR RURAL</t>
  </si>
  <si>
    <t>SRP(ROURKELA)</t>
  </si>
  <si>
    <t>SRP(CUTTACK)</t>
  </si>
  <si>
    <t>BERHAMPUR</t>
  </si>
  <si>
    <t>TRAFFIC PS</t>
  </si>
  <si>
    <t>SPL NARCOTIC</t>
  </si>
  <si>
    <t>KHASI HILLS SOUTH W.</t>
  </si>
  <si>
    <t>JAINTIA HILLS WEST</t>
  </si>
  <si>
    <t>JAINTIA HILLS EAST</t>
  </si>
  <si>
    <t>GARO HILLS SOUTH W.</t>
  </si>
  <si>
    <t>CHURACHANDPUR</t>
  </si>
  <si>
    <t>WARDHA</t>
  </si>
  <si>
    <t>THANE RURAL</t>
  </si>
  <si>
    <t>THANE COMMR.</t>
  </si>
  <si>
    <t>SOLAPUR RURAL</t>
  </si>
  <si>
    <t>SOLAPUR COMMR.</t>
  </si>
  <si>
    <t>PUNE RURAL</t>
  </si>
  <si>
    <t>PUNE RLY.</t>
  </si>
  <si>
    <t>PUNE COMMR.</t>
  </si>
  <si>
    <t>NAVI MUMBAI</t>
  </si>
  <si>
    <t>NASIK RURAL</t>
  </si>
  <si>
    <t>NASIK COMMR.</t>
  </si>
  <si>
    <t>NAGPUR RURAL</t>
  </si>
  <si>
    <t>NAGPUR RLY.</t>
  </si>
  <si>
    <t>NAGPUR COMMR.</t>
  </si>
  <si>
    <t>MUMBAI RLY.</t>
  </si>
  <si>
    <t>MUMBAI COMMR.</t>
  </si>
  <si>
    <t>CHANDRAPUR</t>
  </si>
  <si>
    <t>AURANGABAD RURAL</t>
  </si>
  <si>
    <t>AURANGABAD COMMR.</t>
  </si>
  <si>
    <t>AMRAVATI RURAL</t>
  </si>
  <si>
    <t>AMRAVATI COMMR.</t>
  </si>
  <si>
    <t>UMARIYA</t>
  </si>
  <si>
    <t>JABALPUR RLY.</t>
  </si>
  <si>
    <t>INDORE RLY.</t>
  </si>
  <si>
    <t>DHAR</t>
  </si>
  <si>
    <t>DATIYA</t>
  </si>
  <si>
    <t>BHOPAL RLY.</t>
  </si>
  <si>
    <t>ALIRAJPUR</t>
  </si>
  <si>
    <t>AGAR</t>
  </si>
  <si>
    <t>TRIVANDRUM RURAL</t>
  </si>
  <si>
    <t>TRIVANDRUM COMMR.</t>
  </si>
  <si>
    <t>THRISSUR RURAL</t>
  </si>
  <si>
    <t>THRISSUR COMMR.</t>
  </si>
  <si>
    <t>RAILWAYS</t>
  </si>
  <si>
    <t>KOZHIKODE RURAL</t>
  </si>
  <si>
    <t>KOZHIKODE COMMR.</t>
  </si>
  <si>
    <t>KOLLAM RURAL</t>
  </si>
  <si>
    <t>KOLLAM COMMR.</t>
  </si>
  <si>
    <t>ERNAKULAM RURAL</t>
  </si>
  <si>
    <t>ERNAKULAM COMMR.</t>
  </si>
  <si>
    <t>TUMKUR</t>
  </si>
  <si>
    <t>MYSORE RURAL</t>
  </si>
  <si>
    <t>MYSORE COMMR.</t>
  </si>
  <si>
    <t>MANGALORE CITY</t>
  </si>
  <si>
    <t>DHARWAD RURAL</t>
  </si>
  <si>
    <t>DHARWAD COMMR.</t>
  </si>
  <si>
    <t>CBPURA</t>
  </si>
  <si>
    <t>BELLARY</t>
  </si>
  <si>
    <t>BELGAUM</t>
  </si>
  <si>
    <t>BANGALORE RURAL</t>
  </si>
  <si>
    <t>BANGALORE COMMR.</t>
  </si>
  <si>
    <t>SARAIKELA</t>
  </si>
  <si>
    <t>JAMSHEDPUR RLY.</t>
  </si>
  <si>
    <t>JAMSHEDPUR</t>
  </si>
  <si>
    <t>DHANBAD RLY.</t>
  </si>
  <si>
    <t>DEOGHAR</t>
  </si>
  <si>
    <t>CHAIBASA</t>
  </si>
  <si>
    <t>BOKARO</t>
  </si>
  <si>
    <t>RAILWAYS KATRA</t>
  </si>
  <si>
    <t>RAILWAYS KASHMIR</t>
  </si>
  <si>
    <t>RAILWAYS JAMMU</t>
  </si>
  <si>
    <t>HANDWARA</t>
  </si>
  <si>
    <t>CRIME SRINAGAR</t>
  </si>
  <si>
    <t>CRIME JAMMU</t>
  </si>
  <si>
    <t>BARAMULLA</t>
  </si>
  <si>
    <t>AWANTIPORA</t>
  </si>
  <si>
    <t>SOLAN</t>
  </si>
  <si>
    <t>SHIMLA</t>
  </si>
  <si>
    <t>BADDIPOLICEDIST</t>
  </si>
  <si>
    <t>MAHENDRAGARH</t>
  </si>
  <si>
    <t>I&amp;P HARYANA</t>
  </si>
  <si>
    <t>AMBALA URBAN</t>
  </si>
  <si>
    <t>AMBALA RURAL</t>
  </si>
  <si>
    <t>W.RLY VADODARA</t>
  </si>
  <si>
    <t>W.RLY AHMEDABAD</t>
  </si>
  <si>
    <t>VADODARA RURAL</t>
  </si>
  <si>
    <t>VADODARA COMMR.</t>
  </si>
  <si>
    <t>SURAT RURAL</t>
  </si>
  <si>
    <t>SURAT COMMR.</t>
  </si>
  <si>
    <t>RAJKOT RURAL</t>
  </si>
  <si>
    <t>RAJKOT COMMR.</t>
  </si>
  <si>
    <t>PATAN</t>
  </si>
  <si>
    <t>NAVSARI</t>
  </si>
  <si>
    <t>KUTCH (WEST-BHUJ)</t>
  </si>
  <si>
    <t>KUTCH (EAST(G))</t>
  </si>
  <si>
    <t>KHEDA NORTH</t>
  </si>
  <si>
    <t>HIMATNAGAR</t>
  </si>
  <si>
    <t>CID CRIME</t>
  </si>
  <si>
    <t>AHWA-DANG</t>
  </si>
  <si>
    <t>AHMEDABAD RURAL</t>
  </si>
  <si>
    <t>AHMEDABAD COMMR.</t>
  </si>
  <si>
    <t>KORBA</t>
  </si>
  <si>
    <t>JASHPUR</t>
  </si>
  <si>
    <t>GRP RAIPUR</t>
  </si>
  <si>
    <t>PATNA RLY.</t>
  </si>
  <si>
    <t>MUZAFFARPUR RLY.</t>
  </si>
  <si>
    <t>JAMALPUR RLY.</t>
  </si>
  <si>
    <t>ARWAL</t>
  </si>
  <si>
    <t>R.P.O.</t>
  </si>
  <si>
    <t>N.C.HILLS</t>
  </si>
  <si>
    <t>HAILAKANDI</t>
  </si>
  <si>
    <t>GUWAHATI CITY</t>
  </si>
  <si>
    <t>C.I.D.</t>
  </si>
  <si>
    <t>BIEO</t>
  </si>
  <si>
    <t>BAKSA</t>
  </si>
  <si>
    <t>RURAL</t>
  </si>
  <si>
    <t>K/KUMEY</t>
  </si>
  <si>
    <t>WEST GODAVARI</t>
  </si>
  <si>
    <t>WARANGAL URBAN</t>
  </si>
  <si>
    <t>WARANGAL</t>
  </si>
  <si>
    <t>VIZIANAGARAM</t>
  </si>
  <si>
    <t>VISAKHAPATNAM</t>
  </si>
  <si>
    <t>VISAKHA RURAL</t>
  </si>
  <si>
    <t>VIJAYAWADA RLY.</t>
  </si>
  <si>
    <t>VIJAYAWADA CITY</t>
  </si>
  <si>
    <t>SRIKAKULAM</t>
  </si>
  <si>
    <t>SECUNDERABAD RLY.</t>
  </si>
  <si>
    <t>RANGA REDDY</t>
  </si>
  <si>
    <t>RAJAHMUNDRY</t>
  </si>
  <si>
    <t>PRAKASHAM</t>
  </si>
  <si>
    <t>NIZAMABAD</t>
  </si>
  <si>
    <t>NELLORE</t>
  </si>
  <si>
    <t>NALGONDA</t>
  </si>
  <si>
    <t>MEDAK</t>
  </si>
  <si>
    <t>MAHABOOBNAGAR</t>
  </si>
  <si>
    <t>KURNOOL</t>
  </si>
  <si>
    <t>KRISHNA</t>
  </si>
  <si>
    <t>KHAMMAM</t>
  </si>
  <si>
    <t>KARIMNAGAR</t>
  </si>
  <si>
    <t>GUNTUR URBAN</t>
  </si>
  <si>
    <t>GUNTUR</t>
  </si>
  <si>
    <t>GUNTAKAL RLY.</t>
  </si>
  <si>
    <t>EAST GODAVARI</t>
  </si>
  <si>
    <t>CYBERABAD</t>
  </si>
  <si>
    <t>CUDDAPAH</t>
  </si>
  <si>
    <t>ADILABAD</t>
  </si>
  <si>
    <t>TOTAL</t>
  </si>
  <si>
    <t>DELHI UT TOTAL</t>
  </si>
  <si>
    <t>D and N HAVELI</t>
  </si>
  <si>
    <t>RAMABAI NAGAR</t>
  </si>
  <si>
    <t>PRABUDDH NAGAR</t>
  </si>
  <si>
    <t>PANCHSHIL NAGAR</t>
  </si>
  <si>
    <t>J.P.NAGAR</t>
  </si>
  <si>
    <t>CSM NAGAR</t>
  </si>
  <si>
    <t>BHIM NAGAR</t>
  </si>
  <si>
    <t>ANDHRA PRADESH</t>
  </si>
  <si>
    <t>ANDAMAN</t>
  </si>
  <si>
    <t>JODHPUR CITY</t>
  </si>
  <si>
    <t>CHENNAISUBURBAN</t>
  </si>
  <si>
    <t>G.R.P. JODHPUR</t>
  </si>
  <si>
    <t>G.R.P. AJMER</t>
  </si>
  <si>
    <t>CRIME KASHMIR</t>
  </si>
  <si>
    <t>W.RLY</t>
  </si>
  <si>
    <t>RAILWAYS KMR</t>
  </si>
  <si>
    <t>A and N ISLANDS</t>
  </si>
  <si>
    <t>JAGRAON</t>
  </si>
  <si>
    <t>CBCID</t>
  </si>
  <si>
    <t>BORDER DISTRICT</t>
  </si>
  <si>
    <t>MAJITHA</t>
  </si>
  <si>
    <t>SPL CELL</t>
  </si>
  <si>
    <t>G.R.P.(RLY)</t>
  </si>
  <si>
    <t>VILUPPURAM</t>
  </si>
  <si>
    <t>IMPHAL(WEST)</t>
  </si>
  <si>
    <t>IMPHAL(EAST)</t>
  </si>
  <si>
    <t>BORDER</t>
  </si>
  <si>
    <t>VIJAYAWADA</t>
  </si>
  <si>
    <t>SOUTH WEST</t>
  </si>
  <si>
    <t>S.T.F.</t>
  </si>
  <si>
    <t>NORTH WEST</t>
  </si>
  <si>
    <t>NORTH EAST</t>
  </si>
  <si>
    <t>I.G.I. AIRPORT</t>
  </si>
  <si>
    <t>CHENGAI</t>
  </si>
  <si>
    <t>FEROZEPUR</t>
  </si>
  <si>
    <t>MIDNAPUR</t>
  </si>
  <si>
    <t>Row Labels</t>
  </si>
  <si>
    <t>Grand Total</t>
  </si>
  <si>
    <t>Sum of Rape</t>
  </si>
  <si>
    <t>Sum of Kidnapping and Abduction</t>
  </si>
  <si>
    <t>Sum of Dowry Deaths</t>
  </si>
  <si>
    <t>Sum of Assault on women with intent to outrage her modesty</t>
  </si>
  <si>
    <t>Sum of Insult to modesty of Women</t>
  </si>
  <si>
    <t>Sum of Cruelty by Husband or his Relatives</t>
  </si>
  <si>
    <t>Crime</t>
  </si>
  <si>
    <t xml:space="preserve">            </t>
  </si>
  <si>
    <t>Sum of Importation of Girls</t>
  </si>
  <si>
    <t>Crimes</t>
  </si>
  <si>
    <t>State</t>
  </si>
  <si>
    <t>Values</t>
  </si>
  <si>
    <t>Kidnapping and Aduction</t>
  </si>
  <si>
    <t>Cruelty by Husband or his relatives</t>
  </si>
  <si>
    <t>Imoprtation of Girls</t>
  </si>
  <si>
    <t>crime</t>
  </si>
  <si>
    <t xml:space="preserve"> </t>
  </si>
  <si>
    <t>Formula1</t>
  </si>
  <si>
    <t>Formula2</t>
  </si>
  <si>
    <t>Formula3</t>
  </si>
  <si>
    <t>Formula4</t>
  </si>
  <si>
    <t>Formula5</t>
  </si>
  <si>
    <t>Formula6</t>
  </si>
  <si>
    <t>Formula7</t>
  </si>
  <si>
    <t>Formula8</t>
  </si>
  <si>
    <t>Formula9</t>
  </si>
  <si>
    <t>Formula10</t>
  </si>
  <si>
    <t>Formula11</t>
  </si>
  <si>
    <t>Formula12</t>
  </si>
  <si>
    <t>Formula13</t>
  </si>
  <si>
    <t>Formula14</t>
  </si>
  <si>
    <t>Formula15</t>
  </si>
  <si>
    <t>Formula16</t>
  </si>
  <si>
    <t>Formula17</t>
  </si>
  <si>
    <t>Formula18</t>
  </si>
  <si>
    <t>Formula19</t>
  </si>
  <si>
    <t>Formula20</t>
  </si>
  <si>
    <t>Formula21</t>
  </si>
  <si>
    <t>Formula22</t>
  </si>
  <si>
    <t>Formula23</t>
  </si>
  <si>
    <t>Formula24</t>
  </si>
  <si>
    <t>Formula25</t>
  </si>
  <si>
    <t>Formula26</t>
  </si>
  <si>
    <t>Formula27</t>
  </si>
  <si>
    <t>Formula28</t>
  </si>
  <si>
    <t>Formula29</t>
  </si>
  <si>
    <t>Formula30</t>
  </si>
  <si>
    <t>Formula31</t>
  </si>
  <si>
    <t>Formula32</t>
  </si>
  <si>
    <t>Formula33</t>
  </si>
  <si>
    <t>Formula34</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</si>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</sst>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8"/>
      <color rgb="FFFF0000"/>
      <name val="Algerian"/>
      <family val="5"/>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0.3999755851924192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6">
    <xf numFmtId="0" fontId="0" fillId="0" borderId="0" xfId="0"/>
    <xf numFmtId="0" fontId="18" fillId="0" borderId="0" xfId="42"/>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34" borderId="0" xfId="0" applyFill="1"/>
    <xf numFmtId="0" fontId="0" fillId="0" borderId="0" xfId="0" applyFill="1"/>
    <xf numFmtId="0" fontId="0" fillId="35" borderId="0" xfId="0" applyFill="1"/>
    <xf numFmtId="0" fontId="0" fillId="36" borderId="0" xfId="0" applyFill="1"/>
    <xf numFmtId="0" fontId="0" fillId="37" borderId="0" xfId="0" applyFill="1"/>
    <xf numFmtId="0" fontId="0" fillId="37" borderId="0" xfId="0" applyFill="1" applyAlignment="1">
      <alignment horizontal="left"/>
    </xf>
    <xf numFmtId="0" fontId="0" fillId="37" borderId="0" xfId="0" applyNumberFormat="1" applyFill="1"/>
    <xf numFmtId="0" fontId="0" fillId="36" borderId="0" xfId="0" applyFill="1" applyAlignment="1">
      <alignment horizontal="left"/>
    </xf>
    <xf numFmtId="0" fontId="19" fillId="0" borderId="0" xfId="0" applyFont="1" applyFill="1" applyAlignment="1">
      <alignment horizontal="center"/>
    </xf>
    <xf numFmtId="0" fontId="0" fillId="0"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[11806775analyze.xlsx]types of crime year wise!PivotTable8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Spread</a:t>
            </a:r>
            <a:r>
              <a:rPr lang="en-IN" baseline="0"/>
              <a:t> of Cases year wise</a:t>
            </a:r>
          </a:p>
          <a:p>
            <a:pPr>
              <a:defRPr/>
            </a:pPr>
            <a:endParaRPr lang="en-IN"/>
          </a:p>
        </c:rich>
      </c:tx>
      <c:layout>
        <c:manualLayout>
          <c:xMode val="edge"/>
          <c:yMode val="edge"/>
          <c:x val="1.0727709768156332E-2"/>
          <c:y val="2.790747414896243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04383936256396E-2"/>
          <c:y val="0.13063456908345067"/>
          <c:w val="0.61966461314976329"/>
          <c:h val="0.75125064793927843"/>
        </c:manualLayout>
      </c:layout>
      <c:lineChart>
        <c:grouping val="stacked"/>
        <c:varyColors val="0"/>
        <c:ser>
          <c:idx val="0"/>
          <c:order val="0"/>
          <c:tx>
            <c:strRef>
              <c:f>'types of crime year wise'!$B$3</c:f>
              <c:strCache>
                <c:ptCount val="1"/>
                <c:pt idx="0">
                  <c:v>Sum of Rape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'types of crime year wise'!$A$4:$A$5</c:f>
              <c:strCache>
                <c:ptCount val="1"/>
                <c:pt idx="0">
                  <c:v>2001</c:v>
                </c:pt>
              </c:strCache>
            </c:strRef>
          </c:cat>
          <c:val>
            <c:numRef>
              <c:f>'types of crime year wise'!$B$4:$B$5</c:f>
              <c:numCache>
                <c:formatCode>General</c:formatCode>
                <c:ptCount val="1"/>
                <c:pt idx="0">
                  <c:v>14744</c:v>
                </c:pt>
              </c:numCache>
            </c:numRef>
          </c:val>
          <c:smooth val="0"/>
          <c:extLst>
            <c:ext xmlns:c16="http://schemas.microsoft.com/office/drawing/2014/chart" uri="{C3380CC4-5D6E-409C-BE32-E72D297353CC}">
              <c16:uniqueId val="{00000000-B863-47CE-A700-E39378ADC5CD}"/>
            </c:ext>
          </c:extLst>
        </c:ser>
        <c:ser>
          <c:idx val="1"/>
          <c:order val="1"/>
          <c:tx>
            <c:strRef>
              <c:f>'types of crime year wise'!$C$3</c:f>
              <c:strCache>
                <c:ptCount val="1"/>
                <c:pt idx="0">
                  <c:v>Sum of Kidnapping and Abduction</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'types of crime year wise'!$A$4:$A$5</c:f>
              <c:strCache>
                <c:ptCount val="1"/>
                <c:pt idx="0">
                  <c:v>2001</c:v>
                </c:pt>
              </c:strCache>
            </c:strRef>
          </c:cat>
          <c:val>
            <c:numRef>
              <c:f>'types of crime year wise'!$C$4:$C$5</c:f>
              <c:numCache>
                <c:formatCode>General</c:formatCode>
                <c:ptCount val="1"/>
                <c:pt idx="0">
                  <c:v>13320</c:v>
                </c:pt>
              </c:numCache>
            </c:numRef>
          </c:val>
          <c:smooth val="0"/>
          <c:extLst>
            <c:ext xmlns:c16="http://schemas.microsoft.com/office/drawing/2014/chart" uri="{C3380CC4-5D6E-409C-BE32-E72D297353CC}">
              <c16:uniqueId val="{00000001-B863-47CE-A700-E39378ADC5CD}"/>
            </c:ext>
          </c:extLst>
        </c:ser>
        <c:ser>
          <c:idx val="2"/>
          <c:order val="2"/>
          <c:tx>
            <c:strRef>
              <c:f>'types of crime year wise'!$D$3</c:f>
              <c:strCache>
                <c:ptCount val="1"/>
                <c:pt idx="0">
                  <c:v>Sum of Dowry Deaths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'types of crime year wise'!$A$4:$A$5</c:f>
              <c:strCache>
                <c:ptCount val="1"/>
                <c:pt idx="0">
                  <c:v>2001</c:v>
                </c:pt>
              </c:strCache>
            </c:strRef>
          </c:cat>
          <c:val>
            <c:numRef>
              <c:f>'types of crime year wise'!$D$4:$D$5</c:f>
              <c:numCache>
                <c:formatCode>General</c:formatCode>
                <c:ptCount val="1"/>
                <c:pt idx="0">
                  <c:v>6191</c:v>
                </c:pt>
              </c:numCache>
            </c:numRef>
          </c:val>
          <c:smooth val="0"/>
          <c:extLst>
            <c:ext xmlns:c16="http://schemas.microsoft.com/office/drawing/2014/chart" uri="{C3380CC4-5D6E-409C-BE32-E72D297353CC}">
              <c16:uniqueId val="{00000002-B863-47CE-A700-E39378ADC5CD}"/>
            </c:ext>
          </c:extLst>
        </c:ser>
        <c:ser>
          <c:idx val="3"/>
          <c:order val="3"/>
          <c:tx>
            <c:strRef>
              <c:f>'types of crime year wise'!$E$3</c:f>
              <c:strCache>
                <c:ptCount val="1"/>
                <c:pt idx="0">
                  <c:v>Sum of Assault on women with intent to outrage her modesty</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'types of crime year wise'!$A$4:$A$5</c:f>
              <c:strCache>
                <c:ptCount val="1"/>
                <c:pt idx="0">
                  <c:v>2001</c:v>
                </c:pt>
              </c:strCache>
            </c:strRef>
          </c:cat>
          <c:val>
            <c:numRef>
              <c:f>'types of crime year wise'!$E$4:$E$5</c:f>
              <c:numCache>
                <c:formatCode>General</c:formatCode>
                <c:ptCount val="1"/>
                <c:pt idx="0">
                  <c:v>29963</c:v>
                </c:pt>
              </c:numCache>
            </c:numRef>
          </c:val>
          <c:smooth val="0"/>
          <c:extLst>
            <c:ext xmlns:c16="http://schemas.microsoft.com/office/drawing/2014/chart" uri="{C3380CC4-5D6E-409C-BE32-E72D297353CC}">
              <c16:uniqueId val="{00000003-B863-47CE-A700-E39378ADC5CD}"/>
            </c:ext>
          </c:extLst>
        </c:ser>
        <c:ser>
          <c:idx val="4"/>
          <c:order val="4"/>
          <c:tx>
            <c:strRef>
              <c:f>'types of crime year wise'!$F$3</c:f>
              <c:strCache>
                <c:ptCount val="1"/>
                <c:pt idx="0">
                  <c:v>Sum of Insult to modesty of Women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'types of crime year wise'!$A$4:$A$5</c:f>
              <c:strCache>
                <c:ptCount val="1"/>
                <c:pt idx="0">
                  <c:v>2001</c:v>
                </c:pt>
              </c:strCache>
            </c:strRef>
          </c:cat>
          <c:val>
            <c:numRef>
              <c:f>'types of crime year wise'!$F$4:$F$5</c:f>
              <c:numCache>
                <c:formatCode>General</c:formatCode>
                <c:ptCount val="1"/>
                <c:pt idx="0">
                  <c:v>7156</c:v>
                </c:pt>
              </c:numCache>
            </c:numRef>
          </c:val>
          <c:smooth val="0"/>
          <c:extLst>
            <c:ext xmlns:c16="http://schemas.microsoft.com/office/drawing/2014/chart" uri="{C3380CC4-5D6E-409C-BE32-E72D297353CC}">
              <c16:uniqueId val="{00000004-B863-47CE-A700-E39378ADC5CD}"/>
            </c:ext>
          </c:extLst>
        </c:ser>
        <c:ser>
          <c:idx val="5"/>
          <c:order val="5"/>
          <c:tx>
            <c:strRef>
              <c:f>'types of crime year wise'!$G$3</c:f>
              <c:strCache>
                <c:ptCount val="1"/>
                <c:pt idx="0">
                  <c:v>Sum of Cruelty by Husband or his Relatives</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'types of crime year wise'!$A$4:$A$5</c:f>
              <c:strCache>
                <c:ptCount val="1"/>
                <c:pt idx="0">
                  <c:v>2001</c:v>
                </c:pt>
              </c:strCache>
            </c:strRef>
          </c:cat>
          <c:val>
            <c:numRef>
              <c:f>'types of crime year wise'!$G$4:$G$5</c:f>
              <c:numCache>
                <c:formatCode>General</c:formatCode>
                <c:ptCount val="1"/>
                <c:pt idx="0">
                  <c:v>43077</c:v>
                </c:pt>
              </c:numCache>
            </c:numRef>
          </c:val>
          <c:smooth val="0"/>
          <c:extLst>
            <c:ext xmlns:c16="http://schemas.microsoft.com/office/drawing/2014/chart" uri="{C3380CC4-5D6E-409C-BE32-E72D297353CC}">
              <c16:uniqueId val="{00000005-B863-47CE-A700-E39378ADC5CD}"/>
            </c:ext>
          </c:extLst>
        </c:ser>
        <c:ser>
          <c:idx val="6"/>
          <c:order val="6"/>
          <c:tx>
            <c:strRef>
              <c:f>'types of crime year wise'!$H$3</c:f>
              <c:strCache>
                <c:ptCount val="1"/>
                <c:pt idx="0">
                  <c:v>Sum of Importation of Girls</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'types of crime year wise'!$A$4:$A$5</c:f>
              <c:strCache>
                <c:ptCount val="1"/>
                <c:pt idx="0">
                  <c:v>2001</c:v>
                </c:pt>
              </c:strCache>
            </c:strRef>
          </c:cat>
          <c:val>
            <c:numRef>
              <c:f>'types of crime year wise'!$H$4:$H$5</c:f>
              <c:numCache>
                <c:formatCode>General</c:formatCode>
                <c:ptCount val="1"/>
                <c:pt idx="0">
                  <c:v>68</c:v>
                </c:pt>
              </c:numCache>
            </c:numRef>
          </c:val>
          <c:smooth val="0"/>
          <c:extLst>
            <c:ext xmlns:c16="http://schemas.microsoft.com/office/drawing/2014/chart" uri="{C3380CC4-5D6E-409C-BE32-E72D297353CC}">
              <c16:uniqueId val="{00000006-B863-47CE-A700-E39378ADC5CD}"/>
            </c:ext>
          </c:extLst>
        </c:ser>
        <c:dLbls>
          <c:showLegendKey val="0"/>
          <c:showVal val="0"/>
          <c:showCatName val="0"/>
          <c:showSerName val="0"/>
          <c:showPercent val="0"/>
          <c:showBubbleSize val="0"/>
        </c:dLbls>
        <c:marker val="1"/>
        <c:smooth val="0"/>
        <c:axId val="1793119056"/>
        <c:axId val="1788930784"/>
      </c:lineChart>
      <c:catAx>
        <c:axId val="1793119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Yearse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8930784"/>
        <c:crosses val="autoZero"/>
        <c:auto val="1"/>
        <c:lblAlgn val="ctr"/>
        <c:lblOffset val="100"/>
        <c:noMultiLvlLbl val="0"/>
      </c:catAx>
      <c:valAx>
        <c:axId val="1788930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Casese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3119056"/>
        <c:crosses val="autoZero"/>
        <c:crossBetween val="between"/>
      </c:valAx>
      <c:spPr>
        <a:noFill/>
        <a:ln>
          <a:noFill/>
        </a:ln>
        <a:effectLst/>
      </c:spPr>
    </c:plotArea>
    <c:legend>
      <c:legendPos val="r"/>
      <c:layout>
        <c:manualLayout>
          <c:xMode val="edge"/>
          <c:yMode val="edge"/>
          <c:x val="0.70768845565655403"/>
          <c:y val="2.5182894061226018E-2"/>
          <c:w val="0.28022027825895007"/>
          <c:h val="0.971803928874274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accent1">
          <a:shade val="50000"/>
        </a:schemeClr>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Percentage</a:t>
            </a:r>
            <a:r>
              <a:rPr lang="en-IN" baseline="0"/>
              <a:t> Of Each Crime Between 2001-2014</a:t>
            </a:r>
            <a:endParaRPr lang="en-IN"/>
          </a:p>
        </c:rich>
      </c:tx>
      <c:layout>
        <c:manualLayout>
          <c:xMode val="edge"/>
          <c:yMode val="edge"/>
          <c:x val="1.2082057378951619E-2"/>
          <c:y val="5.47067704259243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1.2717912818256032E-2"/>
          <c:y val="4.8657223818314034E-2"/>
          <c:w val="0.73340508236935686"/>
          <c:h val="0.99345074829808377"/>
        </c:manualLayout>
      </c:layout>
      <c:pieChart>
        <c:varyColors val="1"/>
        <c:ser>
          <c:idx val="0"/>
          <c:order val="0"/>
          <c:spPr>
            <a:effectLst/>
          </c:spPr>
          <c:explosion val="8"/>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8037-47CB-9EF5-680A33C9922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8037-47CB-9EF5-680A33C9922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8037-47CB-9EF5-680A33C9922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8037-47CB-9EF5-680A33C99226}"/>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8037-47CB-9EF5-680A33C99226}"/>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8037-47CB-9EF5-680A33C99226}"/>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1318087757967658"/>
                      <c:h val="0.17300284517260126"/>
                    </c:manualLayout>
                  </c15:layout>
                </c:ext>
                <c:ext xmlns:c16="http://schemas.microsoft.com/office/drawing/2014/chart" uri="{C3380CC4-5D6E-409C-BE32-E72D297353CC}">
                  <c16:uniqueId val="{00000001-8037-47CB-9EF5-680A33C99226}"/>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806439573937948"/>
                      <c:h val="8.7996680074181988E-2"/>
                    </c:manualLayout>
                  </c15:layout>
                </c:ext>
                <c:ext xmlns:c16="http://schemas.microsoft.com/office/drawing/2014/chart" uri="{C3380CC4-5D6E-409C-BE32-E72D297353CC}">
                  <c16:uniqueId val="{00000003-8037-47CB-9EF5-680A33C99226}"/>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9.6584101688182447E-2"/>
                      <c:h val="9.4068549009783342E-2"/>
                    </c:manualLayout>
                  </c15:layout>
                </c:ext>
                <c:ext xmlns:c16="http://schemas.microsoft.com/office/drawing/2014/chart" uri="{C3380CC4-5D6E-409C-BE32-E72D297353CC}">
                  <c16:uniqueId val="{00000005-8037-47CB-9EF5-680A33C99226}"/>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6806439573937948"/>
                      <c:h val="0.13353569709119228"/>
                    </c:manualLayout>
                  </c15:layout>
                </c:ext>
                <c:ext xmlns:c16="http://schemas.microsoft.com/office/drawing/2014/chart" uri="{C3380CC4-5D6E-409C-BE32-E72D297353CC}">
                  <c16:uniqueId val="{00000007-8037-47CB-9EF5-680A33C99226}"/>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1195148677289926"/>
                      <c:h val="0.21246999325401017"/>
                    </c:manualLayout>
                  </c15:layout>
                </c:ext>
                <c:ext xmlns:c16="http://schemas.microsoft.com/office/drawing/2014/chart" uri="{C3380CC4-5D6E-409C-BE32-E72D297353CC}">
                  <c16:uniqueId val="{00000009-8037-47CB-9EF5-680A33C99226}"/>
                </c:ext>
              </c:extLst>
            </c:dLbl>
            <c:dLbl>
              <c:idx val="5"/>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7684575864493196"/>
                      <c:h val="0.17603877964040193"/>
                    </c:manualLayout>
                  </c15:layout>
                </c:ext>
                <c:ext xmlns:c16="http://schemas.microsoft.com/office/drawing/2014/chart" uri="{C3380CC4-5D6E-409C-BE32-E72D297353CC}">
                  <c16:uniqueId val="{0000000B-8037-47CB-9EF5-680A33C992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'Percentage of Each crime  betwe'!$A$12:$A$18</c15:sqref>
                  </c15:fullRef>
                </c:ext>
              </c:extLst>
              <c:f>'Percentage of Each crime  betwe'!$A$12:$A$17</c:f>
              <c:strCache>
                <c:ptCount val="6"/>
                <c:pt idx="0">
                  <c:v>Rape</c:v>
                </c:pt>
                <c:pt idx="1">
                  <c:v>Kidnapping and Abduction</c:v>
                </c:pt>
                <c:pt idx="2">
                  <c:v>Dowry Deaths</c:v>
                </c:pt>
                <c:pt idx="3">
                  <c:v>Assault on women with intent to outrage her modesty</c:v>
                </c:pt>
                <c:pt idx="4">
                  <c:v>Insult to modesty of Women</c:v>
                </c:pt>
                <c:pt idx="5">
                  <c:v>Cruelty by Husband or his Relatives</c:v>
                </c:pt>
              </c:strCache>
            </c:strRef>
          </c:cat>
          <c:val>
            <c:numRef>
              <c:extLst>
                <c:ext xmlns:c15="http://schemas.microsoft.com/office/drawing/2012/chart" uri="{02D57815-91ED-43cb-92C2-25804820EDAC}">
                  <c15:fullRef>
                    <c15:sqref>'Percentage of Each crime  betwe'!$B$12:$B$18</c15:sqref>
                  </c15:fullRef>
                </c:ext>
              </c:extLst>
              <c:f>'Percentage of Each crime  betwe'!$B$12:$B$17</c:f>
              <c:numCache>
                <c:formatCode>General</c:formatCode>
                <c:ptCount val="6"/>
                <c:pt idx="0">
                  <c:v>282997</c:v>
                </c:pt>
                <c:pt idx="1">
                  <c:v>338324</c:v>
                </c:pt>
                <c:pt idx="2">
                  <c:v>96856</c:v>
                </c:pt>
                <c:pt idx="3">
                  <c:v>526147</c:v>
                </c:pt>
                <c:pt idx="4">
                  <c:v>98857</c:v>
                </c:pt>
                <c:pt idx="5">
                  <c:v>956559</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8037-47CB-9EF5-680A33C99226}"/>
            </c:ext>
          </c:extLst>
        </c:ser>
        <c:dLbls>
          <c:dLblPos val="ctr"/>
          <c:showLegendKey val="0"/>
          <c:showVal val="0"/>
          <c:showCatName val="0"/>
          <c:showSerName val="0"/>
          <c:showPercent val="1"/>
          <c:showBubbleSize val="0"/>
          <c:showLeaderLines val="1"/>
        </c:dLbls>
        <c:firstSliceAng val="0"/>
      </c:pieChart>
      <c:spPr>
        <a:noFill/>
        <a:ln>
          <a:solidFill>
            <a:schemeClr val="accent1">
              <a:shade val="50000"/>
            </a:schemeClr>
          </a:solidFill>
        </a:ln>
        <a:effectLst>
          <a:glow rad="101600">
            <a:schemeClr val="accent5">
              <a:satMod val="175000"/>
              <a:alpha val="40000"/>
            </a:schemeClr>
          </a:glow>
        </a:effectLst>
      </c:spPr>
    </c:plotArea>
    <c:legend>
      <c:legendPos val="b"/>
      <c:layout>
        <c:manualLayout>
          <c:xMode val="edge"/>
          <c:yMode val="edge"/>
          <c:x val="0.71951203823762588"/>
          <c:y val="2.2554596007079677E-2"/>
          <c:w val="0.27785079191209255"/>
          <c:h val="0.97606865649013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[11806775analyze.xlsx]district crime year wise!PivotTable15</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District against Crimes</a:t>
            </a:r>
            <a:endParaRPr lang="en-IN"/>
          </a:p>
        </c:rich>
      </c:tx>
      <c:layout>
        <c:manualLayout>
          <c:xMode val="edge"/>
          <c:yMode val="edge"/>
          <c:x val="6.4434763773521253E-2"/>
          <c:y val="3.73682629371932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07105590507733"/>
          <c:y val="0.21583686618719353"/>
          <c:w val="0.47003776101151823"/>
          <c:h val="0.49390708762418772"/>
        </c:manualLayout>
      </c:layout>
      <c:barChart>
        <c:barDir val="col"/>
        <c:grouping val="clustered"/>
        <c:varyColors val="0"/>
        <c:ser>
          <c:idx val="7"/>
          <c:order val="0"/>
          <c:tx>
            <c:strRef>
              <c:f>'district crime year wise'!$B$3</c:f>
              <c:strCache>
                <c:ptCount val="1"/>
                <c:pt idx="0">
                  <c:v>Sum of Rape</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wise'!$B$4:$B$13</c:f>
              <c:numCache>
                <c:formatCode>General</c:formatCode>
                <c:ptCount val="10"/>
                <c:pt idx="0">
                  <c:v>144</c:v>
                </c:pt>
                <c:pt idx="1">
                  <c:v>124</c:v>
                </c:pt>
                <c:pt idx="2">
                  <c:v>108</c:v>
                </c:pt>
                <c:pt idx="3">
                  <c:v>146</c:v>
                </c:pt>
                <c:pt idx="4">
                  <c:v>122</c:v>
                </c:pt>
                <c:pt idx="5">
                  <c:v>151</c:v>
                </c:pt>
                <c:pt idx="6">
                  <c:v>141</c:v>
                </c:pt>
                <c:pt idx="7">
                  <c:v>145</c:v>
                </c:pt>
                <c:pt idx="8">
                  <c:v>126</c:v>
                </c:pt>
                <c:pt idx="9">
                  <c:v>112</c:v>
                </c:pt>
              </c:numCache>
            </c:numRef>
          </c:val>
          <c:extLst>
            <c:ext xmlns:c16="http://schemas.microsoft.com/office/drawing/2014/chart" uri="{C3380CC4-5D6E-409C-BE32-E72D297353CC}">
              <c16:uniqueId val="{00000017-6EFD-4ABC-8C7D-CEAF257EC99D}"/>
            </c:ext>
          </c:extLst>
        </c:ser>
        <c:ser>
          <c:idx val="8"/>
          <c:order val="1"/>
          <c:tx>
            <c:strRef>
              <c:f>'district crime year wise'!$C$3</c:f>
              <c:strCache>
                <c:ptCount val="1"/>
                <c:pt idx="0">
                  <c:v>Sum of Kidnapping and Abduction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wise'!$C$4:$C$13</c:f>
              <c:numCache>
                <c:formatCode>General</c:formatCode>
                <c:ptCount val="10"/>
                <c:pt idx="0">
                  <c:v>42</c:v>
                </c:pt>
                <c:pt idx="1">
                  <c:v>15</c:v>
                </c:pt>
                <c:pt idx="2">
                  <c:v>20</c:v>
                </c:pt>
                <c:pt idx="3">
                  <c:v>19</c:v>
                </c:pt>
                <c:pt idx="4">
                  <c:v>67</c:v>
                </c:pt>
                <c:pt idx="5">
                  <c:v>148</c:v>
                </c:pt>
                <c:pt idx="6">
                  <c:v>16</c:v>
                </c:pt>
                <c:pt idx="7">
                  <c:v>16</c:v>
                </c:pt>
                <c:pt idx="8">
                  <c:v>10</c:v>
                </c:pt>
                <c:pt idx="9">
                  <c:v>6</c:v>
                </c:pt>
              </c:numCache>
            </c:numRef>
          </c:val>
          <c:extLst>
            <c:ext xmlns:c16="http://schemas.microsoft.com/office/drawing/2014/chart" uri="{C3380CC4-5D6E-409C-BE32-E72D297353CC}">
              <c16:uniqueId val="{00000018-6EFD-4ABC-8C7D-CEAF257EC99D}"/>
            </c:ext>
          </c:extLst>
        </c:ser>
        <c:ser>
          <c:idx val="9"/>
          <c:order val="2"/>
          <c:tx>
            <c:strRef>
              <c:f>'district crime year wise'!$D$3</c:f>
              <c:strCache>
                <c:ptCount val="1"/>
                <c:pt idx="0">
                  <c:v>Sum of Dowry Deaths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wise'!$D$4:$D$13</c:f>
              <c:numCache>
                <c:formatCode>General</c:formatCode>
                <c:ptCount val="10"/>
                <c:pt idx="0">
                  <c:v>12</c:v>
                </c:pt>
                <c:pt idx="1">
                  <c:v>7</c:v>
                </c:pt>
                <c:pt idx="2">
                  <c:v>29</c:v>
                </c:pt>
                <c:pt idx="3">
                  <c:v>23</c:v>
                </c:pt>
                <c:pt idx="4">
                  <c:v>12</c:v>
                </c:pt>
                <c:pt idx="5">
                  <c:v>86</c:v>
                </c:pt>
                <c:pt idx="6">
                  <c:v>29</c:v>
                </c:pt>
                <c:pt idx="7">
                  <c:v>1</c:v>
                </c:pt>
                <c:pt idx="8">
                  <c:v>10</c:v>
                </c:pt>
                <c:pt idx="9">
                  <c:v>13</c:v>
                </c:pt>
              </c:numCache>
            </c:numRef>
          </c:val>
          <c:extLst>
            <c:ext xmlns:c16="http://schemas.microsoft.com/office/drawing/2014/chart" uri="{C3380CC4-5D6E-409C-BE32-E72D297353CC}">
              <c16:uniqueId val="{00000019-6EFD-4ABC-8C7D-CEAF257EC99D}"/>
            </c:ext>
          </c:extLst>
        </c:ser>
        <c:ser>
          <c:idx val="10"/>
          <c:order val="3"/>
          <c:tx>
            <c:strRef>
              <c:f>'district crime year wise'!$E$3</c:f>
              <c:strCache>
                <c:ptCount val="1"/>
                <c:pt idx="0">
                  <c:v>Sum of Assault on women with intent to outrage her modesty</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wise'!$E$4:$E$13</c:f>
              <c:numCache>
                <c:formatCode>General</c:formatCode>
                <c:ptCount val="10"/>
                <c:pt idx="0">
                  <c:v>287</c:v>
                </c:pt>
                <c:pt idx="1">
                  <c:v>317</c:v>
                </c:pt>
                <c:pt idx="2">
                  <c:v>268</c:v>
                </c:pt>
                <c:pt idx="3">
                  <c:v>302</c:v>
                </c:pt>
                <c:pt idx="4">
                  <c:v>210</c:v>
                </c:pt>
                <c:pt idx="5">
                  <c:v>167</c:v>
                </c:pt>
                <c:pt idx="6">
                  <c:v>509</c:v>
                </c:pt>
                <c:pt idx="7">
                  <c:v>223</c:v>
                </c:pt>
                <c:pt idx="8">
                  <c:v>194</c:v>
                </c:pt>
                <c:pt idx="9">
                  <c:v>245</c:v>
                </c:pt>
              </c:numCache>
            </c:numRef>
          </c:val>
          <c:extLst>
            <c:ext xmlns:c16="http://schemas.microsoft.com/office/drawing/2014/chart" uri="{C3380CC4-5D6E-409C-BE32-E72D297353CC}">
              <c16:uniqueId val="{0000001A-6EFD-4ABC-8C7D-CEAF257EC99D}"/>
            </c:ext>
          </c:extLst>
        </c:ser>
        <c:ser>
          <c:idx val="11"/>
          <c:order val="4"/>
          <c:tx>
            <c:strRef>
              <c:f>'district crime year wise'!$F$3</c:f>
              <c:strCache>
                <c:ptCount val="1"/>
                <c:pt idx="0">
                  <c:v>Sum of Insult to modesty of Women</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wise'!$F$4:$F$13</c:f>
              <c:numCache>
                <c:formatCode>General</c:formatCode>
                <c:ptCount val="10"/>
                <c:pt idx="0">
                  <c:v>38</c:v>
                </c:pt>
                <c:pt idx="1">
                  <c:v>22</c:v>
                </c:pt>
                <c:pt idx="2">
                  <c:v>50</c:v>
                </c:pt>
                <c:pt idx="3">
                  <c:v>49</c:v>
                </c:pt>
                <c:pt idx="4">
                  <c:v>350</c:v>
                </c:pt>
                <c:pt idx="5">
                  <c:v>57</c:v>
                </c:pt>
                <c:pt idx="6">
                  <c:v>0</c:v>
                </c:pt>
                <c:pt idx="7">
                  <c:v>10</c:v>
                </c:pt>
                <c:pt idx="8">
                  <c:v>37</c:v>
                </c:pt>
                <c:pt idx="9">
                  <c:v>22</c:v>
                </c:pt>
              </c:numCache>
            </c:numRef>
          </c:val>
          <c:extLst>
            <c:ext xmlns:c16="http://schemas.microsoft.com/office/drawing/2014/chart" uri="{C3380CC4-5D6E-409C-BE32-E72D297353CC}">
              <c16:uniqueId val="{0000001B-6EFD-4ABC-8C7D-CEAF257EC99D}"/>
            </c:ext>
          </c:extLst>
        </c:ser>
        <c:ser>
          <c:idx val="12"/>
          <c:order val="5"/>
          <c:tx>
            <c:strRef>
              <c:f>'district crime year wise'!$G$3</c:f>
              <c:strCache>
                <c:ptCount val="1"/>
                <c:pt idx="0">
                  <c:v>Sum of Cruelty by Husband or his Relatives</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wise'!$G$4:$G$13</c:f>
              <c:numCache>
                <c:formatCode>General</c:formatCode>
                <c:ptCount val="10"/>
                <c:pt idx="0">
                  <c:v>231</c:v>
                </c:pt>
                <c:pt idx="1">
                  <c:v>95</c:v>
                </c:pt>
                <c:pt idx="2">
                  <c:v>81</c:v>
                </c:pt>
                <c:pt idx="3">
                  <c:v>255</c:v>
                </c:pt>
                <c:pt idx="4">
                  <c:v>359</c:v>
                </c:pt>
                <c:pt idx="5">
                  <c:v>558</c:v>
                </c:pt>
                <c:pt idx="6">
                  <c:v>142</c:v>
                </c:pt>
                <c:pt idx="7">
                  <c:v>62</c:v>
                </c:pt>
                <c:pt idx="8">
                  <c:v>69</c:v>
                </c:pt>
                <c:pt idx="9">
                  <c:v>56</c:v>
                </c:pt>
              </c:numCache>
            </c:numRef>
          </c:val>
          <c:extLst>
            <c:ext xmlns:c16="http://schemas.microsoft.com/office/drawing/2014/chart" uri="{C3380CC4-5D6E-409C-BE32-E72D297353CC}">
              <c16:uniqueId val="{0000001C-6EFD-4ABC-8C7D-CEAF257EC99D}"/>
            </c:ext>
          </c:extLst>
        </c:ser>
        <c:ser>
          <c:idx val="13"/>
          <c:order val="6"/>
          <c:tx>
            <c:strRef>
              <c:f>'district crime year wise'!$H$3</c:f>
              <c:strCache>
                <c:ptCount val="1"/>
                <c:pt idx="0">
                  <c:v>Sum of Importation of Girls</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wise'!$H$4:$H$13</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D-6EFD-4ABC-8C7D-CEAF257EC99D}"/>
            </c:ext>
          </c:extLst>
        </c:ser>
        <c:dLbls>
          <c:showLegendKey val="0"/>
          <c:showVal val="0"/>
          <c:showCatName val="0"/>
          <c:showSerName val="0"/>
          <c:showPercent val="0"/>
          <c:showBubbleSize val="0"/>
        </c:dLbls>
        <c:gapWidth val="100"/>
        <c:overlap val="-24"/>
        <c:axId val="718262959"/>
        <c:axId val="577769711"/>
      </c:barChart>
      <c:catAx>
        <c:axId val="718262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769711"/>
        <c:crosses val="autoZero"/>
        <c:auto val="1"/>
        <c:lblAlgn val="ctr"/>
        <c:lblOffset val="100"/>
        <c:noMultiLvlLbl val="0"/>
      </c:catAx>
      <c:valAx>
        <c:axId val="577769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8262959"/>
        <c:crosses val="autoZero"/>
        <c:crossBetween val="between"/>
      </c:valAx>
      <c:spPr>
        <a:noFill/>
        <a:ln>
          <a:noFill/>
        </a:ln>
        <a:effectLst/>
      </c:spPr>
    </c:plotArea>
    <c:legend>
      <c:legendPos val="r"/>
      <c:layout>
        <c:manualLayout>
          <c:xMode val="edge"/>
          <c:yMode val="edge"/>
          <c:x val="0.66477625352602054"/>
          <c:y val="8.2097042181266913E-2"/>
          <c:w val="0.33333319265712391"/>
          <c:h val="0.83258810621553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hade val="50000"/>
        </a:schemeClr>
      </a:solidFill>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Crime Cases in 2001 and 2014</a:t>
            </a:r>
          </a:p>
          <a:p>
            <a:pPr>
              <a:defRPr/>
            </a:pPr>
            <a:endParaRPr lang="en-IN" baseline="0"/>
          </a:p>
          <a:p>
            <a:pPr>
              <a:defRPr/>
            </a:pPr>
            <a:endParaRPr lang="en-IN"/>
          </a:p>
        </c:rich>
      </c:tx>
      <c:layout>
        <c:manualLayout>
          <c:xMode val="edge"/>
          <c:yMode val="edge"/>
          <c:x val="2.4023887231218805E-2"/>
          <c:y val="2.6105171992066942E-2"/>
        </c:manualLayout>
      </c:layout>
      <c:overlay val="0"/>
      <c:spPr>
        <a:noFill/>
        <a:ln>
          <a:solidFill>
            <a:schemeClr val="accent1">
              <a:shade val="50000"/>
            </a:schemeClr>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2071986195944731"/>
          <c:y val="0.20398148148148151"/>
          <c:w val="0.84144531887058149"/>
          <c:h val="0.49449000604140186"/>
        </c:manualLayout>
      </c:layout>
      <c:lineChart>
        <c:grouping val="standard"/>
        <c:varyColors val="0"/>
        <c:ser>
          <c:idx val="0"/>
          <c:order val="0"/>
          <c:tx>
            <c:strRef>
              <c:f>'2001 vs 2014'!$K$3</c:f>
              <c:strCache>
                <c:ptCount val="1"/>
                <c:pt idx="0">
                  <c:v>2001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'2001 vs 2014'!$J$4:$J$37</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'2001 vs 2014'!$K$4:$K$37</c:f>
              <c:numCache>
                <c:formatCode>General</c:formatCode>
                <c:ptCount val="34"/>
                <c:pt idx="0">
                  <c:v>180</c:v>
                </c:pt>
                <c:pt idx="1">
                  <c:v>146</c:v>
                </c:pt>
                <c:pt idx="2">
                  <c:v>19</c:v>
                </c:pt>
                <c:pt idx="3">
                  <c:v>7</c:v>
                </c:pt>
                <c:pt idx="4">
                  <c:v>1655</c:v>
                </c:pt>
                <c:pt idx="5">
                  <c:v>55</c:v>
                </c:pt>
                <c:pt idx="6">
                  <c:v>5574</c:v>
                </c:pt>
                <c:pt idx="7">
                  <c:v>3338</c:v>
                </c:pt>
                <c:pt idx="8">
                  <c:v>695</c:v>
                </c:pt>
                <c:pt idx="9">
                  <c:v>1407</c:v>
                </c:pt>
                <c:pt idx="10">
                  <c:v>1695</c:v>
                </c:pt>
                <c:pt idx="11">
                  <c:v>4283</c:v>
                </c:pt>
                <c:pt idx="12">
                  <c:v>5263</c:v>
                </c:pt>
                <c:pt idx="13">
                  <c:v>0</c:v>
                </c:pt>
                <c:pt idx="14">
                  <c:v>16307</c:v>
                </c:pt>
                <c:pt idx="15">
                  <c:v>11650</c:v>
                </c:pt>
                <c:pt idx="16">
                  <c:v>107</c:v>
                </c:pt>
                <c:pt idx="17">
                  <c:v>66</c:v>
                </c:pt>
                <c:pt idx="18">
                  <c:v>121</c:v>
                </c:pt>
                <c:pt idx="19">
                  <c:v>29</c:v>
                </c:pt>
                <c:pt idx="20">
                  <c:v>4897</c:v>
                </c:pt>
                <c:pt idx="21">
                  <c:v>78</c:v>
                </c:pt>
                <c:pt idx="22">
                  <c:v>2258</c:v>
                </c:pt>
                <c:pt idx="23">
                  <c:v>12037</c:v>
                </c:pt>
                <c:pt idx="24">
                  <c:v>19</c:v>
                </c:pt>
                <c:pt idx="25">
                  <c:v>4821</c:v>
                </c:pt>
                <c:pt idx="26">
                  <c:v>201</c:v>
                </c:pt>
                <c:pt idx="27">
                  <c:v>18402</c:v>
                </c:pt>
                <c:pt idx="28">
                  <c:v>744</c:v>
                </c:pt>
                <c:pt idx="29">
                  <c:v>6497</c:v>
                </c:pt>
                <c:pt idx="30">
                  <c:v>0</c:v>
                </c:pt>
                <c:pt idx="31">
                  <c:v>0</c:v>
                </c:pt>
                <c:pt idx="32">
                  <c:v>0</c:v>
                </c:pt>
                <c:pt idx="33">
                  <c:v>0</c:v>
                </c:pt>
              </c:numCache>
            </c:numRef>
          </c:val>
          <c:smooth val="0"/>
          <c:extLst>
            <c:ext xmlns:c16="http://schemas.microsoft.com/office/drawing/2014/chart" uri="{C3380CC4-5D6E-409C-BE32-E72D297353CC}">
              <c16:uniqueId val="{00000000-DAE0-4FC9-819C-7B69D922133A}"/>
            </c:ext>
          </c:extLst>
        </c:ser>
        <c:ser>
          <c:idx val="1"/>
          <c:order val="1"/>
          <c:tx>
            <c:strRef>
              <c:f>'2001 vs 2014'!$L$3</c:f>
              <c:strCache>
                <c:ptCount val="1"/>
                <c:pt idx="0">
                  <c:v>2014</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'2001 vs 2014'!$J$4:$J$37</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'2001 vs 2014'!$L$4:$L$37</c:f>
              <c:numCache>
                <c:formatCode>General</c:formatCode>
                <c:ptCount val="34"/>
                <c:pt idx="0">
                  <c:v>112</c:v>
                </c:pt>
                <c:pt idx="1">
                  <c:v>341</c:v>
                </c:pt>
                <c:pt idx="2">
                  <c:v>18789</c:v>
                </c:pt>
                <c:pt idx="3">
                  <c:v>11265</c:v>
                </c:pt>
                <c:pt idx="4">
                  <c:v>424</c:v>
                </c:pt>
                <c:pt idx="5">
                  <c:v>5874</c:v>
                </c:pt>
                <c:pt idx="6">
                  <c:v>21</c:v>
                </c:pt>
                <c:pt idx="7">
                  <c:v>7</c:v>
                </c:pt>
                <c:pt idx="8">
                  <c:v>10243</c:v>
                </c:pt>
                <c:pt idx="9">
                  <c:v>468</c:v>
                </c:pt>
                <c:pt idx="10">
                  <c:v>10169</c:v>
                </c:pt>
                <c:pt idx="11">
                  <c:v>8465</c:v>
                </c:pt>
                <c:pt idx="12">
                  <c:v>1184</c:v>
                </c:pt>
                <c:pt idx="13">
                  <c:v>3091</c:v>
                </c:pt>
                <c:pt idx="14">
                  <c:v>3840</c:v>
                </c:pt>
                <c:pt idx="15">
                  <c:v>11460</c:v>
                </c:pt>
                <c:pt idx="16">
                  <c:v>10965</c:v>
                </c:pt>
                <c:pt idx="17">
                  <c:v>4</c:v>
                </c:pt>
                <c:pt idx="18">
                  <c:v>29458</c:v>
                </c:pt>
                <c:pt idx="19">
                  <c:v>24462</c:v>
                </c:pt>
                <c:pt idx="20">
                  <c:v>325</c:v>
                </c:pt>
                <c:pt idx="21">
                  <c:v>358</c:v>
                </c:pt>
                <c:pt idx="22">
                  <c:v>257</c:v>
                </c:pt>
                <c:pt idx="23">
                  <c:v>63</c:v>
                </c:pt>
                <c:pt idx="24">
                  <c:v>13072</c:v>
                </c:pt>
                <c:pt idx="25">
                  <c:v>62</c:v>
                </c:pt>
                <c:pt idx="26">
                  <c:v>4902</c:v>
                </c:pt>
                <c:pt idx="27">
                  <c:v>29850</c:v>
                </c:pt>
                <c:pt idx="28">
                  <c:v>64</c:v>
                </c:pt>
                <c:pt idx="29">
                  <c:v>5486</c:v>
                </c:pt>
                <c:pt idx="30">
                  <c:v>2092</c:v>
                </c:pt>
                <c:pt idx="31">
                  <c:v>1240</c:v>
                </c:pt>
                <c:pt idx="32">
                  <c:v>33435</c:v>
                </c:pt>
                <c:pt idx="33">
                  <c:v>1231</c:v>
                </c:pt>
              </c:numCache>
            </c:numRef>
          </c:val>
          <c:smooth val="0"/>
          <c:extLst>
            <c:ext xmlns:c16="http://schemas.microsoft.com/office/drawing/2014/chart" uri="{C3380CC4-5D6E-409C-BE32-E72D297353CC}">
              <c16:uniqueId val="{00000001-DAE0-4FC9-819C-7B69D922133A}"/>
            </c:ext>
          </c:extLst>
        </c:ser>
        <c:dLbls>
          <c:showLegendKey val="0"/>
          <c:showVal val="0"/>
          <c:showCatName val="0"/>
          <c:showSerName val="0"/>
          <c:showPercent val="0"/>
          <c:showBubbleSize val="0"/>
        </c:dLbls>
        <c:smooth val="0"/>
        <c:axId val="595137647"/>
        <c:axId val="577788847"/>
      </c:lineChart>
      <c:catAx>
        <c:axId val="59513764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788847"/>
        <c:crosses val="autoZero"/>
        <c:auto val="1"/>
        <c:lblAlgn val="ctr"/>
        <c:lblOffset val="100"/>
        <c:noMultiLvlLbl val="0"/>
      </c:catAx>
      <c:valAx>
        <c:axId val="5777888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137647"/>
        <c:crosses val="autoZero"/>
        <c:crossBetween val="between"/>
      </c:valAx>
      <c:spPr>
        <a:noFill/>
        <a:ln>
          <a:noFill/>
        </a:ln>
        <a:effectLst/>
      </c:spPr>
    </c:plotArea>
    <c:legend>
      <c:legendPos val="b"/>
      <c:layout>
        <c:manualLayout>
          <c:xMode val="edge"/>
          <c:yMode val="edge"/>
          <c:x val="0.69357383306253395"/>
          <c:y val="2.563236681001935E-2"/>
          <c:w val="0.26069083444786417"/>
          <c:h val="0.138310731991834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No. of Crimes Againts Women  year wise</a:t>
            </a:r>
          </a:p>
          <a:p>
            <a:pPr>
              <a:defRPr/>
            </a:pPr>
            <a:endParaRPr lang="en-US"/>
          </a:p>
        </c:rich>
      </c:tx>
      <c:layout>
        <c:manualLayout>
          <c:xMode val="edge"/>
          <c:yMode val="edge"/>
          <c:x val="4.2408510964973473E-2"/>
          <c:y val="2.537166025314710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'crime vs year'!$K$3</c:f>
              <c:strCache>
                <c:ptCount val="1"/>
                <c:pt idx="0">
                  <c:v>Crimes</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dLbls>
            <c:dLbl>
              <c:idx val="1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BF-4B6F-BEF4-FE40B4EEC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'crime vs year'!$J$4:$J$17</c:f>
              <c:numCache>
                <c:formatCode>General</c:formatCod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numCache>
            </c:numRef>
          </c:xVal>
          <c:yVal>
            <c:numRef>
              <c:f>'crime vs year'!$K$4:$K$17</c:f>
              <c:numCache>
                <c:formatCode>General</c:formatCode>
                <c:ptCount val="14"/>
                <c:pt idx="0">
                  <c:v>114519</c:v>
                </c:pt>
                <c:pt idx="1">
                  <c:v>114519</c:v>
                </c:pt>
                <c:pt idx="2">
                  <c:v>0</c:v>
                </c:pt>
                <c:pt idx="3">
                  <c:v>0</c:v>
                </c:pt>
                <c:pt idx="4">
                  <c:v>0</c:v>
                </c:pt>
                <c:pt idx="5">
                  <c:v>0</c:v>
                </c:pt>
                <c:pt idx="6">
                  <c:v>0</c:v>
                </c:pt>
                <c:pt idx="7">
                  <c:v>0</c:v>
                </c:pt>
                <c:pt idx="8">
                  <c:v>0</c:v>
                </c:pt>
                <c:pt idx="9">
                  <c:v>0</c:v>
                </c:pt>
                <c:pt idx="10">
                  <c:v>0</c:v>
                </c:pt>
                <c:pt idx="11">
                  <c:v>0</c:v>
                </c:pt>
                <c:pt idx="12">
                  <c:v>0</c:v>
                </c:pt>
                <c:pt idx="13">
                  <c:v>0</c:v>
                </c:pt>
              </c:numCache>
            </c:numRef>
          </c:yVal>
          <c:smooth val="0"/>
          <c:extLst>
            <c:ext xmlns:c16="http://schemas.microsoft.com/office/drawing/2014/chart" uri="{C3380CC4-5D6E-409C-BE32-E72D297353CC}">
              <c16:uniqueId val="{00000000-A83A-4796-BBC2-19125E2B526B}"/>
            </c:ext>
          </c:extLst>
        </c:ser>
        <c:dLbls>
          <c:showLegendKey val="0"/>
          <c:showVal val="0"/>
          <c:showCatName val="0"/>
          <c:showSerName val="0"/>
          <c:showPercent val="0"/>
          <c:showBubbleSize val="0"/>
        </c:dLbls>
        <c:axId val="1529223183"/>
        <c:axId val="1660533679"/>
      </c:scatterChart>
      <c:valAx>
        <c:axId val="152922318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0533679"/>
        <c:crosses val="autoZero"/>
        <c:crossBetween val="midCat"/>
      </c:valAx>
      <c:valAx>
        <c:axId val="16605336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9223183"/>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accent1">
          <a:shade val="50000"/>
        </a:schemeClr>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Total Crime Cases From 2001-2014 </a:t>
            </a:r>
          </a:p>
          <a:p>
            <a:pPr>
              <a:defRPr/>
            </a:pPr>
            <a:endParaRPr lang="en-IN"/>
          </a:p>
        </c:rich>
      </c:tx>
      <c:layout>
        <c:manualLayout>
          <c:xMode val="edge"/>
          <c:yMode val="edge"/>
          <c:x val="3.6929308460494047E-2"/>
          <c:y val="4.25918384528184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7105898816934198"/>
          <c:y val="0.1428785678963749"/>
          <c:w val="0.68566797900262466"/>
          <c:h val="0.80796652223157461"/>
        </c:manualLayout>
      </c:layout>
      <c:barChart>
        <c:barDir val="bar"/>
        <c:grouping val="cluster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 cases from 2001 -2014'!$J$4:$J$38</c:f>
              <c:strCache>
                <c:ptCount val="35"/>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'crime cases from 2001 -2014'!$K$4:$K$38</c:f>
              <c:numCache>
                <c:formatCode>General</c:formatCode>
                <c:ptCount val="35"/>
                <c:pt idx="0">
                  <c:v>123</c:v>
                </c:pt>
                <c:pt idx="1">
                  <c:v>2601</c:v>
                </c:pt>
                <c:pt idx="2">
                  <c:v>129468</c:v>
                </c:pt>
                <c:pt idx="3">
                  <c:v>95912</c:v>
                </c:pt>
                <c:pt idx="4">
                  <c:v>3026</c:v>
                </c:pt>
                <c:pt idx="5">
                  <c:v>56655</c:v>
                </c:pt>
                <c:pt idx="6">
                  <c:v>283</c:v>
                </c:pt>
                <c:pt idx="7">
                  <c:v>115</c:v>
                </c:pt>
                <c:pt idx="8">
                  <c:v>54754</c:v>
                </c:pt>
                <c:pt idx="9">
                  <c:v>2055</c:v>
                </c:pt>
                <c:pt idx="10">
                  <c:v>106268</c:v>
                </c:pt>
                <c:pt idx="11">
                  <c:v>71852</c:v>
                </c:pt>
                <c:pt idx="12">
                  <c:v>10901</c:v>
                </c:pt>
                <c:pt idx="13">
                  <c:v>32289</c:v>
                </c:pt>
                <c:pt idx="14">
                  <c:v>36866</c:v>
                </c:pt>
                <c:pt idx="15">
                  <c:v>89443</c:v>
                </c:pt>
                <c:pt idx="16">
                  <c:v>112251</c:v>
                </c:pt>
                <c:pt idx="17">
                  <c:v>27</c:v>
                </c:pt>
                <c:pt idx="18">
                  <c:v>271561</c:v>
                </c:pt>
                <c:pt idx="19">
                  <c:v>204873</c:v>
                </c:pt>
                <c:pt idx="20">
                  <c:v>2723</c:v>
                </c:pt>
                <c:pt idx="21">
                  <c:v>2689</c:v>
                </c:pt>
                <c:pt idx="22">
                  <c:v>2153</c:v>
                </c:pt>
                <c:pt idx="23">
                  <c:v>536</c:v>
                </c:pt>
                <c:pt idx="24">
                  <c:v>98531</c:v>
                </c:pt>
                <c:pt idx="25">
                  <c:v>1359</c:v>
                </c:pt>
                <c:pt idx="26">
                  <c:v>37915</c:v>
                </c:pt>
                <c:pt idx="27">
                  <c:v>230618</c:v>
                </c:pt>
                <c:pt idx="28">
                  <c:v>469</c:v>
                </c:pt>
                <c:pt idx="29">
                  <c:v>81378</c:v>
                </c:pt>
                <c:pt idx="30">
                  <c:v>2092</c:v>
                </c:pt>
                <c:pt idx="31">
                  <c:v>8958</c:v>
                </c:pt>
                <c:pt idx="32">
                  <c:v>270852</c:v>
                </c:pt>
                <c:pt idx="33">
                  <c:v>14762</c:v>
                </c:pt>
                <c:pt idx="34">
                  <c:v>264264</c:v>
                </c:pt>
              </c:numCache>
            </c:numRef>
          </c:val>
          <c:extLst>
            <c:ext xmlns:c16="http://schemas.microsoft.com/office/drawing/2014/chart" uri="{C3380CC4-5D6E-409C-BE32-E72D297353CC}">
              <c16:uniqueId val="{00000000-5EFB-4BA1-8CD5-418086BFD0ED}"/>
            </c:ext>
          </c:extLst>
        </c:ser>
        <c:dLbls>
          <c:dLblPos val="outEnd"/>
          <c:showLegendKey val="0"/>
          <c:showVal val="1"/>
          <c:showCatName val="0"/>
          <c:showSerName val="0"/>
          <c:showPercent val="0"/>
          <c:showBubbleSize val="0"/>
        </c:dLbls>
        <c:gapWidth val="115"/>
        <c:overlap val="-20"/>
        <c:axId val="552051647"/>
        <c:axId val="577777615"/>
      </c:barChart>
      <c:catAx>
        <c:axId val="5520516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777615"/>
        <c:crosses val="autoZero"/>
        <c:auto val="1"/>
        <c:lblAlgn val="ctr"/>
        <c:lblOffset val="100"/>
        <c:noMultiLvlLbl val="0"/>
      </c:catAx>
      <c:valAx>
        <c:axId val="577777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05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hade val="50000"/>
        </a:schemeClr>
      </a:solidFill>
    </a:ln>
    <a:effectLst>
      <a:glow rad="139700">
        <a:schemeClr val="accent1">
          <a:satMod val="175000"/>
          <a:alpha val="40000"/>
        </a:schemeClr>
      </a:glow>
      <a:outerShdw blurRad="76200" dir="18900000" sy="23000" kx="-1200000" algn="bl" rotWithShape="0">
        <a:prstClr val="black">
          <a:alpha val="20000"/>
        </a:prst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[11806775analyze.xlsx]state vs crime year wise!PivotTable1</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State Against Crimes'</a:t>
            </a:r>
            <a:endParaRPr lang="en-IN"/>
          </a:p>
        </c:rich>
      </c:tx>
      <c:layout>
        <c:manualLayout>
          <c:xMode val="edge"/>
          <c:yMode val="edge"/>
          <c:x val="0.10084480484743195"/>
          <c:y val="2.92126248044845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10979877515311"/>
          <c:y val="0.15300853018372704"/>
          <c:w val="0.40110629921259838"/>
          <c:h val="0.73959208223972006"/>
        </c:manualLayout>
      </c:layout>
      <c:barChart>
        <c:barDir val="bar"/>
        <c:grouping val="clustered"/>
        <c:varyColors val="0"/>
        <c:ser>
          <c:idx val="0"/>
          <c:order val="0"/>
          <c:tx>
            <c:strRef>
              <c:f>'state vs crime year wise'!$B$3</c:f>
              <c:strCache>
                <c:ptCount val="1"/>
                <c:pt idx="0">
                  <c:v>Sum of Rape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wise'!$B$4:$B$38</c:f>
              <c:numCache>
                <c:formatCode>General</c:formatCode>
                <c:ptCount val="34"/>
                <c:pt idx="0">
                  <c:v>0</c:v>
                </c:pt>
                <c:pt idx="1">
                  <c:v>33</c:v>
                </c:pt>
                <c:pt idx="2">
                  <c:v>813</c:v>
                </c:pt>
                <c:pt idx="3">
                  <c:v>861</c:v>
                </c:pt>
                <c:pt idx="4">
                  <c:v>18</c:v>
                </c:pt>
                <c:pt idx="5">
                  <c:v>913</c:v>
                </c:pt>
                <c:pt idx="6">
                  <c:v>6</c:v>
                </c:pt>
                <c:pt idx="7">
                  <c:v>0</c:v>
                </c:pt>
                <c:pt idx="8">
                  <c:v>287</c:v>
                </c:pt>
                <c:pt idx="9">
                  <c:v>12</c:v>
                </c:pt>
                <c:pt idx="10">
                  <c:v>280</c:v>
                </c:pt>
                <c:pt idx="11">
                  <c:v>398</c:v>
                </c:pt>
                <c:pt idx="12">
                  <c:v>94</c:v>
                </c:pt>
                <c:pt idx="13">
                  <c:v>129</c:v>
                </c:pt>
                <c:pt idx="14">
                  <c:v>541</c:v>
                </c:pt>
                <c:pt idx="15">
                  <c:v>292</c:v>
                </c:pt>
                <c:pt idx="16">
                  <c:v>559</c:v>
                </c:pt>
                <c:pt idx="17">
                  <c:v>0</c:v>
                </c:pt>
                <c:pt idx="18">
                  <c:v>2938</c:v>
                </c:pt>
                <c:pt idx="19">
                  <c:v>1224</c:v>
                </c:pt>
                <c:pt idx="20">
                  <c:v>19</c:v>
                </c:pt>
                <c:pt idx="21">
                  <c:v>26</c:v>
                </c:pt>
                <c:pt idx="22">
                  <c:v>52</c:v>
                </c:pt>
                <c:pt idx="23">
                  <c:v>17</c:v>
                </c:pt>
                <c:pt idx="24">
                  <c:v>790</c:v>
                </c:pt>
                <c:pt idx="25">
                  <c:v>9</c:v>
                </c:pt>
                <c:pt idx="26">
                  <c:v>288</c:v>
                </c:pt>
                <c:pt idx="27">
                  <c:v>1048</c:v>
                </c:pt>
                <c:pt idx="28">
                  <c:v>7</c:v>
                </c:pt>
                <c:pt idx="29">
                  <c:v>423</c:v>
                </c:pt>
                <c:pt idx="30">
                  <c:v>44</c:v>
                </c:pt>
                <c:pt idx="31">
                  <c:v>1840</c:v>
                </c:pt>
                <c:pt idx="32">
                  <c:v>74</c:v>
                </c:pt>
                <c:pt idx="33">
                  <c:v>709</c:v>
                </c:pt>
              </c:numCache>
            </c:numRef>
          </c:val>
          <c:extLst>
            <c:ext xmlns:c16="http://schemas.microsoft.com/office/drawing/2014/chart" uri="{C3380CC4-5D6E-409C-BE32-E72D297353CC}">
              <c16:uniqueId val="{00000000-AF62-4D14-BF17-137919C06C74}"/>
            </c:ext>
          </c:extLst>
        </c:ser>
        <c:ser>
          <c:idx val="1"/>
          <c:order val="1"/>
          <c:tx>
            <c:strRef>
              <c:f>'state vs crime year wise'!$C$3</c:f>
              <c:strCache>
                <c:ptCount val="1"/>
                <c:pt idx="0">
                  <c:v>Sum of Kidnapping and Abduction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wise'!$C$4:$C$38</c:f>
              <c:numCache>
                <c:formatCode>General</c:formatCode>
                <c:ptCount val="34"/>
                <c:pt idx="0">
                  <c:v>0</c:v>
                </c:pt>
                <c:pt idx="1">
                  <c:v>55</c:v>
                </c:pt>
                <c:pt idx="2">
                  <c:v>1070</c:v>
                </c:pt>
                <c:pt idx="3">
                  <c:v>507</c:v>
                </c:pt>
                <c:pt idx="4">
                  <c:v>50</c:v>
                </c:pt>
                <c:pt idx="5">
                  <c:v>158</c:v>
                </c:pt>
                <c:pt idx="6">
                  <c:v>2</c:v>
                </c:pt>
                <c:pt idx="7">
                  <c:v>3</c:v>
                </c:pt>
                <c:pt idx="8">
                  <c:v>733</c:v>
                </c:pt>
                <c:pt idx="9">
                  <c:v>6</c:v>
                </c:pt>
                <c:pt idx="10">
                  <c:v>831</c:v>
                </c:pt>
                <c:pt idx="11">
                  <c:v>295</c:v>
                </c:pt>
                <c:pt idx="12">
                  <c:v>84</c:v>
                </c:pt>
                <c:pt idx="13">
                  <c:v>435</c:v>
                </c:pt>
                <c:pt idx="14">
                  <c:v>247</c:v>
                </c:pt>
                <c:pt idx="15">
                  <c:v>271</c:v>
                </c:pt>
                <c:pt idx="16">
                  <c:v>97</c:v>
                </c:pt>
                <c:pt idx="17">
                  <c:v>0</c:v>
                </c:pt>
                <c:pt idx="18">
                  <c:v>771</c:v>
                </c:pt>
                <c:pt idx="19">
                  <c:v>592</c:v>
                </c:pt>
                <c:pt idx="20">
                  <c:v>62</c:v>
                </c:pt>
                <c:pt idx="21">
                  <c:v>11</c:v>
                </c:pt>
                <c:pt idx="22">
                  <c:v>1</c:v>
                </c:pt>
                <c:pt idx="23">
                  <c:v>6</c:v>
                </c:pt>
                <c:pt idx="24">
                  <c:v>434</c:v>
                </c:pt>
                <c:pt idx="25">
                  <c:v>3</c:v>
                </c:pt>
                <c:pt idx="26">
                  <c:v>314</c:v>
                </c:pt>
                <c:pt idx="27">
                  <c:v>2161</c:v>
                </c:pt>
                <c:pt idx="28">
                  <c:v>2</c:v>
                </c:pt>
                <c:pt idx="29">
                  <c:v>607</c:v>
                </c:pt>
                <c:pt idx="30">
                  <c:v>17</c:v>
                </c:pt>
                <c:pt idx="31">
                  <c:v>2674</c:v>
                </c:pt>
                <c:pt idx="32">
                  <c:v>126</c:v>
                </c:pt>
                <c:pt idx="33">
                  <c:v>695</c:v>
                </c:pt>
              </c:numCache>
            </c:numRef>
          </c:val>
          <c:extLst>
            <c:ext xmlns:c16="http://schemas.microsoft.com/office/drawing/2014/chart" uri="{C3380CC4-5D6E-409C-BE32-E72D297353CC}">
              <c16:uniqueId val="{00000001-AF62-4D14-BF17-137919C06C74}"/>
            </c:ext>
          </c:extLst>
        </c:ser>
        <c:ser>
          <c:idx val="2"/>
          <c:order val="2"/>
          <c:tx>
            <c:strRef>
              <c:f>'state vs crime year wise'!$D$3</c:f>
              <c:strCache>
                <c:ptCount val="1"/>
                <c:pt idx="0">
                  <c:v>Sum of Dowry Deaths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wise'!$D$4:$D$38</c:f>
              <c:numCache>
                <c:formatCode>General</c:formatCode>
                <c:ptCount val="34"/>
                <c:pt idx="0">
                  <c:v>0</c:v>
                </c:pt>
                <c:pt idx="1">
                  <c:v>0</c:v>
                </c:pt>
                <c:pt idx="2">
                  <c:v>59</c:v>
                </c:pt>
                <c:pt idx="3">
                  <c:v>769</c:v>
                </c:pt>
                <c:pt idx="4">
                  <c:v>3</c:v>
                </c:pt>
                <c:pt idx="5">
                  <c:v>69</c:v>
                </c:pt>
                <c:pt idx="6">
                  <c:v>0</c:v>
                </c:pt>
                <c:pt idx="7">
                  <c:v>0</c:v>
                </c:pt>
                <c:pt idx="8">
                  <c:v>94</c:v>
                </c:pt>
                <c:pt idx="9">
                  <c:v>2</c:v>
                </c:pt>
                <c:pt idx="10">
                  <c:v>67</c:v>
                </c:pt>
                <c:pt idx="11">
                  <c:v>280</c:v>
                </c:pt>
                <c:pt idx="12">
                  <c:v>6</c:v>
                </c:pt>
                <c:pt idx="13">
                  <c:v>13</c:v>
                </c:pt>
                <c:pt idx="14">
                  <c:v>192</c:v>
                </c:pt>
                <c:pt idx="15">
                  <c:v>219</c:v>
                </c:pt>
                <c:pt idx="16">
                  <c:v>27</c:v>
                </c:pt>
                <c:pt idx="17">
                  <c:v>0</c:v>
                </c:pt>
                <c:pt idx="18">
                  <c:v>654</c:v>
                </c:pt>
                <c:pt idx="19">
                  <c:v>297</c:v>
                </c:pt>
                <c:pt idx="20">
                  <c:v>0</c:v>
                </c:pt>
                <c:pt idx="21">
                  <c:v>0</c:v>
                </c:pt>
                <c:pt idx="22">
                  <c:v>0</c:v>
                </c:pt>
                <c:pt idx="23">
                  <c:v>0</c:v>
                </c:pt>
                <c:pt idx="24">
                  <c:v>294</c:v>
                </c:pt>
                <c:pt idx="25">
                  <c:v>1</c:v>
                </c:pt>
                <c:pt idx="26">
                  <c:v>148</c:v>
                </c:pt>
                <c:pt idx="27">
                  <c:v>376</c:v>
                </c:pt>
                <c:pt idx="28">
                  <c:v>0</c:v>
                </c:pt>
                <c:pt idx="29">
                  <c:v>191</c:v>
                </c:pt>
                <c:pt idx="30">
                  <c:v>8</c:v>
                </c:pt>
                <c:pt idx="31">
                  <c:v>2102</c:v>
                </c:pt>
                <c:pt idx="32">
                  <c:v>56</c:v>
                </c:pt>
                <c:pt idx="33">
                  <c:v>264</c:v>
                </c:pt>
              </c:numCache>
            </c:numRef>
          </c:val>
          <c:extLst>
            <c:ext xmlns:c16="http://schemas.microsoft.com/office/drawing/2014/chart" uri="{C3380CC4-5D6E-409C-BE32-E72D297353CC}">
              <c16:uniqueId val="{00000002-AF62-4D14-BF17-137919C06C74}"/>
            </c:ext>
          </c:extLst>
        </c:ser>
        <c:ser>
          <c:idx val="3"/>
          <c:order val="3"/>
          <c:tx>
            <c:strRef>
              <c:f>'state vs crime year wise'!$E$3</c:f>
              <c:strCache>
                <c:ptCount val="1"/>
                <c:pt idx="0">
                  <c:v>Sum of Assault on women with intent to outrage her modesty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wise'!$E$4:$E$38</c:f>
              <c:numCache>
                <c:formatCode>General</c:formatCode>
                <c:ptCount val="34"/>
                <c:pt idx="0">
                  <c:v>1</c:v>
                </c:pt>
                <c:pt idx="1">
                  <c:v>78</c:v>
                </c:pt>
                <c:pt idx="2">
                  <c:v>850</c:v>
                </c:pt>
                <c:pt idx="3">
                  <c:v>515</c:v>
                </c:pt>
                <c:pt idx="4">
                  <c:v>24</c:v>
                </c:pt>
                <c:pt idx="5">
                  <c:v>1673</c:v>
                </c:pt>
                <c:pt idx="6">
                  <c:v>7</c:v>
                </c:pt>
                <c:pt idx="7">
                  <c:v>0</c:v>
                </c:pt>
                <c:pt idx="8">
                  <c:v>376</c:v>
                </c:pt>
                <c:pt idx="9">
                  <c:v>17</c:v>
                </c:pt>
                <c:pt idx="10">
                  <c:v>720</c:v>
                </c:pt>
                <c:pt idx="11">
                  <c:v>477</c:v>
                </c:pt>
                <c:pt idx="12">
                  <c:v>237</c:v>
                </c:pt>
                <c:pt idx="13">
                  <c:v>514</c:v>
                </c:pt>
                <c:pt idx="14">
                  <c:v>273</c:v>
                </c:pt>
                <c:pt idx="15">
                  <c:v>1665</c:v>
                </c:pt>
                <c:pt idx="16">
                  <c:v>1942</c:v>
                </c:pt>
                <c:pt idx="17">
                  <c:v>0</c:v>
                </c:pt>
                <c:pt idx="18">
                  <c:v>7411</c:v>
                </c:pt>
                <c:pt idx="19">
                  <c:v>2623</c:v>
                </c:pt>
                <c:pt idx="20">
                  <c:v>21</c:v>
                </c:pt>
                <c:pt idx="21">
                  <c:v>25</c:v>
                </c:pt>
                <c:pt idx="22">
                  <c:v>52</c:v>
                </c:pt>
                <c:pt idx="23">
                  <c:v>6</c:v>
                </c:pt>
                <c:pt idx="24">
                  <c:v>1655</c:v>
                </c:pt>
                <c:pt idx="25">
                  <c:v>35</c:v>
                </c:pt>
                <c:pt idx="26">
                  <c:v>360</c:v>
                </c:pt>
                <c:pt idx="27">
                  <c:v>2864</c:v>
                </c:pt>
                <c:pt idx="28">
                  <c:v>0</c:v>
                </c:pt>
                <c:pt idx="29">
                  <c:v>1773</c:v>
                </c:pt>
                <c:pt idx="30">
                  <c:v>24</c:v>
                </c:pt>
                <c:pt idx="31">
                  <c:v>2688</c:v>
                </c:pt>
                <c:pt idx="32">
                  <c:v>103</c:v>
                </c:pt>
                <c:pt idx="33">
                  <c:v>954</c:v>
                </c:pt>
              </c:numCache>
            </c:numRef>
          </c:val>
          <c:extLst>
            <c:ext xmlns:c16="http://schemas.microsoft.com/office/drawing/2014/chart" uri="{C3380CC4-5D6E-409C-BE32-E72D297353CC}">
              <c16:uniqueId val="{00000003-AF62-4D14-BF17-137919C06C74}"/>
            </c:ext>
          </c:extLst>
        </c:ser>
        <c:ser>
          <c:idx val="4"/>
          <c:order val="4"/>
          <c:tx>
            <c:strRef>
              <c:f>'state vs crime year wise'!$F$3</c:f>
              <c:strCache>
                <c:ptCount val="1"/>
                <c:pt idx="0">
                  <c:v>Sum of Insult to modesty of Women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wise'!$F$4:$F$38</c:f>
              <c:numCache>
                <c:formatCode>General</c:formatCode>
                <c:ptCount val="34"/>
                <c:pt idx="0">
                  <c:v>0</c:v>
                </c:pt>
                <c:pt idx="1">
                  <c:v>3</c:v>
                </c:pt>
                <c:pt idx="2">
                  <c:v>4</c:v>
                </c:pt>
                <c:pt idx="3">
                  <c:v>21</c:v>
                </c:pt>
                <c:pt idx="4">
                  <c:v>15</c:v>
                </c:pt>
                <c:pt idx="5">
                  <c:v>154</c:v>
                </c:pt>
                <c:pt idx="6">
                  <c:v>0</c:v>
                </c:pt>
                <c:pt idx="7">
                  <c:v>0</c:v>
                </c:pt>
                <c:pt idx="8">
                  <c:v>58</c:v>
                </c:pt>
                <c:pt idx="9">
                  <c:v>7</c:v>
                </c:pt>
                <c:pt idx="10">
                  <c:v>111</c:v>
                </c:pt>
                <c:pt idx="11">
                  <c:v>375</c:v>
                </c:pt>
                <c:pt idx="12">
                  <c:v>12</c:v>
                </c:pt>
                <c:pt idx="13">
                  <c:v>269</c:v>
                </c:pt>
                <c:pt idx="14">
                  <c:v>3</c:v>
                </c:pt>
                <c:pt idx="15">
                  <c:v>81</c:v>
                </c:pt>
                <c:pt idx="16">
                  <c:v>81</c:v>
                </c:pt>
                <c:pt idx="17">
                  <c:v>0</c:v>
                </c:pt>
                <c:pt idx="18">
                  <c:v>885</c:v>
                </c:pt>
                <c:pt idx="19">
                  <c:v>1057</c:v>
                </c:pt>
                <c:pt idx="20">
                  <c:v>0</c:v>
                </c:pt>
                <c:pt idx="21">
                  <c:v>0</c:v>
                </c:pt>
                <c:pt idx="22">
                  <c:v>0</c:v>
                </c:pt>
                <c:pt idx="23">
                  <c:v>0</c:v>
                </c:pt>
                <c:pt idx="24">
                  <c:v>458</c:v>
                </c:pt>
                <c:pt idx="25">
                  <c:v>27</c:v>
                </c:pt>
                <c:pt idx="26">
                  <c:v>47</c:v>
                </c:pt>
                <c:pt idx="27">
                  <c:v>56</c:v>
                </c:pt>
                <c:pt idx="28">
                  <c:v>10</c:v>
                </c:pt>
                <c:pt idx="29">
                  <c:v>1012</c:v>
                </c:pt>
                <c:pt idx="30">
                  <c:v>0</c:v>
                </c:pt>
                <c:pt idx="31">
                  <c:v>2278</c:v>
                </c:pt>
                <c:pt idx="32">
                  <c:v>84</c:v>
                </c:pt>
                <c:pt idx="33">
                  <c:v>48</c:v>
                </c:pt>
              </c:numCache>
            </c:numRef>
          </c:val>
          <c:extLst>
            <c:ext xmlns:c16="http://schemas.microsoft.com/office/drawing/2014/chart" uri="{C3380CC4-5D6E-409C-BE32-E72D297353CC}">
              <c16:uniqueId val="{00000004-AF62-4D14-BF17-137919C06C74}"/>
            </c:ext>
          </c:extLst>
        </c:ser>
        <c:ser>
          <c:idx val="5"/>
          <c:order val="5"/>
          <c:tx>
            <c:strRef>
              <c:f>'state vs crime year wise'!$G$3</c:f>
              <c:strCache>
                <c:ptCount val="1"/>
                <c:pt idx="0">
                  <c:v>Sum of Cruelty by Husband or his Relatives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wise'!$G$4:$G$38</c:f>
              <c:numCache>
                <c:formatCode>General</c:formatCode>
                <c:ptCount val="34"/>
                <c:pt idx="0">
                  <c:v>0</c:v>
                </c:pt>
                <c:pt idx="1">
                  <c:v>11</c:v>
                </c:pt>
                <c:pt idx="2">
                  <c:v>1248</c:v>
                </c:pt>
                <c:pt idx="3">
                  <c:v>1406</c:v>
                </c:pt>
                <c:pt idx="4">
                  <c:v>36</c:v>
                </c:pt>
                <c:pt idx="5">
                  <c:v>809</c:v>
                </c:pt>
                <c:pt idx="6">
                  <c:v>4</c:v>
                </c:pt>
                <c:pt idx="7">
                  <c:v>4</c:v>
                </c:pt>
                <c:pt idx="8">
                  <c:v>107</c:v>
                </c:pt>
                <c:pt idx="9">
                  <c:v>11</c:v>
                </c:pt>
                <c:pt idx="10">
                  <c:v>3565</c:v>
                </c:pt>
                <c:pt idx="11">
                  <c:v>1513</c:v>
                </c:pt>
                <c:pt idx="12">
                  <c:v>262</c:v>
                </c:pt>
                <c:pt idx="13">
                  <c:v>47</c:v>
                </c:pt>
                <c:pt idx="14">
                  <c:v>439</c:v>
                </c:pt>
                <c:pt idx="15">
                  <c:v>1755</c:v>
                </c:pt>
                <c:pt idx="16">
                  <c:v>2557</c:v>
                </c:pt>
                <c:pt idx="17">
                  <c:v>0</c:v>
                </c:pt>
                <c:pt idx="18">
                  <c:v>3648</c:v>
                </c:pt>
                <c:pt idx="19">
                  <c:v>5857</c:v>
                </c:pt>
                <c:pt idx="20">
                  <c:v>5</c:v>
                </c:pt>
                <c:pt idx="21">
                  <c:v>4</c:v>
                </c:pt>
                <c:pt idx="22">
                  <c:v>16</c:v>
                </c:pt>
                <c:pt idx="23">
                  <c:v>0</c:v>
                </c:pt>
                <c:pt idx="24">
                  <c:v>1266</c:v>
                </c:pt>
                <c:pt idx="25">
                  <c:v>3</c:v>
                </c:pt>
                <c:pt idx="26">
                  <c:v>1101</c:v>
                </c:pt>
                <c:pt idx="27">
                  <c:v>5532</c:v>
                </c:pt>
                <c:pt idx="28">
                  <c:v>0</c:v>
                </c:pt>
                <c:pt idx="29">
                  <c:v>815</c:v>
                </c:pt>
                <c:pt idx="30">
                  <c:v>108</c:v>
                </c:pt>
                <c:pt idx="31">
                  <c:v>6820</c:v>
                </c:pt>
                <c:pt idx="32">
                  <c:v>301</c:v>
                </c:pt>
                <c:pt idx="33">
                  <c:v>3827</c:v>
                </c:pt>
              </c:numCache>
            </c:numRef>
          </c:val>
          <c:extLst>
            <c:ext xmlns:c16="http://schemas.microsoft.com/office/drawing/2014/chart" uri="{C3380CC4-5D6E-409C-BE32-E72D297353CC}">
              <c16:uniqueId val="{00000005-AF62-4D14-BF17-137919C06C74}"/>
            </c:ext>
          </c:extLst>
        </c:ser>
        <c:ser>
          <c:idx val="6"/>
          <c:order val="6"/>
          <c:tx>
            <c:strRef>
              <c:f>'state vs crime year wise'!$H$3</c:f>
              <c:strCache>
                <c:ptCount val="1"/>
                <c:pt idx="0">
                  <c:v>Sum of Importation of Girls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wise'!$H$4:$H$38</c:f>
              <c:numCache>
                <c:formatCode>General</c:formatCode>
                <c:ptCount val="34"/>
                <c:pt idx="0">
                  <c:v>0</c:v>
                </c:pt>
                <c:pt idx="1">
                  <c:v>0</c:v>
                </c:pt>
                <c:pt idx="2">
                  <c:v>0</c:v>
                </c:pt>
                <c:pt idx="3">
                  <c:v>44</c:v>
                </c:pt>
                <c:pt idx="4">
                  <c:v>0</c:v>
                </c:pt>
                <c:pt idx="5">
                  <c:v>0</c:v>
                </c:pt>
                <c:pt idx="6">
                  <c:v>0</c:v>
                </c:pt>
                <c:pt idx="7">
                  <c:v>0</c:v>
                </c:pt>
                <c:pt idx="8">
                  <c:v>0</c:v>
                </c:pt>
                <c:pt idx="9">
                  <c:v>0</c:v>
                </c:pt>
                <c:pt idx="10">
                  <c:v>0</c:v>
                </c:pt>
                <c:pt idx="11">
                  <c:v>0</c:v>
                </c:pt>
                <c:pt idx="12">
                  <c:v>0</c:v>
                </c:pt>
                <c:pt idx="13">
                  <c:v>0</c:v>
                </c:pt>
                <c:pt idx="14">
                  <c:v>2</c:v>
                </c:pt>
                <c:pt idx="15">
                  <c:v>0</c:v>
                </c:pt>
                <c:pt idx="16">
                  <c:v>0</c:v>
                </c:pt>
                <c:pt idx="17">
                  <c:v>0</c:v>
                </c:pt>
                <c:pt idx="18">
                  <c:v>0</c:v>
                </c:pt>
                <c:pt idx="19">
                  <c:v>1</c:v>
                </c:pt>
                <c:pt idx="20">
                  <c:v>0</c:v>
                </c:pt>
                <c:pt idx="21">
                  <c:v>0</c:v>
                </c:pt>
                <c:pt idx="22">
                  <c:v>3</c:v>
                </c:pt>
                <c:pt idx="23">
                  <c:v>0</c:v>
                </c:pt>
                <c:pt idx="24">
                  <c:v>0</c:v>
                </c:pt>
                <c:pt idx="25">
                  <c:v>0</c:v>
                </c:pt>
                <c:pt idx="26">
                  <c:v>0</c:v>
                </c:pt>
                <c:pt idx="27">
                  <c:v>1</c:v>
                </c:pt>
                <c:pt idx="28">
                  <c:v>0</c:v>
                </c:pt>
                <c:pt idx="29">
                  <c:v>14</c:v>
                </c:pt>
                <c:pt idx="30">
                  <c:v>0</c:v>
                </c:pt>
                <c:pt idx="31">
                  <c:v>0</c:v>
                </c:pt>
                <c:pt idx="32">
                  <c:v>0</c:v>
                </c:pt>
                <c:pt idx="33">
                  <c:v>3</c:v>
                </c:pt>
              </c:numCache>
            </c:numRef>
          </c:val>
          <c:extLst>
            <c:ext xmlns:c16="http://schemas.microsoft.com/office/drawing/2014/chart" uri="{C3380CC4-5D6E-409C-BE32-E72D297353CC}">
              <c16:uniqueId val="{00000006-AF62-4D14-BF17-137919C06C74}"/>
            </c:ext>
          </c:extLst>
        </c:ser>
        <c:dLbls>
          <c:showLegendKey val="0"/>
          <c:showVal val="0"/>
          <c:showCatName val="0"/>
          <c:showSerName val="0"/>
          <c:showPercent val="0"/>
          <c:showBubbleSize val="0"/>
        </c:dLbls>
        <c:gapWidth val="115"/>
        <c:overlap val="-20"/>
        <c:axId val="591011007"/>
        <c:axId val="416034303"/>
      </c:barChart>
      <c:catAx>
        <c:axId val="59101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6034303"/>
        <c:crosses val="autoZero"/>
        <c:auto val="1"/>
        <c:lblAlgn val="ctr"/>
        <c:lblOffset val="100"/>
        <c:noMultiLvlLbl val="0"/>
      </c:catAx>
      <c:valAx>
        <c:axId val="4160343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1011007"/>
        <c:crosses val="autoZero"/>
        <c:crossBetween val="between"/>
      </c:valAx>
      <c:spPr>
        <a:noFill/>
        <a:ln>
          <a:noFill/>
        </a:ln>
        <a:effectLst/>
      </c:spPr>
    </c:plotArea>
    <c:legend>
      <c:legendPos val="r"/>
      <c:layout>
        <c:manualLayout>
          <c:xMode val="edge"/>
          <c:yMode val="edge"/>
          <c:x val="0.65432720909886266"/>
          <c:y val="1.7647273257509487E-2"/>
          <c:w val="0.32900612423447068"/>
          <c:h val="0.908128827646544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hade val="50000"/>
        </a:schemeClr>
      </a:solidFill>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196065483903117"/>
          <c:y val="9.803921568627450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'crime vs year'!$K$3</c:f>
              <c:strCache>
                <c:ptCount val="1"/>
                <c:pt idx="0">
                  <c:v>Crimes</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'crime vs year'!$J$4:$J$17</c:f>
              <c:numCache>
                <c:formatCode>General</c:formatCod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numCache>
            </c:numRef>
          </c:xVal>
          <c:yVal>
            <c:numRef>
              <c:f>'crime vs year'!$K$4:$K$17</c:f>
              <c:numCache>
                <c:formatCode>General</c:formatCode>
                <c:ptCount val="14"/>
                <c:pt idx="0">
                  <c:v>114519</c:v>
                </c:pt>
                <c:pt idx="1">
                  <c:v>114519</c:v>
                </c:pt>
                <c:pt idx="2">
                  <c:v>0</c:v>
                </c:pt>
                <c:pt idx="3">
                  <c:v>0</c:v>
                </c:pt>
                <c:pt idx="4">
                  <c:v>0</c:v>
                </c:pt>
                <c:pt idx="5">
                  <c:v>0</c:v>
                </c:pt>
                <c:pt idx="6">
                  <c:v>0</c:v>
                </c:pt>
                <c:pt idx="7">
                  <c:v>0</c:v>
                </c:pt>
                <c:pt idx="8">
                  <c:v>0</c:v>
                </c:pt>
                <c:pt idx="9">
                  <c:v>0</c:v>
                </c:pt>
                <c:pt idx="10">
                  <c:v>0</c:v>
                </c:pt>
                <c:pt idx="11">
                  <c:v>0</c:v>
                </c:pt>
                <c:pt idx="12">
                  <c:v>0</c:v>
                </c:pt>
                <c:pt idx="13">
                  <c:v>0</c:v>
                </c:pt>
              </c:numCache>
            </c:numRef>
          </c:yVal>
          <c:smooth val="0"/>
          <c:extLst>
            <c:ext xmlns:c16="http://schemas.microsoft.com/office/drawing/2014/chart" uri="{C3380CC4-5D6E-409C-BE32-E72D297353CC}">
              <c16:uniqueId val="{00000000-CFA9-4AE0-BEA1-2B2FAD220C2A}"/>
            </c:ext>
          </c:extLst>
        </c:ser>
        <c:dLbls>
          <c:showLegendKey val="0"/>
          <c:showVal val="0"/>
          <c:showCatName val="0"/>
          <c:showSerName val="0"/>
          <c:showPercent val="0"/>
          <c:showBubbleSize val="0"/>
        </c:dLbls>
        <c:axId val="1529223183"/>
        <c:axId val="1660533679"/>
      </c:scatterChart>
      <c:valAx>
        <c:axId val="152922318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0533679"/>
        <c:crosses val="autoZero"/>
        <c:crossBetween val="midCat"/>
      </c:valAx>
      <c:valAx>
        <c:axId val="16605336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9223183"/>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'2001 vs 2014'!$K$3</c:f>
              <c:strCache>
                <c:ptCount val="1"/>
                <c:pt idx="0">
                  <c:v>2001</c:v>
                </c:pt>
              </c:strCache>
            </c:strRef>
          </c:tx>
          <c:spPr>
            <a:ln w="28575" cap="rnd">
              <a:solidFill>
                <a:schemeClr val="accent1"/>
              </a:solidFill>
              <a:round/>
            </a:ln>
            <a:effectLst/>
          </c:spPr>
          <c:marker>
            <c:symbol val="none"/>
          </c:marker>
          <c:cat>
            <c:strRef>
              <c:f>'2001 vs 2014'!$J$4:$J$37</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'2001 vs 2014'!$K$4:$K$37</c:f>
              <c:numCache>
                <c:formatCode>General</c:formatCode>
                <c:ptCount val="34"/>
                <c:pt idx="0">
                  <c:v>180</c:v>
                </c:pt>
                <c:pt idx="1">
                  <c:v>146</c:v>
                </c:pt>
                <c:pt idx="2">
                  <c:v>19</c:v>
                </c:pt>
                <c:pt idx="3">
                  <c:v>7</c:v>
                </c:pt>
                <c:pt idx="4">
                  <c:v>1655</c:v>
                </c:pt>
                <c:pt idx="5">
                  <c:v>55</c:v>
                </c:pt>
                <c:pt idx="6">
                  <c:v>5574</c:v>
                </c:pt>
                <c:pt idx="7">
                  <c:v>3338</c:v>
                </c:pt>
                <c:pt idx="8">
                  <c:v>695</c:v>
                </c:pt>
                <c:pt idx="9">
                  <c:v>1407</c:v>
                </c:pt>
                <c:pt idx="10">
                  <c:v>1695</c:v>
                </c:pt>
                <c:pt idx="11">
                  <c:v>4283</c:v>
                </c:pt>
                <c:pt idx="12">
                  <c:v>5263</c:v>
                </c:pt>
                <c:pt idx="13">
                  <c:v>0</c:v>
                </c:pt>
                <c:pt idx="14">
                  <c:v>16307</c:v>
                </c:pt>
                <c:pt idx="15">
                  <c:v>11650</c:v>
                </c:pt>
                <c:pt idx="16">
                  <c:v>107</c:v>
                </c:pt>
                <c:pt idx="17">
                  <c:v>66</c:v>
                </c:pt>
                <c:pt idx="18">
                  <c:v>121</c:v>
                </c:pt>
                <c:pt idx="19">
                  <c:v>29</c:v>
                </c:pt>
                <c:pt idx="20">
                  <c:v>4897</c:v>
                </c:pt>
                <c:pt idx="21">
                  <c:v>78</c:v>
                </c:pt>
                <c:pt idx="22">
                  <c:v>2258</c:v>
                </c:pt>
                <c:pt idx="23">
                  <c:v>12037</c:v>
                </c:pt>
                <c:pt idx="24">
                  <c:v>19</c:v>
                </c:pt>
                <c:pt idx="25">
                  <c:v>4821</c:v>
                </c:pt>
                <c:pt idx="26">
                  <c:v>201</c:v>
                </c:pt>
                <c:pt idx="27">
                  <c:v>18402</c:v>
                </c:pt>
                <c:pt idx="28">
                  <c:v>744</c:v>
                </c:pt>
                <c:pt idx="29">
                  <c:v>6497</c:v>
                </c:pt>
                <c:pt idx="30">
                  <c:v>0</c:v>
                </c:pt>
                <c:pt idx="31">
                  <c:v>0</c:v>
                </c:pt>
                <c:pt idx="32">
                  <c:v>0</c:v>
                </c:pt>
                <c:pt idx="33">
                  <c:v>0</c:v>
                </c:pt>
              </c:numCache>
            </c:numRef>
          </c:val>
          <c:smooth val="0"/>
          <c:extLst>
            <c:ext xmlns:c16="http://schemas.microsoft.com/office/drawing/2014/chart" uri="{C3380CC4-5D6E-409C-BE32-E72D297353CC}">
              <c16:uniqueId val="{00000000-ECE2-47A5-95AC-E57FDD06E3A1}"/>
            </c:ext>
          </c:extLst>
        </c:ser>
        <c:ser>
          <c:idx val="1"/>
          <c:order val="1"/>
          <c:tx>
            <c:strRef>
              <c:f>'2001 vs 2014'!$L$3</c:f>
              <c:strCache>
                <c:ptCount val="1"/>
                <c:pt idx="0">
                  <c:v>2014</c:v>
                </c:pt>
              </c:strCache>
            </c:strRef>
          </c:tx>
          <c:spPr>
            <a:ln w="28575" cap="rnd">
              <a:solidFill>
                <a:schemeClr val="accent2"/>
              </a:solidFill>
              <a:round/>
            </a:ln>
            <a:effectLst/>
          </c:spPr>
          <c:marker>
            <c:symbol val="none"/>
          </c:marker>
          <c:cat>
            <c:strRef>
              <c:f>'2001 vs 2014'!$J$4:$J$37</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'2001 vs 2014'!$L$4:$L$37</c:f>
              <c:numCache>
                <c:formatCode>General</c:formatCode>
                <c:ptCount val="34"/>
                <c:pt idx="0">
                  <c:v>112</c:v>
                </c:pt>
                <c:pt idx="1">
                  <c:v>341</c:v>
                </c:pt>
                <c:pt idx="2">
                  <c:v>18789</c:v>
                </c:pt>
                <c:pt idx="3">
                  <c:v>11265</c:v>
                </c:pt>
                <c:pt idx="4">
                  <c:v>424</c:v>
                </c:pt>
                <c:pt idx="5">
                  <c:v>5874</c:v>
                </c:pt>
                <c:pt idx="6">
                  <c:v>21</c:v>
                </c:pt>
                <c:pt idx="7">
                  <c:v>7</c:v>
                </c:pt>
                <c:pt idx="8">
                  <c:v>10243</c:v>
                </c:pt>
                <c:pt idx="9">
                  <c:v>468</c:v>
                </c:pt>
                <c:pt idx="10">
                  <c:v>10169</c:v>
                </c:pt>
                <c:pt idx="11">
                  <c:v>8465</c:v>
                </c:pt>
                <c:pt idx="12">
                  <c:v>1184</c:v>
                </c:pt>
                <c:pt idx="13">
                  <c:v>3091</c:v>
                </c:pt>
                <c:pt idx="14">
                  <c:v>3840</c:v>
                </c:pt>
                <c:pt idx="15">
                  <c:v>11460</c:v>
                </c:pt>
                <c:pt idx="16">
                  <c:v>10965</c:v>
                </c:pt>
                <c:pt idx="17">
                  <c:v>4</c:v>
                </c:pt>
                <c:pt idx="18">
                  <c:v>29458</c:v>
                </c:pt>
                <c:pt idx="19">
                  <c:v>24462</c:v>
                </c:pt>
                <c:pt idx="20">
                  <c:v>325</c:v>
                </c:pt>
                <c:pt idx="21">
                  <c:v>358</c:v>
                </c:pt>
                <c:pt idx="22">
                  <c:v>257</c:v>
                </c:pt>
                <c:pt idx="23">
                  <c:v>63</c:v>
                </c:pt>
                <c:pt idx="24">
                  <c:v>13072</c:v>
                </c:pt>
                <c:pt idx="25">
                  <c:v>62</c:v>
                </c:pt>
                <c:pt idx="26">
                  <c:v>4902</c:v>
                </c:pt>
                <c:pt idx="27">
                  <c:v>29850</c:v>
                </c:pt>
                <c:pt idx="28">
                  <c:v>64</c:v>
                </c:pt>
                <c:pt idx="29">
                  <c:v>5486</c:v>
                </c:pt>
                <c:pt idx="30">
                  <c:v>2092</c:v>
                </c:pt>
                <c:pt idx="31">
                  <c:v>1240</c:v>
                </c:pt>
                <c:pt idx="32">
                  <c:v>33435</c:v>
                </c:pt>
                <c:pt idx="33">
                  <c:v>1231</c:v>
                </c:pt>
              </c:numCache>
            </c:numRef>
          </c:val>
          <c:smooth val="0"/>
          <c:extLst>
            <c:ext xmlns:c16="http://schemas.microsoft.com/office/drawing/2014/chart" uri="{C3380CC4-5D6E-409C-BE32-E72D297353CC}">
              <c16:uniqueId val="{00000001-ECE2-47A5-95AC-E57FDD06E3A1}"/>
            </c:ext>
          </c:extLst>
        </c:ser>
        <c:dLbls>
          <c:showLegendKey val="0"/>
          <c:showVal val="0"/>
          <c:showCatName val="0"/>
          <c:showSerName val="0"/>
          <c:showPercent val="0"/>
          <c:showBubbleSize val="0"/>
        </c:dLbls>
        <c:smooth val="0"/>
        <c:axId val="595137647"/>
        <c:axId val="577788847"/>
      </c:lineChart>
      <c:catAx>
        <c:axId val="59513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788847"/>
        <c:crosses val="autoZero"/>
        <c:auto val="1"/>
        <c:lblAlgn val="ctr"/>
        <c:lblOffset val="100"/>
        <c:noMultiLvlLbl val="0"/>
      </c:catAx>
      <c:valAx>
        <c:axId val="577788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3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[11806775analyze.xlsx]types of crime year wise!PivotTable8</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'types of crime year wise'!$B$3</c:f>
              <c:strCache>
                <c:ptCount val="1"/>
                <c:pt idx="0">
                  <c:v>Sum of Rape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'types of crime year wise'!$A$4:$A$5</c:f>
              <c:strCache>
                <c:ptCount val="1"/>
                <c:pt idx="0">
                  <c:v>2001</c:v>
                </c:pt>
              </c:strCache>
            </c:strRef>
          </c:cat>
          <c:val>
            <c:numRef>
              <c:f>'types of crime year wise'!$B$4:$B$5</c:f>
              <c:numCache>
                <c:formatCode>General</c:formatCode>
                <c:ptCount val="1"/>
                <c:pt idx="0">
                  <c:v>14744</c:v>
                </c:pt>
              </c:numCache>
            </c:numRef>
          </c:val>
          <c:smooth val="0"/>
          <c:extLst>
            <c:ext xmlns:c16="http://schemas.microsoft.com/office/drawing/2014/chart" uri="{C3380CC4-5D6E-409C-BE32-E72D297353CC}">
              <c16:uniqueId val="{00000007-6ED4-490F-9C05-98118ACEEC52}"/>
            </c:ext>
          </c:extLst>
        </c:ser>
        <c:ser>
          <c:idx val="1"/>
          <c:order val="1"/>
          <c:tx>
            <c:strRef>
              <c:f>'types of crime year wise'!$C$3</c:f>
              <c:strCache>
                <c:ptCount val="1"/>
                <c:pt idx="0">
                  <c:v>Sum of Kidnapping and Abduction</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'types of crime year wise'!$A$4:$A$5</c:f>
              <c:strCache>
                <c:ptCount val="1"/>
                <c:pt idx="0">
                  <c:v>2001</c:v>
                </c:pt>
              </c:strCache>
            </c:strRef>
          </c:cat>
          <c:val>
            <c:numRef>
              <c:f>'types of crime year wise'!$C$4:$C$5</c:f>
              <c:numCache>
                <c:formatCode>General</c:formatCode>
                <c:ptCount val="1"/>
                <c:pt idx="0">
                  <c:v>13320</c:v>
                </c:pt>
              </c:numCache>
            </c:numRef>
          </c:val>
          <c:smooth val="0"/>
          <c:extLst>
            <c:ext xmlns:c16="http://schemas.microsoft.com/office/drawing/2014/chart" uri="{C3380CC4-5D6E-409C-BE32-E72D297353CC}">
              <c16:uniqueId val="{00000008-6ED4-490F-9C05-98118ACEEC52}"/>
            </c:ext>
          </c:extLst>
        </c:ser>
        <c:ser>
          <c:idx val="2"/>
          <c:order val="2"/>
          <c:tx>
            <c:strRef>
              <c:f>'types of crime year wise'!$D$3</c:f>
              <c:strCache>
                <c:ptCount val="1"/>
                <c:pt idx="0">
                  <c:v>Sum of Dowry Deaths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'types of crime year wise'!$A$4:$A$5</c:f>
              <c:strCache>
                <c:ptCount val="1"/>
                <c:pt idx="0">
                  <c:v>2001</c:v>
                </c:pt>
              </c:strCache>
            </c:strRef>
          </c:cat>
          <c:val>
            <c:numRef>
              <c:f>'types of crime year wise'!$D$4:$D$5</c:f>
              <c:numCache>
                <c:formatCode>General</c:formatCode>
                <c:ptCount val="1"/>
                <c:pt idx="0">
                  <c:v>6191</c:v>
                </c:pt>
              </c:numCache>
            </c:numRef>
          </c:val>
          <c:smooth val="0"/>
          <c:extLst>
            <c:ext xmlns:c16="http://schemas.microsoft.com/office/drawing/2014/chart" uri="{C3380CC4-5D6E-409C-BE32-E72D297353CC}">
              <c16:uniqueId val="{00000009-6ED4-490F-9C05-98118ACEEC52}"/>
            </c:ext>
          </c:extLst>
        </c:ser>
        <c:ser>
          <c:idx val="3"/>
          <c:order val="3"/>
          <c:tx>
            <c:strRef>
              <c:f>'types of crime year wise'!$E$3</c:f>
              <c:strCache>
                <c:ptCount val="1"/>
                <c:pt idx="0">
                  <c:v>Sum of Assault on women with intent to outrage her modesty</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'types of crime year wise'!$A$4:$A$5</c:f>
              <c:strCache>
                <c:ptCount val="1"/>
                <c:pt idx="0">
                  <c:v>2001</c:v>
                </c:pt>
              </c:strCache>
            </c:strRef>
          </c:cat>
          <c:val>
            <c:numRef>
              <c:f>'types of crime year wise'!$E$4:$E$5</c:f>
              <c:numCache>
                <c:formatCode>General</c:formatCode>
                <c:ptCount val="1"/>
                <c:pt idx="0">
                  <c:v>29963</c:v>
                </c:pt>
              </c:numCache>
            </c:numRef>
          </c:val>
          <c:smooth val="0"/>
          <c:extLst>
            <c:ext xmlns:c16="http://schemas.microsoft.com/office/drawing/2014/chart" uri="{C3380CC4-5D6E-409C-BE32-E72D297353CC}">
              <c16:uniqueId val="{0000000A-6ED4-490F-9C05-98118ACEEC52}"/>
            </c:ext>
          </c:extLst>
        </c:ser>
        <c:ser>
          <c:idx val="4"/>
          <c:order val="4"/>
          <c:tx>
            <c:strRef>
              <c:f>'types of crime year wise'!$F$3</c:f>
              <c:strCache>
                <c:ptCount val="1"/>
                <c:pt idx="0">
                  <c:v>Sum of Insult to modesty of Women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'types of crime year wise'!$A$4:$A$5</c:f>
              <c:strCache>
                <c:ptCount val="1"/>
                <c:pt idx="0">
                  <c:v>2001</c:v>
                </c:pt>
              </c:strCache>
            </c:strRef>
          </c:cat>
          <c:val>
            <c:numRef>
              <c:f>'types of crime year wise'!$F$4:$F$5</c:f>
              <c:numCache>
                <c:formatCode>General</c:formatCode>
                <c:ptCount val="1"/>
                <c:pt idx="0">
                  <c:v>7156</c:v>
                </c:pt>
              </c:numCache>
            </c:numRef>
          </c:val>
          <c:smooth val="0"/>
          <c:extLst>
            <c:ext xmlns:c16="http://schemas.microsoft.com/office/drawing/2014/chart" uri="{C3380CC4-5D6E-409C-BE32-E72D297353CC}">
              <c16:uniqueId val="{0000000B-6ED4-490F-9C05-98118ACEEC52}"/>
            </c:ext>
          </c:extLst>
        </c:ser>
        <c:ser>
          <c:idx val="5"/>
          <c:order val="5"/>
          <c:tx>
            <c:strRef>
              <c:f>'types of crime year wise'!$G$3</c:f>
              <c:strCache>
                <c:ptCount val="1"/>
                <c:pt idx="0">
                  <c:v>Sum of Cruelty by Husband or his Relatives</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'types of crime year wise'!$A$4:$A$5</c:f>
              <c:strCache>
                <c:ptCount val="1"/>
                <c:pt idx="0">
                  <c:v>2001</c:v>
                </c:pt>
              </c:strCache>
            </c:strRef>
          </c:cat>
          <c:val>
            <c:numRef>
              <c:f>'types of crime year wise'!$G$4:$G$5</c:f>
              <c:numCache>
                <c:formatCode>General</c:formatCode>
                <c:ptCount val="1"/>
                <c:pt idx="0">
                  <c:v>43077</c:v>
                </c:pt>
              </c:numCache>
            </c:numRef>
          </c:val>
          <c:smooth val="0"/>
          <c:extLst>
            <c:ext xmlns:c16="http://schemas.microsoft.com/office/drawing/2014/chart" uri="{C3380CC4-5D6E-409C-BE32-E72D297353CC}">
              <c16:uniqueId val="{0000000C-6ED4-490F-9C05-98118ACEEC52}"/>
            </c:ext>
          </c:extLst>
        </c:ser>
        <c:ser>
          <c:idx val="6"/>
          <c:order val="6"/>
          <c:tx>
            <c:strRef>
              <c:f>'types of crime year wise'!$H$3</c:f>
              <c:strCache>
                <c:ptCount val="1"/>
                <c:pt idx="0">
                  <c:v>Sum of Importation of Girls</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'types of crime year wise'!$A$4:$A$5</c:f>
              <c:strCache>
                <c:ptCount val="1"/>
                <c:pt idx="0">
                  <c:v>2001</c:v>
                </c:pt>
              </c:strCache>
            </c:strRef>
          </c:cat>
          <c:val>
            <c:numRef>
              <c:f>'types of crime year wise'!$H$4:$H$5</c:f>
              <c:numCache>
                <c:formatCode>General</c:formatCode>
                <c:ptCount val="1"/>
                <c:pt idx="0">
                  <c:v>68</c:v>
                </c:pt>
              </c:numCache>
            </c:numRef>
          </c:val>
          <c:smooth val="0"/>
          <c:extLst>
            <c:ext xmlns:c16="http://schemas.microsoft.com/office/drawing/2014/chart" uri="{C3380CC4-5D6E-409C-BE32-E72D297353CC}">
              <c16:uniqueId val="{0000000D-6ED4-490F-9C05-98118ACEEC52}"/>
            </c:ext>
          </c:extLst>
        </c:ser>
        <c:dLbls>
          <c:showLegendKey val="0"/>
          <c:showVal val="0"/>
          <c:showCatName val="0"/>
          <c:showSerName val="0"/>
          <c:showPercent val="0"/>
          <c:showBubbleSize val="0"/>
        </c:dLbls>
        <c:marker val="1"/>
        <c:smooth val="0"/>
        <c:axId val="1793119056"/>
        <c:axId val="1788930784"/>
      </c:lineChart>
      <c:catAx>
        <c:axId val="1793119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8930784"/>
        <c:crosses val="autoZero"/>
        <c:auto val="1"/>
        <c:lblAlgn val="ctr"/>
        <c:lblOffset val="100"/>
        <c:noMultiLvlLbl val="0"/>
      </c:catAx>
      <c:valAx>
        <c:axId val="1788930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311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D6-47E4-A244-B81D1477D1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D6-47E4-A244-B81D1477D1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BD6-47E4-A244-B81D1477D17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BD6-47E4-A244-B81D1477D17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BD6-47E4-A244-B81D1477D17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CBD6-47E4-A244-B81D1477D17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'Percentage of Each crime  betwe'!$A$12:$A$18</c15:sqref>
                  </c15:fullRef>
                </c:ext>
              </c:extLst>
              <c:f>'Percentage of Each crime  betwe'!$A$12:$A$17</c:f>
              <c:strCache>
                <c:ptCount val="6"/>
                <c:pt idx="0">
                  <c:v>Rape</c:v>
                </c:pt>
                <c:pt idx="1">
                  <c:v>Kidnapping and Abduction</c:v>
                </c:pt>
                <c:pt idx="2">
                  <c:v>Dowry Deaths</c:v>
                </c:pt>
                <c:pt idx="3">
                  <c:v>Assault on women with intent to outrage her modesty</c:v>
                </c:pt>
                <c:pt idx="4">
                  <c:v>Insult to modesty of Women</c:v>
                </c:pt>
                <c:pt idx="5">
                  <c:v>Cruelty by Husband or his Relatives</c:v>
                </c:pt>
              </c:strCache>
            </c:strRef>
          </c:cat>
          <c:val>
            <c:numRef>
              <c:extLst>
                <c:ext xmlns:c15="http://schemas.microsoft.com/office/drawing/2012/chart" uri="{02D57815-91ED-43cb-92C2-25804820EDAC}">
                  <c15:fullRef>
                    <c15:sqref>'Percentage of Each crime  betwe'!$B$12:$B$18</c15:sqref>
                  </c15:fullRef>
                </c:ext>
              </c:extLst>
              <c:f>'Percentage of Each crime  betwe'!$B$12:$B$17</c:f>
              <c:numCache>
                <c:formatCode>General</c:formatCode>
                <c:ptCount val="6"/>
                <c:pt idx="0">
                  <c:v>282997</c:v>
                </c:pt>
                <c:pt idx="1">
                  <c:v>338324</c:v>
                </c:pt>
                <c:pt idx="2">
                  <c:v>96856</c:v>
                </c:pt>
                <c:pt idx="3">
                  <c:v>526147</c:v>
                </c:pt>
                <c:pt idx="4">
                  <c:v>98857</c:v>
                </c:pt>
                <c:pt idx="5">
                  <c:v>956559</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F5E4-47F7-9CAF-4F178155E22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857742782152228"/>
          <c:y val="0.13072579469233012"/>
          <c:w val="0.334755905511811"/>
          <c:h val="0.7986176727909010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[11806775analyze.xlsx]state vs crime year wise!PivotTable1</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crime year wise'!$B$3</c:f>
              <c:strCache>
                <c:ptCount val="1"/>
                <c:pt idx="0">
                  <c:v>Sum of Rape</c:v>
                </c:pt>
              </c:strCache>
            </c:strRef>
          </c:tx>
          <c:spPr>
            <a:solidFill>
              <a:schemeClr val="accent1"/>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wise'!$B$4:$B$38</c:f>
              <c:numCache>
                <c:formatCode>General</c:formatCode>
                <c:ptCount val="34"/>
                <c:pt idx="0">
                  <c:v>0</c:v>
                </c:pt>
                <c:pt idx="1">
                  <c:v>33</c:v>
                </c:pt>
                <c:pt idx="2">
                  <c:v>813</c:v>
                </c:pt>
                <c:pt idx="3">
                  <c:v>861</c:v>
                </c:pt>
                <c:pt idx="4">
                  <c:v>18</c:v>
                </c:pt>
                <c:pt idx="5">
                  <c:v>913</c:v>
                </c:pt>
                <c:pt idx="6">
                  <c:v>6</c:v>
                </c:pt>
                <c:pt idx="7">
                  <c:v>0</c:v>
                </c:pt>
                <c:pt idx="8">
                  <c:v>287</c:v>
                </c:pt>
                <c:pt idx="9">
                  <c:v>12</c:v>
                </c:pt>
                <c:pt idx="10">
                  <c:v>280</c:v>
                </c:pt>
                <c:pt idx="11">
                  <c:v>398</c:v>
                </c:pt>
                <c:pt idx="12">
                  <c:v>94</c:v>
                </c:pt>
                <c:pt idx="13">
                  <c:v>129</c:v>
                </c:pt>
                <c:pt idx="14">
                  <c:v>541</c:v>
                </c:pt>
                <c:pt idx="15">
                  <c:v>292</c:v>
                </c:pt>
                <c:pt idx="16">
                  <c:v>559</c:v>
                </c:pt>
                <c:pt idx="17">
                  <c:v>0</c:v>
                </c:pt>
                <c:pt idx="18">
                  <c:v>2938</c:v>
                </c:pt>
                <c:pt idx="19">
                  <c:v>1224</c:v>
                </c:pt>
                <c:pt idx="20">
                  <c:v>19</c:v>
                </c:pt>
                <c:pt idx="21">
                  <c:v>26</c:v>
                </c:pt>
                <c:pt idx="22">
                  <c:v>52</c:v>
                </c:pt>
                <c:pt idx="23">
                  <c:v>17</c:v>
                </c:pt>
                <c:pt idx="24">
                  <c:v>790</c:v>
                </c:pt>
                <c:pt idx="25">
                  <c:v>9</c:v>
                </c:pt>
                <c:pt idx="26">
                  <c:v>288</c:v>
                </c:pt>
                <c:pt idx="27">
                  <c:v>1048</c:v>
                </c:pt>
                <c:pt idx="28">
                  <c:v>7</c:v>
                </c:pt>
                <c:pt idx="29">
                  <c:v>423</c:v>
                </c:pt>
                <c:pt idx="30">
                  <c:v>44</c:v>
                </c:pt>
                <c:pt idx="31">
                  <c:v>1840</c:v>
                </c:pt>
                <c:pt idx="32">
                  <c:v>74</c:v>
                </c:pt>
                <c:pt idx="33">
                  <c:v>709</c:v>
                </c:pt>
              </c:numCache>
            </c:numRef>
          </c:val>
          <c:extLst>
            <c:ext xmlns:c16="http://schemas.microsoft.com/office/drawing/2014/chart" uri="{C3380CC4-5D6E-409C-BE32-E72D297353CC}">
              <c16:uniqueId val="{00000000-FD08-470E-A0B4-E4BD818143FA}"/>
            </c:ext>
          </c:extLst>
        </c:ser>
        <c:ser>
          <c:idx val="1"/>
          <c:order val="1"/>
          <c:tx>
            <c:strRef>
              <c:f>'state vs crime year wise'!$C$3</c:f>
              <c:strCache>
                <c:ptCount val="1"/>
                <c:pt idx="0">
                  <c:v>Sum of Kidnapping and Abduction</c:v>
                </c:pt>
              </c:strCache>
            </c:strRef>
          </c:tx>
          <c:spPr>
            <a:solidFill>
              <a:schemeClr val="accent2"/>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wise'!$C$4:$C$38</c:f>
              <c:numCache>
                <c:formatCode>General</c:formatCode>
                <c:ptCount val="34"/>
                <c:pt idx="0">
                  <c:v>0</c:v>
                </c:pt>
                <c:pt idx="1">
                  <c:v>55</c:v>
                </c:pt>
                <c:pt idx="2">
                  <c:v>1070</c:v>
                </c:pt>
                <c:pt idx="3">
                  <c:v>507</c:v>
                </c:pt>
                <c:pt idx="4">
                  <c:v>50</c:v>
                </c:pt>
                <c:pt idx="5">
                  <c:v>158</c:v>
                </c:pt>
                <c:pt idx="6">
                  <c:v>2</c:v>
                </c:pt>
                <c:pt idx="7">
                  <c:v>3</c:v>
                </c:pt>
                <c:pt idx="8">
                  <c:v>733</c:v>
                </c:pt>
                <c:pt idx="9">
                  <c:v>6</c:v>
                </c:pt>
                <c:pt idx="10">
                  <c:v>831</c:v>
                </c:pt>
                <c:pt idx="11">
                  <c:v>295</c:v>
                </c:pt>
                <c:pt idx="12">
                  <c:v>84</c:v>
                </c:pt>
                <c:pt idx="13">
                  <c:v>435</c:v>
                </c:pt>
                <c:pt idx="14">
                  <c:v>247</c:v>
                </c:pt>
                <c:pt idx="15">
                  <c:v>271</c:v>
                </c:pt>
                <c:pt idx="16">
                  <c:v>97</c:v>
                </c:pt>
                <c:pt idx="17">
                  <c:v>0</c:v>
                </c:pt>
                <c:pt idx="18">
                  <c:v>771</c:v>
                </c:pt>
                <c:pt idx="19">
                  <c:v>592</c:v>
                </c:pt>
                <c:pt idx="20">
                  <c:v>62</c:v>
                </c:pt>
                <c:pt idx="21">
                  <c:v>11</c:v>
                </c:pt>
                <c:pt idx="22">
                  <c:v>1</c:v>
                </c:pt>
                <c:pt idx="23">
                  <c:v>6</c:v>
                </c:pt>
                <c:pt idx="24">
                  <c:v>434</c:v>
                </c:pt>
                <c:pt idx="25">
                  <c:v>3</c:v>
                </c:pt>
                <c:pt idx="26">
                  <c:v>314</c:v>
                </c:pt>
                <c:pt idx="27">
                  <c:v>2161</c:v>
                </c:pt>
                <c:pt idx="28">
                  <c:v>2</c:v>
                </c:pt>
                <c:pt idx="29">
                  <c:v>607</c:v>
                </c:pt>
                <c:pt idx="30">
                  <c:v>17</c:v>
                </c:pt>
                <c:pt idx="31">
                  <c:v>2674</c:v>
                </c:pt>
                <c:pt idx="32">
                  <c:v>126</c:v>
                </c:pt>
                <c:pt idx="33">
                  <c:v>695</c:v>
                </c:pt>
              </c:numCache>
            </c:numRef>
          </c:val>
          <c:extLst>
            <c:ext xmlns:c16="http://schemas.microsoft.com/office/drawing/2014/chart" uri="{C3380CC4-5D6E-409C-BE32-E72D297353CC}">
              <c16:uniqueId val="{00000001-FD08-470E-A0B4-E4BD818143FA}"/>
            </c:ext>
          </c:extLst>
        </c:ser>
        <c:ser>
          <c:idx val="2"/>
          <c:order val="2"/>
          <c:tx>
            <c:strRef>
              <c:f>'state vs crime year wise'!$D$3</c:f>
              <c:strCache>
                <c:ptCount val="1"/>
                <c:pt idx="0">
                  <c:v>Sum of Dowry Deaths</c:v>
                </c:pt>
              </c:strCache>
            </c:strRef>
          </c:tx>
          <c:spPr>
            <a:solidFill>
              <a:schemeClr val="accent3"/>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wise'!$D$4:$D$38</c:f>
              <c:numCache>
                <c:formatCode>General</c:formatCode>
                <c:ptCount val="34"/>
                <c:pt idx="0">
                  <c:v>0</c:v>
                </c:pt>
                <c:pt idx="1">
                  <c:v>0</c:v>
                </c:pt>
                <c:pt idx="2">
                  <c:v>59</c:v>
                </c:pt>
                <c:pt idx="3">
                  <c:v>769</c:v>
                </c:pt>
                <c:pt idx="4">
                  <c:v>3</c:v>
                </c:pt>
                <c:pt idx="5">
                  <c:v>69</c:v>
                </c:pt>
                <c:pt idx="6">
                  <c:v>0</c:v>
                </c:pt>
                <c:pt idx="7">
                  <c:v>0</c:v>
                </c:pt>
                <c:pt idx="8">
                  <c:v>94</c:v>
                </c:pt>
                <c:pt idx="9">
                  <c:v>2</c:v>
                </c:pt>
                <c:pt idx="10">
                  <c:v>67</c:v>
                </c:pt>
                <c:pt idx="11">
                  <c:v>280</c:v>
                </c:pt>
                <c:pt idx="12">
                  <c:v>6</c:v>
                </c:pt>
                <c:pt idx="13">
                  <c:v>13</c:v>
                </c:pt>
                <c:pt idx="14">
                  <c:v>192</c:v>
                </c:pt>
                <c:pt idx="15">
                  <c:v>219</c:v>
                </c:pt>
                <c:pt idx="16">
                  <c:v>27</c:v>
                </c:pt>
                <c:pt idx="17">
                  <c:v>0</c:v>
                </c:pt>
                <c:pt idx="18">
                  <c:v>654</c:v>
                </c:pt>
                <c:pt idx="19">
                  <c:v>297</c:v>
                </c:pt>
                <c:pt idx="20">
                  <c:v>0</c:v>
                </c:pt>
                <c:pt idx="21">
                  <c:v>0</c:v>
                </c:pt>
                <c:pt idx="22">
                  <c:v>0</c:v>
                </c:pt>
                <c:pt idx="23">
                  <c:v>0</c:v>
                </c:pt>
                <c:pt idx="24">
                  <c:v>294</c:v>
                </c:pt>
                <c:pt idx="25">
                  <c:v>1</c:v>
                </c:pt>
                <c:pt idx="26">
                  <c:v>148</c:v>
                </c:pt>
                <c:pt idx="27">
                  <c:v>376</c:v>
                </c:pt>
                <c:pt idx="28">
                  <c:v>0</c:v>
                </c:pt>
                <c:pt idx="29">
                  <c:v>191</c:v>
                </c:pt>
                <c:pt idx="30">
                  <c:v>8</c:v>
                </c:pt>
                <c:pt idx="31">
                  <c:v>2102</c:v>
                </c:pt>
                <c:pt idx="32">
                  <c:v>56</c:v>
                </c:pt>
                <c:pt idx="33">
                  <c:v>264</c:v>
                </c:pt>
              </c:numCache>
            </c:numRef>
          </c:val>
          <c:extLst>
            <c:ext xmlns:c16="http://schemas.microsoft.com/office/drawing/2014/chart" uri="{C3380CC4-5D6E-409C-BE32-E72D297353CC}">
              <c16:uniqueId val="{00000002-FD08-470E-A0B4-E4BD818143FA}"/>
            </c:ext>
          </c:extLst>
        </c:ser>
        <c:ser>
          <c:idx val="3"/>
          <c:order val="3"/>
          <c:tx>
            <c:strRef>
              <c:f>'state vs crime year wise'!$E$3</c:f>
              <c:strCache>
                <c:ptCount val="1"/>
                <c:pt idx="0">
                  <c:v>Sum of Assault on women with intent to outrage her modesty</c:v>
                </c:pt>
              </c:strCache>
            </c:strRef>
          </c:tx>
          <c:spPr>
            <a:solidFill>
              <a:schemeClr val="accent4"/>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wise'!$E$4:$E$38</c:f>
              <c:numCache>
                <c:formatCode>General</c:formatCode>
                <c:ptCount val="34"/>
                <c:pt idx="0">
                  <c:v>1</c:v>
                </c:pt>
                <c:pt idx="1">
                  <c:v>78</c:v>
                </c:pt>
                <c:pt idx="2">
                  <c:v>850</c:v>
                </c:pt>
                <c:pt idx="3">
                  <c:v>515</c:v>
                </c:pt>
                <c:pt idx="4">
                  <c:v>24</c:v>
                </c:pt>
                <c:pt idx="5">
                  <c:v>1673</c:v>
                </c:pt>
                <c:pt idx="6">
                  <c:v>7</c:v>
                </c:pt>
                <c:pt idx="7">
                  <c:v>0</c:v>
                </c:pt>
                <c:pt idx="8">
                  <c:v>376</c:v>
                </c:pt>
                <c:pt idx="9">
                  <c:v>17</c:v>
                </c:pt>
                <c:pt idx="10">
                  <c:v>720</c:v>
                </c:pt>
                <c:pt idx="11">
                  <c:v>477</c:v>
                </c:pt>
                <c:pt idx="12">
                  <c:v>237</c:v>
                </c:pt>
                <c:pt idx="13">
                  <c:v>514</c:v>
                </c:pt>
                <c:pt idx="14">
                  <c:v>273</c:v>
                </c:pt>
                <c:pt idx="15">
                  <c:v>1665</c:v>
                </c:pt>
                <c:pt idx="16">
                  <c:v>1942</c:v>
                </c:pt>
                <c:pt idx="17">
                  <c:v>0</c:v>
                </c:pt>
                <c:pt idx="18">
                  <c:v>7411</c:v>
                </c:pt>
                <c:pt idx="19">
                  <c:v>2623</c:v>
                </c:pt>
                <c:pt idx="20">
                  <c:v>21</c:v>
                </c:pt>
                <c:pt idx="21">
                  <c:v>25</c:v>
                </c:pt>
                <c:pt idx="22">
                  <c:v>52</c:v>
                </c:pt>
                <c:pt idx="23">
                  <c:v>6</c:v>
                </c:pt>
                <c:pt idx="24">
                  <c:v>1655</c:v>
                </c:pt>
                <c:pt idx="25">
                  <c:v>35</c:v>
                </c:pt>
                <c:pt idx="26">
                  <c:v>360</c:v>
                </c:pt>
                <c:pt idx="27">
                  <c:v>2864</c:v>
                </c:pt>
                <c:pt idx="28">
                  <c:v>0</c:v>
                </c:pt>
                <c:pt idx="29">
                  <c:v>1773</c:v>
                </c:pt>
                <c:pt idx="30">
                  <c:v>24</c:v>
                </c:pt>
                <c:pt idx="31">
                  <c:v>2688</c:v>
                </c:pt>
                <c:pt idx="32">
                  <c:v>103</c:v>
                </c:pt>
                <c:pt idx="33">
                  <c:v>954</c:v>
                </c:pt>
              </c:numCache>
            </c:numRef>
          </c:val>
          <c:extLst>
            <c:ext xmlns:c16="http://schemas.microsoft.com/office/drawing/2014/chart" uri="{C3380CC4-5D6E-409C-BE32-E72D297353CC}">
              <c16:uniqueId val="{00000003-FD08-470E-A0B4-E4BD818143FA}"/>
            </c:ext>
          </c:extLst>
        </c:ser>
        <c:ser>
          <c:idx val="4"/>
          <c:order val="4"/>
          <c:tx>
            <c:strRef>
              <c:f>'state vs crime year wise'!$F$3</c:f>
              <c:strCache>
                <c:ptCount val="1"/>
                <c:pt idx="0">
                  <c:v>Sum of Insult to modesty of Women</c:v>
                </c:pt>
              </c:strCache>
            </c:strRef>
          </c:tx>
          <c:spPr>
            <a:solidFill>
              <a:schemeClr val="accent5"/>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wise'!$F$4:$F$38</c:f>
              <c:numCache>
                <c:formatCode>General</c:formatCode>
                <c:ptCount val="34"/>
                <c:pt idx="0">
                  <c:v>0</c:v>
                </c:pt>
                <c:pt idx="1">
                  <c:v>3</c:v>
                </c:pt>
                <c:pt idx="2">
                  <c:v>4</c:v>
                </c:pt>
                <c:pt idx="3">
                  <c:v>21</c:v>
                </c:pt>
                <c:pt idx="4">
                  <c:v>15</c:v>
                </c:pt>
                <c:pt idx="5">
                  <c:v>154</c:v>
                </c:pt>
                <c:pt idx="6">
                  <c:v>0</c:v>
                </c:pt>
                <c:pt idx="7">
                  <c:v>0</c:v>
                </c:pt>
                <c:pt idx="8">
                  <c:v>58</c:v>
                </c:pt>
                <c:pt idx="9">
                  <c:v>7</c:v>
                </c:pt>
                <c:pt idx="10">
                  <c:v>111</c:v>
                </c:pt>
                <c:pt idx="11">
                  <c:v>375</c:v>
                </c:pt>
                <c:pt idx="12">
                  <c:v>12</c:v>
                </c:pt>
                <c:pt idx="13">
                  <c:v>269</c:v>
                </c:pt>
                <c:pt idx="14">
                  <c:v>3</c:v>
                </c:pt>
                <c:pt idx="15">
                  <c:v>81</c:v>
                </c:pt>
                <c:pt idx="16">
                  <c:v>81</c:v>
                </c:pt>
                <c:pt idx="17">
                  <c:v>0</c:v>
                </c:pt>
                <c:pt idx="18">
                  <c:v>885</c:v>
                </c:pt>
                <c:pt idx="19">
                  <c:v>1057</c:v>
                </c:pt>
                <c:pt idx="20">
                  <c:v>0</c:v>
                </c:pt>
                <c:pt idx="21">
                  <c:v>0</c:v>
                </c:pt>
                <c:pt idx="22">
                  <c:v>0</c:v>
                </c:pt>
                <c:pt idx="23">
                  <c:v>0</c:v>
                </c:pt>
                <c:pt idx="24">
                  <c:v>458</c:v>
                </c:pt>
                <c:pt idx="25">
                  <c:v>27</c:v>
                </c:pt>
                <c:pt idx="26">
                  <c:v>47</c:v>
                </c:pt>
                <c:pt idx="27">
                  <c:v>56</c:v>
                </c:pt>
                <c:pt idx="28">
                  <c:v>10</c:v>
                </c:pt>
                <c:pt idx="29">
                  <c:v>1012</c:v>
                </c:pt>
                <c:pt idx="30">
                  <c:v>0</c:v>
                </c:pt>
                <c:pt idx="31">
                  <c:v>2278</c:v>
                </c:pt>
                <c:pt idx="32">
                  <c:v>84</c:v>
                </c:pt>
                <c:pt idx="33">
                  <c:v>48</c:v>
                </c:pt>
              </c:numCache>
            </c:numRef>
          </c:val>
          <c:extLst>
            <c:ext xmlns:c16="http://schemas.microsoft.com/office/drawing/2014/chart" uri="{C3380CC4-5D6E-409C-BE32-E72D297353CC}">
              <c16:uniqueId val="{00000004-FD08-470E-A0B4-E4BD818143FA}"/>
            </c:ext>
          </c:extLst>
        </c:ser>
        <c:ser>
          <c:idx val="5"/>
          <c:order val="5"/>
          <c:tx>
            <c:strRef>
              <c:f>'state vs crime year wise'!$G$3</c:f>
              <c:strCache>
                <c:ptCount val="1"/>
                <c:pt idx="0">
                  <c:v>Sum of Cruelty by Husband or his Relatives</c:v>
                </c:pt>
              </c:strCache>
            </c:strRef>
          </c:tx>
          <c:spPr>
            <a:solidFill>
              <a:schemeClr val="accent6"/>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wise'!$G$4:$G$38</c:f>
              <c:numCache>
                <c:formatCode>General</c:formatCode>
                <c:ptCount val="34"/>
                <c:pt idx="0">
                  <c:v>0</c:v>
                </c:pt>
                <c:pt idx="1">
                  <c:v>11</c:v>
                </c:pt>
                <c:pt idx="2">
                  <c:v>1248</c:v>
                </c:pt>
                <c:pt idx="3">
                  <c:v>1406</c:v>
                </c:pt>
                <c:pt idx="4">
                  <c:v>36</c:v>
                </c:pt>
                <c:pt idx="5">
                  <c:v>809</c:v>
                </c:pt>
                <c:pt idx="6">
                  <c:v>4</c:v>
                </c:pt>
                <c:pt idx="7">
                  <c:v>4</c:v>
                </c:pt>
                <c:pt idx="8">
                  <c:v>107</c:v>
                </c:pt>
                <c:pt idx="9">
                  <c:v>11</c:v>
                </c:pt>
                <c:pt idx="10">
                  <c:v>3565</c:v>
                </c:pt>
                <c:pt idx="11">
                  <c:v>1513</c:v>
                </c:pt>
                <c:pt idx="12">
                  <c:v>262</c:v>
                </c:pt>
                <c:pt idx="13">
                  <c:v>47</c:v>
                </c:pt>
                <c:pt idx="14">
                  <c:v>439</c:v>
                </c:pt>
                <c:pt idx="15">
                  <c:v>1755</c:v>
                </c:pt>
                <c:pt idx="16">
                  <c:v>2557</c:v>
                </c:pt>
                <c:pt idx="17">
                  <c:v>0</c:v>
                </c:pt>
                <c:pt idx="18">
                  <c:v>3648</c:v>
                </c:pt>
                <c:pt idx="19">
                  <c:v>5857</c:v>
                </c:pt>
                <c:pt idx="20">
                  <c:v>5</c:v>
                </c:pt>
                <c:pt idx="21">
                  <c:v>4</c:v>
                </c:pt>
                <c:pt idx="22">
                  <c:v>16</c:v>
                </c:pt>
                <c:pt idx="23">
                  <c:v>0</c:v>
                </c:pt>
                <c:pt idx="24">
                  <c:v>1266</c:v>
                </c:pt>
                <c:pt idx="25">
                  <c:v>3</c:v>
                </c:pt>
                <c:pt idx="26">
                  <c:v>1101</c:v>
                </c:pt>
                <c:pt idx="27">
                  <c:v>5532</c:v>
                </c:pt>
                <c:pt idx="28">
                  <c:v>0</c:v>
                </c:pt>
                <c:pt idx="29">
                  <c:v>815</c:v>
                </c:pt>
                <c:pt idx="30">
                  <c:v>108</c:v>
                </c:pt>
                <c:pt idx="31">
                  <c:v>6820</c:v>
                </c:pt>
                <c:pt idx="32">
                  <c:v>301</c:v>
                </c:pt>
                <c:pt idx="33">
                  <c:v>3827</c:v>
                </c:pt>
              </c:numCache>
            </c:numRef>
          </c:val>
          <c:extLst>
            <c:ext xmlns:c16="http://schemas.microsoft.com/office/drawing/2014/chart" uri="{C3380CC4-5D6E-409C-BE32-E72D297353CC}">
              <c16:uniqueId val="{00000005-FD08-470E-A0B4-E4BD818143FA}"/>
            </c:ext>
          </c:extLst>
        </c:ser>
        <c:ser>
          <c:idx val="6"/>
          <c:order val="6"/>
          <c:tx>
            <c:strRef>
              <c:f>'state vs crime year wise'!$H$3</c:f>
              <c:strCache>
                <c:ptCount val="1"/>
                <c:pt idx="0">
                  <c:v>Sum of Importation of Girls</c:v>
                </c:pt>
              </c:strCache>
            </c:strRef>
          </c:tx>
          <c:spPr>
            <a:solidFill>
              <a:schemeClr val="accent1">
                <a:lumMod val="60000"/>
              </a:schemeClr>
            </a:solidFill>
            <a:ln>
              <a:noFill/>
            </a:ln>
            <a:effectLst/>
          </c:spPr>
          <c:invertIfNegative val="0"/>
          <c:cat>
            <c:strRef>
              <c:f>'state vs crime year wise'!$A$4:$A$38</c:f>
              <c:strCache>
                <c:ptCount val="34"/>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TRIPURA</c:v>
                </c:pt>
                <c:pt idx="31">
                  <c:v>UTTAR PRADESH</c:v>
                </c:pt>
                <c:pt idx="32">
                  <c:v>UTTARAKHAND</c:v>
                </c:pt>
                <c:pt idx="33">
                  <c:v>WEST BENGAL</c:v>
                </c:pt>
              </c:strCache>
            </c:strRef>
          </c:cat>
          <c:val>
            <c:numRef>
              <c:f>'state vs crime year wise'!$H$4:$H$38</c:f>
              <c:numCache>
                <c:formatCode>General</c:formatCode>
                <c:ptCount val="34"/>
                <c:pt idx="0">
                  <c:v>0</c:v>
                </c:pt>
                <c:pt idx="1">
                  <c:v>0</c:v>
                </c:pt>
                <c:pt idx="2">
                  <c:v>0</c:v>
                </c:pt>
                <c:pt idx="3">
                  <c:v>44</c:v>
                </c:pt>
                <c:pt idx="4">
                  <c:v>0</c:v>
                </c:pt>
                <c:pt idx="5">
                  <c:v>0</c:v>
                </c:pt>
                <c:pt idx="6">
                  <c:v>0</c:v>
                </c:pt>
                <c:pt idx="7">
                  <c:v>0</c:v>
                </c:pt>
                <c:pt idx="8">
                  <c:v>0</c:v>
                </c:pt>
                <c:pt idx="9">
                  <c:v>0</c:v>
                </c:pt>
                <c:pt idx="10">
                  <c:v>0</c:v>
                </c:pt>
                <c:pt idx="11">
                  <c:v>0</c:v>
                </c:pt>
                <c:pt idx="12">
                  <c:v>0</c:v>
                </c:pt>
                <c:pt idx="13">
                  <c:v>0</c:v>
                </c:pt>
                <c:pt idx="14">
                  <c:v>2</c:v>
                </c:pt>
                <c:pt idx="15">
                  <c:v>0</c:v>
                </c:pt>
                <c:pt idx="16">
                  <c:v>0</c:v>
                </c:pt>
                <c:pt idx="17">
                  <c:v>0</c:v>
                </c:pt>
                <c:pt idx="18">
                  <c:v>0</c:v>
                </c:pt>
                <c:pt idx="19">
                  <c:v>1</c:v>
                </c:pt>
                <c:pt idx="20">
                  <c:v>0</c:v>
                </c:pt>
                <c:pt idx="21">
                  <c:v>0</c:v>
                </c:pt>
                <c:pt idx="22">
                  <c:v>3</c:v>
                </c:pt>
                <c:pt idx="23">
                  <c:v>0</c:v>
                </c:pt>
                <c:pt idx="24">
                  <c:v>0</c:v>
                </c:pt>
                <c:pt idx="25">
                  <c:v>0</c:v>
                </c:pt>
                <c:pt idx="26">
                  <c:v>0</c:v>
                </c:pt>
                <c:pt idx="27">
                  <c:v>1</c:v>
                </c:pt>
                <c:pt idx="28">
                  <c:v>0</c:v>
                </c:pt>
                <c:pt idx="29">
                  <c:v>14</c:v>
                </c:pt>
                <c:pt idx="30">
                  <c:v>0</c:v>
                </c:pt>
                <c:pt idx="31">
                  <c:v>0</c:v>
                </c:pt>
                <c:pt idx="32">
                  <c:v>0</c:v>
                </c:pt>
                <c:pt idx="33">
                  <c:v>3</c:v>
                </c:pt>
              </c:numCache>
            </c:numRef>
          </c:val>
          <c:extLst>
            <c:ext xmlns:c16="http://schemas.microsoft.com/office/drawing/2014/chart" uri="{C3380CC4-5D6E-409C-BE32-E72D297353CC}">
              <c16:uniqueId val="{00000006-FD08-470E-A0B4-E4BD818143FA}"/>
            </c:ext>
          </c:extLst>
        </c:ser>
        <c:dLbls>
          <c:showLegendKey val="0"/>
          <c:showVal val="0"/>
          <c:showCatName val="0"/>
          <c:showSerName val="0"/>
          <c:showPercent val="0"/>
          <c:showBubbleSize val="0"/>
        </c:dLbls>
        <c:gapWidth val="219"/>
        <c:axId val="591011007"/>
        <c:axId val="416034303"/>
      </c:barChart>
      <c:catAx>
        <c:axId val="59101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34303"/>
        <c:crosses val="autoZero"/>
        <c:auto val="1"/>
        <c:lblAlgn val="ctr"/>
        <c:lblOffset val="100"/>
        <c:noMultiLvlLbl val="0"/>
      </c:catAx>
      <c:valAx>
        <c:axId val="416034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11007"/>
        <c:crosses val="autoZero"/>
        <c:crossBetween val="between"/>
      </c:valAx>
      <c:spPr>
        <a:noFill/>
        <a:ln>
          <a:noFill/>
        </a:ln>
        <a:effectLst/>
      </c:spPr>
    </c:plotArea>
    <c:legend>
      <c:legendPos val="r"/>
      <c:layout>
        <c:manualLayout>
          <c:xMode val="edge"/>
          <c:yMode val="edge"/>
          <c:x val="0.65432720909886266"/>
          <c:y val="1.7647273257509487E-2"/>
          <c:w val="0.32900612423447068"/>
          <c:h val="0.908128827646544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[11806775analyze.xlsx]district crime year wise!PivotTable15</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'district crime year wise'!$B$3</c:f>
              <c:strCache>
                <c:ptCount val="1"/>
                <c:pt idx="0">
                  <c:v>Sum of Rape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wise'!$B$4:$B$13</c:f>
              <c:numCache>
                <c:formatCode>General</c:formatCode>
                <c:ptCount val="10"/>
                <c:pt idx="0">
                  <c:v>144</c:v>
                </c:pt>
                <c:pt idx="1">
                  <c:v>124</c:v>
                </c:pt>
                <c:pt idx="2">
                  <c:v>108</c:v>
                </c:pt>
                <c:pt idx="3">
                  <c:v>146</c:v>
                </c:pt>
                <c:pt idx="4">
                  <c:v>122</c:v>
                </c:pt>
                <c:pt idx="5">
                  <c:v>151</c:v>
                </c:pt>
                <c:pt idx="6">
                  <c:v>141</c:v>
                </c:pt>
                <c:pt idx="7">
                  <c:v>145</c:v>
                </c:pt>
                <c:pt idx="8">
                  <c:v>126</c:v>
                </c:pt>
                <c:pt idx="9">
                  <c:v>112</c:v>
                </c:pt>
              </c:numCache>
            </c:numRef>
          </c:val>
          <c:extLst>
            <c:ext xmlns:c16="http://schemas.microsoft.com/office/drawing/2014/chart" uri="{C3380CC4-5D6E-409C-BE32-E72D297353CC}">
              <c16:uniqueId val="{00000000-8AE6-4678-B67B-3B7C06BB1C1C}"/>
            </c:ext>
          </c:extLst>
        </c:ser>
        <c:ser>
          <c:idx val="1"/>
          <c:order val="1"/>
          <c:tx>
            <c:strRef>
              <c:f>'district crime year wise'!$C$3</c:f>
              <c:strCache>
                <c:ptCount val="1"/>
                <c:pt idx="0">
                  <c:v>Sum of Kidnapping and Abduction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wise'!$C$4:$C$13</c:f>
              <c:numCache>
                <c:formatCode>General</c:formatCode>
                <c:ptCount val="10"/>
                <c:pt idx="0">
                  <c:v>42</c:v>
                </c:pt>
                <c:pt idx="1">
                  <c:v>15</c:v>
                </c:pt>
                <c:pt idx="2">
                  <c:v>20</c:v>
                </c:pt>
                <c:pt idx="3">
                  <c:v>19</c:v>
                </c:pt>
                <c:pt idx="4">
                  <c:v>67</c:v>
                </c:pt>
                <c:pt idx="5">
                  <c:v>148</c:v>
                </c:pt>
                <c:pt idx="6">
                  <c:v>16</c:v>
                </c:pt>
                <c:pt idx="7">
                  <c:v>16</c:v>
                </c:pt>
                <c:pt idx="8">
                  <c:v>10</c:v>
                </c:pt>
                <c:pt idx="9">
                  <c:v>6</c:v>
                </c:pt>
              </c:numCache>
            </c:numRef>
          </c:val>
          <c:extLst>
            <c:ext xmlns:c16="http://schemas.microsoft.com/office/drawing/2014/chart" uri="{C3380CC4-5D6E-409C-BE32-E72D297353CC}">
              <c16:uniqueId val="{00000001-8AE6-4678-B67B-3B7C06BB1C1C}"/>
            </c:ext>
          </c:extLst>
        </c:ser>
        <c:ser>
          <c:idx val="2"/>
          <c:order val="2"/>
          <c:tx>
            <c:strRef>
              <c:f>'district crime year wise'!$D$3</c:f>
              <c:strCache>
                <c:ptCount val="1"/>
                <c:pt idx="0">
                  <c:v>Sum of Dowry Deaths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wise'!$D$4:$D$13</c:f>
              <c:numCache>
                <c:formatCode>General</c:formatCode>
                <c:ptCount val="10"/>
                <c:pt idx="0">
                  <c:v>12</c:v>
                </c:pt>
                <c:pt idx="1">
                  <c:v>7</c:v>
                </c:pt>
                <c:pt idx="2">
                  <c:v>29</c:v>
                </c:pt>
                <c:pt idx="3">
                  <c:v>23</c:v>
                </c:pt>
                <c:pt idx="4">
                  <c:v>12</c:v>
                </c:pt>
                <c:pt idx="5">
                  <c:v>86</c:v>
                </c:pt>
                <c:pt idx="6">
                  <c:v>29</c:v>
                </c:pt>
                <c:pt idx="7">
                  <c:v>1</c:v>
                </c:pt>
                <c:pt idx="8">
                  <c:v>10</c:v>
                </c:pt>
                <c:pt idx="9">
                  <c:v>13</c:v>
                </c:pt>
              </c:numCache>
            </c:numRef>
          </c:val>
          <c:extLst>
            <c:ext xmlns:c16="http://schemas.microsoft.com/office/drawing/2014/chart" uri="{C3380CC4-5D6E-409C-BE32-E72D297353CC}">
              <c16:uniqueId val="{00000002-8AE6-4678-B67B-3B7C06BB1C1C}"/>
            </c:ext>
          </c:extLst>
        </c:ser>
        <c:ser>
          <c:idx val="3"/>
          <c:order val="3"/>
          <c:tx>
            <c:strRef>
              <c:f>'district crime year wise'!$E$3</c:f>
              <c:strCache>
                <c:ptCount val="1"/>
                <c:pt idx="0">
                  <c:v>Sum of Assault on women with intent to outrage her modesty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wise'!$E$4:$E$13</c:f>
              <c:numCache>
                <c:formatCode>General</c:formatCode>
                <c:ptCount val="10"/>
                <c:pt idx="0">
                  <c:v>287</c:v>
                </c:pt>
                <c:pt idx="1">
                  <c:v>317</c:v>
                </c:pt>
                <c:pt idx="2">
                  <c:v>268</c:v>
                </c:pt>
                <c:pt idx="3">
                  <c:v>302</c:v>
                </c:pt>
                <c:pt idx="4">
                  <c:v>210</c:v>
                </c:pt>
                <c:pt idx="5">
                  <c:v>167</c:v>
                </c:pt>
                <c:pt idx="6">
                  <c:v>509</c:v>
                </c:pt>
                <c:pt idx="7">
                  <c:v>223</c:v>
                </c:pt>
                <c:pt idx="8">
                  <c:v>194</c:v>
                </c:pt>
                <c:pt idx="9">
                  <c:v>245</c:v>
                </c:pt>
              </c:numCache>
            </c:numRef>
          </c:val>
          <c:extLst>
            <c:ext xmlns:c16="http://schemas.microsoft.com/office/drawing/2014/chart" uri="{C3380CC4-5D6E-409C-BE32-E72D297353CC}">
              <c16:uniqueId val="{00000003-8AE6-4678-B67B-3B7C06BB1C1C}"/>
            </c:ext>
          </c:extLst>
        </c:ser>
        <c:ser>
          <c:idx val="4"/>
          <c:order val="4"/>
          <c:tx>
            <c:strRef>
              <c:f>'district crime year wise'!$F$3</c:f>
              <c:strCache>
                <c:ptCount val="1"/>
                <c:pt idx="0">
                  <c:v>Sum of Insult to modesty of Women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wise'!$F$4:$F$13</c:f>
              <c:numCache>
                <c:formatCode>General</c:formatCode>
                <c:ptCount val="10"/>
                <c:pt idx="0">
                  <c:v>38</c:v>
                </c:pt>
                <c:pt idx="1">
                  <c:v>22</c:v>
                </c:pt>
                <c:pt idx="2">
                  <c:v>50</c:v>
                </c:pt>
                <c:pt idx="3">
                  <c:v>49</c:v>
                </c:pt>
                <c:pt idx="4">
                  <c:v>350</c:v>
                </c:pt>
                <c:pt idx="5">
                  <c:v>57</c:v>
                </c:pt>
                <c:pt idx="6">
                  <c:v>0</c:v>
                </c:pt>
                <c:pt idx="7">
                  <c:v>10</c:v>
                </c:pt>
                <c:pt idx="8">
                  <c:v>37</c:v>
                </c:pt>
                <c:pt idx="9">
                  <c:v>22</c:v>
                </c:pt>
              </c:numCache>
            </c:numRef>
          </c:val>
          <c:extLst>
            <c:ext xmlns:c16="http://schemas.microsoft.com/office/drawing/2014/chart" uri="{C3380CC4-5D6E-409C-BE32-E72D297353CC}">
              <c16:uniqueId val="{00000004-8AE6-4678-B67B-3B7C06BB1C1C}"/>
            </c:ext>
          </c:extLst>
        </c:ser>
        <c:ser>
          <c:idx val="5"/>
          <c:order val="5"/>
          <c:tx>
            <c:strRef>
              <c:f>'district crime year wise'!$G$3</c:f>
              <c:strCache>
                <c:ptCount val="1"/>
                <c:pt idx="0">
                  <c:v>Sum of Cruelty by Husband or his Relatives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wise'!$G$4:$G$13</c:f>
              <c:numCache>
                <c:formatCode>General</c:formatCode>
                <c:ptCount val="10"/>
                <c:pt idx="0">
                  <c:v>231</c:v>
                </c:pt>
                <c:pt idx="1">
                  <c:v>95</c:v>
                </c:pt>
                <c:pt idx="2">
                  <c:v>81</c:v>
                </c:pt>
                <c:pt idx="3">
                  <c:v>255</c:v>
                </c:pt>
                <c:pt idx="4">
                  <c:v>359</c:v>
                </c:pt>
                <c:pt idx="5">
                  <c:v>558</c:v>
                </c:pt>
                <c:pt idx="6">
                  <c:v>142</c:v>
                </c:pt>
                <c:pt idx="7">
                  <c:v>62</c:v>
                </c:pt>
                <c:pt idx="8">
                  <c:v>69</c:v>
                </c:pt>
                <c:pt idx="9">
                  <c:v>56</c:v>
                </c:pt>
              </c:numCache>
            </c:numRef>
          </c:val>
          <c:extLst>
            <c:ext xmlns:c16="http://schemas.microsoft.com/office/drawing/2014/chart" uri="{C3380CC4-5D6E-409C-BE32-E72D297353CC}">
              <c16:uniqueId val="{00000005-8AE6-4678-B67B-3B7C06BB1C1C}"/>
            </c:ext>
          </c:extLst>
        </c:ser>
        <c:ser>
          <c:idx val="6"/>
          <c:order val="6"/>
          <c:tx>
            <c:strRef>
              <c:f>'district crime year wise'!$H$3</c:f>
              <c:strCache>
                <c:ptCount val="1"/>
                <c:pt idx="0">
                  <c:v>Sum of Importation of Girls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crime year wise'!$A$4:$A$13</c:f>
              <c:strCache>
                <c:ptCount val="10"/>
                <c:pt idx="0">
                  <c:v>DURG</c:v>
                </c:pt>
                <c:pt idx="1">
                  <c:v>GUNA</c:v>
                </c:pt>
                <c:pt idx="2">
                  <c:v>JABALPUR</c:v>
                </c:pt>
                <c:pt idx="3">
                  <c:v>MUMBAI</c:v>
                </c:pt>
                <c:pt idx="4">
                  <c:v>NAGPUR</c:v>
                </c:pt>
                <c:pt idx="5">
                  <c:v>RAIBAREILLY</c:v>
                </c:pt>
                <c:pt idx="6">
                  <c:v>SAGAR</c:v>
                </c:pt>
                <c:pt idx="7">
                  <c:v>SARGUJA</c:v>
                </c:pt>
                <c:pt idx="8">
                  <c:v>SHAJAPUR</c:v>
                </c:pt>
                <c:pt idx="9">
                  <c:v>VIDISHA</c:v>
                </c:pt>
              </c:strCache>
            </c:strRef>
          </c:cat>
          <c:val>
            <c:numRef>
              <c:f>'district crime year wise'!$H$4:$H$13</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AE6-4678-B67B-3B7C06BB1C1C}"/>
            </c:ext>
          </c:extLst>
        </c:ser>
        <c:dLbls>
          <c:showLegendKey val="0"/>
          <c:showVal val="0"/>
          <c:showCatName val="0"/>
          <c:showSerName val="0"/>
          <c:showPercent val="0"/>
          <c:showBubbleSize val="0"/>
        </c:dLbls>
        <c:gapWidth val="100"/>
        <c:overlap val="-24"/>
        <c:axId val="718262959"/>
        <c:axId val="577769711"/>
      </c:barChart>
      <c:catAx>
        <c:axId val="718262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769711"/>
        <c:crosses val="autoZero"/>
        <c:auto val="1"/>
        <c:lblAlgn val="ctr"/>
        <c:lblOffset val="100"/>
        <c:noMultiLvlLbl val="0"/>
      </c:catAx>
      <c:valAx>
        <c:axId val="577769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826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150485564304462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 cases from 2001 -2014'!$J$4:$J$38</c:f>
              <c:strCache>
                <c:ptCount val="35"/>
                <c:pt idx="0">
                  <c:v>A &amp; N ISLANDS</c:v>
                </c:pt>
                <c:pt idx="1">
                  <c:v>ARUNACHAL PRADESH</c:v>
                </c:pt>
                <c:pt idx="2">
                  <c:v>ASSAM</c:v>
                </c:pt>
                <c:pt idx="3">
                  <c:v>BIHAR</c:v>
                </c:pt>
                <c:pt idx="4">
                  <c:v>CHANDIGARH</c:v>
                </c:pt>
                <c:pt idx="5">
                  <c:v>CHHATTISGARH</c:v>
                </c:pt>
                <c:pt idx="6">
                  <c:v>D &amp; N HAVELI</c:v>
                </c:pt>
                <c:pt idx="7">
                  <c:v>DAMAN &amp; DIU</c:v>
                </c:pt>
                <c:pt idx="8">
                  <c:v>DELHI</c:v>
                </c:pt>
                <c:pt idx="9">
                  <c:v>GOA</c:v>
                </c:pt>
                <c:pt idx="10">
                  <c:v>GUJARAT</c:v>
                </c:pt>
                <c:pt idx="11">
                  <c:v>HARYANA</c:v>
                </c:pt>
                <c:pt idx="12">
                  <c:v>HIMACHAL PRADESH</c:v>
                </c:pt>
                <c:pt idx="13">
                  <c:v>JAMMU &amp;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'crime cases from 2001 -2014'!$K$4:$K$38</c:f>
              <c:numCache>
                <c:formatCode>General</c:formatCode>
                <c:ptCount val="35"/>
                <c:pt idx="0">
                  <c:v>123</c:v>
                </c:pt>
                <c:pt idx="1">
                  <c:v>2601</c:v>
                </c:pt>
                <c:pt idx="2">
                  <c:v>129468</c:v>
                </c:pt>
                <c:pt idx="3">
                  <c:v>95912</c:v>
                </c:pt>
                <c:pt idx="4">
                  <c:v>3026</c:v>
                </c:pt>
                <c:pt idx="5">
                  <c:v>56655</c:v>
                </c:pt>
                <c:pt idx="6">
                  <c:v>283</c:v>
                </c:pt>
                <c:pt idx="7">
                  <c:v>115</c:v>
                </c:pt>
                <c:pt idx="8">
                  <c:v>54754</c:v>
                </c:pt>
                <c:pt idx="9">
                  <c:v>2055</c:v>
                </c:pt>
                <c:pt idx="10">
                  <c:v>106268</c:v>
                </c:pt>
                <c:pt idx="11">
                  <c:v>71852</c:v>
                </c:pt>
                <c:pt idx="12">
                  <c:v>10901</c:v>
                </c:pt>
                <c:pt idx="13">
                  <c:v>32289</c:v>
                </c:pt>
                <c:pt idx="14">
                  <c:v>36866</c:v>
                </c:pt>
                <c:pt idx="15">
                  <c:v>89443</c:v>
                </c:pt>
                <c:pt idx="16">
                  <c:v>112251</c:v>
                </c:pt>
                <c:pt idx="17">
                  <c:v>27</c:v>
                </c:pt>
                <c:pt idx="18">
                  <c:v>271561</c:v>
                </c:pt>
                <c:pt idx="19">
                  <c:v>204873</c:v>
                </c:pt>
                <c:pt idx="20">
                  <c:v>2723</c:v>
                </c:pt>
                <c:pt idx="21">
                  <c:v>2689</c:v>
                </c:pt>
                <c:pt idx="22">
                  <c:v>2153</c:v>
                </c:pt>
                <c:pt idx="23">
                  <c:v>536</c:v>
                </c:pt>
                <c:pt idx="24">
                  <c:v>98531</c:v>
                </c:pt>
                <c:pt idx="25">
                  <c:v>1359</c:v>
                </c:pt>
                <c:pt idx="26">
                  <c:v>37915</c:v>
                </c:pt>
                <c:pt idx="27">
                  <c:v>230618</c:v>
                </c:pt>
                <c:pt idx="28">
                  <c:v>469</c:v>
                </c:pt>
                <c:pt idx="29">
                  <c:v>81378</c:v>
                </c:pt>
                <c:pt idx="30">
                  <c:v>2092</c:v>
                </c:pt>
                <c:pt idx="31">
                  <c:v>8958</c:v>
                </c:pt>
                <c:pt idx="32">
                  <c:v>270852</c:v>
                </c:pt>
                <c:pt idx="33">
                  <c:v>14762</c:v>
                </c:pt>
                <c:pt idx="34">
                  <c:v>264264</c:v>
                </c:pt>
              </c:numCache>
            </c:numRef>
          </c:val>
          <c:extLst>
            <c:ext xmlns:c16="http://schemas.microsoft.com/office/drawing/2014/chart" uri="{C3380CC4-5D6E-409C-BE32-E72D297353CC}">
              <c16:uniqueId val="{00000000-C034-420B-86E0-859E01D2C4C6}"/>
            </c:ext>
          </c:extLst>
        </c:ser>
        <c:dLbls>
          <c:showLegendKey val="0"/>
          <c:showVal val="0"/>
          <c:showCatName val="0"/>
          <c:showSerName val="0"/>
          <c:showPercent val="0"/>
          <c:showBubbleSize val="0"/>
        </c:dLbls>
        <c:gapWidth val="150"/>
        <c:overlap val="100"/>
        <c:axId val="552051647"/>
        <c:axId val="577777615"/>
      </c:barChart>
      <c:catAx>
        <c:axId val="5520516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777615"/>
        <c:crosses val="autoZero"/>
        <c:auto val="1"/>
        <c:lblAlgn val="ctr"/>
        <c:lblOffset val="100"/>
        <c:noMultiLvlLbl val="0"/>
      </c:catAx>
      <c:valAx>
        <c:axId val="577777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05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solidFill>
                <a:schemeClr val="accent6">
                  <a:lumMod val="50000"/>
                </a:schemeClr>
              </a:solidFill>
            </a:ln>
          </cx:spPr>
        </cx:plotSurface>
        <cx:series layoutId="regionMap" uniqueId="{66A038B8-3264-46A5-90B4-8CD5155F82C1}" formatIdx="6">
          <cx:tx>
            <cx:txData>
              <cx:f>_xlchart.v5.2</cx:f>
              <cx:v>Crime</cx:v>
            </cx:txData>
          </cx:tx>
          <cx:dataLabels>
            <cx:txPr>
              <a:bodyPr spcFirstLastPara="1" vertOverflow="ellipsis" horzOverflow="overflow" wrap="square" lIns="0" tIns="0" rIns="0" bIns="0" anchor="ctr" anchorCtr="1"/>
              <a:lstStyle/>
              <a:p>
                <a:pPr algn="ctr" rtl="0">
                  <a:defRPr baseline="0">
                    <a:solidFill>
                      <a:schemeClr val="tx2"/>
                    </a:solidFill>
                  </a:defRPr>
                </a:pPr>
                <a:endParaRPr lang="en-US" sz="850" b="0" i="0" u="none" strike="noStrike" baseline="0">
                  <a:solidFill>
                    <a:schemeClr val="tx2"/>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1HzZctw6EuWvOPwwMRMx1MVGLD19O0JcatFuLd5eGHUlmRu4E9y+frJky1dFS3Jb7Y4Z9cttVwkF
Aok8efJkgv+8Hv5xrW839Zsh03nzj+vhz7dR25b/+OOP5jq6zTbNXhZf10VTfGn3rovsj+LLl/j6
9o+betPHefgHQZj9cR1t6vZ2ePuvf8KvhbfFUXG9aeMif2du6/H8tjG6bZ757tGv3mxusjj34qat
4+sW//l2tX/+af9k/+2b27yN2/FyLG//fLvzR2/f/DH/qR+mfaPhyVpzA2OJ2sNKYsVsRIVkWL59
o4s8/Pat4HuUIcIQE9LGNif2/cwnmwxGrzb1uMk39x8+9jh3D7O5ualvmwaWc/ffBwN3nh0+P3/7
5rowebvdshB278+36/wmhhnipnC/fuEW2wdfn9yt9I/dzf7XP2cfwNpnnzywx3yjfvbVD+bYP786
2XdX+0dvzs73Pf9i9dxO/KJh5B4VCv6HORKcc0R2LKPYnm3Dt8K2pa2omBlmvzb5Bk6kfnNWb25u
m+i5B3vcRI/8xMxY+/+xsXaN9/BYij1YFZXKxhgjSdXuuVR8DyNBBUdKckokhs356hFfz+Ujz/60
w/y/W/7sZP7es/q4Gz3chp2/+FXcIHvUxkpRG46nwgjzneMp1B7lRAouFUFSScZ2DfTNqZ9+mseN
8m3YzoP/f44Qb/7HJiv/z5uTN+uLo/0T7+J+Hx7Dyi1CzM7EzyDpa2B5FMh+QKsP/sXlG8c/We4f
/ewpdh3z2QBC96RNkQ0xgnOKAIx2DoIUe0oQAd9wbBPKKDjyQ0/9cNu0b5zbPNzo+y8e25nHj8PO
4Bk4fXBeVyS5uNg/fm4HfjF6QOC2GcNKIEnAT226YxVF9iQRtrC5pI9Fj6bZZM89zOPm2P86bGaI
fTjyr8hhD/3z/aPfSLAw2gNuRThTFAliQ8DasQQwLAYAqgSmmDLBbcDRh/5xeFtv9AsI1v24mTEO
wfNfkTGcNRDe+w15DBd+0SvsPS6UhMgkKAZ6Mccq+BopDqbCXCmC5QyrnBgo/nNP87hbfBs2s4QD
63pFlvC+x7HV/nv/aP3cNvyXw5i7Wu1fXq4vlvvnq589xi/EMbxHOJcMGKeQhMD/3/FTSfYQw4CZ
kA0xzBAn91N/ZZxuFG3aNm7CTR3df/PYgX38iOyOnp0U9/JVnZTj9efT898ay+geQKeNIUG11RYh
Yesf5KjbWEYhPVLIBrdmP6RCx/FU1C8JZ98Hzuxx/PlV2QPS0xNv/XudhaI9QYD7M2lvc7M7VvfA
JBDUhARz2GRrNyAf+N4l7p1lA0n9S13l77Ezw7gAB68JUveP90++waq3vrrfosdQ4xfDHNrDRBFg
f2wb4+484qF1KCTPiBFbEEQw+yE38zbZJn8Du/zGi81zT/U4ls2Gz2zkea/LRv7R6qex7heCjNzj
YBMpBZMYcmMGss1Dy4g9jO0ntDbvVkfxC8zxddjcDK+LBy5Pfycjt0GboARxkI4YonQ3nAi290Qg
WRYv4OF3g2abv4TFvCKcWl4d7J/vAwl5qNbsLOnXtSOuMKNccMhBQbybeQEG7U8oJBFB6JHosTTJ
pt60zz3P48j0feDOw//5dnnwquxxvn+wf3EJUf25HfjFiMH3bIjiBJAJpBzIgCBgP8SlrcaDMOis
gsqt2goGe5iknm+STdNGm/z+48di2OM2eTB0ZpXz12WV1fr4v1QJoHhPEdBZucSSUAEG2jWO2COQ
0WIKyQuIPWhOtlZx9h9WAn78hZmpVmevyoHOrrwrd+Wfn3967rz+mgdhvAdSN+aEEqKUhILZrpHU
HmjhRBAKNRsEOii7n/orIz4zNwYqjXU93n/+77vQw7Ezw5zBCl9RpDnYPz6++saID/cvVsdrEEl+
V9ShdM8G9ccGIANR9GtJ4iHG2duS0rbQ9kid82CTZeb+wTZNlMX1m/95lUN98s0lGC1ui3r8X889
6uPg92/+7MyoB4evy6gg4R1uc9Dn9ufXnI3QPZABQDEVDFJPUE1nWo0NlmaYEq4gzVF8ruMdgIyX
QrS6ee6JnrDY30PnVnldyefh/vnJ/uX+4e/k1WxPYETAuSC3sYmcE2uo2QLjk5xxaCj4EQIPN3W+
aTfpC0j2g6Ezq2zX94oA8Gj/8GK1733wfYiovwv4IDRBAU4xJaEUBFVzArHnIfBBwnPnJfMegqNN
2kSbm/72tnzuYR53lJ3BM6McARS8IqNcXV5C/vObIQwUNAAoqAtx4AR3LQy7RlF7BNkUpJvH5ear
toUc6IUgtjN4Zpur1xVcjve91af9/0L3DZAFKhHknyATgCZDduunQu4RKQHKMLUF+7FSdLy5icbN
y3tv5uNnRjp+XXz7eB8oANC5y/PfGW0U1FWBcEP/CfgP4NssK9p2CIGCwEBKgLCjuLrHsK+E+3gD
kRyYXFu/IN7sDJ7b5nXxAJCg12dXv5FmE2ABlHGwCYJoDxRs1y4KpAQowUJZQFIMXSM/2iWPS1Pf
G+vfz4KON98Gzu0BMskrCjbH/hLaCfc//UZPIUCHoVSDKSAV4jbbhTK1ZQdAywR0JwibKjRrQDi+
DaGNcDO+xE3+Hjo3yuuSn0/2oWXq92YwfA8aoqBZCt+1TM1LNNDdybhEEpgy+aqR3jvEV/Q62UC/
1IsSmL9Hzkxy8rpMcuqtgSnf78pjMPGLKSXas7e2gNI/p4BN89YQMAjoOphTEOG2NTV5P/VXg5zW
MTQ/3X/22OM8TpPvx82McQqA/IpA6+zq5GDfeW71v2YMIMcSWBXEbmhg26ppuzFE2HsMqmeEQfnm
TvAk91Pfi2l5svnr/rN/3xhn5uu4mTHOYGX/mTF2C4QP2py3C4VEmULzApRkkRIz1ZDsQZlEEgwU
5g4nIHN7qLvfP/DTmeLjp+5+3Hyh39Y/W+zZJoULCFtxf96DfwbJwo8tqz/0sP7evuadh4YrERfr
w8P172ydhNZzgRCF2vh3neJBuizlHhPQ/MC2DWLzlPkiTtP4BZ2T9+N21gZLe13J2OX+8frozcm+
d3V/TB/zvV+DAhAvQJAliG0lCuii5DMoAGsgrgALHrHG5SaL9ZuTzY157nked5GHY2dWuXxdjPLy
fEvwf2eopHsCWlqhJgXwzIUQPxBKIJoCylGYb/vkwGAPMeuy3vL7F4TK7wPn5jj/T+F51nL/34Wr
OzXpvyBY8G2REDqIGbS2MnbXcvUQtYDecI4VucvI6A8V3DtJ6OV6xWz4zEJXr0uuWBR1ZvQG35/b
p0Bsdmx2bmo8/d33uxQeiN3+3S2+ByOf//YOquBq4Wzoc0rxV9db3/z5Fu7owC0dDsT1+wXB7e/s
OOeT96Z2f+AWqv1/vlUCaJgN1AWU/vsuvx6uc8A30MHBIEJub2+Jr1EyL+o2urtuyKBwA/e6gMER
0GaA8DSFufuKQ28U9BRCbxTQa8WZ/H6V8qzQY1jk3zfn27/f5CY7K+K8bf58C72fb9+UX/9u+7Db
/kOEIF6IrUwnMTwpfH+9OYf7mvDn+H8XRV1FSYSitSRN13oB7jPuwYXN8bTJM3rVFy3zy6aIUy/t
C+4kIsQf87rLL/PKGv060vgGy1olbsZ0p7ygxFwv0taeVhbhAXJq3PPWLSQejNOjXpRuJAJZ+cTE
GXJyiaO1bTLZnw5M17VTpFP/vuE0PVcJqkvtlH1ShEdlPMnjaTLpWVvZvdNPyKodlFDaujhS9bDA
ZWZRN0qRHTui7FTl5qoJjuPejKtEt/G6zJLSK0rrxm67eDHUo3Am2g0rexDqQI1d70hiJofqInRD
FbTv+6wPscPQRA4MThJ3nBBbBF3aOznmqVewqXR5r6ZxJXltFZnT4b7TS6TyWDsknKg4DhsSrnCo
NHNwPlmLpiFsrcOimlxLW+JkLKd6ZUUkOMzGhp4lYxMftIXpnaof/YnW6SKOS9sJRZXEjjFds2ot
bR/FWV2eyRrzq9wqqddRWblVKGKvL/rADdHY+qBwjGeyL4mbTa24aqMyoz4OYPYpLt0+lapx40x3
n2kIP1ibgkdeG4Tk3DAtL7Ms4SsLBbB/LG69EY/EOHE1hAdVLYOjJhn5GctaftYJam16UvH3EaDs
Sd9bxo+rcHxXRFX9hfbGnNg1leVBBRXKDeNBUSZO3oUqv9EjKz9qxgvjyFQotlSss0/KqeyIJzRu
ysxtg4xNF2IM4+5kzEjt95jEpYNQl30ubYPxwWBUHDlIyDDyaFwO3I2mPI0PRJhOS2sIp01V4Fj4
ilY0WNgDG21/HOJQL5umUmTJs1S/Y5NKcqfMRHtgWzhCTqOt9LzPq7534YAFxFVdoC0v1VmbuDKi
UexWxThc9VnX00VJxJS6Qz2Zym2CMTzJ2lAdcBNmgZsyGbzLy3r6yOBu9C1ss1lFSdMSZ6QFc2lZ
JYWTJiRziozYZ2bsg2o9yFgOfm9w/p7bSXo8hSk7iQJuzsNEqY+mofiS0yI5MIZNx5OVIu1QVOcX
dp8VTpXJ8RBPk+XKKg6wMzGNDrjsu8OOjW3p8LQyRxYmjcvgSulSFzTkTjn2/arVvDjEWV+t7Yip
CR6+VG5oquFdx3Cw6EpjITc1DUm83k7sZZqOw+eajnXkBIOpIqfJZbaxSmMO8zHjytFR2TUOybqg
dLIx1shJMmUqJyM97hzexsl5jAO1KZtquMRsyI8STmnqDDlpUmfKsb0aeqVjL4lG4jKkSejY0Pnz
Lo5tnbnUHrvaqxmPtM/juGErNrTjZyRr66RHcOAdKw/szslQG51bLKmOmRG9Z3Ga3CSkNLGL2kZ+
wDmqW2cqI6ku4SZtdESaPAlcRuGXndKqa+60ApFPsq6zi3JA9RWqmR0tyo5lkZcUdb60yhQWF2eV
/oJjmX9CYzdorwiqbHSMaqbQbahBkz+wPvprTAoSuEUr1GdtF/a1TkUzHfZtaeeH4wDuubByIYyb
TpH8JGhjAApqS3SrMjLCwS1uVnY4WFd5Y0dnLc/lX8WA2wvZ2aX2C5EO2qV1ZhO/itLkOIY2G+Ok
Kgp7NwunYFyYrEJkPdi8c+OuYZlTldnkDaJRn4ZJW19aw/LE0TFHHQD22GYe1bQ7rqbcfJoiSv8K
rWZsFiyBEQd508fnOXiUWqSRCNdpo0rmRFmoKz/luOVuWoZmHVhd2jkii+W1rXucuFY+ZL7Fou4c
1zg6VakcI6e1mgHCTDS1h02dqNNEBuq8jkh+wqa6SZyxLls/39YJ/RoFpHRznanYz2RrancKFPRD
Mqtf0gwnvZfYNswzYIhaANgJ9Tgcz8ipLNpIp6Ym074WuhscmqQtcQHS8trNkDEui7OYemjK6txP
hpgxp8pHPrpgmmFFsiTLPZKa4DIP2vxzWhV2toqjSk/LiheWdPsBPnHiyYyZRyxKP0leTp/KgTQf
TUWbL0OIZOZZrdCVO7EkfI8H0ECdRFdJ7gXGsq2jxhhLufEUVhAz6yQf3C634uB4MgGhnjJWVzlh
LfuTXEX1aYqronL6LswDh/VNFLmoD1HrkhrRk0oHTLl4oHod8r5Uy8mosHMJGQtxWmE9Gm9iuZU6
Pe3ZYTfm9dpUqDhBOB2cXokxc1jNeuXUrIR4HzV1EzqqsoazjJJoiYeseS9o2N6EpbZGJw2GsHbh
JQ88dEdwwk0fys4xRd4Kl9i88mAhZHQGuxeHU5iM78M+0djhk6ViR6kyMQ4to77xsi61OqcCDxrd
sJuoZwlZrZPJtJfM1gn2WDAUjYM0zcMlLVt92IxG+9Jiw1JXnDohq2O6yicNPwYKRui37QinS9Vb
NCpjNFIPQJIeFqLOi0WcTf3olmnddH6HrSJeDhUbVzkSxeRoxUt/LCNS+BBkeq9GWk1OWbXh9VRP
9LCRMkW+rIZpcFTOi9bNVDqtgiG1U7ePGDJuxxJcuXQoWXmAR1NOXsCK8XOpgEQgk2RXQ6WqWzvt
5RpZKv9g22n0HrMKbygR+qpHFl4XmLXLho/cZ6YpF5OVmy8Sl0XulVLrZKGDlEeuNL34q4PzfRBG
pjnEPGEFeL6wr5kIG+NwVdqXoqungwm6vtdD2yeV0w0jOtF9yDzw1uo0V0UcO0WnkzODuyR1iqkk
TiVofS5UAfG5BMrnhk1jFnZU8psOLPvXJG2xSCnKM1enbLjMzGDO7S6qP9eaA9IDzKYQWpF9EOSq
+kC4pbxOxt1ytKt+cgop8tNCIZE6UZfYraM6whyOtb6ycqrO7YSIk7LqyxU8dxUDqlP1OTK0WHFW
xumyi1ntBRNOj2qcFbdRk2WhU4qM1o7F7eh4rCW5YnWtjsLcjq+rtOmXXarVKTCV4q92mEzk6HFq
U4dEQbxijKkjw8PxIMSD/pzQPj+O8o4vidLNShUyN54qcuU+yCMe4eNQbZrzcQF3TaiEW0HQA2RL
BAXZh3wcTdqkQELFWtwxiHxLJiQtwpOgKYjtBBRyDXe4Yx6x0cOVuuMj+o6bBHc8hd1xluGOv+R9
YoV+dcdt7miO2DKe9o78QLU4FW6px3HNkjRepNMWKZjV3vRaoOO2gw1sIwt7Ycf63rEgZfhMNPBf
O1GdcGKrzN5x8Ob3csu2mnIoTgBEgiWLbaWdTNfFoR1PwZmCXt1DCpTyQkaic1ORjRqYcxz4ZZon
fkGSbhHZ1PpLl52hPh018wMSxuve6pvrErXambbsT6ZVC6R9sqpq0dkVLtyqCXO5yqOuALbIbdpg
r8hpempiYPHHKQHu69RByfObMgO36CB6onpsHauOrPEz1WGSOMMEhHvdjQUkH+mAMuxHKGzWKbZY
UzhR0HHhxaK101VUQsuWS+NcV4u+qiR36omXTlTnyAPnT6+LUZRr1FoWrCHJbB/3uPmLaUEW0Oel
/TbpAl/Udqtd8CrA5+2WlEmEDxG48rssR8Uh4xX6S/AkXlI1pcc9cDYgxpm47HlQHpYVrpYNwb2j
c1Mdw/mpIHCZ3CES8RursfhqGqNybcH9TR/ylfSQTRPwqa6JnN6qTwJr6Jdg9MDFNu4XwI2/ZFVI
PggwyaE1DPS4HrLcuLgD30wqNZ1ldVBdl0wTs+TGRNIvCjwUTk9q+7wMpYLkQFR49NVE8JfSqprY
0VXY2K6uOsEc1KchcONOFY1b2Dg4Tkcj1natBusnjkMxiPy7ieyu42C06ziZbgzcYunNGtIcMboV
0tUKhcmQuLZtmYXSve6daCjiAgChHw66Mped2/UlPzKQuXMnNkGwYGCzz/0o6jMT0Ol9nXVl5wwa
k2WToixyVGynk2eNqgZSB6aFZMqUZeYEARWRa8cR/pgaWkHeGtGeHPCJDZGLiWknP2gh0jgUbscC
ttqTnTghTdRJ3eh29LEyaFlsGRuOR+s4l0FwUdCi7xw0ps2JCarqbBwK0TtdxJOzCJo5IKsL2sAJ
m8y6SVVFDuyob9c5j9vLBmDdcrsigTAMbbpgzCSOT9PYGO3GYdh8qgqOzmIQBLSTD0N9NQ5hf5uK
REkHgDG7sWRu5cAJkuB0gMT6U0KCCGTkPvByo3M/YyXlTjXakfQaYXfKLwYVRi7lZbBoVD58iYPa
jI5swPJep+tOOjhk4zuI2dYHpQV7n7OqO4XzEjVeTwK0CGHD1rEKpZuntiydvCzaC1ZblnGwFdZr
OH6BKya7W8CJaz91BMeXVtSQ91OQBO+rKQND922uOiflfXeZiRiv+jASZyLCyVWv0ip2W57lh7Ic
ok+JzKN6ASlscARHJF+AOlHlbhgpcw48hh2XqQoP4X0eeB0NRJ7Zgxwhkbg708Ooa9ut7s46lRn6
EsWomPzqzhsYs9h5HgVML03bTh+LMLUCp1QpARa69aV061VlogOvuXM1mZS9cfKtF9YQaI7gNUZZ
42Qljz/VBU+kVwFFjD2aM8hGahaDO2tkAXnBwKxaJ59I0DoJCqbawZXMLuhUp9zRGHKCZRwHYeKa
ZigPJt7r9oTGmcEX0ViiQrvasHrdsxIhvww0NW4kBdDXRAwBAypOkf6iQ3jh1lpmBe5Os8qCg+dX
E23UItEikpeWGZMLyOsKbwi70LVikp3WAx9Ph5ILv8RBtommoVuXNB2avzIRdfg0hFy9c0ZMqQss
JvdwkFdAxwr6Bd5EELimzyegj2xwC8t0rlUGxKkrTBaBaUY3D5hZNnGVuZYdAjkQYbyo7GQqnNAe
QPghCQcFKoeXZvE4B7bRD4pAPOdJfVjBybpNM8GWIg2b8xQM7ifdlPpwAs26Sya8xlM0hk5GS2ud
GlF7LK3loZWVuZvoOPa72sQODUPqTqVRx5IVGKSMrDqqQzjdkH6k123Au6VkefYhbu38BBUoWUyt
aoAGNeFpIYPeL6UMLxuG8k0U1MIr8VBt+t4uPka1Pi3oEAhHJ1Z/YGcRXRVSq6OiCrkPymLuRlrQ
RTgGBsJP/1fd5M1nRcO0cqMMVZ/rKJyANjfdDbLr0ZuSOjuFB5rcomNxuMBJ0/tFkk2LwhKtxyii
p1VsBYeQ3cmlSLLMdg3Ial44JvJzDFzvSxjI5MYYGXypu6npPXgbWVU4iSz1x84y6jCro2xdIF7+
FbOgWsRtFJ4SO8s/9DXrDlFJhdPZafcliFAPqDx0QA+H/J2lksYL+5r4MeqCZQ78TzoKW2pLtfK1
miriBBnaEtCmyFYsqItjxvLQG3UFOQFog9YVTNg7OBP4hNth6zcViX0V2fZ1NZBhjYysDgYe0EWE
e+W3mMUuKAvBQTeJwStq1B4QGSU3nUnGBbITqwXQSPOTYCTM0x2SKyYK+1OpMbqqNMLvSiA/CDC+
6gGERXxQBdMERJ2lRwYXxUL3ZFpUUucXGm6CN1Ao/7sc/I0UfhVtr4tyrOMw+vYKvO///NfyttgW
7Zu79x79/fHuP+E3vgnqW8V65x8/KOhPaOS770l6TkDfqX7f1wDu9G8Mha6ntfOdV1p9//u/pXIE
bzID1Rtu/sKbkoD8fpXKOXSSIrrtzb67inp3e+ubVk7FHgh8GK4DQ0P9tukEiME3rRzu13PE4OY9
9GyBkA4vK/klrXyHYFjQaAFVI/h5qHg8ZORdGWNcF7hfNRHKlySKykOkG+EqO2XLB1vxCP3f5TB/
TzHjLpBzxUnBBMgLJk68aASUZ0GYec//+lbK/1vq//7rdJZSGNBWYgNCyKolefsOUkP7U8K0dShN
MECb5ndbPrKAp6aA8snDPbKwjpOQJ/2qYng8SSdSj8sx5fbks2TqPj4/yRO7dJc6PShVjE3TTGOr
YZKoaPWCxUk0uCFDIMu8bALo8Xu4irLOof+P03G1JRIa8CePL+OIp+FXj/7av/LILj21gFmtRZG4
440ehN/akY4glRnHDxHhA1TSnzPCbgr5t5230z7Yn0RY6dgPufAhNOjwoNGJjR2B6uYzpPuDAhms
D2q3xS0w1ednfMrs4PkPZ1TZlEqTBtzP6g4np0SjanQjup2XalvU6+eneWrfyO40DUdwtMKc+0Bd
OgZ0YZLGiSZSwCtIXrJxMw8XqkJlokBYMbhkx1yB1nTeWjkej0bZ5sPSEhOvQcKuSiiyPzfhUwua
+XspUdmJ7YSdVmI4KCITgO7YmCj2n59ge2IfcXkyc3kZTz1qDbV9qcciuQriiLaQSqg0sL2aVnLk
DmtsPVw8P91dkvXYfDP/B52lSe0GqismDLvKhW4ukGGH2u1Gpa1PxvAh8UbWD8Qxo7COSArVUu1a
oSQZNFw+t6VPHEW8dYoHh78quiqgQyaXJUmny7Qeo9OqbOuzJimi05dNMYOHPh0k7pGtlsQaYp9h
ENgPVS/hsEDGkg4/8amnTDdbiA7HrNN2b/s93FMCKb/4EnXjukKd9vohhA6v53briQNIZkspAHV6
ObZQDRsb8TGsa+GPwPh/gqNPLWGGc1omMW9obfspjeNbBC8MPmoaJhwE17cLh7X5uHh+GU+euxnk
FVZvlxXwPt8Kg20Zir8nNkjNIVeZOylSOiY0oae56aAO1V+lbec9P/NTGzhDvlr3SVmSyvbbwpom
v8Z1EnoldMSGL5xghnlkCLEcdcJ9jkI9OGmaZqE72FkcvHCCGeiRZLTyoimtZQ66FT9rCzlZF8Ji
KPzJQX4iHJEZyDUSGdQPNiCBCNiyjyMQ8qwuSkcnS6ratfohgmLoRH8y3RMWwTPIU0XKtCFjsIQi
zJQt+hqXnT/EWdEtnzf5UwgzwzjKigAq6pZYtq0h7QqE/hz5UKXUg1/Gbf9CEjJvyIhkWKZSlHJZ
azaurWxCpyrEtX4ZB7mT0R7gZBHEIwKE5EsjKjJAD8XAPvGpKH8SeJ7apJlfmE4U0HPC+bLTAMND
2jc+RNZcOzE25QstPXMNE9N81JClLlnTpbGvRzlYToPGePrJHj21iJlrpMqyKzVsTVDVVC2qyCTI
j2Vp2oPU0nn1wr2aOYggIyjW1sCXwZhNxwQS35NmVPR47Gz9Mko4ryZkqoNSvQnhzDKcGc/e1gDf
1U1tpYe0mhQ6aK1IiXfQVkT5y8gamrmJGGHLELLFsqvBTMvIHnHr5YO26E+iyxO4gmYBcgyTEGU9
mN8GcVYsoGRr9UeakK7zCuiCwSep3Ql0JKFUPnx63vW3GPIIvdle/nlILvQQBlAIhNoGpJgRPilC
NjXXDZmi0rcm0OneQQ+HDoF66Kg9QtBcQD6O2yaud89P/wS0bfv8H04/BhwYKQiJy0xYxotAjnd7
LsqfBIKngijaTvsAEuyuHeKKVGpJESzGn3DQtb4MEz0uQ6iqhh9Ki/UgxEwyt08GaNPPjwlk48lH
mRLb/onPPcEZ0Aw4dE05HodELBmN+2U49olfg6JybsliWg5ZYH7C9Z/ayxl4VDTME8sSagmNCAjU
USyzyTFxPTYvPJ4z8AB5crTJUMtlC908ZM1ES8j7qqTbcnJsoFRAoGoUXkPTRUN+AohP4BWaAQnU
JjWYouZLLoPMOBO8ibx0pjSsbrsRHP4nFnp8FqlmAXZiE7QOcWCKUahTn7fQ/ZKX/5ezL+uN03fD
/URIYLOYW2YYJnuatE3aG6tLym7AYMB8+vPM75wjJf6HQZq7Kqrswfb7enmfJSX7zGkv28OhPvJx
Jfo8tEWBOnrSq3RISO6P+6pFWfmSMGKhkTh8x86sGWkvKUhe78jgFHuuG7KRzT9fWEBmfvztOFID
5JhjsZK+E5GdOS8CGISNGV5r3MgAjt8Kd67SJckDa/kyjUDB7MfUcrfOamvtn/7+LgVkhRpaKjVA
c7wOryybdgccDt0Lh8aIbdoCmzSUaB1gOnfn1ngv13bJN9blSv6CvtDHH88EWdgYYF6dst+jAnik
1nyH8v+rG5bPM7MSq/QPQTuj4hpsbHKf70EsNIK8APzUnniPyW6LH7aVW1GqZh1VbttFHLidXThU
G12thZ0R3ICwZcviANc0Wd4b7jrleHCHshXJMAX+xhCuTD8zQpuOwSiKkgM7hQB/CoemiB23KTfu
zafo/d/dE8+0H+dnEEh+EypQCQAtXYwA/GmV5e3UukVEXf7aN5WKQl5sLLaVqWFGlDtDXXG2FCgU
oe4bNZJ6+3Qhx7JV9Z43kkTtXG182NqwGSGPTZOXpUOHpGsK7uykB1RlkM1ltj+fsFamnp3+/i4q
PZ72pbXgVQVrvr0eIEgXjXVT3YSiFBu71donnP7+rgs8R1qjo4rhIFU69c/cSUugrZWo3s5/wmkF
fTb3RuiXTj526UjmOPXFPrCBjZIorWngs5u52Y82YCc6taOKB5c9soKp+vGLUM0B6pbxMe6qDM+Q
vQJyKQzVRqR8fkxBxeFj67QtXMILNsatsH6ks8iisQ8f2r64BoCzuCzbMyPkyxaAT6v3/98nuAQF
MW/0tz5hZcoDM9g9xhXLnDEOp9COyKn1/uIBCoxgL+0R1eQerXcLkIJeqx/T1r9XrAT0zCfFxjSs
fYMR5JnrsQa6mLjgu+StoYLF3LWWy4Y/MMK6hPsVy1M0znpWx4ub6Tid/AxCjOee3lbyU2AE9Tzg
OaTSJX46kUc3lM/zABBu7y5AWLsvfWCXG2O01pER2nXWEtFQW8V4j0+m3r4vyg5IhuI3QLxHP683
nhLXtt8Tz+19CukXObRNNqk4zZ0D5fMtK8OjBXSrX1rHVNpxNrpf6tzbdwAWXDaG5GOXNgerQGfW
EM9K4zxRJKxwedTP+S+3dJ6DcD6c72dtmRnR3vXhXODQDqiAH2YRYFlVpCQJNr5iJb0HRpgHFNi8
3AqHuHEt/5Ba/gnP0QcPyIXVxmJb+YBTQfX93MzKJcINQpUsKGH2kbUA/rdb5iwI9udHaGWRnXhT
7zsg3RzWqk3HxCt1+xRKzz+0NcNcuIsT2TL07mrN6uR8Z2tfc/oR7zYrJ+dENnOtkpT31TVgBM6+
Lwsdn299ZTpOannvW1dACtJUeyoZQvqzt+abua9zMJSsjaFaa//093e/fu4BCtTaGpI8s+6RdX9Q
nn4pAaI8//NXdib/NGjvmg/zHHAIEQwJCnx1lAECHo1N9jSy9DosC3rZmvWNYBdlb8mQKZXI3Lvr
pN2AzTE+DP78cv4r1gbJiGyAAKa2x5k9JjKPRc+fc+28AFTyfyn2qxXYtWTlGxHN8im1cETQicsX
OwHeRu5KXoL/4TRVnDYAXgZcApskh+ZuBgJ/7ypZb4zd2gwZ8T6mnspKtAzSTcHvta7Evp5CcrQ0
Cw7AcKur82O40s9Jo+P9SlBdReyKNwpI3OKhrMG8gOINQPLEj/wu/HdZJ0bgc5Z3wZhLlUxj20aO
XB7qugX3jrSPEGi/bCf2jIAHmN7NW6seEuYUb77y8msknODx/BesLLWTpdD7YSIDGSTwbcgm43Tv
AKBFl/GmVfPTZc0b4b64TVjwrFQJaIxNRJom5lPzs+rYhT/fiHd3cucpp2ifWdNjKfgBRMlrMB02
do61RWQEOpiEPB1A7MDWZ30Z7W6OFJtx82xyPLVTsRESp4n85HrgGeHuOG0bLBaxcFocb4bajdKx
+cYDYM677l6RbuOMsjbVRtRbGa4gssFYlQoHOr7EhPYHXmfx+ale2Zc8I7DddtJ0xlN+3CzjUU7k
xvU2ZmHlh7tGKLfaG3xwJlVCneEKNNxjjePC4qqNdLjyw8El/hACeTXMmVL44aR5tlvUF8O3i0bk
JPP8PraqsJDtUmJenYb9Iry7L8PgeFnTRtiqbixnDU5xovvC+QpAEEkKRfv9+dZXFuTJeeL9D4e0
u1uA3jMkDn8oMzcB0OiGkTaBFMoX0pPLlv1J5vp9LykZUqt1bStGPv6yOM7Osv1fXb+IKLUBh7Wq
yxbmSdPsQz8j6YBfxJnAW6Z2h5pWt3PHYNrIzv9hKz6JXteIXtaPweB6oxXPB5bMV9kruHK4Eac/
QajUD2Ms4sbaV1/kN97st17e1iLCCOUszTq3y/SQZF16N9j5Ty/tAdWy+O/zC2CtfSOWJ1TLtBa8
j52sPeaoSuy5BfZSxvTG3K90YKLxpFI2iojogFXeI2vFb9T0QeUIL9sWTgpc76ccXira7kDvjmVN
H2dS/q5IdQeM/kbzKxnDxOA5E5DBFHzTJJyoe+83Xg/I3+xvRN/KpkON2M56d6xwAgeBBkS/qFbq
d7A0u1BY35yc/j9c7eoZcG0CTn9/d1CeQ+VOZYgEEhB7AgkY3NNh7zG5VPu2a/qt095aN0aMt1MN
imKB2Evd9pc1jS8nlLfNq43j/lrzRmiPFJRvn2KohJujSnLakq0Kx3GqlmFjNta6MMJbZmOAasCM
GwXJbuUS/Czy6Y4L9u18pK0tJSOSizqAPUBG+0R3IB4VVh6DkJIn5xtf++1GGKsU8gihGnHZ8vTe
teUV81lcTcsG2mzlt5v4OulZQqe07hMCdy8wbenPcHa6yzIEMUJYg7CCh6ehT1w93mQVvW6m5qEb
640QXgmy/xRB3q1/grInJShgJOXEnzLmX1eF/RV8EYhI8G6Jz4//WidGJDfeBCqOi066MKc7HrZH
EB9++A2oRaI8nO/jBDD/7PRITpP/7ktUC50AIPxl4jtNUveAuHoO2MVu7f2lk3PbjTzcizS7QrHm
RMTN2n1ut89gOHZJze2tS8rKUjvphr//FZNFkXFBZkncjDz0gwetgeBrH9Lv579yrXkj0IeJ9uDY
Nn3CLZqkxLubW7AM663nu5UDDzGCfOSs9IvKlck05HFAZrobef8lpVKBVZjf9Z7cyCZrIWOEe764
vJdz2Sdh1kJbQt/X7MJTsok0A7WRVICCyCSrR09FEgTKu85vQWAvCB4IL5oHE1/mlWIWZeNhoPTw
aCHJVpn7AuWHr+ebXxkexwj6GSjJysfbAzIKdF5qDQI/QIx0Y/BXFpGJjk1J5uEsQ2RSuc7LVBRP
YDvErtVurNG1H29EezZ3oM7bWZ94JHenmJRNOOxSlJTLjd9/auiTk6YJinOzNGWKVTJZZutLXpOv
Vdc+zqJJZqHi8xOwNkSnb3uXTKrc6/AigC56DrULlt41aj4O+Vahba15I4wrpnndjVomkgZ/7JHh
zM/I8MVJp3xjT1rrwYhkEoy2N+ZYoGrSfdRVzk3anQSUinDj5rXWgRHB9cytYe4zfIKbyoj65AHM
rodMhn8vmwFjzx6kC0WbEDOAhAopCnJTZiJhnFy2hkwsXDillSq6VCZQCPoOKPJTJ9tnf0wf2m6r
LrGyTE3sG4r+0saZWyYgle28ssK1vbudWX07SRZfNEgm+g3PriD1TRZ44D578VP/VgMKUJXd62XN
G5HMZ7cu07bAloqxgtBHOoFbydKdcvvL8qgJZhto0VlFE3ZJGc7f5nn5Ikn5BXon385/wClcP8kU
JpjNtnE5FJ7dJYxVfh5lRYdIm5v6+XzzzimaPmvfiOOiCEFoKjR+ftd+W4L6UbLuLrf637Szpthu
/G95QNROdNSLijJQEV5sHJDiiwu/z4hySGP4vGa0S5ZQkp3Tu/fjlG4BX9cGz4hwZQnWeHPTJam3
ZEMWBbRr2jcWjuXGe9ZaB0aIu7qxQ1TNu0S3/dAmjtN1PXiVbrdVxPm8A6gif8ziugRfVda8TTwv
tdN9OQetggZTMMnoogUAkf6PPTg1VFin0GqTZuqOC1XQubNuF70cdW3dQOPkGHQS7Nt6X4a4wza5
/eMkR3O+888Pa4GJYAuCeWb2aLcJLeW3AgRpPgQQRPN7uZtL/VKlWxfxz1M9fCE+fiSkwBwo0gm8
ey2LeBuXWV87Cyl/QfJLbAE11vo4/f3dhjvn0pfTfBrIDCpogy/3bUmeoLVwEToHEnIf269IM9VW
oNoEtL72qHu7P0xVk21shmsLzcgDIx2pbqupTQruLS92w1OQhlm7Vbxfa94Ic4ok7BGNmQ4F7/pD
oBh1I483/tYl8/OtCojQj6OD4mnZiHZsE+juFEmPF08p2bdGiF+g1l927IRZ6cdOgrKGNuAgsYzc
4TlP+y/ZsLyErN+45K8MkglbS7meaFWlXRKI8KdoJifKoDO4EWtrjRtxDuWpgFmqbgGdt+RPy3fI
lSrr8bLlY6LU2mHIioB6TcJtb4cHX3sPlSQ/Pp8m1n66Eb1SW4BkQFwuYc0wRNA7uirFJubtlEn/
dwMMTFBal89AczLSJEWhc+tbGixOV0fQweP0ybcVlTcWxArtneIB0499wCGKA61Fv4W2kPIY5MVI
6ZQ7N+STTkB2odN+mnQhf83Mr4u9wHM49tFyEMVVPfFUXqczyFWJtRSZ90j7EoXZEJ524097gMr4
c8gbbzj6Xh+wfd75tj5A9cHJ45MckPgxB67LHwfXt4rfduqX6m8lggwPfeXQ1fc+XhCcSOZFoG8G
Oogpnlo5630r4bf7FM410UAI804eHEG1OuKVdkmPUzjWAlD81revJsGL8KoJaMif1DyftHw6bnO8
QSjKxMZ0riRKE4/UiXwA+yDEiIOxGXll912KzokgBPF0fr2sdXD6+7tMbOcSlHzWNomEumq6D7XX
XBFAKH/g1rhJfl7r5LRY33XiiNyB3lrRJn5ae3OcWXn71qps/htY+KT9+S9Zqe/DWedjL+A2ce5X
TCQoTQ/lYy60ZjseCNLup76xvkIt595iwUgO/pD5+TXztdTXmeV5zUatcS34jO+sZ1dhndEmsQBk
iJpJ4G1ZNxcdngNm7DqAy2qc9as2gaTaz3EWD6GTXvMgfz0/fCtzZGInR9QD54rgt3uKY0+oroMG
ioEs3JidteaNPccbgdpyoMMLEbVwjrgVQptqLv5CvmFjy1/rwNhvpJ1Sv0RRGe9kkPZqsOHQyfoJ
/ZevF42PCZ0sQNoeBVCsSQGXCsDKreoA4l9+bOhQX7YxmPhJrElbCeL3SYCa3dUC5Qtc5aW7Eekr
B8jg9Pd3QSjrdByhaIWdYZbFDqjs4gb3F6gXzZJcaZp3EDSxLwsEExc41N3ErWxAX271D2hvqOv2
3UYcrJxeAiPMWzXJsdNBg7t8438VkHd7LRer+Vu7evqhIZz17/yEr42XsWIhMweRaIX6bwXdJgb5
nzxAfdPyyW1XLhTCibnlQc4Si+DX+Q5XsoeJCZxaAdGZOcWJiTU/FaTpoOKUX3joMNGAbTDxYklx
LqB6kLtQOT6OHpN92WnMhAJONrjkXo43OdFU1XXGRHkzlL39/aKB8Y2V2xciLXnTIDUJFVxngto/
cQ3Xl61VE/sXzDUUxHqchkteVVdKsAIV/2ELJLmyWk/mHO+jDuJ/0Kk+ZW1Ws2u3au9xjvxJc/1d
DfVWuXFl4ZjwP8jozmrG9T2xtKBvGSgQb0ut6mEj4NaaNzYej1BRZEWJe7UfjBDICoWzszmUqy5C
ogQmLk/CKMNWBU6Vk+4ytrPqAk+MdSba6nDZ+jG2Bt+mEJHskDE4lUV9C0UyhjeUuRu2qqUrI2Si
7hZbSfCRiUgodXJsbFMxuXgBcscwOv8FK5ubZ1xI/P6kSEzQQZ/mr/0AQcpFvYC/8ed882u/3wiw
aqj1EKpFJJDB6XdzSv8tg7f129caP0XGu30n7Ran76H8mYwQ0a9IeU1Iv7HnrwSXZwRXbVl2OkGm
JVkm4F5BxE9ERr74WXpnpeTbZWNz+qx3P3/IKplC3V8koccolD/gFoAKs9iIrbWJNWJrCmCgLjC3
Sa6b5Ta1nXkP1bjiq8sysrH617ow9su+cEXjCqdOcAK4D8blhvskydRW6WFteo1tMp1RAPVlg/Ep
LPdIeZYfqxbWBOdHf+3HG6E7lX7OxpLWidv0eaIhBv61KdzxmAVKXKZkBG+NjzPshjMY8MKucewS
BZBS7Mgd8tzp5bIVZCLtZCvSlIc5RsjNpls2hPYemwB5vGiETLhdOJUwsHCw9RY0A+cYtiLecpUN
hav3U2U1wb/z3aychkzwT056AW1LUSUjhEGBjG67a50Nr8VEm7gqLT/ionY3VuxKWJtQIKgCq3mR
dZVgZ7srcsgBqlqCUORA1AViO1sHyZWVS09r7l1kh/4SaK/Hdu9Mg6P3uQIyL4LhZNdfnR+zlcVL
jdTBxom32DrxHZmv905J3Ye+JdCrB236sr2TGvlD+zkeOqcO0o1OOjfXBRxu7gmBQ8bGJ9BTGH/y
5HNyrH8/SL5Lyez7qkosYLBrsN0624MMAZT8AKN3IMmazS10XlEdtMukkJyB9VGwrHlxPHBz2ipt
d1DetJ6CdGZ4iNfALQ1xkIVW9do2kDM+TO2UdTvlFfMfWrvQoW+L4Vrn2Qg+EexQwiXMTj4fde4u
XzMHRIovkmeLfshswPXuizazlj2tIQd7Rxsqwx0lvBk39sWVCXRPC/TdCqmtvO/GMK8TUqmnqnH2
arCfUofH59fHygI0Aadw31BlCi33JKe210caEn2oHsnF4xu7i7MyeybYFMJYA7NlipNz1e+ZFR4d
MT52bh3bGSS0m/nQeO6dpvyfDRsBcO43Pmxt3IxVKQrGrBL44rhfqHOk5ZAeRm21zyLzxEaOWOvC
WJdVLhxlk75KIN3cHpw+r5K2pl4y5B67bO8xxR/bxaptXp9S3lL9abrqhsAcAE9vy0ZBbO0TjL1N
aYhhKWjoJrhmsmwHtYYW4quefFiqsBkvOzmakFNoSXEOLbQqWWTw26vKqybLoDyuL8w/xsHUHW3A
S0C7hnhAwwvo9dLsa6CGy9A98G37GIDe4nfkxIKPU+4U92NYhreTX9THybWLl/NBuDIL1JiFzCro
uIxjmQyF973n9h4bwJfS0hsJdKV5Ey2ImyRqg/5UJnTp26iCCVS3DK9ht/XkuLIvm4BBCODA2gXe
KXgrEBUBvUjLIQ41oBr7BbrNy3UAije76kOruAxMAX3Vj5PidKHnw7CpxCunBUOKcqoOaVcffB81
9wEMqo3wWDkFmDp1Gd64HSppmXRtmp+0/3ECIPq6FeLgT/1WTXdtfk5/f5fiHTvNVSlVmfiVyp8B
aXcfWJbOv+bCsTae9da6MI4BNg+DlLQd9KZnWvqQMp4H9q9322U45rBCIBuhuDZeRtIFlCJVo1+l
4OKiOnJQ3uwABAc+AQxOGNmxcbOAtfbSbgIHIa0OVR5ZlYld/+PsFSjqeFjovxZWO7NsYaDAYkCE
7ge59Xp1Oop/cgohRh6wZiiKB0KUySKsY+Zke0j3RPZg75ZuiGanjgmMGWZ26aIwckJAecmWKgj3
0NEJhivYfniHhoVAKvjpCE+tizLP/6AK0Ta8qwJrPzeqvYU7gbvrYJfzWPnWFu905YRhIgshKdbl
uUYJLQi84eDnTrrLLXvr4rTWupEIxhyvlVQ5WeJryg4y1znk0tN/50dnrfHTMn8XmBk8Bu2qrvm+
5tVV6PaxJsPGwJ82p09Wk4koRG60+3qADn8q5T6zsWh76M3nfeTA2M3JbtutkFz7htPf333DAmlk
iGrgvsSWVF3Dj8uC8RQIMudHaCWv/AeNftc696CqrynsOmYFfVwm2j6ilu3FlZW9ne9hLdD/Q0K9
6wKisZJ70LhJhJBvJO9eQTa8hz7CFznTA7f8h3nMxgiUnLe63VpVK3nsv7Psuz5TSPtbI8Swk0qT
6jA2fL52OuSynqbODvVDtpGWV3LKf9/8rh9Lz6h81jKHpiO9kdS9g4XOLVxsYo9SUL/bWyh9L5FQ
W+KuK4vBxCDOhd2pnjYhVp2wpoM40VAgj8iW/fnJWmvfOIplwN12lSvggqD923T0DhDX/3FZ00ag
62ye0zrFMawaYIQglEDirbyn842vzIMpsDeC7rA0aYNAb4PvfAp21vjK+p912MD6gjyNWu1gr7cR
M2uDZGz38HjSsDptc7w1p/Z+yLT6x6WApdf5b1kJSROBGAK77QalF+5hEbGQaHCy7mDBakeNfLE2
+liBIQamXJ7rLw600lI4sGmLjjd1WdT0V+DPAF4AkyCvM+0BSGtBIxvSq8tsh1+mQTZdHIALO8CW
AxYNyYBDr7ysgGKTj1lutuDHZJPh9AYhB/gAjqLOD0VQtVtGP2uTZuz+Is8HWGlnwV6Fi+Vds1Lo
+QB5bhDDz0/byiHaFNGTQ6kWeMOpWDWQdSz5+Jjz+r7k8s2zp4PqtliTn6c2mBJ8HCkcwzza0hr9
wPsJ5xb7rixSEfXKOtZusIEFX+vEyANtMLo9H9DJqKYysmrnniz5lV6cl9DpNx5G1vowEoKbKQii
KODvC7hfCLE89un4GvjeG14If5+fk88n3TdhiE3JmG1TPsQjyeqIWRZEZGbXPlzWupEHUqZL27Uo
9FfAiYXzsEzv4bAyfD/f+udpwDfhhy5u8tTxuyEe7F5Euc+B8xpCBzY7cCM538Xa8Bin/VxOToNi
6xBzCA18a3MJES3fXoLkfPOfH5F8U1dvgZ9UN8B1OC4kFqjqoRZue3ckh+Va6x5Fyl6yYIuvt/Yp
RniDcU0XuOL1cR469cGzhdjh+WhLIvDz2PZNHCKcuOhSlUMfd00ae453D488eHn13T/lgCJW6L/n
R2ylHxOQqKYOmm2B7mPuVE+5nz7C9OimarsHt9fPJw7ORvpf68cIb69UvkU7zMzkOA8SYCaUdp6q
CTaegeB7nV8G4fBNlKK1tHV38oaKU9CH9iEodDsk+S2Zs5UIYafE8u7wtYDtwfNR9nHQkt955X6B
usS/pk2P5ydjZUmZQMWszuqmaV0Ve2EWRBZxAZdfeBOfb30l+7FTr+9+fOWUwDE2uPI0HMZ4sYbd
GaRQVZ3XB+2TSh5c2ZIt6fGVzkwAgWidrqhUE+DRQxSvVVfhyXxxFoDonO4aVk7y+aKPMkEEuVW2
Lpu4f6hbqz+Cj6PFG1HA1B5TGKRmdwPGbwv+/fmRzzehbHyk3HUKTE81yThvvBuoxN/hcf8VJ5kD
a/g/NrKrdt7iTax1ZxxQ2owHw+CjuyGX17obbkO4Ugr95nk/GQBiuzJjR7hxbqTOlQkzZQLLAsmT
wQUnhtucjOD8iE1YdmPEBvLY13yj9L0WQMYTBayW7aH2PBmPpRoPdcYIXDmD6jbVsIg8vyJWMo2J
eNM19f1FYoYcvCFEoD38gWfxbZ1mD5M//obz8Jbo3lpHRkpbMni9N3ghi8Ow6qLSaq/r0oZFopc+
BEP1T3TjxsV/ZWpMCJwIdDAEjLdxXo5Z1LpeGhVLKyLpjzKSs72RH1ayjwna5a5bSaeAcXA+dNmu
SksHBcxCbez8huvl//f68U0VQeXohSuZ4sUFWOSgREVK00OZNtMOOsS30wQyemnNL547X4ElfR/m
bneAzurJJdA7DN5sX7g+jDTIKbpSQJvHWTf88ynLoZLXPqedc9dCedDvLhML8E0wIWqNqOjpMDy4
lgdrYOtPU4mv55f4yjHHxBKWDnF4Sbvg0Pmq3rndJKJw8viR97W6GfFo8x1Ic5KUNc8O53tcWxvG
YcepAFBcII53WPhcebvecYbmBlbHgm0khrUOjMTQ9kzhPtaGB3aybO07eEZeeGg2MYRQyOsGTdD0
SEiy5MM+DPr9RcNiAghhSJLzLOgwLCclMZaC1VR36jK1Rd8EEELVB+QT3bj7GSwDT5S3QraPth9s
ReTKMjIhhB4UszIJn06IorM3Uk3eX+kzdQ1T2fCp6cdXOhU/VCvvfbnoZM5GdezEUD6VEEqKVZ3Z
0aybJnIqsLoq6n6hoU+iIiy3tBP/Kwb974Onbyr3+Rq+lI3o4UN8SI/IFcfwQL7bMfF3bkwSJ8oj
N0KaT8o9aGU35IYdkSxi9w8MyqMa4PmNcVrZs0yAvlfRcYaRWxXz9NXGY32T3Ywo7ZxfQYT8B3r4
7DON2AILM9MTTkgxnEjbUO/8zMJBYl/2yvN1NA0u3MKjrAONb5dJEgZu1ClYh+BbRThn9k4uHeai
qVo/qw+tkxYlxFk73jvHvsr97icshoGCxPNDAatwLeFjOYFBklPnBkZbit/VrJBWcDVDBKIDCtCb
2uqbCypR87VxhJyjkcBnB+JFNkRKaVHbXbuDEY+ddwen8jWHy2U3TnBpc+EuvmM8b6xoDlhxTUs6
7AC/ab95sCmMqmqRcIhd3H/wMgDdO1g6K7iBfHfNowKX8AVO9LPTXEObLLtuJ9++0yI8IQt0PuM6
Woe11SfC427+c4KJvHUtROGmKgoamV8DcOUnkziZ2NqZfCC9Ru2wzEE5WVhWwhSippCvbQJdH/A6
rNJdMU/pwbMWN8rd/KrKwuVVjCLl+H4S0l2VT/O8h0UyXLoLm0VM2bvKd2NKwvwKqldjwkRPDqBq
7MvW+9tKfZuB/7NzgvmOTt3BawBR5+OU1Hh5LtvhMMow2w3BVZOGyBN3QHE+9OX8e7b+9E7xF2YL
v2EnDo7VHZnnOla9+5UW0AMhIDPn/s4bVHlzQnLvBuCICjbYsEaDbBtcnP3mCM9YtZutsb93hsHd
Mcqb+4ykMCplBYVdsgoh54f3iMXGMrJB/U0LnLrw3CcHDf/0oG/3eunC+0FXdjQhq0eqQdmyadw/
VJOrXszPRaFg5jt517Wsbrl2d0FB78esOtia3RE+/pBj+q3IxjfqexWUpts9mHQlaKwTuKxW9kJ0
+lUN/aO3YHK6jkYMxaNYVNnvZvF+OcJ6cUP3d7+Ed1WQ7xo93Sh73mcW+TZRH5LJtd7ZdmbHQZe9
MujMgEm8L8lwX+UwhO/r8Y81FX0EN6vYzbs9V881S3E+gkcz5JJGD6Oo6dHO++9l6DzTnO7dVgaR
btonukD/NZzvPPICh+oDLBHiufBuBQmA/nDDb+NU3YV29ZQuxU9dzLdVwGKvHWFW0e2tusTT/hX1
w4PlOPdVVrcQpu7ve6j2ZL3cp5kNt9niCB2IOFfsODlzApGPmzQTUVc4N106PICSke5h8R2rLL2C
y94uL/MfWJjRUvGHNNUv3O738CbbLc6PcoE5NPhilh9EwPTsNPYzMe8yoGIE/l2E4X0ORTabwTde
PLhNcxwWLJSyjYFvfFS9dVB+e5/qPMpbEcN+Jp7g9+D0YbGXqnpIc3lU1Vvg/yG0/A5CSiJyBvYW
TkWld014v/Ol+0Jy2IMvWUTrqzbMnwkjV3YL35UU1wZ4CyTElcUeDL5bQu1DCWebqMsxp0xO1W0/
eVmkCPutneLAxuaRKjDx2pH+hsI0HsrYb9K298vJkmIeYa4rbnWYHyR0/qPaFtMp1r7CpelRTMsx
5eS5Rv5DHQfkPHA2cVwlYRq7dvCIuyCkVCaPRg312oOvbH4MMthMhj4IBG1fQ9O/WrAo1H7E/Xc/
+2MepQNk2ZTluj+Wkotn2HCFMPUe5oXHShHxFda7pIqA8QoeB8Lc52KeYT4eTEI9C1ig7+Hxiekv
ZbUb8uLe1vyvp6XcCah0+Dv8X9U8j7W2Hl0HBsVR3jXAVhaWA05GbfcglWesDJLcpdmLW8OVY0e8
sIH2PzyUu8j3MDjfwwlGmBGQ8pDfzgs3OJm4t3DTZnRQX91xFN/rMIU0rOMiGe0XqJAh7rO2jnsI
Be/h0QUZSWaJ4HnKtX7kUJWlseYAu117jV/9YigYv7IAr2WNlPTedQcL6ahxd3yqanc/dnMqDv2s
pBXXcH8/dt7ilEltecMvagEpHWg3/wEFXJJiD0ub10Zk6kSYd3fZuIhbPuVsp+taXGUELe7JXNni
ilad8lAthTjolV/oMbxta+6Ub77l9erJKWr3eU5DYDT+D2Ffthyprm37Q0cRAiGaVyDTmelM901V
vRDVSoAQAgkk+Po7fB93nBP7ca2osl1OkOYcbayIYqUzxPy0QYafTRPrD4Oj4YzrgXw2HbjR0uOX
AD04Lsm/mzJrVE/WFDdYiL71Q0HuXYZ2tYOzE8d7tpJiqZXNYa6EUpBdkmjkx8YtekZbuCuODuVs
H22cd9/3Ro7kmMJS2TyHWcoaxxB+FGvHs8ui9hXaN/pbCMQ4oIpIBnZdh2L6JwbL6AFdRct3OAfD
33bo5rrxoq93pdl5Jmny0Lch/sPiNTH4WNl4EhHdHlp8qD96qHsQvubmhxWdk78bikHgadequLN9
TJ+GJJ1ekHyhX7dhmk7JUsx4JZM015UbU8B2TZjpqRlDft6liMo1GfLPFl8KL20248JN7P5uIU/o
LnmcZuepm9oabTM/5iix+tAH1qYvYzG337/quOKSAur87Ui8HO1S2PjsLFoSHhfk9Qb0T3dtOW3J
iNctKdCOLrZEPaZhtAcSEfEsPfffhhw0dWJp9ja6aLgA1OfHVmt/Z5xsj8ixjk8Fz7YHnJ/rz3Ql
s0XBg+/q3jmUWwv8TNsGneVXDXNVFDl55hu8F1vaQQKY4beI44SQrcK1t77PIdJdPXYbX8HuZAW7
7nJFW3jrRvUv7NPwxDu7IWF8lffa++xbxgQa2qWMKsiBWeXRXY7vMuFCw8IjcxQyzlkr1V+yErfg
+Ms1+mbu+OQ5TapIWMCYS1hzykqMV/m3uSiST9U2VN4mVNgK+G2XlP/SyHFua1TjRVmVUxGt5z60
MT8EbWmHyWNHMccpwKq8HXZ4hki5r8E8cWgDbZnsqMHbKjZ0aXJErDgITdlTIcrMSN/8U4vSnpRU
7WoSyGnMlnU5bIMBnnjGVwQkeijImP4elMfoit8cTV7ckIJ7R404bq8iHxB51swTZrfeecoquIoH
UyUJj2PMRJq9tF0X/1BMvHKk6lROTKTBJjU1r+iFWteSsyZ9gC18KX5YDslQKBGfJqazaKDe21PJ
ZdWg80lDfytEVFNMoeqeaTabesHx96Jn0bRX3/W8KsIe5uOwBbNVKJ6l5GeKf9B2o4Mo4rsi51nc
VWNKGpuXrqdh/e17AjMCciSRcmJCvq9nRSG9Qragz4cxrdZ4KNr7Vi199jwm6HIdSzO6xV79Gm83
nCz5dozbLlIH3w6odZ8Wz0mN0kFGXxQKhtaaBrcU94gYVvnBu41+Q8h+t1aiZx6wvBq6nyJ8rT4+
i/PiLhkmPZYt8qX2kupYf9Ie80QdZIO24UGFndc24ebHQDHnQiys2+KhQL7bVuvG8P3WzeiqehIW
YcwHPngij3k8owge1bsiHPoh37JaeoboDt0gD7feRt3+hSdj6U5miLrpE5/LhpwVrAlLxVpJl6rB
a71WdPIIHRPUYqqKIBeEqhtVhD3IyTVtjnBTZraCM3Rk90nscnXScGEsdYf2uOQBbX/ZL2U1jhiz
dXI8aJOSoVwNHOVHj5OXX4j1wHM4SlOSGkmPeXey87hMNZ9kSMs2jnhexoncfxCkhamyC7tsDnyP
3T/hWVSglYan6vc+yvYTBkk+1hNSqB9zy7odSjBvdYX4lSEuVzii9HlxS0ar3BfKVKiYy+QRVtpx
u8GeYvMKf5Ukv12faDzG0mNTNcm8vqMZEQd0g0ifX7tJwj+Xs/1zbiPlqqXoEFqHDybXJxQkbVmV
bR1xKCHeJT6ecbhzMG/a2qx5lh87aZSs9y+vf7nzPFruCkGWtB6HvqH3DM5xXsK+hT8jUMDQngmS
iuZDKMw21UvIUchSwAbUHxmqO6ALtMSu0UVMc8f+cO7iCU0k2fqjGVrPS4jwyZ8undh2Z9JhJaek
RVngCdUC4blp097USsVt/xU/H9MyG2IcYig3b4Y6TtspeYx83zxE40ouED7tvwsVIf/Awzi/IgWh
qKC5w1CH8PjcX0Tuk/g4uajhJTJH2TepiRiOTZwqZP2qfH0YJ5f93DAL6VLiw5R1iJrkr86C2h9E
a6bllCVp/DajVCE/tFGCiisflFsfcNHsTamLMQ31Fi14LwnmiuYk7SCg8IqWLK42sWa/9rnPOYzQ
csrgWy5sX+b4FOOTZATTlYBJd712cZdF9yvr8cQGlfTmuM/Rim1Y6KR4YK6h41GvYgq1aEg8HiIG
zeKRmI3mtZzwtbE2jBDyd/usMZEjSBIxxmsfNyVw/mJ7kIHOtoJ7KtkPm03djjtzUPYFCenrXvU7
XQV0ijQejkywJqoz0/mszAjZP9veFk2NG9PBX5Lk0cfXU/kElw5yyTsymOgCkCj9+TVfxiWm8MSV
tqXNcsLxBiWvlEVnqiLvDQwGSRzFJWw4aV/uDY+au36bTXaX2QL0PllMkZYx/SqKch4JmbWzGvkQ
lg3whKQKA9al76SldYJbZ6mzVM7uireWuYtYYMaDMJB+dcqtw/KWwQ6TVrJxKLkCzNA8jU5SedFf
maRl1kBBWFmd2H/7vDQpNvzM3PK5iTBtBounVaUy4LzNQDJVNEs2BKMLXfxamNt0mWBnG859I1D1
vuNVV1XStdkT+ijdxxa+HMq4OPSnJwYfe1Lsd4sKaA+aIs8zAAuChipCnnh61i3GIOy6qDTCMZNH
4o0Ng4IGjvU75ALwJuztLSOawJeAdvK5wcbrsqDLaDdfR4BPm3bvy65RXwe0X1bGMUMG1M9/9S73
/UtHFxuhhNe4ZT4sZHJ0OXJ8LO4nJS7uQul8MvX3PlghVRnQ4VuckJ4BsDIg50A8cNzH6qUQi09v
PkHG+rNVODfPJrdYyMdmmEk9+bjZrgxlpk9IfBX2bTSmAXOwgW1niFfBGPdbtsmQ3u/rmNMHIDJz
c9QJiafLJJZE5djNlfNd6QPLk9+2Fa16jBjc6ucAdeZ8G33qWni9UemJ9ajYysnPRXSOWGHdI7cT
0T/jNuTqmipmAfpoOSj5x/h5Hq8LpB4KPpVN7B8NiTr3rPqBywd4ODt2RgpPqm7LHKOs+NAvVKVw
VRHW/N3RpxOwxM7r8mtFizLwqS6Pku4iO7eZkwFHFosS1pmVHqxBYkq54smIXzVmjwuLBzadwWyv
8Y2aFh3I1RyRHjMcjDu+noYMgWFoIvF/gUMMuHFRselMOcCtzXBlt7H63cfD6J8Tk6N0VOStil45
+Ab6j8KJE585SbD0uxlv4i+RQ9rclVk/9u2vFXptgsGJTX3wlZ2yZD5HZKX7L2RES3dujHTxo969
je7QqhuestHpswVtsF4BN6XyB1vHtPmkM2fuk4YNUmYcvWTBL90zsQNqMrtBrGsp02ifaTlpTYbH
PHN7+EPQHMkgpIk03JN1U+iWqyrzYknv20bH269+zoy4OJbDKgU+1esC2Thy6I9atSL/C1ioid6w
MjfhuGKYXp9oRHLyRm2cN5dpUN18K1re73W2SqqfFRIBsDRCLYiOldKmMD/lt27HLepLxKeqvR49
3QOvclvgnsO5TujZNZYOCmwjzVGFnvPNrYBPUL6HrYIBMUxOgvtUnwKUxkmdSkn6WtPcNL9UajyA
DRboMD0YOcm4KFG5EQx0mKnDiQYplInuedQm62OkKSSmu5F58RYMzrRjHvXSvRE25njsMkogdWxT
2SEEmLMdeCJO/v3eqHEkoRw8nxW4MchW8Qd4YucbWFP8LF/a0l7cJvT7mjcMpLEwZdLh+Lwgk65z
kFXor5NAzIAJ0wollSk7zLSJTYVekKX/7HqIOoarXpp5K4Cs4MH7MHjR2MfczRszEOLi4mZVpthI
PxGntSlWC5dxHIlZuip4wSg1BbCidR7Wuz7gbfjOgd2txzjrVVRhirPhQkbhOkxCYrkWriHelSzS
w3rJlc/bsRrSASSph3zO1SyPIkS42W3n9+BTM/5OWWEWWi6qidYXRAh3bqi8RfDHNSHTV2fhYE26
ffYeE7avIEzuQLuyDe3jd5gME8hJHFidxylOG3aTTBT+KULZegeFEbdSQaHDkHtmy1WbXhwLDD7Z
HdyOwmE6UdZ1Rz7ottO4pqIWyEY+DpqPwHv72V9XEwpRYpBm7YF20UTxD3OuOMB3ueBJ/AIt0B6Q
WnPgoXDmpBJFdLWxyQnMRwaJEhJ15dVqscCVsRjb+Ln1u7H3q0tpckECwrIDFNATBgjdF7gHG96y
C0SEbD4AQpj/NPvA8gum04E+oCPJumO/j6HDFY5o30tjdjnVIoYO8TWysWC/toGTHIhrTOKTaU2b
XA1pA0EJxxZv57jgPQCRNuqKx4ktDNCaIws/MMZEHU0ROyHdy/XHHa8BcuDB1YJKHSIjT6Ll61Tx
mMoUnlDbt7eRcvcBQQEgvKYDulEP0k7pcQP/2hwG4Ue87cOCdRIyqcSXpEuH/bnpliQ6oEc6B5gP
sGI6LFvDije41RZ1znYq2z9uB2dQ9gl8gGWDV9R9p7BYxMex44176TPM/+9ZFKX7q4x2Hh3Fis34
jMYweH1gSzCoBdEJQyO9T1xT7zSkAE8RpkBwy88FrZhdN/cBkGlfHmCwZFEtwQc0xzRR63XIQ7Bn
hkwhe2phrxoeAWzNj2O7if6gAo+KoxXIQDvigiO2TlbEhaASe89pBZaFWFn6URW+zuacrn/0YtL+
AIYTOghMBqPD4pbz+R9Ap747YohxoYTjkun7xuHwO0md+eg2diSnH2EkRfbR8744J+OC5wzLLIp/
9qlPyywTEGuEjYnkKnCZNFU/6zaruzByODbDvHeAAVAJdgJ5QnSJNKtBP8xtCuZiHUmKU3teAtBD
nByfqUdC90fucUR+Q1okNtcSnfISWU1Yn/rabAzfVxYq+aZa3PSHBnlLLwsCLzB1FGr1z9Bw9+MH
zVr+ga0FS0iQDghm0TAVP/hpEM0/FOeE5j0vxPpzbhEzcViC8MPdMsFkAhAabMS9C1kKNHpNc3Ft
FszZ9z3Pc4thoRn1e0gHwBlJPCBjIPViM0lZ9FuT8FK1jCw/e7nl46mNTN/AlE2lPyXA8v8tbGM4
+aK9tw1QiDnMKNCCtnQuoRdRj0sh59uCv+tLr9gGZYLu+JPXKRB7hYS1FzEPqBhdm+WsN5c9UFRx
PcfR4tlz7GMQATFfcyCg6cz7C6za+wR0JWN/bSH3u3xbiutAc/4jxbZ85GvYjokESoeQTIDBsQRA
6woLwiBC8tPEoYRPCm+vAAUR+7HN/S2HX+mY4v/VLt3z2lj0uzOvUO+4M4A2upvZnR9YAVwyCs8j
WPPvS8Iy8OlE4y9CFfMgVaEAFy/Dm242uBZgtf6biCAvsfH6aJr9exO29YDeJ+1LEHjNX7bk7Y82
pP2RZBPqQ4Xfj0S28TWVutXljvv31ucFc+U8D5wdkdSz3pOEsrPWMUKOtilBVxx815UoiuYnPk7y
o2uKoal0iwJfrxHFHOIdMhBpovkflxr1xHxf9Dtd3PA4qjnc0SzFTiXHZAhHEs9rh+tBmLgS+QiG
KhHoN4VAOdkORcbpBepqfqbx2p7ilpk7mU4Khj8+fDPT7o+tL6ZD1+LLlB3M5i3w4IR1ZbqF/Uy2
Ie8rgMYUOZiifxisglApHrtTpxfALMixmw5+ZFOdYH4RZbTs2DfMgKVgmS155KanNwp9/hUoZ3TY
4i+EzO3Ra+KG9oDLJb8f4igC2tWx4k83pNhc+bTRYxQNzRHFJ+lrtrftY29ShCrGcVYPLPRZmTi/
X+YsCodWqeKAnjmNNErBWeW0TruSTgwht6OjBQ7Zdet91RcsQTWF7e62cYA/a8Wz88sKB3tdCyyu
wJ5WFogMPIwinu58E/IXbMn8m+xEW9Q4EpSqijSJnjiReV5Gq8l+twThW6BmV6x1m1KqnPuQl9gq
NKqRilXWPSQxr66YwefpJR5/Eka2G1iD5kfRBX7u9tw8DesMPeOECMG6n9xezx2a30NK6A2NZvpf
LL4YrBGfczAed2eO8Rl7J2frGah+DJ2QBxYxgxZEHnxpFrEDkzKIOkcwjloecIWjATHKY3HqIpe9
JYrG92xoLez/SmxVFq159NUmCRBS9xxCVAWbHnyA3NcrCo2us8yyH1u+mVvTgTyT/ZBdYrJFI7jJ
wV8baNgOGwLBLmJHpDDyOxfMBsj0qvqxFbc1zqLvwOClruYxE39yJboKQretdtg97kke2acce8s3
mYzIgicwfzOYXFqmtjrtoi/zUOyjpByQa3/t0Rq4lpu2GGAShrx4QjP53pGRPZg276dylul6bbJs
O8tJr4DwcfE/Nywir2jxy+wxb0YQpsi0n0DiKO9OydZ9Ia3xiIHGjvPNYho7uaH3D2vKxmff8bba
ArjRKEaUizftLXGQxS+4C+54FDiEdO1+T/YdihxAvDHHU9ipFnPwyDog9So6djnv1nJGsUg1bGa4
t/m8HFcbvgkLxS8FGoOdweTnFGkBT/sufoptDRBOSYRddxO/Ix5RDb3PV3jwgzssYPHuaJEslcEt
e+1WBbJ3Jx8O3+bQY1+hqFf6tWP0/hwhiKla2GLhrmuGY8R31JPCCVLOuU1PSAUETU4UGnep3Ma7
CR6wo4Il9GFZ/QBUxTaXiAf2LzSaPMAo+jXxzqn/tXlHL4vuaNVCDH8o+l3ezcsaf2WULE9b3q0P
aVbEAHWGJFclHTtdp5xGJfZPVttsGK8hG9OPqQWtDefLfApZQAYABu6nVO/hXJCixca2DxiJCvc6
SjSpzmIFR7S3cvuLaMvlWEBZXm259pXGjlplC2oiOCvgwZ4FOZF1QggxImZxxVIJFGwb/0Xj8pqj
5B2hDtF4lIDq34Ta8nISgHRLHIQNqHLAqfEsXmJctEcag0Mv90xG7QMQvAmVJLQb5U0jGoo/4eqe
zRGJnt8sNmOx1Uhmk+4umYcW/+h172B3LftFJoIdME/x+ByA3aXfOO1QOy9Sui0PtE8C+RYU2caj
69J1isCwNkG8jJkLzY2haghbPiymYj2vOO+dqsEEbhS1qSMwqHrXkA0CORVJ5ocS7meNKOSMi/5P
bjBk/kAc6rodZp5bnHwy3vAR5W38OrdAKO7mbAGMgdEddZlXrDOhveF3MMSH3aLLNCnd1uAMLmeb
ueg+D4ice08Y8KTLFkjAnD+tmrenbdKye05JIrp/qB6Hz4+mekY1lQMBpX5jd1KWldE2jyue8Bb5
kKubpmgppUACxHvIjUrvGsgv9nMMU3p2LxF90uHyt5b1tyZr8u5tp1ti/mZyEcPfpFhH1ZZRgbfs
n05WNmCW96g7ORbrnMZ1cDtlqHuIUevhp82MHVQDa69OaV7w+aS7zvRIzQMWCYqhxaE+VihStvtp
xT4zPMu98eFuLKjXUAPEsrmfhTTyOxJm5+S3h0jTEKDTamxetG0hnCq1VnmCRUz6jHyt3H32ewAN
EJYTRqnNQYpDkVv9SJMAqqwUoDPGk0VevgGWp5rlB4mD6294VntkdyNJf4Pm3IBz5IBXiz+FYUiF
HXSM53lAyYGoGOeafkzEDqD5tmhbCCICxtD/BJI14TJADRCi36cMMeanGO327hzhIjfvRZhRJXtR
NMHaadVi9BmfAJpP6qgjgY3wE43j9AdZana4hAZDZlsSbEzTJ1N6yK58jMj+gWTGaL7FY3DqgAcD
H2sFDSSe/rzAf+h6TLCA1R389v6S0tAl7+Mc4WQqe8FV9BdI+9y+400c11fYvr4quEWT8vkSIyEG
moMUnVeApfOtyL5vYLqG93Fd2r7mDrvYs9h1OrVVvKfYTggWHHPqs8J/UV/ppp8agxbmJ0w5dABS
UEwx1BpszeMdw1i+KFCLKJ94XHuwkLcsGDUhZTVfjANHtjMU5TBFF/ER7422B91QFNov4Bzjp2Tt
kjErQXCy7B7JG5s5eob49qMc0c6KU9r06XKbUj5yVWLa3QnGE9X07bmzLt1+ryvgXUzpmQ3RG7Fi
XE4y8Rnkt6Dc0v2IynbRnCCGyzrAAgTpxe/I/is0NCc86S+jZGEFAbw4/17kMB+bihQpFfo8WI+Z
se23wl2almWsZDtHjo3E/mGewdIYAKNTPjRsKbEaZVB06aTvdHyw8HZZ/qAW6gt/wwcobThaiQTu
5MizVoVPMmxIwyll5Ni4HAFMrcAyxj2N+h9SWtVBI7oKvKEdBGLiEdO19RtEJizFpMOkSAdQrban
psNJvQu8sRxoC9ZPCClGA8GLNB35EtOMS/6oigLY+nk3kQFnsLMum20t1gIquBLMer50B58lS/6G
iJ1hAEIxJ0v/YQhUTE/AVebpuZu7Jv8LALlYX3nfMv4uI7wmb2Zb+uglp1j28VZLBHX9Qmp5EwKk
jYMF3IXQiJCzmvLU5fferEFce9nn6TVK9nZ6BvKOQEc1BukPSlk1gYOntKFVr81i77c237oboihk
9txw48PnthjZgQK2CfjsZchn3BwOjv2B02x92xXMXdWXOJlfpUx2+iePvvwmJ8D2fQY2v9lmCDoU
gcgrjxdzmljLk2OMLlv/q7A+6Y5OF01yPzX92qrKMMv9eoZMRRTtiauw7NBrEt1uppqNFaGaFTZg
4Hg7dGQXaC2S5bbFttfiUcMl0l8tn5f8Y5qBwZRJGLbxMC3O+QPyMrU+6H6jV+ge6EunJLQxxQy9
V91GJPwYiIPMKHiA8AftsTI1ZBevDMw66rS2AfKYon0hAocNgNg49uBwdIRtEGI7DaUbX88JXtEN
+aVL0t95POJTuTh4Dy8AxJi63+Ic6I1bJzYCWW1iV6ebhxovxIYAF1eCc9wRwMie5hhZTw8F0P/i
CaStWiEWQkupKh6xQWXzcEXQYrqhaMvQbacV6rhS8h57EX4ZhUcMlIiDvu4h2TY/VfvWx20NWZRv
SpK1WKjir0dUVStKqa68oBP5EkmR5aMxGS6AcrXMfQvQ0T9ta7ok5U5d84wYkuIKgeaC1nHbm0ew
rOkf8PPcPpMEX/zOCJIK0HJjEz0L0NIjdt/C+BoCDj1VuDcwRqJ0KY6Rld7EUIGUI5y6BscobyMc
bir47EfBZb+/g9MDOmw3WLt4S1Nyj0bntagyNEXfq541+dVAeI0ed6Nb2Zcx6PXu2Sl0TlcIvPau
QiAWiHKpI4JLO1tnMlSBI4MV0yfS7BS+ZcY+0gRnciVAp1w73St95bzDA7I6fMeKF2zyVzvwPTuN
AIBR870veA1m247mT48CDwDKAZk/p3Fqe/ibpwlbEOhmo+4yJ3j6RALkmBWfMv/F6QO5N/XIUWxS
uYEPiFrBCI8DuOfpa2Iy+h0E/9ABoDFpUyrfL0jAIrC3lIsWUVvPfGqwY6T79prk4zRWe8b2vmqA
/gEXmmREztgd9M8uS5AFJRMC6JNA8U6OHAd5VEVu0j+1HQKwKEHBZ8AqmetuwAUMjOe+4wbmJ8TL
+2LA2rEk0xPnPO3PM7QM9q7LyAT9lJ6whvWEfDktlFxBkSO0gKKRo0UdXAv+NCmJafFwwyExtUfb
ALatkF9P929Js3CA7j1arG/NaEdzINs0fMelZ/tDw/HqKDro5BoB54MIEpQkVIrSLntFwcoUB1wa
IatRMbH8S5vJJTeBcx3LR9fJP4mK0GoB1aCAzDTlfVz5ed00fkbbABQZgP9VWLLn7rIVfMn+oUbY
Phnk2SfvULQs4rld0OZYbRvPPtZCUIgRJ6kDchDTDrAnWMNPNQHAg8SzTe4T1CaBY+3HHffjZL9m
b0bTEeKYuJ/ySul98Pihe56cM2iNQ5lhr7JvuHrirpZzqpJHM0N2VClMRyC+B/wFCtWMZW+ebQOp
qOgDueMjob9yNdrvuA1YdEzwGx8qZMgv/YE5Ye6XsNilHh0JqgKRUzxCPjeQ0kd793cx2TiUvTRb
8bRDyPgHnXlYf7LUIlG2cnyEZpYOOep7ZJEhg39cLYWADsgPfWEDogAA0/IJittopmi0VR5BhNcl
TjdaDwlOwQOUPevX3O6ipG7bwv7AndN1R+DJCSR1KYn/yICWQwhCvU27u8UBmK+QO4dHbUbnSY/w
JDqiT1OvfjwMOS5EdEps8z0yZ9bxHAmy/ZoBioNs51G3VRJhC+TUbmyEeD5OI3kZI4krzkfxkNUQ
LXQLxizw9XhyMh0eCbSCeTWQHjI5VPOutwILVDrUs+zm/YfMegj/EWf3NxUBsBuUEHty8nqaGlmC
j3c4tcGi5mXQeF7gKONmri14c/HVoSPmt7UvaHppAMmDSNvxkWG6BXgAdYtYvm0jEoLvCsQ0xxjp
sWn56JFjMjMOAtYeH0vW53hF0BWbAA0vQEfT+2DsZD7CBOtnDqAyT9wzIGHqfs45uGGCZ1ClaExt
4TjDKJI0GJR1uc7RAselp8s4FQcdklR+t3zZ4D4aozFqJ6iWcEYDexHQvTXoTcxWEmGeGTVIs/9B
KHkBgjvL76AwVxVukB0S2TiDwEWgCHty05tmzlZ8W5ZntxF6GGQLYtsSfkCnDPTpGIJK6oh58pv5
QUPujqBvlhfap8U9cN/1u2/i4kl5GvUl3VegPD3tD8Kk0XGa4u3UJUE/C9LJUwQ9UCmMWkvg8lCO
c7W9QkMyXxeIV57T2fGKWAhp2m4Arz+ahaGuwnxBu2NyAk5lPmAtN6/rCtGTFEt2P2HcYaWCogIf
AXAR5YMHTN7OHwveGtTteItevnQ4sdU078kuxDGnkS4Ri7iVKxaa0s0cQMiYyMuecXwVYcYPRYvp
U5A+lFMiIgMCbtyg32WAUEfWV2qNSBVyQG4Zl2llm36GSDrcdhhUSmzLew29Z/qULCG8TVB2Iieu
bf6LC/f/cqql/+FFGlEoUDRtlh0jnBGHFFJLVEyOLdSNKMctJdiqT6g8o3MeTfCCSrzhRsM46xEq
OpYZdLkn10MGhQjY/2oT+f/xLv+LSeQ/s5rRqIEG7g2Wr8LPsT0qlyfyacQVN90xvO1dReJYJGcE
dyNwdnUiWypw/bKowI6Oy38xq/wfRsT/zHMWYXehJXP2/6g7s+bGrSxb/5UOv8MNnIMxoqsjLghO
IkUqSUkp5QsipVRinoGD4df3R9t1285bdt3qt66ocDitKSkCOHuvvda3NxWnSR4ksT3dOyGuZ2lw
8eCptN39X8di/iRzY90yl7/LKrdNN3emlPZmQedyroBOWU9lFMzvd1lSMVf86x/zJ6kz6/ZCf/dj
mD43XjEKa4PGLrDQGOW6YeT3P3wRtxf3u+9et5bqYIZaG+UUjPINuuOIZ1b9zxDwf/ZLur2q333/
vomaoo5CkDm06X7czvvQS0/AGf8ZUOzPfj3yhx9gGD32P9vauGazJuyHq5j87D+5mP7sm4s/fvNw
Yuho0fluIibovtsqngwxKub/7J39IVQlslpas8bvRiwFVV2PYtgt1fWvv/mfJH+tHx4QdmsUIzlv
LpsYIfNbVya3OsWegeQipCMr1APpYGSc3qpPf/0j/+S39SPt2bWmZhidgiSsMRHbGGbzMDiDvPz1
dzdu7+g/eLz8CHt20lnaao7MzZCGjbPu9MarVixKsrJvdlFSHoSNG/UYAutOnJllLemr0S16GNgi
ldEhNtM6ejTNpk0CBnSjFv36Nv77H1afd//5H/z5varnNokYcP7xj//5WBX8/z9uX/N/P+eHT9l+
VKevxUf34yf94Wv4vr/93OBr//UPf1iXfdLPn4aPdr58dEPe//L9o4/q9pn/vx/8t49fvsvjXH/8
7aev34qkDGji2+S9/+m3D+2//e0nydiS6+nff/8Tfvvw7SX87adrwjKo4h98ycfXrv/bT677syc8
3IOWbkvTsW/PrvHjt4/ohu3aumcbnmHqt8BiWbV9/LefhPuzQQWNZ9o1hXAtgy/qquGXDzk/IyJK
WlRQ27Zlyp/+/jd7+PUC+fXt4Hfx25//rRyKBzIqfceL+YUx/N8XkmOyUtBiCw5+GRwohvsjV0Q5
MsNxTGViVSj7ZscR33hpBtAnfe/SnOwV6n4gx9DdKEtjXI10EnlY81oskCsmAzu9TN5ZWjydsWNc
mMC85H0crgCqvldqeakmfGEFi2cCO1oCL8bO7kbvSa890TXPfobhCVXD0JgsV8VJmdWmiiYab3lp
RHMzntQH0cuNOdb3rJK+j3QXBwC8JgYxN6KeMcPfQEP2h3RER2n0JpAs78VsHJ8YIlvnXI/6FUM2
THajgx9zwRGQdVN3N80OjthiEUGIjZn/hl05LAjRKNfd9WU7P5KN6baNhVXYAbVwZ0dOiEc714gQ
CPE4Wnaznj0jDKhCxak00EATh8BZIWMKLWb1+2rJ5EqP5WuC28iPTO+9IHt4p2T5qHtMPApnbo/u
ZIU37uSrY4z3oESqPUukLDTdSgSysbI9BtluXfQSSp4S58Z1rR3yTM4Piw5hZb5IbRwu/ZhhtivC
j5Sk52pwjCUYRfc+u22DhVN/iEpJRAPN84C1xlvVZHKOzg0OlXjD98wo3/GLk0DTrfTUgdjHOIWt
Itbg5YRyCjLlZPeTrR+Kokhoph0senZ4HYXzrJeIGiGrHB9uXNBg0tN2rRteFEhiOiQGQkleAxsr
KYLh2iWF2jhpizE8hnxVdcu7lHW76/VU+LmRU6pgRfAp+Jn2y7DdLRo72UbdHfaRraxv2JM9DGqF
uU4sdJduLgfWVUUTlPDMWGuNmWwap3jV2Ge+8araeilHLqQ4lss6VzNqX1TRweV1+YkXhNOvquJz
1yz8jhZ2ZAchqyTOqtS7x7xwh1026o0f68ljEWFgKys9vzYm1jmjiuyVXtraJVLphJkmbPYyG+bD
iMK2onUot7Pq8ViqoTwPTnaNrajfTnU0PVlxh8MZ0T5IXLjz3ji1x6WOjmqkp+5YyHhBFio2ZuiS
o4yM5oDbTj8gv01+XmrNKc6MZkfWs7mmDEPxWxIKN6IW5Zt0wMrN0YtXXZ3ib8vLTYlS2VotoTQW
NjNxln5TuBebYG8VQvG1rT49q9ntVrkBY5cd9u5TX7K0pGeLU5B6Rh9gpLJpLjLjWBVJw5hOXgpb
1Z9Uk5fB2Dankk1MgPVQn9oprOiyMXVEi/qeIebtPCNbdjhg+oD8Ou62sHe2TTJqq24ZKOK67DGt
sHGFnGDYRJaDW2nhU2M07WesU7mPTWgEdCembWgrZy89Z9jjU9L2UYcz3+yTkPQaM3xGiomxcnun
WPW9pgcua64OocdWYUfNb04j39jbRngxb7UHUFnsh2PtMJbGeqVqpE+jMFnUNxOEYCnjvFEaz6sZ
b27gNsy+S1TNHQnlaUX6ic3URjQfcc/t9Exv/SyJSobMSxxYtggf6m6oN1OeXFl63x8XMl7bDs86
jkwjXgt86Bstd52HXHneeik7LeDOZcWaOaAENqlzrRw92vAwGlapZdJOpwUxEzFJ5LA220Ruf9II
HAZNHb02jdX6YWw1/gJMdoPRBCehw+g0rV2s+LIzyK9m6WGkf8X8TEtkOHpBHj2LgNDxTXI0joMa
ULeVHNLj5OkLo27zLa0JIMZOFQUUCR3LQvg14p0m1Vd48mKV9PeT4ajA1Fzbt4deYortPuVNe2id
9KtdOh9ONnkBTlXbz3rqRQYs+76FONtBefQrqR4xhcYnLVw65sPsUwMpNf2TLkH+Utj9xan2I5Wr
YyDYSn0ydm2CUWlKQ2SoVInAs6ovkQDDEYPD3dJVwAcqtfNUa1gXp5ZNEJ77bdKKHisMxwNaT0af
K+Q27xwzWCrtPZVM8OwlI/BqiK3s7LMneQAJo099F3vjZpD4MWU6P9RZ4u31Ydpb+Kc3XHQhdtsW
tbh0yBxEJ5aPlBtS5PWm1MPv2jKex0K8wqqxv+J0cpDbMs2fc2W9wHs75G2THJdFZRtx80uppv2m
TwQylatNO5lVtN3edM6IB/0ipmxyaUg2aCr9LlQKf/YyvU+jrvE+Tu0uiaRc67Mdrpy6vFc5t27H
nH5TIUFuimUwP/WZKgKZtgRrO5ARVIqEmurhTvcY1k2q/44ti7BCifagKyLvZX3HdGzhKl2yi9t4
3bPNJHDdkt+BHqS/KLt+T3PPPFkstw0YxORrVYjYn6c+fjEpTd8WDR5H3hD+8Hsl+wDHY36CZZrf
TMpcTGpWK7O9EYaHhct+JIvQWewR9j3TTgN7scZ92eGulTeDp4pQvxHUXykiNlGVrpeqKnGRTCE3
LaKyklGKLdTpVzjzvxhWmK5NQ+9XHVBFH1/SV43kMjKlzu2iT8VuInPmp4x4fU846E8iUiuntxqM
XwPQC7IFWkmUqWAQtyEPQjROmtqJDZETuFwm9aHTVvdD6cgD15yxynXrg/4fnY0D6mSl/UTk3L5R
Las3x63kGv/wtEexVKfZMZ+UbV5ZsPbSeI5aC8e171LGJBAnope+83g+9OI+5MkiW/dA/JgEytTP
awQxeqk6IoSQDnLTR4gPBbbztZs48ilj1oo5GauTN0CPGrCerIw4xJ8TchcYAwbBbpyOBoP/lTZq
j67D7ZvpesJ7Oj5Vk5MGEr/1VGPoBdHJrIHjYLydC+ZQffZ0ZkQz87lg4czA/8jhEebOcXCY43OR
rQ0ngzvh8Db3ehV0t2OH+bz7lN2OIkIsPY4WVis76Ak+0NGeWL7znT99Qm57Nkd7zxT6wEMQRyKn
XD4zURvt9sVQpflc8iwmQt0ddFNoKzlgriVoiWaKxM4iVyO79kvd77LbgRrejlZ8MDFW3yHaEO9s
DuMYL6smrYqN6y7hJSUZtWLx0BEpsD02tsRn1Cw1/RNn+Xg71SFJ9VuhFdcws8rzDBR1PSNRbMVU
HBlSxX4Sy/Ew3zWkSvZR1kwbvSyi6xRheKlvFUVxqy3yW5URUW44rur8VFaE/G+1CCym/jzMlhnw
HO4q346gVka30oXawiNuTTmT3gqbqpYwBjIb1/Gt7Cm8zH7pcsfc1NRE4a04im5lUnYrmJhMDdvG
JAFe3cqpKHLckzba47eKifraIQ/wqMMPCimGYSTX2c4mPejXepQHFmGTG5ek3ZlifB9uhZzWl4L/
RHEnW6u/pt3QQ6fBw5caYxXAk2Xzq8SbSMuZBYIQ5AMuZdJGrfVMOOiaT4YMsCLC9y+WA6sw8VFk
qSIYXzQb81aKttSkbqfSUx3iwUqpV2PqVk0D084NWB7bW1Gb3spbraDQlVS84Nob8qTd+9LSeKTy
ls/GBrMspFsYDYe3EPYz21mnvV0lX4jhHNIkZc3BdGoGolyjxROkj6cds4QVxRD+h8ZZ2bZZrcWt
KtdAigXcdNY+vNXsNsW7lO5rxhx9WzR1e+zoSP4HzfX/os7Z0A1GTDSof9E8r+Kv5bck+trGv2+g
//srf+2hHftnHGh00Q6JcZ3CCTLSrz00H3GQanR6ZVpieYOV/dZCS/1nfGHYQpkpSOm5t+U0v7XQ
fAjgpOGhh7uewUFk/0s99B9VVsfUHdfzdIeOXCfKQNDvjwLZENtOwRxz3ho2OUF8KUx2oqYmpRI5
REJjXee68XaU+MYdDxTtnq4/8mXujA/Uq29tIcDOTCI9MJr/xO6mk6jH4TQOHSl5rU82vchdAlZZ
tk6If36yHFLfJgHeta1CK6jLK/lrQk/TBM5mYavuxNokheCIFjRVZ9lxFkv5RHp4YKep8dsSnn9J
8flfdFEK47bC7M/VnP/TdV//IOb8+gW/Xoee/bNuOI5peQ6MGe9316Hr/WxzPVnmjWvw2xX6dy3H
+ZlP59I1SU0j3NzWCP5dyzGReWzjt6uQJsH6Vy5Eg7rnD7Kg46IJUe7w06S0mH0bP1yKDBLK3rNq
UiB5bu6oD8V9ZRXeDorv4udmla7KkWzkYM+AEEoSQ2KJvBVGmnGt5WG7ihEho01m16CUyoaFhB1G
bmNdE0YP8CjleOGc+FXkXXyP255VXdywg3cxQB+Gdxw1eAiwJx10rzVOEDnCXR012S5Da91C2ve+
aPR/u4k+m0iMs1NeTlgWVaYfFu+SeKl9bA22SDEIiQMRM34zYTRxrsXmBuRlyDFVmYeeh7o/WHpz
UUti7W1LqE+msDCBOZr17EWCc4Yx84oIdEWiF9poKUZrZWDu2HhT7h7zSe+3czP36zQ1u+3g2t45
iQy2p1lCYNWJJa047nSfwGp6rntT29lmmgZu2MbHpHe9tdbO9UXEiWLS3qi13hAYGps6/LBbhnoh
t2qgm/gAWQLRPjtZa/oqVFkQd0jofohVC5ud6nDKYoQpqXPvaqucg1TAguicZcJcVeQPE6WXX3kz
Q+05wcUirfFTLSY7yBE0qCDiKOgwdQVkW2ln62xir+xgrto01nM/bMAB0CzfkL0UGB5p+lPZIuW4
aTYTehrZTNHmJLWUkWxcTXp+As57W0rXXoeysM4zxeTKW/SC4qyKIAxTquF9XUL9jYErz7YsfZvc
BhA8vU5Qoii/h73A9C1R5AzMCHekgt7ZsdOY/lR75WlqQo25RM3/2M+tMFTyEgibTblZP3phk5EP
8Ip4VXUUbfbkLGyCHaGj9wurxQjobdI0xQ8YNWwHIKd5qyWTlMdoHM6PXqzao2pN78OdhPG5Ir13
DsdqplRoVb9tGhXvCBVplzyJ4Wz0ljNxeYjiju7JuRG5mruIZM/KtLJor/cRf7d51PdFPdsHvcnD
Vd7aw0MsMH6WJAG2BLCW2seyWWKyAEPR6ti405FGQavH3Jc9fBAtnNOd7oBWIw5q3cPFlHfIOhSP
eYYpCKtq4A3ZuPMGyg6iSGUQFrQQTjYMzxn8El4aLGb+XvawsXVBnB6bUNANTJDgzI3buMq/6mIm
jMgGw13UsSUr6HSSBJvBscVai7ncR4+gj1eZ1arOjWU/h4BtCnJvrNizZLZuFWUV7Jb+TjAYuURW
YdHgqHBeJfloIFSMzd5cwF9AUbIRbKhSSSDrESYY26l2JQrQmstLOyuRhk9D5BIWpp4eTmLMlyuD
CszMZKc88hid5ezm0EIrzJderniAFeeyRXMDcgYlLEvovWIBYkSR6y0GZuYTKPuIy6xFKK2nagIi
KMFXYQPNIC5hGiHjkpnbRlrhZhGN+lRiM1lJetznRZDSLSCXbTCMwDchYnIh/Fee20nTXowwRYxq
9ME+ZSr3dsLWtTuaE3nmFq4t/J0ZRiIbetIn6SVqWA3YkE5EceUeh/X4TE53XC88Gw4qyVDLHZ1K
tezi1UAq7sj1lu5THpBvioB0oHCUrSpT0O7a/fAcVY54TqMZ7WfOwms5Ngq348JkEOT9Y0WXvibb
N37Whrp7lTb8ljERcp9LJ279yDbcPVm8W8Z3GM7DMg47vmm1TfAQElshntVFH1qPYaFH0BbQxdCA
gTqgeO4bz0wuRhZ9j5a5POHl0gOilShabSR1v9ZUpgIAH8u6L5fkgYdB9QKYg8uHjPi4S92uPmK7
aq793EcZaC6iwH4yQvrwrQ73vh+XKT+kFMVLh+UGqUl38o23VONpmBXRGW2YkMkafbpYxKvv8A44
HtvNcXEFSS+/pyDcAtZJAeMLgXLBWCNjHIr5eTY9DfuH0aFIOUZ1HxdOEm2tDsZhjMnd1/SJjM5S
hXftpFrXtxNJfF+fxJoHXY6mBwhTda3apCFsj3LI5xcBiWdtjjEtWd84T6Ca5pNXac221O36LW/j
Yo+7xrwngoMW0VbZsSiGuUKLGXpfYB7gKKiM8MNx5/wjEWX3/RYy+oJhXQsqPIwWb1rhbWvCGgcp
dXkmCj4Eo9UtG0FTjbTkptEGOMOyKkmpnUenROpP9ZvLHpeKQSD6S0jYOQxw5of+LOWwz9FnNpWR
qVXiDNmmdnPvSE5Q7qxWjHc64TrbjxbxoNWT+9Lknf2WcmcEvamXX/Oyjh9rNxwhLUsMo2XdXzrD
Tjdpb5UnD3jnZzQ5tWWTWPaupfwSK1U0hHRyw9cG07sfxoXDSwu/1DW2VjcXK09XXWBl6A2dHnXB
AC5tLwxNfK+1Nrrr6nrYZ2rJ1ploh7WbRd1FiGbhcYsdX8LEPkRikOAd5qH7qM26+FxIFg0RbyUb
kpC/55ddlvSrdmSSO4Gd22aR2nq3krhrDLEBvAVxTQNoOnQwOAzo+Bg8JcmPOnE+3Arm32JIkiQ1
P8g3S9yzZ4M5SffWt7Vi49ZYfJ1r2yEOrOaz07fFGcIW5lZC2wg7RXpVNvbvx3aRnbcJFSO22S88
Hrw8uiMzIzBGJU4OdPnUN8nMglICpm8g4ZaHGmzcQw8Q7BhLopIplj/lT2KAMhhyDmhCzkRVQwgv
VlGd5lh/7hb5MJhElANefnzv2E73lYfUTcqPvIZUt5D808WYrvlkp50veReZ0arQLUv6WWmH5Eqj
qdubSRxtRzaWzkRNMndfali/7oYqQhZw5qxkz2ibLSLF7aSD5YjmaDB2bLvHKTDAhEHpH5WJR8aK
2URWqTZu72puLyJ3ihhlenJhJaDBlUbKTUw2atnNEA1BDcSQzs512LXahkNwSu8TOY/JS5NgD3xj
f2v/yhLNmrJTaxRBUAyQVhDpc1quItLv9VpvWcrkz53LYjdRwZ45Im0iZIKzDZNg8IpqWClQWubG
ViJ6dirBMnqkGrBSsmPmQNnqMLfscX1fpCyQsjsjK91t3ool9/EFLQ9hHJKjpXwnFV1XCEw7M6uc
9KEFC7SNcG1fJ9HaF2N0oi+JnnuvHkVrHfwWmI+NYcDVOcWwwfoQgxhpysxYWW4qnsVgmt9zWVOL
mLyb34YBJ8M11DRSWW0cEp/Ddcj2hKHt0OiLidBPT/zhTjNIpQJbbGAv2nSCqRdfOi0dNrVXld8g
2dZB1mpY/MfQZDVCnq01j3hRO7rLMWd3wmkxBvjITTNxcUBEzTeS7C0ogKEftkK51p3KC6DWylQQ
dEp9rfeqDtq6IvifWtFeEEX8zIB/OnULcltNk0ssa7L34wR6AYoLlxGuRm3PALv+5EKf2NaNi+oc
qnQPAKbZkT/XViUGylUaLh9jWXgrj5A45R1Jzi3kpHw3UisiAtXFzh6p/iSjYRKYs7lu7MbYAfAJ
T0h/jO76ukSKxV/sVZ57xs7CRkGM2Ptltvl+cdNh5avqLdmxdtvrWhMQGe3O3Zy9l9Wi7eY0EXjk
4uXZZJv3m8qX6pjoSnvAN9/fA/Rrgtxw+ueodWA7aHW4gtRSHuNIKiyWTLp+JNy4xWLf23VCCedV
IJc8pEpPTdg6fwHeLN0y++XkFfdRXHQ7p+myk2258w5gCtimMNSCXzk4HVtYrzy8kq9Llo/4SQsX
JCi3/rcyHNJPInPrw6yr8WnsCspxr3T7eTXYffzFG1Lr2o+h9ebiUNjbPdE8v7IatbVLa945lWNc
NQYOwRyxZs51bfdmlw+DnEWGhyo0q8DLbXFxyBl26zwdrMeyhoFaynIrHd3dk4abd6HjRZceny2D
+DBGVAXzRZ6W0DC8HHWtVBy+itCTLQOfGycVT+rndHK8XU+vwRqVpXhO+jh+dmRRXgEMKMpSjXeC
DD4YL0WdlVjcfAlgE9ZLvMW9Fq9cs23ubQ7wlYX98b5APL6PaoB5vrTy/snQtbcoTboVMQlnNSu2
TGHw1o6O9MxDpXjpKPzDJiwXe4dtuDqGkWs+YTcYNnFRy/romcLcJEUrCe80xVarF/klm2PnAWe+
fZhJdh0LswN2YQ/1fK2KVGwnpcONZGFiWAc22MMVtdskmOcAnmwTC60d30P6pGF2tPxSDdn3oq3n
I0k+qE6jWz7eCJrEMWsjvaCHqi+D5fCIM2f1LLsqPFrlCLuvBifopOqF/Hv/EGWQDD1Hlvcx85x1
QU4IEnaumIfV+qbNVbPAWirnuwzSxtpj0Emgprsh4Tz3uZbzLXgHEzb1GHs6cPg3YqC4ppsjejgR
SmvGpIYklufXmzuY+Pec3c035d/HYt5diLGE9So1vdBauzkRptKhM+fmm5Sf12nyWVJm3Y1sM7vk
bmrvWydXh9SWxGsXZi8lorxVf2tY0f1UFUt3D0MRlqVbus2ujI3009TZ1nFJqe7iAT8X8Od0WI/o
zXawzLg01rkob3iuiCxjzloQVsAMkbMvrL5+bYVIXvswaqkF3ThIQa9eNHt0Sekbhu/ovL0DaAfG
lAIzCg2/fe5YirBZAMw9CFnEd0XNhFePs4yEfGQR+k2dc1nPPX0yO5E3uRDGphOV5Tsq/WzYsDex
N4Mtmy1jFVZLCQ16aDNGFma8ki4M2ylR+VPt9fGFxVTdmr7QZe6e6k/NDGSHw5P0kGI6NEZafDcK
pgspIAr63DQCcB6VkBVFmmossUyaZG0T3ggoZIF+KYLRbDq1CiIbUrs6U9ZsEd2tA6nE1DcZX/n1
VIxvuQwbbsJZo8epJYbgyPbSe+YO3FRk1zfpUHuUNXp97zUhDZwZmTfCYo3JYB4q1n9yIPMXtYX4
lDFK8DsTLwWZ8cH1w5aCHkpVu+aZSrK9G+QnWYDP0c2OOcQ4g0TJEncd2k62tmyILIsDB9HnKihP
VaQxAtadwq9aVpzwpGcht81fiJ2RRmCYTRhUlCv3WT02R2iy00EsBjJPG1eXouHkyhdcyl03Rqe4
kx0HP0CllYlwtad8UrzvdbKxctNivGmKN9mn/apXuuPrQw0XAvYh0YWqGsd9vKTWGcYkjBJVRTtR
VtRzsyfMr4Yq3kcykisGQFS5ha7tW2MSL4uZeJ+Yi1urQasYU3I4vCQoJQFyUb6OUhNVADj2mjxm
c8Z0wQmV1lYwovWyBK/P3hamhRTuCwtSTJMGwXKKGPoFW+nfKfqqbaZ4W3y0Y072GRKSTuwODgbl
WFpBdxSxbhCYBEh3C+zjlJb0mQx26nVD+nJDYMU6KGZvkoNyjj6rAVFlrlzNzyimNvyepnYFLxoL
wY1KOhKcWmvRoF8n18kvscbEtpulec5GNhGAPAX9JrW0YmdRXwReZumByidvzVrE+UiGfob2ouUH
U2FOmRz4seVSu0dl1IbfLBExTmkPAU4881jCPkTaUsnJqqrkPEckEiAf1lAjNE/uuMbMNzQjEZQq
6Y5Qb+a3SkuXnUNXd9cVaXWuihGqZFYq70rMS/BMIeXweSaXU8EwpfTwKyoCwnOmFtFmdsb00ALv
PpReHD/ZDqq6aeX5NlWd+aD1OrlBU7Us75jn/Dhn/RxkgyeeDTixsFUr63XqqpI9Lyb6xcjY9t1g
zdGVYGh5mJVmdkHZdWoHzpXoTEZe9tCLoruCN9E+E2RN1gS7poeCE/KLBlDqoNiut8WltjyocGwu
mbDsO/5tvKQAQF6rLBpMP0zabotvqHhxy7LyfOK/v7TjOpcr7j6mYjqN4yGRsfYwCUyiRMjpAixN
P2Sm1X9SEY8eTU/sXaNXsr6lZJvhjXwrZXEVq2qVm+nwiXiWOM2LSRf+O837H/gCTffm6v2dg+L/
UZJvH/+dZ9luQBxF0RDjttGd6a03ybq8LL1jxvvKhCDj10tpZYHpcqueR9fhnQP9OAD+nBcyEg2J
rWQ1GrmYdnmm3NTvTcM+mMuCUgZAg6drIxLtIKPOwFczT4zaSSIUDDQ9PbPagPpiDgxSmHQ7FiP2
Sus02s7I4qYvFo6RtmcKzNIA64jGK459CJmYzH/T3Ve1TixDEJ+kryHFtXIYLqV4C6zqrSqgYvom
O2C7VWFq0wW+RrHFzPAQ8wwBJLTDCbTr3D4NClGz7LKUxNF0cbFrakg7sknZNqq6Jry3HJfFdC1v
zF7VhfAo3RL3xJAu68qDTkGOl/SR+wWTTRjwDxCfE6l+ynBGpcTjdEs5AOPTb3OZvpp9fR+3xmcN
iBMHOJS2GR2BkXTsl/lovhqA4K9NG5nHevTIKOXmF+LcHyOkZTM1FgiJhSQnGdLj1WO4apbZ+YLH
70s1lYNfNeHemC3dz6PwjgE6XNEmo3In6FOS+OOubZ60KZsDR8ZnwkfQUovkayqKMTDG8VsaeV9q
0P9HRGx7A9l8OpQiThlOjXQ0KSwv6ari6NnNuA4XZ6awyh8tW78jV24Fixg8EorlhbjKTpfDN5Od
YkZtkzDUVg0aL6Wc5+DiQFQe2nrw865bVRmPeKVDfoGIOgY83wimRNELN/tTbdcvbnar6Cu5y8bi
PMbWQ8MqOWIvw70NGiwYbWzkvd2/4AG0MRbgJkvLW+vh3nygSLk6+8V9E+k1KKeYaYLnPsKNdiHu
iSnQ+qKFCFtUAZCZN045DhP1LcmtKxlmz29yowtEuXxDriM4k3Y7y+2vnVXd5315gq5t8DibbF/v
0tafIucwzsO3aizW4CvxyTXZYxNVrwu/Lj4PNkbVzrvW1p1NjjmJbuPJJC4QgKZpA9F36XwHM0BN
d54QIhh66MScEFdcD6/dTBnDeGc3DESj9LEH+KSaV7e1LilAJKwA/Y7Q0fu0eGdRO99ay+Tgb1IL
H6B+DlV1tu12ILmLwJbmxpc5i8ugQ0VHWREIpvXbEDqHJY+3ySJ28zRyoJe0d2DsMrySE7EpqT5X
w2Ldenex6pN89mtRH3PAOMiov4Q/m1ezUbAftVEEyaIGWDTeg9vpdHVFfl1scY8nZTcONfyCqX4V
mnrGwPjdG9qZLj4X2N3IoZq1mtEZ3Derj+/6bmiIRQuLdeAIpmLENTgkT0NXstQrbY/Q91aMlVjh
Wt0Iia7JiyrvvSI95tpN0Us8cx2ThzwaAxDrviH/pdvcEMuAAcUiQO6nhIgZfggXAqaTHuxFvdra
0gYSu5TfVPBjWWXwgtPCCZyuvugyP2IR5nXrRE17q1gNtJw3RgR5Shh/hSM7KjL32uhxT5tevois
uDqdwjKd3+O2XGvw5VcZdwZXoMvoqgK8kTvW49hmXLpRcUIeIP9aW9fWEV9GDx+Tm6gDEt+ZYUYA
NvAjWcIn2uaXGIc7sl14doX4iqKf+bEnLhLD7R0qodqlCRp3YnnQWeX8waByhLHA3VYuKQ1/koDD
rljtxMq3JAhZAHBwXefDK3pu0Si/9PL2oHfA2cwgsi+a4XHBhTnvZt994Kx6SYRerNAcXtI2OXWT
8xUvxPtQOCKwE65SUnSTbw0Ad+FwofYsxns13nzhHl7vCpTYOOd9kMGM8peuofbK0uqqs/lyj/Hc
/BTFiXuXgRjcjE18LuPlG8zj8a5CNA7Iz26zCMorAxkGPA9ZHkKaqgZxwe3TRP/F3Xntyo2dWfhV
/AJsMIfLKRaLlU+ON4SOArmZuTfz089Xso1pGx4DvpwBGrIbaklHp8gd1r/Wt7ZLPePRW50gN0Ld
7yXEBcIft3mHYmaH+XJXwrqGRbK24eAzU0MmPgZjwTAoXTBGtetrsCRPFeczyhFRnpv6q0op2tXK
cgpdMQ0H3JY1UN3g5EyE29OVNGm6MPKD8+wigxA27LrIMVUkQSptanc8TXhkuac2aRgY+RHp09+g
aF3yanjDcrTiWRp4D1Ljo2/NJWx6+3Va7Be3155vaJvNuLRcEFrtR1fl6EUC/yqJ6L1c7JTyBmfi
M8u/Vytu6hbAj+zdbQdw4oOhjB9mA9/f2lDiDi7r/CoWZjg5YEzQc4XMELcS+VU6OYerROGqX7RH
Q+veF4oEDmKyCgbIHX+AlWcpVrPyO/YrAEhi9S+K/OayTXqfmchS6xpSjhmU6ZacNRBJZrY1CWei
zI9tsU6vHgwbLrPWJEFGmDVBPjhh2bZL2Qa0uoZb7KhqJQFec8GRzfxBoMCDFE7bEAlDY3J7MBp9
3nGyk8ulM7ANR4mue/l51A39R0NEHcuaqJ/BKRrv5dS4m0AAbN+OfDcjJR3zZRDNcjf0BE63VW0x
F04Wp/j++0T1/9Um8TcHDv6B/90qsf1Wfav/gn/nL1sx/Av7Dr/4b/Yd84/AMPktcU64WBRuzW5/
s+/ofwAJJOdiYJCwScJg0vm7bQL/juWCbHJdgHLA+Pnt/m6b0P8A72ph7YHnYTimZf8ntokAQ9Kf
j7rkX2CFkKDmHxuGjf5PpolWat2Eqm1HRi5+MTy9etKJWzd4zpOWFG9uROXiUa+lJc8iNR/a1f3w
ZBpToJBNQ7kBB3TiVX1lWsvMx9kZmhblaB/y2GM7mD2uksl4ySZgPxiJwX/u2tWJwZnvYaQHhUZW
pD0ZMnQHnxJWLUp4VYJ1DYEC7234foVrEQd2ro7La9zZD3ZiXO1mY7rp15xmu6UNUHC6J19rn9Y5
4ZqOO4iioYKEfdl/reXTkkIFrNbYmd2dZ08XD0gZCKaz0drX2p5Rk9AU+voethfKxhKXBPFyeXP/
J88rY0WMD/azctO9nPK7inz1hrAk1WVgmKAscXZIyweCrHurxakHEeSzl8EzBWzvJGznTarbMZUT
hw7Xp1/137XeYk+vzmAGoz89ff/i0vLb3fKnO8tfP0jvlo7igeLJuWXy/nRn4f5oqgz+cFR2oGJr
nNBedU6n7s5ZGPJI3OhZVsCT9SJIsOHIp/Pvv4Cbk+gfnyQy8Lrn6oS8sIVZ/xxTFV3gN4EpkggQ
6cqM9OwPcjfrzNHGxXGiAjiRnRRuPCTrfd6tr2MtrLNjOBpjXWyl3ubnYvVyt7qshWNhiZ1nJFWE
InWeS9ygXQEShTsmFoVig+qmh1yDq21cT0uwIbdKOhOI0gQVf8NadsOJOnvEWzzBMt9kHkDTQZnf
lykBeT2vD4Mu4lXdshN4JqzOPCWUovn5cKq7rDs25AxO//kaSDKQf/459/cPUcHt0389/+VXI/9y
edo9/9v/8v+Q78zifP6np+mWU/yHFCEe4G/yz4voX3/BXxdQMoTMiR2olAFTBFO3WKL+liG0/mCE
7JkuQ0DH4lHBEfb3BdT7A0ixH/iMzQI38Eye1r8voPYf/ApIaUCOHMvDJfmfLKCm493erD+/efw5
vmWwiDsY0Pg9/0kt6KAWqxrPVDyrB3/FtuNXWJtudSTbVQ82Dm6kc9lqENt9LUxc1P2xBl68gLmr
J+/exBlyROzgbrZooRQWpVj1pMLCwNNgA4y/ugW3WsbHBlAEazk20pUHonk3eXI+4bdFV6zGCBCm
cSlfxH60sJdhTee2B9G5sQA0sseUJ1xx6PD6cGim5Q7s4wSHaFmvS2/sJzf/2eqN89JW5g+c29w3
/fVRd9efpY9yQSuBd1paEVW6mA+05+wRo/hhBv7upGKv0aqmAMljiqAphr6PrWUExV2QtHsX8cGl
/+Y64OaE8Vg59xb3emJjbwCLnEtbeeCG8h2Hfuwffsx3ZYn13xXPCZKXbPcV7KDQl9Z5sJf6rUtS
lJ+rkQ36vU95HFKgNCJM9tQ8FWWYSGJMhTuTOBwsfz/q+QVhTMQeVhImJs5WMp3DWG7cAIG3AfrU
nQKo5eXMerWIkZGiLg7uYAKpabmWZFmfx2tOKc2ccXwlPeNweF/TfcGSTmrPT0GbOfl2XmqfS4uV
nVuvBUeEz5sx4pCeTKH/nHqXakt/piCpKJCja9iKlu/RL+0RxNE0phhtmzpxpagF5NB63w7DyLSy
NkBZ1+yaGQtlEuyaKtHv7UWH3mqb3ysReJGLYANCn0skxUxxYxrxsgBPo1gHEIRldcdWZwIvCQ1c
eotaHyYAAkPXskRt0b4XQgw7DrdPc5N3cWOklCWVytwsQWFgZrPzPVi3gBJMuNRqXoqr1pQ/zAbm
nIOT5ug46tfi5Mu5y3OmRGqXtUZ3BhQKfdprxjOesDDLGZUzC7/trIm3gQi265eh2ic6hWao3liy
WNgrbQ1uaPTs0DcMTNhgvtxi5mtIg1vlVDOdGELAYtWByCYQrTNpryHan7N1uaYdQId5G9P2q+2A
bXXjyuTOBVpMzt3hPcJYdJ4yg/T+fJOLve5EkYRBYc7EKBYq/WZJreGYmfoS0X90BhKHkjVpeEqI
u4SrVhuQ0qp6a0BG2XU5l5e8VcbBXTNqCeb1CkLe3ztJ2cDQhTWXJJc6tWze7Vzf1FVJy2Lt33W1
BUFmyKjRa+wzUPWvdIHlOmbetGvdvLoY5anKwPgxkCbwkySkYrg+nIfG2HIpIqpXu/LHTaSlaHTT
z9nyCxbdHsKF+mYvCqebJPnnpaK7Msf+UQN1iXEHVo+zPb3V/pcgmOVpbnBhCJtfEgPF2PGHfi/w
MsD4MdJNBTw5Hhf3dS2hSHFhbeG3VN+oC3auXOQRiqb85FsQ4UUvaCnD/d9azaPrHmdpewRDF3V2
WuoLR9jWqWOeWwmq3E/Fw7zkrHs8uzNmzKqFA7iMzPcp45NyjBEpp0hHI2dZVOfcKYdNy9jFFceu
Z6JQldIIJbwdBu14u5UnLzP7NXcvbzjW6rntnPRRF6nOC1MkkbumUeXlDGkrvY3WhWXSodQjzrs8
bFUl4kGJ+mjScwiKR0uIp5IqsfGexDUR6333BpZsOZeqedbxVMaj0z3UgDLxqGCyGEbC4ZZfXQR5
8SNNg9NpTFZoP9xwVVc6+6yZvwEoHp5HcE/1fEzMZjhMdTtuJ8N+HmgeiMZ1dTcZRGlktMraMHVi
1VLBd2dxlkPZlJiF8VrRm9aOpxupyG8eTM2PnaB6VY1TPPfODzoXlq2YPXm0IDTugiJ4LwYn3VEy
8zUGGHuchCh4xsrP5ZQ+TRoLFbTGBVkukyuR7bxUG0jWhJjOKtDHZ83k2WkNVW8tvek+V0t/xXNo
ECcLppOtG9UulwYTCM/4nlfsKYLZ8skfGaIMowMy3cV0MiTfgCi295h2wrQ3UuLPPbZId9kHylho
BCmcWMIIZsSOpWCqaasz5Pclq55zeZeuCfn7FQSTGfRxGTh7FP9PzcAiCsKLQXjtnYXEGbdkR6Ex
vgYAz27jtg0RRnWhNaHY9yK/dD69v+ST1r3yTkIDXux3Hr5K3d6DSaOfh2qG0M89ndUCqJc9pTL0
2K0jF7tAmHZucP39w2DeADU+PKtA7/29l3blTs3mGFIg2Id2uXDlhtd0twxZcvASLI1GdWOrkRDf
j1Dn2eb0o2wcGbfm2vBZjeTSa2PZEk6TYcPFCXOWvjcT/60DEcsVqvioSH9HGHfsCS9yaZNYTbsm
XimGiNO3YtDcC7TtY6YxsJy1lJMCXKUQC+RCv1teANKBeC2dJZTQJck3qw9HIxbN8r9GXCXJKvJt
2cl8fjUBPzPI90AG+FMeehPfUv1+sQoiZxZ22UnCZtGYhRMSM06txzgZGimzf1/bG3S4Pc/c6MCe
A6cMQXxoJP/Qgv05D65J86Oy++VQE0nZqtK33ld3fE0IN9ERkZy0NkAzLvTLLSt4Scr7yWC8XtxI
jmIAgUXs8fL7h3SaHyQGmU0+jtlxoSi5AeeHP5g0mtCDPYYB/24KwRMn+1y2QoRWxjy1N5uC4PPY
3luzP/AGyEOhqY9y6j6IHA8b3rjp8vuHysKao1yxN0uGudxy9VtNIUbAayErj11LnDJffzerXm6Q
hR4ns3qUdkHQi54qh65pCmuLJx37+KKdKDTMwMW7sd2b7s4ZZLmjY+OQUgqxkUFzzIxl5m4o3pe3
IDi2xqvnMZAt7Omp1aGJUhtTbpoF7DL6EnOg9tNPTKo1nlZ2ugpuLRipNNujLjSsgdbrjBodCb7C
SZefw0jBE7vBpudkydjF1JiyTAeXArEAhF+vlfsym7ECuA0PqvViLfIlsG6QHBsdciy8pzEjkgcY
RbVwEzDMvXW6imbp8u0EQydr5wn81osmdlNRPCwXb3HemDSJK2jbaIat/cU27m4mZVdPBKOZVuWW
c8K09F5UOHKqabDuqW4jUtGOaldQKwDw3NaO2uBijfbc8kUOLdaZboWjXZUkfC1SiG0grk3BSmlN
t79R4X4lqJhS9HhSFuuRvm66C4hya9R6GEnQU0/IyKgkG9/q9VWr8p3ZM88sGFYrw98qP6XvJqHM
p6/LB88MgI+a58XDxl+LXxldflHT4DAcU5CvcjAPeSKYQNKDiwQbYuKuLyDxvuUIjuCqT4FTva6e
fTGVG0OTBN/Pi/NYeMwgIO6FyqhSOg9LwiVGuu68Row8FVW/tYuRqV17q99b6Az3jKsFmhcALx97
Pp80nb95zlmaZi9GODTJHnUmGyGupgXLXIonax3OlEUMZ4tErzLM4MWUP9PZLA8sJSdflcu5HUNA
VPNDZrbLQ2uBgyNCakYlGi2c91Q+jjrtFV7u/JRSvqSPWPbaczXp7f3vH7qg/Czz8V4rrOIq3azg
0CKX2HZG40FkcCjbiXKawNWcw2J+yGw1v2c+ZkZpdMmdOW01VnGSh424sOs2uGaKMDdNToRp6+dM
K62V+4FfxkLhxumglaCcpMWDBOZ/avPxhXd1vtNbM4k1s6eqvCfrn3oTfYlIS2FQ8nEo3UdBmCxv
X7r04f3+19qt9Xsg6u1u9K32yIJSEXg96rDaO7zG25T1IZyL9MVw7Yq+n3Qk0c1hSwSfKPOMQyfW
5aJFEzWkHYIQXHeWBPuu0X4yZfA/qv5DH209EnodVn3+PNWlvjWkh5rLIwiQO93hrhp28P/kBSrC
bvJ5IF1zbWPLZCbVO59yYh5hYRSsx/K9WVXKSgtRsr7SYIB6DgAEzyKu9oZiMcbO87GQ9mNT0Xud
cBPbuJPRRzoBBhb3eaMsjWQArIpM8ucnCh8HWbcihTKvlsU4LgJCJtUgkJW9ioxw1ZyMpb3gHLnL
J0YcppAI8OZxTXnJcdTfO6wMVAElFw5ySSjXutha1XTHmeULqAcwjmzA7IK2pkEB2NEdeC+nptr6
uDMiVeAdAoS79/PkY0o5nTBe4aQFZGrIONEsN6dskjEBTrSliDKOnMKkAtrRnB+0vQ2XssDi7hlu
HGTGvclZmgPh/Ivaq7dale8woCMw0fjhDeyWznR2ZP05dmALHDOnDIjueYz8LFrL3YzXfVLNzrq1
iepQ208+W6LrEvSHWhnL6ofpHPiwbzwdByPI+jbKBKCouiu5YO+8tXxsJ+uccWwlq7K8zND+o1q3
WS+NGtJIsN6NXH02KyB1XXU8Lx2eNij+ncYdAJRyzN+r2Y5Y1rb26n8XToZGOCYdUmo97Sud/bWw
xjMPNxlx8QoOPdmxV5C9IZCTzr8kE6pdh1O9ge+3yYv+jCWOWb5JcRhbkxmXXk+EyVMPGM1Z9rT+
q28It4PBeiT5dWfIftxLTd9Qd6nO3K9oJGDR8hgY9rhyiIjD/Ctw96baT8RqjgsrQMzZbsAh0BFy
6TFkhaneooCuAUPx2Wn2yRQaPJ8bk5KxmG35PJnOSOQneUdkYUd3+anAe3MMwQsKmIe+iQg78JeV
pId8Meq9cNITMysnrHt2HkcWR6yd587zmleumhPTRgf+zpCh2JlM2e2xuGg0F+5dq382LdpVsM7d
UL410YVFfdQ5OJd0JsfEJ4ksbRh7L8mHcx+skdVMEhj+gNUHhxAO3/64mN4dr80ZjsPDpIMzHiY8
yX2tEd2iOxShlP1DT239gP1/G2jCPov63KWrheeBcP/i7g3qHnGFjs2uczMtTm3rPeh3mRGgc/v+
R77U05G+GiIQTFzZyxewS6k9Y40ARyayk1C4Hin32GJFBWKChxNIQhvw9iDWenPT72jtzrYVA4RN
JkimLNWiYLWMNhS1/DnVr4KseTQV2q2REK8hhEzEFuPYihvZZzAZdtkK1FJJKwPWhHBK94IvU6bX
kUYR3y7ko+50+W6t17sOf+JmBJHN7cLee5zyTsDmIaKUFe2nUCT53yyfBMPrdOv6BA9Tm7QgZdWd
SzF5+uKN/TEgHMmm/dQ6DLBYxJbj4lXimU56bo1gMZNMI1BeryXZQIZQCgLO4KePxlfjbJ3JbvcS
NztQJ6sAzsCiPlbzr7Izflq0kocZkgY+uNw/TrjJCPwccl//lul0o7kIFU5PDK7uGn3fdzkpTm6D
pZ0OO2O+Ne4pYDZCWPe14TMqKDcV9ij+675Es5mLDRiXbpcMZRZCZbqBDh0f1xahft/d8jLXcT/M
vxSA4hfM5d7OEsWBRh76sfDw+0OT32cDHxegGhGmNgtxBh+aXqSyIzcWpDEpjm+9LS2gCWSfeN5j
ZqxnloN0y5EfDtf8IfUig4rqXOGCMt13x62m48SG+QreI8toHxLQ72m/W+ipmxSs17Hx32S2PM7o
/xshxrgpz+j9oPItxAAuD3hs0ooDP5+F7U8WSRzOImS7Iup02YkKuRNO/1JL2PxBnn6MSQYd1T6k
ubehLIZJjFM9qZIe6EDP44DLHXbEGEwO8lE2Rr0vgnDyMx6WlSEIUAD6zTSyIrRtxmPeawBePI4A
cF9WnqXMYot0bxv9Alx1cfV4mpNPCD0OvsKajjXPPxk9A1MuGgXnpzpSWIh2HBtf8SN6cZa7Tw2O
+q3UcTURFB9Hq9s3AXIYIXmqeZ37FSvEpR889tUUAsabnb0mZYJEyJ246MjNUPGuHwgq7qhnpMgk
lc/pTDQiYT8mY5R9eiCifHvGFZrkGd9f+4etks+scXB409TYpKA3gjbwD0yAHAP3r8W3VuqUabs3
+5KTP9Gvk/NWtj14lVcucz8NGpY41HPOkMm4d2v2xaKafsiOuyewDTcZARE1oIJbowJgxgaRDqO3
LwI7brpVHQONOqvKF4gAw13KDWRj1Yw6VKDZp3ouT5OSPBtMdLjG3KiOdGvEhhvUG/hRtCe69FNM
uNk5MtIeZI7VoaIPECWTOJ9Xgt+xEKBqE9cZ1OoIiKXOvlTuAzHlj30PI5aIAKwXNDrO1SbqGC/5
UBw6bPceZ67KKikksXhuvyYTzLPnk80n5NBwnXCasGuEe5i1QR3JyHHIGW9fR9qG/FYi7Fxtl8wu
S9utdqu1riJRGvLoQjPC+mFY5kfi079mDtApqjm93iqZyWE8aI2Z7D1n+OENDA6XbDxQ0K6Hnvap
Y2bda5xJQ8qdQFuPF4eg5660L1NTFEfbjUBa40GcZqL/GOTL6pH6D4QJqskxW/fYm7l3VWlc5Uh8
CJ02MF//kvojsUFp6iEZTgvLyXwdRL1EtTyR/+5OVlDer2N+d+swiRarfiEQnT5Ouc+NX1NsRxal
kX5bDbGhphYqAUfMnnwu3rKbZjvwtQdvHkn0qKhZB0FJny3D+6hncPIy+BgZ/dvFAH+sH30aQoyz
5OLoqMmLzR4IMf1cNm6Ox67rTfSmRG7dynoyzUR7FCy3p9ma3lOygVyvlmhEPgVd+kICgoO2MbMu
oxykxvSZWCxPGExn6b/TdEH7i2k+OVI+kLh50Jzmjh5RrKg2FdnOcJaVda91Doa/hDwIb0FAtsdz
9ZeZy/cGg+uZz5GyLJJwTeJtC6oH8JE+uQ2SR1lMjwC/AGHDSHbTnuQUxi/9psWJyWMf0VtwYy1K
Jra+JdAibpqSyrcJeb6tpreFn7yNKtWJrTC7kDsNNnbz2KpqulYmtU2UBR4NzCCR7bGe0CWpXUhL
n+sSRu4Ic2IzNLZz7jUGzb7prRtSpVu0BXPvZMN9wiDSHokR5Upd2/UC8D2tMXFq5ZJcuU9dcj0f
jn4NoXAtF5rH6SlJre+e8tozulJc2V1+GKzyaNSyi/1godOgZUSQ5ecs6Pa2alQ4weWLJv+VMH25
lQnGJOX25xtTzE4rGz2KXbi1011dKLGjWQt6ISJDaqIADrICOtToU5RRCpoamK+H+t5YaasxOIio
vHwZ8oKiLx1plqRQWFdopoHXPTMXGjduEVCaOJrkcylgSCxx8Oi/3KiKt67MqaAj5vxeWbAJi0Nf
B6iCxLOXEl+pQskuqpEXEjnpqBsbF4QnGZmeJL/Zk1ym5rhi7LTt6EELW6QfNEjdG8iMkoulWlgL
+ety1vRUH6NaEG0x9v4wfTTBupwmztKBDrbH73n9SIR2HZUu00xQy7HbndBqTtcJNeCa/aARvRx6
BhIzZUNUKxMCSgTDoqnk/OnntG0qqsAo2Gp4Hwp3L5XNEQuAWXUr45v5o2tDMuBQLsWorFoBBDi6
uQKuVzTCY66IJID8LeOGYlcY43Nuqh+Ci9vZl/mu0paDr8wqUpxiIktSMdiSABkqnAvl8t1jbVy4
NhCEP9xslKbhllicBlZIOGWzKKuI0jDuPiMCtNAOgr0Q77Q6426il+erNKyc9Ntqh4TR0ljz11+4
lwQvpk1xFE4lOtcs+J4wxy/LXD22beO8Ki3BzjDoWyST5moqy2DlBTopHD2IGb5xjEENe8rrFn59
uWsROA+kYmF+eUTJmFrcSQouNz22r60scIeKPrjn3HqZ++UDenqMV+VtLKQbUeyLz1/Qmujk8Ar7
gJMNeCcz/a41fMoaZatU/bxxltyMPDpQhZpsjx82ErfAH5sdihpePjcwtoXvYJGzGV3QiZ2rDvcW
g04iycVeEEnnsSL1BlJyYoFjBjjt5cV4LaoEvZyTSQDJSLXkd52huSKe8zQWTaRAeGZQXbeZ+zQM
FbrxLO4mmoL8xR9QgAllL67zMCj309axjubTbubey5WZwDSjiI3R8ZjqmjjB1I8Wv91o2aJj5fR+
Trp5ZHw1bXw2mA2SdCD8L7/Dz3p7YEbN/nKq9Vs3aw+m339O1q0fFeFpM41y2k7TeV3G7GoEj6Xe
WefSZiMeDO8TE/pRGO38gXxDLQFX4RZT0HOR3VcAw+tNasmjb9bdvrBktm2ZauK6Th7EyN+J2Ylz
Jb3qPGcM7vxifbE4DYEXuX0b53qMnKBbTzbXCJAWWrfBxaU9alm9K0qWVI5yByYx/sFTTVzWFibu
Opsvv/8fCul8GWT/qfVFuv+fn0zNGy9wAsmAbEUf6u1iVHJ2GO2VDgXbOeaiqWIabTm/zn36ILMx
2xXm1F2rCcNd7b07Tj+eem5xO3jshJBUnh+ahsuR8vXhMZ3V+JgQRCUYFJUyfZ6E11/qNRpzx9yZ
5J5sQvWFvvcl0zCzH9/yxjim0ucqaJX5XUDJQETJlB+uE/WATBL4fJd1ZoxMog10BvPfEcXTymYd
7ZOThxqzvV0pyioIv2MP3Vu1Zt7NKk/PougvfdOZd4SScJiDpbVS56snUbUb9GHnTVPkJY4Zj7SM
4iiBzsJAmQSeBDVg7wevZJk3xigoeRdQyyOEmgvEvSshHMhqZD0cCZFVH9sd6kZ9GINbx+JEMUCW
ri+Qe60rFcD5g0pZQZn22OCQnihRTiM+BEQM5kV8FP0XM8GDVrv0i5WfQDYrLE34YwcHJ7mBFKuq
zMRTnWYRfbneprgRZ1XxTkv8FixhyXcGNZpulu+d4uTutNXLgh1TowFjJATKRMbXD/AoYjPpk0Pe
6kcaKUOoanrU4dzOA0lXJIx+tifvQCIYNuKQTjHagdAb75oBuqzz13XGQO1YwCdGfXzQRq7QWTt6
rIl1qPqTY5FjaEdNbtv5uW0tKzZuYe4hN65+MLzkxjDF1mSPpCYk5ogW3AfRyfUeH2iEQHK13Qmm
1LLkca4P79lUPHbFqGKmbJdEBvl+sHHwLu3Eobocj8k33D7JrkowWiz9WmOrFCZRKuvZs9b2RBRe
9/OndKJ+leX2FomkDnTsrTJOp2FnL/5zX41PhUPkOfXw5pPo8Tiz81L6fM+1qWVqYEK7sUss0Cvd
z2FOlgoErIPz2rMZTIgz59Tkbva8MaQqXRGzYgistVtNNd/GrCsfa26eI1GbEQbKflz1u5lke2i4
CxdID0C5gxi2y8urhV63Wct5xdwNws3TXpn+c3lrA1qB4V92JS6oqj45BJIh1adbXXSbOcfKx7V/
4zojyPMFWPqMRFLdKlB8MdwT4lMbL62/w0Fm+op6tvgrKBKkUJzMZCk1bhwiLdXOENgqxipyiOzC
XramGKwIVSGGkUcAirhYIRuRTSEFxTXfgIyEuks29kCtdx7rsxt5haHOv39Q8INiaMxoVtAmNo1g
0tV01kM/5uNxFerA8V+hw3K9Bf0RySD9HGhADE3SgwD/JPHZTyqh2i+Q1EfGwVccXlAn6uEdA0Fx
O2ruhsB5W2a+DsMqvnoq/zYll/2IAh57p0QxXKbxQ6SoIH2w3DEE2+mpbCNbVQNnGTNcJjmheqij
civn6OJtaPwCalIxbuhf5KtNLjCOg6dpTH55ixvnqNKbwMLbptuBsxXel+oIurilrnbEkbl8uWom
ELl2A/106J6mYE6l1jp0NfrjdDny8ot0pyC3zFZ2gXsMGwZUa1jg59MbGkDHfH1c6wpCSE+nJ5Xb
UZPj6+mKle4aga28srkOdg3/usiBlRLVuJg5KOAt5XJYdzRi9i6KEDZHY2bCVdjkLWz9YxiVh8Wm
+0789WG1ZyCpbv80ZUBj5yF901oH+4YdanxbI21MfvCtzaOm0MgJiCn04VETRxvWJ6FPNtqgDWEg
A5OdyZx9C1HmoBuvauo1TmLrD08Ga0iMiMiv4VyVLJ8K10OpH5pwKes0QqDfaJymw2K27vOaCL30
3lfz3bDFlzvR7sbwGQGAuc3GlMHVyxkfMBZIbkWb8SzVxWzZYeyR0p22rpiJyje6GqhVQBm7y7Lp
3V2ZTjQiO+eZRQ8FKdV5CX4OXOc2tKjcdSJ7BTHhe/5vTsHnWGdqJ4QeFba2Y5VcIyaiLXJyNOJ3
XbC4zLZ5rmk07VYZF8t0EXb2lmgot3LgiywdOgDJj7AmTqmNhJKcUoA3W62cPht0mk2j7nwLGauS
GAyAILlEpxTTAMxEBL2uzo2xM/DbK2VfKNnLQ12Cge86NhpEVG4I+6JRWwJ+iFGTOIpUg+iDqDRq
ViT87tUNXlxq+gauFIOJmDWu7Ny62E5Z+gxJKwZVbIYWrk5EBP1Qp+pUec5bufonCK1kEiqKaQeC
ltpJdOtjM/mX20BIEG13KdNBa/OgFmnyA3fxG12R+GINnwI4irRNhW3G0wFKGHLTBbELEB1ldVun
ZAq4FZ3mggkzk7B8XSKaj+AzkZux/fRLeNTh3mritFldA4IlVCFFq44oCrDqOdexmTXzTVxZyLiC
ITjkQ7KX+Y38PDCImy8CHwmTt4TzlvW9Nx/Lqrr0Rntu7YwD5J3P759ZMjZKPWMjtCKI+HvMNVcT
n1C2VIfSo/+cYCtnQs+Km8Fg9ofuGeT8yX5J1m2++W1AwuDbKA+eAJNM1u+DUvVzayXBdtly6g0H
9E22FF5r4gKcS03ndVU3nNM368aFpyEnCxMLLMYIcMn09Et5m2c2ijIqxQ1b6QZXY32vVu7T7ImH
YHB3tBUQ16kTOtbGuzHv7gEBv+hEwgnqNbgZAE231YMJD41lHbB6qdiV54fcZ/KJx0VueNIZFIl1
I/v0UECwUhpRS7LhoKWau3agig6f3qfooI32q2Wf1oGsWGnP8qwZyedsK3lyPevE3KV+HvhqYvzV
+Zai5mgw/OE402d/njuQ9UoXjyz5TIKk+1o3/nq01inKRZAcVtf6qixh7kRvk/cauqNgatXmA181
DVR8JuVlxfoRsk3dppbEl58HRhv2nHLBEtz8qz3NwDSADR2arF2fVoMJ5TDv0ooD6UIpovRBZnFM
N7ZV29WcV0jzRF6ek6qAZ7MjfmrGKdaXUKnD7L5ZPrV+1jw1R2sB/Szpkr/xE16oChJxOxrFS5/p
n1SB0j0MuXgH3Q0zAtWJZPr85wYm2GoIcSxm6AlesSi8HgX46tkglNktxXahEXczBvJqzz+byrCf
KAliIOquxz5leGXMrgvJjtCw7yPlOtgn81W/9P0srgHDDfrmH0krO9sEHtYW2xHC3IRJobnD8gTh
bczNL5/e5LDT9fsgdWoCoR2eNXknufedvG0ldIm6gEOdyIzYNSZ3cAN8xn9zdybLjSNbEv0iPMMc
wJYkOFOiZqU2MCklYQYCiMD49X34XlsP1mZt1ttelBaVVSmJJIC4ft2PYy8cGB41RWxmfRxzQHI3
9zjSYnaIl2TLYGzssqp/ZlVtXHsgVz61RntzXGjjZpPTebl1rULcqA6vipyTL1mU3GJIzLVq0RdB
MKmPc4JI+snCekgPMcMhHY6/eQEvDp8PNsdqmBAfpLX1i6U8Q8rgYODr8nhLiZKrgbmjgqgWXHeG
ZakjsKwRjY1gkXBDRWQMC1P9m1fVEZZYzrWZfU1p8Fe42aFB9WLF2zx55rAjgrZ2hxHvOEHGfWIF
F5qu4c3YW7wRzEwJxhfTOow8kFhav3Q+MpI817e5vwOY6J8GcwE34L8OC4a2EgJT82h4+ApwCXh3
U4qwOrPtuJVvd2heW7d26YFIE7Jbb6ODga8Q4BwBPj52RbP7pzt1ylx6x3xUVTcrP9vcOoD6uiS6
qg/NMFcbKH0/NnmJqJEEKXwrY3tRDSm8hmFNAojcndbcRMjwNlPo3EOouwR0Gq+lzT7Bg3pED0VA
VgPECYNV9zvTN3SmVRBkloMBL4eEt7R7g7rRne9BipBmN21jh0rRWew9BsiVn2oOhPgZXuB0kzHt
wQI7c/KeDMObp9i49sX0KPKMqtUw27HE5ehNDjcyrZwVPwfrRjjBFYiiWINPlgeS/3TnGduysJcn
/GnMkL78rmqWjEZPJXB30100j9DcKf7Vb/X/NoPkW0gCrvm/8lqxH3+Cs1P/AyH8n//zv3vo3X+4
Jse5W9oHlpF5a9v5dw+9+Q/b80JcgSaQdyz0/End/KuHB0CrSXIJRgN9O4JA53946C3xD1Cv8Ih9
oFEwB8T/qYjHFg4Y2P/mofcDfPW2Fdqk4cg2mTCO/2t6xYRsXfDPtJ16r1wvAM7XCc0PUQb6Dwwh
PL4ZKweIkuaQXkGHevdTWgO9EUNyMuzu0cqHfF0CX3nxwh45YnSoCE6dq4tJYFGdvOvHEbeoxjVW
WM15mpqttC3nmFNVjynplwwBizRvwQshAMtxc/wqTY5BmRsgCpX2dWIR6rSGOuNgonjZ5ULx8tf0
9sH1P+NlCJgMFXavK0L8XcslFbmGuQZ6RufWzSSNEiCCly4GMepIhanMg7kHzX8d977GYc0bXc0J
96J10vgPwqNorGUtRAGl8wczEGfWj36Kz23pvrllUu6sXKWbur74UwsHbeZUaqIjsqOeVjWk05F5
EeTqcA4s/ZoGCvgKaFVVHOwZGK5X15g/QjuyKVqk4zBDuO6eh3L+mXJO2SFxW5inLywxyr0qd3Wb
xKiL8kXQOidV6ewE/SPYIUGrDdhns1xrFB6sAKYoPsscaZjmQTeyK/vknTsaTNbKn9O15eg7YGpp
xLn9lw4Xewe8qazTH1v0KGvO0kFFok5vHHglvd54ChAL47IOTkVcrQvWDGczRgAhqZW59w3lH6vG
n6N+zjb2omYGKchbXVNuE8e2mRXkFkSs2CWOyNdkfl8aXVQcgUrBJosdzNyGa6RphuIZNIHrLZhU
iUMTOWOApNS3hH5QqLZbpXECJTINPxBXVxRifZo2W5MB9CN3tZ7tAPZPPkK5fXWYKSuXUbjWS4aj
YTpg/GkIQ2fvvZvfYpcl3J0UPlQYhnSA32i+nTnk0dSS8Owr/z3NmkOZhuZxQgXTVlxeKB0GCdtO
V1PVdNMPjrW38GdEdiqAEjTDF9fHM6n0g+eY3UtbSFCTVdY8ikRcCytE4TduHLgI2478ULziaevJ
teCA/KmSB8T356nsMWr0z5BW8y+sW2vTa1rYr59DEruPHcXna4cF6E47fXHSqvpqYzoDaDaiy48o
PDgO5rthgaySUQK/ZS1AmR39LlGQ4JAu5+xBuQsf8kSkD2qhUwGcPgj6OKEhZynk0ZizkvDElK7i
Oh93Cst7SvKDbUP9Wt82D5iD0zCPElPLCLDxpcjRKsu/mdPZWwtL1NofmfNiwBwYen/7brwj/nMO
eYU4ojQbEeOoyogWgaMbo9rv9w3TDblmtaHzh/yf3XJc13vfuseatu+t5La/W9Ud5k+jUs8Yilnt
+CPcsezYlBmeaD6gbMULvof/B7Eqe4zBQnVp6ESpLrNdCW6FX7BiXdCLEANrczVnvr8vljpaMvk+
YLlaI7u8E9NPV0Iv5Ydnj0SxXRNEW1zzHczpPo/Dp7B+r5DGeyfNn51c0TXqLze2btydbJtxPdFn
xY1BwMdcFW23Czrjs3GM0+RP23FGCBXktIE8VCwesHsVzj2Du7HWC2s5bYgdeGINXxkKEpzs9Zyw
Hpqa7nXJ80vtHzLRXLAXchMEfbG7AWlSKLAtgNi9hYXv6Iv23nDN5JyW2bzKSHPuZbyjh9m7QHp+
xAFasamKklD0QImPDj/djpPs3zDNk/se5M4QuNaX6FpSl6NJRd+0gFACPMX5EQwEPSeJVY20gSSP
jfLsUzD1T7m54Tza3UnRHgsh6K+WoVhjLVi4LzMwG0usDwg+Z6d0/9KLfYD38pLr8M8s0Yp1yok4
ZTVW4u9rEnyUWfrt9Cn5SFGji1GJfduSRg0G0byHQg1YS2yWdFd6usVcNhSriVXoKuuu+TDTS+G3
wQ3IdpRh+Tfo7UcQox/dMBCjKi7tRRKm7hON4VyBUm7Td0jIzeI4d1bAkmYMAU3bOVnsEdIYWzfK
bgI5XmonKWF9W/zmuTbXvQUHOu95GxzXpXL6li6ZF/sQJ/GrAle66i2Wj3ECGiBksHOT7Nj7CQqc
ir9hef5QhkvBM5p6Ypb8xxgwyRdQMDdLfaAES6wH3wLwQDUQ6YKFk2CI0x568firEXYnqwQlbj8y
JfU70PvJmqqWtTTGL2akJhIAHVlA9gcG5HVcJLQXN3hfEpNFEw2AL8myOBF6Ng+C/tFRks2/1b8S
W9/bBYDihPk20CHmVNyKW3LEz1VbdtCipxPJkHAj2pCxuE0ekmww7+a60GvGFxnVaeZewF5dEHE7
IFEecZSuOJVYBBHppu/CwVXrBpJoVeOCQ6o77DtT8ue2M2K4rYc7jTvosRv9Bu9POqHTLY/WbCQ/
XmWdgjmnlSN29NY06G/LXOfYtyxOQXlcpQYeCHRU7MIwVwfAUvzKST7sFuyDa8mcZvuNh1jNF1yx
7p3D2z/X7yA702f4HdGAZ3JrFDwrgLjF+8Hyr0Fbl4ALsUk6rGwPsq7xaHgoYG5eRyOk5jODG9ig
wfP3scUgYXmlekWftLZ5q9Jt0/ju3u9u60fH/Eox3T1P6Y8MAZR5XePfQeBesF+k7o5U4QxRiLgs
iPqtbRXFyShr81xjG0f5BKvMjco5idnbm9mit95UdafGcK9FHIYn7KI/w4LCmrY1cvdg7M3G4u5E
+fWFACcaTPNIRdhCjPweHEGPa0V+93mYH3nMreOsvcLOs7dhUnxV3R+K4qunZmCrbhcXv0vugZt4
+3rQ486s/HV7W1ksZX3hoUHGJwHdxmuNbFD56P2eefW88o+T1p9Fm5YwUdt+LfH2bZ0pxLVWDE+2
Hxr3JX7YNQL3xuJzhakbedQuzG+y6tYy7SljQm0pHGMVWFb3XpIXAgnDa9J4COB5AtODMnBGvE0M
43tTIGFu29Sxo9EVy6bp53aHg0pgrbbJdXq+cYJ6WRBybgB7mu0ZYDEoG+b09RDOyylMQcjX4ERh
RzUnTTcMW1S1zpm8NqEtjLvCca6jEdTHWVbJvQstjlVnlPnDrufbnHmAJZQxJtuMz0mEW2uiachf
80KuxCC+chJjuuwfmrnB8LJsyyS/AN189eC3Jd1XgfuFPfRe+/2fKvffOSYV3DYofdPICoOOhPuT
FVRXqbZ9ZmHhIFnCT8uQjVgtdfLAbiC42u6MVu4DbkP2WuU+Sn7oVtY1NGwOf0NyBjNF+w14qHbh
sNeyhLkr4+CxG3K8GxiSjrWLbGzSfLN1gcdtCqNInh3+lZeNLxBCPnAXjXTDxemVdtE/vunsRW5V
hGtBideIbrCBqjhiz86lO0IcwI3Q7zFuhmtRB0GUDvHT4GX+lQf40Qmtu2Y0h+choXaMcyL8PbO/
z8N+iAiWLBxhCfVnbaB2QdXLuynk9TYGhnfo68ZVN+VX0s7me1iX5zgd1IVsm7q0RqYvjbF846YK
GYONjYnz4oHqMj8qJ9YgnDDbdcut8TGhFWOdF8H0GnNFrOpqso6WUb60Y/9cSqBAfdut7WZ+tH3n
bgjhv/GnJJcG9QNERG9sAvzA7NAkE4n9BrYC53ZCTYbHKu29mm6ZBA4MhsFZUhp4Vwdyq7UVvpCR
wXVTpR92IsH/LjrSs/mnGiQdf+msMLG59Aea3qsdDE8LXNq8phsYbhzWCTO+mpl5N2r5EofzTnjo
z9NSvBYT7Xllv6mSWp8A+NprcvMc20ueKzjeELkqistE80kryIaH0o/IdUcZJCjHWw93bbYAICp4
NK6Lhzq52Nn4i4CBN1/0r2U1nYPA1YRs6Bck43rMauevSm8mINvdZS3xIfhQHAwXsM0B7Ik1zBgk
vgkP15y/A6jLrq+hlyVnFYCpa0OuYUdBsbcnFrSLlP7KUx2s5wwjTBjMB+yWeOepqGCu2MAuvvVA
UUCxAB5LrZd6lpTU+cPFzNRF3R6Yt01jiJoVaYfDLoBE9KfyHSoyl9eAYVPjcKgJ72Rt9UgK21oB
QH1nD8PZ1z9nc/VcWNOxFAWu5vGJk1+6i9tsPaT21oglByNOasWEv93vP2C6cTzAdiz5/P/p+EQY
UN3esPX4EMXy/HFMsge3zfTOaigcBz1NNZ/JTQjl2ic/Vpjc5TcyCPpzNoUaqV8/e2M3QSusdLFl
gQ/0yRX0fHFzP/pStSxiGFNdFFLKe1qa7Zs+uc4YkHh1bO44rT2eKjohdObQEObZ67oUw6UBMSE8
e5U3Kjl2PLJ2lR1yIKCz9L5y02srC2Pdu8t4HXHmcAz6rerJP9UJWy06uI6ekQUb4vUSNj5fOnv6
akiPo25SeBEOZMVHSobe5LLsOzDYLIr95xYG9n0Z5vd5wVXMJ3A415N7AOfmnd1hHjfwAZuNXVnT
tqdBDBxF0uynCR97YfqXcpgM4BIKK+rg4UStvhxX96/9TrAavyBSsOqcNNnLwXvubhk7DIejsF8n
ZfMHzBRFM7/mXvopbRnREjJQ6Oq+x3EV7CG37VHLdiOk0Pc88cWqwv9HrICVI6LLGXS3DrzlSAyQ
9rUq3gXjsNN5mZ0djJzU1cmooFcQwyGHZrcd74qiNzBGjmpfu/iDh5Hp1rW64RAHLLAKoNYDms6a
x6aJhsm83wCk3DR1PHC3MIkFVZ3awihnh2BSe82tZHo2vOoPLSrlrjXSd4p0/XNbVydbWP1qLK0C
6b7paO5T+dFQC4aNzsYO1I7LVtLASk2uNL76RB5tniCvngcGDDEaibjL7ZVNl3JlTJQc5t1IUR87
TcLu5CeJYnqx3Z3oaz2CVAJxtBQzRSALnlgHKzFFKPkBj8TGKMr0Sed/CJUOpFeNgVufuAsSl5pZ
rHhbKyeqPGZ6uhgt20KZswBWxXgMHEy6i2zYxo3jJU8cKnwdfEpePJ8bikMiIpCCpX2n70njjye4
IxeqD6+VTyOEDxLqqfRSoLtZn2+lSD8zTN/XOiFdN8Zh+db5hrumF9feFeANIzWP/tm2mHNRzz4l
B3iIBjq/OnLqD96CHxKubIa42RIJGAubaIqTnTzut9r0sBaznVByZNBwdHJvOgqlFhT9WdvE2snX
64P280unM3odYvxHlfcHoy+2BHJyRakvgCS9nUHv8GYGdr3qqo4dCq1Hh2DwPkcTDvRENGnt0ReN
cp7qg2ABl7jhS5baJgW7eYAvhZk4hz711tdcloZRtx90nhwg29cH2/VcMF3pdzWWxhEaFR9O+Bdh
1FXw7hjfrLz1P+Y8q7fdovx9hZTJhe5F2bjIe5VSb4KpZEfDAXUKwnIPncmEn8L4g76Hm9Wfq+Fl
nKOZ1NRUIGEwtXQr3FYknNN7mXHzIQHobpPYWHiwJlaUh8almnPrPI1zcMR/e775tNeLnqd9ZvNK
uq7xE0zMJY3G1F4L/z6BH7ipKg6l2cjO0XMIPaOHWye7GSNMZNURranaLi1DptMADEqWoLpHi3gs
0ReAcVa73ir0Ma6l2OgYRDU5ILWpvPjG0U1NjguOZpEAtKuabXeduvi/SHMHq0z7r1UxO3uVoQoE
KYXdXl6H5w5pJomBNcRJiXXG9Z/hnsDC45q28VH0w/wEQRMtYqFGKg0eLK7qp1kh8AGphAHe1Q/T
WFLXIgkOZqhGKiZWQCLisTMZK1MnvtE7xw9tT/qk+9GRKINBeeLj1evKemV/kIj50ypnhSaIhyMV
TGcFFiO4jJqA9p1DeRBRmNY4e9k28ENQzEmSn9ko5meZgxDgGJLsyFzR9YiQEAftxaVDqRJu+9S7
UPwML3mY3dsIZz+RusZRZDvviZ6HbenwqJoXUPFuTELDYtKdWAfBQVE/xu03ksNZWeZjLkp/t/gK
Ek/W388ZtoK0ZOeaAQfohqqKbt0Ma+lBG/Tsgq1vYegrIJi9GB0g7lVnrTgTzQc3SDkgdzOKX9Xx
3976K7N8vOYGJRAiboEUhePTGDcAKQi+1qrd1rEYsBelVA6EoGoLXq8xqZ6SPP+MC1Gck3j6sk33
qKGhdP10Wrz8o18O7RT+bcq6x6kx/EyDSm8ElPxgdPpUlyWrVQqrXA7CXUnnaxa7/MrBd5Vl70tv
XF2qteH5kyp2gLCtNYwFtx4f5pzHrt0JiI2BoHLE7R9FoYM1PtiTyGmzbJwMHAu3gUGSheGHp3Zi
I0cwWLZ6Ij1wLJOQ4gjD/LQYoPlIJiQWqrNtSDxzDhvgwY+/nM74HnrZA+X2/2RxUcIeONS6g2gQ
00OgUIyBw5TEWPZpquiP/ysVTQYgX7wVBQ6y9M190uj7JS3OeeFCXYLQmQ4E/QUVqaj8eIfV9+Rz
7KUcgbKbMvU3FuDOzG9NpO1h5pnSPYcYK7xw+FpSszpWH0IaV5HLfT+xLieXSc1fhQBbGPaWPOcT
CXruFQx6qB7+HwWKGPsdXbUmUMOm91nU+8F2CsKr9VYnXXXOZwHIrHEOBuv3beGVkGLiExrMuuy/
U/lXhjPEl2S5K4zfHn5Y6xfUYuUc3x36NggIvGXtaJBkpZLEqUkvyf5zaRg90P0Qt9r01LtjxcPU
MiK1DNbFzbs7x42/sXyray4p+yokyjszbos7lucAj5X0ge4S/Cz0twBnmCGSzC6BdAMzh5gpS719
IVN6sEsmZGCoccWUOqS5eyI+wCxubWyIvvjM37wWglqFIZ+5WH6QZmmPthh4PAf2dzhQp9sNcXbq
wmEXKOdhGgBrUWN+3yOtjBmRmlEGAxS27ti6BTNysJAVmimTER5kHpmPAED1z83smI72S2iWn72c
j2CuzzFlJXRZuXvmJBIG83xJ/fkj9tr72oYWYkJP9hFZnOB1saiUmXLI3524TP34Obfwq+nqwcB7
JX1eLv1Vyr9FfDuk1eWt9CcmtWTxupkHwSvderZeW4v516vymzVspNSv5I1eZhi5bYrKjoNQJoij
Y8M8OWA2h1cDi0V8gRsRTIrQDemmj/fclw5uQxIAR58dFU32S5znvRjYp9DR5b72huAvsx9ubFXV
YUckA4ftXfEXujTBhbN49u3iHGj5nljFR+C07tbU+Qvws/s0hysp7YclCZ4Nhyn91Lrjl/aCt4pC
qW6Z0rWGbE9MgV1NBKEADbojz80d/g79UFmSQryR20GyRo+KIxPv9yb3X4Ka7ZL2QDPC19kE/QCe
yanvB1rtt0swdCcYWMXNU2+t+sAY78wORbDRzKVJSYGPV9oKbS8IDvjazkjv03MXPhVuidWLuPAd
VcnvTunZb6zosO8l6i9YXRfv8PhNR2+2NbLiU8n60w+s4uGPdjj9520LmiEZ/buOapjRtz9NK2h4
4fYQNTGGhGzZe5wbKh2BmqZcNEFIpxv9M/WxbKeZzxKHBTa+35aGYxwWZhdZVptHosx63FGMMpDk
QpqqHapn+zdVVh+TyIjxTVhbnPrHkBzTtGIXlBXIlcKQ+CmQz/aTzjCJ3P5SB8bces6H9q6EurOA
X7pPbcwPAelowlAImHHhMGXQMgPY294vTbZXtEidWXjuOqNyAZ90BnXX020KKKpo4cnMPgmoHmKs
q9mdoOzwcsx3XcaYOfTGOfMApqu4YhFGggcIwmsV1hGwC3rqFvOwOMadLKyH2kuTy9zNZ7Yi+WWa
m4hxzdqNih3LrcMOEgxd1grflgAL1qdifAgD565sbW83xZa1QcV/taGsPngg83CcyDufSelEKl/t
285kv0fCiegrjrIcc1Ab8ojhBLrHbRvzK8+gMXw4wbHrKU7IvYNL6NYxg4MWTuVfPd1KqW8brrJC
XkW6X4eVsrj9i+3kyH2rR+sdZgEPBTN89GHZrmRpN3ej6l+6plbHsZ/snakx58zSvPDgzZ/Cxvku
nSEEbUbIJTP7V1L16evGFCUhMYuFBBQAzo9ZEO+ovWNkM7mv+3HwG8YCDY9JVIHa+S4KpmL46ZZo
5heai7i3ZpRLNrVR7uBbOXvyPhzZKbCkUWCweNQ2ZVQt5FVv8sgE/2DPi4dVpX1Cyo+vNkhc5ISj
lNZ0L40lORpQ+nHmBSWIkzRPF9I7UFymlVcyMQDsf7CHEQyvyYBmBZintDB/F4oLIr9hWRCW2X0f
dAV2vvK1dXoiXKGDc01avwq//snLLFQYYkWalRWuC+44g67OzRn6d/nHlOZLKfpo7jz3TcT2qxRE
V5Dd5UHC8l3ZLS30kJfdiFExKsbm7CY5QJ9Bno3pIGZcgERO9kPXPzY3lopSHh6m1tqa6KPUldSX
QNYnWbtfkN+aI9k/8mzFkVZ459r3+R0SonN0h3AkuDGzXlD00qkQy6ifF+gnFkxov2rNtSPb36CZ
fmrAUZFF8dfTMARvViheGztfrsZxpo50NykQ4077UsGwHt1zIDjj69mt9pA7uEi5y2887X0mDpPI
JMvfya85KZGXb/tm3OEO+U16g2VkHdBJcutbzSxKZGYmQWQ1IkNhHq7Z22yyun70a0ExHtuRFe3l
tzodl8faLoHfjfOxXg+tozZSs0c0bCbjBo2+Wrqfwh+8iJ0nkYqVR3neRiWK9PjcjKtWjlRP6Hhn
zlV/Rg8BA5LQPEERxbawvHbfY9SLSxNFHLa2re1v3Q6Mp1PSbxaP+rbRDrmPe6yUOi+otx5v+MqW
Ima9Nfy4IUGXLMgiQgaHkh6bgyEutdvo9YIfHTK02mvn3jForzVJGT0CIXN3JU2xQI22S/lDpZt+
cvI3L3E9yD/BMfsn/b4h7mzFDm7IEojIXCjISdNhaQa5nqf8rSvTeWOgZUde4Jdbw27tjYq7CfhI
ceuibHc+7Qy7ykSwmu3ZQ7zo4n1lwR9YxgRyFela7yZJ+qZ5QnxgNUYpjFUwtntiieFNGC6xlvCr
z3juWMhQrdMkUQczlLEMt+UyJzQFcNGGsjZ3+L1+l5u3Ic5thl3sbzGmBjoweKW6URNehTdvuu6b
gwubk9xfOYwL4ihy1eTLtySspzOdM5gvUYpq7L0vtN5eIrNqnacbG+WIsWGi8Gw+ZbPLaU+b3U70
rXjJS++7JJqZ9xkbEPMpSVg/VTjuKDwhCSNfwYG7Ud/jW0haRKPQUYDf1m5Ts+lzoMQVtX2CmPyS
K13uFqRvPAVbyjLs9TRbw9ouxWeznW2KfVqXYHSCXyMMgBQROB8uEsb3OLdf/cIlDKFtNaXA5TSc
XMKTYmsYlb02oNIR4c6PQdPR/ye6J/BgHBuo9V51VvgejBzO0rZ6uX32V1i6sPePuDaCL4fE2yYn
Tkjecn6SpvMV0uLi2PDOzJRa+Unrh2ZSNwP4YOyob/grZkkeFQ6RncWvbpCPD0neXnx6ZTjo86ao
UHPSQhSU5v0/LzMMuSY/tDqk0pw3ruA8T/YFhGMB4Tdx3Es1mON+7GKstDPiMMQpwQFFUZqxho7T
k8cneNae3H9NPXx3JdzHsQMbUvRzxwH7F4AKOeSR/McEkWxlZPObV0CSbM2x38wSnAxcf05LWVlH
CKanZCCuWTTv7ObtHVGfHzCSIpoMzU1jZmGTm7u4nH0Ok+OerHV8CYb3bPbEzqqoEYwHDhxGk4Zn
yjrWtolsnlKpvtISr2gx43lw6I4wEveTtC7x69zNT2yDyBxy5e4T30q3Rs3t2bFkHDXI+Cdv6EBY
qCmLBlINb0LCZsR5nmal/c6Bxty2LSPDLB3r3QjNqxpZWFUZJRS6N9STquwtv/ZXnPJxcREBsL5O
PCycI3Jh/2zr8K50U4ONB5A/4EBPzeyQHy9yl5BWxjJyEFAeSvtOUfKzgyIPWocTfRir6Sk1qpQG
z/SI1byBvplvFFSAq8be1BZZArTKfOd/54Gib3l9n4//2GOU6lW/cV0SF51o+8vC/aWwTfAwBgGh
OYfg7ja36MAyXf75xS1yKtICNLwZB/E9mzuqf/TTTC/2uQtkszaBFa/7kVMSfVI7h9uAa9nLwxyb
L2ahaIgZZb1rE27xglmjrTLnpGz5NXhxdkyLQT0gPO704IpLT5X3rl00sieJJOC/pBgXd3ykF8ZR
I/swZd4xCaScsbnLt3oDM886O4V8DFN/uXgJeFFOIT1cgElvY9P5CcSQX2auEzFza7fq200kGTel
9uS5YR9LKzgURJrbwDR163JZyMopgv1I3RNIESLJLkzSenGhdTZ9e4Ca6oNtJOkWVtkPYa/XASX1
7CVpAnLCbnb9rTXGKYOj0ok+TDQzQVpyd9IhOSc8CimpXQh4oozVXgwVfYU84IfFpvRkSHca4jz/
xjX3A0QVzKGcguIBr0JVJMHVEOoXNwL9E4glm4AE3UYZMG1cDjgRTaDzpilYghRT20VOiDUry+WD
Dms0sQqzbaHcyMlN4Dxd0hyXZufDMbsfc5vjd5/UpOb77B4H6bDnzX7LTYWl7vYlSzAFa1ftAzhF
vhYDWiglN3wycZVQrxoKtaewC4bKiEMgpQgDKOFHfCDtCnQV5Fy04McifsOhx9HULUPUX4O5++Aw
W+wptyWKc/PB5MwRZPopaOajt+1Y09KZZR7cuGKFCzL6GCdYZL1O8tKK9xIrVYL76VlnXCYTto4k
Tr7m9mIX4QuOkwKVPbcuqJxib4TdEOWdfCiDVNxPk+de+0q5OxX6QGT1J7qnutS1Q0dn0v7YFWXh
M/dgegjwoXAPkZeex8892c4NWmJ+9gPSJkQZFib4ojv4U8DRRMTMdLnYGKEh6Kn3qdTWcfcmuLDx
J0JOktrceg45waanisM0iv1EfQue7BluMNXXbduwpAU5tHLazuCU70I7yvpL19suenj5mGaclpWl
hm1bATnzvTlyeo6YykJFI2SIbrJY7LCN5QIkCo2rXoKNYcdFVAoW34NU8TFok+qVTsUc74l0c4Up
i651plKWUws/DQGbo6moFgwd3r3KE5JEbVluTWC9V0Gv+5Dp4bI46aPBZv6Q3HIipUGuaGgeG8uv
jpla3udWlrvZ6fOdXZV/UM7rTRjE9c72lvpiI2Bri6DEMjTzrjNltZFLyrqxbbq1JZeZfvf4Ea+j
PnWAc1rcW0yY5rk1KXmmDfw5X9pf70HHS3zNU++ad/5txum6Z7cf/9YZWDakP7+pN4k3EXznMLTt
G/lrcCjXtvfm4HPapxAemyTV2NqMV95h5rAU25IT2IAm8AZURvzGHAeEshfHGDG4YC9N3ozuiiD2
Di3LyJli45Uv8oaoYnfprCa9bwWNFzeu68inLlKP5DS2Be0xKlV3MVTKE68wRv2RiHULZtTou+Cg
i32pyZzp4YteCbROnp8LiJ2hZemZlsOG1iU4lxYWLhUoDoc4+DpvOZtmwhNJLOiapTWuuzaxiJbW
NohO7KWEUDkOFrcqoeWSU7BG8DZL7v0CQcgatyrNjpUl3gEQAw9odB3Jvvy1Q04O1L03Z8NOrsVS
Z2ef0mAnw3pL7I62C7xF7mNKZtOpwbpKQ28BNOJIE9WrURAIX7K/9WLB0JlX7chzIF0CdXOf7wFM
WZvRy5/hodL5NSPrq5iawXD6pPPiVh04Eg4i/kBfit2onS9xM1T00q9aixzIMBAGzWd6Uar+RDsL
MWrCeAmJuta1iIQ0r2HnMit9uzortm3ofEwOwHoGmIg7sNjyEU/pnQYfhDs0GPJt5zncg9qJBA1m
zDSbNj1v8AZzCsdbF93fK/ipUMduFUCnLg+/HcTtm7/gxxwFFZszpvnsFn61+xYhWGVAohbwACJt
YRhYv97iHZfFM6FtTWBnTH+MIriz43YueYDYvbMcg/mutaCVQMzvsfrxdioOVXJgB1PU15HUVcTo
0bfNPvTwuP0bZee1HDmTXttXUcz1wQRcwkRodFGF8oYskk13gyDZJLxLeDy9VvYZHWlkInRu+o/+
25FVhczP7L22DYssFP0vQtytEzk2nxXINnbmW1dUDxRnDviGpLiww6QyXuhh67zeRLF3TtPQvGQw
4TCSij2RtoxK/GZY54164Uc0aaKlpGQ3kdNosz1ccKN6cdewaUCl3KTDagFpGRiDu40G58FK3och
tE/9SJWfs6LMxn7c5KGYKdqNELc2Gl1f4o0sffc+dyyA8VX64WboaaxOvPSp/DCycKu7kXlNZxk+
9ouPtAuCGD7+unTSvR9DtAs7/Yu0Ql7CRKhwHm68fkddU75KSTeaLTXaL3LvPXqAwBH+tI8Hj5W4
1XWbjDc4MOL8RHThtGvFIBi3M0hhiG8BOaAlgOuU4RKJmbZHTsH8eJhvcdvhyhyEGfz5qRk6881q
dEZEYaGhUmO/4pUA7JDmP7b+Lu694Te2Ilal7CyEZT5MJB1qYLEHe+7IK+0YEstTUjfGyaj9hxGn
7M6RJGjB9wRDAVCeqSgVDQN00VTZh0WToduBBazgR2Az4Rql/192FWLbk5g8ua/SkGSMOj+b+lDu
EcqvSLeRe9IuXkRdXaPFh2vCfHDd185RGFq1GTs2LhqGTBeJAoMNFa4lfg0L4jGDflZrfxIFDijr
i2lZhzExzKeQgd0RoTSH/VTWgH8hsdiNdxIdj+zcpcUd4K1VMS8EPOqet58zRzuEFhIjDzvl6KKo
EmT9giIk78FE+7rk1fhkFC7Mmrk0DzN28xXrUd6YudFOsQGhTmOsojhbxpVoq2KVMlvfdYpdptun
Pz+gqSx3cTM8JrbLsdB6F1pekIC5mhYRcLr6/494uCRfsmqrn+4/Zzcoo8pXVc8y4Ypo/+XPL0ff
lcpC+IefbMoOw9Wt/5bzw3dLpuS//DN/8u+/83/7i39PV3ia6++//eWDZVIZJC3ZV1/dP6Qs2I6N
0eJ/Drn51XUf8p/u5cfv7zb+b/7k/zOXEDli6jrvFKGfCCT+zVziun/Vfcs0ENebXIOe8e/mEkv/
q63cJuQpozJzhcUfaqHdxH/7i2n9le5K50/6vm3YOpaUf3sN/h6Ewsv3f1+Tv//8n4igv6+Ssmv/
9heLf+MfrCWYSoRhu7qD+oVe9M+vf308sKjkdxv/B4W378heDLsmccixB/+JuXnVt88UjKQD00BF
zNK/iQ/4YSZ1Q2uJE8J/CoFo1swljcw92D2EA7ZSySQuLcA4KgUfH3U/R3cIme7cwch/uUD6DIgm
WXMpETdsbSL94HAnH8SSgj+xcBL/h7fiv/nGBKEq/+VbY0lsQLF3eWmx0Khv/T98a33rZMMkhmHH
v7oENso6LtCRcou9DinpAWPQu1FtfNpe3BCe7bS+TE9C7y1ml+ZvQ+2JfLUxilkd9XNsbJkxkcfT
vJpOUp91B7uubt/LpuXkRt6FLzsIS614zFhNSbWj6tQPmdpb8RfaZJ8Z86lHr5Ux4Vq5jRPfZjSI
qEkJT2gB3x1w742rpBhb8KHxdxW2V0xJxmWuPcJ/hFWgr0hw3VSbEF7BmYUHT71fH2MHOWE8ZzAK
DJ/COQ83U+r4e4Zc3VEfwanYddlt58pc9aTUX8PFBjnrio+qAPyH0/cwSt87D4578cK+f4MdyDZw
l1FPvoYlxssqtt5KnGka5O5tabs9nr+6ZZUkkxvRyNWW7dJyWdCHrADvmTsQvcspREmFptsHxIAk
KIqN+8apWI7X8XCH3ifoGzs/1ZV09stIqI3euUeUdeHascGMJtZe6G5yXXIf869Fx8s71oH4RJ8c
uUFto4C1OcaONQjcWrlGxfSNYPzqaFh4iPjGV1pALR+U19RTrtNc+U915UStsaQaWFM95VFFVgMt
vMWhWSkHKyDJ9+aPp1W5W4Wyuf7xuyrnq608sLZyw87Oi64fRi0mISca4Of3ZknhhrMaeaTZB6Xy
1aLqNoLBYT6IAPWz4glcjfq8tcIFL2B9Ytg2rVCo9asirhhkJlcLC68pirsJS6/LggiYgq6cvtZU
XjTd7dYgzqGUYAcWEb5gdDW/6LDY+2IZzpR3GB0ZpGbcxDO2YrIomZhgNPYnwMpG48kzHIrhWI4o
8KIhRXcbeWz2xvIJZdhpVu7lyAzfKRvk2bKR/E9eJE7OJFK4NeN73mFLaZfmbsIQLZUzOsUijR3h
YAKPgrQt1nbrM/lQfuqpWm7u0h00Iz5bynFNluoN3tIm1XIYr77YVmkGoau5TzBrZ6nGMNijRsLG
bWLnlgu6d0z3+4zpAZonyoqxoT9GpGXq5gXFF0QJ3OGe8om7DSWf/6W5EjdZ7D27VUmRK6po2ymX
ucBuPm/8Bu9whQmd3fSbo1zpPvZ0w+EI6yhhvYyWlzKQpkm52avSYoojdqUDCa9GAQ5KtjxYWOAr
rPAZImHmTeCGmdpGmOVJIQZrCO0qvdZSnulsLq35EGOwtzDaO45s17AVLpo9bJrUxdgGlz3W0Avj
pkDjG22sAaB4miW/ZuXkz5Sn35vOS9tfZUjnMusTNUj6uSgKAFr6Q6m4ABB6Z+R1LNwo3BkbR0y4
+HoDJ4OvyOoqQ38RgbOJAQ5IRR4wS5CeYWG/dEAJshY6gVCcAjMBxmC0R7sOL6wFHzTtVOlwDSom
GIJaLK7Ck1l6L7yfHH5siBURoR+ROE5VshuAJQCB4I1hUVThNWGBznTVPTvNc1J07Iw5ThV1ocF7
wdd51BvJ2oIxL8/MnrTfo1ZDbFhAN4gYsbSeE8YC1MFWdAcDzAP4Kn0aUV3BgTfdIhBlfe+ChSjb
u1JRIlxzfh99wk4GABJ8xCj/R2bjAm9LAKsPGAb2RZ6a+CWfx4sERVHx18+gKRjfnSUufeFsCkWu
oHVbNi2UnznDsa/oFsL23rMy6vBfvUvwF8iZ7hD6/8xwMTQFyMhi61BDzGBHBDe8n2Fo3MVt/pbR
1cqXSmE2LAXcgHSANCztL7re7WI915C09fS5pUa9ztdYZDns0phNGvaNT918nWB7aLjAvdG+d9Xe
BRHHynHaaNMjoFt7ln9Hvfpoju61msnjAVqqc4yZvz30m/Br4GwQrpEPBGv6YYXAMcHPP2sWOE1g
yI96izp3gPVQxSloHENLNwtWw6Vie+Z4wI5jfW+I5AVcH/IobXgsbaTXotFu/dJ9FR1Kzqyy3tBC
vjMbc9eVq+l4FN0d9jIE2MAUgcEsLOtlkgWONxydEZEz4D6PcR6Xn9Py01JBWqivrY0Pt2VWABci
kh8WhXRJ6UTjCMhLXAvQ34wcs45+peGpZphym8sUEgSwv7BgaC5jWiNfAWSEQsmUMGWKk1CAGd0e
SQlvvgiOdYIaU8luIL1X5QvtooYRSYP793GsrrqKrUtAt410LDtwHJy8gzhqmjxOincD2GnNgYPA
PIKFA51k2wLHiSNcKsPwxjfZXzLFz8kkJJ1WMXV04DqTouyEtfcyG2CryzJbDWX/WisiD1uLq+aE
x1SxekT7boDuMRTDJ5HwH4cufZ8YOsNDZNnqJd1GG7tDXLTDETL3zc4twDLKr9nW0K31XtS7wQzb
858fPN3dJOwDdi2IIdK/LAxLivaj+EO+IhFViklkKzrR5BE/2yQaarcW1o5sN8IG7p7M6GLRc4LQ
kTYy7ZY9RZ6rD5h/10CZ49Irv0zFR/IBJSEuLlaxYicJPpmJ2yRgtXl7fQHBCtCSoYhLjIjWBWdh
2bO2kswFetunOIDYkY3+MzGuyvGwrG2cuZx/V0eRnWhLuBAV7WlW3KcRABQj2XLPuOClAg01KkZU
1FUfcIKoxZyjrShSswtPqnUhS+E8PPugpmLFnEIqjEFWcaiEIlIZik0VTVCqUg9eVQy4qlIEK+T0
5EwrqlVfDOyVvKcY3NWouFcO63JgUf5PPOLdN6BjNcPB+wPLgprFtMEMFgXSKhVSa1FwLe0j97lx
F5hbBUvKVe8YKYPM4jJrSAoQXj5kkLpMhexircdEAopXC83LU1ivSgG+CrXttxX0K1P4Lx8O2EBH
hzQFqLpChDXTU6OQYY6ChzHgi2GJJUrVE43gxXB23BwL4Jiu0GOUt8/JeEgVkkyBmhSizFSwMrBO
LvCKHoI7IDMJ0axWaDOtgDxNpFo45OHBsbTtrDBoowKiOQqNtjQbT6HSJJdMls5ftXIk+QqnFo16
0Iri1avHR3ihYFkUeq1TEDYTGtsgeMkdBWizCq3YJTrINurWrI+OIhtZOBPNzakNqtDjcqzIw3v0
vebm2WrhU2e3QRusa8Tc11CgOPCoVES5D7swN+ttPttbWtiVzFh8jgnqj9q6kP9BeuZETYPVgXCX
dg33jozKkDGvk+4Kz4OqJ6Yto0gT2TldAmy7nv3zNkUm1cUUT1jAyJsChAd2/gItJDrbCpLnm3vP
BponCvB5kMzJ/4GoZ/9B6w1A9kKF26sVeG9WCL5Wwfh0heUjQ87DlQuqz1LQvljh+zI4flY3vPgK
7AewiwLIhnUUuC7yPikYvQECLCACYt/b9HXCHtEeHnQzGh5Yl4hV3UuE4h0R41im460P6fiU1m8I
4KydHrnN1WKyvY14VW9I95gCpgPaPI9HJ53M71rGZzCFXtBbFp+QZvJIW2ca9WecQdbZdFn4wvaF
N7zj1iDR+99/QdM5gQBcHvAIYinllF6KarvMQnuwFHRRKPyio0CM2YSC3weLvU4N4PeEDPxK4Da2
CuDIgSiucA6IEYXu2CjMY66Aj5iOGiWlPPYgYJCetvdsju2nVoEiBcTIVKEjSUc8DrAkGUlCd9bB
S5r+g8VW/4pnZBqYOGPhR/oFRxJq1PiO/eqBEv0D4c6nCbvSi1FghNAsJVBL5kWchjkLM3iXS+t+
R6DkVw3uGrhfHMvxSfQuS8OcF5HxzQHaEqwRv99GJlQd13pfHHEjJoJl/gxy09Yosww6aQXjTJzH
BG1f0EHpJLNBeUR1aD3VtVMgz1AhPWmZ13oX/Yrf2ks47jXIn54Fxj4mjNjmbtReyU/LUZazPxrm
9glzuKYQonrKarz4gxUFU+dE06YpSeKLynCT/0GQsgFZSR6Dyk1fItfaLxaT/UamX25Y3U1WuANg
xhuu0KYmjNMxA3YK2vxFaD1Lev1NMLmKFRa1hY/aK1Bqq5CpWEPuRgVRjRpwqgj7okMHYTVTpNU/
yNXRwc9SeqjN85pVWmsZ66EG0poBYesUtrVRANcFkmsKK/UyRKDcWw2uNaoOCleFfo385cdSMNhc
YWELBYjVIMWW/UujwLEEs698owElu6y8uil2OM4K9s1GtjUxfvJu5euZpoZsGX7P0N/xOR2ZekJ5
TKmjuByakmW6bPTpzI1F1kpjQMjNJ6KdUofQ2MRhRJkSwGClPe7XPrXvI9fctEmYXMe6/SXQRvfr
0Q546+/1Zoj22YCLcXZCtETOGzARG/yphXIZfpEXJCMSGnRaNotgJONRFH+AeRhd75i38cUtMWFL
a6FRqKAaLiiLBn9FWXVnaLg1UtgwnPQY9JGRpN+juYL2NhGUVfOyLbkZOJ1Ga0KsbdnA1y7D30yr
F/DJKPn65XvRu184CD50d0YUqQw+X4ZkT9r26GYKaosFktuKqPlj4jNiaFIlTCnSK3Nh8oetc2PZ
8HfjJ1KH0rVldjfhj9fBY+09RqFUGQsqA8S5zUTSjf4CjwcB2boe5W2RIHPqgpCGlC0lwQMT68Aw
I1ohptNz2JRg8YHs3JAvVs1bN86xl7Ibx6323ddmfKlylmhWp3mAHB1nr9fZ3otqyEF1s+EkR8qu
Fy6uNYNxTE4WTTVS52bdF71djuikm7f8c9GqT01oGBWFS5o4qEHM6aWyG0wPN4TpbIiGgXVU1JZb
SOmYFPqWcI6xP2pOTThSLaIAGz2+uyKSSJ85T4D0XDDnrXkZQzQo2ecgjUNq2iweZnFgN/VaaEAE
aEh5/MwDjm0Y95Z1ZzcY3ya5C6uSGGn8SsOyRyU3qMn8HQmhDFCgrjRj84L2llgJVWnN+qVXhxjG
utdOx1xD3pO+1ozoOfR/Glfb+DMNTq8RLtQmMYL0Bvm6Nz/OIRK4Ca7ZanTI2mHCEAw83iYTNFJx
GlCdOLFdubAkHGgRs0tP2EoPjd+C1oSytgZ21JOBGZUXW5PbMY1o6JzJAgWxsaKywQc87ZipP0V2
3p9TwOpRTH4LYeyoei1TOxsu7OXEX1Ul/Q+tyZmy1ihMfLUC63F1H3kOjDG/2IaZlHd6NGIQA1yw
lhMSeTtOtlGUkUiH7IFMAvoNhKnFekkhM2pQEfs6x8K/LOzsEoiaWnsx5uQyG93M5LG5F5Zhnbn5
WVKRx7vWkwQXSIVevzTy8M4tJoR780MT1catyR3KrbB6iKfiyfOLr4nq7exLzQsMe3lakEptpZJ5
Nq7zVrPZO5om0BLbhwm15BascfSl3mzscYNlgaSiRj0CQBDRddQ1HqvHmM1tKQ/qow78Jd2jBiKK
I4bljTM0JUpQOcvG5rF1+x+qZTSbUSMfARoETtnAIoCFTej3kSvRPeFZeBbj3O5mWSHryMWWyNbh
WJkjCbuDf+PRiLHEiuXEots6oPbZOtK7SKVSlvXyuWhTuM7qMNrwzxtW9atoifeaurYJNEIBypCi
rrQzn1sEdH+JI7WJ8kPZWMDibXav5gKGzR6BAriP5CJ9xRZk+UZnQOGW2W8fdf8DxrcPvdf1X6w1
qm04sjV3mnS52nyzQSIXQo+kgzzH1T/yuOvOBomE3OnNoUFYs4L3oh0Y29yjxJzvIvsFUqlitRl0
EWNGdGBhzPvURaJR6LJ7lVbzQIlyL1v2V3nqDTcxLtqKzTf6rgXWYySzveWnV6IsMcInyuqAd6f3
ytss6dCRoj2OY4L8GFNxSRTKKtbMDPpWlp6y8akg4wSa8N5K5GNVseZpUY+ihN0KaBvMUIac8Wr5
a+D3wDLJWTv39hsgwfKbOeJGsuI/saobN+2UYvKKOw6CDf8clUwvrHVmmtahzKnAF0Qn4IFhljNA
1A2iEwjtECTOJUvg5SbMBrT1jLw2Tp6vGPGhstJb944MHG814sFkbFWjQDBZTmkWGFzpPEWMtNcQ
9pzLZFRrVILbsUFFAYSAKUo/V7vEJRYHFoqX2yfIjnVgLXkT6Mz2VohSn2eJdJTAUcYPmQy35Esg
6TpW1ZyefL+5DJn7itJnl9jgVNnT11F510X1SRr9A4bCh4y2a4K76Of7yYDd3Df3ERdLqw1bbdE/
K3eqMaqhC2WLzESr+EKUfNSEHFaFme4ruALAObLTjOJTDvdez2PBH6FiKb4pkFBG+lAFmY8jV2X0
3NNz8Kaw/Mur7r42ERjaTvGBbemJPhqtLSC2qpIXzDYBfAiyuhYbnGgFrVCYcDFCZ8cvu2uH2Tfo
gr2TlW/Ktq0xRdsleG80c+bky84OB7tn2Hd2S2YkRfMMDjZjZ2v5IFsdzmmEGluTfi/lVUwEjDhc
ZIV/yHTkO9bEhaRWAji8f/Ea39HSevwFlMywqLhPNe8ys2yYsI1ZWr8meBQu6ughxxjI8LTLZ63Q
n4zKMFZudzKL+miZePGE31HnGf2bq2u/0158O+zcJ6/jDHqzPY7grB1fW7JnFpKTOYH6aIdG6nM0
gWYYh3Dg9VmKYzfXWw0oR+5qq9QzNqLjHB4K+9JnZr7a+TT9uFpjr38wp53RGdvIxs6eFd6tGAoa
K6CB7LiYxDH5/Gn1WTLkddde9WwbxIL53stQOyfLIlTJpSNcN51+43R7atGodXZ9YmV379iWR0Hb
ogioSB/hPqE7R5vlq1u3MarfIbbEgL05rEg19gAsnFGg9m0wl+Od2aZXvyrl3q5Zp7MXDuPkuWkY
/nrstQi5MtuNBsLK1kFaDvn0mHn2V4qNJKn8c9fVLymDWT4TZ7gWp54wQdfIftveAGiqqW+DH764
MWrIZrjX4vG7aZoLV8/P4GYJ9A+az/JcL6ibFx+ZEt3cjk8h8xOkIeqItPyuDvR4vBN5xZRz6ve5
Vj3D8eDDpxEoOZs5fAs7QZrhvvv4g4NCX8AjZtEplA5gwwjHbuYk8BWgkBIMjVSzZx4MtOu1z8Lv
vAPXxZ4erXHlCoI9yB7vOrnVKUph3LT7zIXi1PZs78tLgvbsZDWDHTRYZjT3rcUheZIu1vkY5qXv
hgtqpxhKdOG89yPli/DSQ+vh3a276Vg26pista2fag3gCA15fDwz1EjajTN3L4luUJXnLfCXNNs0
fEwXOkjVrrz2nYSd7LgMHzy92DQ+IXWetwB76jyUt2D+N6g5H9KiObRl9gKlbEYdj9NxUgQdEi7J
sJwxGOfK0t+jmhR1vR7Tzjn7BSWHiT+w8SmztD6yj3Vd6zujz7TDKDgy3DY7errGU0XMcG6HejDl
kb2FItYfxwXvYmiQakeO/MWIw2Bqq5OltcVbmS2Ps/+Upjp2DMyuTHyGbquRYxRkvkapqGSz1odm
uAljhpBRkgWwznBHKDn5q4+hJMToENUjXFc9+4aAceoKGkPxMjeVDwemgkWrT6e+Mp5t0urW7NR5
h+t2P/kB8w+8d2ECVFUSQxeO0Mr0wg/IxcpOjHaui2FbYKYmxgyOQ1BKKd6riFtGVuPHyEzYtTlH
BXjh3piSYB4/zQZFuTN/ltMCCFTLjqajmetEogEvw6XYjJr9LQaooF6wzL5+lY05BfXshpywrkkL
Vz8mfvS7ak2u6Eq/iyeUcNlEUguRNMa2BgSABsUrdqXJZCTuyIACiLTy3Cx6Hmz7ZyimE229cynT
eOvMNlPDzEOZM/CF1hQAiIyxpHthMR2iLD96XZree1Xy4RZ4kFGBwueiA4/N5BGZq75jydocR8aD
Am8Kl1I8bwwtPJtD9UT0ub6tdC/D7Yf5EsYAA8wwD+IY/pDqdHBAQyKX8zc3xJVBUsEnyW+DpW8K
5OccCxQLhjYyX1SKy6HVN6XWZxvNLlLwX7V3XHQGn4nmbfRJSwL46/quGalLjaVJiFNq77qst3Ym
+BTSOK9jJD8jbK80lPFdN/4Greo9Z+ONMao+MqJmsDZiz1sODnAbjJ0lumT4KE1jf5AoxJCc4mMv
JnnEg1nf23r6E4fGa5mnDo7RkczomgpI73FmZSTJfdEsNMQAMj+u9W1eZDEXPmSssTOmvWxK5bFb
DpVV2oDj42Cyy/aKHQNxP5bUmDofk9l8VSFQLgvnN0pvBzEXEMJhcOmlcqUfmzzq4BBsF6MBQjSi
4dLS56+XoSD7hExQ9DrdNQ6T/byU+SNEJy4yzGGbKQYiRzDJbsh0qFax9+Og7u1N79lPav/QKz1M
X8t7Gs77LEP01dhTs6Mgr5mUtKN9Z7LpuUcfxJCmZ5XHw0LIRYn5SkuLL7+v01NR+eSfav4Rx1XP
cK17yMIJvbNGFhvTwZ6tpfC6r6TNnROCfsCNvc9RE9r6OjcMgYRUse0zolGnUG7mJX5GH2Ru5mIm
T55FYMVZfqxprSm4cEf5VfwIcoPfzsWyTr3xW49ZVTimRbBMSBMgqF9C5lJr8gfZ9cqUcqEBXG/Y
xGfQdOpj7BLMM43rZlRLYLUPa0DhEZ1eDsdEIk8z0FJQG2bLzStHSnt4lXnC4LZLk2zT6uW8wz99
yeEUYqWJWdExM+qAAyF9w5Qq2LGsC7faIK0ADudKqN9DAzvMbgWfKFJ/nNCH4fCx2DyxPdTv3rMu
VtQvrIaqZVN3lJuxfrWtONnTijHNtKCR9TBTNwWpqjrhtjkAvtAHjicRJKwy1oLDRG1aZsPNB3jy
kNaucnDoT0NR6Yce3PGOsC62UqbxSzGPgGj/uFBPr1Op3YYKE0Rn6M++k/m7kL/Qc3NQSMu0HrKm
Wxe5fIVycSEuIP0Fj2dF2G3/KJM0PBooQoluhLOj9dozuAHv1JWsvzpuylcHgB6k7PRmIOXYaZrd
PDhm5J1sIX6hCaYeX14gGJ5dz4FRXf/OJ53HStxm8EQQnFXA61VQIqx127rx34sea0E8e8wFyg5S
O/EwlUmejsmLXlUg6U2mumDyHkTj349k+Q72q5ZChABzCQirebXtjlLU8n7HQGdWZP8cpYaZdxDu
weNkX02a94T4/DVJfod99ZFEP1E3ljuajLMt3as2z69juSH5GXRThE6DN//FFP5D6pMAtczoShOa
TMu4eYNxlDE0Swwaa7SzKlKrPiWKhmYlP95Sv/pswelwfuQS/1gcMCG7XFhG6VvbUha7r0SU734S
nZGt4HdDRfKCVOo/Rjod9Ck7us784dekmFtkUfZkTtIAPY3APKRvHswkP7fd9Di9t1VBuBdokNUo
780axIHKAKvgl7Ejx201kuRL5KP6v36bfJHiiDNPXyU+iokB624sweSHYKURw51Q6oItDRd5qfQy
vvclMybtyqbK/GTLe2ELYT+Hc/ozd+hA/JTaaGgEmbejaNaCULtES5ENNPNuJKwLqYVuPw4x7kYT
oAHom3ZNNI8T6I1Nl1xCcksNxzjDf9qUBhJ1IrPJVbTH9o4JBQkaLgNcbzkVS451oflMs7R5jjVx
Py5vom10jLNzFfQJeod6rLA3GGXQYxp9rEGQsvXDnZybmWCmWueXKBnLPWigT2gm8waISnpto+Hs
MlvCiWGcEZe3TwYnz4pMCMyXdQIYEQQuIYySNs+HKUPYGz6iTt8I3HFbJ/I+IrPWYDo62MZYvWc2
TCG3Z8YwAef1cAevJ7QTW75ucSTHaLVomYn1RG47yQAys+t9h4hgZ5DoStbKVB+dGAt2NHh3y2iD
13bGZV3w9AZNm+9M1qgRk5FAIvgHndBcwZKh/rSpQuu53bahOR317l0z9S/iT0SgkyZ9qrBuACYP
A5vB4cOQ2s/ReHH7Xh5r8qB22AtZbNbxoXBbvizO78ByRbga9HDLxxWPrT+GGyNqAAfEa42W4qMx
AifGfOgOfrsbIkIuhbZQ6hUsfOxidJBo05mCEx72BScXkCNx6ZwiexJWc8ynPN07ZLBG6ZS8OvUP
Y9oRm5mOpGYBaZLUPQsg1aWMAPIKI9qTkKqzShF3XsoxkkYVcwX65MGF8pBMb2Y4oRGavfiUwVDB
eXj2ldJlWpLlPqn1R+6aP4m82o6sAsIlCO8+jO4I5WxxbR7bcTf4nXHsXZrJ0MGJoVndCfqm3DYT
JoiSUT0QCWMT08gdzKVuGKtVgv0fwNhSGkWAmzFlFeWHBDpGxgWwBXrJddz6y5upMnhsw+uuFBPl
YTLpBUVJirEqVXLfmc9mjNPBni332QtZzsZNTUA2T1YmKv2d+Ks9FKrle0jnWzfgpmX7cO5xRj61
3hBTZboZrhlWRWlPZB4OTHNIkmAYBcGYkfPZE9XLMFAVawn6B/XD4kysG/NbMnu//BgPh5kw+/Dm
/YhUbs366tco4HPOOdGDvQfYQKnJgTuleR3kTdSv48hHa7u4d2AtyIGtqEPCiUKJaNR1xjAOr/r0
xjSBfoO/0HfdEbWP3z/OjThbogxQzU9vjlJKzPZPTuPqmhIBhvEeTpbzPDoWO0HroAnyVR0fxluF
pwQVgmzcnyqE350OFCjsfX3beUhjH+nQUP0uWxDNdePz3AMaHbyauUH2WLkJQ7XlECK32S4SuLEI
xxAAgrxxo0Hbqwd6YSRVBxasl4E149Huu9eihpSkKUGh69VPJHvkWwh+wOVtSFNd/R1ZzUErnWi9
4OHemt1wn6GxvosJfMNWA5YXgtSGGBEciybIMO8bWxzCZrTR0GnJjPLim64COjgyOUCrnuut+AT5
eZvIgF3NjMvOUw67bA48wljPXjzcsMqcDCd8BYtdrIsy3vOJgbPKvbXiumJbK+zb6PlHmxKTzQjR
viREBrD2y3U3R1YAKQxwuHsyCkI/CQobNlwI+WoxWEOhV3NNFsWTKCK19u3WmouiurdZkqTkYGM6
4BKo0lUcf5dxh3NMsISJ+QixM9FZ4KCHX4s4+2zzMlzZi1YFS61NgdFWNvIdjVbJAfyt9U6y03UI
qoyMaVQyc+tpNA5pCC4homPv6+FOb0Mo2KlMtvXIM1RXw8dkb6emfgF+gYJRWNtcx4YE1gQMnOXb
ayktTh7iEWeRZwGITdJWRXlbcu8Lo8BzN63GsVtwaE7+bhk5X/j4UQLMiCikMbxjeJg3YYQpOTNZ
tONQetBS7i3NVPBe2dx8+Bor243Yhiz2jxUzEUTISH0oNVRO1FhjaV7L5HWIi7M0TlNDbPU4L5SO
jB5SWkJMI2AJc4zrYkZo39MTG3yCVrZmfLh69WLVH3nF8+oUuEAsOL5Vg6/DGllaDa+pGHBDpEgo
9NrZxjKCThm9ERqDVjKsJW+xUT6OFilX0FjQWnbyMM7Go9CjV5RxY4Ddtc/KYdVJAhXY3d0kSsaV
UcqcWEduliTiUstcvLzpW5f6pBrtENCwlarlTzfWPyHWPPzzPd56qwrgwja7frKfxxYDnW/29UZn
EFTMFM1EANe7fNa3Rs4uRnaS0bTzzkLux2IxsSLiW5J05n5GJHmvcU3my3DsBXTMmlCYNe4YyvmO
hmFZHsnbWbV4sdYsW+D2MNtoYkxX2HbW8LWJ5IyotPDQ42XX/VObGl/a4r+29LtL68mVHyGuHPrs
IRf2a6UzC+wrpBjzGT7qo7t4DkNJf8HLpL2Yc/oE0qGzsFExYEDI60QfY81Tg/vi4GRPWTW9Iq81
t3zegizsGCkukgN4MAIdMUbCJHo/SQrFfoHukzjOK1velPnwHV9ooEU+Je5i7Pyo/pqJJ9nAunay
eYOMjUveKdEyT+1LYeEE7vrh5A8zHkk2cTOur7Czz13cvo3odWexXHk8qhVxktGErg5VIMsYYmLd
7qWN+SiboGGN5ZP38pcmku7at+KzYKZ6ICyVorWDeZh0VjAg6w5Y9wQZ5JnM6qhjcvfKYJruvBn8
uxYJbsY63Cyq+VaGbCUxsKCACQ/zEpFMnpfnFmx8kTsC71XJEzndNN2bggiIm5QgNrX+IXOAA8hU
bMphju7/lbozWW4cabPsq5T9e/zmmIFF10IEOFMiNYc2MCkkYR4ccIxP3wdZbV216QfoRUZaWKZJ
lEi4f8O957pjyboIEFPe/DKIB6POOOCMmteW7YjHT4e+X+MoJV2EHD40QnmUXnrb+8UFvhkT/6ZB
ZduIBpoEJTG66xodmGfkR30oPlwXKIBGgaz0BP93wdprWTWe5jUfl5cxJtPVMJ5Nr86CnvE/+cpL
wCOvrzqGo5naoakBzR9UMWzzxvg7ouYpYie+TRAH8gZMvBH3t0w410JBvGXMd5dn425pBm7IFLJO
Y1rMmopjZ+FUU+w4kJCC9qXijCg+z8T9EI2SNDRTeWzIMEGtR8WR7Mt+2ORLthyTlPY8TW/ovj4n
e3iwSog7LBrJZDaxyME6YpSPjZ+jhf1OCHkTwxhKDLCQl/h7MOvvTnbZg5Mk365qTujxAN1Z+R+v
9Z7HlpNfm3Oix8b5FDNOSxuduSVxd3ZFFqhu79jPPOoL2zd7Ss/xAKCYonOmxkeIZBMU1TIWdQTm
/9gzA4/epbXRR1pE1h2qdnmbou4rya6arz/PBsm9dsRJNa8qbbs4F4wxser8hYb7T8+TkQ+MAoxY
5S2u1jrgSfpJUBEyKH/AvqaxKBf7UUs/JECoXLrT1mJQO8z5tR5dSA6zsc0sODmGGpHIMqgPIdVE
atqNPYodUCSMsrrVuDiyfR56cRZGdBBu9Z7EVssn2mwoKMpgiUCWeel0HAb/fcjDhXsfC4W97JqJ
HCnINZplBkUOTUwl+RuWSVDu1WVJsal5Dbk3y9iFGHxIcWO96FVgFWbZbTMWMJvKL48deIgN/zcE
j+gDyU6H2CLwJutBk8uaFVk/rICQ1rlaMacfX+PSSKSeOCdXVr96zvs1zbkxnov2xe9U4PlQGlX8
aub+dCxJLQxiQpQ3cdlWUO+zK3UulMZlMt+sju0dC/u2aUkJINxn04tKHFvZPKZmNJNBrcK+7LrP
qheofpwWcSRHzTb12nlbSvarVW2wzLYaA8OojwfQqtyT681TQNnBdn7VtbgOc9c8AmsLJqD/YE+6
rxbQOK6THGM10aeDGwujNmf5DbNu09e1gVyOK9cynKOsbIS6UtVbYVYjQQTWawfWFar6pD+Z7YcQ
GX29z5ngt4JbI06aLfsUtL9NcnOI+iFHYdl1Zsx5Vy3GqU+n5BSBhTbHY2GR0F3X+TFFCBFYDXJM
lEYWUEU3wmFRx2emUR9IfJZnQq1Y7Ot1B1YP3p3hEFNAWy3vh8g44CqiwyobxeAqwRk/lDh7pjY7
g3Ki5C4LKxCCMmXWrD9QgqJzCvqgi/QFaUMzPC4ZNSpEqJCYRJqcwnbOaDBp340k384sEnfMObp9
4rT6E+0CFXn1m4P2TVfiX5c20N9d/TaOSMX1vkk2UqvOui3qA29Qcimbmg+tiI9L2T+akNL3+Iie
nYTJROx1qKNK5AR4CNJTbTcXzx9pwfB3AHkcmSXruR/CDPaeiBwLVzXEyNKaS7MPfHvmUejJwuDw
3jrVUzWTjpH2VN8Lk+wYHXJFn+Gb0xuJs5epCihh792o/GNOdGeLUr+eiYhH/BZRcmx7TAHTGhKF
4dZZYyAu6IbQKINK0QTmiq5ITql+5OPJ4iOlx5iQ+d+pvn+n/9x4WkNFKdtLrsW/jumdJw9U6RBz
AboTXNTUsF46i4SqeOuST4g3FpSxMUI/55KCHG7cp2hRcUPgynOhuLl/hgVxUVpj9Oj0Iz75jGVO
f8q9jExIC1hstGK0xuqj3tD7MDEKlY3hJ3rNpuTYRPLdy5WNVo4LkqhB72+M28+so0OhACStCFJ9
+XR6f9vUzQ/ggcPUtCY70BRW+2zpm4rMFF4OhlqdEtvDL84IDwlnlvsH4KRdmBdsB5TusGXttGwM
fFCoDBLLcTORc3uy215tuqJrGBh2P1NpN0E6xBYdC9bNUMWWc+l1KXZjUnyz6DIj5+AD570QR3v0
7R67bJ8xvkwTL+y86NKmUN3hGQVuORiXQVjelqcNEMRsh51M9efsme7IWwmjDInYNAamJp6N5h8K
SYa8RAcTH/mAHdpmDQGFeoSop99Euvacj1V8doDfbtD3A0jJSE63oeyR3UIF54nmLR8Wcwuh4E0K
+9tZtRYKOC6AKaiw7WoOh2QaKuvbhaj9x9YX8n4aVM9NTIlR+u4fT2nF0XDlGPR5gQgVGdA0ud/C
EkkAUvxv7SXjNffynyQe4p03xIgmRT6e7EMnZXpjxrPLla9ftCTW2dAoBKjkAAd+rb+lQGDv6pM1
Vdl9BdHxftQ67YLIGnOMvBAmQkpMc2KWm12kE7c8luRYdpkKB8ch/cRv9o1lPvLj0pW1TPxrdzzD
lVIbpxveTcacnZbfJlu8jDnIqEyDKFLlnCSIKw52PQVzce967r6s4peheuhm0nmbkVatK0hEnnZK
4MBIXBRpnhw3TsJ2EILCSxxRcCeUg5t81bDaxXFNA4oraBxIWa86KxU2JTzZtntCh7mx55SlcJM+
xyCDsMX7bzGCNlXrf6moyq2h+U8KwT/Y5FpykacnvYZWMfnJZRwUCQoNjWm/ACtzU7zOonwE9PCR
S5kwVkBJN+NNSTRsTVAl9vBjf2N9wAkAvDOXOJ3YpOD4YD9rgbKQY3IZpMMoHn3g3pXEzpfo0HFu
nIqbvhIaaDyJAnUSgoU17GDpkgW2DheIdtT0o1fbsb0g8smLoBDzmJNtTIErQq9LbStxCBuCDXON
QgABKNYHsSHkQu6quH7TCAIOhmqM9hXDn7XE3SjtZ8aTHcS47zgwkK/IQh28tEbaNQSlVUGuUusf
A/vnLuHl4BLcWPRNyLLpErsUrY9DkrGooTWOo08UMW69UE1oUm2/+uxG2ARjhVgp9uAiN6p9SRYy
rvzU3rk5En+0kfF2GIs/I9lKyPv4KRlGfIAgpAlb/DsFJQ+mz6mJ6mBu3WdAaxiNCv06O5RRCofC
whonu1/oCe6UlTi7Pi6+0vkbewsRhJK6EOA5cjli0BL7oEpSqIrc+tH79oKxrmDTVbI/GeNHDejE
XuryOEzoKtPtwGyfKZ+v+JDVMcYd4+ZaJSLAqAk5xyhTJ52DuV/Qr8bzw4DD5I6ert7mDD0hKmQ7
2Td/HJ1PHOXZjz3ZH5Y1Uk7k8QuKKART+A5JO0Q8nCDOx0t/XP9hv4INCp5G1LIxrEcEsfHFiwkD
iDS6h57XwN5C204ZKYl4ZzktVYA0kOh4xzunLclV7QxagHHTJi2m6kyxTDvprlpLy32kA/kscGwT
7jkGVJDM1KlWaoW+y5RFADwA0ziq12IERzqYT6KvjlhiTvpsfPaWdt+vc0jvaGQpYvDJ3PegWu66
vL/ptKlMDh/sztrzVG1mx9rqXF+KC7DTahbuFoICNmgAe9GlCGs5jco9tMZrNBjUYcSw3QltYQRR
GPs8O8Ip+TvbUXaZIpFBINe4WTFHbJr0anbrwHCuQW9DoMGnOAdmj3+TEJ90o4BysIARBI+48zpE
s+eTIp/sLpIHIYjaTQ1qkZJBc++8qckP2fxuG8cDqF3OMEuRN1eIfBHvrSU1+UMGbYnouCtcKsM0
3dlWLBCxpR+IaR79uqcBK/oN+4sKmohhhg7qLyJwQl21yyaDdxek3gENBRN/74ZBe9NqeRVq3You
9eydqkhycytIUurblSz86vZmgmejTpboxeoP4gbAr5gC2WbFWGLp4UNDBasjsN6NhDk3NQDI02Ic
A68zvsyaX14tv0j5gv+TzJsW5sdGDXxS+qTh4y7PRdu8GfH4COR+JFAWbqovbqDRnlxGhUZJbk/N
eDJlh6IkfZ3eoNUVxbM7mPjvCuIqulKEYmzkvkUxwqAO4qactTslm8OQdd4OnT5odidB+m/F6lGT
jIRbXSx7wIHLHbjaY1p68RY6/hrtDlBNDuK1W7zzWAD+oxjeauZqSou757qN3hJpHDH2HavWOdMW
vqmiJtqsCmXkHCGUPeUszbO4oSErXh3KEzN6T5KmOxSSYFXIOdD3YQXRyEDKHJ7hcr0kc/KYlPHH
7DYMADPkZlJ7Nn03dKzpO4I9ner+EXGLD4mKlbCvDUedVWQUm8wCR+5y2FpIi76KQoUNEx+e9+4E
/4aJMxPCEua7U5IRY5S5fbTK/urzbu/YjNNPic4nkH5xj6xhT5ig8mNvjtlmsRiakMOgBU6NXMiV
c7btpUh3xFRModScoyIK7ZrWTTg59sc0FO7RcdEDM+jhXmhKiugBYUk1T2eo1w21flpsdVM7lsoB
pE5jEkwf0kpujUI158M+0eRNxpDcQLoDmNEAibQ/+FvwpICCN4Tifa6ZdU2y3RGkxQTSnQ8kk7wM
hhXc15D7nuroAZ9TgShIKzdGhBJr1hmJnWYgYltfMmEtlwE1C3fWXYOvaqkxvK0AQTXWG6m7Wx9K
Gd1X7eMC116IrU3uKuMDcPOjLI23zOWTQIIigg9OW78fg2ViveWC3NbdMnTGOtmmtf0nJeMBpRxK
wizJGfXX9tZ10dCyIGFal3EEdYQG2Yl7aHzviLEWt4tog46KciMzqrQkH96atd5WzYhUmrbaZgCL
jCyKwE97+B1WUChaMIKaAo9kpLOch2hvCPcpspNDv5CvCS5iJVm2Yawdo6SnJRl4+Mo1kX6J5XmB
LADHczx4k3auy6h5MNF67pKFM91PjroV57sR5UbAhPAiV9qwmFFIezmN/sgMaV87/noVFJgj52jX
5wPzAT/NwtGsTRZepBJYbkthsp48NVYSk+6mIfRl51VlvWsJ/SHqgKKS+V6IRPKnfGbpL24Mg4ly
b7RzwgJWVwqUj4ZSrlFWzoZq/suJl4GFBDKtogS8GJG2bWPmYauNaPyqURxd8inNMjYOFYqi/dgy
iLK9+uxr4xVZh+NaM6JOgxm3RkBhIwdtpXbPW2hV6VnFzCYtXTmo5Z3lXPZ4ndfPBTrB4TgJ+Lul
W/2OJCofvTS+KAN0QUqenSsd/UT/9CarDlNe8dfvMBnKST1pvfghR9jacrR/6REhFTXjdGOS+i5F
bBzUyJqCM9GJ460B9tnHELISebZ7cgPjZmIcvEYDZcibOdgY3ePYajFy4jzrYibAfeOKDQ7mYz+5
JUBUEo5V+6Azdjo4C+i1dNpmGgwvvXWyTWmd0b2P9xldmw8VIaJaSYl4hIHF1shulxqLFqjMKRVP
YG/cAH068xIK+LvSJuWlfpgJJ8CSZjsbSj8PcaRzn3LwhqLv3h1n+BKJeqL6F/u2emqMMmTwUW4H
BLJ3CdIBg7wJ9ChYuXojIkdZIgWpo7OwhxdUNeqBr/kIPduluknRi/UKWLibxmjQpkUe1qAZnif0
gSNzCV8nEEUKisOJcglWsmebL87CFsI2p8002NXmcxbtt6kv74DvHqIUaJIzOOgWTPOT8QT6dNkk
j6siJLFITeDHPBF8yRoXXUvI7HfvLhpzliR9tkt+1n6CdI6Kh0+5cfV8FPKjvFmruR0xYRpmTiNp
jaPvxeedt+sflg9tKON7OKA+3OB5AGmG8p315j2VO8q/maZ+iE3S4JIcDqDzxm7hYzCzzwwtGcp1
eZcLtoVmoUgL040P25sIgUhZ+lZZ6pIp20MOGudHOxuze23ZdsphxA7uZxMbXUNGEa8j5Urdxjrf
d9bcUxEjj9P1GGxTyiLTFav1S/GL5O62WCYgQGymjPJpZCnSM3/bYHx2X7jqho01FyiZ9OZUYR44
gH9klgDsepPZs3XCQwofoI5v1gQsg/PqfmLwvi0kSh17lpe4yQnPaao1Y0V8YFeSD1mhhXo+WV8x
u3tbdrfWKw6lV82XenA0zJMQ00aI45PT/9byaRYN4wgRehHKS8f5O5IFQ2nl/WCVtgLD6d9EX1xl
rv5U8jwpRIg3fRQ8ECiIpibsjRSkreN/2bb3IefKRabEJ5H9esJRTVXHks7Cu9/dS8DwzarM8KwT
XuePybhGqe3eV4UJ4BewKoyLLxdZGjs4h36lfIEf3DuEUSwAD8Dtsv6urEcrMrMAJKnNtJplrVNB
YatppN2RXFZzTgLFMcgls05jnOYJL8Fptjt465z+0rBkIFmd7EaPNNWlWdSmao2fXLCd6WzcmOWw
eJeJnTuQ7SAfkDywGUSE6pnOTc/bEs/50L3UpX3t6q489o6dXBJ2CrTj2VNh9gpS3ajtkaa36069
Y5VGCFnax2DtrTInC2+ctmnmrH6T+a9JxMupG6vfehmNa4zoErqSRXXJvZRSko+kkKD4Kz4HI8N6
pUM+FApzEcXj1sMqdVek+T5LrRP+gSuZRoRgNaoIZ+MPOTEHy8KgvTiNy9uZXr3B3nYm2nenbQgI
Es7eghZ5aPNH1bh9EHk64WQm5OFJO4opqTeQwzLwbHyXdInQaTBys2P9y8MBHU7gqhkIg8+M0neo
vdMFc5tRYeyg2ZzDeoOw55anNeyhgvbViFBTFs3O8ZHFzm5n3/WRTviExh7Nc6+pg6dCN91Ly8TF
TTHOcTMARTPrk5NVD4nVdMTXFPmTIac/Pb7hsSaNB4tbFkOmydxuFUQVQYZoYGLncxdbHcx43Xsd
p/Kmu4hcYTibxJ9A6wznInosegVMJHK3lW3oO8tQD2S2//r0YlsGfDMEyDIjToCoFrmvxu69EKQl
s309mxqCIWoAIwSPozZjqx51MfSH9mFKCcJwVWXdx6Mudi7ur3kg4sGL2GVMuI2GPAZMhiclm5rx
isK7hCDfEh0XZbiKfEmEa/nSG81zHqvyJsc6LONuuJaVSQ2zJN+2ZfPsIMDbzZZvoTRkYuUntEHk
rQ73g47xF5kxUhl93g36FN8KjPOmzlbJKSPManGfnmuQikEjCB+sEiPfkx6I6Kis7v/7j86Jr2CV
ZyK9+nbXulpxTkahYOI7xRoRSqNk52ez8cMkyqMPl2cxs9wn29aTx6jU+pMF2jFkgwvqqdgDF9Mf
sIE1V21J8VnR38cPSCi8Ny5cZo0DL4z+ebov7dVfpnzis0YQeQMt9DExtB8GdAK3qyphX1Y3DST1
cTDYPfvEmioDAHnS4VTJhqsjcbKrwfz23XORgsEpbb05RB+xzD+JNDvQzDYXx0XDZ9vWKZ8n3PS1
8QOVEl6lg5KO98+74dEyIv3hH/M2evA+NCPtpneESls8BxubzneraxJUp9+4J2Mg+DOb1qQQ2S9h
SjbgJqujz6FYqnvYa+Q6+sw2SIFh8YkdVNr61rOIFE+ENh59aOms1wBeURVwUladjQMva7YCpgoW
8Xwzwfu7ZPT5pO4A0NbnWudWEe69HyvYjMmum5ydy73wnWDebJdy3zkF/OE+6k7RjEUe6fA9qw61
tzIXE1xfyjBnzLGpK7QFTbKszOWpOyCw4+DDN4+rf10Aklx5MLBOCL0iuro1osdoolcetcj5Xsxn
JP5Bx2lxEk7W78yepd0wxEy+PK3bFpnxVYOUf6/tGG97GYmHzFo+Yq1zt04xRMfZ4lDhcd3mUY6Q
Ye0EfWEGVozS29BZlLNgfbP85kSuK3mjwpWHpVj9LMxHdk16MTLNuS1jeRhsyAheF21n0ig0I0n2
MTkh+jjYF8lxfVmHXAFBl3TDNN27oTPMF1F7Jb5C/kpfAoViKfp9JGY/SEyju8ForIuAHHBnR0rT
fCX21A6HiuygNbSMvBLWZsamzgYoWRV+u0R2e8Gy8yWb1I+Yz86C4Hgwlh4y84BbiuTexLDNvcXJ
AGWjJ7GdOVwy/6A0Nk+O6/x0+mM1FvWVd/o45GilmDLne9T6oPJtAwwWDx1HinExq4iFpfxmgC43
S5eKcxNnQTMMZuBOFUkWfbrGB9KAoKTGwozCmZVaue1nv9gCUMQoVImbSBPGeky0IWykOwOxTAIR
sO/Uw9T46Y4MMoYOYxpde73eFg6y9MTFGbeouxq4lkTH/dR3xW3QOUAKObjHLtXui9y8dX3C8+io
al+J5T3uOS0xQUBtKoPBLrJQi0ses+r+n18kZwrTP5dcRMgwRH8P8SXNkoNrEwzVMLfQKwGbyys4
qWYvOhrd8tzCl1Y+89vMtsnJU91nnIyvqdLkY8NQf5Ppe69qzZvHInqfdB0cBBRECwvel3qEAOXx
tDAYsduDjvXxwNag35Rtaxw1t6K21MHOIvn79hjjpGNkXFnccouMIt+i4W3CJk0tep6OAGFL7usR
7UmRKgk+2AI6kXs73IzWzrCISGMK0EaL/TS0qnqYpX5LyRhiHPCHXZG/N5FasZ2fI1xH5jbNVwGz
nQSwYv42cgw5VawP4aRECLXWgdTbbJs4uBzbcrmDimA/ai6CeXKXp7BxqDoZmRE82iDTpcoCNhlG
EWYE1Gx3AAFeGtRyoT4CzHHSh6hO3sCATXfLXJohRKIzSfTxrQXI6NmovZLOUGHhxRDKo53V1N6p
JSvw3CCYQGSHYhI5frpvyyLIK1+GWVG9eGWH11+5QMQm3BqdtykFSYjdjNjDkPl0a3CvBwta840u
1W/pyuJjEvLUOCF3/XSezSPm6W7LIDgOytTPNvC+3NXJlBwJc3i1SZFmA6HAGnW4RpzMtc7VrBUH
tDKvbWe5747HisaSLVXM+lfXeB0hYL2laWecxtZZyU5/if2bzmbabRaDe5Tcol0CulljL3RYwDaI
HLHHU0V3gsLQUziFhxuy1EMMd/Au0+s3XzhJYLb6I1KXl87AgUUk8J9cLC+xVzD20eb7woQ5qz/E
nXiIIblEwiEvr4cKg970u+pL6mG76BmLVK8oWi+th4tJAIgdZtETLkKB3xBR5MZ5SGA45/QMfF+0
5rkmuNO1Dwnm+dAdgN/4KZXOoZxdTladaUK3lM22resEUMkl8WAcqWz4JXPhUA3jzYuiPySq2MyN
jZcqGz8gnVphxYiwjFdRgPGe5/aZKFbCoQkf2jLH9yzc7NziMbAGNuYjgr2WD1w93HCEfPM/kdOC
RZqzBcQSoxhetZalB0f78iqLkS/uBkhZMa0hwhamRZ1lgbBTQxHYbYNLivFikrvPtdNrgKXsZytd
itCSl1KuHATwYAipHpIR2M8sBG6hDMEHjkvjsBhgZjDlFgERRafBZUrhEQ1AwY1fcRLlQY5MXyE7
d8dSmMzeoP50Fpqfub+vStJve4kmfgaO0TrDeeIugRSkEnBMEflRmXl2eXj3WpRpwcD3ozyy+6Ad
dHKF67OIkpudZsubgLoDlBh4DxTnoEEfLIfJuiMlpwhbnpRdVj4nS+UG0gPDa8R71Y24rFrD2Pau
8zpkuSDFq781vHGMgKa7fjAYwo1Yqak3lwe/yKaQRZg66FxIjJ9XhfVgdRehmzTnCyZWMoUoyCKL
XFyyiWatIqnH+8F8A4BWOoc4Lq+uxcKgwyfmjW6CAt1briY5G71xTuPpOizrvjFN7LCswX/UrdCP
5SKTO7uzp13P1nXT1RgiuFacq4GCCHxOcQeDv/+JtxwXdOCtnz60DoDkypiGnd/WDMyBWY5Iw8J4
Bjgxxijvxh5tVK2YGHPc6iwEUSe1Lfq4mWgVmHLIMlwljU2jmF+4dRrvG4BjG/zd/Sbvl3yXtuQN
NqKqSLrEs+nrCKDwaI1SjjgI/Q2NbPVsTdqnLC3t6FGL5ATbnDt9TB/WXZSxkFSgoxnVYN7PMvKv
lca6OFFe/DhFdgCX0993Y3wTc8E6SNN2I/Ek564XbBAU2750JHkg5WmdAFuxfCDa2R8UoHqivvZt
4fzBWa3v+fShRy7VlSputXkw3VMY2vQes7/eaqvsps23+ZIYiIKQtE7K8W+6ioiLzGT/6FpsphKn
sJhN6SfNw5y4DNh/urbwnuMOzTo6yBwweGdQqUn3Pp+MF8YQZD330AgHHFmZ1WEOEs1XFjXi7NSo
7au6JG+6jLQgJsJ3P9Tsn4pb195KtTRPU0RERromefVfZveRDPDATYUbSSeDWzfshwpPrDYk8gBY
mJnzgI5mAZ8yNPVyZPD5Qh9JHlmE92slBg/NOwHYzWdb0kbGzaujMv2ZAv/PVBPk09b2yVC0Tcww
QUBBgt3XVsSMp28lDz32pZxhhOMp+xR3OCi0DuO1tQKzgGfvzbE7LZDYFdEer6UcWSza43BrSvFr
uBGXutA/llayvp0SzIDSDp3SNLeabea7pIKdypga4IU9M3fX4/LQZtfFTvbuhI8lS3Geds6rgDVr
thG9sgdUrLLeCJhdNlMJ6kCHbMIMQ2wTrmDaKzLOov1oogdIyX5oSWC9G7le6LS3uqPSQMPzkDE/
Wt3IL4bBOKCqFi2AfM5gId7AKL3EFblBi7baejR4KBDB7ur82azqq9Xq+kG2DudebO+9FACFmkc7
7E9LR+BjXsDQpoK4GpxnBXOque3/LL0btjNrCfQoa4RR825BCbyrt2hDDqpFS4d67hOTpyDUDy9l
mb77k+AA02BqOcIjfRppViHN+DzSPouxDGIdXVybIWP03A5XXMaR5DH96JOz1nmYn62sDoX+vBg2
d1Hz5ZWcXzo8izWQZD7MpXFL0TIHjXSM0KKWYNBA0DqsjcZpr66Y8SsaKNJnuz/CprapURLMae78
VNWUFiVR9XZG/TXzAB9n8oEqSXSAgguFaTRn6OnB2G6pGmhACsgqowozy0c4YDJ5zpS8zbmt7tt2
I1sWyilidGF95DXnviOTq7dUwxYPOosfc0LmNiK2zOffobCWLQ3aQbnduLez9OK5j3pZ+BCi1J1X
4f+pF8N6GNP0o5dwKCRO+dQw6uMUt4g3yUxh4N2clFYTGkaSzW6KCa+PfWaDCxuVxYvrbVbaTKZY
MR9rtUJla8gZM3SKgyRTnDvOuNdq7ZcmkJQJwuY4clB7TIbHlMVoqBQKSkRWBSHHNY2yYWNfkeRV
18QGbZQLksubC/PDtP3n3lXzoSaSeFOoBpSKBaGUlcNOb55lNSDP7JAZen02hA6u67sOi+QOvdCP
0XsYQuhIjKFv7/0k+nXXkyqlsTwR8vA0uPpALw3UrRha42XoAcULPENkirgYL/t+OmeNZLESwauZ
aect6SdPmMyXjRljTm4aTBIuhU9gWgCM8BwkiEqJW7dmlIi0JiYbpTEPRmKQj/UU7QxjhBjbIiFv
wbUQvNe6R7NZPjmg63Pc84fnkGyHt8BkKUy37UXLCWZMFDa1qXHBTjqLZxgBjD5cVt2ML00SrB6K
FO2EVEm1n1kI3iZpaLeIeIassxCnoLu5qzSlhxbSuFMxY4nTK5ZpyeSJ0G+6EBnonSM9jzQn60YM
yMOUSM6/8jykCewDHRO87vofmU523tAB78DvCo/SOUQlNXgdDe9Cwlm2ZoaxjLZxGLDFXmwnDyPD
AfY7vaUTsCqD1u1OSO+5GkqIzerQsFOxzZoQ0muukPl5In8sye1o4ohCuhHvQh9vLeONe9tnqNGD
UrkrRHHOp/bLq8HiUEXOTfLFg0wVZKShI6EaAIodwTusXa7PCyZmBF+83266xH71JVwGq5XbRaMx
sRV/4IZGosD8mi2+QL4IfTYiJgVXzaEkoLyc271pipMU2V+wBfkx1n/ohCwUNHyUdCJ0You8CT1j
hjrmFDFARDZESl59913EyZcN85hjGSsBUb+/ppP9Gm2WbAC0IS/TnPtiQFoOJ/c2kqTdxidsBWGB
KCiv2/QQtTo81PaucMtzAUkDD1x0FFl5rQD3sCkbKA0r9lLz6qAmXnrqCn/LCB33H31SZt7yA4b1
H2OZMHK3/nNMJB29V0flBaSuz351Tb2vZkqwPib7HPtm1E9Irpgctf17pcovfGhfoq6/y4THJXW+
gPw/oOqGAsf5RVmiYiIqtEn7sXK0n/eWXnYIMo+DUlff13DT87XKgeWHWeLhN6iQzC7+1UyaCrYX
a0kJlCR+qoEhNr56FuAGmZ6TbGJejGWlavBVCf0mw2mkmaZyvGUGkkCt8/Ejx092Z1yyxJu3PbV+
AKDhZi1PlfB3WWoad4ze+cDmNxtt1uafH1GsLyXOu7CYqconPkpz9JzSlpi2ehcLC8SE9gIa5zOF
Mwa02LzJeqI6i6ofJ3td2MiSIVywRrXIkqFxjrSwsfjNDybKw6h7x5l8v/7bHx5dl+PfMk7UyNG+
HjDrFSuuUo/tL+7M3uvJkrVmix+/szjq9XuxRth6a5gtZ1bY0uzusdsjfCXxVnYzZp+Zd68Rh4FM
XLZThONObL469AzK+psv/fUfw4F71VLnfSJbl6L1E9/ZpV9Dd2fSdztSeAH+3S9YCA12071fPxTN
+EEGxCVPERkLcnz9GgWNbRhnhZ3II+nXt6yXGaG3TQJwnZEEvEYCJ2s4sFhjgv+1JgussQeEF/wf
nv1/gfv/ZwwC//n//vU/dz/1/Wf50/1/kJ2gC124pguR//8dnxB8fref//FZff/H/WdMkML+c/gp
0v+Zo/DfX+W/ohRc89+44z2h69AdEe2bxDOMP536X/9yjX/DmLJ8vidI5jVL4V//UdXtP3kJ4t8m
t6HPAtNeIxXs/05SEP8WpuGgEhKGZxrC/N/cnVlz3Eh6tX8RJhJIrLe171WkuEi8QZCSGvuaWBL4
9X7QnvC02/78hW99MQpqWqKqilWZ73LOc8z/TZKC97e0AYchgeeR8CB4JAHLv/+cNkDgq4VShWNq
aUscTremwhJlxztTgTBny/qX1+q/yTeQy/ercq7J8viLJ8zzd+A4mty5nolNzP3bvxcVDMprR4Vb
p0TVDIwDl/wm1+/Kv8US9ri1Mrhuav5XIqDwmYCM7Mu7S0LG0kLT7cb3QO5aYKlggqELvERtevW8
6SuW3/MIgyQXRFSnG0MxF4o+XTZw//MzWF75//oMJBMzACdu4Lr8NP+azxDWSRW4BDFsaxAdCJmO
DnS8GIiykd61MX5Lv42WtzOjdst+a+2hSXFbd8f5iEFq2FDW2k6wTl0eYr/gfd9pS/ZOxxyQoQ6t
Xwj85H9+xMTF/NeH7JPVYTqSWCaiXf/2kAvowKgXIyz/MypEK7WPQ5REF6x5H0SUBQMCZx3H7IUN
RHptwGwvN401brsTo8KMXgmtrHbnUwIZfN3NuFWIjrWPTLE/xBxQj7otlc8+7Mz83PjgIEyDQAjb
To4MlkgCR+YDB52M5/HDCv8YfS7EMQaGZ69HPZL2PK5cRbsB86twVhYjnrT7cNiiLkB1VB+oyWlj
q3njfjc9vg1Kccu5isbYBHW6q20SkQNgXF8InVasUFYU+tmn4+awQOB0dM66Yhlf/Y7YYpC+uHEM
m8ncQNszrE9d88wbbjMyeYDmF2cLtu+LNn4zIpK0XfuaDHqPuH81S0JZwWJVbrpifkFnEnUDqrT8
htEXcaI81ROCPPsgsxporQIB5l2i2OVsbr4R1XavNTl+bUWTaO99Lvt8qPZct6Est/P8wWToTDV1
XB5Umdh7Qd8B0ALexrQtSGh0SGjN2B0FYX6ZCHKzcINgoH1ISX6zkgelCjbPC4Gn6Nh0tAftXKFO
4VswupXEWr882opoupB/ehDRuWLJPJTvy2cFtyociWEhPaw6PKypuGE/o58jpLN9z4phZWp7Q4ew
VgHAqe4WOPO2Z2zoq6/ewGmHasWLSYqcaCumL0b1m5FQRThuLu/+no2gDL8IXcUkQahsgtcOlUlA
QFRqEGsr0fuic2Eps4pUuhn9ryWyDQowLzHpQgowoEMRP9zN5kv7Jz+6M6A/lkz+kwS1L0/PgeKk
awbP9hJsyngP41tagCP7RprywWhvU80HMq3pDtYzz2RIgTPZXxDY1jFsZn8RW0Y/G5e3BKUFc8GN
X1j8LGPsSljyeFa+yX/zvV1SYHuuiw81Y+XLR/sn67g33/CQvHbhBx6RvasnkpKbCJF/n91pieKr
YzZPjLpL+EAOr3TEx2f2zBCdZpXvbOkwW5xzdZyQe691PzhHJw4xZbEVYjz6R8HqPF7Zg78nZ4D5
coEDDMYeLy1PCntGfTBqsG6pCS/HsE3nVfJnKI+3APNpsK15V2mGCqON3KCJX2tMJpk1MBdlNzZh
4SMcD9DHOPDpSwIAfioOP7BQ7wY3NK6kLfy0Y6o2GRbk7CZs6dwatU0QY8sgAV7WDJoJFvRvADck
RCP0jmRRRafBcF8slvRXMkx65g+K9sW0+Ggydz9NjnBOXoH30wmNHxpPwpPH5rYfe/cVes/VkSSe
NTEfVep33CNO92MgYjAUKrr0OJKHOrkwxCbgBwlNLcEo0r89OH0GiG00M51ff/x5hP4frmMsy7O5
W/+HOuY3Yed/K1v++Zf+WbZ4VCDBUnz4rvizCPmPssX9B2RAgpw8Ypj+jID6V9ni/8P3PQoX16Se
EP+pbvH/QcXC3xKuNE2+4/8qAYpt6t8uNeEDQaNaNV1pO3bg/62SSEoHf1VgYYzOFA7euXqkweco
8P4oILdXW78WTvtNNUyT0FsAzEe1sg77gMtX5jgJ9fgy6LbctAQJEDIadpx7/XgrYzRYYVgCt02T
B3oGmHFjr17HEGBx7alXwjReiGpeQ/WJHgq3bb7YbgOjf7YWIy72hcjEmNtrmkCMujR3VC14d2s8
vFwk3W5Gc3JsF1uNV90LORM3N8OzYr6YLlZgkELZxmxG78bKgy0AJsNccUFhIGYvj7G0CtGLYpdA
b8GNopyvubfVjffDa7dYkVkwwSrbNKZ6HxersruYlmeaiWRrpZgeplDfNN5mUtZ/UF3aF8sDmID7
OcQFnVX5AGKn3Pl+/05SQk1kB87GxCevViAsA6UXW+3PMrD2UYzJ2l1mG/hH7n7xI8WF3dcGqLER
VMhRLiZtgibCxiTxse5IMdDtSpATTSozOAEc3l4GhGvCtYXxW+MAtxYreL+YwoMKxe8XKJ15XRkt
i5rW709klTMPjNlbqCgttmnBOCMKsLeOCOrBvM7rMbwnYdYAbDHYC/ishIxYngMr3BYQflfQ1DlK
+wRiCXKynfIpexbmSDFizJvPkvXB3ae2W5lJ0J/1iJsEmjsrwqg/cbWDMMdosDcFx6MvOcormXV7
hNq0v17msp3KsksqdM8olpxPZcz73iHce4Ivszc7jOuGm4vtiI0OVgUJXSqKHojs34hjfHFtp9+m
yIN2UXAPIvE7yq2AzdkortYSMBNE6ugVc/KOOOJkydY9TbWLIQitD2Vy8q5NAAhZ9MSiJnwPRn4a
qJviOuleCBRk7VG1J0D+5ZaVD025Z6lzx7jtUIjhYPdjeu5nsPYtCoViqrpdA2FqA3aO2Ec4mVJ2
46NP49cOX/jOiZwcuUNjXW1sGFGJvAp5iXvWBC4caSWe6Gp3HY7Lq3bN7PR/+iSmUXNpIP7fx/DL
Z5HktJK/+r+exf/8a/+M4qMVdKjjfCtw/AAX7L/6R/cfFgB2mhApfCegi/yPg9iU/wCsGwghJNtJ
688YOfXvUXz+P4RHxx+4tu0tGX3C/d80kKb7t3PYIwzQD/jF4Z+zhEUP+9d+qG0khk/ttluYXYtj
HAQCRbDHFJAa0naMrW0BMiu6m+cyho8NZ8nNW1WN4Hx2d7kEmhvX/5820zKtvycE+kJ48G0sXi5p
8mSX6+MvMXq41kQ6ejWxNtbELA3RzMpGMwvH3Pzp+j7SCuU9qcp8atwUmwnSPBIPQBe7o6Zpozj1
wc83Drr72u/Iw8hOzWxOkPzycm9jWqTl60/2BMLRL36ZqQDgZXfeBSgx3sRIgJpOygcH7rwTywBq
CH8QLse/hC5ohWq9Xpz00xZD3ZcklHtD4oy9Bc/IqPuYwIC+MqPz1s6A4YEboMhUeGPcSQ6IdB+V
HZQXNzU/mmZmqkTg99Zm2b/pNrpZnK0zrROQm+Sqyu5Hy/BhD9+XwXo2PYsa0zrQtQJbQVARhzeo
l9KY9MomAwQJMWLiwEjmZ08XDalaxj1QJ5Tw0EJxlwyIKkl+YU4Y6696sLxNjrGM8pw5eIGuGY9J
dwMvO9ESvWUCnSbTWO8FHhMj9nJcNhA8eRffLRky0zoJURhL0T5GM1Vrqrx5B2DIncVpbP6o/Og4
StLGvPLEdJihVnB20oykisQiYsDJnVOHnTckE+USADYs4lafWE5gH0FbMRrlQaG5QO4m9z6m2s1o
s7EkjFjgR5liMr9QoxihfUH09meUmLFtzM8Q4CtxqO0pZ0ybyvELTTS2eZl9CKtwH6yDr4b720zw
39m+/YG0mP0EmTjkOqMGcrPnoP9lK/a0if+FRyRYtz0AENzV1y7DGNX3LOcqEMNZ3s+AC9p4hWLx
YUJC3OXAERwX6YmySWRP8UzaI6NDEBIm3wYqJ4YSrlYNsYcVJEzHvGt/za03vfoegO76kpVJhvg3
5R2Y2B90enojAF2tNKpFWCg6/RY11Q97qqtPqXt0PIzJ++AJ/my/I80l33ve8IZPxSO70GJ5SX7y
Da8Cd23n+3s5drhUMqKgZBw0+9ROiEKIRAeLGj5RZRr3ugxea49QGspwY1M2BuvkwCBUt2T3ZUv9
MLjPTk7t1NzXw7kHd3mWiw+yBWe8t8EBLJqUL6N/8ASiczORHancRQLW21uNhHnVuFO513Ja51aI
K5h0BzI4eEN1M0p8llRYWU5tabdIreJ0ZytUFyM6Xnw++XMTZocGoO41jqzmTiIyekb17/+Jg3UR
S6QG7tW4PsYwQknPhIonT/3I5B3D9XimnTSTWZNJK9jF2oh8RphLQpNbMroubqjRaxHEk5JRhmOy
07JqbwnA+H0qot8hIHDAb9ikNBw2orzVWsItB/5G5YCmfoQ3GNxa/48gHkI2aCTGNaV3s0V/DYjX
WVlu1/Bqo0gzjfZ7kSXdzpvlaxlzOriEXh1FXvYbLCl6N/FORBu01WFDzpN0W9yPgPrSuH9ida+e
7JaWScj03Qfm/xoTrrWvbOi2cxEhBsiTg06c8sYciNCEFLzLPE4fXriRAOeO+LrZ5gyx3OdlB/aG
Ve+gkSXD5KiXedvZzU8k0wTrXoA8ofLi46bzP/w4G3dF+D3ApXz2xLtf1ua5DH6CB/WBZOU+MWrt
tJAPQUEmwyPJ5vccAsvKNUVJYVqjuSDD22kwiZCT8D4TWAAsxr4nLZ8iBWcHUTXQyrlX/gYx9Hlq
6Ye1Z9KT2+1R9u5Mey8fPLSt3cY9MqE82HdJQaMYRTcVkIZpWeyOrN7ANyVrotNAZM3iW92N7TEa
W4XamuXMdK8EKwjBYGO/QD4RC7sXUi2GiqV0XvARjQez29Lbs/X1x4MVk/MwFfUrgmBUWvTo1mN0
mCTgxgc5nJ8A2Dyb2NS3gWAhZjjiR+YtQSqyUofaqZxrvCTzRT1Bn/Otwri5UfgKVtLtM7DNasLS
SLBE25EGRdgjO+K3dOyHnZvoN6fr9HpUuFn/vPRUyGTXAglMHj2Wf2dO2HHhmLFGFoZu28LdcPBZ
upw7MCX3qkMkZb+lGIt0JPnkaWtYx/OIIgPUsYOK02sChiKN5EBt7oZWn1WgJPCoZNxH1INoO+9y
5rEQuql4d7GCjn3vu225b3gErt6Almh2hq0UWm2aIX4oVf92gQf/kHUIiCfbheAZQNAThhj3DSCm
insrjOK9GykowaB417WFkaPofIQp1PIJ1P1NGRDQE/YmR0zqRtvWiaxTr9gz1p4NyHeOqwtil+pC
7HdJps149yjfWBKCubYgVlxwTIAJFsuXHRdmhxIOra8/XkFAcUPlHfmHJO5CZnSmS9830bhrIyX2
fZEMlyEkDhU8YekhHovDn+MSsshoCvhq13xMg9J77dqLcF28oyuuL6Ro15d7ih6MDW7Wns14av75
y/JbAnia8w7TJ6AN4oQg6xUcrdsKyAyNjCzPRRdV57IC45YKPhs2RHteZqIjTn5OIkKdEGpRIpNI
xmSBDaMm7diCXyeHq8Yb0u5WE5p7Jh8Isyu0b+SrHbrXH036hs7hAmmYXiAYPwPTL84xxqa1QBN/
nngrsNB4xZJtH1Ag0UagXEK9GJ6ixfZnqFihGLf1Ea+hRddtsXePPiM0W8cZRPkKzy2j4sgZb8VA
6KWY+8tgBr/DrH8dPA0lHs0nMjq+ily++tdvYQqzdh4Ma/PnyzVh3D/PMpF70Sb3gffoRS+/8Pzm
TTR81A0+EPz5dGIkeG+dgaUwwmH7LGKL0EtZRiARyUrunXTjBd5waaC8uXENV19W1k7rjrzPDj5J
V3kTfFvpI6NqcI6WBxnN0bPdp29G0I4nw8w2AN13EjfOSRMijX1MmQ+XeWJYESYAZzOmuiDoNlH0
cF2MIijHPy+cbkGBkHdkhddlJ3INi/HKdD07u03j3YmzIg7AjI9+K26QAM1r1nvmtZN9hDLNALc1
mIiUJ6d7KCdB+cjSf18A3wGTfJn66gVCyLYoVHMdF85YJ+B/OmUcrkP9yjoKmaEyd6hhD9CMEDVH
27hoKFZdFDFM7xsC3yC/7IapeBobc3svHKbpSQ9vQbTQYsj1pcaM8K/yh902+lUo2A9B4cMW4xzZ
OENpMvib154HoIp0rIujqDhdh9mA26MWFU2hdrplYTJ009lmwbxGKV5tcZpP+G/O/tCElN03Lof+
MHA+bZvOfnIBrFx5+RmRgADazm3w4RtziiqxIPmBWHAoTSvbV9WdQvRi2qjNQSqPZ10kqMhiUjO4
a6Ft6SHcIfNggOGhxDD0DfAdHK2YYjsNCCAjly889dLYGx6ZTDO4hJ1rv3J8H4cAFRCm53Hx42eY
grByht6viIYZvwo6ElyLtuaUSksn/+Ctt7ISHMWmapAHl/lWxOm+YnT5jUyjQ5WikJUYu25OZv5i
oWLuYq7h5wFdoEimNwisT4NPel9u+EcuEe7eyXnraoIKFx7LJkxj8k/EsIlJAtqLGuyCariqiVI5
LaOHkf+bDgFMQm1ilC9t+wxpfwXSuFhlxmXKx31RQSwPnJUJo2u0WUm1/VoT3ldmH5lFnTjapxaR
GBmsKB+6Mzh34ooYFbTfq3IJzgQU8kJU7Wkcge3YTMcPvP2PWO6nfY7Pjtxd3zsZWJaAj5EBMvmb
ttLWxqr8FNDTNB3KEpmur+g1ZpQ1fc8VF/OWIegFl3edSwxx1LteDPW0rGzjQzINye21xafpTVnx
AtcEtERRvI3TufjJZAU5i3WSPNJvDZawQxaa2PwLVX+YMDUaOJ9nt8adOoOzI+Qn/AwR1/tdFN7T
Hj8OIdKMSQbkk00TgjplPz8OUfdL1Ddl8u3g70eHQpMXbHRz8DDHtjqlhl8hiPeJPXTC6TybCUgI
Kwe2p+caFVSRXoVqyakrTNpDz+m+uUlxFp2/q2H0QWILvMNAkY0I0UMJ6ZfA1slnonlbdajENy4M
5RtfIGKtLCQQoC97C4X08juP5vOJzJBVY4TFI2n+cPtuABxNjhVQjtTHkFdB2mQ1g+vSn6yEGSXL
SJ3KkzMSPtyYeXT0I++ImDC6EbCmrm1wyIc+2PRVzBatyrJbjhDGcalIs54/7ZTjm51T7Xp+J/b5
wDlfGglUbXHnk9rBi8EvPbM8iQgY5LgclmyQ8lF2h0bwmZpnLCO8guoJXiUVg4MZMAIKZ9vNQ3rB
q4HOZUvIdc1xlnoblI40tNxDBL9C/hGt5V1EE4Ybfq56XSVhcSci+Jdhph1pNf3B4yPJex11eWGL
a1abdyl7bMlLXE2mPRDzBumIfSVPBNm9IIwoTp4BpsZNkGVlfW8QNp4bJ9Za4QncoZ0ujbUf3ku3
IZ4hnrz13CbqtZYnzLPwkK0n5l/5SSKkAAIebdBGK1iETXsWFqaIsHLHF2tXFtL+7KrWXLceTtQ5
aZ/yDvTE0Jrx94Ejp6+dSyyd8R0ddLrxJ3JkOFxYSJUWyYu++z02tn4hxh89VeKhTOTEu7Sxjo4E
y1kIAsYnf96GtVxk8TUzmI53e1gGpyQ2qVMJIkny4TB6Bbr2xJk2FaOE0AdhqvgZeaHTHINauzBu
tjH18hWc1wa9AD1nSuehs6E4A/ZvJvjCXf8wFaoomHbzESQQ1WiO/rO23D317G5mD/0kCpuMKzsH
M1DHT6mZcCPY9SlELrYBSV1tWY2536fwGoWB/0NbLj11EupdLYEVmYm5wL1wswWZNZMXqLuDafjo
uPPmwRiFkMARRTdEl3Xa+1jWvebOpD9Z0XzNJ6PucRdaDMelUpjgTaLIJf1WqmkTEgTKnL8mSZ59
Alrc58DBx93mB4XaC4e8fur8sD3MwI/OmErQ6Qw2CFmvh28rAGAg77fJApGBzI4B9vIs84oXYWRg
vVvnNyExIyh3JkpDe3EEi1ctnPQEwdLk0m5s3JV5dOCnIo+0D3vfLWE1p/lbkuCNBEr4xU05P4RB
8V9Z8aZu8y84O+po5SXzIe1/ErTZnxodnvsB1B9s4ekuyH0nhcy0D1X9o4s9fQInlBzAmmGpbxg7
w1uWG5Ygr+CGq+OIxeDuhG59D/VksdelZhac6HUcdkeCusQGOzAToaZ2b5MOg9XINfGcA7/Z1Fbk
PITZQbQBLoVaU178kmkTh0rGxSGMfVwpqFLTcIycafjArIvBuLMoytl6kgchl3hCzByZ/zRkM7cV
8t2VW6n4lCi6mozIeiXn6gbv5BmuV/nCyK4+D/ZIF9FY5UuZv1VM2JfWqTjfCEBpXlxM3f2EKrzQ
tbfvTS9DHlKw0KYg0CyIHgWJAii8hx+Jn6QwKMZ9KRMQvBujTqNHaoyXSihoP7YrN7Enhn020GGO
cyM/0fu9FOj+ZoeyJrCr8bWw/S+wG7vQy6rdmDnZupBDCIo/AJcc4RwOKpwsYexOYNdq9whg3z4y
H/lCBP3pjrV8GkPDQ8GJ9aBoDnZA8Zy2k3+rEo8RD1uXmfVFqovvbTU3W5kMP4l6EjtcjvrRDP6E
gcPWL7UBH5jbMPpR9tlPCAb9S92p7+CLXlyKo+8yctTGNjNFiGPyVTdgIvJBRpgDhb/LMz3cdLsk
VrsB9p2GvJmOd3JSf7Id0E+ErH8rdNCsE5otom6Dpzat/UV085BLXE/RmjC/mvJMtiKftGBsbwNn
y1MisPDPAnmtMUdHS7He1oks79DCiwNR9FCIUFom3XwOI/NgsQbZVG6Tk9LCqhu6SQYTX/NVDX9s
ynGkteEzwT3Mtqdrn8PbANx1KhvnG6EX9qkwECMkyGo8thMovr23SdWIJpI+vbpktfuqcRh8IUAZ
DQcM9tT/1nqaHnMxXAPorzHLytus63VuhGzmFOI9nc8/RdZNz72zJb4uLivjjVkZ6CiXEaffqt+m
jQuqjNVwBK0J8N2NPNSKKCTyLP1J4NdAGTS8tWR0XEK/HNF4p5gprJg3Qz4Fu9klobiLYO256pkN
9xmLJoQMv2oOiecjVS9ajNQJqyXTkuqpqpR68kSCojuxwWvSc78HWh2mfBFre6g9ip7zG2l+77Cy
k/UtxNwG2057fKSb/hRaDODa+iAad8Tyxy/l3JNMxLiH9mMbMDTchMBbj7nbvebA/9pe6A1Yv7UN
ngs9uDAOKYsfJix/oCCCEpL09RHU3Rm84q+WDycmSqQu7NcseAUs3MK65hmYeb7BegYny101koOw
xVkV+Okey46LbSkUb4bvRWcS2YjmahH0+OGXadh4ObBlZlvXb1FpTOVRpByCbpwReJMSnCWYPVYG
qW82TeuMppqgZ27KEFcUg0dps8Od0jc3jVPc0jalIOQgNaUJU1CK7hyAHUGHUI6AZOel2poTqAfb
yqHT1J9K3x0jgbaae8POcdyz2TnEIAZKwIbZZgExVjXqpCB7BA6T26jClsJQd8QxboxBjGnZQsVS
dNvRQIemHAKDR+tYVz31n7EOXQJpCnFmTfs5VTaAGVacTkzoihQ3Jxlseqic50MbcEyz0MHkRDRs
5xiXcPD/oGwBfOzuWQRhy1fDvsKlrKz8LY+9g8gaeHzvDnNDEPvM8hNb9hszRU/dtOanIaoc7Ic8
jyEyJqQmxsVvYL40Q7HO4eShRy7VEVP3BOCbuU8bd9euSZYfPmdeS1QDMzoERwY5042aH03JTzjS
BEGL7LPjOF3lk17IWlZ16HjvPguz2ZExdrXrj5b3znouZr0xSDWWXumAIxn3TVuVNxPlUOzzKsVO
9TaiJnK0+SicfMAwB/aYiVhYeMZhq9CDsyJZD8ndzUf8XmSBr8n5NlJIA0HWbMxwk0JrkwI9HYmK
wbb36Aci3IQrIRhC2jFKGObacQgCgiC+NkNhVtWwlg0zhlPhELhnnqw5PpROpDa+7cJckzj5wR6h
UeRmc0xMAqaPtS0PxwvNPU7L1Im2nPyEm9QhdomFUoFyvFCAZSeayhM3zxsDFuKmNDSFCQa/ozAa
474DVBU/92AQt12dupvM9w1EdR+ur/2tH+xH+cWWgljWPXTTX23Zkzw6/dGk/sGBtMFuo8jPf/5S
doY4TpRATD2gOUHtRs/BXsFpnh2ndY48Q0CLSYydHwcIzmQG16Z9a6rue1ZEv0qKf8plExGl0Z0C
MSwggRZsV/tNQumbpPndnfSOegLDQVF7dzMRX0Hfzocw7d6z1PWeli9SgEs/8FuUdT7uajDvG98L
fifYiXauJOKYvpdxBTqOPQBLPJIJ0dEB9M9rYaZXIgEwwseDd21G67OlL9mY5gJyJDj2VRYOe3qs
lK4z1Eesah/5Qg0hRmuBpaMnNAvS16KuAfKYAmsYPOsEsaFiI4AQY5OEQ0JEKomSocP5z5CZUUAY
RbCcp+vYRNG5VoDJmOJF5z9/29X7rk++p2nTnV1/JNOoretD4JbFts+GaxfjwJplEZwsAmSywD5N
o3jkpBhvddtk26p05Yt4BASwXhtUoteanx/naJL9YQVxdSiBNZrw9q9kBUbbyDT1cQQcIUahvkEi
Sdf1Wzmb4hdwmNT20T3M/XiaWfCS4T2UB6L8OJDJ5LlU4XwwBtM8GL9HnHxXnXaHuEDXwv3qbEb0
Mps2Lae1jj3vFo76AKzJvkJ8WhlGkN1Ufx4BLeGCpx8N9XJWkTSDGW1JSWsMQlE6dPDgtdfxOFgv
QixBuuM6tDr7mqN456kYHJxryGr4WyPkIimB1n4Q7+ipq1MN34/Y1cYg1odjKM/cC5DpDNAYCFGm
HcUr88sJLWo58bXl8gHhY3QfGA/GDGpWNR8nkoy6o8zkMYdWzU+e6RVBUoIgO59eNmYhgZ71QDta
vXQ2iF49ZKQI2XP6AmXu4pau9WO0uu8DFpR1nC7Qu5ws2MHGwtq28I5Cyxj3wkzIL0/mYBdQmG5a
CJJ5XskLSO+dl3DQ8EefRa/nh4qHX14yG9fvVSe3jarnmyXyCaA834G73n5BqoQvF/anuwSMeP34
khXFd8cU45YwQWCcwYQhkUCFPK6pxL2yOFta1ysxciaUtn+P8nZRS+qa1y4tm73gYF+BB2BMX8Bg
5zbqM4w/kg7mKRgFQVFzHqw1Qcqsv0y4u3H/LUmditZaQB7X4tIRQ3+yHWfxWHjTrs1bg/i/BKZE
0d1H06EIqe3vIKFWZpwM33Llpa9wRxmflizdgmUfnrbBJg0hzZs6YN4zXC2TcXJmsXgzAj3hFEHn
VIMJ4SIFATS0wCfjMCWEtYZlBBPQArCRfhIWZN8hOcS3lpzPsTG6Ixixu9VZ3tXLNqJ2kkNUGY8+
y/rjiAvzZHcs16KJ/F8yIRD+yXhtR+Mz/oRpZ8a5wQwd1BkjZWBT4Da8hotfz3gvs9y/FcD+do7W
wWtSwbeOdc4mCfA5VqfhWrrZtSxNBjYlN0+wfEwYXOh1jzt90+rYPhNGw9ZJiZchQ+IpYXL4Lahz
JVWwgq1oIK7tuWcLaqlOfXAEaXBHlrwoKGNHoyBAuMg9Qq2zEsq2Ja6gbKstDnQktnNgngvDqY/G
8oCZuNYsmemX4xyop2gGct3ottXkbmcR2fw8VXbDZvXAJWUCz4GOqmPl7upW1Qc2chiLRYuoKVbv
Vmdavxl4UjsWUENr4THvKgq6LdIwWmlVHyA3fqkqdpGe1tHGg619j+rwGx+aCRT2NN7cZvYvKZJs
jfnnXYDOgP3HaBfyMpNOR02PXGc7O+qbU9jkP4a8ykDjEGNVa4CTmj2SHFg3lZWM3lmmUPvgdZ/J
LyaaAqWvlalnFTAI2UIuTLcQZYCXG3lGvC+I2mSYLmCxJhzObXtoI+8aI4A+FUPjnOh+9tWMBLoW
ELEVFJz1PH2yVGccKKtpz+SGJkdM6w4z3Iq9HlXnmH7DF+YeQNBfvSnSK0pa5Kl+u1M2iVJmgumg
EgmwhAdH8nYahnuoYr1jEv8aZE7x7Pvx3hySHxT+9V56pJPnIi23XTlcvQhj22Rfce3CXbhnvf8W
mk2PkZfpQDxb6SETpXnrWEWBKndwSLfjuQ81VWQcnjVr7xodOUNfXd6dimXG2HtrmPr2a51W+yIQ
ZLZzboDo1GdS5QkcYJGQD2N7dvIo+t4X/op7Sb6mUSnhzLGIzBFEfw8VE/beZbBFVgE5MCQk1QSV
nys73UXdnLJZq4/IJPV2Rom+bsa+v81eg7PZDHZ4ijikJlxdxZQ1UIv46WPLL4/JjBbAVPnDntr2
Pc/f23I+pSodni2qvIzyDyJlJHdOyW3QhoyzHI8FSZrnRO4kQXWIZ5e3T1Tkj1oy1EQmuZYYpm9p
Eh5ynj5ajzC6ya5+YxhWP9libtcT/eCpiJqn1oBU4TM/eq7KCLZn1Nl7O4ociKLB88izQr5Gwm2R
1bjkWIiuAPxlF+NPrKfKXkKbGC/heHcubTJ34He+e0Zyn7c5xMi7jqafMK36F4cNtN8kr82M3YDV
KJMzcN+UBWsRZdWlSvPt0MzGORbhumZ9s5pikZz5DHqRPTyGMttZaGh3rU+6XELZ5ljZvFVyMWwi
kx9Km7q1XVroaucNprMXIo82YwtKl8cttpHeI145F0wQ/Vkj4g6Q+VtxkyDqyfdaFeYpYBlHiEek
T5FHGkpvvlug0g9hSOTT0KMTKiXELU9jTaCYY2XqVBWbtW9D3U+nNH6BYFBsM5crJURVgrVVM3RJ
hXHl+ae8fMjNAd2FV+sdemt88SGwVzH1Yq+7BcxW0bjCM143igDIppDPU52KYw4nbA29rFqXvvsj
nVF6TXJsiOYEWqpc7CxDbRtb2UG7ocJ7NoajCbMd4AgS/py/hjgfTFmqd2UGXHBEo7ROSmLofdM6
ombE5xHaN5e5/9Fjh7SqcuzNRrAk6zTynlQuEdaG1+1MtrlXd4vnj6DfTk1r6VYJHmuAb38R5v03
3iXr74pjBg2BMFntIItGAG2jtvurpKzEM98D8Oq2Vph/SAqMXOJlnKvyEmhJFhXrBrP+Po7lsUxD
3iXYbyfjE93vdiQwUYDVm9cCL6GJD0FTFK1G7K7+v3F3JruRI2mXfZVG71kwjkYueuPzJMk1S7Eh
QhEhzvNgND59H8ZfXchUV2eievlvIhNIRLo7nW78hnvPnR0EmPJ2UXzIJRy0KYtPWjuUHW3zN06g
xefzR/PV8gEwjvl4gGBV4CD78wfIADUUGY6JLb/M6+IUDUOvP4F0ov3TL6mZAsnvsr/R4pnmV/vR
8rKLUNw2Ba/rBl+keLqbR9BGiJnLLnxxSjQz5jT6a6sCgzkEWH8QWL8bcRde8pgBYGYxeiAnKHo2
kKkVjB68kewE6zr0fflmAE9m3L5KjMDbTQZCgNG4KVQEHzmbr7IEeAMpjGiAs7JGj/U/yp2BrgQ9
XYT+A+0NTb7JrgT7Ai4PLO4IwkdD71gX5t0IgDKR9mb0UfgF1IkIgOWPqshI1kz8m5DMaW63g4rC
E1oH1GA822OyOuwRwzDhFuZ3FDEwYyFPx3b5WLjurSzbt9j2TyPNRl7shWHj0SkOgQlGPk0+OxX9
dCb3NoXYABryu5dW16R1r1k43rtu9WyN1i/H8O7qznvqovnFLYyVDoojqatEDwfG06zDs4gAujhY
yacuvQlt+NCROMRTeCX8kLlo+hzdq1IhtGsf46K8emRPzSr7ptknBam3Y615L4lfRE0ODDQD+DEL
4tPriYASP/OsQ5DYwy52SgwcU0Yw4ZDotySLERClAigW8zobOdUWKc0yUwAW5qeGgbU/9s8lOdMG
oqT/1jJgCSfOs/7Sj7Gvvv9RAfyvv/FPM4bzD366Lh5SrBWeZJ/6LzOG/Q/PtR1LYp9hYvlbHfxP
D6npLj4NvJ0mRglpezbG1n9qgE0HnwYIc/Y3Dm5/BK//kQaY/9GfDpblnWH2WA4WD1+n+KIBRrc/
suxWagtgZOP4+ilkHj8Ew2nK64AnL2JARyxtkPG9gwrehvGHU6Iokap+++tDejmD/3jE/dc74a1g
9BNcquUs+oPsN4+gJCOyp+9y2IjOTvQ5Ls52rYzpbw5Tx/16nPJari9kgAvFduX/ZascPJcaN47V
FpF2RjVIOJmL5nqfz4C3ybAIkJ4W9m5IAcc7g33sc2eplsabIchfS93E+963f4UkON1O1bs5gRRX
cV/ceSDgm2SSByPCxMhakdC7Kan2ZDMfTN0BVkwcNBcGxd7vP9iRH2Iem0AzTe/cWGrj9aE6ItBp
kAZ18OTj0t8QF+uRmzrcJLhqbym2txmr/kPYkQMwB/WtOyrQjal2jvhOzjMQuY+5Jv4bNrRRWs4t
5358Z9pheuyn0D+kJUsCas1bpbN6m9PAAbIqweClwzcTvTCagqTbk787bKy+fy1xTF6TxOtfNKsB
hZklQt+wyykE7hG9z0elaiQJyFbuczv2r6zwciMdz5VeENkdlC8dWZsyNvKtJAjRnEFFt6n3s8ai
9xzoy4ilPTRBxDAetDdhWcVn5k0Ruo8J6WVtHLi89kGVEgiaNZR4hJPqGHmk82Yl531smoQ/tkvm
pWWIDepx+UBDB8tKb73AhsXsNc8VnL8L9Kp7XXnZUXjOvgPLhcZd+XTa/DHRrQEB5Q/v90Q4rMQe
Yz372uy2xv291ROv36VxfJxcZBZDG7D9HgEQFowC14HCxU9I3nw2VMqsXzrOVlqptSGhFhZF2yY3
EihXbPpEQnZBezfaGqxWOZyNyJB7xOD9g6frbe8j5pswWl+zielG35mPBdqeFZN3uWq0mI4i7CBx
Z8raBh0BzCqMn0FUVPuUJwy3KJ7TOks+ZOcdZYRykGxllNEM3PLmDSwhqDvviXgyZg8S+2VQG09T
ieA6T+5VHH+OZB5BgYEsauhop4r7LLXp3ibzNIr0ezBocz02zr0md4OoP7gMrZuxc8gv9Pj8Ukeo
ShtR5gcnFEjSk/ptrI3VOPNKPkIHPj1L3DBE22LnF/Ro09CCyw636SS+jUxR/Cr6IMIJaC+x35Ie
OMheKk98NNm6jJJgZaRIlkUJhj+qXjqmAGEddscGxC/rSdjHHiYWq4HT5PFCJdszHwCAOf0oLEBn
QSbQnA9QT6OVhaXAgvpV2s6zobs3PEPExtA+b3y/OlpxeImL+iao1OM08ry1sqsb1z+T0HzNkYbH
cVavOxl/pDX4DHdZGYel3kOJvB8QFPdeeYs6f5P0NExG+325Wr9fQC5EWLQ6YkOQNTOwtcgOZkuc
ZgFjUrs/SsME6ot9tZ1ehBl9ytF4WkgbLoCQMqVwUh3EbBgxqVnbnMoIIUduylamr7Ov14yRl/0v
eTCM5sRmn3vqHm8Atqn4+1C11hqB9ZtVrWUZfFr1LlZcYMuLPsjpuAyuRaA2V9cdq62kf18C30WM
CVze+Mt9ZIzyieURs4/wqjNuATciwgcCh+rKV8N4NbNlZ/+cNlhvI+LeEhk+LUd4EKQ/qp+TixYq
C64AMU8hMJkV+NFNX+lXFADH5ZFiNUAvSrQvI2ojQEfZlry8N5f49xGHqs39kAXJhTHJMYEaANC0
vBQaa7k5BC9I5nVxAZ36tHBc8L4+/abgAJHfTWCWwXPzQYn8rQ4TkZN49xlVSs8kIZI9N2eZl967
VRceYdHjY460y7rYs/YzcWfXAf0zh+/t76mLiRChUu1SO4IcSv1zA2Skbn6ZgUuyM5AXdjHpdI18
/2WEhrWAXtDl7NPAXVtsEOuIenWBz5gxj7WMlSOOFvQfuetuHdMgOxR+CVBjtDD3ZeEdQqcGUgYP
JgmWKHvH50aU0yoKz3g0XVwg5j1cRTfSJGXGHdSTJQYG6iIXqx/4/4LBve0IY1uuCMLDKwPfb6Vn
UNRZxZtvM8fIsw+dQQrrfOe+k0TJ+2P23kfFhbd+EiRJMhw5iRrQQTmDAQP6o5KPTsx7TOMtrwJT
FVps+5bpRxWZT4XgfYZ2W0ByRt7gfeQwIwvAWAFMHUMYvwaMgcBOn+rBxXfnkI3pmtmNX1rXUcKk
jvCRZxlf1rTcXPzGT7Eo7lsRPI05n6cEvoP4Y17Vg4+x09hmfbjtW/4LDuiX//ZFqmXjo/p/u9X2
Q/q9/d5/LVR//61/FaqOdOF8mK4j/cU9/H8KVc//B/ewiVEX5ohvCbgl/4KdOP+gfMWK9tupxt/h
TfyzULXEP0xT2r4wHcuixDCd/6RQ/VodUhFKnx5+oZ1QMcsvnuHASkavy5GAEX0HNGCetX4NdI0I
xo7TzR+uzPW/as7/ASIVTnzZd//rf371xTGN9CjLES5Jz+LDfXmtzuNMUFHpbbVqqg8DRPGuTmaf
wGsUfRCY6/HvGu1/94oe1x7rG5QZGCt/rn0JL8z8IQu9rWRgX7DyY4uwHoy4wJUimb4NcpSvcN/I
F7dTFx9LNNhMbNn07UtnTI6T4URns0HNBxJM3BoMaNgOTFl989dXxvzaLiyXZulXXGJxhRTyyxwC
PVmmoR3JbSiN4IbGaRFC9f7CNpXVRfUa6LdSgDekaLvloT7x2ObrfIiGIXsuq6k/RdNcff7127KW
l/1j7/D7bYH/QimF3RJ19J+vnwwaUacB43ccBM5ND9Wf7Darij891SeME4zgZJfZeBZkET8XfQo2
IUKJF0+OJNE6QoVIKKoJ213EBoo3jp4wCDNiUgfCEZwkyH4aTquPtpU2h7yyqo8hMrN9oZv64a8/
CdSif/NRfMnvhg7E8fnnnz+Kn8yK6CTb3dYIZy7tpKKdMQXmiWTV8KUiCuPeEwR1rIZyaB+MqlM/
Cd8EsZMXJZ62vMkfcxVfBIRUEhhy4mo9aoUh+m4EebJ2YFpHIr2r2ogBMbmnorQnGNps6AISg29m
eO9rO56vpRNvGFA/p45rPmV2eujL5GBoiUyjY+VYu4rSLW1OqQUkkJXEGlg3YcIehOc52Q3j2Q3u
x8Z/zYgnWxlMTcDT9Y9D65FfgC3QLx7TWe/4D6BnxHpo3F1l4vMA7Kszge0Celjy0Ms45/lTYEQP
zzl2fLaZ/V2fiLfOlEzlE4sACP0jUlmGtkCJlS4As/t8aavInl+qejjHjJqE9HdSOh9FmP/EabGB
4f6UNh1z4G7tW+bFrshWtCr6soHJuyDQm+Xlc6Omn57igQuYM940ZnZB+/rQ8/BcMYghaJfR5nbQ
i244V/aNPQyw3KKO2crKZLd7dlnL3PRpwe8U7K44mzARpxWmqB5AUjS51fqv75zluP/6G5CwGRzi
PWzT9rwvZ0gtiy5j2QP5MrQLDE9ZuYMSJi7Aq/Y2abyLnN94DKqCoF3pdcDXhjZXn8i42o+pKcZn
XODGTxYY2UHGRG+lBrybldsXi92SuqRCIHgYR1W9ISLP7V1UF/pnMCjzcSBc8Rzkk/Fm2ll0EbNu
90irsNOaZCZupRP5Z5+Q5l0/eOLvfjD/5qfPOWTzIMNf7XIA/Pn3whwemtvy07ebQN+4WYvdMbUM
51gza7ki3wh2YAwsasZ8vreStr2wUmCBq6RRn8zZ8Z9x9bWf8EzMj7/+Rv7Noe4zyfBxInlAT70v
Q+c80sWYu6BWlW+5a7utPrH9HRsBuFpN0d+czP/mMjDDwRvOXMg3eXL9+TJUseUphMfuVutOvkVt
K5npi/zw//GR/vAqXw6n3E8Tr7NblxzxJPklKjZXHZD0FfelVyE/KPXur1/QXJ61X072xaIeLDWE
z7Dsy0XkDk3r2oLAW7o2DD8/I9DK7Yb01OrZffErhwA+pXwib61CvNlCEJBRhu3mP38bAQy4gMKI
8RT/+uXyGsqtm5hK3YjCeBVO3ovl9nIdEY++ngMiEggCizBVowklNes5I/30b97BMoj744Vgb0Et
Rd4RzzcL48XXQd0Em0TnKSzl2dU4d4duIOcNkhqPU58qSOlNMNAQeOlo3zfZnFAlmARZBINPlMNf
v5mvxZjLBBL4HY9/QlWpB5cq4Q+jOrIGs2bwuMVINEDy1yNXKmuGPDGN6d+81Ncf0W/KHU91jkfo
c67/5fsnTsTKGXAjds2XwNY8lcfCnNQNGZ4DMcRm8HfXmfPyy5UGdMeJQt3HKSpdis0/fzr0Jy4J
Mwr+Z9joaxc5CtnTpN7gs88EmyZhtC2Ujea+KhA2ynY4R33fbjJthsgpJrmntsAsZCGti5JWHXrk
1XddHHRY0bIZxyDPBPRvplxzfKRsSbUY2fEF3pocguSHxdrpNe4Kf11aLHzM2XROYRToFyxvA3BU
M0PD69tkZ1TWjEMMssdPrlB8i2e2/lWgpXwPncajA3N/9aPQPwLDVSz1Qwb8s1fsa0PEa4w8lUNx
EHHXtHLcp33ibifEqesmtvPb2XXKk2PHeIsmD+EddQ/vhMyVVTL6CKtjxl2dnfk3RbHYFM3I3PR1
4WSo4dIAjEGDCbhEn1mtskjLZ1TiYF2yzCSSBuUZid6TTNOTyFV7qW1v+gQ1v51sQWRy0Bw1zlJB
mAsjUArRl8Sqsp1ytCZ4LkYMgkXmhjGP+dKkkFXHRMMW9EJ7+OFkIj0Gvr3kTgjrQsEw7EpQ/Osx
qwtww2bYkVnt+rcpwOqDOefutR9BQJTd3N1NXReBpBIYZqI5xMWbI0J0x846dblvvpVNzeDX6iZ3
p3pHPzR5Nl4NaADtaooW4husOL2J21E8Jz0zTzvUw3NtMQss6cqf4LdUkOiN7Naom+gwT63xkMk2
uR0gezHptQTcoEKSf+ahBJ6NYZupSWxp+lGBhmZ7dNtkuMlnCzUtRqaVUWv72zSgBXYIvnpD4E+y
iJ6R84U4oAy6+tOYIqevzKz60Q7V+GQFffjptU7zkjODnIhyWJtWb7wOnmpu5jrMHg2Weu+t3fQ/
Jma51k6XVhOgwEOxvWK+Z6wMwc5bmfIXEdAGQvDWxeurAPP3Xfw+uUOfrRxu25sYEOJzq/E++caY
b9GEW2vGUsRATl24aYMW0dnY+UeC6NO1azNUxBc+vQdku57rgYxr6dnzVpix2g20Gxc38stj3iqO
G7dL98RQQsSYQnKTUzEr0GnoztC4xo/jFPjbcRqNXWb7PrqQOtvqkPSIyZzcmx6q1jopemPVodVF
02jPdy06/BPimg7JliuTM1zp7IXuuNzL2TW3gdmTWRkotR4Ho7mtJnAFgTuQf/r7ha2ifq2aeLw2
DiEfyK/SnYuWgQAFojb9QHfPcSSikxfr5EraWX7v4ODZKa+bLggi3lqE0Q8xzOhjRUjdISSrB9NP
Hu1qf5hW2pisH7YC64iJLt30Cd7FSXT9rWUUkK1Croy3qyLPgaahYpacneti7iAbaYfhBMyPJaZb
XNpAtXVi/YRBEd6TfCOgGLdNdC44cfXWzxp5TFMo4nEGLE8PyKtnB1lmH2feFgNKcsiTOrhFYTPe
jEURJJt2sLs7dGU1s8C87d0nZrwdL9fHFjDpnIyqIWA9YikTFaI9W+sh8xSgqIL8nalhtyjGwf0J
RpvfD+iUnRO7/cUJl/Cz1vnelKl4L0N3uMsMpAUC3dp7jMn+YIYyeYnCidzlkCMOAbAaN4NlJLCf
zH4XTD5jKa+OMT0b6Qk5IIqJZg5PU4bNLckEsCxRSVKiTCPHe0z2cYae8KYbgYJtPIbAT34vybsx
SFuSOBz3xMDZD16U+WecPKAJjCL6LnBMUldO2Smp3eZtkgPQFSs3H8CRMcrPXHtLzHe6d9o++eZX
7pLfTLh0UtbFYzfXwbHInRArol/dWHIcX8u+jN7cvh1vc27td0PTtQ+2oI8zR6tiImarC/ZXZ8sD
hYbNpKlrwxw8faP2nW9OHPQkvoKJgHUpsNwNTXIuc+oEmiAVnkfTN/ZBHJv0hTWlYVmNpL5ieGz2
Kk8WMAUcRBcpxCVzyNvogiy5QMpZLJkj8zU1COtJsg7YxKXbHtAMRkSkZfa+IA1lXAFPKE+yw1pO
h2/n0xGiDr0cHpbyveznks+ezz/5snB/RobZE/1lOzVJ3ON8LH3xWpaYnGO68lcD0iUKaM++mexI
uls7x//pMdzYNkOcIXlO5Odoj+KJUW5/1BFSy0b5rE1YQfEszFLxXLF/uu37LnqmT0AFbnptvZf8
hKKV7Mb2FiZe+CJbaT60eHYvZlXjbA3LkFTGqfuJCRszxoit40mVc3QlyMf9ZU8i+MGOqjxZkwGU
sQgx+oe+sWm9EhtN5HrMVzM1vzeQTSCzhOW9L0r2pb1nqJvJ97EQEeyH0BFcwsS3dckV6ZgIB8EG
RLFPtmfp9J8lExf2A36HuEeT/QMfJNyYURmhj87bXSkG/43WZbGYO0hbHUuJM78llhkKHcja7Sy1
apGRQQSykX6WGfXJStbSIEKvat9TOylfRn/qIkgMVdNC64RhtIU84T6qobfPhJYat1mcjaCCwBHV
OmyJMwkN990pAf3OvVnh9Suzk0LP8dQJOB9zG6GVKnq2KbGP7p/Is9Tecg40lEfokO+mjAHbZibf
5UQ/Zu1YheWnfozUEby87vA2j+kxkv2A0NxFMS8sKZmz4FAHcEaPccn8HOqdqxqeYF14cnB1EqVZ
ksw1TVnxA7V7RYjsEH/2XjG8yNAIsZmi8kYNNfpYTvosVocqCO1PgkLsClWoMV3kQsdJfbe86ds6
fsRtpJnj4+HNGfHbEMcDHPKxM4y8FWCXqPPYkq59ZQ1LxksJDU5N2cM0C27oVhGIjKNT/cqaufvu
oHbGKDJUu7KuJXAFNEGk2jcpDbI1bSqnJK8CvcieRPoljjDR6sWkYt7aMHAJCwVEuiJ5JHuA4td+
q4VV3wnL4XP0vboWOb6aoW7SdudVs/o5iQRp/BB6rBI6riF5c9a32alNvEfBJIO1WwyELGUseh4i
C1y7RsVzbQt3nHdeqxv2/OQkHIMk73dpIHggJk5ls8OcsHIYk8RrAijJeYOj06Ltk+JsV+yF+BHn
yVNF5cuaZJzUJqEU/uytrP4Go6e5zoTS7qkyyP9hsVcd3VnYICtc/FegCYYnOPL9Z2Xm1T4wej45
td1DWvj+d+1UPdTcJn50LHvaguBqf+VODWAX8dkV6VrxSZtl3WI5sjg3BV4dfM8/hskwvhVRFT+S
CQRgSxsmEspG1es6NYJnOff9YrbDBos6uyFfB3hwbmT1IR7V9KwE+QubLCVjxU8Eh4EaCYggB+No
l3F2iCPk+nmfRLcm6dv3FZvSdCXF7L/G1C83sZLde52b4tUZJv9HNBgzC99xqjYEPxMa2ozo53wH
GxR4IgdiwhAndyOxAS+Zw9RkMjAud7oTV3+w4qsWbXNvzjwpOk9Dz+JMDM6MM8VnTXBxs5rTMrm3
ubPukc05WEJGpcdog+y28VdZS2b7ajL4iay7rmihgDjC3OKpkaiamlkExCCq9HlAn7KZqW+PpW7Z
5ciioHg1G3u848sOXpXl8x2KhZLkZ9pKz/6ML1lVejlCQ1/yc2C7f6O8DORxHGHRVA604m1s9qna
uYlTPFWiRxNYSLt4nbxeD6tqKipy6JLmB5rmsIS3WZZi7ze0ujjAXeo4nG+wIPwRAdoGQUa/zxs7
Fhtj1kNzHi2T8tLyw+aB0UA4IQbWRcegwQh0O59I2vYsMmBMqQEhZ63aZBEFxh0cc9gyqh6n6MLf
y17IvGn0qhirRdDoNQgYjTC2SJoK24jfc2Me+kaRQk4CM4UXeEuEIYaszS3ArLDYwGmR2ZXRQiiQ
9rkeKwggnI0nx+cwRBBrBKl+ysXUX+u8GbbKIO5aNTLA0dYrpvR0XmggvXK6tFXYPox8U5dQleS3
SC0JURAKM24BIfLVAgz6GaPUuenHIZk4kkzcxPSpgl4+Gi5tl+cEthFUUG41cuL2FkWmvm2I5qAi
JB/iNLqjuLQS/9WBJymg4AaEyh26uRiqht28o02mkpeq8T9SdGsA1DibXivPQnwu0Zoc+2qMHgsg
MHfgduBGgOCoCcjA2t/he6PDSaLniJCrFWOsZEusYPU49emcE3ap3e/YP8xNaSGrUx0JOWMybSlR
gp0wq3eJTH0FaW/aK3fsF2YxqhQbNN2vCbXqLqOHPQ2wHIh/zxBn1lEOcMxqp/ygQUaTANRY21Z3
Qcm4eJ4vOPWrZ0kAz6FPQxIZAatS/vJY+yxz57tUZkeEVeN+eJast52PEEGhWj1UMeHGOknklZA+
wEfOIBZ7AOrQh2JseXRS9plwSNoZM9MA/24DcGS+CUClfojQVt9FZlaHvJnHbRT3E6IMgLJF14J8
0NLbwukHkCrCkKzilHfV6QYTTR1crNQzfjVAb6KVZ5k4e1jJ7qTR19AFBCTUnsL9R5/X1Ukj9dxK
tyo+mLSDb3fmbuS0TyrjIydcqlw5LDWCB6GScT7D3ZjsFREGyALYsi+7a/LcsoZkrMDC2ubHYfHq
k+8GiUsNO+2A1Aoqq6ShIljzwR9M00b6RM+EGjbCbskSHrOKgRqXR/mI2WeoUCI4mAGtwcyvopH2
G1QTjq82gbRoJvyMkPtsfaXvsKj/HAP3MHiOvxGafbitiHpeCXh1a9RMzSkqUB7rEmdtLGvqCLLA
o6gPVhD7sZ0YSFtE6etvts+qnQay3fIoM/ZhXYxrY0prjAKlwbyPRzf3O76a27JOi08QszNPwbj/
7CcglWqISvg/XYt8qSi/BWKoL+PUR/ciDUnCdZzRA9kWZ7eBNfvPsR1ysVCWMHWII53/qCYfj67p
stzZRm7pP44omY+Wk+LzwqMqYFvJdq9Mku0Hhv6bSUzMPYgspOwvumfWDx7NX9K8jaaXnrtJyHPE
PbPtA81iYvAXXndgx+wFBtMwKtwkgmwtaU/Bnu63X9c5VDCRW/pW2aH12faifoyiYX4wjEi+sPcE
aEUa6KBR2uZIviJBsvrErXpQWZ3mZ2fMsaJl89gTRhNX7rp2OxvnM7ZZYEeojSJjzuAAE1rk4nI8
WQH+9KJvk22jbEdiEDKca8ae+GwVsz6wt8PSprumLnZtosZbVOsQMyPl/hzjHjT8MFnc1KAkjfsk
1ykuRYBSeOfmR5HV0dWUDZbKllwvygzwfyyJLPN5WZEQGFhUBHVqcgKiPnWuDnU1O55Mi0sUxeKh
pnZbN+iCT5Vmr9XVFWL62jWau9iqr7J1nKfC6LGOlHYwgKckffKjVJ71K8TF/ujNRQEPjQQHFhsf
fuTOZ1U6wx5gh3shnjd5CF05gYYsauAuGPVTbiDDMD2Mx50DCQbM49qKiUIQCF22paiBnYHcWR6E
6fhQFtr5pV1r3kYgIo5OHfCM8Ye+5QYkd+52Dm3nQFBEfDNo3b94RJHekxRVv7aWpt1RdrbsAYht
RX1na0GcQRju7QqIfB2gsx6iLrvh/cJuDCNxT6qbXhPvat71BeSfkWjDHb2k166IswQQ07ve0wSO
Emsvgd4I7pJ3KB7OJ/eFT8edBjzqk8YjSF4n6hGtd7ASE1PXnfJLTFS0m120DoKSdOuGLGk14PxJ
msXeRWsAbkk3t7Az52+uadgkesQM74gWHUmsdT8qHhePBUPgjzIZqFXXvZEAZMRMW43yGfO8deNj
3c+r9TynsOHCMqE2aHB8WYsWUb3QfQVAC2He/BrIc63xXM+UFR+zPXTdN2kx92T2gk5kB6EBq1UY
Za95643eloBnKAFT47Q/Ew6Td8Vi6qYGjrHJJEvB1gmGYqUCOhpcVMA2ybgEcNV1dmzuxtSz36Eb
ec2urRjUDaxLNjVN4QvyS45GZ2EPzH4fPwUGEjOpu/LNjVT0UdsBdD1/hsbUVA1f/WTYm4HE02rF
IDvmPhLVyeSzQ1GMI/pqB3H21m8ir7rv0V0w2B3nGa0mAWuMvxlFeAEC0TMbaYls0ZiAinpFS5ni
BU39GJC7dDKnsrlBqBwQ1k2G43Xs7P7NiS3nEJRFvCMHZEmGJy+rEpU+zKIP74Ee5MgW2/jQYYYB
LMMccsCFfmP5YrobJtVsfT15m8JzDn2A6zaG1zh0JcGRE36opHJbPFszURIqNdjxxH3J4V2LtCWP
oDCwx5Eds0LNmKGjCwZv1bP9O7EWtc+hU5X1TZRS7O/K5WQsOhBNNu6gHwngyjP9YnibjBHMranV
iJaSAvnxvWFMFaDcyWES2zVSZ0dvUMaDZq/J0mfkkU56idmf4mIsviWGnl9SIN+UiVP6I6xUUYAd
JZxSxElyCj2eiJ6YortktMO94akhJxvFryfixioAEJCYmp9pxH27KX4DKcoei+rsK0g2TkFp2mge
ehQA8iLpcp+tyetYa9IoB2sspRAQMLLRwEpjxFxsmemJNsR4oclKf3mg/OaND2PP5Xj13fS+zyOD
+VrWlY9Go6fnqkznC61s8t3NWPHjDfedNxhiBrAAbIyQW+AGk/A1EebiE2IOvNgG6D3GD5j4Q3cX
+WG/HXBy0asXUXshIXT+FfkA5ntcmtAe5rpYUlAtaGRRWCQ8qnSJBjWtLIg69XgQ3khP5Er7hYe1
DtbRaLuXPh4wHOBLOtboutoNeZf5y9wa7YMtswQOJS3eASxp/Rz6bnbfAb249GGBPBZcW3En8Suc
HQsvNGRG8m3XTD6wCDqpvY8a21prmyz3NkLh1ZhT+GC4RXU0gdwWfLk+/VHbg2lk+BqJVTXW1sXw
846fb9X433MRsHcbhJN/dyaLaWnVMNTb4CA39E0wM53f19ScJB/HAgiBEZFR6WRmd7V/l5Gq8OMj
XIXoWTYCo1HOGENsqgD+Aa4tKfESzsGlHE3SA62o+KV0Xz1UljQeclVjvzV7030bYHpdi8z1Hp1a
ivfeVsarM8p044SkqovZM05UBfLsldWS4ZxU1Son/nKvvTQlZNttX5FatjuwxQ1TIKA+RyAdxaH3
BvMxiDC61KHItoE360f47i4dYF5DZSEltsewtWHiReq6JnYnpGT6nSarwAWZ0BadedwEhsV5mIbG
mj1MfhgSZzwbPRJiSBD8zowEl4dRBuBjRksfZ7/pLySPiLtykDWP1rG6BkX+UWeTeRu10AvYTbkr
x7Dau9gxkFFOzbDIPKJZ7jQmXsCrsX71AHK8k0Vqfpow6b+XXTER6x71iibfx/LT4R/Y1SpIkxs4
WCUzlcVpzqOBKRZSRhct16pDPPYjdmMYDH6+ZOnUmd6UqetwjzKxBZOYuPsMbdjr2Abm3pLdtLXK
8D2vDoVjVptOtfV5iDVfQRYxkhLILW4EMbYPkVOFV3y6KU3kUIpTobgLgXA0Ds55VDR70+GoZmcF
TmhjZ2TElTlM0DyKi2tRQrvASlN/AAAnBVEhdGmLMdmxZq5PiqCKzQTKaNe0MS3ZNDY89wYszaeO
Mdw58zxc0WArStZDc7czyIJ5qRIkpStHV4TT1kJvWrfXmygLh3vbjCw4iua0Louo23UC4aQXRN5H
H2QKnke8jF/SxHVimsXSZgGTJmcN+GavITDCvTYKDiITzcMo4ruylfm+kSmz37zNaHGk6383SHUm
kmJw3ifIgveC4RvIvwC1ipuY8t7NEuezsYfgVQZB8qtWwhhWUaO9g+TM3DtNkO81BrulY3AOnT+B
aTZ7C0luaiBgjvy9MSIRwkSc1o//m7szWY7cWq/1qzg8vtBF30TYHmTfMTPZNxMEWSTRAxvA3uie
3h9K0j2Sjq7tsSeMU6eqVMwkEvj3+tf6FrWs2FkNQptOObFZAQS2yG3XXf+fqdJ9DupluA4IGbxh
zzeJz1lUx3qTuZKD6/4vr3+xnNn79/+3ce7em/G9fP+jjdP49e/8ZuL0fiGlZ9gOuzjHdelx+d3E
6dm/gMFydZ0Bg036z9/5LW1k6b/47PFZOSO0+vNC/x8mTu8Xl54BfoskzM+agv/4NzoC/1oh+I9f
/9FXaTCw/GW3jtMGf2PAc8UGLIFt58+79cwArZxlcQn50nwUA6JZr0BQyJ6kq9Zu8zAX274BGGLO
gjEf3GIimVLo2UdlZ/3Zw2RmIUiFDk52WT8CjZ2okmoBVKPstm9K+NrJ5ajhm6k8jdnAZrhyQRy9
hIEytlRO28umlS7iSETJJVUknde7S0KV8mqMvTq3BXGgCtLA0DrbpjHK1WBKNmi5uXKF1+1R4yt2
SH268VHOlmyYvL3UbdgPMRW9fe6GCxchjyIb8Cht4BVrKEMrXpsFveML9kLGAaZ0sctJYr+xC5bI
pbjcHUaqmGeKUjlw/m5cZ1opyjnfdU+ta7uabrS2uVOy1w9gidhoV2OytTjhcNbAl6BZz7IpKBvo
8mvvGeWF6H+1zHOSzGYWDAdUlSfQifM9fFU0j60wH3KV5isfibT3aOuijgDKp6dunMgmOtGAF3RW
SV1f2KEh/w32xXRReKx2qeR718ATamPXXHqyOmQVVrypbuHvZRC1PPVtjyGKZ9+uuRUCiUgCaynK
Gyehi5fx6bnIYnelaba1simvroeDZjnTVu8EuZBs3XfBywySKIOIRIlbrgorEJtAeBxgvPLFoIAH
ZBCNUx3gIvx+vFc1vjvBwTE0ed+zZzcKgjVgMXeR2Wm97G1rYyOfwMUhxoGpncz9sGkIHYHmB+5M
9mpWP0RwMRwRHexGfYVpV634t7tNy0yfDpgHWqPHZx5pPwrN3NtOfhoo691Ih74VCCGMWMZDkl55
4R+NZTxXTZbvqfTSOBDymx6wYD2olm2C4EQXR7R0BfQmu9z2Pq5id0hO5oQqoFLtlmCXszVVsfPR
G1x/2sUQ2Tl3j0fPTC5R4JoYNvwHaWevdGhQf0YAPbHTzzY0UyCozaf93TQ3oG1ItGXof4Wnr9F7
jwLFdmFJfBuhGcH7nigSsIOD4ctL6tXvXZLcJqDV8imdDmqGxhisfqfUpluU/tRA8HSmRv675CfX
8/bPwywVb07Nk7PVOrEIoWZUgsXslNRnzQIM1roKFhzzqUVEt9NtRjF1m4tGwD2hvLzO41sbrixs
ph+9zLuNrWFsAG+5Fr55QKE2yPuE4yqU9qYJ0nQVsgAkw8BMNT32iXM1oolSoqi8+Byyl9ic9uXA
x6nL3/DbZQf8yCwe0GYovU+ZAqSPCcG9DTjUd47/nYfJDQ49pJhBrnPuJRtKQih8BJ6Mzs8GoyaH
ZEiLFya+7V61j3YRs5aI20eAnhHfW3LlrNhsgdrUC6oY+jORMprZpRduPFWUq7RRD5YDmD6Ee79M
OIYsx7nNqpl7rcxZ1MkffUMXN73updtOvQtVVdewr4/jXL6DatBAQOXRSC/POBf0THNVTzyX9ji0
99RzjY87F/qoudqno+PH5qq/Nr66a+f6n2YuAoLzKzdt59yEmix3UVdSF1SpHXm/jqYXsz12c6lQ
7ZD5shutPtQw45O5eogoJhut/jWcS4lq2olGo77Pivy5oH4Wxw+lJWrimMiWAuZqlD6LTsJ8bsjC
EWSfKU3sVh3zK6quHR8L8AqYWnzhPZAmfQJqfzVNgR5IuyqfD6qVTAntcprrlrqZfhwahQ4rTp27
wlOngpdy8ifhEqQZWB/6DQsjHyl0oBJ+A1Cl2DoKJ64TCXVwg5DPeOUvh7Lojj53sUXDw+8yGPqx
acZ7KJ7q2JZXTvYeZh4QMWoul8qdAe8wfVP+XDwVzxVUBqaleC6l6sU1cuoJ7gHzaBQxfCOGgFnj
+cGiUS3UXG9lxnl3oJuREc8VzOzOh2nnD4mKX9wB2GzXxnCZSvO+PitiBRyktXoBmfulV9ldGNnI
5a3fLKRtAW4JXmRq/MAJcGxEb6A0k3KpXAVqDjdLwgTJlMuoi5PjQ/IsQDxhfzhN95y9+IcVYR0v
5TAfEg8bMu7/4bkK6mQJLv8jS8sGJg/wzsHzv1P3DYksXQEphUQ76pvKog6UYAGCBag87nIwslpn
oi/CfjIdSsnUaHFzxImmeYAs6dn4blL1zfCHPAozL6ZiMCleizrAwR2RVcMEYZYNZT4Gy6pyVLfc
mrAek5BDY/12WGqvXD16GUbjXiay2TeD8xixQuJ3xT1PvIpiZjRjQCPRawLnfdAF3UOi25Stri/H
4AVmFBoceIqWLOHSK9JNUdHsbot3X6+eHc14F8KlbwZrDn5kErMnxJRrqXAJTeD4wOPjJhgn9uf1
fWsc+7g4ed2LndjnEBhp2+XmOqrNbA0Cj1u09L7tKM/Zu7MFTtnbRRaU/yhj9RyX0x0FJ95CiwZY
dUY68qK7Nz7H9WqCl8YzkZ+HRnfrduglDWMDOdjuSc/9H4VT3haOspeTk2fYSFnlNRad2fhilxM7
BBiUoNXhIOG6NsNVbjbPUtsY7vBe961csspJqP1lWdCJ7lJHWgKIi3YBCrtfuKPRiWFwdswklRMK
hrlZC5StMOkRD6W97HQOXDblpxTeNwQJjIK29KVfluESRu0xBXXGmaZfABbZJvFX2Ays6evxkKQ8
+WWvFdvGri5aX8slWnW06Fockqx0TprurRLfBPxnlN3aLDhsJ5Z/DCsN/mthrbC/lsvObkGhIHXD
zZvOUacdMtchg2HkC9lBMeo7j0TjkMBNGmj9FPFrGkg+1pxhwtY55eG0yvnQyyg/yaTsOF8Ft7YQ
H2HK+kPLe2dlAPYq/fh2DJxwgzGPIyUoP7vSvhgWK2qcyU4B1ykaMT8NsmPrlhZgweFqtSLeeBC4
KZCAzO582X6aIUjjpacZPN+UafvQKD/bM1VDffO7F+bP9DBZ0Q0VU2gbOC2J41rtDRv7W+nSHNoV
mrELK8vhxLOvss67j4d7L5JQvf2JL5127wWk0bW8+dSGGBSc79+1/gtpJo2rLMyXVhZ+p8FEPW61
doL4q+mnaSMKZx/ZziW0M+/JS981NWTrGKjXWAE1VJ69tkY5vk4sPceYtoxQdPcoecOOjLxBgEPb
pxwkX3FX7wYYi0vTcgby5bhwCjycYc9wNE8Ng5VBj8MLCVwsQTBsyOIFK2IYBxs1cGH1/iNmPGOZ
Cn0HLy3ehHF+l45Y7PNb3cWK5oWsCn5+yRmu2WNHIKPcj77nA1sokKYjzxWtnAT1CWJjvcQJBJ/8
K4ZIeqyAdS2IYbUzo29dj6BYKnZcq6ErN/GoxmNb97jEM4CDaZTsSnc6UdYL0xtBbUWuFM+VsjdZ
Ez0xIsf7iJwyvVWlY1ZPlTY+TA4EOSd2vvWggEg1JOc8G9NdFQJajgqwPzMUQUGYp6KQQGw75eKB
MkDXqW+C9hRC3HiIQeKTH8XwlWHQ0t38FRhdc/Qjnv95rMmVoH1pK12wfDSChVepZyuO6fk2sGzU
J6wEOwKkxdEO+/gwlg0ejXwMN0MeHuAqidvEvtWbzwZ20HHomvzUzV/gJ4aegWSfxDneqMg4tJ54
KSwfiKlFq7MyrBgjKRybyjdeyZWBxkr027DGwdFONDDrODb2eKp8PqbpdOtxuAHPA7sn4nrNRiQX
wi9Xs+QkUuUc1S0splCvZLLIHH1c19zOl0jixS7G60sxZgGXepDnniZeiHN8rhVa/NYsKp1hNM5O
oYtTIZc+JRV2bt0BO36uc+8Fs834UCNAPtCaMzgEV7tIQFieiprhCM3OEJzPIkOcIzO/ZemUHuvC
ZLjR9A8s4j3eBfxpuoSNVHmezh3B39HJiyGtsOadYNIcJxM4Khb94SkYhgeYlTubhc2Djhp4nkqN
65zEfuy3SHZE6TY8cONV0Qc4T1QEQN3X3qYquJZOaF6dlAYjhDHu0TFYpo4O54mc/aoxHHOjpxg2
odR85m7l712Tewvg7hstKYEcVA1nQmeKMJS119h3weKCnl/HoE4xKsNVsnvfemM9dGdqe0bN7AKJ
lWel0My1miKBB42ZyeWHvOsxNG1tqEaWV0UbKRlJM7pguPzErsoScJ99mD9ADQOxI1qn/oF6x58I
midOIpChuMT2ijjH3TSY9cKE1TfvVx7swTC36IAMN7qebpKgDNaFEwdb1tFvQwvwlnWmf5MUur/y
yvE57/TgbNTBjny/s/Ga9hb6xYVFz3zGvLCwPeQCdTXAWX5jTi6AVC+DzhBYd8H8Jenx3CTVpykc
3MHIv+zKcW9GfswP1+E9yC15ioxjmmfxE3j5eBVmCVXLXVo8dw4QRhEc9c4xjwH21qVJ/mcHM5ih
j3UhWr+fb7x2cm+jCAEPAgeVB/7t4JFH68arlc+rhmGyt6DyR2ZnTEdUE0Btrt4JPvs3eFdvpN5Z
95J8HVRty90i9ZnbsjbAGGJo5+rW7rlN6e/S4zZocU6iuZF6E3PojiThKW5pw7cm4wZHihb3rl11
F7eZcKyiY+Bm0V9rT3thmvU+Wzh1WmZzd8gHdyt6AYg142HAYt9YQfps16KemrWK0nIpitw80CGd
bHObmle91Otjj7YKvl6YbwHnPDE43gd+9/mYjlfar3CGY4/RbiulIf0NWxJR7kPhTsNd7T+WsMpU
MJwrvxwhmmPashhQz31/ix5fvKVaAiu1pRcwMYJnM+9vo9gWX7RiHwLep5eY0iY8QGwD4hzQkseA
EVRlAoO3EjedkN6GOhPYUNEobgjtM9+AG9jxnNDPMXOma9W3GZ6pvRjU0zC2/gZku8fjQi/w8kUG
H6DmKRaa/RpZP/TC0Q88slldiUrSIB8Vdyg7x1JvsYQLhHSjmEwc9CQB+g7vNZ+o+EosptuC+PW2
OptbGrP6/MGzcQTbLOBf0jk6QSvrDzPWdyO86c8m5Qjbaem5ClFKrMDs1poLNTSFtvoUaTJeGQB6
1gMGkvmxIHYh39Iip6ND6pHHzzlZmJGrVknhVrxhbEMGJgD0rsraWaJ4VlFDvTm7zLvZ1lgNt85k
xd+WGlb1F0tU+8VuZ0BlNeQ8myl6yTLZXiiO2UyNHE/KNmrE4ta4CH+Ch29G9YXK4GwxTmm+wXv+
ajoxSQbg2uGQdludMvaB29gJR3O9JMS304omelS0xULwzl470JpbaojUltqPaGmZ4LS6GkYpG9P6
klPWSJ1W8l1HW6a+/smaV/6a42qc8IMdUPNkTS+ksWOS77dmRTWThdcx60HKyew0r/CX6BnzZH6P
bBDfTQyFdOMxABtVsm4yjXYcnfoCwLbctPPkpMfQzEgdppumLsg2FJgOPSudmRO9u7dGYS8G0xYr
WJK4hMdy2FdBdJYDahyTzCk3sxxACvdDf0BZ8G1sPOUQw8ulNKlNtPhqecURzPJTQq5o65n5js1K
cgn9mjl6LhEzbewjGEFWos6NjUuAZYmDx7pk3Y73y7k2cZOedMu9tqMmrj0y27KfAmunehNvVJUU
W8Y38K9YbNmfluLcg/iTBflhfzKDtdOocMP6lfVYWGJ6ZTX2iFP90Q0BING0ItfCaSigyka584sg
3kkme5pWlHHUUopXYzLhkWYtmLYqoqZZANeiYFgcrWXlufZW5Tb1bGgIS6qi/DNJMxMlR1obfBwO
qo9OmN2mqkzD7jtvRAIeMOnsDPRPgFPYRDk5D/rchMpJNQc6JubyRD7i0NnX0fAyhWH6VJdYw2Sh
nH1jtwH2YnfY1ba2rdp0WoMRQw2EeZqOYUb5Ce4/juRVM9cLOHa1rtQ5Ns3nOLOMQxQfOTxLalJr
oHyz43rSbeOurV8rAPHLPnHLtdBt8JvzF/CL2nGqnGLr9V2ztV6N3sluYhQbBNWq5ynEhcDC5D7G
Lq0idBPMizeABTyseAiKVjTGK38iyycE300naRHksmBxZMFQM8s62GhttVdYL5FPiClBxOKo7bly
1wwdGeMiP4wzTHrSO2Llqf4Jz27cV0p/Lno18soSwdHSv8/pRBqmwbgoWLS6GdFUhGugWbhZVezA
913tXPbMb8BW+fDs69b+gUlgvEJIpiEi4NE7tka1UYZXna0OXsd9ZnvEDMxxCb4BD6EMnpXRLCth
RltsQvWy0VvrJBS7pNEhCaAVEqwsP0DWOdaKxVl6skeZraNNSvnPp8QkXAghj6POjSldAnFChsZ/
g802sNyPEHFlFaIGrcgI7HO7M/cWfPQj5bL8Kcb15TBG0KCK9s2UdbfxMttdlrL/wO1fbqtyWGW1
ZmydcRQLD1vnotd9f2/OV02Q1voTKprITbDgbkQ3oWYsbOp3oL8TCiOcIp8DwoTTFC/ztg53ftl5
25KOTEKG9YaEQLZwWFqSxBn1tVWgYdO8/WZE4mNKu/0UlNbdzDZcm17OxO4dMiWHTZ1zx6raBjkq
wF7Slg1upFKdghHMSi8reSr8e3BHqxDOvGu44aXAU3EgnjQu464Em2rXDQJLzXiCb+nUxZyRG9nS
m2CP2YH7fsuh1piQTIiSL3Qo/qBs5VRdsUx2d4FfornXzaX3VHeJudL5iZlLzOwcc73kyr6Qviiz
jW/QTp1T7ez6AdVWpVW/HRPrzUEcuBnZ6d5/RqFX7EqrsKgIGjaZXsPFcstpA+HZJVK3Dab8Gzsf
YINOU1sH4PJWC5zhweq5Z1R9dV+7M+k6L+/HKjh4pj5sBIWFqyFgYi5Mce9NmOigHjFppNGAyWtA
HigG840DxNoJ40+zSNWJ/aR3KwzDXuEgMrC48csxroK1NHyHyynEmhKF9S6k+vxVTi/BQFQ+mr/l
wt2CVYgff34xe39tHouim26jNIvWBm0rq7FncKaXEKwA0TYyOkqeRK56SGchHfMRxLDB8OTB7YS3
NCXHcS6RNeuAfiU8lZ2LEPiMCQxjymGYz4P0z/8lA4fpp4p2XuqeMz1rj+4Idtd3J2+bTeopGAmx
1CxE7t0PkAuAUoNIXRnRlzkdcCtcXf5zLiJjwdBd3mTUeGGn5Qg0lM+BR6UxOmm7Lfv6YdK08YDN
DCd6rV9CN6qpqdqkhNsei+luZLNzJr+igXPNWlRuXBG8unQD4jpeOdkU7nOfbsdUFc3G8jYtxpRV
0yc88YzxSP+kwdBUXUaKTrj9uicPesoVW75PfYi5qzDgH1CGDIwU80HNfUtBU91i8P0wRNlf9JTm
u7w/ep2XXWIlmrPsAFIrclg7YEhiywUjsHZ7D1YacscaTXcZeZW+1PBcbyISLGt7mPZDlnYLrQ+C
l6k03iTeWgBj/WlStneK6uJ5SsqYQcTblcX0xQI6urX7cK+q2WvWd/D8C2G9BFG0YGNB1eYut7J7
C43w+PNLHxMlgLhirBPhH7OBWTCKs09ZgHuaK0BdmPfPKeFQ/MHNd5qIQ6ys+7b0HtGzu3NcSWeH
oDvujQzWNlb4NWMptxTbTvfE+Wj+GbNLAM5tYbPgO5O7PUI/t3fOgFwotcznGPDiR0FyTAr4YL4o
66MdMz5xvMADzptezYkXDLPUHDX53q25Eeh9SvGKLW0EnWJY6j2E5T51j3jE1BpxZHYJcLsWA8ml
hjgjHwSuIJG0t2rMwwv9YS+Gk8YnehEWhWbxkFNUHlO2V+wGRjZqgDCc2Te+NzDXK+fGNt9scC9b
L9MfQhoa7nKXKylhVXDSGszlmE/YTlKbxkdmaPO9LcnIDlThuV1zLC0qF1NJk0SMK3NbRmID+sZe
dMUw3rnYZensHg41WtcSSG8P2kx70uxC28WtnUGMrKMVQb8Ezl6o9nFK/24TTO/meCLGykOyrFnu
3048v558hv+mz6uLO3ghZrz2qTCYAuzIzjaJCfgYD0ux71XHDNIbJ19pd3RjuftaUAONNRqMHTtF
12H2U6RUCMjUh6DFa6P52cHVMWKFHSHO2gdamZjZuOHGfSbMYN0m2HG9xlTLKR6ix6pn9PNhByYZ
loqCJrMb6k+uhLXyXa6AJBPKpLuyrNfsBDaZQqXWguotnnDpVVVn7LMAlVjo/YpfQaAPx3GN3lcv
YELS4xPgg+hjQLg1YQ5TjtwJ5kZSYAk4vFJn543+hZy09tyNfgcX0DTPuAyhz/MgxbqU55tOBp8B
hpGMPqjGECuLMq9bDNXaPUeLgVaeDbuAGrgg13SMc5ZbBfJm1ShjZTJJrtKhjFextCgTskiDoJ7R
jjDMk4pfYbqH7UahU6o+eyrrRAaR1wPEgr5aJDy6cXp4bSx3sLCPFZUqZ1KwPJFhJW1CrcNcOCr+
rbAXxzYnAkB6HL2IksGLVkzEVNgMbbNYOjz36Y03SI1ttTR9GkN/JCvl/PhpfPi/f2Mv+EHXZpPg
p29/ug/+3y//Y/tVnd+Lr/bf5r/1j//7z7/kL/32H129y/c//WJdslMYb9VXM959tSqXv7sb5j/5
P/3Nf/n6+V95GMXXv//r+2eRlKAq8Uv/kH+yaZAB+y8xsrukeP8Rv+f/cm3eP7/a+G/+8m8eD/+X
YKZZAzvRoTCYM7W5/2rlv/+r5+D+4DRjAAH5CYfld373eFi/mMAjnJ8ejt8RXRg/LM9zMX8A/QIr
ATPm9zfg+it74tc3/O/tHf9E2QaaYPId6ZbhGAHfx18IriEV9D2Jh3DLngYO4ADSlYBJ0M1wetSu
ywA6adkXZL+w0pqG1RJQZk5A5bUwemdOH14VqsfVbxUBJSzI8SnIavy9ZVqJtWvFdrGGtEAATI5T
doftOoxvrLi17H3Jocfdp7XMbwx7NtD3nUVIRnFv/NVR9Ker7o8mln9iTRksC6FfQAby9MCE7/Jn
CwuHOTMMgfluYQq2a+Lx7o8m6pC1mOfGr0zyRI2GIHt1WHt9NdiOSc0gXeCWNORrit/EX+e2E6/J
n2GUxKlh/2D1avVgV3WFdo7vIEK3inGFxlGKptmQ1NhzuvLpIoR3wj67d7T/BrOBp+6vzpw/vSzM
Pn9+WTE1pA1yrY8ngR67ijs47YMyq3/ULHUWQVvDGvT8YZn5bHfwXLAr8bv2QHuMtqmgL21Yr5Sn
CjPRyqv6OTETjltaLzwSVlbxZqcT5FsioMR5aoOH2aQCmgEpigX6rtCaKZ3jDJqMz/Y0jBtdJfUu
dhln+sb2DgxPwWdGipCYZswF1mih2sCeiPF4tyYjluGEj0mclS/4SMhzJ8xwUZ6glVQ1ttOof7Fw
6+5Hk176dnbBRGZ+Q37Mv7AzpEEHxZFkECqb15CSSxtnWCeKxixnGLbT3I8WpENsLArLHbchjT/T
vD4Tj91UVV89W/VzmfXtAfnkYWp19LGp9VEYamjlpgOezXSrkBEzYbJa5FQcgU+L23HiLIk044/s
xVxOFy88BYaD5cNIM+hsTYwaPsHUv3Bi4mrhFADBPzU/crwjKCCtR4ptwqPph4Z/CWyav/HnQlqq
k9Y+TX1j3rtGR5bVCqnNJdGd96yJM5xEOqXKVWoWN+SUaVudvIeJzlTqbT0yFG08TYuQ5f+hYfH3
mLSF9VlTLXlH69FIP0zuq40MXW/JVg3uXKrVHxon4gUJ5QDtXOkvXQQGsnbzehdwCl9V+Kp2GQbI
G2/CFWFrnbO1xuEhKqEdh4SzKVytRbCxGoJMNKI8pnpA5x4+cawCAEcbP3gjB1K+Fm6m7ZWJ/6qD
o3BJABB7S3I8cLs6iZSaAAYFXPVZ5Bkt4hxkZtH6y0ug0ceyV1STGqSOM8Y9J+yiGyH14tRXU/Dp
CDt6HDoCdgthTIyc3KZ2BKdIVPTVQJrCBxaWFbSXUGZW3pZUk6mVW9lNQUxMiU/co5e20RAEFQOU
Eql5nqyxmJcfszXAarAm8yot08Uwa3IJE3fIHx3lTsESB9NdbUIVgbusHgsvzR9cMtL8c0F/R86A
p6pdj2usudGWRFr94lee/qQkbWHVZGEVVSOf1SJeDyE/LZL/wTlOywNp1bFdGaMhX+qBfFUdp9HZ
iTPnwhvuE3s11ElFo70JcxVjVqv6Gz78szcNi4VtsBLMuFQrUm/LvGpOk5cja7Ok/sG6lxf6Bwfj
b8+RP95R7b+583i66XszldvjyfXnO88kDFz2FnceXRNL35/egIoli//63/ib25ulG4AVsR9aASUQ
WBz/iCxCBgCJ7Ut/2xD386UdrzMs2mwg2X1GWhrvuB6XndKTvXIm3Dc5FT9m7Gr/zWtFJPinV/vn
b+Qvr5bsD87ILJrx0ixTySLVJ9vlZ8JVViHDGuGrdDJ1DKoczxw8OYIOIROeyyywzzVhQ0uxilme
6JvuhT/ffJu0hd33zdAApBFYhElfZLsmNcinTfQEUBkid5i+g0WZIyRQNaJd+jQKdzN1CyuRDWd1
iOuTR84W/0FMJaOiTOQ1SWJzWKSdjUc47LN0FThOurX6uL34/oh8Y3Xu59jpHUSTvPyAsqvObiYT
fow6y6Wy7nZmKQeWq02472JhXzJuiyeNKogdYTLEy6HrJ0BI0l9bE/G1hMESm15tJncF3mIJJsAm
bIsJ+yEGakCiPS+Ih+QJRZOmD1KO6AlMXzFRaIK8s6ipldy0kVbcS9MxiEe7BJxrYCjfkVb1r2MK
fiej3IjOqNZ0ntTg4ufMRvEdz9tsMsLWLWN+90BUjEJ3TBRPhAzYOGiVd7Gh81zQfbuDPhUs/CDr
bfQmG+9Y5LpLr2rkktwU5ndjLIPbRHbxFZ91du76El0yzo1kG9tduRKWmlaDiARNLCAWdULxCGRG
9qOAuPBQ1XrjgZYW1sUqO9wnUHM3QzfTCYo20O84yvE/WQDE5OUpGSqx8Zx4uJB8LvPx6jnjzFbH
4rsJbbemwhxVCurHlF9V7xgHmqSTq14L+KWDEY07+ubco2oNbT+NFQpml5kv1nzNI4Si+aS5Pq3J
Z1ViNW/rVr5qJLEoln21CTNx1WeGwTMpYjfaRU17EVBA8FUAZsEMFfoua522CF6VaPtvpyVTtYrp
w8L3btrDoQ+D6uL47P6m0bbxn7eQXZzauC87Efa7IQk5UP96i8yY/BZxxcFmtojwr0dZou08LJPJ
sjKJLcFDH8tbM+nUayx4b9ejXjmXVhCQW3mtsOVS1xtJSEAT2CECKYcduQbKwIGW+R+Z7lD/mQ8d
2BBLl2y0le1ChpCU/BaSvHrUZnoM9YMnmi9yiEPBxG57WToJBlFJGxkx2LA9YNrDO5jpbnDQ5ufn
yO4Q3kzWtMmiImaGqU3XMDy3xHYHaHerPNCGfRDwSSRTpC+DNq8OMGrsq1N4DRZRW+ForHAJtV5p
3ISGZewsNEoIKgXCOYkcwc0sbjdKJcZ3bQfyOmB3+ZGkWn+ZSEA+aSqV9ybfhcudLR/uuJFow6og
bnpxjaBn4Z/E1pmthtrh/ctumE8IU/a2SayQUd+5FqOID4L47VmqLph1ZK/5gLQabqe8xqfoGd5L
ZunOJol6usa8yPfXqW+a+0YThDrj1O0eItAm47x+ttZlX0wPU2dZG88diAymlXsF2eTMHVksJNJ+
Sp8rHSUFtrfeLIVi11tRGgX6hGaqwGwdgtyw9vJgSNsbV1AL43Z9sNMBs61NGpbpI4pxGWcmQe4l
RYb2BddrtkuGhiorl8bfehEZvHmjR6QkQHum62c0rYPniuyYaSPxd99vrl5OLncJ/KmgWzGdrkmk
6a8cKtJ7f0r7A7vG6BgD14MNavvubaj0/jEPK3uD04R1j9UU8kNWuvNSSEgMkkzNCv69i2rilztC
XmqtIVYcTRHEbNE8ma/NEVU4NDQuKMtEqikqc7gZx1IdsFYiqSasMmVvYYKIvR6vgs1xuzWsEY5c
FXVb/FzZxsHY/1K1mX2oUivfyMwanw06gyCxTUi1fekT+GO6XLedPs1wV0KLddCASRmxMWQBSwqm
X/84NAb3MfwS+UVJO9rHYx2uTDFPzYYtcNI3wTj3zBc/eh4Iz2ELriOTtbVK60CuJ6Y0nkCGg67p
CSADSDbIRvEiJQ3AypDbKHxJiaNtjFGS9W7AHh45oTNtwrrr33yiYQ86dWQHGdDkVqay3wsWEdtE
auFNZfvOAdfjsINcb7yMDPUPEwraDB1Om6VliEdHogsuEtcqPgHGYAzNg+LOZlF8myYZle0SFwO+
nVKr7lyNlkxmm/YIsS+O2LvlNi6rpCdXXpf8JMlMY2QudLd8Tous2IS8vRs6OWm4Hrsgh4vquMnK
N4LuZHnx8NIZ1MOFnmgOJl4PPgr4vYcuDxG2/PRYGj13opoEvo0zLl7gkXS20FezfScm1qY8Z7YO
ToKd8lxE6jAzUwJdtrovwoK3qgF+tcv6eDgNxthsHH7nRsc8iBWZd7ZLNH9+ZwDBmdiH1GIaHXvb
5Yorpe6sehc1YfIU5RqUWj9py4JdTtwJTt2sRDDZeGdDYJXQVEMXl1myAnHMmiqUgo692Bq2unLT
VTLk+hMLMCwgyvxP6s5kx3EszdKvEqtC9YIBXpKXA3rVEiVqNpmZbHDfEGbm7uTlPE9P3588srIR
BXQD2auqRToiwtMHk0m8/z3/Od+xWtYUeXlCHqoeEZXZVmZEoSkvLWKLrbrB1dVVxnwTtlOWvtPl
OXbQtKTuEquOH0G7eo6rQcdUOarO9q2ugbuW63CCvZrDUNeN+qEcMUVa6WfYLj4aGf1NuC8Ym3uD
q39dQuJv6Uk5Z2VRvk2uqh7zzki2S67di1DpuXgTcmLTiFGHCOgynoeywpGztN5TI23P7yskhNWQ
wt9etbJpdlgAuodxoeA6i4vqfao5gOcqWo6KWDIlxanWBG4MHmqNk936ho01eS2m6J67bq09XqTk
oKY2PtkZQTw3xsTehxTqFVo74tKE4VX0twzb+Iol/nJWSWU/MZQpVneLFdJycW8waeNe+fki1ZOV
OeSwqX/Rv6saz8rU6Ol5IOHNJYWyzJ8zJji2mJyA3gLRaCFxTd2BIw+pUhjQlt49dSbWqbJLxwdP
S/S1a88LEDxBqne2CDDyOc/GpxoK1hE2Vb/GXNT80heL3C5rsnUadX0AMDA+Q+one0y4kryC1qTP
dZQvG4wdyXs9UAYBEUgVSIN8hFedrtiTGx6MCW2uDqlFLNNMSvOhKzECr73czEg11OpDk0ver9o5
qzbeiKWAXg7L2GPeNzEXaolt0xwHswrVoEgav7Ewu0x0mh/nQtEFZi3OV1cIRg4CPfNa6xUbMQNT
DVYYfe3oLRtFdKPKH8d7IlSZ9cVLze4hJY5/6PlLPvAs1TeZXObDQqJyTaKFnnIjGm6UO1C1pYU5
Pk7iPzkeVN8dtGWjJhlPa0M5A0UmlPfqxpif4rJqGatYzkClS1CdapCN1UpbwqJYC8qhXztbhgng
Nd191uxIHUpJhJay3u5I3qHf67PNbUuCI3mFPkA6FQLFG9zunBkDAkM9qsWXTpXs2OO6u7qHothW
o/K2EJ+BzoZIurkXhs9dnefXjsvMSrGf3pHyp3vbiV9rXcqtNXTZs7hnKa1m1E6Ii+WrETd4/Ngt
11v4pMlf/ON/SaA9q68GCvCv7u+S7F8i7D8F2/8iCi0GLK6F//fw3eEDJtIf//aRV//zj+NHGyMp
/PHvL4Uqiz9uP+nw6cpm/h9/k23/+h3/Idvaf7KEc7m0CyREl9aEf8q25p/IYpy9tmHqlu06/Mx/
yLbyTxoxSfK4rqD0y7lznf/Rr2AafxqODRXZEpapk/UT/4p4izz8t4upZggLu5Mtrf8UyaMbMaLW
sF2CxpiMLQe0eK2t+L5MU8OlslJ8xkyE0Xc3k7O36oc03uIMY/qbhnDPeFZvsRTLC3wj3JKa0DfF
9LtjssT04Ia4qBLDzR1fGtO09ZwpWWmxwz4JzgPmIkzutJrP+9zgDFOAaZ7t+wlotKMTLKPNqShp
ORK9kb5JFqrIjd7CYgO3f+Y6/cEj67UvFpbaYO7yTU4a6pArjqeqVOKbdz+YEYAchQn4fl6re6uS
yy0qSO/HeXE/2EcKy8UdspF+jZNtXlThMgTonOIraINcpeR9Suju8wL0R42CFZ7fglyhXt6WpZ0e
0ioHF0prekBv5I98pPoXNSh714oOAJdD2mL+PaHg5exvia0mglB1d14W8sZyquaLJ+yYTiqH7j/Y
d/TwMPykTjzf+hSc0LGN2tCE83ofl2h04DopMqO7FI0Ffs9gGVZqsB7lfdq6U1/Q0IwaQwuzWHKf
yrz7fFYmRfqGCT//CoE1bQgsGu8zRv9X3Pko106Wc3pkHoXc7gASgXOxCKNt7LiUJoHIizsQQ3ck
kKblznTuZGhpvs1Ucm2kBCIVeZ31CoZh7LjjCPkI1oQriDtNLwb0p7VjaM2R92/5QQTAEZA2mm7T
NpO2Y5VvPJrOEEZUpffG01CJ6aJlJS7HIc3MRy0rcq5XYDCil7yFsIqDC8DRerFbfp8yixhNY44m
BLI6vkqDa5moYOCuSkwO5IkcjcUfK7BqbQD+O9ajJ8lZ1xU4vEQvP/pk6knXCJwSaAL2fCsiswjY
Y+nsJCpylh37yc1cEeBZcZWVmNFFzB8veDfEG6JaxpNjt+EHwj3ruL6T8rjkSia+nbN3PWl0CFyl
043tipo2QS8ChXbMLrY4I1V0rAtD9TUB6NoAgCOwqQkzgxnQkNxiX02CY6VS+LVBi+fiZyg1KJNz
mr46Q0VVZl8n1EtSBzKzJpBl7dOBTWZ7skcKq1sMc/NnPhSuSY+7hbfbzQyGsGkgVu/JfLgTcx3X
utqVNqZ+j+YfffTUCD0XU0ewyKwQdVcdt3by8rxlMFI5qvk1znW51zol9Pv8ETV+Hd1r2TQ9xFM2
OxEBm8zzngZ7GOAqNEvLdjycyPn1RffUeDIR6zuB43XSkugjrsv+O5MXOTuumI+9xcmZNZDvCqhx
P7KqJfFgLrFh3s9fXvSxHMUxRP1xVx0M08DyEDHYb3s9JXaJZT5K8EnnTKPKDkKPptDH5WT+wGfr
/lSeRUJKS7FIc+FSzdVOjP5EM5PsuGulBIajaOHjatl590jnLs6QOR6voESTDeGD6GSNTXcXjj21
A66FSGt0KeOOw8RQeSO70J66jj2o+jlfO1nZz0+dDdwh4MQgSAapcvmgBkXg2XYKdbFpJSPwEDvD
lwfc9BgZBvHSeEnAPcmO1C2I1nJllhPexrjWNoA/ih9uO8pbVrbWQ64X7TerK439WPbORnPGBSK5
xn6jrEbfhID90qmEMIQnmi9Ks5IdZdPuBojPFHEzKtNiVc7dRHYvS3Hcdt7GHRG1NCc3d5xO4XWZ
Afv3pasHBKbHLxfLyVvoJvqJNUd15Cyzv6zBCj9qR3r8XoxQfkpd4ELdYLJUa93GksdYAWJktdCb
R9EomR9cN1P7OEBAC4TTMGWX1nxlLJzOJQsXvHat5Noy9ZZ54xidzmIxrO86yIyXRa/aleN1aUiC
2dbf5qzJs3s1Sp2RzqXlJUukMAOs1fRyK+bvlTUKZtuUDqkNE1TjF003rnFVTmdpZHhWPEgr28KG
b89iZHQe88l0TlmDpdhuU8y7zaI9hdnUUk5Pp/iF/hU64+OhfWzpHQQ11Gp+CIX5JWTbvRVwkscV
A3jzU5emii+GMyywght73/e1vHQpJMWVnoLiosYNF2HVRpuIDzaqSF9c2rYb3ow2Sra1MerXSVXR
t2qm5hq4oNwnI/ENnbxPUKdmddEx1nrUjHTDszmUxSV2uwmNTjDV6/zcSrZm9GzVnSLQaJUY82p3
3M9eXGIjQ/ehsQD17MPg89CsCs+IHpYaFW/V9CrBb8YWNmpsk0q2hmxd40bjQXexkww5hgdP0/uA
dpdxb1d1/kVCSe0hv6envNKwAeRxte0W7j8t9+8DVLf6Bchhs25jtRyonSXOIxztKgH1BJobOrc2
8YYrLE5zt+Sz5vOIUMfyfO9wYxFX7PFeW5tpaXuOp8R2Tt5iRP8fA6r//L9uf2x+3Ge3/w4jqi1Y
PCOx/j/H1PijSeOP4sffRtH/8yv/Gkdd50/WIIAieNlN9z6P/sc46jKOModalmn+wy7wj2HUkH+y
pXFdVvt/NYH9cxY1xJ8eiiCLFVgi+h088a/MooZl/ueGCZo5AVG4dLTe/47o0H9f1+i5zoYCwlOg
qgtHoc0TyqvfTG95YETqL5YWmT6M6U1TWvJXa3u7qNWqn0nrniXQ4sp1wIRVXhjYsxhfSqf7WCqn
OKCeRX4d1s5WdRZ0roTDsypkcXHj6Ds2Tp45CUH75GMuutTP+5zUj2UujxKG8TA55BvxgH0v6pvO
SP4x5yh3kM1koKzsSdrWrwqI/3oE2rRqCrnXaXzAtIZleHGI56ZeBYxgPCmt/yi9lqxSrwEcE57D
bwv50MppM9Pe3aZ5HxpurMS8KMjDeU0FMMFKWnBNMlNdpuWgt1K16qKZjbQT/xBOtK2jvvQrl1WN
YQKRL6wNRnlCxvE3TSPgnXlucm4MUrtj5P2II3TDSR20Cn9bjQDjNvkB73zql130YrnvpFi+0lBH
RkNgce4J5DBdNuVc5TejHGK8f4O6QCjDM6tNG5TQ8D3r24BMwrTVO9EQiFLfB1pvPqFsnafqxIbN
fIbqvpwXQpyta1KSjtJ7VDV0bTNLHrA+4dgbdrQxr7kelA9uOFqP2FKNM57d/TS51uPv/wRv/zAB
i1n1uB4fzB7RtyxzsQUgSb7MtvJtrJnhI2kyc41cNb5lGRamKo3iPX6/CNTbkMOFi82XFJbbZnbY
pOpN/zIzSp/mxWKHralDrkX6wZlJtVq9fCkHvAbSvrE6PFmJPp3KpH2PoPI/zyhNJPVr4rTkasHQ
1R+O92qaeDfQoTxMssIn6UeYuY+jY3237rbpI0KpYPdf2IGlcMgWDfpP0mv2QxSH0Cgubdipi5y8
10VIdY7t3IK6MPha1NS7yUBEGMhpNCL3IWYnx2Q26aNs5OC3Rmldf/9gzeiWWQqjnxhceiniJd/g
AvhGel5sy4YZngH1NRU45Il6d8dJQE+3xXwg4V6u4V98VJmDN4Bc2QqS0GNYOExtc/aSNc457Kb5
hJZKliyfD5wqdyS7/r0jCir1ST7oXYW8C2Y96BL2GtDZYuJoIKGQbHyzQ1bspWkTIWXGmajgIqkO
JK7fa5p5GFP6q2yPc8Y5tS3r7yHM8HMM+nZMKAJTXUCqh+pOT1yzHlQJSA4YMSmDQDeHBAAm9FD8
ioSxO8CjmAeHXZ4u71ZvHp0BMAq8KdXY9mmG+oV3fJKB3t4lo87Y8RYRp2S88+XS9NToZYotT8aH
e1zo6Ilia4t82tGNV26yvs+/e+qhoIpFZnn2Sr7L2tUsb9dJO8+PnaywBkbViz4MgVl0GZz0uHsJ
OcU9M5q2WIM81OalIufCIAhYr1/neQHOywBzAk/3waUG18r66mYK6wksW74X4QzghV7djCDQsx5j
rmPZTftQzkXHLNMApu2OPCFNaZXdXKBuwKCds41o2lNMhC/wLBnMuls8L6Z41ZGmJEjsbTEzwvba
zKYq7JeDnQ/DkRGKhPMoyiAT1ms1JeO5UKnf5kRbrNAjQBCwQYFJnOn6vnMq41mQ/uWdph/jcTa3
g6V+zEvknR0JDiLL1R6fbHPA6HrSVU49cCIJTrR0cg3Eve3lLsFG8whcOa4DluGbweX9OABC8wXs
WCzzlXVR4HEIdqFC13iw15T4JUFEeujFG3H4tvbKnER8yhRPUids232aO1i2aciWzI3nhZXl1izJ
mxvf2qmxiMXSN9cJG0mUPg9J/PMCgvkCaITy7jC8aFpvXYaQpI4FjS5zhnVI19Uw2IFgHbaE+S9R
N19ao+2HyPhSYCDtrCUVxC6nKI+8Ch9VzTng6tqvpaM9lQWUEcHnnDPo0E1l/2jy8WNpoMKw2Ljd
2zewHIOVbZOWgEH1PJmdL7siowtSUKqaQGUs0i/LrOD412xI+uqZPxOt9Hs1Nmj06SXOjZ06JPNy
7RrMWcdZNNVmiPMdDuagqoenunInf04Z0Ocmwti9yIeOqvMD8gl/ubG9lAgPlZZ6h97WXsj7hCvi
wkHUWFcxCe52EzwZrLjXxEAzGDjYrBC7RHbFv+Sm3jkFA3Y2wRiRNpxtly4C0ki4Z1veX3ZNmWvS
HBx2fhvXwvxs1g5VesjR4iCLm2AzdPDM5qqMxdmF8RiUCh0hCcfvjtVspq6e35Oc0l4H2+EWqLe+
02Xnp37Fs/iZzAA1fh5ScKK11WlhK7smFaj7UraAjYt5IAo7SHZO2xQhna8ijB4XPAz1SM945XU3
URNf6A1F4VFqP/RKc46llGTjtJmgwCYbMOnWLn/tUEkwHqYxrudM3dI+3DE7y21cuz/LSsNAEfOY
ynMX6FRMztJrNG9Xe9abFIs4k+SFmRPG3tlLTgRv62u+lC8WpNH1lBgOkgqwKJwbWTDm8Dnu0IKw
Q1nISyE3OpCJgydwpb8Otn1o7pG4UeEKy6WXAxpy4XSH3GSZsL8DJ+UFLn0PRPzKGZJrn2UgE5H+
I7NeO1FyI6hX+/jVsflWG1jare9ICSGo9PgcxOc564hBLnTlSOfWgcaDEUPthrXc61EgCua7DtIO
2UuuP0jpFA8YJujSRHKrkA2BlBf6KcurkfFTEJLWOPUWv3PHNWtruo7A9vHeGdZdxzasYbWygamV
r5aHbOS2iJ/kNHCopf0ncnqFE86bVh1IAl978JIOjefeEG2Z9RwwxnADt/VbJId3L2zfmRYAWEFF
xEKm9iY+knUdQY4GCPYpx5IbLEYR6kxWMgW0Rc6bYgD7Jkt9NzlMUiDGh5TdkPXY8r9RH12/kFzh
5uyzYhaaGudQQiLzuzh5V6t2hzvGWKVJ+iwqe2e31gCKl31/kd6LNsS8Zfkd+2yrg4buUhZNtr3W
ahVoYjBp88m+Ci1+Zgb+BPCD7M8+2jGBLacsnoclW7OUpdzZQDSiVgCBANfiljgdvnPmRnAbOpAN
L4eUAQU33Woh/yDKH5o9sHkTxQ8Jj39NlCk+CEEfWMTCWkfB1TtzV8/axqATXlbsbhrHPKfhfKjp
7dS74WBnFyc0jm1aHYrIBv1Ypb8MXn1dtzcjZtCxgJmS3Iu4bS/ZNP3EMjrNfoGDJuLIHtVUd9Cj
6d16r37vGg+Y0PzmEqKLpyWgfWV2TDTB10nptt/VFLsXBVISNeClo23UzDcbKMNpMlq1xgNb3X19
mB3W5YQtoTQ3PZPhMoUb0Bi3ypSIaxSNo6tvIrIwv2ultYZfIyE3cSkWt3qsVlE8bZruXSzLDiFn
AyL2W8y+BlQdPHUas43Q3tOMqYCCuTcnMh9/f3kALVDOpiFZmVG1o17sJws7/IpO7xsWEIikDW/h
RJlFkaPFLNHBmYpfpWu+2ACFuM9+usiS6/TicKmdXut4+c5aLBiN5ZbzpoLOc4qbHNr+KtXkRSXG
ozNo/IbG473yHbLIXu/r999N4Z62BLyKhO34yqzeufxVwJ190iD3iwKQdx239KodiRabtIdTvp6k
v5ph/ijdLcbQwvt0KEiXsMUq27uBr91y2p2iLPmEPwz5x5AX0VqXPAlvTc5Ka9B+VnfWV/5A88VN
Fe07QEw29MkncZRP8j1Piu8jzfZ8pgjZHlp+EcuKx/tXem8J90zjMaxsKPOTzxryJ+u4ACciCBMy
vPbMMXn/871757i2qHULJ6FiLGaOLUHRDi6SdBOAWf0so5bPe1m/F4X6JDIHcRr0X3YigvReTQLM
pLZxPOMRWySnVXe9f3l1nf3qMnefNcR2Yk19Fh5V7CN/9zh+jNPxSbfKixFcotltqATJKYki4Ub8
FY0WbyS8uTqiZaMvZfW9NVzA4gi706weuRaCmWvfMKxiPB55lJTQ9hEbOSnRQ9f2VJFaTTiZdfIP
VvM5UShGy7sW7U06xIAE+/gdUqaduF3NzSfAhGuIU2Qd5Rq9DqFzTSujJdfDqNOUyLBK/z5Ah5vS
e2jbmOlW0OOv0fGuy6Tv7GmcsFm3m4QOi4Dypi+rXayDa4wHqSc7tzO5bWRv8Zz18FRBH4S5w5HQ
TOKceWAPVBzUtBmcG5VezN7s13FpJNzAFK3BY1f7Wky6yc2xAJEUBpdXFf2xzJM0SEPEarm4+3ro
5wMwHdYvoVIwyDoMvkNC51GuBZxXFA5gyT9Rnn0V3RQGLmAUn27ZCd3P2c4zqpU2DPW9OYv77JKn
37goj3b7ZZItf/C6hCKsWSPgA8V6O2Taso76tD4YKWYBo37mcfteWz1glOqQ8JLzCfUGkDezc4y5
HXVAEQ4u1wetvy/oQfb4HnQg2GuQEMyUOi6Zq29mog0nytK4hcs59QU1AEXq1texLXdeNWbfjL44
ZI5AumL/3EO18e3ZeZ0rJfa2aB/dqBxPJYOuPjaK0oVZHKd4GE5jNexJD4R7ugyIJ+dbJx/lBedp
vbIHIQJcw+Z2Emm4ZvcMoSVVgz/OE/cTrx73HE6XQoGBwxPhreYyqIASbLo5SR/4F+TaoMs86DF5
PZwRS4YzpXDtShl9uLcM3qRKD71DTc7NIzKYGpq+nqZXKRvnlfgW6dDe3UwowbtxnKuHPnJfgXU3
m3kx1KHq1RvWfv78UM4veHE/+655TkXdPyENfeVxWJ+gUUISkkyIdhqFB4dmPz9dLHj7blUHbt/L
dTk21tn06n0Sj8nZzVJB+8QoVkWL0V+yDd0ru1O70o60XSVgmAm73WORV3DDWLc45KUu7XCyRWw/
hTpva1VpvqGlV9LcpN0lmK4qJvULbHTjVSFOqUJPg7IO8mVXJzG0xVbrH0vSAGAm202KXHIxm95P
zVQ/qvsPWl78lCTyA6tNSqx0VJcjXsC1K0HlmpOjbkhQySYhb9z0VLp4xRxoZZjt2rQ4NzOSaBOm
3RX/48rGyHkKTW9F1FNgonHFC+nvZq2Z9gc4Cz+vq+k4tz0+/I4eBUgC3SOO78yPqqTChmetEcMd
cuCMIVXn+UZEzsoU9noUbrpuh4jT0AJ9GBvbPOte4AVra/7cs5A0dLTzACWMRcMJiZxvgdDTPRuZ
n6U5u9/v/wDU1EeiQoZhnHpOwGzzJNc/VKa9ZDo4QVxW5fLAgHLWJhoWxjCOgsKL9cuoIw5NsfPO
A/CO0yZcWkzk8YbFXllJA/3YHMgthshvMn6GLg0rvU2hqkcPRNcAdzQbA+Vpg7PYx1HK1T70bH9x
M29VJnHq2+aWdh8672hxeNTEwjmgl5u0Fv3dcYrd04GlrJvmLrIpsamxsunL3So9nA3gIrfS1XYj
NBAkCumuqAYRx2gecMkQVKD4p1zXiVfuKPe7uiPhjLsbc7ivnnt3XLXJ9KqWatmKRkc5Satl0yUd
KP66/iabJNq0cl6HbZpuI8Sr9exS19NWtqCjlddeaVFKbdd4yLjanOM3TMEwzg3sSxZFcuNYpYGj
B2FItxGrl29cStMjisubN1gL9zHgKnnVrHN3oDOUNTo21qX08ew3wdCNKE9eTcCeklJC1oz2IfL4
Ak1677IVkHRsALeZcbV2k0GDUlSDBTcyd4fBfaFLIlNBydb18vsHexTG2gwbF9wQhars1VtqeUy2
ujrgL4tuy3W+tGReQTD5Ngy/dD7aMl52FZdugKXJ2dPbdGf39bnWknITD1gW68RB34rn+GBHF/ax
9olapHUSugORneb7NFq7XLSBuUD8AzDB3Bs9zE7CdrX6EouKfLpa8OvE1UYDpx64rcBkVwDPytvm
xQIK5gNHJP2ql9fWcT4SDX40YRS5d4C2x1mdE8it4t2SLV+a1hBVpA8AzoQ+Hi0KLhm85tems6vv
eLELnzdDf3SpNbo13Ok8bLdsPDnX6NTzhcfn2u7qlidQq21VCXeDxX7tj57tMNRln1kPYShMvXdC
ZVj/3Lmh4aDiu1b/aN02pfYpfSUoBt1xKh/fAC8N3P3ZyedlhnALC2wfGvaXOaa87ej9XSlZUTO2
8PmheJJnsLBuFnIbcNOo30sxHBycTFnc34ToP9zOo5pBLva6iecH4LHDkYZOcXDS7AyIMNkT0wWt
4JD8dqzyUQyNFeRteaszBLrmbRnGZjcmC8ixBbSdnJfw+Xdwa2hVcajbnHvIjPrk3nlGmdGvZM0q
9b4B2NkQWosI9aM1bCz6ehc9OdpzQ6cXGjrc18ZpziqUQBinVFv3Uy7wS7MAkupQz/EulbwEY9Ge
6OKEesEenHX/ECAe4sec+WrzatgB4dF4sa8z2pMXqce6UQ4eP2kgs7QnaMtI2HN7mhs6aRwbMmn5
lHQO9SiqU2vPVOcB8ROXNimytpF4u/IPh/cF1Tns9kbkTdzLWmBwOYDOUHisC4xuh7wl+fChhrNo
8s5JQnli9yna/k3kRf5EC1AUJJP9w43A2FYFb5275LLiMtZ+1H2666d4/pWwYcTchV3Nbn50HbPL
UAo6dXUNHGE4AXyAKlWQZl0ZYHPsJD+PWM2A1NGVXOnys9BL68T7ny2BSdFG4T6UebacypFyoTKC
oQtRC68rI5GkdCHOE3dXZMVyqeEVplUr9kSzYGfkbb/VYWn7uoYhJTYcDO2jxoA6ZOnWdKKTMuCz
LZHZM6N5FXf00dp0Ezk2ClLqY+qW0eH+b9gtppPhSgbPJpf8ED4M7ByweJq5HytGRaVLsSeuCEvR
ItmL2ZDLIHd3oHMD2JtyPBqRF67qruaQL4zPia0tAjdVdj3WdhbdPC0Vj0jeSZnf0ly2c1zgcDms
zFiH2hwBNNzd8Y69Uw6nTMIO69DST32+VSH3eZtrxAmzxy8uAvPBGGMce7P6gQ6dXtylL1bkuD3u
cdC2Fo9BI8wQFysRQcrMyDQnnfcMarHbZmb+PlXtTFUfNNQKQ+q60HP7DJcHMUsNNd8MVAFWIvB3
DBFM0yICG2/dDnbZrqYvaGNbxpecdXGtSKVf7dDbZl1snnKbYGFV0M4CmtSXKr72BSXAwrOsoJE4
+agvNgPLdRiyCqQx8Ozlic7SdoUqQ3NrPf2sZBYdvZFYuiCojPu9j08sEaBio5z5VUaTsFu6TBCs
j3eGidTSZSkWXUq11x1vkiCUPM1nA4g2/xe1J944+Dm3B+BNp6GFK2w6alw75iw2dBrAwpK+Oypj
J5dGBY4bn8EnuLvUAh8bCmvGrRJla6reH2b8Cpu2UuVWIvtek+pCV9HVoIzrjeXxySDsRgQG6JwX
HtnaN5uliMh+iqB06GoYRrUlPQN3updnGdZvVoROx9rsOmAlWQGI0i+OTp9FWO3om08fqgkKimPo
iKcIjiQT4ClJVgjT/Fl6sbfLe29X6Gra11W84aZhH0EQ2sdUTT8n+lifchYE2bD8EKZjvVgQS2uY
XqIsl4ssGNqIVD44nMj7NLO2QvARLczurhxqgVB8TByZOTt7m7+oLBJnMx9wQTO9pQznxwZJsIId
vo86cz6MLiXHNX4jDLbufZEva6gg2GYH5ij2G4wTaUcxaTuliKzyCtQPilXCTDCQUI4TS1tX0tsL
K+xOQ0gcAwgCmlzr+iwzxy2AbNZm6b7o4rcIiPU2wq9dQKHdaXb1owLmHeRUKzxLULAViZFaj6p9
V8BNI4njXhMxbYRIsiBjAbXJ2mjcVRlSMAtU0qTp9GS3Lef58NaTI3gHOb62E4xHXSvyFyfuFmoz
IRnA9UQQNz+7ap62s87DwLnrk/THghHgedCZvMni/DDT14uhpvsF1DHbWJYbBTYNPj7JGMpmmK3X
Iw9dS8zmQ64yzssKkLFeYONo+jVbh3jvCEUAsXKyDbEVyugT/WfZ0c4zViFkCI8BRIdJOdGYI0Jj
0/W6vvr9hm1TNkuO8wQDsvYn8/405j0WR3tJe5bfDh6WP8V6dUZQm2PtyI1SXiLbZRNcPs0zjKtx
eWTR+bqUxudS28c2KM1m3JbVqUWI5EV4KS3vYdLFnoK7tbJtHPUe/eh5vx37kNVI5XKPwkFOUfna
1oegU+UzRrZi5d53Y7H7Nc/q0wDCt0qpzXSN+heGatfiwubdB510sEYe013LZY/+AEvL3E0L4hcj
0Soqs4ylmKbWNXySU4ajHHIsj99YZ2wtpgqaQ6/9LDSogQA4+iPK47Pbhwl3bb/uqo43sNh5jTsf
sP5/NKaClNHXeCYtTl5C+q3V22siQuOux3TRTLV2nbXm5jiAvMgQbR3uyPu4w0WN6+YkikPSzc0x
hx6yMViGr6o76G6pasUmCfxeofRmy/t3cOwj4YmHe2dMSIveSYn5iiWm4DBwxWeRem3QeZe+Ie9W
x9o+ZAnhTyBsOWEkTCU4tgcwA+usSeydspfsWEJRdkejf+D7iBAds30Mh1fQc6zWVZWuPUebj1oz
YsMMFXTqxlrOwFjhZ7mNepzqiluY5VAQlEt9m/ORccrY/OYVBgDUuHzXw57ly67Vov5bbztnumbc
E7mvfaTfpfPS/AipIqayT4UXm9x+aUbddhnZJdAr0B3IWHk7OOybziL3xtcwPXS6PT6HLVVg3Uw8
uarKkzKLTZo2+RZJAKOfS5tkAS5jmOt1XI/akUTzGw721zEhtl7ZKZqEba4T7ZeMloug8BcK11fa
/yhYbndWeExkRst9MW6Xkuv0DFaTLqj8pL+NjISu7W7Hexpu4QE1CD3aNNGEpVHY36yqhzhFEJ0s
ofnMfL0tc0qXhq6Rfo5zbA07YadV3jX7Psc6WEuPAj2wVmXc3Dy4mdvYZtuuG2IbZ5Q5uIMS/mgL
2uW8r4neAy5k1CJ1mRUQF14ruGCrGfIrjtiHMrP1HcRei6jIqmw1gKzLF3JYICet3aU8qav/Td15
LMetrFn3XXrcuIEEkDCDnpT3RU+KEwRF6sC7BJAwT98L597o+O2ghz2p0DmSKLIKSHxm77UDdA/O
CHurU3fPPbqhyvfScn/1aOy2ljJ+ejf8PdkJjm6j9tcxxNBkTJ5x/i3QCPMrA5NHAlR6mqz2mfCj
Z9cZNwqeMCrHNegFmCwJzBpYvAum7Uz+I3RCp3+C+8eoUXlQhk3A03Y5PLaUmFbfjevGawmoLSte
+uChF8Z7Ofk/cehsGyCsTKDjeOvZNOe5vw9Vh4ZxTAlTIOWBjuvPwC5o23jud6Hw+sSfKOPOcpZn
PL0nMkF+g83i3UnSL8S3z9iUkIsi4jTRE69nTd+/fPOxPW10CExmCoZnN4SUlyzKjjgd2M6N5HAV
CmePwjRq+7G1zVEWH50CyLKLguzoBf6BDWr34FiZt6/YDCCgiHlmaFLTBua7F3ILVgkgyz3zMKCt
oj9rpp1707GeAngC5ixueG/+DCryt66o67MkX3BDPOwNu0a3N5hCIL2w7A90Zke2ZOI5aV98s48e
w3AAKN02z86I2CGamyucHOuOU4nhUbRH2gKHLorSizdZyYXATDS6oBuixrhYGXrx0e7lDYJR9oLg
b81I9TXycbfkU/tmuNMXDAgeE4Id/AaSa36WeYhHkHlZd0bY8SlcQvIMqexTE1dPPsEvG6XqdNvb
oXnLI4aLtiofw6C5jG1jr8xGms+R/9jNXnKGx9Wsq15PzyLd4jLbzbYsnm3HBZsa6D0eVipDBoIO
iW2kxGHxpIcpEV5M9iHu3DezQo4Q4bfYECGMj2msWD0EYYfiLSZnCg4BfidAjW0Ia9CSvbfhQ+xO
IWvrPYLKQzglT7gSi7tVQfGZGkxjDr6kXcMPTMLgsLUcX9Ch5PRAQzas8sIJ+CTadMPy+47+nBDy
2gaSZ/h/pgILkmFinUtGgwvaiZDU1f4JWbN50WmImcs1UfbQ70WD5TDCzSlf0K3c6WPinIkEQfb9
bzc3toBo0Qr2r43EsRZAoKTLB9UFaszhFOrZV+pk2qu4uMfDXN/rWm7hx1kPpZWxJDO9Aq+iJz8B
Ehst7RjOhICzqWUVQzSycWqr+CdEisM/osojkR/H2WESH3qs+kqece+gRShMk4iKiUk7VDUVvNLD
eqZsmfkT4SAwHOC8Jfc1YY230b3Mlkh5fp6sndcOuRhh6qSP0aDNF3KDSbnGHd01wWUYx/ihmxC2
I4Z+T3NId3N8n4iLv2dJBEiPBLjKMT0ULHwWKKsXSbzTPqPKwQyq8qXkhZ4gepYxZFFkvIGqwQmc
22vLsEveR4QKbT3NR5dt9bZnnAil05QHvUhIRSUQw3rmI5aq8tr7FHIBJ0Q+8V3W1XhycLVasW0e
srJ+J9YsvojZZLyLnuok2a0yI9xx2TbcyywHkS95e7T18a0of3qe4BHq9itNzrhGXkboUWRVEGWy
f70gdq1OxdIpdb2917UVX3V4SMrwaKJjiH3fOKlSt4+ze8gtaV7/fvGaaZ1AyD4voTZFmoQnck3c
sUr4wgVHqD7G7lAc0WFNH0uz4sUDfZKbDFu7uZLDO/zEeWWvymM8T/qBs26bD2l+0kbdrE2641cL
/+opCRQSjQkgpvINtlJZ8Frh6jwQ9HvOzCK4cPeS+DsO+OBzvzxBoa2Yn7VQWdgn1AJsV9WIjd0O
+SsFR/UwC+fcetTPgWlZm2YMwxXhESPGwMZ+plPrj0lXRJR6HNtM+XDBW9PwBOILf3kQXeraSvcw
mYsdhrdfc482a5rj7DqybEsBSr7owYdRNqCw9lR58ds8BdRBYTraGjFZRjp1N94Jm8/e9eZjaB8q
3LQnQxtbBGI+N01Kl5YX94JYiiOC3l2biuccB/Zr0GQDYrrw2yTSr5vK6BulzKs5ePkrLESPXpVy
nJSZ92bOvtqKxT+zbcwjDJ7bIi3vWWsRKIOwaGMTZHRITNQAEs77ZU6b4QkFkbNv45pVVdTy9QcU
gcwdJOOwNN4Cu8s3o+N0N7fGopyPtnHvWcysTa7nE3aEM/+48VCXZrjH0vKrc5O9Yw1YIFEJfkSa
8n+Mim1YheLc1r6JZdBvb3ONlHG2GEEG4FoOsY3TuVQVqpQQ+rX0ImaE7akdQVHUnYeH1tupYWDW
oK3PDErk0Ik12oND0LiIx1XNdtHBuZuwxcSBzKm9LFz9W92Vf01ZuSt8KHGOV35THj50+B7XaTaq
TQy/VpH7x1KM/RbE/C92f5TiTvwEs29kB5yeUKgg5TSQyFOTg8igWjSL9BIXv/OW5IaUffak7myC
xl0fIZ9utW28GO7Y80bGAwOIj7yO4fWDkCfKbGMN3hFgif2rddn9abP7mhp/PINOne5c1MU2dnWy
QOsSlDPnOBrzf6JI/lv2vP9J/DSsbljW/v/uvPOXKqG2Zf97ON4//9Z/gdMkhSIZWUTcWp7twF75
FzjN+YcZ2C5POG95ERK98b9Ez8L/hwPOzDQRXnML8bf+S/UsxD+kZ4E643ccfuH6/x3V8/+FqHGl
T4W5iJ25PXAD/h8ELreVRu1xAmxlK8m8n+5umP3FininESN7mcuih/vWfbbnnLUndpT/5d36f2B4
yAperH7/5Lwdf6DHOa6LDFxI8M8urDjr79///npKyqj9j38T/x7F0p7ptfptV1VQPnsOh2Z0r6HD
cj2LBXLmzscskPWfE2zuo8/8Y6/o9JiXNa+1JjHASFvoeKn8SgvpXT3TKjdhm1/H2LGutSR9z2uy
YoEWyH3cETQiEVZsEEFYO88L/lTe7G+KOh+wQrwmgBJ+Ifd5T5H/Py6/AEAyA3swoQqY3j2WIQIe
5lSRyq0PBnix6J4d1HCXuhhPngM8IYFsWcjBZy2Z/LhCf0yOcG5VQUWzTFZnGzFxVVC/SSWPiWye
LBTmOyQvrIGi6Ora9Xq2S8HyXufnv19EBym4gTkRNuIvm7xl3Vo/VX5QaKBG+3ebH5Lc8bcy/vIZ
QWxqt3I3vZ90qGTSp14uvSFcSTWhFi4hfIpsLtZ1Jd8oUr0T9mekaYHM4J1rBFK4tFS9wKwhrnXE
IaEmnxjUgi9whTcvDSL6FrvaDQhuVoEDv2Q2crBPc3wQrThBewoF1r2Bc4e4bZhBVsh8JzK3WFwk
eROYwtBtOkzDV8XQCCw2dgAMfJbrJLcOZrjxwe9B7EqdjXtzO1LWZL4wtZP7DI4aPOgFMgem9spD
Z8FTI5e5Jg1bPIAdWAWJeov8Gu1ewCPJnPCq1OM+zUd55qGISZSmrEEQt7brT7KdbqYL0yDoJjyA
JAMwSsVt7iFMxF35NSDDgk5GCazEgwVSBfc1EhKZRFjyNX+IkLyV16gOLYP9yKIfWX88tNSOLfyz
gffY1JC5sJRcHCTnK+IizmhH85NS4stKE7VKHbvfBPFEFGNjIk53QWc0b3Hvo3PL32rb32Wt3sPu
Zbjp7v1spPDT/l9wiWBVpw1dfSgZ5mXi6CFnQ8mKB1XY5s1F64euhWutcvZ0b196Ykrhml+EnON/
IzfSOiL35F0yIkbWRbclXiCEusSbHeXue8Wzia3UZgyqmOY2echNZ8UcBXP3dgha1NWdRN6fo08B
8rnDSWevzeLui+Jrcqx8b039Z4FExHQI+ZK1ztd1LhChMh/S4K+KMFjymrzvKcmYTk3pGx0gqpZ0
H0BeRzYvSHmbaroF/ydyjF0rmFWnUwdoLes2BOvGmyGdyqOHkIa5s813S2QwT9nwt7SJPixK3Ag+
NIUieRe0Cxd6/oAnbD6j0ung9IcrkmpykK3UFhY/D7k6qwJ87prl8tz0SBgG3JTa+ena8hwCpj6G
gTkwFkOz3RSIrCJ2wHbORB1sP0wAVGpj5v2wgHi1YpECqGsBdBjbdm5I6S7EokjJR/jHvDQWYGpP
7Qo1syHBfI00DyFQgM1KSzKFwqM1ArBsvWrh3iGODMf2ELwz6VkrVvYn30wuddW2jxbdLXQRwn6t
Qpmr1PNJUPCr5tDnM6WImZztrOie6uZqq8S/5YkMdkyVAOYwtl/1Yz/sbDcb4YCNb+HAEjCW+XeP
tGNFAKm3w+6bwFQ00ZM4uaKH0X8yj3FjsKDjOy0MIsRWlrHNIjkxBRXfWIkXsFdVXcwR9aRp2bcw
CY5YUa4ThPcHpcY/w4DMrkyZ6XttIzeS/3ICO726KdoNHYdvdukOLy4Ze6QPIG9iSXwqGvns1h10
E05u32mn69jcFArXpyTc1zWK9DAV5IujjNrHJBatSpfdtEgsZxNE4pAm3Xyep8JZZ95nElPAE6dY
3XuXZHbP8KJjQZu3SZZBldPlj3PlqVtXzz2q/oYPH5yD16vsDM+M5EXtY1U3Hptg6UfGAIBGBvcL
Czv5cl9917D31426prkbbOvaiK50De2ZduLEEt/bodLtUMd265JU6kcXLgWsp6I+kq3yHLS9uI6I
wAmu825RgZyGMVzJbUs4InpJMqDdpL54DVJjubyknPgFS65HS+2GNixuGhjFGi7SQtCkPiYou5IV
EsgRAbbw+rco08N6MK3mVDxpfgeChUgu2gvDV4tLZUU4CrAHo3tGRGQ8yUGdfC9DUtO0kOuzwgEo
OXjrMA/izUxMxMkK6/A9IYxSE5gUyOqXxIq9wT6ebC0DUjjuBIX4zyetqPhkIEUYG266g/LnrSGP
xDFnt6nIC7QNbFQyYXRs/SnUCZE0VLWwLtoqOavSPReev57MWn+X4O6NSD8psxDv/tA8kxD6Ubrp
jOvJ8x7pznB+2tbd97wdixtaQZUGm/HFAlG9ktJldpqM3gWNAx7ijAiCymJcE7WoSy0vbVnKFtm2
lnV5rrL8NR5Ax2jXkau+dbqdtjp9/vslzH9NCZevLzWalp5NYMiyGfC8+x75pfvCmEpUqfPKeSNe
4mCdVuc6b4NfngNPUaYTKpsoe5lSdTVT71dMkNEvxVCbkSMx6kKAZUwsdXWMP1BsmeAl1c0fJWgv
q8QGzYYpJVltLKV7SNPkMXKBlwhaHGdAL124LRltqUN8FhJtx//UebCZl0kC8Nhn1krJg3QX7XCL
O0TkybvH8sdfULkFvWbM41j41nzup/GpJOD1PCIdIJKNxar00JhpbWP85ozfFm7YX0Uu10wz+r0b
A/MwuxmmXh/yQEnzS9VfvcyBv1027tsYIFInDK4n0wRTaNT0ydGxq68s6M+CufBL4HViY4qU1k83
wJaWl8m2lo17cpZ9XF5LxMsbEOJD7bSn0c8eQ6XCj2i5mZoiOk9N/uMvC+a/t8wTIzJ7ruWxdMzm
mllhc22Lr9gW0xaetbVLarD7opN39Ai0XyzLkc9ZBdYVt77O1fRdVlW4VT5/nn1ysqnYN/DjGN1m
kBGYFzeiDgD+cC+i3yyKGDRiGw3C+m5m7DFLx9mYeTFtmf+NKxT7/pGF4HRoteNsY8X+GSuVtyKH
Iz8FfGIrxj79HkE/aWmWSrYx25GNgUByMxg+JTHrb1Q7tX9vApYQdVn/cUIze7S4BG5Nhug+HxPB
0Dtz1qZhj0crjeaVVVePlhbdmehB+zDM0+88NYNTznNnpYzB3dRB9qcnembvm29p1hevxlUB1X9J
DdIvcLjBjA9Cjs6MIMjRk89TPOtL5cw1NWvpr/u5WiZ1pj6McX3DbSVfepNlV5N55ase9XsJNm+X
DhXuJKHGU5VlT1YRxZteNw20A9Ti+YgiysFla/rxK87k7pwg+dzDS0F0Zob2E1M19s0OP5xLIiwa
y4Sqv2W+JU1iFoT7M8ivSeXNDqHEUcTNBW91jIkqIfqSFQcwADVuSp/a10Zusl4wVZSp+UcpbXW0
7bDfYvwjAjpaiywD+IZCaNUawwHwmSSgwbfQon2Exjw8Y5cxyL+O7sQrWPvOxm+XzhXyPMXktZTD
b8nFzaDTsjAPCPQLbvVLDMOxjP5J6WIwOYkFca/1U5uAw/NyEy5ZXe7QKCdbryfWO6gzZ1NlRX+O
GsyEDJ0ojnzeI2YXTLnn9MHA/kcFrElZsZzuZNjNsa6zY5UbLxof1GE0TbH37QWkFqvk2g1YtpAj
P9SOYgVhSUhCZXRWdnqzLR4TvXbbJ6KMmPqSoGtWGoa6TYaW1Ew10q4AzGTP5uth+EkbCjXpZdUZ
NitCRPPkzH8yiItRXM3PgQ5fh4bKJcsligbJDtKVgXFLgBuwyk/L82DhiBmmqDhnlY9yemAeSpQD
NjGgS45Z97xjUXZlKX92Kqc7Jk20LaKOT5urd1sgnF/HS3BQaHrNOYU8sW27UC95vQx5Xa4zES+i
nWz4YhDKZZSSplN5wTmuDRZnlhne0oJzJMRQRRKbd8R0x0x/cOjaSgJyCZdl0qKnC1Bc9SYykgSq
7qQaoY9DN12rFsdeOkfidfZpFQekEZS4XfMUT8lDYFjnIvcgZFW0A1qG1IlxKHamYMjsqNg727hM
tj7piUyytwyY0u08f4eOq56j3qYNrFnEwliudzqeDWTYhINbgxtv41a+1Cq2XrvWPPG59MewD77t
FwVWk30Jl0MTOQcsoPiTiJK4j9a5bl4srKTbwKzVAWAkZFDozA+FFw1b/KsUdHpgl57E1absY9QR
A4/8SMJB8P04eUR5uHOs9AuEaY96whb7oM/Jn80d89Gr3QfCLew7+vtsHcYU7EXUszmJfHNTSCKm
dWr099a048NQ5rh4G1us7QJpE2XY8FwyMyFIcxxOmZGT7FsN7ONxS040EH2VhReZJd7VnktybAry
biYpxI3nMYIZJC8e47UTagA0FkajtkXuDEfPu4U90dLcftvSGUossYtDjO2Cxi97KvEZFwl73KaG
2i376Ghmc4MgxPI3De7lg+sFp2b2KpJDFB0k3FFQip14J+r+qGaCm0h4KvYmHds+wxyMPD1Wj2Py
Xru+c225zMaos94GZOBT4TU/jfSe7QhnSjm3V40gBUVZ/kEyo3EkpfaNXYU6tlGSrVXf+ycSJNo1
9fEdpwwprtR2myxy/wRFYf0xmpcJXUMELOUecsk945r7jKcgI2Eo+fV3Bh+QoE/D8POTYM68dLDg
3XNI1Vbn/GE48IlgktI7xYQhIj+9xXmWbcbBe+SbWxJgByqn4ckh7OYJnpHycgekjL2yOtyLs1bQ
ukw/fbI8I9rNkhVgQaZTo0VzdPqoOmEeuIZxE6ChtEhIndPoUCc2iTneiEKXFfWGsq7cW0TrkV00
JpiACcGeswy3SZlsM9yY61ia0XJSf42s3g48oS+BF+Vnc5DpVXfNnxC0nm4M+djbs3xsamAyFo7w
pOmGA5j68JhykCC4ri+1Eb9YtInXJJ8sPlROoFKMry7Eh8rxur32kh7rkxtuhrBPzgVfZseC6KcU
bfmAXZE4JJt9Jdr3fWMV7Ss+Zbxi4x7PHkvbPhNvkZtna7sy8DVbAaLCJireCtT8mVWZD7ZBH8TB
7B8sTbOgywj5Ss9Dphi9l66Ps5NQDg4zdDwdCNyKXNIzTIOHBBHLybW8FZa2xXzReJva4P4jbxKl
aZUwmtKsEZYRT2oa4hSLuj1EugMWN0J0ySJczXGBENCqv/jXVymMju82Tk9pA3XbzXPubgqjPcx1
OP7gTpthlle3hT0Zjf2jLL0PfADOKYT2jmU6BnogfG8xRKEvy8rfI8Uozya9CdCU7P4OM8zTZOGp
2Kc8Hk+5NZzDlKIZtOVOkXx1hBhItOC0pNE0zqqkHUIdPb5nLcHNEunEppu435MA0X7S/bTQxXYJ
EdCRT2dr8EEyvt6nbrTLkXi8aBTqsMJnZD7NJ/YqXHCRwCglYCzAqX+QQXITLlscEunfc4//kNHX
KMqEscRcoiGGrcxO9hptBw7SCIR0A8I1Yemuu8IGIks03WzP/Q5oDMnejX71DYdyVQYuzOGhI+vc
VcaOcVq+aVq0Mwq1QFwZd2G4MKUzxU9h0ysnMdvjzsu/elMnF6WtGkzEwfbrcj+gDNzZY5kzinfk
NuVLb5VB3VN7E9wTsEdunKsjmrPwlo/Gzgbmlbf1cxybxrUehu+ErMxX1GBuRMYrapnxDtX6mOhU
rWIFt0hqw6NNjW6OU7+VId5FMdAqFfUAFy2J8CenH35IYLAT35wy/BnGEBk1SICZN3TfuW26bU12
VdC4hm0YamoLq+Xh6MfxwVDjNwk/5b3pHjh1a54qx67NIfiRSWOYGqX0nJHWZ085AbLTlx8uIXet
evJE89M1UCtEj5Y08PxbjNb0Eo3iTzSM3TYX4qXL84DHIYV0zWOE1DB/N6KGRR4P3d6Mg+yhaK1u
U8HtWg+N1Z6bEf4+elvcoRrOvKYbjms/XCaZ6YftRkCvAn8FuSgDb0Wk1KjG4AOSImorM4XfJlnP
gijIT3kXFWtZIEhjk59vKmMMNw7eoLXnUVqXieHsGY/wLEsmpC+Fczd7W66pRf3HSZJmTiREfU1J
RyJPKv1Bi42oss8eXO7m32gyFlfNxWIVsOoUGzSRZ6cm7K0XPU9H2QGaL0ppXE3y+mynHdeVS8Zg
2bR03A7CPstfJ342nwbc6HgbeYT39cvQA18HTwzn0k0fPfHqmLp81sQbZjk1etNTpGBrkAdrJJoQ
VpGyXIzyUDVTP5ZsU+1qy9nLAP05ITppWyTRSUsg/HL4q/VJ6IuG4MevE+jiVMwB4dMkFTU7q2j+
ROx/Love1zfD33kCQ9zp/t4nVbt2UMEJ6IC/yrDIPYqRoPg0IbGnxZ21C/2K0xFt76qja7zisbVT
JquRl6oHL8ZnXKIJDpAO8TP1Hd8JOgNnxH+TmBpaKTGfGzxVLF5hRcA2UA/KDIi2khoHB+C7fQTZ
dOUC2NxkEy6bsJnJ1oiNk7D68bCkJx6KdH4uhIzPvGnRPi9xtCbSLS5/v6QxJzais2MnlDhaKH+2
ic423Pmfg5rthyUEkdWtcU6AI8RzdkaF1J9iCxwYQAm90WlmXslNz/qy2As2lLDIJgMGRvDhlkw4
vFl0l5geeqfrnnxDw49v8VSze/T697RXL9jlWX8U856Ve493DbGgN3YbpzWsG5WydQsCL9mXoTes
/v5/nULJWho9j74IjWsTmtu2n/O7qaZ39iI1EWbtvYkM+2mQ5lE2jwqm4JnSoMPz5H53fN475ejm
GE/VCSDasvu0ipsMDZN+GQXlbE1HvxbxqfGG8twGajj4rojgpvTMbN0uvKGy8LYRp8ojkGJn03SC
Bbv0PuwpHu7VZDenKiqfrUZzSoowAbQSDc8MyaetG12dXkCB4EFwr8maYYqIySfuv4IZjlUXe+Bb
HL2zBdCFwHXze5v35WYEYbxtcRg8RJxahiqDWxSqkruk/oyhQT9YU5KvFRG9+wz7G/DEIlQbu8OE
pOZLmhY+zR0Z3N1kcLqkBvwqP5/vwPTDHYsQGI/YaCr1rWaU9nUeXcGbiWeX4GhMkH5yrLN5JJsc
vEHa62rHHIF4BFb8m4RHsMQB9YeN/RdIIGa+eLfg6mAAIMyXMt4eJDsYx8MwMmUrt6yKhzEU3wj4
pwdUYmphQn8QPVcctZj8ddb48jHjrrVQd216tKp2k30VaHvRCeJfJe3RHpJXIidp2Sr6M3tBu1Sw
rhexQTczsJ2QNMeNnnd8SEoovZpdRO5ybrYgxsTWBmS8HroS2Jf2o5VDNphVfubopnZuaqu1DLhV
E1XnWyOSq7kv0g1QwK9a2xGNQbmPouB5DqeeQRO6pwzAH3xIjupCBciglXZeMtv5yJvYuzL6WWtT
2OSb45DLEVKpsnBWaYoyLlmCLrDj4DYEn03FEo23OmskvWbbnDCFwSvjRNEpqOuo5eKPZjZFhVlg
hYvx1jVlUD6UOq9h9I/vlS/pQ4LQ3JlR0r1o4RI2bHbGJvLshxDj93EYrO5UWP53Y3X2mTEmoUa6
PtnRG0GW3kMJycjLvbPjyZYcvnJ8mZJTa7j+fuafZLnWYD2M9ForgS/FZ9uU6jLFWVhwRZfMjbAr
qqfcdZwVnAFSwdFgFGWItM89FDU63cB1mp2hK2Z40NpxVLHHsYcB7N8CpTADE1sPdHzenJx5DxE+
G8dbQqR4tLFhMY7EX1S7yu0MUH2kdhQsKCw/M9+CBrk+F+StRXF5qTFcOpk5vyZJuPZRBWyIz/Fp
UJ3hxQfSDChojWq7fp6Fbazxpvm7WNUUqd68D90GsMest7XR90/ILA6JUOpuFXm77Yl7GoucUI0W
a19uWi9TliZnMBrwwDMeOrllXagwxblrf+pRmHgAH+qGpW2fC/ke8LRHhtgpxj9L5OhIQarySaLG
qXdlENUPAXVM2onhAUX2e5ya7p75K0mpDlHAPevJtV5AiexS8u0QGd4pdna9xxDAN0VyJlCCjqRV
d6waSMit8TZyjdtDnXLAddkqlx0Lw6C9pdQDW95JWD1Vcs26LDirkNG5WFS0cSXVSZrNZ8RAd9+G
UCkFUo3RZq1TG2Jgbj7cIE08RY02PjwRbosTkY90w7HbPWbOChAeCQuV352cQuBli8tb0yB5c9Km
2+K0kIBMTLVqY3thfeLHTWWKmnuo0S7i81g1QEPOuUmbO3ftbjAqH2mb+dF6AuuzaQ4PscXlhbJ+
b3JKXMuMHXdWDCfbLUZKqbr6WmwBGmfuoAp4iFwjdNTGcGNyOK2t/qMv8/aFaliTpSdZbGe/87lw
Lj5bznWmfHOdEZmyx49b7jsJ3UjUb/N40p6N8L+au9sywk2zkqPQ8uKDp/t5R2QLntW82NUhqlVq
dLAaNnLUWgbqKejb7wL1TaHs7slGrbMiLirbB/7w2sZlfys1sa1AB/Zh21uEUdRQXMjWZZhgmkTm
Nv2nhQbmzMFLdeZnyd5CXz9JKzgNkZMdKlH2pAPbW9go40NhV829QG1JIGsf2/2Z9Y64EOY+0Axf
qcxZ//K0QR6XGjsNJXxLlu9nxSRuFzI2T6h/MA1EwZYo7lVNbgTuLRvXumu/2TAFB6IpDgy2zFVA
EsmTUtLdTGmf7Io5sNYkJBk7t8Ql4yl22Xml89Pcs0EHa3DWXnHMc3cdd1hb2TUEOJeivWeIR7LV
voLJOs5ZR6x7UuzA3j+wsXzRkj7QrjQdjOk+MidiZKfoo5aaLlT1s8HJX0zsWgYBQB9VfIRketDw
9w3/iXX3S5GaD+10auCsr1VUTzQUrP1YMtE5qxU1OQA6H3O7g7mxwC/jOWSgdmr4i5nQYotQw7pO
UFR6XXRiyuls2gBIFjq7D4D589nMBxgssFhXkcVgN/MJ6AkKjqtx/TJbNF5WFtWnKHH/kugucSFg
ivazK0ajFDDjPWnmU0dw5oKmj1ZU6tgS2CHGaXqxqvZC6Aq7T/aLjSZsrst/XIP8ld4LSsBKSb2a
BYPmOvls+fBp1kkINkmHQi/4Prt83ljOYqVJcJmhvarkXtvJd2vb99EeF2NbSggEflqzrGmYYo5z
FIbrWQx/FQjNVnYLQbiP/liEyqLwLH875vAL0a0mUMyCUOa3O64tgB1ASRLUBHXyMmmQpyOzbTuh
l9Dz+Om08mplIViRzEL07x1GoMSbJjcAdsjptY9ggdbdMp8jD1OMwzljl+Gb8TrOBzLSIHyunfCa
OwVZMYsxbEhoz0TdcMTmR9EUDQY4RHWJj/MxAzAts0dz6Mt9zFMqC5213/WUjGyyCCx4IOPhUMxI
mmvboxTzV5Ib9FTaiNUkc9LQ/DERYq6zUapVXU3QpfRHRkXRDoxx4gB/pu86VwSlP55ZDuvIKaqV
uyTnhbZ9dZp7rRUF4yL7BkDBEL/w5G7qtF6LfKtkh1ID0UPO+nlNEF281yXk3zY18I9E2d7MajZQ
TtPtJuoA2EZYCVqT+n8lYTeBeAnHfdBUdMwZcBPCrjlMGNz1En5dKxQE3bSBqUBMS+hM+aNlMGhg
pJWsiXDLdoNp3t047a+FxDddxcQfUaBkO02Dfq61S9jo0ItfxXzDQXOVtQvtw/mLVlmvWLvpG0CI
FxQg4iNfxAApwOQsqMpdCkJ4BWRFM9ErD0U1HHVRevfczXAwmLCwBh8Tc2l1/bn7TbhetTMmmG2a
EDfTcv4qorz7NWuPckjdRk7Qy+QbOJZIPsAGzkzO7pbExiS9C3htu8Y2s0uXaGYgdmrsGc7eqVay
z1IwNSQUYjOMffHmtYD3SWDSwIGOqq7KfR2KYDNEFYmyoRFyUxXfeVPLGxP0g1e1PL4qooGTikCE
JggeEfyrk03eyNotYbX5zpjeKi/GWuG7gKHNacPmzzs3y8vYABxo46Oh0+bUNk1P+JuHPHLKm4t2
YujYccsVhixD/Sd357Ekx5Fl0V8Zm/UELbR7LGaTWleWFpuwAlAIrXV8/RwvcroJsA203vamSIAE
KitFhL/77j2XhagcAvNoJIZ9GqBHLEBVDxvYF+05ba0LrMRuSyCpgrw8xcdoqsyFGfMWY6/SfgTJ
iahx+c0ODT660TjcdXk+bk0KpvZW3XDBx3+DfeZZYLg+6oTgj21iNfsmsa7V5Inj4PeveiuLk9Sk
troMohE7UGriPKZzsc7PIT1T+zifAgwm4hx6Fa12Q/Odtz3hMXNB8Ts5U7cuzkEG3tkmUzoU0wcn
0KUPEoQGa3p/JMpLYqsycMoj30r73dTbDy2fcBHTRnrtKMnFc248Qe+Wy7HR5yOoL+C3eVnejmYp
N2nNgYmU8LwhUhItUaW3pelkL1nY3EVd+po2uoS5Ltobn+3Hve8SSdPlx4hR+TmGkZdHRM0LE68s
sOqAvBUIm1nrGpz1ym4Sxo+knWLCnhlUwTJ9pJ4FzO4c+xeSmP2yZBUJEzR3d8EUA3cDxEQ+Wneo
gpFHEUYcQDVr6URlccB8Fy2jOOJ+nAbdCStVsSVq/cGRydz4EeondnXCoEUSEV4vvfPnl6mevbNm
OXwOqxVeovJILc54YOm6aLVvPfUpd0jb7n0pXACl/pKVSbpTLXV3LnGRCiB6qQuiOd6DRVCfo9SY
XQY8O6ziO4SHSjuOXnnToA7vLbOLd9RcRJsanhV+2f4M5Ghi8mNPntcVgSTbFvxV0KgNta2f7Lre
s/N9Zh9Z7IKAtg4WUThIqulK/4zci0Q8aYqw0nlKjvGrC1XDa9G2zU1Q90+0PzZk5RzAVpS1woyv
EzZ4PXFEdJ+OHXpKuTrmgvFLqQfK/auVx6CsuPrQ65Wo1bY3trdlXadvqXCWmZiCdUWj8UYrk+mc
x8m3UZUTOJW9LukHvei0OpHphKcBzYG7eUoANGny7ortf1lVubWiaZFA9pTKi6n6Z7HznBunWLn1
aLM+xkIJbtJGvcH4rxVRsffAyyx7RVHXR4G3uCthWmTwOUstOHp5ER5Dip6QfnmHd269lNOJmTh8
rGL3G6YcutlH+ykuQNMjZxs4K8P+lgrt20SL+yMIocQKiYJOXXHbD5DpyAHNLAfj4hbs0oTk2rjE
7vZsSdunTM7h1WhbMAYxRztb1NvRpkykn+o3du/ZhtdIW4xTUq7zOUsvSZ7dd6OP3G758V43PKwN
bEMvszMspnL4mKK2+iLs7ghm197b/dBuJ6+8eGwtuaHU3Y6Q8dqtoeKIqTkP0nXWUx9KtEu4u5k3
09yKtL0vVU9oYrjHwJdEGW1j57JeAFLGl3zGDMYaxt2isrPVF/k2Zlu1mlkFrEocJrvJhVnWRBnn
D0Q9w33x9SG8dNL6KPDzb3svfU7pFjx3qX0w7c7C86UfmhYTG8WjkisBkR2W5gJeD/0HWYPRLeyj
kq22eDUr0+OjyEkTRi4HcXt+cBvaiXu//XBxt0KBCLKdIWdwG3FSLmrB6+/PeLKydr66FpiSBMYn
A4eWL7V9NndP0q/9BegVrI4hlH14wTX2efdlmvQLgnW7nqzmrQogILj+QCgi8L64MkdIGKh6x343
DHdxBLiXFIm3IpfdUag5bJSE5JFzwCsfluUT7BSHB0nxpU7NGQ5ccinVJY/NeAkTB6qvdL7oaJa0
NrdPvqlfnTzH+l57y9GunmDXXDWpqPZC2/NnjGOOzBPV1WM46VevBqkn5o4fTen8ExWCM5ie2Evi
Owf3mmG2Dxq64EJM4Nwk/mKMAJOzbaukX2I13PhT/YR1jZaIwsOAWiNwhMmNQInchosEY+XKMVv/
HuGuvSH8eZhL71ubB8845Rd9Ou3Gwn5Ht7ifaj7FfEQtvMCpDjloVJV9PPdQU66fD9D2eHILKbxF
aV85CXyp8ujJCoKTSTG134+rwPBe+5ALpzEQs65S/zmzsRSwqmX/5G97k3WKeiUBA+mEUHk5RV4e
bJhyhNuuJXeNSQputCUVgR4D7oZSA3FuyhkpFergxrUgw8ouuY9d3lG6ZNzVK+8Wle8wi87FXFaj
A80V6PeBexfZg9XnC0lhCt8qiTZaRYewV8NuUz6TiSKprd0X6QV1ZEWC10Fz9cH1OXjFPQ2PXNAi
BHQNeejGQAN4qyHC77D3UYzS9ivCVF8nUCxBlT3ykTrkIL2YCDn0tRFTdUN/BN0nycLPRjVfcbIJ
eQJoqv0SlnhEQ3tEO2YnsyprIkY2eD074x3H6rZee8ylOKpAnlR1QoFZdc+jHXb9nOzi0Ztvx8mi
46su9nWt7zGXlseWIjCwkSkhdt9vL0jhDvtab1zhVNZOWMHtpRGx6RDd0C1psfUQ8ruVzOvnOeJM
CN3gJi6hEMjkjoI0zC4phcuJLybOGeMEQrse1zr1dOTZ4+xkTk12otFR0uIt8KAbTnpKbGAssuKZ
qWPeKeXg4hHxi+oYFFh0TJZm3G/mlcZbBrA3TKMWjwaSCxcFwZUXAjLnGlfsLDuzDpmy4UUZKxMu
VnkFdiOWSczLlaCVZEkLBra7dbPI2zYj0RUsVtWl5aSzp2oUqg82wrxAbE4DjMFV4cc3n19GWSQ3
bTe+Rlnrr3Sn/9aVJW5nAqebIm2rS8/CH3ybhVukkqiYkgUSNKCtNO5yAGKnnOXiiTD3g2c6cl8Y
bn+AVXSf6vFT0VI/MFTUgXK96cGbWPs87uNbW/8a6m2zLWt2ghTzYLi1x1uE+aco7Ltz0JQqGzXf
ZOE8Yhbe6LchiI5V5nXBWp99VZGS26qHUaxSTvX1woRhCHuuqjfWp88TChLNeU+i7AdQc4y6XVix
fcvE1fcsGvOCdmboMiLs685wxFQUkeuHBe0QtjlzDMESpxNt1jLjse1FcIP/usHMhshk5d41HPz5
NBsh2fKKqwzUl5Ww2uboi4qPQlBdLH+uV0mPjEKZE1lgUkbHMNXanQX0mc32VfbBriUH+80cGLtk
G2F8TiONyltjYK53v+c+7uBYVI/Uy/G9ajdaA3iPjziw5g2LpnaHhlXuWaDhZGp58hIjj1e+JLKv
iVkJlZq5525yoIIMv2/YbkxHY64Q3i3X3OkYzXOx6LVs2sXc5oy2X+BLCS9pYXNPDSSQkjrZDl7d
bzBKttjZ5hqUcQ4IRQsgaov51k+kdRtETXAc2oTKw7HW6QkOvJ2HiWs5N2N6cbx537JDX1px0mqg
LqvuxAfxZPcWGMI5rveqIwimD8KDdCOIXfjotyjozSYOseQbYGHWRZQV0HzJv3N+lTitSbf2Bnn5
McDsQ3lETlZzHjcjQjbkVXLAIIY2JPnGHWIuJg2qtcfQmUATYTPJTVxtOK6jO1/CkFBGeTPUWpJW
WCEq9eXz32QjvX1ZbBAzGuzPTHd8ycXOxPOKaTX7YHaucMVA8OiEXl/YGJJssfVdAU6PykLXXUhW
UQcLcAqPcTfK3j2MA4eSckrcVZ5m3Qn8xFOCf2ERGxnA02oiZq+xgDWSTNIF+UQ1QEUnCpTVtCMA
aRM9XLNYwtQWxNaV2NftRKzyRNSkXfmj86UQ/lcnxsRaxGWPbjat9LHAG4ICraqX2n3qTe8d80Sd
uckp1eIMdm7ebEJdDKssM74MyfRGi59+ltgsKbuGC2PHN96gAFeTFaxDepvPMXVbHNPouo+qhEU6
xDWqdyJYFHN0nq+Dk9kPRoyRf4zycj0O+jVOPM5FEbEjT/KiiYBm8P4sXcq2urosd8ROPUaSqj1S
1PHCR78nOHNs1ZeisbTD5y9JmZw55wQHhxpavBB4zRMwEmgYJNwa5QyUbQwmWvbCPHyGmv5zQ262
R77sFyG3j/o9/Snh9vlH/ki4CZrkTMZZ9jq8iRz1l/0j4cblikINF5+TZZOv/mfCzfxN6NIQni0s
qapFKcFrCm4p//vf8jfT5mLtERUTFFGYrvvvJdyMn9vPhUeZneHoJnk617LoCfmhht3rKCdOEgq7
LL9VMLnwZD1n1uCfM/LVS9/oKBmtfO1cuIa7gN1l7BKDdQUB12zdtw9zyIc2Ch8ipyDVHmnNStJn
jlucea/OGzzxSpKBLB3vKtd6xlyIC4HktIwU17DJjIOVpVsrrKJ14NuctOcRKB40NFNvjtqAoIgO
HSQI/fpYBVyNpbPVJpaOdH3cZvVk3yBerWlTQfWq5nVM3L6RATcuR8E2YDDLwO6vbYkXkNRHJfjA
Q+LEOTFrx5I4OVc8KCB8Opb2cHbnyN7VcwtGW1bRoyvXeFa6hymYvo6h0G+sjSaSm07MzXPthARK
LQ8QABekKnSSB7qmYKlE6WmuhgmpEwgNcFifaa6dmci8OxbUzgYLmL2lKBlDNci8u0az0m0eVLdI
RCbrlhkIYZuUt7NVPxU0KV24ZzNV9drucy1d1BzKU71YJeGYXj0K2onrwHnq8TOh+w/5rjdKrAqo
BQuifrDf2R0cTJJcn/ZazdYP4/QMJ6J+DmsaNXXU7aHEBVUUFcEgZoYNratcAYMKc7X0N1qCUlpJ
u7tYbDmW4eiMYDWq/VCGySu63iYNUvOILh1ueg/LkUfVMZcn2A10lL5kJtmJvh+tS5+a1mOHF8sj
WvYyTk5N3gtJYjYAw+s0pzMFrnMPYFsF+rOYTZukeacEWhMTwIjXxqPJd4q0o2OE/rH3x6UHlP4Y
2xBqSkot9NTTL0bI+8z0ahcfHpHqtJNPOo6DG1ZI9lkGeoJe1p+pssnXtkhZsLtDiRcvelXNxrT8
ZXeB5T9qTThukGkhDNnr5M4eh/w1nEldY9sw1oRmGBs0ayGngMAOoUqnrtxdq6f3Y65wGOz0ED/s
icRUtC+oONh2XUf8PfwC8sxfpjm5i2BMtMOEI7mr5j8s/ZYjzzKe6x0ktBm3rT2hEvPR0CBVzho/
YdIAyTizFBsf+n5o7hqTOjbSVJBILWvJWm4NFCd4tnt2CFPZrLHF1oSyHDoM0iK5EBZ/dYKOhAvV
1Oxbp2sRY+VKIgb2puLVpzKif7Y41ItqlicMZsOFWutpH5b+vSz96kYXdB20RYiRMfG+NZZZvE0E
D5x0TOm5gn+4ocYgWsdKlbZT80MY5bNu55zgR107eCbv0zRP3U3bxpI4Dydu33GvEcPFxcIbS2dF
466BfCaiwsjmjuJIbAdDomQeDmq2dzmu8D2F88YR5EPOyrQt1kZuYjipk/yQpwL3S8TfTzBlT/zF
OplZTva7eZNaMt6MBccBAgxYEaa29RZC6Gg5aEJDAnS60R8qGcNCIBl77FsIkHWfj8vQqOE/xsCV
uE4Xh8LFic0ccRZGyzWIDyGNtsRTxtF7zOe+2YCbuUzz0N9KAsGLrOKoEeIRbCCY700OrVuy+dPG
jqc7DJfLwXIl5DJcflbLs0aj+3hok6TbB0V4q7sBzOgE34ZJxYsvb0BBtftGp1CyacOLxpn2JrHj
dzseYbdAdgcNQI8xrqJ8WZpuBjVvphlkIuLE2mBapSb4PcsAedjU/TnCl7RL/OYLB0dv1SPGLmYn
1461UeFrEjFpvai/H0DfJKWNHdIhsKVn7U3rR7smxQCZmGLaOI5j3Xaa2orl5slqPB0ZKCi3Mh3u
P7HSXkxLMuxqynxTx1gCaSxufeWnTZMT9b7Ywm11bQ+4pUxxXrEGHEulfpDEoFr8BjkswCc4lnyi
8uxIpRmt5tQhcvjCRp6lxaY1umGdOPFLXnQPHB4JEIVhBfYZ0kou7Ac/YctkxuG0nHx/gphjrk9E
AbUz7XHfjG6cr02d3MkIuYg9w4b6afOksX0ecyASNtGkTdKrvwEk2Jb/k9obnu+1i5yNAA/JE3tZ
sgyS4cUtC+vVGaaTH5NgMpLOOJXpTC1qEZYPbYOICCMYFESksnWujiRTJCqcmeNQwCBKrfG+Kv1N
NIONGXJ3r1u9f+NH9MkIPX2MPG5G33saCh5jGpdXnjcmN1niMiKTk50y0Dw4a9n746k4GNJj2oxV
Di/ojz6OUxFDE3eacseZWcMIfS74hOkuzq+hNx8KuFZOS0G3V2kz60QMfm2Em5cBhMpOr/a3Y9TU
EN6OQUAyTfOhv+qDffbltDOUssqWZ8J/ij3UmDJnRTsm17m+2/WdVZ7hsgj6ldgW02jI/ehUYuNl
U2tyswp5IobKYmnPKhkg3TIOUuOb8VIVpC6kHrT3QVze2vy0e6Zb1dMCbxvoE/To5gwRSD+PHLOp
2/sSqXN3p07gmTqLN+pU3nM8zzimC3Ve99XJ3VBn+InDPJRnUNbqfF9y0Nc48Ifq5D+rGcBkGGjV
VCDVfOCoSSFTMwMUITrM1RxhiyfubPKkqwkjBp231rQgWDMYkpFOJvIvkihtXLkrz2rEmsZJ94D5
zVbzi15lJQYXuH1FzNAzMebEat7p1eQzpbiHx5Tfj8v4g8k5ONB8LXaxmpmsz/GJG3Pjz96egTE/
ROrL5791utsuYwYwTU1ilZrJYBgTnFZz2qQmtlbNboIhjg0rVkA111Gfs5jUpGeqmc9U0x+KBA1j
mmgOnRoLpzakryDDmQtZL2eHDCmmH2fIRmquhFxYbz01a2Zq6qzU/Innvd47aibVGE4TNaXanwNr
p2ZXAil7bvfpBVUxXQYTE26oZt1RTb2hmn81NQkPjMSJmo0HNSX3al621OQ8qhlaMEybaqrO1Hzd
qUmbsXqRMHoDp5l2EWUVqEblfMw97ZadlLNvsBxVNU0+5MUOwcA0H0g116sJP1Wz/qCmfpYQhMAh
ueyrsW8RLlEHKqUT6Eox6JV2oE20X2KCOLih/V2bWN2RivU33qfmoNSHTukQHoJEjDARa8WbJ7Ju
NzWTdfSUekHGBmaUUjSAerM8QeSQSu3IkT0ypX/oSgkxkkI/zbl2zZRKkii9pFPKSZAbj7nSUnql
qrhKX5mV0kK9Lwhepb5wRIkWtVJkNKXNoIJdfctMH3WH1Ib8VHCQckxBmGy20qNhxhyWld6TfUo/
oVKBdKUHGUoZogcrWEvAz0vIA+MSsBgdy2LqT17jftcqg8xIOGXHvHCd+5lAJk/osuJCcGnmorv4
Y3bVdSchSO4TbyxM79bq2XmwurOO6S3amvnQDJn3UAB5TMw8veANX06NidzZAuzV7ugq+hqGZXcT
6mDcSoL8Tmxt/dYtjpmHFZ669GqR0L55JJ+XPeBTjEgXVePaa0W7MwjocW029RstrzeBXTl0bEVW
Cc09FYpS4d/NVlnfNtz8oDD5d5+/lSY6FcMBjvTPXwa8U5GRB3djQENb6DHAdMdk3WbNgcRkq+9D
j3qnFFs2yQ2vXs3YsyyrSr9QWXhVmeSVCwFlX84YMTqZa4egGcZrYFtcAWCqP2oOJ4jWR5M3kx4U
EjaVeNbWISmYvdEH/s6oJI/ADIFAZ+aSezOnrTEGAFI7EudDZzwKkNQLcl683nUNqdx2X4nQ31sp
3VqZDyRffQsmkhOOnWylaeMxGqQJAlXw26HOppwaxLIZ6/WQleu6AqpXODuY6bj0ntvU+lrbAYau
Tn+uvHwTIMpExVOBlSkMDtbwaujVfVKiw1mYPmR434f1qqSz28daHhqBQbtrc0hn/vrC5dYa15bq
6QI31GERbqk5p4jGh0o8hvvYqTgSgENYVujcQ5Hd9mMT8t4pWmUxrO84dlR3VZM7yxB+0vafv6cx
kDba3LGDiACM1uH3wKw+2Jc9e5m+Zz9KDm9Cu1bprDZMHpyJq0DcklwJLPkQUElOlja89B34+jTN
Dtwhqkc79Pw7vap41o3qMaKbCWmNemiNnBRXc7o7JDJ/CJZk/Ji6gKOAwe04HKvpxvKi7C4l8UkM
LHuEjMV/pCYCFHFiLewIU5kRmtPS1rE/tkPXP4HBMGV0phg9PMc1n/1ZFhCPZGVt2NAnhDxKJDl1
LDeoWmBbbh7TqU2v6OYRhCYtUL7G9Kpr+A/mzzU1hdSXKmMt2lSlu83azriwhDAuo6FVO2RaaKZd
2iz5idmeNTHGJeRo7sKkkLHc7UObnmyvtYyHbm5wQZUUj3z+csiIG2mRk3Ld478yotd7GXTN8vOX
KHHxxW2qJ/DM/v0Eyl7W5o1tRG9jxmc0rWHASpAOE4cwKqvr+88vpeSVqHt9OHz+kutfBsw+mBbG
ZBCYYEO17UYzvrqi4C5W3vljEF8NNNEDPR2PUTnaV21Eg6hbo1m7bgba2adAzde/5NIoycnPr4Hp
36KXDwcfde0GLnR0w/BzrMMxXLW8WYi+hQcti90zN/kXp43tnRDuk4Ehc+O0xgGW+Zpx3FsaIpYr
VsQdZdeudR2mfi2f7YI0Yc3+ixSefaAORZwn5MuVXwrSQg3/c8yQvam4Wp0lbv8joifH/t49/f4F
A8GCkIKzxqhfnbzQyHf5QKyl4vUb0As2tvp94sXtLpXuRTIWnT+/hOG8rECRnlhMeYfKxIOqBbNO
cXP1NtMBsp8so7laqB5cr+MLjBbswjpSYavnzqmPoq+tFcYPn18qD6uQDuUS93W8xQdQP2gVuzSn
Mljwql9GxKc25UwuEzJghtt7gJPgRdQ5VLlYVMrwTG1LepOE1o2bmdbD5xcwyT3sQ6dz00NJOuYB
lHOmtlHu0tHZYQMra7eoEfgD+mC+mdLUP2AmvhlpMzpQY/Ds8TPdjXl4jmhzXQZ0TqIyENxrknZt
Cra/2WAx2MM4d6ZL0FLCEWS3OX6TY9gb4mqQ0MA8nc9fRkz0GWHmJ7NDiBFqIgu42hre1N6nKrMi
ndT9Oka8+4BDvjikxgIGPqVj0XHkMP9poO5osDFyhCFz2/nWudfH8aN3OhYp6Lla4wW8u+aWAxBt
0nSRAeGTcUct6iweGALgFHZ+9GHWDAeOPYO5BIXrzCRW0sZAEmIJvPUyToLCrW14RlzvZ7e6AWdy
oUA4xXlnpac2d9KlSVVkj2GjNoEnj5OaREuWgllovA9atCHmj193DJ/bQrO4dDjT0eA2f0nxGa/6
cgi21ljJLdxr7mPMExFBlqXnhMlSo8HhooWDt/of9skiSfQGv3xloN/Ywdcgnnda0OAxbMJu8T9O
6U3UH3bVGr/F19ATp7Tqxo0DYghrYSuWcdXDgVAMmdZ6/c+Wk4UHk+wXcvLpPWnC92/Dx0f5Q1n0
73/uD03Z/s0gBmnT7mbZwgVK8Q9N2fyNGLvugkZzpOVJxVP7f2qagabseJ5nCduS2Ot5GP/UlF3D
MPkvTMWm7erev6Mp28bPzDKwBLZhu8jJDv8wVZP0n5hlBI2HjFSvtorRBtFO2HVjC9tndCsDSKwX
gH32PryAZeqSLBoQdpZzkOebwbIoesMC4hsDQNaupIxXvPI/PXA2PnckipYIv3fu7B0CbWCTLt6h
HYHh8XAmYCQnrm6t6ib+igx3muyAPeboUrTVKayS1TV7qwmp8uyTcW3TYr8K/end7efXqorerEoQ
n0brXP7pxftXCDf9r0+GhNfqINQ76OymerL+9GTkMZjOpB1JrNv+axJwjxf68BB6Llgj4qtlGz00
XbHnULmbR3cbVfqTxkC06GyLcr5wVc80lBkzxmPDWnLZWoau+zCUmJ//5oH+9VUThmGZlmAPYEr5
ycL70wPlAFmZ9EuFaysWx4CKvcVc9U+2LJvl7HGmSYrpUKKixONwj9K+b7vpzprMV19mQGwa/632
JXaO5lsg5gXFT2TN6uOYts8jGfFfP1b75y5yARaPbYrNXkUI1Yj+45MqLLalcyrw0+BIJQpLl4ps
61WXDW9UA98bSNIbOWXFqi804hVYyw9JVmSUi/jNOhgyVb+Xv/hwlWDcbrK4eZijNDmaoYuJzvfG
je9Et7hF3uQcfLT042kWfhpU8BXRHuVPcO5LA94nkVbcnAy/LaVWQ0Crjefh2MmdbJ0Uyuch4fyD
MX0svabZQaGY1oWDQ4R9yl1Ugh81NfQqTArXXz9Bxs/YQJ4g7gQmRmTbZnskfgIX0gkasdiI/RXC
1Jte0qpBK+YRXiaVdsGDkVY3JglTYwoOQV4C8KuP3CSPv34QXE9+QBf+9Bik+mT86Q3VhLXesHTl
MdQ4tAhTjk2/1CLVWvs4UAzM8fXX39BQq6o/wxLVd3R13r82bw6iwT991igDCfvJ0nCASXVTyxcQ
q4+uRgKHhX1ZAEEtXsrMfddkD7U3xbDuM2v02bdUCz9+/Vj+1Q8PO0ORK11D2FxRf/jhQf7gd8sy
fxXXIBXlHQSUNYFBjidvnEK5b/7dheYvazxXcDdAspY2389SG8M/P9th4bVVqkp1/Mk9ecCGSz64
ss6POCz/5ppmqI/Xj8/zj9/rp5Uho2fVNfTSrnpzZtkzKjNB3/a7zNXG13DAmmzP2bJqdWwnM52x
EdJhj6W4lQRSHcs6YQeC7TcbeMVjDI7etPn1s/95Vf3pERrCsS1udwZfnZ/eezVxi65HiKYqDg5L
7NM2m7ProB8P0LTTbmdF+ZgaCPMCZxRx5/4MS/sxHqZbp7HWsV7AxYRXua7mDE21jogiMwITTvND
zvdkqCAV2X/3vP71/Ystm0WwpfbBQD9/unE6AUB6iL/aqo/S+4i18day6i8VQ8DA2bLxG4MLRnDT
xfN31wy+YXV666v5fsLN1TXB39wQ1Dv0p6eQCCgXLI8PFavon95QPeCruQgwxWalgIEHiq9/kc1b
5uE5y807wrnLCB3g1y+c+Pl2KVwh4ZGZuuB7suL+6SnA4EakxAiF6qt4MDPnlvzbyu3Cjg7SGWk1
nJD+qYttnPBMYYa/sfSGdFbQ3BHWuSuAeS0Qr8gsw3sawYzIlsydzPQXUbkBjqcGG4xVnxCMyNZP
lL1VQ7CpB+YOgRlcBPawKnU9U/L2uxvI+97yXg0zOhuBBcna3Gte+SG0NgWtzTglgte5m7+FcV/i
u4K810XUieI5AfiYpuNpJMCTpImzAG/z3rcMBMCUF3E+bNvWPRdasq0cc17j0tK2diDIy+eWSSyV
g7QT5avA0sSS/C5aXOKyBXE1wtTGgRDYV0RGihtexOyto/Zvrl3Gv3jpJZwW7qx8eEy8Bj9eS7xs
0m3odt7Kq/xtZmqAz5BH93npDKtWtblq/kuN5u2XHptv+z2O3HcXH6BViHQXakVxIaqzrGMHFZ3O
K0I9GgLWr98pf7neseg3Xem6wuEQwJbpx8eIzYpCnKmg70AFcp1uk/jf87q86q74m4+lpf6qHz4J
fCuXA7eLrYNbi/PTe9IpqF+sLYLdgNNhkjVbDzHpRO/vW9tEpNCFvkrcIUfWossEGWTpCP0p9F39
VDT9izXEr11ZX9x6nrZgAGiiayJQ3rAj4gBilOlScSuK6dUYeId31BBg6C4oGYPvonvJy4BX3eun
g6XICXmnEgGQSqF43/z6CTX/8tGTkI4lUFruIq7kSvTjM8ouExg4ZsZ1SlqKtsYUmays1efeCNjt
pF9TFtEu1T4N6QzMlnRP9aW9tEo8vZln3lpdfR+PERw6+jsD8Q76htOYAX/Mufv1Q/28fP/wikjT
dXRLcLLmOuH9fKimSVUEZlkla392TxMevyYRJNji7MXnaeeE3fcrcnnkvrWQw+lE4GFMo2wVYHRc
FsOsXVzYAetxrKxdMhcerIE538UUde3QVyji6ok/M8+j5WLce+oGmivLqkXUSk955dxA5Ws4uvfj
QovDN9wb84qWIToIZ7aCrNvMhTaAZG3Zdi0lKvuqNZBPc7t4Htv43Q/JeOVxoK1LSjb2k9M9mcQ9
VjMttd/p4cNC4ONg8bsqOOZuMW+SMH369TNo//XFtjg888nxDEO32J/9+GKPSPeFTo4aJa4jclpT
VeZvfLWPmgf2+3VCbYfsysc8pEGrm923pqhH7BL+a01ocRG79p059N/jMNxko04PFtKDlkTXwaWM
OByfqzw4e2XxtZ6wozpaMt+wOadfyNpnejJtIzk89J1xndCoNonT0IWhP3ST/Wo0iIMTgO062RRC
EoauoNJYdfL75eM/1oWGavBL1Pr5/Vs4vf/XtX7/9tGEPygHv//R35UDaf6GMMB8buD3YuEjOSL/
w42GQ00dniVzg6GG9j+EA9P9Tbqwvj3BacBgRuT6+IdwYBq/caM2OSIAsP0UHP4d4cBxlAbxw6XW
RbvAR2ZyJeLQjJr249syMujeQbJsNi470MPk18EaTBLl0oUb3lFVccOhE1ZWeMyc8mrYznDr4sI5
hCYfPRcquE9Oty/1rXDM6eC5JQuB3LqIBFcs9zoamkZ71XYCstKUlydYW+UmaNlPG1OnH4c6BcWF
mL8hLVuSMO48Upd2usrbJkas18itqPWnaMBLiEhcSc7Deiy6L550tTtiLhjXntL0ZeYCfpeQ1VyM
Im22yZwXayC0zolZMT2FjplwV08fsM7vfR9syGIkUo+ubO8stkUYvQqEeWIrRJ8dPPphYy2NMoRQ
6Evzvk1g00mj3oRg0t6cr7rHpkyGXfx8jmSfv3padqxsNOwI6XdnG9Q7CvPJD3dNM2JIc8RXc35P
NHuEcEw7oUx2jT+CQBybeGHsA9fSj12TvuekTBYTuPu5KfA3yJXdcSYe8umJrrNzZUccZkZWu50L
2IAU5hBBy5nMJ41zEQuJne6Reg1yE/6AFVyL9lQgzO6SYmY1R59ujduYxk5WYQ7Mljw+BdYMDNYf
+iX07pyGsgxP/tlpauNuVHaBpKe2wXfwRbB/eWoqWjNssEYyoDLJMLpgRZVRss94o646u65oRvEv
dEjQNykGfYv0GS6mqLuGUUeDWhhcSTmRz7GT7+No4eTvfBaF+VSsZlUGbSXFJonqFzqBX0DEEY0p
FHH3C/wy5psyWPuUonCdakG7j7F9Vh0Fy6YuIVHR04vt6gtPyw3nWPvRaINvcorobaHitrW64qgF
MPfSdioXVmpHF1o/gKe3dDhZ6k1oivk5R+M70qvTPBhujnV4LA95K55pn5b3bgX98v+IOo/dyJEs
in4RATKCdptkei9f2hBSqUTvGXRfPyd7M7NoTDcaXVImGfHMvee68d2pRueoKc3YTzZbSZWE5XXI
sYfAw1sVThkFhKk5nJ/oPbryGbuMPJh1CQE7aoL0IQyAQepeooZYdn0m4WgCYTsLBYw58bA5N/O6
MSHnJsiCL9mgnisQMIzojD+Qx+NbBDOiDYWHhsfO1wSkC380pHvBOfquEyrqZuQPYrAyuIF8QZG+
jQd7N8FJfZ0d51Q9mEIWYnDCQh00d4k8aSbqgHQoJEgyWHVt4UIwymp46mXYXmtroFwifaObaoJa
1y4qxUNLBBXyiEXtbBgGje0V5544kn06wiu15uSZoDnGQxbAX0fqG5ktxhkBkU/ovXFtkn7XltMX
EKBwZ02DzkoTfLjJR4pvDGeLaLO9IestlMgFUag2rttJG1cUSXJdYg6VRglUTMzYm80HiwslLzlW
Jpz9IfKObpXrfpXUI92LNyGePLUAQH2iGsuNhTzmglUCFUjdbFhdjduqpacE9Ui6EjGCF8ux9MPo
VMduGZId6jPhD6ZK0G7maz7ibj9AIN1pxbBBxmXcbMZSGPilRsIbui8z6sFHS6PaxUZG/mGEVMko
z9mi/jYoLvYx8V991bXvAiuHdMYrD0NZZic9b3YZh/Mha75zARGnTk9pPMnASUKxU2yUySV0SJg3
AC2ZmA4LUR/yfWuX9mlhTc5r4d3ITGWn3FrtSZaQzljhXflIT2aF1SwGQGBUD7p8EoKLmPt15T6O
HWXvyIxjedG26YM2eNKqiZAygiGIXsRUYq8rQ9wHbgO0cP4wVpclBm7sOPHZeOApcAh8G+RLLlaY
oDVGqCwTbgIPxeQuJVD1qUK+0VZSkB+YEjAzEsxTk6BzdrzMNzvnk7gG8zY6Ut7iHB2iBMEM9k/u
MLs/uaBizzrgQErKYsbdNDsXD7lJXc/WFZ8qx5YRmJlp4LduxPG///ffX7oaxQGZgt0vcFdQSbjh
KajTa0c5GrXSPbd2lviWMMa3sHkiosPbRlZd+VTeLB6H9Cyi2Ht2Gul7Hl1Gbr03sG7WPU0y02QG
m0mMyEY9bi1jQXE8hTY+AdzlJ5b1Pq6/xZ/qtL9U1OYws/ZpEpOzqKPdmcNo3BQIvg+R4zkgwOYT
zi1YybLoAvyhsASBIG2kmi9yEmvRVv8ScPMbkpL4UxL4HlSMrckIMS3bfgN4lhs3b47k+UDZaSMO
T85msyoPFeUI94CrVqGu7ydjmdesMp9Z9sLocPdzH+2d0jz27Lx9zfWgrwEve+oMDNvDC6+QhoE6
n4L+Yf6oEcd4TWnBP8uBoAgi2GfQP0xMOEWiN9SL5L+FcYAn+hHtLE5R1H1oFTt2D4WZr1nv2kzq
mFFdBsOOdhgBrxUtm2RL4DdW9m3C3/bTlNzOcP6bM8TSkdfBvXlHkfmqR1/dvCkME7jZfGVljC+9
MC6KXaFcCKlrnYGdYHbDZC9xAtlIcsgvJ+fwd4hJVCTghKq+/rAQgGD5BmuclhMx4LVZ+1E6NSsZ
JziHzas2qM+MZw99nFlT/NSsCbiJM2B8jK+ajy4l5aHjkiuBYQCBONVtdo405h6xfhxGViIVaSVl
YrD0L3VvI2rrwKHHLLr3Er4EpqD4ML8xLM6kqEvmn85DJOw6beCU1tuk6fBVazQ1E1nShiRYdbHB
y7nOTbNwE1ZgJ3yuctocx8s3sJoenMTiaTHL2O/M+qIbNSyXGc1Hn7Hy7lvxktBS+14JN5lsuW/H
ir1NYjKNbo3XaDC3U4bIbsLAttaLn8kMX1D0zr5D1iIOTuvoyuoiayAxHijeNQQBZMA9xCA9eqgX
AWhUUd4gf0ijlYv8mU01j2/REiYT6X96sKvM/zYzs6JLFYNlqRn1wEJeIccfHvJf3Xshu/MzGRt4
HY9Rhx4+m2LqOEThD7jKu08xOYnxy2O6THBw/obYA/S9oW74cvZxFwJ9LkjgNjGqK7NGy4o0awvT
/j3Ok0M2Fj15Jx5RgeIptMdkLemOgHHUG6eEju1JjKsJcJY4vamCWDd8jeGZBR7sIPhirXgV9JRn
3lXcvS5hKHqkn+dakIfjLC9DMU5rJg0Y4J0dualIYCqASA1Jc9LPH+KeKcXPY/UnjVjawQE6OVhO
kPEOr+LSOIKHDUbbI9NShxyz8MKuBo6sGuZAtNRkFhCBpwrw1OEQtXitIMTTQCt4vGUeov4r38Zv
tKw8o30Xrw0rOzb58i2l+HAZDY5xA7Ze/Hjg4vkhwbCmKCMfH0jV99OhM74AxZJnSX1Z5haoqND4
kCTqbe0yfLbi/sc1MKtGRfmW9OaLPt74+X8KQjryRmDcyDx78wjFRC5HZZgZAqnz75ySNFrrYJeT
MicbQjU8qSo7DCzcfBvohp+a8caLGndlV4EWI95iRWURarldpvQpMmYyGCaycFC+NB5GFi2pbmgb
T+j5kQWNZJdpTIep2A2iD6R8ewS+mi75ZmnbX6fMXnxoLY/YRDNeaSi2zPidCum+aHzX9ZdTuEck
xzkF5UDo0kD9VAwYQB2L4o0mATg7FOIP0nvY7Rf2vW3DP05r86YzOF2TRHaxeSprN8ZRqhcPtRdy
BcdZpVP+Fwjrsgpr8Yl7d2/pdXjIctD9JgWHwdYAxyr8ug4hNimj3kkbJoIdCgtILIDere59oJoM
zxJlKBsEez93xjZhJuAN+B5shWw4K7N/E6L/bV59xIRjn3NAPVWSl2vC2vGy63OHu9pQgc0ly0s3
v8+ST2p+yG4Lhb7bsH4zHUe8KYCnuKH9lBZDurYcclzjpMFDMrRBn/kEjFD/szVdeR+1B+srgiaz
V8iVdm4MXbrMJPLyKQVU7BmbXrdmPsh+jz+aEq7gQMi1K+Sk0c+oEwluF0zXKgKJ0uY8dsN4F330
3rGcg+2VMt+v/nYUTtuqoYbr1XA3mObyI2LYCAm8aHRJwKb+jAOFI6E02sD7tkav8i0NEluQliW/
Rf7q4UVcdYb3YRhcfPZsmT7Ch+dsGAo0HUTVtSOTFZ0yzgW5oaKQAKa4KIM8RDE6EA1BOsO3h4y2
ysfhHGtF4kPR44p1Sn/BvRPUG5k7X31sD3736KrGzsVLL2+Q8XIsC/mrkZXi6Ml5LavS3dR+TbVG
blYyPZIKsNlwMq0dPEVoKz9hNJxhYI8rdoEgAcJN7DIlc52fspPO6zSBmYAPIXE1z8fYKViQzBpE
UyXk89nSJxiv/fhqTtw5TKhXIxGdJ9SP75ZdYWVJ9GUFNuQv2WYHksWsdxxG3diTpFhjVlIRYPwS
wDBsYyXOJVByOzR+8SMzU+RY1me65roH/SRny0YKivwUlOZWhLO38brob71gEPdAyQdWbw1Ex1vx
kzJhDbNO9BbCOlDVd2gSifJcuN1Ut9B6jYKXNTbUKsmxlM1J1WzRmQeuYoKX8lIz6AY/tyD8ITw4
nuFrpu/QdBH1DdOeNOnOb9IcgQGQXQUBYMUbDYOFz6RHh8FG/N0SqXoujX9JsWXTuRw1SF3brjS7
J6EV3q6TV2PpdnOEbK6AJeuHzpkr290PkbaPITKtuWzWwh7+FXWq7ZjIc0FVAA5dl2tplOB1CPBK
NpOFqakuBaO6zPop1ZCeCtsgiKfhxY7b3cLkpDWGadNWqqK1H9WpMLVtUepyZ8bsPrp2bH3Tpld3
MsKa02+4bqQEtOqfaSZMIElqafoQHu7kdoGGWjZGcsA3DBKUtPN0NQT9yFHy32v2ePaHuAsmL6UE
bqdmA3Nz3ygG8CTaWYFbY+SKWIH40TT+tgrmOPasVb4oufGS6jeC546Z1/2iIIDSgrvPn/KoxPFC
mhg4QuEBL2heeQQSOD6Otl1OpIUvN1TZb6kbvsdhvzynTWisu1j/16b9r20p3dc8F6QBiqO1HkXG
mnfNC+rcEXsq5skfmsw8KIAMXQ1iosT2nDooKBsH04Rjf4OzOoo5rUBCFFt3mowNWIZXbI3LuVVA
4e2mIIWb32jezwNZQwihAhfIk5F6D+yRuQ6jWR36cILWKUS9xyFir4faekMJaL3H3kBioHhVlcz/
RBcVioJcBuets0d320HPO/S5WOtDPR+X1PwtS6ddzZ1pwJDK3wa3zW5hnlxhVYHjiqpqjVf6V7hm
jCEQHpocRrKDh+xu53CUoXhMbrtNgJevO7dISDmmTF1OOZDTQ1Mb7BRxs+vSW2XjEN6auXnWM0kW
V9TuQk10q3KhO2gVuAs5GMQOyCmoTeo+syFKuS61fJs/mviu560V7C9epxb9WiaDfgiXn0JFtzB0
tKsTur+6Tso5GXFcYwnT9SbKLMzQo4aOEkE3tV8Wv6W6etNLoBWFHFhiV/Inddr0ean1s9E/fhnE
n9uOIcRh6sg5zkV1cWyC7hPde6rTlF6+h0s2y3rHRGETFlxf2GdJ6cCfc9Z17EQTm0QtMf9Wo5Gy
pWq2kQ1choAy8K42s4ekgjcMCij0O9gXu6rx9ICgvY29zBzU3UQnrYGNmR6wANdkNK81F0+jxS3c
JruXg/WWIxIOauFZWz6pi5qK6a4MYK5N6pwma3bJ77AJcQwFidAkixhLvYZvk56TRCdpu43IDMKF
LrWLmSw6iES1zr1yncu3zjTdI10WUaoDkQEp2upTk0B8kzh1ujFASx7dtZnYalnxSBGRLRf8oKbp
vOCk1JBlaoVJIrANDtgVJ1gBu84xxQ56kFhXtAF86hVF42wEyGAToh7c6ZoprLLKai6OoRZ/aDu5
Mx4ZvPTv9a4kdIyT27VXU+2Rti4eUcDyXzHV2Wp0EhgJRvo5au07NdKrKxKPbCwKDhuBITVhk67h
G7Xr//6joap/opFE6qyZZh/ya3lwrQSPxNThuGwopguPok8oBBuWKrmxGFJkwBp664uC15ejbV+G
imwli5vcp+Ko4vzeOVRbevFVIRPeZO78w0LGpPDr/jpE2ALm18T7yIiPQG/t0rHEWsn6hX5nfsFY
fHLCzAMR73RM0RZvE4nRg5RBW6TqZrpYNTafTFKhEDXdHg1ZPHlz9ylroivrhxMSoPO4/KjUwDmj
7yPsRmGhvWT9+BHV/1JytCuqAEwqp2oCBFmVf2RhXroWiCCUkbtLQ2s72otgp5iVyU5Cv0t0RK9g
6osUY5eHjTGUd/RilKTpydD+CufPA49KLX7BIXbSB3s7DRpBgsDKyGagEM5JlONiGhvz7g4omohk
XCel2InM7FZRzD/h6v3NvenYasXfkvqOuAbzDp0zYWTTfMRa8k3D5boseqaRq6CfZma1ptMRmZIw
X/bzPPl1Hm41spuN2rwUEaLfDA9wFMKGdN0Xb0q+1AUAz7Ry+Ig0Je4529GVbkE4Im6B/1KJQVhV
oLfmLvstJ63k8cIJwKUVFvZ+NLJfjnNYBdK6u529N8sEl9iSfkdTPVDNHos2/SZk+xIzHOfI8H4a
NsNxmvzrQjMIScqgm2bmVYzJd+EUNPeS7j1jLR93mygm/NEOid1ApexX5DWjh2/OJEtojnEhm7F4
nUwT6P0cXa2KOLa2pmlpH0parDK+DXueQin6NRscLsxjA00nvgrhN5/v2H3EEW9NWHyBFYTnxEdr
ApTxLT4srCaHKa5ubsS/SqKL+1gO8lvXIa7pnpOY2Z2qwl3f8sF4S7VRXv4YWbbwSyY9PTqJbqxd
RpwMEVLS+3Q3MLQ4Ih1baPc5qkEyJjHjDFhHBFhXHiRTzJElj/IqzGpj31RUcZbVhvjUCLWqOISN
FF+vZ3OaxyqvTggeqpNZL1887s6hewjy59aC2suHx+v+4BLL5JDAEQkkWWrHyvDgWIu8CiiV4yAF
3bxzh1kPmpo4HTPKsPiTLOtbjRc/j/CS1kVMrqk2VmfbJnYxK9jp4qCEEKBcWEjeJF4H1Rn+6ED0
n7P8uYGZfERanOLTdH5DSoYLPq+bVOxRvRTRnlDh1hEPvKJKh3XeEe1DWDpwP++ZZJRlS5rCPh7S
fm0OJIipOZ/37ey8uAgwPqe457VZGG81js2gTx/0M39Ww+i1bOjC8hFotai3M/yyFuDdrY8r7KUw
2tZRrf1y81+YP5BIA3EG7EkGzqpP8J+RkYmHABHe7EYsGJZ6ZtmxOEcvJ5ysXSQZGomx8WAEHssR
CrUX17dUiOrQMpIfGtI5pyT5rPHGX73SaviW1Ko2B+/ils98FOcJ9tqutYz9mJvLJp9/1SgIWegU
KWqoE4mjjAdC5rRrXtnDyTA/W2Kq/GR2N+jbmzFVF3s0mzveDPiNZMQCJib91M7PstFIGwwfqZNF
VvD8pfTwTdyvG9qQBhTxIc9ZCFDPrJ0s5dt05mcxYmNrK9tcp6y9DgoQI/pH59TY7Q2Q1MyMe2WZ
dbVrAMmu096SaPjFvZnteQ+roj56JDP5VATfurD2Wf2Ctrlct/rscZdqxzie7PuopWvHfRia0wJN
TycRqoCd5JcqGhmd2DYhtbd1hikpovuQRbVXJB+MzI91FKETiOMvyyXs0XOMPRYPQT1BcOMH+W4o
RAeOEF0566VVf4qEQTlJ5mbj3vJckvLbDfNmIAtwhOSeaNQhaWTt2ta+Wq1hcDBVtzp7gc9arqJM
a7e6Zn7EZQvsq6DrGRiizaRHlosWSHwIq8QMX0kQVSsGwDth9wR/8b8NjVWXVSRIxsxpakMRy+UB
sgjZXC4cVam+sboY1Jid8PWRG1aZ77qrgbJoqeG7Iv8CHp4lqIfdia5MJ829S2+6ERX7B9eD3Mgs
p/XJmjWAwGzrFFLy1DTWejTwDuR6DBXU/BRewn++0H8bC1t7IRYouPMi3mRPOlKmjmXWe7vUTEQQ
9e057ph04re1jjlRE0ykR39S7ONqM4RIn0y4yjw85bLHB6YTKXL0GHpxvPwhUU5/KWTxJitWi6Ik
M7T+iFPdPGYkhkHMLg/YwF/TSUMLY3t7ABlioysSuCIGTfuqHtcFa+1ryHB3bfZBMuTjyew+c+9b
tU7l5zNbuVGrn11xN/L7WCEnI95gh0hTC6qqmBgTMDbPwhqDsl5/cx81a85p+t6i4sKu+1VX6a+m
suAlio6gKG/TdZxwOTs3Ci19YNQUsYxFKGwcccmYMGNZszGI6Z+sx0mVW0wTq4weq8tdIxBACzZ6
q00HclRqnyL9wTwFB14yo0Enf+tnPnhkiTqrJvmnA8e+s1wUnvZch7ceDbYfu2TfjVOK2zEHt4Lv
ajUwBzglRrjVkdntujEknbnxdjMs3QT95VOlKdDNFDX4DCGileNFOWb1RPu36o0xueZ0cyfY1tuW
zvFgTdqX9MoSKZ7rj0kyPiBYmPHa/Ao8m21TDP23FfxuCpS40E3F0CDmTq4SiFwileAnSH6JZTZv
kqQDl1HzOw3kJQR93FAs9121nvBWY27D6hUTusXIcjLWLcXoI36J0Mdp2HZ2/wB2esmVT5xfe5NO
qfqHEWkl5WNBNJX2ra8I1Bswtfh2Z03bcmkeJWRrHEJI26seqfQ6FVTQiO3YUSlxMm8ZpKubNzrx
tSdQ+D/CbxwVN7thyZzMNsvp3yRV3K0RrUAyhuSk5tSGi6VRl4FhgOWECV02sV/LQWwtNF17shgZ
H6bVcmXLFPEDCZid0MmbboFDr9RdsQc69479xmhc8ASNihiyXe3K+CsCYRkkxUsjsmmr7JLFqoTj
gvl3G6W8Fe5ghqT5UaUk6fJuhDFPMUFqhrwUzEBRIKIrCkNQ0rYJl7NN5amFmAx1t4/XczXWu45j
f9G0D7rg7oNa1Vst6tJzg1w9rQ6YEkhfgX06NKovIEB1xd7iin7MnLdcVsOX6LHdsoMMtNLz9l4b
w4lPPZwC6EquyUiXR4R6ew1tOjAb7qJ+Nsl1xfTqvJjYLVeidF/6bL4YmgoDpfBruzmrIXR8bJPj
J7tJf7KKiXXmotq01V88Rsm+Lox+vXQMlCcgGmC4SZZSdvoz1tP9cbzAWRxpi/hnOKWJCAIUr6hC
4VITdm6uMsc+hbkFigYOyQgIBmAfAt/5Eyf8q3gEEboK7j2DQbNTe4qF38Rt1Ka0z+AVEecjAN40
RksDooP2D7lOH1gsljUJmy5CWCDytTtXN05FUlngHVhzuhHM25rtpgbOa8QatfV0guI63tbUq8+N
U74JHkFGxpSvsUh+6ALz7X/lYkzJW9XiakTQdr1A6fVyiVmYEsD3aovyj4sAlYrXeDURRoTQewL2
We+RQ4w93eleNdMdG6ry8T3KAAiFTUDTTLiOYbr7BELBnFXJVosIGGnQTYzOyKr1L15F3gs7Ecdx
MdS7JDBrbpyPyCOctRkzPfjvb3uhvQJPyfcOGbunoTOpkWSJQIcU5tUg4JKmbXxoptoJygQbRFux
MnUJ3djY6gAUgSEhtMQYK6aBcAWL7G+Zj6Xfo1gI0F6O967PgVUUHEsts1iyhaK3vneeUFx6t9Jj
BdcgjAUDHIySrqgjknnlUaLsKDm7U6WFzrGkhPJEz8SAwiWzROTDZ/gNqYNv5IGe9JnVfeqFyPaq
+N1JrrR1BlB99qmmGF9tShgNjhIXQb8ebKJr+X7qg5aeQS46x8kmC4lHamDbollPLH34zDoqsKJP
N/RYcBW4h5nym59NM64TWk13suLArs3fMRWbCDXtbtFoc3LOZm75WP1JomNTL/cU4NWV6b71jChA
8vIe3TIzt1aTuazHzHMBt9evR8TJmmE2BD10uyZJzD0YdUYIico2SeQRD0BpeMvmmS82/ZFW7hyi
x1a9bFu8m2pgMRJZy54oo26fFZxaI/wEX5aGfA1Lx2Vhp84uGJeHBkDeNXcHEBq6ddG2CKvnN6Wp
rwEBx472o9h0U7+R3fLS0DMc0MPOgTUTI5uzv9aWfIIwHO+7eIjOaeVoq1bTo01Z5aB9CvtUeOco
LqLNaOXpOuzDIiB8PlY27hh9+ZCYpHZdxndmJcZdL7xLzPrhgHwWnWmX3msMRc9lIQIUlnRMQ1Bb
j02qAY5nTEJokpRRI0XGtu/6axRDwzYAFzA32fItDCsCV4IlKXWUY+55mFliUmIXm6YneofUJOYu
ggNWJfnWZtTjVwOdUBWluAWY0rQas5XM+ctvga0jY4KtyuxIGlIbFESes4/Sst2IOYkVe34gxrO6
9cYTett/IzQGIleHfxbQ3kLH/yCj5RIJS+6I/DxV85BsnYkcJZyTCMjnUzb1/4xCYW1u6EBL0D3V
lIWXrDOET3rWfx9kC19NNIQJ5aQD3NrsYfJuqjzYJFJ0dxH3XhB7Xr+zs75ZOYtebl1Fjd6OtXz9
72/bKmMtN7lF0GquPCPptM64zvyIkfNuYS5EvkMIPZI40rDcF7Jx7jnQQu4SMuIG4lsZSu3bMlcH
y6sRjCbv4fIQrznueBw49II5X9yT6yX3cR5pFSgNmqpA9pUVDvGXy2dDgCniHhQqEUop9krLt1db
HVnkNgOlhRMdaYtCUqqpo8DiVWavkVLOj4i0gaC/RHtymSNsFW1l2aTQyftm3BaZkOuoIsZ7dC1G
0vESruuSNSeDUc/H4N+sLaaLbNiY5ZFcdg4zQSRca3THroGND7CXZ9/YlSl/Eh7prRtqmzCC25nq
zkXMlUFeEVsW6FQelzdAccMw6Qk8HjV81QSfYO+Bq4fUGwTEJm6JJCI6fDx4JswUGjT0EY5YG1pf
rmHkN/441jdHeeWldKLvJMWuJcHic30ouVaaOfqKaNJjPA4TVB0CWoC79D7dnn5AIn2v6lqtZamJ
6yxC4/pIzWzd+2AzZ6ijONr0lfiXPxjxtmUeHaczt4NS9TnDdliZ8Rc5OHpf7wt6EJb6JzXIn4Tg
9s2YTBRHDc73PPsOm+g+ioS9Hkshwl/quzuScga+wuBHYvCj29ahGHs4IT3tfGn1+irs0+lC/nG5
8XgRuO8z952UzIsBd1PWNxtsDpobsHq4DKqWII6qdywy+IQ64qSMn6D9Pj8uhyTMwk+z9tajsrIT
CS4rLDEoQEYd0Kij4couynZrWERjsCq9JVlRXv7/lzCLvttBZbt85gBh9DHzOpPN6xT8YKZBsF5B
htpoTBG9p4GuSQNcMRrRi9nE42VCIgEJF5jhXKWU0J3WwcSwkEYu8U9ZgvAoo2644W9ew2ov7sVY
vuRj9tqA/D5Ksizvi0l7xd6AJJVwuNU1uxJPIDYVrDjc2IjPCRHkQ18fzYIdWBm68uLpxnwBt6YP
aj+0/VNZ9AxccjbcMLOXlalMdEyclgVjJRwjzQ56vB5MgmYqPriFXW3CuPyVor8WqIu2RuhsLELF
NhO8E6pTMbRxULLiYsxBuFN1nw33TeOJ248WA/6E9rmXbh6olHlUl0buiXwFBHIbgraeYav8Gcc8
e47MujvNZX6F21Dx6k8seJ1EsDENUO6fY7QOpxjZyGBoacBOyZ8eulnL00O2t0D3BEFtJsAyohEZ
fdX2vWQmRPijUaIRGswAyOR0rsLkg0BKf6wgoaOAYlwTGd/5ZNVnXmqkWwwiiqik4agJw7FD76B6
iz6E4zWOBWeseYe76e5L3d5ZbT2s6SOhLAwWoSrJbbZrdHsp6YuJ2e/n6k9HOPMayQb9zOje0Jod
J0mlESY9jr1sk2W4L7C8r9p0FgWBt8kX8Z7uPR7kcwqBvLVd7AW6mbBacAS/VPProLQ90tD8bazU
PBWZnDaJ1WZBU9Xy0LbzHECiIaXRatv1VI7aLpOMAzQVpc/RFK96G59TW3UFEVry1pN78zqFrM14
Sux7FNPSDNnDlpYxH5gIR2KVfG4tuB6p3s+oYMQ/6arej1Q1+LY1mdtkWppgQIiySlhfNMN0JJ7o
Gdig9Cew4FBmokCzi/CrEnRcnWbs9M6iJzPZoEYwOFBfi6euo6gDK3fq7ZhnEnq4zF6J5rJZvg27
JfS+HpKqBVEaMxflQM2+OaL9ZHl/bGtUcDWc71NtsBn0pMYOkAvbilWI3NBv59JZ95X9yZX/rQZr
OaZjtY6aiawrfYuNkvFlRe6P0fBlpbdQQeI0TFxAjvUP/Tbiucz8y8l26AkimXS+LrjmtvolG4Tw
Tq9c1QP47NIt53Pn5nvcDd091nyrTMzvIQYaQeTXtWjnTzS7ph+1rrMjSZepRsKcVovYQWMDsSaP
qCTccXdP4m8kMPS41EhL8lRpm6oHhoIGsT5CwXgTBfEfjjs4rwPhxX4/6tV782D3hAKUHFBFdBlp
z5GWOyQM1KGVknA6wnKQsK4oOjW9wTxr6SxXJVuY0QZBYufKY7krHqyTTe7mwFb68UmbynLbVqG9
erCIV33CA7YY4tPMmZzkRBqR8Yisy81K6uf0K2mjT9d+b+LMXo2RHPYCZCTapYynzzYvzcKfG+KL
DHikHuqlS6SRu0CCtvaYlw51/K+kKGVzwGoROQMXg7hnSYec0jVvQxZqq2Fy33iSXB8a3Iu7aOGq
DFmdWQ0xSHQnKwEV7ZiY89dA5dE3sFCdcDbJTJBfDgBHlDdNtTOJsDCN5aNp1Q8fEt+gz+KB4VmY
A6qQr5WW3j2ea7SI9N58juao27w/pCN4muY/Hnd6eYTDQ1/yVpDOofG+AKkiAuE5DGV/zZL5ddK0
k4amRmQpISl1Ym5lMaJSLSUJEVi8JCbhTS6Rny3Plaj1nRH3z4yGvw3VfWAV5DthB2V6/LIIKlET
EjBA+hPxNFFgS+yxWNnZOcGr49xN9OfOGtG6Pib5wiaeJQyXP9oYrcjqYAYeb8ZOjJcwPovWTlGx
FOE2TqaNs7ivogUjOfXtNV6M/TA5jBQgMA21o/uoe7gaHgATlnokj9U6lWpWc6fPSYn676EEVqjg
QbOSS5hu88X2zaYf7x9mzoKpWbosUM5kbHHAbSwKO/hK0d8FuQUYdfmP+KfnGhs8eqzqL/VkMBd0
inOK6iJl+VOX7aGz4/OYOO1B6M0vQk34W2U3HJrcRYeunG3V28vJMkC+qMi10XpXySkt5IyGx9DW
JEItuK8sEiqMdLmWcRBr841EW8KvW+tWGYoY3iISe7epg6zEQ9BpI1s7EpGJd6ciXkBobaZo/HKT
BF1EPP9terSc4qHFFH1vMKqY9klca6ztddCuvX5XbyD9/rFoJS8whwgKhHTH+L3ClmmybZZztq4p
eWU1EZPIGM806n7PoEoeeY/TtUrmhBAOgidoc4OIB5Ya3ZC7jlZ+pcuuCZLH4lDM9nk09CUQj/Ee
BmJodtgGkzzdsu2pr0xAT0s87rWGGop50SksUt7UiDKQJ6Olkj12s8b9QOpvUTbkcJC0ibD+mZFM
uMt6zkPFuKYmF32OkR+YrKVYvmlncyLvoycvAe1XPZ4rJKRRNrw3C8EcbUIWwqi3cGdAh1WwxMOi
cfY1XpBAh+wyufHaflDLSbLZJDGnG5eP+h9357EcOZJ22VcZ6z16oBzit+lZhFYkgzrJDYxJZkE6
hLtDPv2cqO7F2L+b7SwqLa3MUkUA7p+491zaa94sHIQfOVOT3TCQ9O5lm4E14Cat7XGjbtv0aoKM
V7q7VrrvVExPS8nWi2vTs7I35TesQwbulNYJdxnJXusCmdHcUNWGPsFsiVhJiyHORLTttotMtYNJ
OjvtXlb9S7HgDckELUZD7ViWy/Pn4oiNY+rXJZyPMLEQ+85YbkpqOs82/abQ1rQG2r+3KvXH8ghp
t/x4P7cO2B/zeMNH0fmtlZ89zp94GoeN9Cw8wF12NkVb7TIsICu0d9MlTRYax3GSh6aHN9EJ8eCo
PjzJIvwsIIL1GSiueYpOyq/mbR54+T7o5mInCBXYOABHN7O/OHvDxnMNGaw62Y08u8ESnvhs4jXp
kd4aBV++F7K/kj8hTkJCPJZZewzC+dwo5BNT1p8rw16irMwWpcJv7OL2Y+ONLLa9vfCiSztNp5Yz
ixEhupcZ2FyMi134009BHofbWS+1HJ9mF7t4LtNPUiWeOLRfC5uIRFj6a0kWcFxV4Ob9AFLxpI9x
lX2Ey2ZxqzcyDF80zOLO8Z9p50C+0r+Q9Wys+b1RwaWFLo38mb9A8q7r/mXxiB5uJ54ELoUfu0su
gXDfQpzWpC9Aqc6nPNvloTwtMeJzbKXLIVWug1EyNU99kKUH16mRHxWaMYjfHUXrQopqGRl3LDDt
agKd2DjbxnQ9udNWfViC+mVivjhl/O6FdJqN25RbTy5PEZJWXbbPfjg/VhGz7oSQQhcKr3DVexvg
CB9ucbBDxHxRMJTLgP4OJjkiqPabsjiVmfgd9LfQ0wqeMSNTd1MnpL1XOH/uAGnKumV5M4KyzdlM
rXy/++zD7jkseqpcF3UIk8fYGX/ssH7WSKULMOYhk6eVtmBugtFZu1P0qMsOQdCpdj0wcRb6fZjO
YWa5lHMRvhgF2JdEawzG1fhA8QoLL//0fTZZPAf7NgzPi55ZpYHhDif/acoK6K09IkdQtnzdMwR2
6FGT6+z6Kd6iyH2X9b6jpTlom/2EXI4941ekZHCiMiCPKwT4/aonQvgY2vRBaoBGrCLFrAeFE0JE
kvx8jQ8+v+YVooQytcoNAYrFHUaMApp6/R0lx6JyGed4zDV9wNTSQsRct2+TCY+wOJEgkxWTTP7W
1xRAukZ3D/pm7dIy51mwa2tiFQSbtbp8cAm4YUb1OCCqWI2Td5DsqAhtOdHO7gffus9S+4sNzNnp
icL2nuWIGjfPGNdOJPUiL602vkzu4FW4xIZpkLvTRkaVtVNq/Jr88EmFiPwACDGZraaaChVT19wN
ayB71TGdk0t3owmkI2SvOeOQnYv7ml8+hLjd3RGNKTORFOHXpSH2Vc4NKMycZxAh0JvOicLgvwQo
8tr+W4CBKZawDJR9On9FTsD1PInPaXD+hE4lWea0HzTQ3NMIJn0q2904I5PoCr55hKtrNOoBhoAU
zW3SbiNfxvsqQ1DBjplJcGwg3Gvagx1hiO4WSOYpndLo0IzpU08Q7h4AKQrjXkH59/9MrY0oc/aO
PSIn3LfZfurKD8TRnM3zz5BWv3s/Q6it4SpHxb2NVN1QrswdeVVyuSZ1Cfq1FC9d0kCaxj+IAotY
eeI+/Q61ePDZdDxWIwoF4oOKj0LU6W4IXEaawoOEwGlaVe0rKkMGemRkr8jbwQYU11/9pDpGitmw
ZfHZEg+H2J69HoI/MusTRFSUe5yGYxHEa5MRMjbYZIqnJQ8tm8mVICQHpeGm6SpzHJesXmUwYZfE
UOlYf3wkQ+sGrN9IjOwhtVA8wrt4VwP+dcemNUl3bR9COYhi8u9IO3MbaZF1jlshBg695l0nwYmu
MxC4I+PkrdF8QWbELQWfuS8CZyODbKunRsJ1TOq9fBTWJM+eDE5R19y7xMHCRA4CpCMWG92bIJOh
MEF929IjGSlNYbr5iAIB6/3Ve7I4MKM4eqBdN5qYk6iR2ZqZfUqdVuVE18VHf5KsqERzV8CZ47Z/
G2/WisZFXoC7/8EFKYxD1X+0w/xkk/Sx4rx5tmManTx+wOqGBIwOdQXHMN51PIOMSRA9S0w9tUQM
Ni0WauScsSuYbyIo80cz1x+lF/5kERs/AOgNq5JoYOyGVmDlLUSZad57fJDpObL8z0bwDWN8CtaG
2VxXqd/BJJH7uvmu7XjMkzz70e7yl5TDk3xAOdJQeUNMNnyoLVE9xON2d8i3f1oh1wUNw20CJBVp
CHWDuNGR4pGhFF/LHN9NBrGncMa7wUMXRfcTp+jDOWg3RkAGYiSOIDtbzxA9qQhCjscBeQ6PD80R
BPqAf8V825jJiXX2AGgQf+K862z+OmkHABr8y6rsOdVv0X07wjx3HZUieWUMw7N6U9jkIXuoU+mL
2PozZCA1rnoionk4ID2+q9NI8/AB1Bgrex84iLM7JExVwFcU3dQyC9TfcfmLCeRrMSDE9Z2BG8SK
oU+NQ7gO/eEAxrpbZ8PQMExBhgjTtmd/cXO8ERyNKK1f8b/wyPS/SuXLjdt+cD8F6ByRobtKUaI6
/V2peABFgjwdpxRdnLWMW/vGZpuFWi+LZXiSyf3rL2k1mY0dIWZyAJrgKsBcXS84DoR7td3hTQ7i
IzSkb4lEEPoOGxYNebnV7V3QdXd56Pz2/aXdhC3jC1am18Aeq7OS6au3fKa83MTlcKBV3OIzxEL4
xtZr7Z5Q3o7rLrVHrmSAxax3SR7k79+H7h8c1oqIqf64hP2fBhfWfubqCSiHyIKmnKzZ1JTRnT3E
7SbqNjpX9Sl5SSX6AHoq2JuzPEmcxAh0o7+cJH70Kumym1+OuXE5lz1YjtCiAlvpR8RIO6uuIN9z
whOM/AtqAyovkph2blJcfaNrVGWO3I7DWRv1BL0iOrRqONOPcihmqPRDC3Z8KoptaZXOpnyxtKJt
ogIilORZtSna6pAJTE78MmJ8RZUx5BuV3bXKIoTUua0xJb1oBNe8GO3hNBlUeGM5mo1Cmb/xGEo2
dvgVzHHw4EjJOprGM8eGkjriQ9YcR33q4LWN/zheTnE3+Pehbx6r36Pl/HQmxiTFmRlE1jeqwfvJ
Ex2GR7Qhlmd+7GiuqK6qlzAnuhqt+TnNeSpyMWDQ4T4hOiD8KGZF3UkwMmAY3+xq5kBLI37NBlWm
68I1abjm1mXeswj2APk0jKD2ufQ/7YSaIBHph02XnJL9fujsayPdY986y+NAQHFf8qQVFQvYoqUj
Upi9cfMg11ddiireHjYOnW7RSnHoE+ebLAVE+gCfXAndIkJqM49kKNE8hSD9GcbfloL4W92R98E2
Ilhl4WBtO/rbY7gXHPartKIwgQX35qbirz7Wkhzc+0y1bzrFr5QPONxTXoiEUNwlxIrXp0xt2qV5
jQkPJn2kBR6NJLXLwl+hD9q5u4HeKP11sVxD4/EOxJN9H7sjwbeL2Gq/gg8q3e08TlhFl3jP+MQc
G87OcxO61yrnluwTULBsVNLtQFwg2TwMGpO5we7tIq8Lv9QoYzbS0cFe6PmIsUH/HeAGa3vsIwR9
7qxg+VLVcLTlkGxc5/YGRzyU7twfm5diRo8INi69VCnZ1IKwAspWWB+LYI0atHdirvu1TVjuynXM
s86YivoFfwWaB2SV1HdwGRZSCLfskmjvkHXzsWJrrgT2KU8+d7k3sU8H83sb1haZ4Y/ElcWXgCwq
pMpl7/JYxyS4pHV3xo70mXYJoQhuw9fR8qmsCsNCaCA3fI3WAMEzeGYbKIMErNZk02lq9DXG7rIp
Ja6FDE/6UhjCVXOmZ7OLRy9Nx60VlMnaDZ1tPQ7z/VJSo1o0g9NPv8QJk4maqi0WAxJyYtgXvjvE
mj2W2Wx4qKhcdvjFs818u5X4to9zkjF0Kx8T+1sVDGpgdOXbvix+RX1gMc30xkPH6vuO0JcZXxBO
koYh085rKuc5gKEwVV11ryi7WrS7x7ZKkC7U9BstguSpHtyjrpyZB8OU2OtQ5WP+KCkz053T9d3R
aZK/hGtHgL7XrrU8V1raz/Kd7c10ZZxbbIN24fAplp1wa/+5D9VNq5Fkf0KMCE3+YoIKE5gpg0Os
rIdRMgXX0EM2KI7TTWxSTDRu3u4ozJiR6a2DBOClxwjyAB/y6jip/ZTXZX8qRfnHbbxypzOUBVo4
CJJK1vhonW6ZpIH7dBNhOJ4CaBw+jLUioyFNh63I5BewAhefVl/BvOzcwGA8HdW5LCa+JIzz6y5K
wocoBpbQwYZIMp1dRc/90GNx2fc5+2+GxMz1w56wwHT+sQpdnsLCWmvCP56JdlxhM9k7AeJswjHL
VeGiUvF6SIyaLBnIwstuioE/sJIqtwRrwAwk4irJ2coNvXB3o6YbzoLZJtuGuL0ZG4/TY0JHHjqd
fRVV21HLO6dhZOJNsYXixiEaxeYyYtler9UUtSu0w973ZM8H2WMQajLyrDNU31BPY/cZtn4Gxwjj
NSIeZrHMzA5NAOvJ9pV5DOcJlWXXkamBm1agmGN/H43bBdHsijs6uCv0Ey5hipHUDBfBYGM1WSXS
Sg+hQZdLazOqbkM+cXbNXVmwOXjoTW9vVE796mDDxXlGftY8f2V9zBWNrJUMo0DPcl1rIrSqqnnu
DfWwWsS3tiimycJMWIrvGnd8Y6J4aDOijuIOSkYrJ5KWLZL3WOKke/toMfs4dXl0YGGDtXS8HQaO
ZEDG3eHUjdwRk10cJhf85uhjdkYj4i7NdBlHYjWGib6Txcwqc7r8l39rk/1EkQBGLM3EkQdO247O
y6jBCvuwYS1MG9aScq5VACGq8DFPAbkpF0dn7DzQUIardplZMWAW6TourrZ1efqM88FJVe8yv33t
C687q3BaTkwGtOcQ1+pmh1RMty1TdFX0kHtXO6/J8O5aaIsTd8R8ItUhG38c7lNzGJ2BjgyDV+Od
ydf0TpImfNMjCIhhYe9FhGKQ8RX6CRl8D21NzY8nmyEd8i7WHq8InLMDRndcgQW16pJ7xxi69G6R
w6kxltxy0AS6ZV4b6edCRd8O6oFVH5/9xOtO/chEE9sag3hat4RZTlI2qF12ZV3cXHgDcSOIdMnZ
YFVuodZDmFHsmM8TZIK7WXZEn7bsI9Zwc/9iz3THNKY8WY7zwvR82mqdP+KIK3dBP4Il0XJrsQSk
tuoIwW6HU07aQs75hIa3ftdjWh185f6yS9bPDnPpDu0kbhN5Lq2MOktUwwbiBFp9mOdpyGyDN1yv
PBdPGamwX16dwJgv9N6Fqs3c3Lb3iNjUEYx9wnyDjXJm+QNM8OpqzFO3+MX3aIoX7XKvt56NiBin
cE2QNACVbpVZ7U6yGFrBRDJ79l3OifqI7gBDq5ksvNvKlHs2cGplG38++1j392NnseiaZAoxhbmk
3Y3+Xdbn1rr3e2ZlYvzyGT8D6chGTPFhwkzIwsOhSCLopHhNYj2/MCPsj7Wj8fnPaFQ9/KoMcL35
ZLn0PXTpaqUDoc9Wm3KEtH7+GJO4HTczupIbmDxuBv+N7vDZyeJj4QT2U9yj+GxZBFDCiLse0zp9
Fk9MzjeOe6Iqt27lTE9llH7H3X0+BdH94LNsIxftln+egUoRNjsJXtR9a6EO83DkHHMGOcXt4xoi
mrNonDVbtgm9XTvjpiGilITIDG8rjdraYurR1lPFcBO9vYOY+FkVgBeQ7hm7tl+jAQG9um2PIYXc
G9Hf1wQLAOxJ6q0VNp8c8eqOIe9NaX1Iyf9hm6sYv/Us+QmSlfp5ymjoliGsdrRjN12CYAS5BPMe
oUFDdCwDch1ZDdvWonoewlyzLXOevEpU7NJLVk3wec8GROCBtiGIvOmFCvYhSv4ImBLHWuvlfibf
a8+t2f77KRGzd+ehYTw6Gf1DPBOXC2llU9cQJcYlbVmUEi0LV+R59LAkD8QmiMHeNn04nGdE19vi
lsvBwnDcCZ0+DAadkYy0RUBHa53aJGMKP5qXySMIZdLd2s6nzRTEr0m3gItDDLSOs1yTFSFeyra5
hHkZXhlXMAfH7ps1FcgHEvB2mn9+7yATQ+E+EYCDGihkd38pquFPkoG0QxRiT358ar2M+ipLiMpu
qGbUAMW4Si8EoeFYyuj3Ukvl2N+s18GM3R3tXr3JYnMLqGlfxsJPTmwUN4SATScXZ7B345UUkLQZ
ybIj1wtj+iLqT1bHYp8xYpspmrEKm1kTIbrvyMSxWsdFdVHfIu+8iPFr8djbU3icEuPSh2SKKiFI
1pSVBPX1y1k3H50bj1+W2lHq41kGOHGKO1odMwiLyOcYuGBtp2sHedP9wlB3mkCDTL539FuC7Hjl
Tpj1rrxx1d7M5jWJpv7B1tR67TjqVWZ6tatnhlg5lr01Tt7H3pBgOGTYQMg7kBuo5uiUhUXxbmfL
pc5fksZOLuCULND/mDTnWP7Mk/CvvYdeMEopzQZqBkZJBTYd4Pklq0XLFi91i2oZmdSGHKsfNIHc
3SI1yFM7/GHzn45hbKYmhkgNmpok5FZAf3mkffYZs/h7CCb7gvScVc+yD5YWQL14jFai1J/6pq9R
dsj4kvXX37+rITh71jb70TaB1r0EX74ZPpkDl5vyJoe0e2HjAeK17ju/4hj7wb84/VJO9JTTOs8d
Bg7BBq0uy+qAve+QD5ZmwAKVZ2i46WBWNpibdVSwG4qYkQA/ZaWYY6JH9oVRrGLF4WYWy0F6I6Wa
YTt787FDgb/lzFlpUxxzJ6t2jv7FpZwfXRYSDx0FiHT996TZIjp0UVXO3UPQjl+eYCjVMcsh3Jhf
jzognANk70mt0CMbOO2odn/jdzsWfWMT2qzjfe9G51bX03tWSw5B3b/wB7f3OvDkPm7z+TzOH2z0
p9NY3c40JVjby/zZulGi8IQT3tz7x4LTgHsabLDnWiS5YIVgmS73Q0WqUGZv2qx2tmWeMHWR6t5W
8BBs+zf6PEz5Kvgs4wXCj8OVgeqy36fqR6AuDpBJtX2s3tpwAlQQnANEf6vRJUhePnYE/ryk8fSy
tBAi2BSrM5ywU1uK4LRY6ZvVd+U542cr2WpcwX0hX1XonQPfsOMKnbNWVvw0JpJXBGYI68b+EoZA
O00riGO1XEjuvX6uOeSNH1tXQtnfXJZVZZANl66kZpPM+lM5wWTu2Nyy1fuC8Ct3EcjItdY4+cBY
n4vwdsyYES9z0d1Hg0s5irhxI4LizpP+dDf02Z8iS4djqLuEwrH7PRr+Aohd5d2c1ZQgN46vwbhz
wkDbbNqbdTeQXrGjuKug6+ZYp4oIz7pXpUcfNTR74fQOLbt1aZhutg5u4Upo574gRmAv5C2hJBFy
n9JPX2oSj9kw+I+zTeCUV2Z7hM0UheHwY5wClr7u6mfYRmLPxoEg1RGo3jTgAZdMRqc4rcj0RJ0z
Igweijw5RpI8PPLMsk2OivfY2O0WZE/2249UglHL/AW6Gq6CDpJjYhG9XcbFJYh/rNStLiBRzV3f
9f/5AffCWkyTJGjZDc+KUe7B7dwLx6t3MsQKRrxY0KqUAKRlde85227QoXj+SYi9yfTuVL51MSV/
8ydCnMLVX5Yiv5YxJX7PP7Qm/w2BF5P6FtFVODf2ufRapI2KJixMSBgJmQ694O6uyVFatxVKmmiO
PUaGijyBiIgn5zt3fL2D6W3/MtJGuV6VHE5gQ3Dq60OpjICple19FF0IDOpkg2+I9VjXhkdOhDfM
YB8somYG/HWDwGRCsAsceu7hnFvLYh7diUKzcNg+o39s17Osf98ouX0/1g+dCIutC+Vz67aw79iW
4wVoDw7spConmigtZyz6k/Nc543NaekynXbAGMZM3/j8Q8ZEJX9oamgG7YX+OKJ2syzb7Em1M2s7
uEk9mf2RfY6sqDAnCNEF0pAqR8yJHAh3TkSGVI9oV7d7r555weWG/HgEiXC4hwkT1s0M7eXlvvrd
Iys8lG6BxCFdOE5tQDyrUbMMHDPOJeN4cGnmDBV4N87HgaXgiWy6BWvfbnK9YRXCNdsJR6x9E91o
PS0AKS+x//1DWvvOLjEZnhmOhbUsQUjYZIbDxbrRgiIsT2r5MW4yvUxmPsZ8Rfe6xgdPaVd0FZG3
Le9BCX5tEyCk2/FxzGu3fZqhy1xSMG6Pfi4nqJjptl5I+Hb9BbtQeuP9xO3vpWXKyQEn1tW7lQps
QQr/np0789nu3eeGA2WNAydZD2n+0+BUWYdxYh0XjIVrhkw2uTwuLsZevXqh+z72voMtFuKNwGE+
d85yJrMBeZku6oeep5ex+DDcMyssIK7JbhdqM679vi2vf/+/v3/GbPaU10N9mY0Gq1PE6U4u7Y0j
01VwGvF0FaAwUNZBzAbcxGpwfHQCQeS0UTP9HGwsfJbYx9rmPMMkEh6h6CY3RA2zyElN6jB6ZYtB
vzNPVf+4sGxye0I54JZikKjT6gFHfEnGavI+Oi3zSzPoC6ila1PPwwGb57j3lom5Tkp1Q97ga+Y5
rxmPy+NQpa+qFhM+1JQB5GHIh/b+xgT+mHR4P5efJk/SSzxMVzpRlK5NtU3BFCOkm0dsiUJcSCy1
L8QEvSqIZ08UMf4Th8SwJofuNrK87Z0kgKPO1qjVpfqO+hqjm8y/mhlGSNbgx61dx2VOorJ3bf+I
TmZ3SYr5IxQtZ7LEZOwMb1UcvSce4kw+iacFexloX6pEReTpluLxl9+PBdiCgmi13iUHLw2mq8pF
/NC0xUK2i39kaO6f//5h6s2w9mlzzzrQMWIrrIPLhpYa9FRKryOmpt9E3lzt+giig4ypGEc60wfI
DebYYhPfVMp7juxQEGg3XLDx4+gKLAROAv8bwJSdTke0/CEzAwB4u3beVvhnD7ltfrFmo6ErSayr
23VRpu6mA6lE3ksW0RzU2a++GKxzYA5xaYItUNpHbNMF8877KC5ekDajb+RaqD2AjVyQhasvrle6
Z8R2n4H0I6Sk1d1QBAg8zZ100My1AQur4FRC9/pqSn9XTeul8xDnL6lk123/gJn5LRRyafJS071h
7XPRR1nMDNIicK3mNvJi60omh0WNnOVl9oCmLNmNTLZXyLEhELg1VGjlbdwO5UezJCSpZ+qDXju/
akM3CW3nd1SO/lkMM9ecGU8AU/t13XPHDlPPY9QfvT6o3oqYQXPhx+MnmckfTI1JECR7PUxkeBim
4Cmr/PknY8y2WL054OFN1lNuMqy2nYceKEaP2zufTHPDa5G395hS8SM0PrmMPhgE5Vb1RkQTDbAi
bdiJm4lcO6KgJwdceOQ7v+mXmHFyNz4omXQX44KAMsZnjTn44i4N9sn91C/qQ0aY5mLGypwIbCGz
Uv1e0nm5mzLrhXKSKgHd5VPi+ZhvdKo3DFgVoKasfbA0IMhwjuo718JE1eUlUebIMDejo/dtBJ1Q
pNMRcS4dyoBE19RTsIZ+LzZcL/bGHzWRbgtixkBZJ+xGcPh1cpnTZTmUQ7CccOUAPynC9jCTsEq+
kPcQSeKHKXh++jL8bQRgAmSgYhPGqDoHxnHb4AeNXkbEtlhL7VlX1HHPspy8LU0UtroxP3VMEhCI
4U3rS+ZmSUfTXHRmOamq/XJ9QKjoDXHtOue+qatnq3hWicnvtaNhnjnlvHVNcZvLqpeKK1pOQERy
7/bP/x6XUuOW6vSqEbyNkuk8QQiHSZmvMe7eZ/gl5AlQq//l+2Ao9dwwbYO9wfItZlUp/afbic3u
E9cYXKh5zfX/dyccHQFozSZ4jK3RPtsj8ql4YB+fN7F79cwmhDX6qNv4NNdMRwfuog8SPtYA0dLL
nHgtJR/izTYsmnODC2NFtOALH3DwwN0wYTfS2WE0eb4BI4Lfp2vJle/kyyT5TOoiJ9EBEqyJSzYe
izxE44JZitTwHqwcebXO81IyapwXJN5ObN6xpR47Bt7pWJt/F2pyJuhB6GtUQe3LIzGh/GwfGwXf
f47E+JJnfDWKZ5YkXBiJrAQpBpogOc8S1KepWcbJYpp2GcrmHYPKDtt6ivQ6HsljzbGD67rO9465
1yWpqc0ie27EID+lMvsux5PrCr3mzEZRHfBMmeA0YeXf0NsESCDtlvw+b1+QHrN24LZTGS79xgmA
oHtwXhyVYSbIO+gpHuHsKqa3SXG4lkG8chWSmUWny0WB4pNPpkBb0dbYQusEkfKAGn5SmCjdWENQ
pAFj0pfmHGsZfTJH4lSS6R0aPHp8Gb9KtNsklQC5yLPwxPT4tdRR94wijMJhTsyeQGQadGKNG1fB
6wke5slDGVZYjwBgs32KLZlaq55O1AUHkracfXvLR6CqYDY9TwmR9tXZjSEidMjJ1iYJ6oMzxgXZ
p7bco8GBMKGsI7mXu7yu+52oy/QovPQ1qyp4gYzPNy1qvYVS/CJcsQC7oWXLhZ/unW7m0KDfb4Pu
Uil5slo0jLPFNjqI+yc7yrfz4sWk0IQlE6pa8gKpo1ss05FUAORDpJHtDPj9VSHa8qJSQE91eQWP
Jx/jobtR5spw11fjlxj64JqRsM5shpdOdRbJIzwSL44gy8HvkMl3BB3iTkjDFf5RXGS5mVaeKZ0D
Gmm0LUF6m8IT1YNzhVKcDfBWCq3YN3egK1J0LaPVgUiplP3VDneplPdZ8WYylFfasx8VXv6VHZJC
DEdUkN4aieg0yz++RFcfRfEMoW7ULKTGz4naoETUapeUeI1+p1Ftj15JlsQQ9ft2AJapsYvVkNUk
Udurjp0AGJMx3IxlPx8DER9k61RHO/zFoIUrdIx3WJbYi0p5tN38u0TXoluScDOTFc+STw4QR3Ff
oudrdXgHBec63BSN3mDcow3go3Udj6E2yL85c5PT1CX3vWTW2bF7wS7holyg6LK5Ru9EBq+80t99
gQg+Ohes7QgVQcHIlo/lphxLdQHC7LO9j91dA/v4GqvWgbDQrRuay0OS9d7GR/IicLIfW8R+KOfx
Elg+QMIhUdE2DrtkV2eKY8TGDx/b2A5UiDIW8EyO+T+sDVJNBattwRO4siSEB5QKH61J1qypo23h
JNY6FeV81WFIXHKYXt1JtpuMrS/z73zndvP4kqTQKOvI/fZmOBlY86FtBmQdCII3QMwQBaJnUJml
Fr+aeqxPS+f/hUjN2QFlRVcY2favGGPUJqi0PnrRdB5MUDwx3noOK5ztc0b8I/ZUc8id6pDYiX1d
tPkKLJPsA6PEEWfPvAsnBo21LF9s/czb7hzCDh0q+On1lCXDr7l30NWlDgZYj0znsRD5u2/vEZwu
x1Hnv2CQH7RjwZtruz3WNBR2UbZsqpt4sESHh28869isO3xfa0+mT4WeqSzYMgZmS6AFDiirQ1rx
d1QHM1aDvh9IVVNSurDwQQ84SuDw4PEYOCsVWyvds78oLOfZjpL8HJNBxL+agWrVoSWwq7M/Q+DM
vBhjTQ42zkzUgG15743ydUQCpThZV8S4/NLiluOjy619e18s1g3CKz4Hu7ZWvsixeqjvznWjrZ0z
Eey6bNcXSIfKBBViCMBqwzSTVDGfvz2gkVcswMj8lvwA4Ip6JG7M1RPJm50lEwovqa6DcLfA3LfM
f6wdqo92FzliV8HgRaaogKUXCoKw/9wkCodlaoWn6faDrwoiqjMc2h2n3X3Mim4f9Oovq57NOVJc
3qV2L3OQfGVdgY176TvyO/z30gEbllYJhBNd340WO0k3S6xtL5krxe5MPlGgdlxLz3NtcD02POtj
Np8qRYePD4IgUvlmtTlh2HO6TysWWxBbmPVk1qsOE8PIDg8L1CO4i7ntrzHwt9cm9HgVq2SXTp69
lZUbblVUhg+pLQSBTSjhmVXQyLcmYjfzu+gjczWaAYHhNywdxBsrDFFba0igqVWXWHVm3yURatOl
k6eo9z8qr80uQMiew9ZD814Mz5hKv4kX3NqTp+54rnLVoZu2UZLcvNMj2xQmgxjGFFg3JNb+/dIB
E//7Z1P+79S5/1+TRHyMpqRq/M///b++p/9K/zSbL/P1P/7UtL3z/Zf8869/3H1lX+pLZ0Z9/d8x
Iv/5df+JEbH/SRII6WqUQZ4diZgks/GPNv/6R+j+M2A0KERI7qDjhLdsqbpRJvvXP1z3n5B6bBGF
fuB5zCvIHvlPjogj/hk4AoBP4BGzRHif//+SI4Kf4b8nWAUIyv2QqBLEhLbjh/8tR8TtcachVpi2
wW0ao5YcVOfth9Hlfvz7B10UTHgDf780QXksW/OYRlJe0GS85lPanCzEs0vkr6oki56conI22r3l
xofOnSuabVSM0X1QUIXkQnv0GJBdiUS78gGQAgKgfIUKrARGaoP5aTL7vhKdvx2Z28ii/Enacr5j
HtzcFEjpNnNRRML2/MRC/6i7RcAVxQuatd25jqz23NkUJHO0/BZgxM8tSJJVF6yGzEc5H6FrckI7
3ppKECmacdvjN35DR60fCKTYpkLfJw4NRWFP48Ub4jenXKJjMDrzVVB8NAjKN7BGmkNYyPfFJ0zY
7fuaejaDSsuHfPg/JJ3XjqRKFkW/CAlP8JreZ5Y3L6irTeBtQABfP4s7L6XWaNS3OjMIjtl77aAY
Acq65I/0zFUWleVwdeCpl9gMdimiwQN3/owVuL4zwTfOQ+f2p3FhViyeY7ez6NLDV5ST3YFmstwH
6iF7F+lIxBsKmUcT4Ko0CEB60anZPffGn9wCL2Uwq6odfLFlA9/Q669Mv8LrAi35/w/eVsnWj+Yl
U9LMQcck9o71HwhCrwK/LftLmiaMqIEDrNXAN1rkJD8sseh+Is6R33nwjV0ymyYwFZgHeDvliYcR
xx/WKCmpRcjLWTd1/pYuHUOxDHlR1L8RJNNTTPbdyS7aaj0EhrxKB5rsXFfNN6sexCY6/4B4+9d2
WItYKnkZ3eEeh0VIwoEov6K0f2aAU3720t23OcJ6h5fobmS1ss/xVewwdtdPVEeMR7CBnwmkFmvO
1VL2yUNPpjWS6yk/Wab6W7m/NOuN79QFfCWIZy6qfoZCSlVTAgZNaOv/hriAdOk9mY5VXUd7GDe+
dlZ5Ye5rDeEmbOYds/IrqX4SYa6Qx+qKyKzaeoYXXCtShA7fAv/gllNdX1w1ffkCjLVIvYfHfvzI
f7WAvJGX56jPPiKII23iNPeeI3hclEh4hoQmgYF1D7qb+o9WF6+BOFvUSNqSqrfx8QcpEAXd4MIy
+v1YeTdIn/11ZOy/GyeEFjYC20uopX3uOJuVM5VHM+6wSuLdbCYArFMUjCvVkHwvddqcgi6mS0Wh
74/B2Vx+tPNMxnXF0LAMCA12R4LQyzLcB76kJCUM40QuyVMM2YjqWDswjrpoCwLrkDW1d1N+8ZvQ
1ujCQeKZiSx413VV7ntmIEi0JhI4igcDl+I9zusNyrFuTfRZ9h0I2EJOaoAAogKa8ojWc/KHHX+4
twxHNmIMgqMuMn/D0IdGhMnkxYE2OETpqjeYFwod/MNbfMYaWW2BIlH3/xS26s94MaZzb7bO1lOV
uViSg3tkj0cvqw9yzvWnw9VBHTlwdaS12mVtjocURiogotdskHjb/QKLB34BtLzih4wakLu3AYT3
FzNsCrveHM7Nor4sY/Z7ORl5a9LQ++sA7GcONf97poFDGthAQxeRAC8LNiZM21sLqRTzEOIqZ2TW
KlwWAQExTUyk2PXlE0O6yVkp0x2XzVCpwT2Q45tjR4T6B8QoMWmGnA6SkS6jXd7X8d7TZJoalWdc
Ok/dp2o7q2FYqyLwdmiN9Cps2Zo0QztBibyjaHGvPkkBOuSMlVmn13UR/6UYuVqGTXaAQGiWV97K
rodPgAZ7HOUtZBAmgHNk/pm87kL4Mf8PIz4BOV2pSaxtwujOLMkOs/QfrIRg3vfJPswi1PPNszlZ
5b70iyfb1xffQQpaV1iqTaQxiVkcR6OF3Qek10N6+R93DEUjWQnM/SwTcfMoIF7n3kFYoz476N6t
uXtVkpl44k1vfpsgUugWQ0F6TFu8djYBKgAFUH/M47edADuxwSKDq9abpE5eQTfsHSftgKYyi4U5
Ufs2gTDegNRDfzlJ+WMZ7ArQgy1hlitbOt5qGOZ/E9IWmAQGejEVoNRH4zIgaghhTqyE6d3zLv/d
JJCDyXGRhGQdBnR02KvfkUl9zGjN/RCzQBsRJsCt9D3E42HIMdAVePzXhDki28v/tIPLh4f/Gc2s
tUM5x51LTiaLvXeN5FJFuIQwWPPwLuta69YkcXrKRXYNkB67/XJkYv+fhRntNNllsnqBihGGRbtO
MpQHEkGrmBp2QrEZ8JtjMdKt94nhol8HCQnOBowEizcD7h3NkhABJ1ux+d9AXCGNvU0P3fw0bAAR
MySg2vkQ4xr0LG3jrZH1hKnRIviZojk1HzocXsfAf65CxjgjkoW0vQwW0WETHWIE9UtHbY0PKaIt
IrEb7RXSQP8paLoEeW7LJSGt176aH3QuOyfENOyl+FSFpGGznmYlERGSfCFViS4yxzcbFEensL3z
1A8Ecg/5yW8FMVallzKN9YxdXyUOIekm+D4A+5ta1+6zjDLsUu7QHdI8X2Yy7ntBDFoF+vvdZ2bq
uDIkc0mYWxImj0ga3R1/6XfQWJpko4ZNSQDbjQF+CY40z65ozEB3Wxc2VT1QYnViQp47VXPPhhFi
SEI6ksXYic1SdvBtIOmsYzZV0Cb7hKX3psjn6MxL7JvGKN7DD0GqXIQ4Fgw2DJs0tfcVxw08XNnf
IqHfjNnM9i4bHjhGDiwMjAW4/tn6hO2zh1hsgREih1uE2FlDcCA+7lVZWPNu4tQdsozlc47oAean
upHwk+7M8VT0Vv3ee49xqkvSb5phb0bSYvls8MzCWbrUTvFjD4K95qKdscbutRefFaIkRhUAgFOU
squhpf3TGoFBsqRIuNWvOehgvzGNOaVO8MvsC/8aZiyd+6WO9Az9MAu/XVMvfrJeQUyiul0GUBOk
hOLlOYL2iHWtKEvSiraF0QorfoIATKelBSUNWCZgrXyPY5uI6oaXI0AnJtQpUCMUH3flx756SpLa
fOJgWKjn6sH4BHTxbAb6Vhm4F9U4Cgb75KYxPKZqpX/3zeYbchkrTY242ikMsc1cFZ5jmS3jJkCY
+SS2pdvfvM5N7qOvMzZUU3piV4yDE32X78lNUzjtXaB1JbYuOdt85eeQljAsxUlhv9sGpPZyzygS
1x1sDYNQBimbgb+fjPrDGSV6ZZsFhdHWD8Fshleqtx06ln2ljc2pC0io4/MZUR8lPuS7iLmQZNlH
xeQFf3xVW2eJgvyC6Xo4hm4FuyhNzoVpvxq9IMYrWWLeLSa3Wdttk85u71hhDrAQ++exQT4c+s1m
ynDnDvg4cPsTPImmax3oqX6J6MMX8IeNr/l18hRhGRXKqIldqGtI8y10lv6hiC4IUW6eRo9vx5PJ
M9avdYpZs8JRfJZmTbEfylMVII2rypSJH9O9jTE3/gYoIugFFL0ndylE0sYk4iBykPlEPZTSvu95
Po2GtVnX7+ZWHMj0Ps9FWYGasT4Ai6P+rdEBy4xIhgTb/jUZsIjPwZiuWj6XTSAkgFezeZ7Mojm0
ho+fNjkRwqhfNZrLWzl655m5ibY0y03/7b/NdcgvVdvKOee2+K0LQ50wJfdHaG8PbZIc2rNr3c0y
Ua8h7I9dKbxs7fXjRzBDE/KrqnqUNUCOnP/krg5DsCOJfVEQ6B1OXmBM996k4MEaczBj7KgzbkKR
WfpReh4TKoIf1kEjryFypudRHfw+re9ODdmgq/62yunuzNaYt73TLjk3bNkn1WTBdZJU4g6idLhR
aAzsFm0O1ESK11pOr7J8aRtANtPUok1dcqKx8RiXkWiDcxClxYZWYpd6nKpRtlg4W5q5tKLXinsE
Jyiw3hwb61mYMwzVmL5XieQJGgPSIodLANT7PhgLtwlyNE4WPcX7OHb0sfjHltZYEZzKPzwYUBim
9pqx/z/D/TeTUnBBUzvdO1H9kfGnaWbvCmvx0Yun6RDB1dlK2/lgmf5qG8rep3w+zxEsXaZIOPYp
zb15n/RIj1Ije1GG/sgKUs2iCBypTsFUp4E61FYB8laN+zBH94AUtcisp9Fq/qY+vma3wNGQBF+1
w+3L+UGbltkHxjz5NrSaSxwiQ11GuYldDrcJ8hFqaKj/LMSKQ0+cBbGYnntzlJiw1IFXsRtNCMEs
3svoa/7As5E+LDX5m8HDNlmngDpE7hKoYF5DROePcpDlyuB73PCY8+sWpG4V2ZundHFFoH8iYjE/
MGLIdgYI4r0Z4/qtRfgOI9l5aqJ0P9FoboceTpAVNxRboyfWseX/gpEU331FeemO0QX7Jpp+dtlP
Enje2nO3CJqci901Fhr+Cvdwnl2wYwAxWM5kr8JjS9bKwcdVnKg5P1YsFk5oRTZyDMTVTlkhGGXB
ItUwsA6WtLlCD0Bfe/zubnJVEhtH5uRn5FKM72JM71XQPDDN7Y2xJqIHiWCxzAILH7hIllQ3f8Yt
ySs83xP2nKx08cIawXnOiZlYcdUQ86Sb8D56aNcdAd+6DmrjRszYmbU0DMqoas5xy+bEzgBQFl6Q
n80hoHJIOqAFlnFr3Lo55aGJRhZezio3uUnkK8eyuNEwD9yw9IWIlFn1IU+yJhZwNth9FDE9d76N
/jh0iOgdWutaWnH/qAu95Z0sj9oT56qOw4uI/U8vKOcTbztUn599Vp8C29G/QjGINdqVnIli9cG/
drx4JmAZs1aPUgLk92JAYEk04EepaVk6d273JYiey1gQ7CpTlWEeKfdpT3RalLjli5Zc9Q6LZzRU
cXq1ROMdGkv9xd9Bl0qz4Xs4TCLNCj9ImmNpxPuBjNvT4JeXuO6sVR8gxAmVcfT5fStRXyyPiGin
jS8OYWb7AjTgypqWiHbIxbF0jkNSXGrCXiPxgj71YvLBrXor+JvVTs80Rj/NdJZzDkq20yhrKtBr
RFf64KYOE5GoG+z+jxyQ2trwrbecleo+d/2b76hkhX/1JdN18OgPmRY0543wVtVE1mJsprTrYt4F
UlxJwzZ3hlVZ8K1PTT50WxrdmvHGF6sedhvOfCiHF7noYKnfc/xOF12Kr8nOk1Udyz+L7EllWG7h
XKHxHvzjSJENLlyeldVtjMIMj6gI9rE9BiuNknydwNvw7OmvJRjFowLDiJoxjRAZ0yE/Q4RtO+me
AEiEhDq5JVSXm9ldAlVJkwlS8zuQlkCvO76T/bU3ffbrfb01emeJDmpfooIA9KR1f8RYPw1qM8z1
Z2M5/QZl3vswDG+YN5jv2ZusxavLcOCM6uwf3JedTGHTd7OyN1SRV8uMi31UOv+MWN29kdhRgflz
6GV4YPjxD/PZTIKQaawKfLXbQDasHj13j+QLsaHRXcdsEIeoMH8qNQLdNwI4i1YkiNohNxKJP2uN
qZs2y52wdgePlNWJy6bvA3VFj3pkTph/lTkoRQNFEnE3TQ/abO5O5EQRkUEPmWd3R1U3wqG6a+qZ
d7QN7loAot/6gO02Fiq2G6iBFjUNTAEBP3g1Ifs7Zz0p7BZ71nNgjt7OHWjUNG4V+s3mr2+6xcrI
In0HreFujS+HeLEVp/1i6fGl6SpxxiZDnK1AEOpoSqBa5TzDUYMLE+0FsoJBMc633V1hkCIKZURK
o79nNO49XgLmbGpeE12utkU2uSyVQ7Vxu4qbsE+emY7+crK8vKjIxASVdghCoA/R97fppuXRaIhp
f0365EGNew6KdPgaBbEGQhv+mpdTjbisQnO0AKiKoFavvEg2/AXNVljo/HtmRCd3xMDf4zrvEz5+
oAyviXJ2decGn1LFz3ZrPMc2rbhKo/bQAu3cWCBgh8j6Shd6HL3Ayva5AWfBB8O6B5F4dmjmFrJk
rXdOEpnrsh7nPfxoNjoG1+xE/0MBiBurVc3EESqQj57gtX91FtrFwcRYGMYs7IyKABQjYq5n197G
9tSPTOoHMvvg6qc8RPMfMfKidbnk1jlqH6uLfw9eoAk+c75IPOd1LAj2tGW4yuP8XJJytBWjWx/4
PuoNMpCQYoq9cDm58gVE+WeBNRC1evqJqPi5AQhKxlxKWpJz97Rb3NpOzauyN5gtNXjPgq5YV7y3
nzVJgRJFMydpN5iy3rVl9VTUnn9PRDdugEBVpnaRZflPeCkNIPEeeg7RQS/0xXloqe9F3Bwpnkky
UySwDnH+imAcarPZpwej+7F9Vt9LAGVbDMkr0mvCfbIGhVTi3oMpMB8gOA5toWJiIfmulT7mdEWY
gAj3g6++y3zgdNy4874R/lnc8dn5H2zxeCeMCCfnKMtZbXfxl+F5u8BxLha7cB69EtccUxtGziFZ
O/7KnZOVoeb0HscYPFBRECWxzZwOJXtli007LV5Hx8czQvvKXpd8O18y+axe4wStcZklZPuW+jLA
5lvh0SoPHG8uVarAVZwb3lq11rjTfYhsXWAbsDz/n8PYbadU/j3KWhyzqbyJCNlrVYnwUM03lNi3
VrbTNqugKDcyqk+1gSUE+aW8QlKYoKXAza3UrahR/nth8KnawVn5bvZB9Y6WPjfAEGDLT8zfQSr7
rXKZCzp8rpI6GOR+SbAiggeOTCUF355GyV/CVMp6RIoYI0xGlWu8S6egni8D+pjd0ITTziiK01hQ
w0HFP+eQlPcSTASF8y7yanBoDei0KUH2rwVwmWF4IfDP2zULyCbcVIzsAK97eCV7hCl1giSzRDyi
lX8EWEvUmhlssX9xCWaIm+mKV7MlGWbHDdmiTGWYVLzzTsDKa8HRRmf6PEHskv7MZDokETn39Drt
gdzlyF/xxkBpAEsRFeqnjVLnbHj9Gw14tYnYMI49lLh050JH2eJVfbQA/qDFrDt26Vt2Ev2euFM4
LpyRUpqnycARWiihd1cutnHL0yZ473ERhAsuObP++QEGEUPOpC5EHcEHNjoQPzGg8E3DB/2RsUOy
BjxkQsaThn8KZCpn6kI/Y1JUuznDwrnz10NRNBsL8wwyvAeiaw/oPdaQocad1s8Y85XPrRsyuErF
DgHIjCYQq1nvf7t+le0CnyRU7zDN9Xvrkk0hWUcVfX0mcYvAx4HhrzwEJk52xL3mqp9JO/WJsF0V
o2KsAHWiIBWQ/AMIMkv6jPmrDTHcxzBWfTVVaEry10xH1sYnojKZRXdIqKtIcVoBjCehvCRN0qLK
z+v3uV8CmjPI5S7xEUR87gnQ9J7j2GR/PvPlJI8g3OVzmRDhLh9BDz/XppThSFT/mmQut27GnIL3
yadJDqJPrPeuaYlAVPLuwB9bjZ0FhKIC2WIkGQ6k9DtGUH0YHFZulcVJaAWjwqzl6zQG69IEdQJF
JlcnU+VXEOUO49dmoHVIqO9S9kb+sy6GCZLZzzgRh8rlEwg2XmYCmC8jJnlCgAjjyrfPbdzd6OI2
FSOv7iGNLtgmE84WBNPXxqoY3bstNVdaHfAswCnxrFUQeccWhix0KdrasNVQvRw29qF9jVpEpjiL
Nk6cOfsFDWuZwtoE0ngvJVkp1piv5txsDp3tfUR1/qWq+p+VGHJnuEjzPXaJ+O3Be2iyJebfbJ9a
phc4bh2JE6wyokf44nTq3zIPeE2Io9RQJi+JZB46Qzv3bXVOB/lSOyGLfqtrqW0zXhI2bDhzYMYN
vQp3ZRDuHW8uaawg0hh+U26cIv9qHIiA0OLyPQiyTywJxQnrz3NHRXjQjOZTWYRHnvhnnajhKhCF
WE0kH7PI813pLZAcGHlrqxuzC23YqZmxwlcDrtcq7N1146bde+ayxKqIG5HFu6676MRLv92QhpZt
43IWCCnYsimC9vjbCcWK6COVFZNWiH9yW/vetG2LeEuZSuZ5QtTcYJXPQELccxMMVyNBYdjCA4T1
g5nHNzrwHkQ5HWApPxh6kAVkQubG23pmOD+/NcrkNsvJ+DNGuXNU1H4YKNDWMjKQE9dpsImDCEwx
A2XhZnhO/W4+c4xAGi17wA6IZj86+o5Lpb6mCTbe0dXhxs5IdUWo+bcqnQTZrN9du1z9UiG9bwF3
+T/rWCHi4O607dMcjgOvyiCgdFHWtSEs5RAp420yr+ViN8mx88W4mbDDNK8jdg1o+J9+C5Ge4of5
e8ZdT0bpmSfCPHaGxxp3HndilP4mI04NplqK/S4fUDPi62Ltw5ZwWWS0BMM3IYiGCWKkBI+7NRq+
vfCYu2n+jYvlKpl0ZLRmuzRka1sgo3Opa6CMAH0yE703sVmzNsVH3XfHoUfG9d8PRJ8fs28NBy/x
kntNJOmaFwjpy3aa3h1a45Y1rJsCxcwy4FRUWScUZIs+Nq2f3DDeYtQlZjgj7abQRK17go9AGay4
YPkLBnQGszKwDpjXCQ/IcGTDaGt2OsP5nbqpOFq5tA6kSSZrtjx7PdvOPe/18wACcc0ovDgkmQO2
m7EeTyMlg8K0TUNkPIm5Ukfk0SfQQxhdiRvfE2Elod4p61I18gM1QfJ3GmmrmeoCRrLBnjOrf9SC
sJK5H09c1fg5TWvcF/PMHLsmA69uimtgWcm1TgHlhZA3uQMA2BAmiB5GpJeEGDPbI+hd+X9tBVEf
MjL5udKG8Bv789XN6ud67pm1o5yfS5Mw+Ty5jaXNBNo3LqqkN3DB+eVqj5hTr9qlIbJraOVe0wfX
sKU2sNLuaa7s5KTs+odb1DkL20bUmIbEBDD+xiDO+Lx03twClmDL3AFe574ISBzsjNxcD5imYVwZ
4oJCvX/xYb30UXsPhU97TeTV2uHUXf/7EbmVsWKPsh4MpEA5Bux7SUKx45v9VduZgWd12Mia2YJs
Uj6CfiRqKKBdr4Lxs8l84xA75AxXbscrEyWck1dXKFBAgBhQRVFHU+OwMFtGu8pNoDhK9xbWhclR
4zGpzcrduKUk09NgasuDvS/YDx96hiSclf7Vb72TS2tBXwsPAJo6ZOX2x+ycnTe16qVQNbHELkme
LULmJMltHjam+1VimTtaEvsTccS6nO09oovhA7dvss1biyk5NohzioBpi2XTRjstMCrEuTiAcbbX
Difz7FrBwsp1f01kMxtkNDtsfUhdRzUZOUurzRDD4CjaUPQCEp6lXd5gZgRASnjmhiD4ghr2hGsg
h2sxfypIoyDVt6Eb3AFXLUAGZi8Vl8+whEvT7ZzboftFwxuQPQ3D5EMmsN9gmVgu4dSU4SiCW1rl
Jbg68/I7Nvj3qSPSWmbQCIol5nowevajVnaRaUWqvcOrdeQFUvqakDP2ethW/IzY7IT8bMrTY0A9
JonVzsjXDpagbR36LHVQO0IqgduzxHE3SBw2cxr263j6hx4OeDTBNWvJmtJe4ryLJdibVBA+jeQP
o+BUua/uUL+HFr2CTyJ4QDK4u0SEG2SFV0touIVosYyJEVfWr1qp8eTQS64GZb6Hy+Z27Iyt6Lw/
I1nkIernoDY/m1H/2GSVR0touVjiy8cf4b+Rmd7tBrLNwckjKpgoNwg95942VsS4EiBNInoDRpKd
GGwOotLNJTQdCzcvOHLUE/LU8yVYXZOwHqAlWeaxB+Up8jgJpNccADEhKIHHM/OR8p7f5IqXDent
uiDGPSDPfcZPRiSueWVsPTIJDNgigoq5Zqn5Vtm4hRnCDA2ebmphA7//AxaGPlShg7MYYWKnUMsH
Vv/BmiOB+mg+z0hJzQylJO3UyfLqD1Hoed9LiE1jqpiKYxGzJixTsQVGy+4eiUO4vUHKPdqPmKHc
K/uuFyxPTy5QyJ3sejz904stBcx0xfAzTaxvqwtetRmf3RDSKwHCvsWwiTfnPLsmauVdb6DNkMVX
BNxrpaoGs4Giu5u1ZEZuy2a5XXamQZU3N3OyngelYJgslWPN8tMMi1vRc2uZE918Sek1udFr5/yG
tq3Is0HeGXOLy856S8GZCNKEd/jFf6LSx3XoeCQxtPYrDo2ez19aK8uqMeO4bN/pOcEVFKi72hQs
AUkg8KOICMhIZ8PnBKMbfH07c+MB9cVcPfq7qeEMYRJ/LUP7PbVtwsxlLVkO4xrTDq6zxMUlWDCl
lpykVWhXq63tOCcetnCXyok98gLwmUP3V2Ke46VrbtrsCsiWOTQL6Fr5RCJ1G4Y3n6ZcIk0lg/3Y
AnToYQ/JRsngTPffgXuHv9eu4nRBW7BcWhslEkg01sk2JEuSvrL+DFCLrXWcrFC7/KtxVDJ5Qb0K
oXUlh+whTAmrEDnLkPu/jQIzYYxUysnMe9/718zbZcOvukPl2swfnpn5l//Ier+zFKiy5wMYab3s
xwVDua6XhA6jvc+gqQ7CL25zSDfgf0QNMjHITRPjU5zfE+sfjO27MQKpQOjnPpzl+1R4QDRZ1TRy
NDYmdmfPj72NWzPk7MMK+QWy2xpoA2zyV0Je1sEzrBxOijj1EygKUVIBSt4co39EjHGpZPEyWUQI
RAvHbcZ5WguPsNUKCHpCNnuYt3KHfHyNqqqB3FHvYUaqHTIFk3TJep8TKE16Usrj3rk7q63+psQf
B7O+qUqzXiYed+3pJfZ6gB7jaY0iyuZ9GdsKJwPSHpofzW7YR1Ql5uToNk955LJiW/LaWAWuyTyC
sIVEaGvPdCNDm5vnNHasTUJANWQQwoiSClEfggH3I0bmp7GlIcJ8Qc91nevcPUjYJ+s49cJ92Dy7
tqXfGx8Hj6StvXbsSEdLLuUWGTR5ZB1GaiXTUxxgGfasSZcfkDxxhi9/coYN5HE6bVUSnacGwrCm
4JbUVF+k9C4QKN1dhaOfEWA7B9vpMQnlzsvIHObhYpp+eB0rKPZNTZjG14z11h6m8MhwwrEvNdPT
Ybat51EjSmrngiCTirJr8L0EfbM8hon/YwdoEFBfXE0+wrXW+FlRzsyYWGrLfqJP25J2vAQzube0
mZ+SQF+ClmiTBJM9+hYQmgH0+Zm0LazbPsDfRXkY8vrB0brGjHgJpLzPdEdrBA/tJY9YUhdF8HAi
ZyKoLfIu3p6M0xO6qW0ArmQfaMbuQzv36wEswQGdMVGo3tnDOLzrgl8Zxd8JCsehKktkgWs30ASe
kYMsoubDIo+skL085nP/u7DKa2ASbWORhjWhSD6wFspuHkxpriJOO2QkLr++sB5zzGKXrfmh7dz2
GFJnBmWRsKso7GVMysu7Ks+MTMxTXjXDLcpEwcnCIgKnSu9FlzY7MTuncHDCm2P2yzkljbZFKBLP
I0qBVG8yW5rrOHfE2QjNfjU6ItiMeCZA803O1rVKJoGIICdJRlY3GkDvJ09vPWHPhxHEZGmm2VHw
rqu8wFr5fpNcwpDJGE90dDDM/pdvt4cOteDd6m2WBLN1BVRg7gbP2kMzZFC9oBYyjWSptIJj64fU
xumiiu/6Q+nb9olT1p6ggpndWF8ykP2NNzyAALX3PKvNdcfkgPwVHHE0WcT7AJFdx07iXMI5ePa7
rr7VSx75HASXiX/1W8IcyHFM8EFmEK5nEqMZ5SGAwdIUJh+SiLKbzzPMTe/nW+JcWeYhCqpdET8G
x/oqy87asex7iVOU07Ur2VVH9A3KKcKVX2Lk4nM4W5M6xY1VbCo3FLfMBqo74L/26rLhMRVEfIz1
C5gvjDlhsCvcjifKSQmsy5PdkEQlFGc74TY2rKOoNEmwIkYdFD25SBvwXAcfgtTsk+2X1yqtu9fK
NHlkg/nDnXpuDRSO296aGaEtnsC4YHkm47rf9VSX5wZ3qZj98DA64W/TM523IpzvIcl1P0nHsjA1
NyJwFu506l6hpbD+yTVhO7qW20qWXxNvMgfOeshUfPaKTxbOn5mTVTuzLnZxOUEC6+GmYfuKl/rn
X9AypxSxfChC4RD09Q9QNsyQAnI7kF9EG8gBcIiIAgVaE2ywGWa4gHp6rAAjlAtVu5tZzWdj8U5x
4xEepnqQOIAclTbMZ4yNBcOnoMfYhJl0WFeCAWEyxRc3naY9OKchD/1VTTpoViqC2tQ4HVxarLwj
EqhLUF457q42yCfB9qNL6kOdOJvG2A++9ZBT019aFyBfOQ7XKhzetZu6a21vhirjciPamsvHXA1d
/iv2HfNsH+MJ/CYbKAQJqEjJRsXlBUOF0NU29X633SgOYYw/0Xx3rHwTZ7N7qN3UJ2GtOCM6K7+2
nSvTDx5dEjt+kQ2afQvSlohTB4Nqa/vFSwN3a7fAM4vJtNdkLkUPw2Rv19rcpqVluQfF49tHTkwF
0usjFcSr9OwM2UqfX9qo8C7pXFa0WHm3T1NJgsk4Vc9Z/mkl7wYjz5jdyrNttj+yBayMJ87n6Lsr
PYthO/quv6WASPdu6S6kD5xKZQHFqptiaAbLWwtsJDWMok5MmRTSRJX1pe8D+vaqI5EFkdnaQQSU
6dC+QSXeOnE/nVo57wEv6bWqJuuIJIkUEXnyKrz7ZD88zAyIJBsxI+vvcu7jZ2BQmHrqgujCUKD4
S9hLYOhYNl63//4kFpMHPWpKgE13thYDCIuxb8SWyd6ZGHuo9hogLS7wjMDjH14ELhKBm6RYbCWM
p76g0RWndrGcRIv5JMKFInV0g1G8xRKASakOhjsKSlrdsewfyv6JFzNLtNhaksXgEi9Wl24xvZSL
/QXUArr7gjybxRrDyqh+MKGhS1iMM+1ioVGLmaaIjTd27N4GAEJ70Dhu5govNem4iz5vvMR8iJ6L
BjKyqHcWw06Oc6dbLDwRXp5hMfU4i71HkonI4iopr64dfOKIB7znUTvostkrAg0JkxW/kkV9g7nm
Q1aYiALcRNFiK2oXg5GzWI3cEnp3ntnBKV1+6DADwiLtlxl76q1anEoxqIxucJGnY7mztE3WDd4m
jccJg277sBbbk4v/KV2MUOFiiSoXc5RCJudV2ZvDGGZVLAYq8Z+VajFVgVuhB1iMVhaOq6TXYmvj
wfLwYunFlAX+/9tfbFodYfIEp2+JOSdnOBGf3WLpGin+A/7qDK9Xj+erXcxfyWID8xZDmB1n56JY
eECLWSzCNcZqM2F/ML+oxVA2tB7zCkx+Jl6zMYYWmCDaIsmnZ5YIX2Xm0sOeFuWOuSpNfvtkmNiX
dlvOlZFx25JH8gyLPf5ljSzS2ATnuN8AkkAYWQxxw2KNM1EImQbsS+71w4h7DsU7NjrifRZbXbcY
7LLFaseYh1SxxX7HlbMWDYY8vVjzrO6FRit7FXj2+v/Me4uND9kuShicfcZi8UtxUvQGpr95sf8x
NRse9OovLGTSZxePIBdAd4wW2yDaJvMT2x4M/sVUOGjrX2WW5SmL7E8D0YFYAZ5INjIFShkm/yPv
THYrR7Js+y81LgaMNBqNHNTk9o2urjpXNyHkkot93/Pr36IiE/nyDQqo6asAwgFBIQ9dNmbHztl7
bZHsyMPEDj1W2wLPorGYF+ViY6R+jXYRzka5WBzRVbDu43oMF/sjo3NU+YslssIbWS0myYA8bLHY
JpXQ0VbWCZ7iBZ0y0E4vmBHZUV9sLXyXRYgB0+dSQTxEdhgbLsmKi1ETTAbBehbmTYWL0wixc5aL
sZOdltcWqydmTPOO+bYFZwIjaL5YQqPFHBrE2ESTH8eod+4XA2mpP1Ppj9AkpupCW4FnhlJv5cyL
QAgH6oQTdV4sqTQUWPwXm6qJE8FejKvDYmFlIbsrSkytKWLURRmV43YFlxA/tosBNl0I72HwOdjJ
MevDbNeWZB/C0N267WuXtenRaVzqVjLnrQEk8VRBb8AsQhD5NDMQhETgGSOpGy1LQmKQ+i3LIyDR
l8YzkA0scbLGuzW3731ZNRRruFiCQGfrSH7ZBrkcHvN40hjyghn3omJJrOm+WyzDUfwc4iCu+ou5
GIqZ8wEfW0zGZZIzPKrD+r40OZmkjgPI0yEqI6uHYyKZC7UfZHhCFDd8IGyL4X3Bp6gOMeMYIK8d
qBvATvY0Y4kUIZfItUT7pGboDEFg92eeyxaqHBBZZVvVDjjfYHvdYnR/V5LBiEx0fRI4LRawj2oc
Dh4e8YnkKBFQ2hPe50ALIP8G5OFmoOkOU2aUmzQaezoLnNbAuTOodNBJoyXHdpi+g9Di9R3mleyH
cJM6d+CgjtlkICio1z5pUTW1tZWfGGw+K3t8qsYeTXVHk5W0jxwIEGilW8a2T7WfIrDov5LUOyVZ
jD43gGVlEVpFC5H/nW+8R1F7HgmyTGrsCFmGfKzBG7cmM+Vp6BjwMbfPtvNcATsuXeda50AQGFpt
BYJOWmRI05dp3KHy0cD4JB5xuMmwrZHHzXRU9sfzlEavhlb7Ib8Iv3SQZIsThk0Lywv861G2yDJp
HkPIwVXOR7a8re6G8BcWmGqK7kbd77D4nuK0uE/jHqm8IZnoTfoRUuOpQDwNuGvYGL2SN41LbpEt
5mnD6VndlnjEItstHyq7oS9HnuRvq8FDF9v2Hlu/3M8JORfYmuy1WsSzll13Vw+9VUYVP3b5eEx6
qCRpFd5qhDtLNOi8c6UZ3I544gvQQORaaj4WITYQq+eja00cLUbxJAfWSbY96DF2FK1MctOHrjO2
tRMekH42CFpTcXKkfcwwyt86BNaBe/Pf3NZchdkGPKJCBGMUT7IvNzOZAGsN+wV8i9lc5q5uLrnH
wCWZzN9IjCg1GwjgnezfvCjsVpUOopNrlu9+4zWbtqPWS5G7YkYZUvAgFejF/klwhDwXNDmOhZN9
BJjX6VsMb+if6KiXRU3KH1sXQ8y3COXWDYxcgC92z0wuCO5//uD+82sl6svjn3VjQ5lnPTqCSnBu
c+8mw4m3HdPA2MRk+x7ID1t3KL22HBqml3gu3tgGdmNWjM9KqZNHVXYe0pCjoLAJeCgeSwstSDia
V58RYoKw9RZNvLXCwCgvnkWD3J0HxsfEm++MIT51aZBdDVoQO/bmw9T2S5sBatMcRktIQgBbt1IF
VQQOabXVCmCpbZf0lAKsGUggTZqv6CRntx73YxM8eZ2wNwxljUdLdSRNjX29H3A33GmySOjc+ij/
lVUcVJNgaVtG9dZcbYeEBQJJ35vZqAElx5L3WYhp8Vfrm5G06ZuxpXOXzOS0GEPb3TgzTqB+jAjn
G04hpj3SZ9trmsqvfrKcSypgo9LdyzcGRHLBkIsGvgHBuUvesqpu7hvO3Y6cszsrZTqT9S2Wdy+5
Ti8ydI54zvSHqZhS2SDIHQq3Izkt0UOWX1IlxmtCNJg/xf4xTYjIIJomuMkbTRtWLW4OI9WsIXQH
PH8R3A1ht+0nNZ6JgUCMgliTEfN8287GfCJp8tHt8nLvmF62E05KomdUeqvebkBOE16KNFHu6yja
FZhUjwFJxssKbEbmk+UXGpIpYy83D9udlYZ/mPPcuXngHFNTEylSzr9ZOXnkgRZyqWip9pLNGN+1
ZQHZoG2LVj+GS5cfeixpT2A1NHej2ahFWdaUXEZPOyh0dC1uXOGRJeCoo4nz7O7nD7R1bw6hWyx5
4bipsZXQSebLSA3OoTIS+ujxfMpVFBIT31yRB01nzuy0qLxPay6RQsiG6ouA7nNsoxYqIBhOqX0/
lgyZZ+hQae9+Zl1rwE+pn1uNp5QD2tWWmcaO34+okux0H8XeOzFt1kfa/Q6JXQUllr60uN9Q8/P6
WHCJXkfkNaEtp3czxboooL4kKmQYbFPXNn16kzRwWJSHJZNBt8ppupshJUvoZONt6lb2aXElzXWc
3hqBLLZRxvFXpC15svAtE5tbbYxUvnFt70uXikir6DJRNa+NuobHYNKr6+5UB2ofc8sx12+Z1eAM
DDpyl8VX2M1oRfOIM0F+bO0UCDclI/4zzYCZBPLomjeoLmDZ+gR4EvqQhO3eiGhp2Zpcu8lp9zjR
svWYfJOHs7fyKdlQMzXbkjWwQM0uOVQToBVvmbt/2JUGQp6Jb4Lk9sbwFA7BnT+gYXIWD02PR98o
4+Cuq23jOhhBeBmVj5CQuHPFL7wihpIOqIK9FIuDMpz3WtgGlkQi+gQC2s4t33+6NAi9+kuYVHeo
DKYDQQwOBaV59cIgApf4YogGmaoHzbNQ7ZtPTVmHrN+8BTlpGhUWtxBHQhIDPCAiy/GNNzejpTxj
Ncf+7LJbm5aNzq/BDQN1HmBwHQM/cJ6kXwcnRnKUvqmi5y1999aGBEULC4xWy3TLjncFWeAbRJz0
RJnW134tNhk+sV0R2PklKEAmRlZ2rDIM3m1dj3fRwNqDuoyELPQnJA8RBECy59EcSUKmtQdw0c/T
Y1kxkqoSEWzTciBqFCqmY6B6RYV2V5bQiytCP8qsr9ZG5b/OPpKzKlBQ7gmC5+Jse4NBvZXjf/Gb
Z51EX9CpUW2GNnlzHHUREiynD6BlYePcwIpZuKTQ3TstH2gMNKTclx8AL757Obx29dEw3Uey6djK
5fQIehe6UOh/KrS7eqTDQiez3IiE7xO/cBma+Zim/dlEcx1cW8OGSLiEJgzuhDSEBMwrqv1h7xGW
vqgz2AkCyrBOireg5COWpDHQSoGl6ZOEVhBCyHUx+ZXRhEbOANsFzOp68uJHc2DgQXhS23tEmMcj
wqTFAZgNdCrrprkf4l3fjQ+RV/9OO+dPFg8vgUaHEEbo6Vt4rAVCtAUi4mbXSDh0B1zLXOcEfXZw
3UgqYT0y5y9SCfZk+X37MUk8iB9eBDo3gkNvRdPfeEKbrD7RQ+/PybYa8mE/ACiDGscLU5Bh5QOa
J1UcMwqFpY1tar9cA9HzsQo9oCZ2NAmBPpj1uF4+RvhtlgvnjplIPfTDOcghR5Icy+TBvx3INd+2
LXXSUMTuSk+GxmWyEgE/rlHeQ9cnUghWVXE0pmobW9VWR50BRIVhXTHqryFRnC/K+WTMqUaQnThb
0LPn3I5/efaQ08FmKuQaaX5q4c7Cs6eVTTbqRmoOpbUOsmNiDYoZevVaQ4ASgKjbuAq2ox8DciZo
taAXAR+RM10clhvWSPBt1k4TLFOOj6R9jh52KTmFPQeABGFiYlB+UT5lLmkfSdldGvPbzvHYojYS
GzOrwUvGwTVLgi9nyYpLQ/XZFhr9iosN1Mm4R71NI95DdTeE06MIYsXjJh/bOkegzC5oFcQVcJJY
0q4clkqvuBbuU1anzyriKbOWt6Bzoq/B9FGdWQiJaZWMvD90GelGtTQZWB+h8HzZU/SEjBb7y4jd
thtzZLHVlYncb5hLYtNUXUayLJOfjmCoxn5EEZwd/R8ofp6+47V6cGtPHJLmje4HEHBEzVDokhF9
HMCWSJhEuMYCnn5+tUCWhpBWDpIY57XESoEc13wBkIEDeuZAFeTNnUFTd4M9F3Ova8YrK6AD4yrj
GorhtlxA35rqaDsZtJcthtoeJ5E19xYMEBvqKMShBZo/Ba8Tft+15y/9m35kehVqEq9mIoozIuvD
gHuZoOZjtHJDY3Bbegq6UwSGULFxrGlvMaBaKd/+5cbx51jlvGR5dXIHal7eyatvtJ+Gnz/p5fYV
xIM2Y9dcW+eb9FwSOkc327roHEM1V+vcxDKUQReswpqmlc9KZhN3Ukp1mX3GlUIDuWpysdHVfTA2
5ZM9OJcZzOPsZcRoevC+/DfDcsRNVdF8Rh3g7Yc6vBiZo88m3bFMkrJVZKc+K2KKNmyBWRJf0zI4
oQRUG2EWwDzNtNxyMMKcUu58yeOhhC0OKOXWQjO/xQ3RbDlJb404RLxPUaRRbZmesc46ta/qItgq
3SJIhDyRJ7h9sd2D1vDteUMkxRedNIY43x0RHRmCpV3buUhCSuchx12w1jREVnardw1KlK0teDrK
OttOAXMv3pN8h31nVVH2rpg5IIGpTWLEnGY1DiXSdCt6Rb4bgo3jnC8C536YNOmqhAMmY7k0JyDw
jiB/sihGsVrSJ8hrZmMRb3jnIQrzm/YclExLpsYlpdjhSlNbc/xpIcTL8BBOIIawjGzkzD5Ly3Dd
WUIdMCfWa2GRfuWT2Iy8EjFH3i5waLLNRpeEDdkaz13FWs/YMdkrV5k7NsLq5OQPEXOiXVTH6LtE
/IvZ9yISwdoD3WhcVabXgJaLbESOzkPv5QfkPbTxNTufJHIK5x029PArVIZNqyy4G8bwk0shNgkL
IHBm5K1BDPe08umglg7Kj+WlqbPut1kMeyIyvRwhsRlPi2zfn2nnhfdVwBY5V1AdJbyU0XKT/Tx0
I6JuCRWCrmtr1tvQO9td6NyDg2OXIpQ2KTok544xUXMRfu22sWL2vQ2z6r11OnlHubqbCqWohBW6
K3zFpVOi6saavneLZq89g5ABLB9IUW/S3nozaI3ve4rSVeKNGxe319QXR/Qkj4PDjPgnV20ihwrg
REm5I91TIuxn4jfejbLe4dXpeXSqDzf0f4GRkUdpyo9OeXcj6U1rd3ndfx7n5bkGGByubVX3u85Z
6ttgWjHbbqAY72OOUsvhlnYnRjXS39QLJehbGEWftYi/5pGdPYNUvIl/zV53WTqZFFMO1iKIlOtw
Zg9VBCVCz5grD9dig5SRXhP1NRDHhquuiXrISYwbq+F1NF0kXXBj/WGw6cwEJMVJ8ch5lHRUM98g
5Q22XsfNJ3PjRG/qzcjZf+2QyZ03ji4aoznf5SgOvL59K/zxdQxxXFSl/8fyOwwXkmlDUPIrV8zf
Vl1V7XlMvA16iHIKyT7Faq9neIfTgCUJLgT0AJuqtwOOEJC4vlYRj3VboeFPk4xROd5DOD/Y7ggj
vxuw51bsQ+2IqrjuIp43fgRwnrsWlXj6qQmY0pJkshxda49thTM1RZvir0oV759u8eSiujBdEnMC
2jdBynuYGMbDaFL2ekjA29wZ9zTviaqv0Y3ODuknrnDYFlKuVsBgbiVTrAfb/g8JAWLfdHaATGPa
/+zKRTiR4VJDxpiQcsy5v8dwGq/NQj4ZbnFBD0RpqYi9ofItGer87I5B1tPjdij2aXKrrWnV740b
cl9ZHjIKPUAcp2kkp0Yg0Imi7CvyQ7ZBSsU+YjEyG/EOEWFvorvwOonJj1HIz8WQvv/FofRnXzbi
WvOSbzzAMNvAtRhsU6IVLgQMpoXHhLCyMFlkyONcrw01vlrGcBEdGQSxSDed6o1LYrMezQ323qXW
NVg+wmpCRsW6VMfi1RnZ5LvQYvbACb08jA7+GN8JjN3PidzqW/+mTc3rz1dIieABUOhCWMcJMjY7
iMVqBRQdxOVOWksoUtuuu6k6+RVhLobJ/9NXw9NEGMPfdd4ELtFTc3mkZYsqU6NIVMXOrUpuCoGJ
a7PsHpI5vyMs6wvVNbCVzDh2IR0VmEBsOoykscWTKEk2HRQQ4oEwwa3qgcRRKsx4ml/nWjBMqIvz
QBG5UQHdjig/Vi6u70jySjQEku46dYzZmZlAsMojN+PgHzb0Ork89lLV4T0nvdVO2EMKhIRCG1d4
0l+GyeJEUArdUJNhs4F7DDsnLiBdabSXrHHrnxIvEeII7BLrP2Jv2MfoRGTCELBGrydzCGy5IAQ0
WVP6oqvD4QAjgLxNyImVuweJq4K+I7xvfE1K/Ca47be9zZva2veuNwLzQSzKedXYNILTQ8uJIK8D
IpLydo8g5MtWlV57v5xgfg1CypDMZ6GaAu8Bu+s1hD3SdQUx6CjyRos6u5NL2e8zVwU2Diz3OQbZ
lLh0C0iUU67xKCvqdkNRuqiQa6MS92xik2wHalyYT+EanTZtRPnA23HbgnTZWpiR2JmPU0kzH8Xd
pgEcgdwKsT9F4U4UbrEx4owBn6cfKpXay+F3ZGGMvTsiDtzcSY9ZkrwHZndi6PxalNTywQDGp1Dh
LjAi2KsjiUqsjq7iQWjru2QAdNvTgd/U8o2wvJCJ1qqferqnNQW54cZfBuFJteYt8Clqf94vYiZX
dDrO8GixIeDwocO2XV4JRd0IY2/81cToym2XbLH2Bi8bz4nXcZNbrltvsZlGpEciJ6QnUfeHLHQ+
m4TKeh7aOzEs7aSQhzYto6+fHbYyuApM3qFKqKWuHis4Kf38qUsiE1hDERVSHmKRA6j86GU9dXrJ
5UVHyHEvZ1GEu/VFowaEAFb4sme7zBvG1X2BIGay2c5cnob1WLDS9IAUV/jcDYZaa/Zdrh8RpCQy
WTsn6nG0ZS57xHLSrBOAAqBW0XabkiJTo7WQhPItRXGbRLdFRdzI0GbfGX1WBJ8QwmFrs6F5OEFc
AHQrZhiZPb2Wnj77tn1bWZTntdbA+5kcQYCn8ODb/WzXW+lGT5HKMSl0r2Aobnw4igvC7U/ukdlH
viEdb4aHWTCeYp42zg09elOKK1AtzdbOsp0RAqJBbAU4jjbytoCUZJP4shocpgNiyGnM46ib+vnX
SKwxIamXJMs+VCvomOeMMlHmjU+euo16RUwjC+F2CMIP7fE0gvdETIqB6qCSZMtD9JmTDrKqE2IJ
cnxm+cTb5A3q3LXp42zzWPURPCiiWJy/j6wJR0n6MC767CG5rcb5VwZZbjVXbM6lP+EqhjmxZq8A
VAIX1Mc6JpMe7Dzux+3YCdjbo7SuWLHZNTkR87K+ZKqguTuQVB/aqj8YYS9ug4pwrGR+dpXlbWqm
XNghOU6LMjzzVv1df2iX647+keCg71qeWf0SpLfI/+PVqPiwskwpJKwjYRe70Knn41jiAiLTAXdY
ExqbVNR8KXSznyJuwuC7z2gMRjaA6VHVy/x30rt5jnuA/09i4HSbuTnXsGnhGPXwpir5XblBAomC
tSmyfgPo4+XCxkf37BhFYMqtsnvCgOI9+BRYpGF//mxSNA64pd2U03TVDIppS9nIAGrwaHr4bFwt
DmMhqPWF/oPQ68Lr3O2AjawS2dEKiwxCmYZ6g7yPKsLmyATUnDEN4RN7LMG/ysgwWUcsa9tw6FpH
2h2PUd3wzJUluk/TNh8JJ+DAaQKjDbAKRaJi6Mq+VHeZuzeMrDt3JPEAcK+vgclKhkprP9Z1dNH+
xGpvselrbdtb2m4eEQvkNLgD23xKtiyDqSzYtTWtnkHVjMRjjJXjqOGvWa65Zdyb3FqcCIlI2v8A
J/9/RWqaONAtLfV/T9XMo7Kr/2+i5r9+7G+opmf/pW1pgfNRsPCUNK1/QjU96y/QmNpTDsNRz3G1
+hdUU/3l0KKyPO61JVnr+KF/QDUt+ZeLtUIJgRfT8aR0/idQTVfB9CQGYQqK/PgF2JMaVDNF4mmw
OOAsXE2+//lBwmfQ/Nd/mP+pqiYvDZF4h47+K80Ixn6xzTRpaDXFAI7prsqGVT4SXoZHZt+Tmrgu
ZCzXfKoNlSL2tJqlx8OE0MAQEtm4CZgw4nGlpUXST79OpYmJNn/xjfLJGrq1SQDdbWiwbGXmYpcY
KH2hdm0bg5wKWLQZDiabv7sPruac2pt89mnzDhOj0yQ6hfYXLcd5iy4MqMurt8SweeAaTzJ3CRWa
6XPJdPGLurQrnyGOP8TRrDjUEReczVsaTu4m7sAvGGn5avp0aWY2YzrHELqSCVeRVZEbi+NoE9uQ
vOO0uYvfZgnnZHYZb3E2+kCWRxZmIX5xDr3m0YfOQ4NWGJ2dklKxMTWH36IxHxXE8Ny8qDK673MT
ynBU31Dbr8MSMgaZPumGU9R66Nlypt5PN7XyvxMH0TQzlJb8PVg5fYdnF64V/dcpC9A7UvrmtXho
6hAJTi+eHQZ4W5wCwav09nP95PpdeEdZQD5WASnPzlh9UlCoTl2Nh0pyjhist1wGFdMKhtEVvgDa
IPVuiKqRQMuOOiNBr9cqrl8gUDfONxwzzHNbs+ZFhj4z/9KG9+QZTbWSAVEF84TV2qDCcnSzqPI1
WmgC0ImvL7Z9WdNYJdsi88DYWwVhBlFJ6IDfK2816T5jxByfRn80OINb7UYt8A3XYmqgGwllwXT1
TobNSxrgeeyk19Nca+h52cgnRGjOrOP+Z0ISAkqiwr/xEgwMSWHWx1qHzjlLyotNwAzuBCnpSZeP
JonTm6mZf/Qw2GNnO8a6mC+yJgIxpfU4Ioo9FAjyV8OvwS+ts2Vb/j7vQqpWD5kuG26YEtccmTH5
39GUgREjoYwmpuOpU5CiXAI7h5gPg89u6lNapbBRZ8nnJv5hBZphtYBUVsxfb7GLIMR0mr0KWMKD
djFE0hMCTGfg/kjYIAeHhZ4G3LG0h0NAuBeN76qlx+HKc1edO89N7jIPzsYwPRtmm+8loTh77lq4
m7gqPGNU6V5HT9Cr4+Squpc0lgiLh+461xSr0iTjmZJx5eH60vPiJW5xHyYjwY5AP4M+z4jvCyHf
LV/6DiJUeLeMp3W6LSbfPDbiqiZ6b+FAkxSGMzq3QT37ANA08h+XFM11EKO7dlECcnhtsYGlgmQM
v4dFEYEUK3yChtJw/Bps192EoWWsYmtcTb3pHtD1bhh3E7+BgO4MX7Sy+nMKIk9ZLWny/hMTkZOP
bJISrT24tj7P6tA0yX1ByBh+KyIJ6tJ/agU+mrGThHT74zMlwKrN+xtndG6Lsn1JcxTkOpPHOMtv
3KR4EonmYO4ZPgCZcCfMP5WtOE5z4Ctqqs1euO4RRb9Jd44Ru6MeXHSBeHWvkRdPp7xHcZu41ChA
IM+lFXJyLsLh0VuCqpT36f9YyaAXX+MA1SUzpvJm9mL97KEpRFx0AckRonQ0k1uyciax8gpJJoGF
tFfo/oQ0oz8BbkmO8QCoO5JUQSgzRRyaZ6xvBr0vErvMTDjo2ENMHmqBdA5uwh3E9x/OSXRDXNYH
abt6p1JmjgRnaghHobpIrvK8SrUfUY+3aG6Bfp/wU1snC2s4vYeiuS1m0mGhBfFUbcM6J5YmBJzh
AkNOxKF2eeSSus4wNtB8bAyyNrJHk7fRieMLasBfCQGjttucQzxo2shmrNr0walvmX6lxyVTEFkV
3NZug1ePBigDMBRH+UcfAkiR+Dz2Xu2+EcfQHrFVYCHABrmqKiTBkVNZW5w13xNBmUiAmO3RSu0U
2m8bkvxno+JDyRruS6ugQ4LEgZjLz1ZQJTI1IDwiCdZ16fwpGRctWIhpA9AaGl09ngOwSYhtXbmV
hi3WMphMBE7lkbmE/zKBSTjWZGtuoMv6LyiV6nWI5KYJ5MUp380s8S/AKCk44dwh9s0/CYAqvl1s
2XX/NVm9fvBYArazaebbH5dfXA/qBrZsuk+DmEy8NM33o1v80nFrbq3S0OvamnFitBiRDA/ufR1k
Z1nFXCnJ2yxi9habxKJHAz6Cb4CtCFxSTbPWWk7gPo4Cs/M29uD6Z4NIWxg8CU9SWEP5zMwnPGsk
oIKuWomWFNDSng9g89jWSxrL2PzAPbgm7yggtM1oMiP6IS4liFxm5y5t3G4dB0uAwNzeSxEcg5K8
h1qj1LM0qAiHDmVW6D/pL22DQfYWqJ50vtDe0CYBSkPIVnbKdX8rGKl6qtyGqM6RTXPczHHH9c17
bIwHHF6oj0iu8RygbWGycZhPLJ0TAnNdO9xawvgdcoOqkXchxFiSGF1PEJN5N6IkWtUVnNdxByUr
iCLWwuBaG4THYSLY9hCCRZVefdt4WW6xkvV5MLlvpf1EGDdTwTC2t8B8viwAyJw7MHQfZxFh4MmO
LQBklFb06Qo413O8FXTTof98EJxyoYG1M6Liy6jVvUSrqBzeFczEtCBL861Fb4U+Zmsg3YMu2/OU
jUCAyo7RSND0Iz2QEd5v199G0rYJUmBER9ryHxFM57FpXuu6RfPG6jSjm2L5QXfIGEbhdHPlDWJc
pAU2GiQvqjdlre7E2L6yqX+2QVVR/XTHCInRbWsa2c6zaJT7mFpQdjQ3LeYzZebfuZJfiPK2cY92
xAKSE4RIl2jrhbiuMolG1o0DKEPEQ5nTjRkDRSRigixW4WYUkRgbYuMC7BuZbUB6wegUN1l+bwfW
NuxGcQl1e50DDQ8av2sq+g9fdKxrENDyAn0X52b4aX14SJeNNsvri+2Yw5qJDkiSOyemMxcX3QMk
4Z6iMbybi3PXiXzdMpogMrngGYHLGHAtVcxmrhOW4UTS5aZvgWORKB069VSfHJwdSx8ZRb0hJNO7
QvW/Iw+4Aslpi/F7Q3TfrpzLJ9qntBtmJqauywzLOGFa2RZl/9tJW3NDIhgfsZp25W3mCs6YErKU
XV3tPhkPoNqe81JQQvM39Ex0zDyHR6TpJ9Qt6PaqPHcmb6ppUh2ao4OZVN3NvTluhORVcpK1lSKj
AjiyQiDPdJktV6Aq2MTBN+WeSd7bFjButlOLgn2W6W3WMJSqLQo/Jxo+2zJ8yn0KjcyY77RF/ClD
6BPfJlcmdq9xx0STjrr1UJrHXJbjxTOZAVRUQZtCLom7sSH2bZTv1egPp8DjVyiMOTuhAMBnZffL
tMdlWEX7J/VyrAkDAUgDtFtOs6zPUGRma65+AzI4E3dNa63qQaS7msqmT83HwlPojCEMxrq5JMWs
HpL86KUJJjGif66Rqe1dmE7fSKtoRkg3AMXXndtgXmEHBCsdeb/hfp5Nk6IAisQxS5keaJSIuG5f
PCKgTkTc6AjdDTYrMjEt74E2OFrkmWxIL6peKZqnHb3iR9uHQdyFCsJe6l+Tqbc3OKu1aVSXHL0K
9eheZANtxZhBP3EcLx7J2gM8RhMc2tok8O80m0gs3Dif6CL41zzL/nQ2wr4p25ZWW6wjZC2wYqiL
kxGqbLtyhB62lZdOPDJFtqbn+cVvQbIa3Vi8latWwfFjLoseZPauSdR9tbSzDBNaYkDtzOlhQLfj
f4+AqbqLxjzIWjRvU111O8SrxX6gEBL08S9ZDCCktMgBM4siwS4H9aYy7ZeJs0mPJs5h1GwkLomT
if/hpOpct62NcyF6YVLq33qBsc39KjoSxbWyB0BtiwUYMjZtvhSr6DqBUUIpBHBsCBSvDdOzObE/
7MI/1nZ9H3nRG9S8q+06RPWlAHJlRs4PCcW8jTeiyU+49MPVmE3dRnQTIew5aXXFsQc9ciQ37svo
mVKNvvUoQ6BIlDu0FoFcjZX1wb8vWV2Cy2E/4XjFgiGjB3BgrA9bi/PFyqzz/MbACK4TFxN+SjHu
Z4f/Da0O4jb+mwCRP/Qg04/p3+JD/tHs4Af/0eyw/tJKsGcTEmJJYTt85+8EEdf7ixAcx0HmiP/s
7+/8M0HE+YsmBLEjnnYdSauAPsg/mx2KcBH2SQ9oLWB57en/SbND2/9PgAjNDqJipBJ0W2z+Mtv9
92ZHhz7MVZl2DqPlPdVpFOPW6olnzZGxjxX2NCuBIVq11XfZd3iW3Ta4m0oTkguWRmJ3r1YP9t0u
6nkNzK8mPZEBTOCZPRz5NtxJBpmXLoncy9zL91oKuKv47onFuImiCeFvMz11c6puq5kDrI/6jR4w
OkYu5Qi/eXhDTcjIPg30yYiVg/UMZEhClhbxaXF21HO/ydr2aUjy4MEWkbr2HZx/p0Dz7c3giMD2
FAVUsE6N9XWoiWTy8SxR3lhPrpPmJDA69rmcc+el8XPiJNt2w0td4gOqHj1hhQfdNFDEYpC/oI1g
1o2QPwz3AxTMeLWFqe5MN3DugpxBDK2IZ3wEzTkajWTfIqy7iBlH7knS0Qd1xGRGLN5OBxvHTieW
uBVI1MGoRM3q58uK7iUhEjnSysVD2nbj1gnGAMNRT8+mOCR+BlavG21kbo13Z4fyM3K3dVrYn0XH
mXTCj3bnRNOeFzrekACZwZhmKJIN0BTSUXyz3Nx2HTMvVyQ3MMq3QLBvOcXHx6ojLWOW9m9ROr+V
P39N5A3ZiVzhhEMrl7wYIVZjLDav8C0eWvzCRx2Kz2hCPqxljb6huq3KOjiCCgPEOloHtmssJbn7
MMxjymL34rUP/hxvYuhttDngr1rGIW2lWqMZIqRgDBGmIsBeIwMmXMKNr9QhIRrRk8pQxc9x5Nzz
H/2K6ikELl25t6rt6II1cGeJ4MqTmHzlvvHOkxPSJ4kTJvaBGnli2HnxDU1o/b0AWXSgd37z8FrH
o35OwvlF2Q5qdXc4oSlcpmnAFox6/NYL1R5cM+Zj5jj18GLkiHAMRxyBzPxya77hfk6S5IJJhPVO
L/yhxoPNUBr50ZcEXVRSMPov25sWcBKu97w5ZitwYA4RuMYM9MmP1oNXp6ci5+Ab4fwv6n4+tgYV
TOvR6mqxqVLonIWiVdCTFUKlasZxt4kTxvLDh2UtYy+2EgPQPuOiSB5JHASD0M3+XQVxFyFq4wLV
IL0zU/puXLdRlj2Qn8iMvTUPVmTNJzqb//jjX18iRU+OCAjWNGvJpZmoBldBhSatrGSJvDgQD9Zg
EtPS4crxJ+xt33No2G9VGoiDPXrkilX3Vtur+75fJLgh8MZhxAQdNcK6kXmaHevOv5FzlZNGJD/M
aCDBqW2Jwpbi3fs/3J3JbuVIlm3/5c0ZYGM0koM3uX2rvp8QcrnEvjEa+69/i55RyMoCXgE5zRgo
wgOQ3F33ymjn7L3XzmJm1Nqmd1HPxgpYAyCJiuZHM3SZg3NpPmeNQszw2o8iHJwb5XJsMRqMTwNF
ZMCBPP05mgVE3RaeWFg8aodKCaMeTIC4cX5jCfDsPaiWrGtfAbYrQuJBsgLf3h8F8x7ja/ORE979
MJT4osGhue3gh3jS1Q9pjrfe5SlwcmZC1aPbTgfV+Pcx5Z2PwOK+UmPSB9ezf6QjS4cLJxNFaPDc
1ix1ngYfcEJQ7WrutMe+dvoTKAuSwm+wRQqgIXnvkkgkWznW6TfFBO65KrECNhTe/vmVCwrwLKtp
McWGEtaSp4ii5g2tEntJKe9dbU3WKi8hkg6B9d71AXfM2nnFo459wSqnfctYeR1N93clrWKZqGbg
W4r1GrDhE5DBGMYlSIbTn1//88Of/4cLOGGF5kWHCbX17s/EbdoNF5PI0VuwctET/HBMKaTfaIPu
NwnC7M2fYCVrEqZwUFogQ0uoc13Fu9jWjI4Y45WQu64Mnrtk5MjyCM5Glv0UymHtVV6+p9pAb6Gi
FAdjxv4kyqk7T66NGyRBnpmKYU1fZnczlWRMAiWdvcJlvWUObnY44zeInf07AUuC/kX9qZxq2I5e
Gp8Ivo1PXSDvqJwxj6JPxD5sqosqE/XMz0dxLMbid982dF/7EKZLeziOto3tdhovTWSAZ3gpquZe
x713EwTdtzEV3qlsqTaEp2KwsHHHA6uz6bXvM0JlxCqtbmp3sqabxY22Iu+sFaSUalu8215iP7NE
d05xG+2i3Huc2gGgbeE86zbC6FdxEoOM3TkSZ1wNA2Q35g2Wj9o5hoTQDCR2sN/WUdkLyS3Q7MlL
RijXx6domeY+5ekWC7z/k+jytSO+xFTDy1Q8dMsa7hWVhuGJYKyPt+LCrnHaZekIRniB3XqdSW4O
4FM3+/BlSK6UtIOtfRbVGKgImruWG29iowVGyRN+D010RThOb+q4wIwRQHBVflhceauR7fLULZAR
6yHJ541qCTVqTvWtQSsU7GCTZNs/PkwDILxZe49F6T6mtRyvuhrG61R6xBYaULewOQHiSDLanmka
oErAGPT4WvEltqupVe0de/8Vq85kU4bTZUJhWM/x0F9Cvxoha5skThb+MS8a6UZjunQD6xbkdDKX
HNfTpH5grmEMdpdJM2goSmIwGaRZkZ9I3wwqUo5ZwtMPI0mfxMkuaNWxNWex7Rv/dqj8HhIyZvD8
7Oe2szEmd7la1Z9p5z5lWlGGPUN+KdjgtCXNkCNE+JZoEByJ8i7Cu7tVk8aPAjklGKGqUdGLr+/W
0+ZLXFk0l6R4d10nKG8sYjDIrMW6rUlw6ZLdWQQC8igNlCaLKov1KJFZLYdG6yyDeZ1ymKRhmNIe
PuiNQzXrKaDAxlIKf5G62HZ+H4TVGiwqvZgJiWC7s/A7TNHWYNvFrJfucV6l+3pEKGdBahkztmbq
gaYlbBY2cKYnBq8BOXmPbRp2BxsTlo6p2LXeZF0RAT6NINBEKEk1W2FPOKIOrzUxdKrPSPLICVRo
TrmrOX+i9Ej4ko5eMw7JlQYYDCmXdXMK4/U4lWI4i5Q6MJ6V2DFm8w7JrFy5ePM3Qx+dWtP/s5Ph
AV120J1t+jKtnnC/CxtlsteG6RbnXlevurdDMKTwO6rYaBjViIuV/s3kxvMOoZlqyLnelB6YnziJ
2XKJq19N1V7a1hZD8IeLSZOVesYqnkyYKite9pqN3GANl24WQBms+J5ScQbh7NzYXgdAdqROsmVH
EOesMRWSs89Iq8g1pzFfNaeSY29iyshr5sqcynLiqOkC045eHEeBs4DNgcHgtorbhXjqvTZu0t2P
3dYImhd70Dfoexr2MyOywmOJgSDYOVomZ3783uuI5CReoWMVx8bJgLy/0bWCPTZzU0knGoi1M69H
QtfrGazHtfKzA+lIRIVoaLhSz2CtmvDZ0AsutI8jLBDeWjnyYAtd7wHXsV/VfsCpvQV2MawXt4xa
yulcpWwizB6khVx8x+APjmY3p3dqnmrOO4IqwbvM+9sh7wHQ2uNHbZ0L6cK2nA5pNqMy+v1L3ZUd
0Z/+kSvusLVsjWZIBUhS4kLRVhxvhbY+XDdihzQ5OSM9/Q2xz+XfMVzu2+SqyxK9xTMIGJvhRVbG
DsLEqR7AzOm4OcTEK1f1XBA2p8Qgq8kyBCQkJBbkjm0INctLdl0gfiGp2s27isHAVZpiISMXFzXn
L41rbn32V9hMypdYpA1VTNu8SqfHxJZvEIvbBX1Vbf7Th+xF0f/fWzqTuWo+i//hJ/j70/4esZ2/
hOPRyoahgIHaZlj+x4SNnQCoku8Iz0OMsE2HIs7/mrAFn0NrDv84TNOwP/85YVt/MfUxXKNbWXyu
/LfsBJblLCP0f/cTuGxtHIcoMpMEf0R78Rv8Nz+Bw3KoIgPaH5inXmppvthJNx6DeTgOgpGCxoyI
Y5COPLrMA6Fx3CWnxCe2pUPjyUwLBl52VjEQTOJH5zDA0FMM5rFqxo9hUuW2m+gky+x3pV3vUAQ7
ix7djeVh28/kdKtGHpY2d75UAMiNrBy2SmGejBbbVQAuZofO7zCMMCqlQ8RdtRzp1u2+IM1fCtfg
igJ6Dwirvxu4MjfWhk0lf2gXN1JLYhXF4ENhGd0XiUVgXV5ZMN7bmTjCqxNg6cwvmXBNaJL3uqc9
AohUsk70gqJA6hi1Twmy5OJbtOG4MsmY0yzAj2U84KLrssso0g8ABm+z1TMiajCBw0SmrCH7tzGL
Zhvw3d7Czf8SM/0BnR8Oh9nzfyl3vGQBZlci6vM5AOAdmn29G+yBCNzg3Mo8/Pas+DiZ+q6YnrLJ
hmwfQtOI3ee0RayA0MVZ6AHkZ21atWg/1LhRilqTz3N+oxG3q2XjzVn20aYs9bRuGLtuHa3UVjYu
9s6GqyjFiIzaxI8MUz1zSV8XhvdimkG88VXw22ppu3KxHZsScTaYxhtdToeeyZ5VrMGh57yDwnkN
UvM9RURYFYw563C4Ol5xHjz5EPvNJdL63gq9BzflXvlpatrhndoBvwsWqeKKjZyX7AdpXzCXWpC5
Ea8zcR9CANj3zWM8FRMe0faV5rGTI/JvlelpGzN99TwIscCrr2igCqHCSto2tM6bU/NmB4JuSlyA
Ucf9crliyfpeBfHvms7A9djOKMKh9dp7JGUgYwB6YBWhPPCMyCWj0Zr3fWPeRigAQCzdTetCgmxB
XG+mpoaRlPRfIFNvucLWu6SYdqSb2awQlENAEuD+Kt9ak/pKIIAEFytvq1XthB7hKETKlPizKx7C
Mf1qwtDYow/cdPw7FGFzThcfXNN5+9TsTr6nb1iSBCtm1QhRBk55bTzD7WFzEDc/paOIObnhRQ3J
rhwX8V8jplY03C0eBn1P2+jKmM5e0L4FehEUs/bieQNvIN1cXImDBHU7bcj+4NBY1UGz9nr7Hq8f
sRbbeeIW/xIvXCHzUouwoBFvaVuY0jvtvxk9Hg4iYY6VvCUJmMkGcX/XiYqSU1XdW4A9Nj51Ciuj
woWQTptBwNMeQKThzvjsyuoa0mi7Ajb3TLafUDZvDWUthGqp9mnDU70ftbeOZuK2bkgjQYlkSmXT
qqIQVfVkM8LxeSp+WO1gQQh/5XN9S1nod1w5j527lK7g2Ci9eRf4qHZDyVjXmf0hs32xTv0Z9Zk7
vejnlyZ6RJobjmCNMaMIzK75yPYrHu/TkkKaPqSYKwuQKyDP+AY2fGNOdwVw4aLI3jFrJJukTvCa
E5wafgCslNtkZmOdCBZRsdmR3yamHurmoTLYyeTmIbYsPifE1TOLb9kD2JQLmofGJqPpL2YClJKR
sNp04PkH3QLwDFIuQu4PZefbWV0HcBW/ZuAM2DcCjAAgI3exFeyd4mzE+LkB8T13Lt95kwAN42Xh
kDnBlzsmADnTBznzw9OjhkzKu+QZ2bAO8Is9vQyt+Jyzd525t5Oz1K7SIULj6sa15oflp27mbF+p
lg4PdN15FZRLvM6JWT70D4WXm9spAV8igIcMnX8Sac+StZDrRC4NsQxvK4csGzHy8FiVyaOIsL8j
8nMFJT1m9i/ZsCELvASnl8bmysp2DdKVNfwMVMS0uW3tCeXOd/SX+hFYEVWQGap7FkyVN7Ola1mk
0SYLL3FMt3JoloBA+BtxstvA38QSJZ4ij2eUobv6JMpmb9SETlr4oJhXPpq5+Yyt7gZgH0Fpy7vp
EjoWKYhY1QN+cpnqGzbTTKsqLtapm2+Fzcs0xTHHp0zJB/nHlkqOVQwsdGdX9RPrNYz94T2tWxxK
cCFlYtk7M1ZvYh42ERhLit7IKcl+YTl94nlRuwzQw1xSIoAx29manXoKpgELkTRuYSPcu3H803dk
zPz4NExBtyHbY2+USDizjNnaCNeuzxlo37G1vV2Xme3Kq3tqNYULc9Z5pfvj2M40Bhk4nAEFzkDe
eYt/e5SA47i10CQFJH63BcvfRPfw72A4d6wv+tzb+wUw7IUkvHjWrfIlb/Js0yrQKI4/fAlJh0SH
UOlynpR2K1huwQZ3F/gFjSOEzTyrua1t17khR58v8mC1CIU5iiHxxztzkRCnRUyMF1mxXwRGbkTn
PsjUL2E21Ep4myELfLYSACiLRaCM2Zdai2TpL+JlusiY9SJoRm3Adxyd+TTKfK8W2bNeBNBmkULD
RRStFnnUCo5iGuwHGPX0z8bhrePPzJH9yWJ2sXdqkVlTIot1nz4pMX054URSMQls3sblDTkkCJOL
XBvHcbJllM+iH2uRc322okQNCaMtUi+k+F09CaDXcki303Avey//isSMBdnF3z5k3YnOLAqcREjr
oWvlFwgY+eXPf6WznRxbDtRyFsfOS2eY+GVDAgLrt624mpWteqIUDopnOAQHb+CJGOh5PmU+JH2L
ciEgBbwDgnS4CSbC/U1T5mecagHitTEeWcafwyoZT6oH0qRS8DV1fmyhNW54eOQvo0f2sIdcNCpd
3Ljs5CeNdBixbfaVDbB0LqgjGqZ33mszvWeO99wa01OiqQfGp47fnFvCZqg7qrbeZq/D5Ixqz4EM
STO7G6Vd30HiXDRcu704Zn0vmcwPZRaWsFWJ3Ag11jw/odkw2j8pAB77jg4dIAt5/BiHDqVkFZCK
1o+wV6vk3rEpiPPa858PrhbOoS/gLadL4AJPq7OxOV4aNZ2V1XhnTiUysffw/PDlaxaf6nXoyedN
RCniF0nSh+e5h1Ws1k989si2ELyAg1M9UlTWM3s3IASxrXpg/Ija9u5wAxN4BPKYcLPRyUaEw5OD
o2pPnO/bFS48YOESaQy1zU7HppeVcIgeAhY4/CVLm7dmTRVHxc/KTqj405y/uy509/BWP1Cc8Fc6
uHqTgS4wMruCzQmhLqjoMcjvI6sf1kzyCX8jPgFjn3IWArmGJ583NkoWxyM7qcUiZJ5M7f3Sides
GicbsERN3aXzve5idHl/qRIaDuSP7KJrX0A7XYqGekd+ULe9c+Zu1S60Ct9KfqaJqxbLxJVtxgRS
VYY9EBOJG3TnuPTvKP0AuV3LeFuZirlX71s7uFcGT95ikOsgCXgstMkLtVR7IniAL2fJBQKfeyS4
gY9Oc7V6ioH0LPZ+DJIJpZqnAtkZUiNFie7Au/mHoYXbvjB3wpoPeWfeh6CEu2a8VJQ9UjROeNAa
nutqfHE0lSBQX1kDUuvVZ/SPWvEldrKDDaBtn1smTT7sC6oZRpDNDLRRnJCXYbhx6rDHkmoeepsC
28560klAetMDskCqgRiPvxOu+N3QcWsG4mDaI1AtGKeDZuqREwlIr7i0LMm8FPSrdRwGchR2nT32
Nm3Ybno38Zs1QfweUiFEZzYPyFa94gP6gOwGHeichJ2zJo2QbMwlmx5O50JhpnXm7IUa4D2lLh+q
9q5SsI8iGC/cZSoYm6eqJM+gmvgwg+eWi5fKKY1nhbVF9uDBGwQ9K8teOG2fGmvBmtTUcGOpfAUd
RCLMuzPrwMZkifY1l+uhMh7VUo/rAXkJqZRY5U1tbgvnbnCI+8CtePD98q1pyURwFymJeLcEifaz
C1bExDBASHPcchNnNE5WoUrlWgf9E+vDV5nZXzIcv9usWc1JAD9gyWGXonbI14ebjO6/Y6fgbRe6
YEUas+wtT0YFTKxutbNJEzp76w6U6CCfEyZ5llFhAGCUtqIxoouZS9ATRSTzAveo13XxheVqH5lI
fHPnrlEpiS5NuNyGmcEuKTm4NGrJfDdH9I068qkX+ePYGu+jlWBNHYeNhd3xaLr9sSbFuLaEx10G
3E83Z78RiGmWboYzN/SnjJOT8rWS7BrQTXBf64negip6RqBI9QREHlVq+U7TxHc3WAEUbPeL9Mi3
ELyGGYFH0q7sg/u3VIvmRIFgtHGLLNni1LoavmdvTcs7mCUlAuTjuchVBrVRGlvQJuCxD+YR2rFJ
SwHRoEuQ63dZgadN8ozu6r5dRtwipnjFhPmv8l/+GLKKEr+EbVx6Nz3RKbljZmZfTimOxWHQV7sp
se97kR79TnJTLtMvHS1DgTO/9dnd5PLKJr4OV6OpHMLDxiXyyA/JkQuy1RBWQ9rsifh61OHYEFll
WL253IH6WV+s2qFmqhruJturrsIMj4EmueQISwA1a1YV0dINYhA29nx6smLuUe5op5v2OhfJbYaP
aFfTIS3xI62AqvHDkvkXkRHimgx28zlFUwK5bm2aFay/Up9tL19DmVmrjiwEU9txLvn2erOrcV6W
O8erb5vcPyfwiFa+VEdjXC6xaQKnd54XreAW6KJNY8xKOrxa+dRRGN2FvxzWa5vITnlFJrlK48k5
WvZbn08HAp7JMYrsT8WJEXSrIEoQByDn7qypjPae4lLpemfmLLnq1BLen3bxAH6USF1oNe0uLoCB
h/17pscb6auLG3XfdmPfozYLaiC6OwDMDujNfju0jYuxlIGJood9HIFNSRrwFIl+4gHFfYpSrZBn
ICnBZMcW5ibm75EORMxJQ4L+nPMdFtQWY2b5u42D597fy8LENuVDRcHQXm+uJvJnSsKgjjwI+Xb4
S9bLYez6BNYQiHuf3wab4JYnx7efekck4GhLTr9bSUFSjA5RTlut+JmIiJWb73Mv501tNp+8OeJ5
zs8Ot2e8q5DgU3/cACDlKlN8V15wHenp21HwA/XzRFnYpZhc+CLAAjd0a2ZrZzYPoG+cQwVrPJnD
21aVv1nORLzpmLUgf7zFRrr9YwMbwdP4mkFSqo+O/djaD4Zd4I2MDEX8QhCeu22MlQkr8zGlqGwT
BiacnMboEOpG4vbDe+RP+CeyaxDVMDazn7y3ziNhDx7Y1AYWyiBhKOwPl0bkdckMsLFtG+4fpBwX
hBZG6njv9OGvHt4JXd8Y4BrnUKMzrf7T165LjOt/XbvefEZYm8rf/2Pv+vfn/b13df+ybUl2AgMf
qSs3YLH59+LV+Yt9J0tUi3ZR3ycl98/Fq/wL6xKQ8EDaAl+U4JN01bXx//0/tvuXFfClfLnYpTx+
r3/L2rT8hf5l72pCbqb2AhuVdAkgWs6/7l3RurzK0XN0hMHhXPGhSmI96yjJjVenNgHS2Mo71otJ
nc6C46wAuKeUg6+hVQt6Pp1wa7LjCTvIHNZASiZfmjvAqX9bizeetOODXtzyObZ5GsMysg+klS0G
qowWKgJhxVcogeEpviQ3nYWtZZ8GynIBogz2dkpdzi1TcG0DngdfTbZHFygMo0vAJVO6dMOoz9ls
rL1erP8CQWuJAoRkAnBa5UcVUVjneJvSDSZw0JBtyBFQHbtryBV45Ats7mMxBKcht7dh6h30iKeV
yYEUzWAdXEzKzRJWiEgt+Fu26Gh7S5jBSLobaj3JN9SmQd4h6uyTEw5ylS1BCPtPJiLziUeIJSgh
lshEuIQnSlIU0RKnYNzuWGhHVPhQS7SKwrZ4jjMfSv2fKMYSypiXeIacNije5DUSkhu5SySLAGB/
8psM6LwX6EONu7iESkRMNjAykI5efNZufMXKvnIy7Duj1daXsobIGhU6ueXiaa/GPvodW8ysXTs8
WjncOzMawzMHHfZioiiJpaeTh4G14HWFmycfxpKFTwqYOKE0VgxcHYFhA5p2JJ6NH9kkO2QuA7EX
jzfGk6eEXEyyBGTgr6Oet68uyZl6bC8hL2bGxiVQkCrqij2BEftPxoJrF/ZyryaJM7kHj1xORD4n
1BQZunUHETF8EiR4MpI8qK7nKLuUlZ2xZl3S3gos+Nj6hzLhF/HEEEG3waZW3e9yiQq1S2gIEZWY
V9Eh/omCSFGbU2mZIWJlAUQDTPE89gpaX5wXliIZNxcWnlA6Fd7kWwLUFiMPASZBkimQaNDZEm5q
lpgTkMzizFCQvQoyUBEm1iAzDrLF2cTKk1oH5+Rj//Jn6oALV1UAhR7cChif4T8PVow42/aEdwbQ
CGB1N5lESK/8hJwH/WTkGalFbFidjeSelkpJCyB3kCS3Lfc8osDn1pfZxotJI1Lo9ZNK7vZEw0hK
VT9sProDvaMgz6JSwjahRlGb2WfZyG7TetmIEviesSg/9lPJlQ7irKAZk6h0e1vpj6jIo11qeMsG
IRbbypWX2H2Z6p4m2cI0VyrPFAT97kqxRbk4t61nFXXYCmtr51WY/Op44J11L/MoepvLwlo5HbSK
cKLsOU76E5W9/HlaE/QBG8OQsHoR8F1IxkDwRbpr27DByBv5K40NOtZHQgBcwZJdkVk/ubegj+n2
LGaVHaD79au8+rOVN+o97HDABxQlsHM3gDn4FadTfFEpoHlKOUZHfOSlcTtaP3bvb2ils79CN+xX
0EG8QrcYD3vJIdgCUGQE3dFeCoZfmv2elVVJqaGg6K5y3mqzCs8xlW0sGMNdiQvlMNMzCGqGRd2Y
Gb8YHTTL2XRa2+WlALB/SIqRlEXQh7cp9PhUZu9+DQfEKScWSo5335N2vBbwlzQ7nrBhB2x0DcTi
Pj6NI3192oNSTkLljVINKm9ndj/T1WrUV+6SH5SO3gid4e2ghmw/YbKyWho7iuyRdiz3GM7mWqYh
FK882zoF9H8EsL3lzec0J+pu2GW+pp7vBVRxuuI2FmzBg4A+SKcc4+pnMkavQ47iRM603ltJDZWw
GKt9ZybbYdmDoGGDFG3xmRiAkSfpIVT5mu+XvePKQm1g+aUrk0Sdq350xGxCwnJFq+d4n/CUYpny
K7Mhtub48PazFW8as5QbIvSUr4zYZGNaf+fiu5dJuBUVpkjl04eGN6vpeLm0BUw3TBkelVN4R4uW
uBb0nuicp+XffsaDDGm729Qp9c9ROlCHaP3yhXkXuB3c5MSs8SSM99loflc5zZi4iCoEB6r/VqnP
BVJ64phPkFI0jVq8/seAngWW8HewFLPnMZg+5nqwbi3X+YYQy8ZkiOuvuFaSt7BjXsx4BL9nzcFB
di2pNd9+nKQ06ZeYeN2INRuUIX4mEEpXSWd69/iaXGjAGuxicMtIYd9GMroljBjstUdw+c+H2c0i
jm3sNVk/08lr5eqW6yO50Jq2LK8Z+OXyocu91yzNplvtYAqkQsR87EkL7KgEh1VuqyNvQOvYGygL
sOqNzzm8cTFkMhdTNlF0or0pvdRf03L0ONouC/aMPvvEKqKNoxpjQ5NNfJ/k7ggYXr3Ps5NusnHK
kHjKeLzGqLDXIuFiQNK2BOKAP60lOEnfJLUU16rTguAq2Z1W75pMGb8BeBAwzWGJGIYx7WixyMCd
juoKBRpILbzYE7F0bCiZ4oUfQnQW4fS/3IwYykiTlIraR2CngDbaST5oEjQbgd52CtmnnjWXCoyW
iyRHkUOwFBb72K2LpsdChnjqqq69IUHWbCZnACWcYFNpAkXK2B+bjyI3HzDHdY9ZxhFa5On1z7OF
Co/0HCV8sH3tnVCMstIeH1gRkicuxj10XnJH1uCkJ6SQbQ3ruhKfRlmZWzFl+SlymRYJTbKh0JRB
QOliRduKtUOmexPYTX11hc1bJPYxg0751jTd8SfYk9O2kV1ZIYSd5t2P8gP7ZZ+RxyHpZag9Hqp3
uXguJis9GkkKK6MaN3mAE7FBMH3wcvyHXLTShKxaxTx6iv2Bk4AYKqAMhXcY8mpx0GFGizDt9GvR
ltN9XVFlOqj4lTfxVRiYfvAkO9ccBN9uNnjZwxSEGm313plWo3ADUMzgSeVZ90VM+aaxMJYJyjDd
zs3Vz4CK0E7KkM6Idm4ymVFdlt9PXIvPkRe3m5rux00eTfO9lkXFE9FhHi9x6rhYuC9UA4RghBxC
pDTLXos63vGAiW8jTJptYQBpXTKPhe2pvQNxKhHaucGuqm68llo9WzXDGu3TfKy05PSf8ahPkuRj
52Xz00gtNMmsMHioQ4qf2GSpe/JfG7Mjxk4NcHSR9qbA+L9PAzLedjzjZlLh2Vyyk6ZeuCkBdp8s
HKgl7CEilq8Ss+s2DMWFqmQ/qK95PNyUc0/rpwFONyfCaCrMjC2UUximptdhtvItzAQhGySloBFU
Nb6xsUSjhBqBCMd2EpDqWXbErpJgJkqZ4ODXpV7DnMOkqYabvLvgMCIQaFV7ZwwwyZGxO0QDJRZm
9GtymU2RL4lH+sbGGT79xqHhsOXuR+7u0TSsPciFm6L97PrsnVUzh25+35Hg2zUx6F8v9u8c6YFB
TeZTWxNmp1IrW4VxvvXG8neq0J3pAG6p+RH39QSAW2SIFcVg7cxGz3yrg0cuM69V4jwR8NlRxXea
XXSVNp3I9pDZiibS4AC+fYcQaYy63dQlxXJWuHYJEh0Z26NVAoU0tkWxz0xcf0WfnXPZ8PndwMbM
NyeMlLRs1ZmXHyLVfGVLTNZeArPJEp0FRIaktsRp/SVYOy4R24GsrUen5RK97TkMaYnlJVhiuSwi
QwANH//RI7LNlohx8f+f/bllh6v/Jfjz96f8YzT2vb/w+piBb5PvMRdT0n+Nxr71lzCF6XDJd7mX
ADv852hs/+XyPxlXUe5wkLsMtH+PxpZHVsi2yOoEFuc9s/a/MxrbmJn+dTYWkoYTa6GmOAx2JnP6
v87GdIYpX1TtjChi0sTaS/AONTcuXdjPBl7CucVcgpuzgUEkKOYjYdweka32Y6K/Zz9Y0+LarNgl
llhpy91gUnFZJHG9JxR8mry2O7aZvdF6uOZvi1vG7VwLELhxrluW4zrGQyAMYNmKMxNXhLcvA3gO
1RysNNlSowtBk7rlg9XRA0LvglynYXpuq/KqVfSsi85ewXN+dGhnW8lanhJupkb/B9U0v3eReB8A
z+8UOZxL2Xvc2kZaxbso/ZqWYYwoTsanGN+W+AlrfsrHRyIW3i6JOtyRhcv1Jj1OcK4RkRLjMDji
rpitHEIEGkdvPzJjbeAXssAf9DGyPBZWVAhSzUfiPk31rQiqcO+rl7jpw824gxGS3Id+8AuggfKp
vW64nVQuhiVdj1Ci8AFFgt4w7m2IAhKOR+b420LRRdClb9x4dmHIltGvIIF5Ja0skHoh8DfmCy18
zw5STqma11aWT24z/HZz61pyzJZ0WvQYdQ6+EnrVua0NzZSZJyhQUEoth7e55kkJEN3v7OGLk/XW
NEW/aygVPgTc19ZR3o83yqTGQ8zjEaJ+cZwy18RWgd8YbsdD2ulvC/31lGQNJ6AMnbs6880d/hN5
STQZMF2oh5rylmvrmyeHjoUrvff+rq59n12ifEXZfSMq2R8al96srqoww3sQC1tRnsJxpiwu9OiT
YsxYadP6qIIyfQKDuW6zPtrlFmHnSpENNwXFk9E43ibhTE6+j9gsLDXsiZijnT1FT70n4/u5do+w
aOdVQYfUKQKok6fAsRtHgJKsiahEJV2s81hVl0bp8MDzmV5vh9Vh2xq3TgAMZFYM4mE3y/s+XIXj
J0cuylanMAG3PTskqom3o0lEbOx/hUVHHLoTF2fs3d0QyzuLjGkHvHQTNjPWmTAnDGtYkAsKh12v
xFpVnBsn2qOc/qK2ifQwcmwDdtzH8hIJ+7YL6Fqph0foYi5gb0Z2Rz5Oniq5DJFkDWcWGZ4RaOx5
Fr5t6Xlbi3vfuopaQnn4YYlHuAeSeBV8RS7Rk3Q/JBjInc1mZGVNpD8tzN4QEoMPQ7sfZsFXNVQT
rsBaHDpl4tNDybao/Aor4y6CcOfkTbUzGv9ECHIjau8XyIu9npwPFTkfrM6mFSCDzuE57nU3mcM7
oATYHJXxt+sk72XLvL8EFUyTb0ZXh/eAtkKUqTxN0+c6/T0U6W9undld3ZEr8YNu6xq6uTUnMmv2
6A2HWLBKn4v2ZNFdAZrFUbumeugMMNcZq25+MoFWkPBlz5yF0VcUPsKTfcFdThR6ni8WqZudbbYX
epIpoyplvTXjCi8ZA9JD0zS/EdLCyiE47gUhERyfyijQ5ptWOuU5j8SD6MCaJZ3dnK2WFoOB1rHL
4CL+VhUGd5GmG9tIggMT2O9IdeLO6AgkpOwNmSJC/9LXVXD5818Z7hbwjAaB51HTd88s1BXnzE6K
76jpniqWD3PZPJZGtA89YpS8H17H7Ilc3/xD5duCibpJqorLkkvToj3E81rCPrjQXRgs8NNyh8JA
O5MMfjEi65u5Lz5HodqdaQT0oPSSw8mDfSRsUvzc0+rTLGdkrcm5dslAaGsaAXxgfSDvF994LAS3
A1ehU8Gf2KEA/IOdC7Ua3E8s3Ro3/4+yM9uNHNmy7K8U+p0F0jgDXf3gE3121xiSXggpBs6zGaev
78XIW0Bm3uq6XS9CKBQhueik2bFz9l6bzLwxUKGTrJ2pJIetqNeDabd3sxrFpl7QyNE8+StIiODp
wzebZADU7HhbBPkOfdLrJ5UbQdPZCCsm/b2WKnvpGBI4D1HUGF/hMFrIW5vxXpH2DAoHCJMwPFAY
U/3FBlrsFVk+a8YY4ZaN9qvr7PnWsenhYQiXjCnW67Hlt0nMwUZBa/snXzPuoh778yCd56w1yCYA
eneCqMmNWekAh1G8sLacXD3FkmcTe+Bi8KIk4y6z4HzUFdTULmNCVHtXZlX9IffIVE7b6IcLLnQl
gJtsG5rfbB5WGCRF/S3zzO+dmdp76RV7q9V/FKQwB+WAjM41yw6fVh/upU1uqWmcDLMr33rFhYqn
iVAiGxxJwjmCS2mHR7c33/K5VKx3Ju1es7nCICAaj5i2kay52dk1le/Bnx2c126RFTK6HtNiZERo
PnVdRI9s6NnSi3Qv/bLZuSx6V71v9n1nJjckV3gtCxrV9SKS1JOw3sE4R0XQs9x40iOVtuQ2+f2h
EwS/joh79/UIBS2p7U8H9+yqdWD4hXMyH4rWgWAip2SXDvglIsRLOiDU5wHlRTv42mtJe9UaZLh1
YjKk/DbpX4jONXcD2VKgm/g0zpwxkK4kV4DSfcM3s044/74pkeWXqAlHKIUxwQGmsUWZMbfEhWEH
HU7EsQGIcGPAZ7wLG+GL9yKjFAASfEbwhtB6/nSsfaN/9UVmA4Ds6g2tNpQlvT4HPjO/TAcQ2zgJ
ipM8+6oXZTAab3ZKm9ABD/ILpPaHTA8fsp0+J2+pw3WAvgnFq4Srrj0wgtvAdyUP1EJGbHS3nuVw
0/TuHXDKJje1fiPnibkcjBDEdlAXJCO9ddw58IqGC9cJRSyY8A3ejdekiE4DBMU0IFRk38nwls8c
L8xG+dtOTx7bal2aOk3O7mRrOg6bOf7BKcmhhzedHI0vY9slJpLMX+OtzSGc2OHLDDuVeOhp+5tp
4UcDafPKpNQzm3IFbCc9N1Ea0hZvr3lNloYmwCDbumbtVewHiaOdoOcYd0OvSPpbHsZIWNy/0XgQ
pec9CEgKD9NomVunjJBhejVr7NWIG/OzDcnHI6MVkaXR0tXEzbjGQ5hstHnGNxJmyEwoLwjWIqbT
8YeNIsAwgFi+sKWj/Nr45ESp+Vc25dmhb6G9eoRbbKvKYRtHlINrZfYvbtG/IhAl6oiKC/CPR+Bv
fW699GG28ODwo/y33nzy5eJu0Vt7LRSOG2hXyRZu8XhK0r67+wMQvZgFbzN6ogu4UbQToZ5BSrRW
7nXmrhoSdHKEBWECRUGNS8E6Jd3MGEfXvpdqgOcirVNF32M3tdb3BElVk8Mwp62gyNAyH4RKtWNS
E40Ap5TgE3/Wt0ZBLJaIx/Jo4Fw0+TveRSQTDjPfIi31B3eA+hfHGPTIDnTpc88v+11MefUllHzv
HIp8l6zR7Vy/97U9fX7MgvJMGPV7FyK3FWmrPWuQUmEv8Z3j6AEWUbTJKZ6/6T7mYpIGNbqyZMgV
JfKOcQh/AmT6xHslXm1MCziqWmRsU0w5H47vMS1AQ6JBc5V9HeuJzrdOgwEQHfJ/LdXOpB480h3+
YoV81Wwzu8UdeQGdSg/pTKuQe1WsqiSvf5jMwD1obl+RU7jrFIwXp1m2nBYH8FTgfyvKVPtsE3Xx
5957Uamv9lXnx3i0eACaktSzwX8SUg6vXeTPID0JXiAszv5mJUjIMLOqtfL0u9QL+eK5cbmLLJcU
Ng7NmxJddzA2JtCx0gnXSEDN51jOS/I37tc8ic1nfnfIMpF7Kvv4rKN+e5mn0rwvnxm9I150VvF7
M037WB6z3BvOrUo/FlIa3dCQ9AitNpa2AUzHOmTo4fRevfv9ZRK15pNdDc+amw4bpHnhxsMhd5v9
0rtNpZacMlnc0q54JerBOIy4Dm62VaG6d1uLOQwOXKvycW511Zc+Zc319wfbQIVXhzco/ByqwB32
zVzd5fIBHGx1jzxS5KwKiBQG9dkYTahcJkFBMOfGAj6U5U7rdiJOPjUe/KFiK8oH3LyhgWy/WxDd
6BsOtDPkvsgbErc56e3IAw33iEF1P+F5aYULcYU4PeJV1pxC2fIsDVpWvZLP7pSL3TSG/gbRS3Vz
KlpHE0XOWMn+B0TygSCMn1VWUushDm6t0bm4tWfcZcngTeivbehM35FRMP+72k2r0DZ0xyoZ8KDJ
6psjyaALO+fDHQZ7h9jefIn74cumA3tlR/ON5sGuSx2i2rHX2LxD5I1wJeBcZbkMOocR8UIRsEef
pFyHvipx57eu4VhERm/54snspbUQHBY5Woi0zfJP0X+m8WweiQict3RzrKNfxzclHfdowb1Jo4OG
MHrjuqkb+D6GGVqsX4VC4d+KCkUdXEMmO+pRVaSlhlb5MGZls1UcHSwUjnLyzc2EKx/1O4ZeJ6MF
3DiZcYRhPvuHoR7Hc+E47kbGj2wqyBOJYkd86vUIb91zMsBFG2cP89AkmXC7Yu8xbrpJk+zzFjL2
2qlfxzov3mOd0BLegscWkdC5E9jodSTPH1ijvyGSdh+dpi3PTs3l1Txf/1AYZooEAz7Ic/+ktw7a
oeXfe4kf5FZT/ViOSnUJwcCOxBv2bJbyoMod/w4yhLMpdj4NiOnFpExhTpjuDXMRhqDLzxqTCHTD
ijdD9xq6eC9HiNkF8kIMqrm74z5eWYy2kG1GAVZdlO9ydPZ5ESFij2UctI3F5XK7cieVOT/myssh
YTTnLgvIa1wKTqLj0KhvLddLt3GeTW/EQClG711zddzYfKxnIswuSaHqaydmdU1of+zM0AJaLHt5
lW3N0KpSNqE0bou4ch6f6ySxHmAtM3pYp40yvnWVFCcviUoeNg4c7MIP+ZAU63xMhwel4Tfsib5Y
F3qUnhonLE6yxKXe+zHPxEyzvTfKmhkWlpG+FCm5mq0fuBCnX0QxvQrXyJ6gH1/HGOw4Xgi1BfMx
YYc0sJUXcM6r2uDAj8D8UEhzOylcyWlVUJ4xQH6q25Rz2KznO0mxsZKaagIClrVLyxD6YmJysbzB
hUobaXJlhnl3o92F9tfqx13dIL9TPSAXW3FBEExQaEf+k9LjN57xNs7eEjYrUFO52CQFbXSbsycr
bxyMdMovKaTFoBjH9z7S311Yi1Cl8J5bhn+uJWklIepM5gPkjXH70zlXAQ2q7FLE3kPbElVPCPgp
pBUDiKO/Y2io+hVDDdS/Cc6Dth2tYyozpt9GWT35k1s+5VZ9stW1DOfmF7iJoiBdyjcA4I0K1gK/
MlD6dCBz0EXOD03/Z2aX+7RxcdshNUIK9iw0ASp7fp+GPNvhTX2/5aH4pJsUGBahAxnvZYZScoW8
dWTFopdt+u+4SFGUFqTN8fJ/tV4brRMSHWX0OTiFvELVGXfgbGckZZV5nGPigsImfk1ZmOuiCGYN
h3oisEt36iEkbinQU+vD0UJr0yXXcBoZ19vVIqCVOyJl1rTrJGrWHlaDLO1TaiDmC2XcbKWpiufJ
yj4Me0aaYuXlXmd9Pg9BZreQtZjR3oEVr+ZMVsce/MRJj25DUeVPEzJOijP2BBrHJat7c7dm0jE6
0Y3fMrN8nehubLOaRFTbS/Kzu3wYlJ2df38KRmKfeEO7zSpT7cLRse6NS6oc7aVT7U1LsBdntEY4
p3GI240VE8uUC71fq1pv2C+rPJAkUdnpkF69yLC3NpEeu7kglC5rMObJ7KGVvnwSmCxPrR0WgLXI
dBSp/8MyafZ7/iv8reYT62HQTw1k1Rl6Xew16VOddm92qo+MhP1zWdjOc93TRFH2Sy+Kmyqs+cjw
MzlOOtOTWORno1UvtAnmXR4Rl8bKzFNW9cVqaKZo12RRDHzNJkN+zIdvRTGbSzht+FA6VoFokd5K
DcAB+r/HrtpaDmQBzAx1Ex/9cLAolz3roXC0A2Akcfn9V4mbM+7W+T79PiHH7mrCYbwBMju6ld6i
ncD6rI84c2w1X5DlmU9TfXZScRk8YX+RLv1hkA+0t6JshHwK5sIJ/bcK3sGWlDFedZ5wiq8xU+c+
t3dCGisz4G2sLc1YHc+GyL5H/ZuVh8/LzslEtji6jQ7iuibcKY6Pkr2oj/wfjagVAzAvvQDfTBH9
vWOWr9awlsCx+4xV6WbShV1SfmjqufEP4qo5HebQ2rpcKy7CG3adrjHZoWtoQbsQND1Wqm0YySNz
nV/NoqbXXHdqXRl0yDLp5JsqaeBA0cOvkv5cuIz3HNNkJVrca17G/Mg0D8CJtVXeY14yIngtRvqY
0dYOHFkyhVxOIwxvSIStP9oMlAPg6h1n8vkhLCJ3i8U/2/TGxyid8dR1+sWNo4+qtMtrvYSfxBKH
YE1wx67OAIP2YirBeMpPe0I139V+GFQeMIE8RQ47OZAg+/pnR28Ra7n9awSIRwYeLSLLlFfwbjyA
Q/OtjUH1OeElicYcAP6JqTtG4cXolutFsY1EiVqyIQV90OWn5Gy3dETMd3NwD6QUbrRSu49mk589
7802EEe5FfE2WZZFL2IG41qpZkSFPLW3MH0tSO5Liq9ujM+qqRBtlwnP4Sz2KU8mRt3kaFnolC2h
PUQuGZ1xoX10CWSIflEiS4K9y7BtN3zLpUaZ71aRfw+j2l0lEUjNOfsVTVes4QE6NSokODSchTGb
teTAhqQ2EUZo7plQrvMaBX8vPjoS1HEpsLEzeNWjGbxd2R1d24WpFYodOQL+MTFNwpk4ae97J8Mu
UHMDxb3XXenHwCOu4FJPUbHlr9ILovM3WwwpUiInCULDeW/KxS9h9tq9b9KTUU/zsR9bGBtTp90c
MogxszA9r8i33VjlMp+g/NnYPXf+EDEglXGNyjpxLdbgZnh0IgOwQI1/pW1NLtsIzSoz4Ihno1Uw
IUCEYnLO0fFn3oEffya18w1NGQIww3UDY3DzF1LUXkhciL4bOCpjLfxO338gKrn3X2RqPEl42uUw
ESRt5sRCwr8gGc27kciyrcuoOI7d/Qzwr3LSb6aZjLfBh2bXyxep0JL7XU5aHbrlc8Zgk2hvKpuu
rJ5JqNw5qs0uGoflDUimd5l6xS6v/TQw0J2cEzt9TyFdPs5SzFvHgqrBjDham1Qhh8kV5pOnYVTA
OEtll3oCKZYsAt3ANNy61d3qhvylboxNY/QGTDSXaOyiuyZOCrnByiqkHwawYH8JC9MLn2Dt6FTn
frF3XeeltElrzwuV7hK9rNehL4qjvpytGM4sWR4OLubOJHar7O9ugJqHllXGSMSNLp3j0YynHRYU
WbOdgGu8AegEXNcfUhuaP1OW5GjUT2WahEcPrjwyEnHC+ruu9V6//P5gTnt0LN2D78+o35japmV4
GML9UIv4klNGBqX0n6aOLRJe3H9+iAS/VIMxxwnzESq0EBc1VGCXv3Pmia9aDlnSJngJiL1dn3N4
uzJlYRs5LdhMnTc4faIzReA3fiudMzUvbdSGY91Oz4zSOKF48I8XiVvkTA+/5ShM9wesU529F0sJ
RyJ0vJXcz4ck7xx6+wCE54xQlRxt1TGusckLMICrGgbBGuytQR7ygo+M7O6pICNm1dtkkeFuc7cw
C+85UzKw+hxfHIYtrEzbPou/qamI7+M4xnfV8K5VtnFsU7kEx+vPGu7YB1tlG9rO8zr3cm39uwBI
O/ISMl98TqOfoY7l1YwVYS5Iv+DvzJYNPSaXFw2zOoVl4CWF/d4gNMKwfCQRE9kN8dAxFrl1WrZU
7maZbXicIupQhA/Gr9FC7AjpngP6zGCv6jhmK85kmz6mK+CT+o0nplaHCPHIHcsNpNbG/RRw8pG6
FqTN0kTahmMpgj5lClUhpP1Gbi4d8NGw7katfShRpgurlTuqcd2ncKg4btreHVfAJTaigYojkjc9
IgGgEhUDnRwfV5T1q96bwO/IYrj0aVTxk9Qpm9VRWkN7bQckwlGSjpe6QqZJWExIq5XpErv2Neoc
Gi+oOLZd+h4ufj0P78BA1vdBNzVjrZoesVnCqKqMqpjlqT7yALYnbQGLgsPI94kfwXZqh2OugYnA
7rifDSgPXtSrZ78cXPj8qfMql/6/XmtfFWgTrssw79pWONsQ1xjymy49AlZqt5DTs4NSEygEPTsl
mWmfca99ox+SB7Rp3g00gc+pAImVQVHB0JYRT1Z0OeQLp0f6wBhk8Sgqt6CgAETorEWE9V5IgYmS
BcVNEnK8JpmvhcUu5CG2IW1OXaEssm/4Zb+tIq/eCs4dXZqTTT30gR8xpp5GicprnI9eHFgilmdv
Vhcez3iXRWj3UFylb9IoAiTMey0svP0QW2/jos0Cj7ztS+3D83vEgkyL8R/vIKK/No3/UeJbQh35
3C5HJcPwp53TdMZFIumL1GvtpF+I/U49aqmbDT1zR///YsRwzDTDKvdSoeUwCgNuEjzpjdlPA28A
Co0CpCPStv6cIAGmz5di6fWqm+s7zw0eNSDzM3w2OlWxzu5KcgHPo4mpqRPjl2MY9aO1fHDIx960
ljhW8Dch3IzOyex+YQdfJoPYf5pFhkMJeQvLvl+aDw1ziygPcB1FRy0TQNIrjDljD50NaVxn4VEL
h9OUyeHkgWDYEXI+rPwlKTuFW0/j1OkRoxBm1Mxxc/OksOCjG6RB+SlBStipdj5BcwXwjfY5HX0Z
NJ6nznG1KayMjRBbCodV8A+sGzQeOQrt7SaRnL+Th0RL08emA+yIm6v8VpJRmFuF+V41zoxq29w4
jvrwHPqkIeQ+V1RB6+rMFojbdcnONM3hieHUs16wuU3FM4zOs7eAKR33rbVMg0Cv4rEKxXaWA0Yh
VPxYlXDiNelbw/2zsqkgbT+RqJmKSxeXdIWahgVHXehCkKkcGy8iYdSMHRndoHc1Qg5BXWtB60cj
ruvTAXEq5WfrbHqyrRgV9z1Qop6jLw7klfTSOMDpF51xwiWopfL4Dcw8TXd6YhCVQVLM9D54gsjz
baiJlLCCFpQnCYPm90zrxbHpWuKgGSBkxXgeXPVaRAlR65X8RR2DGhiFkYgjaqd6JxkahEiJVxqk
8G2Me7/29Y3mVJ/KL8Bhs8hYeQ75BWsT3r4WVST4jVPdUbJ47WZEY/tqQu8P9TEY8vJFL6eroXt3
P5lQXbh4KpCtMRuQT7BHXv2CaBZHYJnDMATuIZ3ec+I2RJWTsCZCMDBYFdLOfSETakCzbJ4j4IEo
/cpTUTO/NuI3kSEFE5uee5L2C4tLOyUlYtpp2nh01je1Wf/UNcJ0XR9GndKMq8gHsB9USXEDnwBj
MV9+qYrROGoNw5qM/InXGK8I1laneTSzqlkXI8e/0nSdLWeG5mEBBZI+yHGkGn9M7H0XP+67iyLt
5jJO6VmTrf7WVflX2lJHhz1ZlXAayaFe+j9x43WB01sIQLtphmPNU9y0urpxc3RnZDMXK6r65znR
r7R1j/No2veoD58cpiFbj/kwuuBG7ZtB07ZVn6GmlEW4LVCN45oT+RaQf/Fg6yZpgP67z4jiPrkA
Sy0BPM6RL+2QM0C3tKfInNhRkSPs0I/hWbdkd+xNs3wcHeexHsLwWs/QsViUn/KqMddZ2kc0VHSO
Ja5+53DGpqQmxpkdIyaDtOoWOvB9Mtv6MNFfXFWpoNiIiDrKyAWhj6lvy/pnMtdyO64LUw3cvDPd
E8N8Y1j1nnTjvjO0deV9+iH9oNF+RZp24ey7K6fqscvVQ6Iz7XWtr4YexxjC99XhhMRmL7Z2hD5f
J6lUevQoY6dnGMz1Np3zWBfRDSRAeUxN8+4xML4mxFJsCheofeej2/VUdSJzVOFv1r8UCJqT0dbZ
2lEZ2gu9OcuwgltAszNQNsOqLmURavkxMIemhvXQnTdO7ottZ04+oPDC24yavYlFDd84jd5Cyhs6
MsjwMsislE3tG1K+lYX4OVrHfgtLb0u7kcZxoo5xFANqVMTKdhO9N8fXblraP7U1Gh8D+f7OoBO4
zps4D1w4kXnLvo7f+o4E3b4wjtqR3sOWG0bRoynzS4sjgj2Ejnovh0Aq9BxuSy9mivILTSVHaMUT
dVKtF1+ziEwiFpo7NiWywX1ihbqaZpBUJ49DnpHMCDKqR9fyaX1M4kJfcCCjudf2fUz9nUr+d6n/
9CadBGFN3A3lNyfUn3JXFtZ+hrd1modB7ZmtDuuWvPSzIOjp5NlGuCNxiNkYOHcfg1bgjDqrYVs5
zOc0jnnxz2QyyufY1L9Q+8Der5i4Zlivd5LIjZ2w8+5VM4aG5ct29k2DDXkk3epsA0IUdplzHC29
rdULeK0WXI+uCbOTS1HGQSfcR0uZO/Q0XVSHIYYe4fNcvllSRxEbWtclaOJqLh8anyBtd87XTpQS
Wmxq2ir0aRpGc+0GEnPtfkT3f1fE73SJZR4NTeKEMuUOVA87UEHCzKRFP4k3euSH0AYYEFFA6skf
qdWvSXqtaEvMafQOxqpd5alrvg4Z7EEMZitvbMYfZOqSyZCcVDrah670GLbjVEtDE82F71XbscRx
8DtcEEXXg9P4ycbRSAH2OeTnTd4eUzrcnUPwuOezFTG7x3dO/nPIuEc31GuKEgO3mXq0ixnAO9Nt
3fFegKgCqa8AQPoZt63H4ywndWCKC86L4MmtbNVXgpetJfB17YqG52jUHwcjf+3i4ZA58hcixhED
hMPu9GPGSgAOhsP+xFEksdSBBCFiJqvF6bnI9x0W/GpiXYC78TPO4p/FuJzMxvRYu/FB9VQM0pji
VWfWbEJt9K31XXFY0jqEtYi4FMYgaczdBocZJNJSDgfOmdijRnVBx1GfrBzCl5HSTurxHmBsJeS5
nE3z6qmjM3+jyRyuRVeDkLKz7/XFGLNL06N/FcWH3uqPskq/8x4frRBpWq911iaJAGi4mBWGPltl
2Et36IEjhnsofdCil6E4a/qAUp2TWr7Es80ZsVJx/IOimw54iSLEgaLSxbQta5CxifTfXd1+CdEL
zq7zfYyncziHkjIY7gLGeKyzNZ2r1HWLa+XCA3aNlkVt447qqSSu4lTm0SPctuEQMZnkPmaMDMJ2
DTF03mvudCKM3SFOCmWM6rITe6x2HXz7u8B1FfjDEUe7urUQCCdoU70/PCJosS++CBbLzN4nv341
4wk/N1p10xNU/jVNgL2fqdeQEfq45HsP0FRWNO0vhXOYcBcayKjGaKLL5TlELEfZGnUesVKGE8Sl
g7AhGbQ1AIYbM9VjWOZY2qjUKHnZl/RhVyXhyW+1Ty9uAgf8BKWZdx7SM4oz4AEuwC4H4fxepB2V
DMrB59wZVlAQktB/Mjt9vKUwW06+pVPeDxif5Zx/uATRrmJfvblzja/GKN6mWKHo4zy7Hjumm6ix
jy1R74ipsXjlnHqD0oMXopH1iPEleQyF8z4qOz2DlFhOwP2JCvlYOcMe8gLCgKh5duOGt5pse/Tz
wUBCQ7I0zLq971OdjUzStDHEqcS7NCu5Zwfbxh4/X7PCfN175SbGGUsn0z/zsq9RWf3yUb7ZcKGJ
uYlp/1P07Oop+a7DBjKLC3SvGucD2Tk5GbMAewYBJGjRismKgXFM2voYwn6Y0bpSCrnVsc0xlsrK
IWMsw6xRij5+QIgL1G6KHnSXxLDStFGZJQnGr8z2dygei41t1ZRSUODXrqWmwxTzQGL/+qrNHGAp
bS6gTTkghii0Hmd8qTZKM6NK1hOSzK9MPU8oBA4Qsp7RfXBDh5/YQuo1tchG673qI4kZOVClIEg+
lrF99zk6P05FhpFJK9sX2veHqeqeU5wnX6Kxz/AH5HbQe4NtYYGnS224Dyb9CVvPLwa8grgi1ooW
0UFZ5hsURJ/ktT7dhr3AMOJzxvXiElxvRZ4q5xvAbFnyphWCpQr2YiFx6ucWRnDBVoFF7q4Pv8w5
3BitJA2HGB8v7SARTPFnSWaj3zsfRuOTGZSURLNXGBmEkQV4QnZxKVw0kIhKLVzwq1nTGTF79LYh
khcjgVxYSUD96uKlwjnEzJVuj8qqXWwK/A1+nIOu8mAnIrxTIt6UzrQtzXBxE4mbvtFji2UxIWiy
o0nN3UvvsyB4vfaf+h4ZkxWxLjG+bNeIkMV27MMfZbExOyUCaoVf2kCxp9NC9ixkeT3b5To8qUkn
urC3aOTjIvLq5DPukV0DdmeM1aDKIMKA0OYSllEc0vqACpdU5UsBsyto80Cngbc3YhQSTG2hXo1g
gPqfVd0+zz5ibGMhq1M5+RxbT9ws06rz9ghgxxVOn53Xtq++Ic/R6DcbNJmbgQNlNi6RxdVYo9KG
bVGUF9jRkEhyOwsS2/gGagjoTPguf2mh+d5WkBc8G/ltXDkPCbgNzi+7MtE+RIJYtdGn5azdBOAX
WrY+7/cA92XyOaV63wsLGx+25fWEkXybM+Dor5rkQkaMs/OqA5LWQSpBfPo62NMxbdXexH/LQa60
GeiQMWUm6qDJ/kVPlLUrRvUJahmsLJ05WXXvKAfNDdFMyPpgZzT9+k8Wg/sfyNB/K1Vxr5JSLlmj
i2P9TyRRwkMw2vu2SxIqtnsCFP+q2qfR2xS8TzNz2K7bTiIWm3x0vR0k7NFnyEJcr7HpW5/JpK4F
Toa3yOyrbyHBRI4Em/EvXg7Br397Oa4OuAH5see4wjD/ZrAXCWGlIU7boLLoiqVod4ahIhhh7uU2
oi2PoTiDKUnJD5nvw5LapW68KtA656cLQWeTlzVv3fjitCG3pDA2/+L1/Q0AwOVyF2uD8dtt4bMX
/PVy1bZNG73o5gCSZbPOXGRA4BbLvedipxyAdu1iun0rp07vkulDNtXd2+R+iRQXkteDOAKFti0H
rMhOzB35+9X9j7J/L8l3MgKrX/J/L//te1VPLSZy+X/++mn3x+cIWjaf8vMvn2xLiWvyQf1sp8ef
2MH5r3yjf/zL/98v/tvP39/leap//sf/+vxRLOtpJ9vku/wz/UE4pgHG4f9tibmrH+p7/JP5+n/x
3/5hiwHICx5nMcDYwjWtxfzyBzHCtf/dtkzdRTZr2OKPr/wD1Ws4xAULKA4CoS6OGguvyn/aYvR/
X+ASuGhYLl3b9I3/iS3mnzwxRO142HZck1uFP/7tdrZrf9JVrZqt5tnvITHU6I1h7kZqyW8lsz5r
1Ei0jXuuacL86Ur9F0/2P92pf/vRQDH+jAgWqeFmGbq4LXZ9tYpilqQ4nfd1Fn4NiM7/xYNrLt/u
z+uIK3QXTrFn2jrFtxALsfhPROI07FMHiwWDZq1gfFUviPXIvJl0FxKGJW1ORYWoMdtNXc3RNk0D
XbCumhXjF5QyW6OFQdRp6TqrdXvTO+rNUMZ7or018Q3LxWsyJxfYO5N0LzRhSa9kFwZvWUzVK7UY
uR/avRnkkTpxn1QM2xirbv/7C0q99k+/o+8bnmeTm2gL7rq/rZWiLTrX6RtrW4Agt1I/yKCu4f7M
1N1SGM0ryYA0mqOXxlAE7sjZXg/15G063AhGXL850m4Pg3Y1cw2CbIVExwrtmxgJcE8G9cXutK7R
xsC4pDFLSNhxGjEVeiL90qwS/JkV0NH8csw+RTNE5mojU6bChyHC2ysKDC3AUnEJ2/He1j33WMRl
fyitaAq8qTnw14hmmQtuxso7TnAHnzs4SzR8faDsvyo4SBPlhoaKXeCuh360DbE5jd4UWOR65uYU
aFG+BzmKRT/ekouwKVHCF0zUvMo6hlhRMEUZageXAiWSHlSRuNnd3mp+dMZZ0LtdMW//6IfYRrbb
7XErgQ2MbJ2zAuHBMJKPtAy6g1GTE1OM5EswhRAxLtOuW1qnHldpLM1XqzXMoNC8wwDY8OZk+kNn
9a/wDyAq2PHjFDNTtzLjh+hpokI1iddDBqmwH7KnGUWGtQziuyY/KEDOjH85c0Zt/sEldNi960Ne
LJNRJkuq/YkPodpkElkY8RC4SGGmbEfbOLjWC0L1aNe6Y0TmZxjYWugzNXMGhmKYCDyPCAPg1SND
SGcJeIaRDfGAzVetvNhpNkORyM0wZ8NJt8A4KD88R2VS3RYNjl76m7r3c6C5bXooHedjzJA0aFOU
0T8WZF5I60G1eJu6dlIcqK4McsIDGCMnwcla+BAzBpTkKAnEhNVgetK9rkM0hUnuN7/e6LM68ASU
E4I3KJ8Z6BKcvWOoCzSXMKlV3hXE6iS4ZEamfkWKqVefNLnu7Lemgo6Mo7xfHS3HeEDJc+sEBWE5
cBwnQykOg9wsdgnYU+QK+xxqgRwQgWf5zlzoaqE5B0X+YnTY/eo0TPZDEabMX7vmYnhUm6p6dnPu
9f/+ybXAtf9lcfJs7FqLNYVnV1BXLF//0+LkR5XRoOY3tmnGIamMJG2rHC3n7z/+8UGzgLoa6sPV
Z4XBjzNXBCSy9KI6YGbP2pQRXGaOH0kiaI6PtkBobo1MkzilR1bmbSFk+Mfaa3ryFtSJC0Zr1TVf
sMaSusi5Mm/JFPy/3J3ZbuNI2m2fiA0GyeBwK5GaJcuSp8wbwk5ncp6D49Ofpez+L7px8AN9d3CA
glGoqnR5ICO+Ye+1aX3KI0/mZ1wqec5R+NTpW2L8gKCjNh20yXVsu99V2PfHIZMssR1kM13TsyQY
y0cCdJKvo5K8CmYtT39/SP9V8bD9XV0+i9/dvxcL/4/WDp7Obfq/1Q4wNr7+vW74+0f+WTc4QKMQ
0nKKU4M8ygMutH/VDeY/OONNz2WT5nB3e/ybf9UNJnZaeDGW6/A02sIR3AD/qhsMj2qDupA/STGN
Q9f4b+oGR/znI0vdYvNl4RWxJH/9Z4ge8MDMTnBmbkM2YeCDCE/eRa4ZXqM2HPelO9tBAjfjWuKT
OBBs3x8hApvnQhCTgw8yBNox6OVLG0+MTbFChocBjKOPnxuGUsSbB2dB27mYELZ9neEFF7pE9d1q
Vxv/IaTkNv5SeQcYhuU6UlBzAasiRiKVkXkc8H1V11hLpksI1HhkM9h3X3GSmDv0f+5maUv4G3ES
ov3vvJ+1bUVvKPjirZsR5kQ8pu5BbrI8CByA+xar0H+DfoEFGBFg/D27WhG41hRDZZiRtqdiRlXR
NenLCDYoqGI5mauue5zdiIWsQz5Oy1nL7PJYsci9JX1lMu8e8WJUcLD3cx5Xr0YmYHabc+5rBkpK
kjgqANjo0dqHaAMF7dBFuH6m/FyQLHORfJnLqq3Fh2Y49aZg2R9Aj5zZ8zRyz8QADRvq2owgD2y0
Uxcl/thGBHtFFaJBIp3A8xASbHJEX5qErS7HYyTvFlars6hJssp15GNdbzcfhOuFjHLm+pe9hH8c
DH2fY9z/JFKoaGG+03c3deHCzoVWfMUe7H2gkqphnY7eTq+i+dwTdvjtGgXKax6Dt06OCbpbL3tq
RKNdy6V2WYVZTO5qVLncfw/ZKIZX/aIyOW27DOFwH1rR2Zu9EJWtztg4bbmJ4rIN90yvJt/wRHdq
O4WRyrVQ8KVECSWVwUIHTk0cFFrNtBFQQXGN7Cq7xOHE0ruxmuUd2qiLzbRq3rVen8+LagAIMGZA
cyqgXSiFtq8QDZ7giv+UEDQ8obUiBraQ3UJcqtF4m1YQ7zKyVthHOjbB3FLseHtj5IqiT+24ml8A
SA0b1OT5px1rTIe7B+CTNUy4EsxA70upacgYoBdWlmz8WnMfcVJUtDt91PhknspvFoSgJ1FboGTH
sj3Eun1tqseNhthZYvjxa/yWvgwN56VmLUtkeAXzRrQ2u+W0OaAYbT+zZJqHFUsQ91lrpvjnEBc6
TSF04nQo7esSZti2tJakJeyuxzpJHxVInJmbxkH5V0epuypybM9oBdJDqBVE7RCnxfsZGjtb4dLW
kK/X6wZe/S2lRCQ3zTI2RikKv5pLcdTJQqPqy5ZduCgEGNhwyzPh4DC7zNzbYN5xsdajQDT53gG0
4vOyOjmvMRkuG54iaA5ipj9JB/ZVK290MDeZ8PACJpXGdiEe+8Tkz/4gIck7d+6Sb3s7y54RCvT+
0GsxiJsIwnItcbS2/PCLemLI67Qpo1C79w4o9uBMNouF1qiIk3thEY6svBAEi54KPOpV+G7CDPKz
2WRb4o3DQW+wJZX56LI3sdggdUaiNkYyIgqymxojILvnVaUv/DBGCrp6rRdxiLttzusgspcCbid7
lM+wMPOd4/U6+ZFD5D7lVtdTRM71IbPzag+SiTRBPRzgeICueIifgD8vCFw+WtxOQRNb2T3nkAMA
FrLqDwvkbEb5EBuoWa67RCRbhhP2n3YRHbkbo3MZcjU8DWYTMgcrUzbvqqxtEscl6r1FlU/LyIqW
KtI9PXqKbcbrdEgqXgevzIy7FClRSXjjUBctw+9lrHRQkyNSH8jdLJ2G0f7MUxNZUQmy9zZ3cZ/A
h8qIUnHw9fWo9RShv568KdV154G1GXDh9FMX02Eo2QHPGgtomYcaA+YuPgFSY5VH/tC+mqgzjdlL
3rK6tX4Mlu6acJVEspthr8q1GAaW3LQW9ce0OEjiqRt3dLjtFfO4+u2ACMFYT9fNmrnzbskyRft+
TJcLiju1NeSE9MSdnXe90EKNxINBPg7SkqEybd2prZAC5+GjWXU0lWTPJtSVU+3+LsfeotR2o1fN
crunZspcwinYYkjVuuV2GMHWEO4w8AOMtbm6Y/RyEQhV/R0QakjcITykx35jWF70XkdmQZ8QW1Rm
eQwYq0Q7POZJ84ycvjrV4JHP7ZDDBkYIDxKht1O/qXlMK2ZlQW+4TaDz1vlk+OF+HVtwycTOnSTp
zvfQbrPvuK8L8xSWEV5liuXy2PIk7Bysy1AGYWTs0D2404qcCpq2pLGGA+cSS8wuq651jvY+9/hn
wKuiXQ80rvEbi5yeVTnazhcpJsYpdnSBEccqAH5zMhYMhlOddZvQA1lOOD+nUV5qbM2bBJbkJjON
6onIwHija0TkopLqop9CpDQRXmz1l9qKEXXFvXgjcZr4Hta8XyYEq9O8dD1v06BZj7Sqcs/Q7WJa
8QWNaXLUpk7zSfIxd83S6c9j6853z4zHrSUc7dq7MK8ma2iO/UAUe5P3ZzvtKhh/yK17rws/nFzi
0IGxAVV5hjOJSX/nxbZzgaFr76KiUq8errc3fhHNITPCCgpw/20wnaMjDamBFz0+mrHSbp5i4Zy3
iGEYwce9n0yxxH5vLXAH7MeidHbd7mdrSPWRA9+62jbFEM+P0Xw6VurCEoGRuAaBnHDqePOBgiIM
WE6By54J0mHHK0hZi4zwhhA83AuvGk+qDO1jGGn1Vcs72htV9u91rOD8Jm77A6Vyw/bSDPGG2A2I
9wb2X5bM5BDlOOjHyNM2dt6Q5lXOcfOsRwaCAKoKBHrR/OywljtX0kmA8SGSonIyf4GSTLdsaY1L
qADolroIz6T3NncdOCKuZJS8N5CDMEUjpIKGIL6I3UFZfGKBylDaYnu5FXqPz1UrswcsKKkDK8ZJ
WiE1fuNi9N6pNqJnbE76FuyD2NmVhwyiq9Ntj47fx8pQfRVeYSMbyfobtKSFtXoBOQNm0D4k7cnP
BGPhrEnzezVOkEldTJukP1kl+tw8CSJhQbND9oSamAUS4X21k+q7PPWilz4OrZ3WTePFga+7tpF5
8Qse5UuhSydAywAQXI/jehVaRsSNgM+7nsxwI7RMfOlaER8iDN4kA4MjWjqjfsa+P756MlSvmjGq
c8GC882J3D7wxnTaxzNiODJAh6OrJ+MnOnpmKGCxCFELifS562063uKe+xcvYY74oGlILwGCdMhN
AR9RMQw7ybHN/oBfIWV4FOjU044sWXtAldjautx4RkL6gtD1J8xSwyF1IirWLq1q/PFR/9NL8N5i
dZl2eddNvkgS7V1z2uFD6SQpUnya0QmLF+dcKYl/MsHxE7PZxt5HzYz8NrsmhwdUTqNYuXUXIzGM
YF42eWi/Fs6Q7MtMn3xLuN6qZZn0Uct6gtDd8m/CYQYcHnbk+eUeGKwaEUa9uOLI3p1cLrAM24bk
4vfIyEkGUSEiXr1KmwufQgZLaHqczqNe71J6K3KFWz06JFOP0qOhPicd21vGNxkStoKlIcFSQY+P
WwtxaMsllrTTxakG97Swgr2bsQhJVioJ5Q1jhzwaTBITxgEKQyQOsiAytbUGF5YVCgJiWksUEJiC
LokRP7hf0ENXcAMjP9WmZVeO1JIIcAVjGaF5H5NYqteM3oq1Vmn3rH5siQcLryYESaKzs5Krwy5Q
ETqwUm5tibmpiGKxZw9rPnX6WO762px+8xwCG68RoHyOae58mWrBvdgL7xg2okI5EI7PIyVnSu5W
G/q1rUW7oU+Ku0xKvcDvmijKqdwWZG0SFGpDCjnosVlAKCJ0TGgNl7kl2xN5ow2TuTS76U5K4w/F
IXtD7Ri9EEMe7aQWA+MUHEiWE3L8E4BE6i8YumMlhH1OOrP/mVZa5xuytmCTEA8IIrdzV/Y8ZAfq
93YjaRef6t4Isf1Xnf3sRa39VjUlnvA0jp///54oOIb1v04Ubp/pZ6fYz/7bUOGff+pfQwWXdEAb
E/NfnhYBgv8zU7C9f1guVbUtdWGR7fCYNvzPTEH/hxCG93+lV5v/YG6F8EWaps5BIeV/M1OwGMf/
xxyMq/Gxv3Idz3PYRtj/sb2q9HrCsgM3MpqaLkg4uxDa8AxH56lO6PQBzhd9FjAUmAPCerEic11e
0vEOJiu/t6k4lka9E9Zs7Aaz/TQfOd+FEXarIrLqAKyoS7hT2AdulB2gCpL9UZsmIWfevTCS6Jmx
C4o91mPyu4/UENheQ/xCnUmfJTYXheV9QTMLv3XC7BNDPiWqSE+jlTQ7k9Bh2hJ7OUwRwmUvZaMQ
t+SnWbp2cJYU1Thzds2zdd9i5+P3KJVRdU/J1h2keSTyft+4eXMEHE08kk0S24J5PCTGfOXO7sOD
buSIVamSkh52lp2jPdJMRgCxs1S3keVFMMfaS6mVy1mN1ZeL3X8Dm5koN5cQYNIE2h/aJba33mDJ
MxUAIRIxMOrSLNsTAIb+EVAMNdnCgy28evuX+2B4JNVULbh8mzQH7I156SuJKWpEO/YE9Sr0B7e5
oLZwrlIzf+ou+C5Fo+yrwQAIEHJPlgaQZzhRKwXi8JvU2huWXmdnTYU4IJBaYTv8McTd9NMsdOZA
Q1lQzu57BCm4fsrK76Ts10ZqoPwc5hUNn3XMEv1LV8MY4B9Krih4f0RWijES5D0y9Mn0p6XyjTEK
9zznCDtNI3xws+Kn2unCtSPsgiaK/xlTi/Q9jKwugOSE1/uUesiokeyxBa+aL9wf3+TAkoPYmMiD
ccVk1iY3R+9TS2x+zTW9jVhVaNe4HtbLWJ4h6rj+bIw/DQ2LM0nfJ6eqg7I0kQQTm24k8M1TPKfa
ZSD0FU9y+SzbhWxnsetRLx0ddkpR0yE4jtFmPmnTwygcNetpbhnkJBy98fgRL46zQ/aV055s3Dzf
uSMkSNwK8Sat7R8jZ/uBwHecD3I4AReXr0Vr3lEydHQCQu1x0adPpddiz3YbJAqMnDb2BFF36Vyo
3/Vc7AoXkNRDZkssoywM88glzJCYr/H490O7yH1d0wB2ifSeYnu66inAR/SHXh5EA9TUZnE+ukGr
ArrX6GSGxO0oFgi3R/ywrLV3p0hGNmYFYjlZn7UoIci9iMFkfPe6RbIn8i+UvFqCDAlxc2Fln5ky
vC8SQn81zkBoB6TWlSCIYV2NNisiWT9inx3rRkqOvBV9+GqmGIddGCCn2ZwfXfNconbIgwQE6Q31
xzUeyvhkz2Tee9hPov7HWOr1Jcn2NZFV+O3n36lKXgkomp/h6byinqlfKc/WcOGgexjGuK3Ledi5
nXe1Qqs7VWiKUR/FH0kZ5U+m0+RPAongY85GfnzLb3F6aH/VGgFg8qx1kdh49JibLlFHy2zUcc7l
RxYtFX1GXR1Fz04qnYns0EOHrZscn3OVGqtZCyhhYKnMGgQBe8j9vufy1mGnbRaF1ygth/JUds1B
Mja94nJKr3//ziX9j467aDZ//1lsDAMScmhmkOvp9mPSr5ZGPMgqRkB4TP059RY5cI7x7hrqFfyI
BaQFzh4AzggoWajt6+gR5BMl307rhQzASL9xF+vOxJG1DsbNdfjYUGTvVVwS+lOTj1V59RekQgTv
FrSnYkHA7NpRYLJOO2i8uc9T7UiyW27L0s1rWfXzBpJ143v16JEEmTOBSJGzG9XFjVtxGdW8lwWm
MM75b7PT9q0y600XSvKfBtwDi4UWzMD2tbLCUGxAWojL3w+Lvgi6/Nj0BSY1Tce9n+cwLcjnMBHs
XB418qFdLD69jgBs6nmurQxXB9N43Ds1eisRLSzGUtAxB8YAxS77MpIMbZw7PSEog+HPpAABVoDa
K806EZCnxqImVexcDBdImEQzGT+yOhqmQaRgqQOO9Sp4HGQ8zUFr475dbIjlMCvnIximbpVHqt/W
BVJ5ejznWnmwZNnUA34lhAl2G4HQ6STuWjofMmxvAGu1TaN71Y60OS8woiMHAZ2NdNKAjqh8ciIC
pYvya0rihom8YB6mwXV0Ek09N/wviGQaHmEp3mXA+cv3ClY5XoYfrlIYyCdnP+nZvAbQFcJBHHE6
OQ/zT8ly3BrQBjp9uSkxfe6Y9wXA9/XHJLnbxJ9kuWRbBjQmgyjP3DZ5w+BimLr10tzdtjde3LBV
NBKP9GizBpU7V/qxMp2zHurwLlwTQyPdacZojSzCPrnmMZNTE1lWP03mL4IC0LafrTaCGjcSKRYX
9SnTmncDsyE28ZLNf6dVq4R1xIHR7alpmnKHsNo5Wvg+DoKzTjW9Ov/90NeWOoc0GmSRfRfYlE4w
03zV0WW7y4NjmI9/yIoN10gm4q9RgGyGgvdw9sW+U2TOusdduR8Qmw5WZ51yo8iDtsgJf0DdfdEw
JEwQd3bcwHIbIhC8T8zuWHJj4aQbwwlE/ptwi2tmJvK54DXQ2nQBcCcLaNEMiJIC5C2bOJ5ngfi0
zBPfSzXtxDo8OmOO37pQ2XajbVbrmOMzUBLRvCzMlH0qoZnV9LhjJ6kdQvylpFuWKKmtrjgPSvKz
7povG6H5OokjjGlG+J2ygjjnaXJm+I5RYyBEuKfxshXUkLKYON2ZOXH1eVAGLIAzNBkbvCmfiZjb
QzSW5qnIJ466KF3p5PKdTC5IrIlv7Fq0azXr1AN9d5eacexrvgBUlQ6I+7I/yQcKB470AT+lh/R8
Esdm7LbIG48aoYevIQnuJEwAFw77JjuiUX+rMgn/OusO0DDb41zTwmkuQJJsQE4Imb/NMVwY3MmD
zQ03+pDV2zfw4HsFwc5yfmVJ2m/jlED5rB51xLrmT7AZw3rU9S93iX/jr7jwy23WSC8F4i+/z4k/
yjSsv3ODkBvk19olciFIDPJC+p58aPb1pJ3NyR0DbnJvoWxh6zcJALAYe84/ZConIijHYhsnXsVZ
1WFPxFQssJS9G7EDOCv3tmUW6ftW2vsYdcKXMLDlNVLDKzkz1ASziY4lDBUWn0Y+W/Lu1ONnrubm
KaqQZXMnl4b1nmCW6qN+wtDaJvtYe59LJ2PyEu8fWSvMFsdgMed91wL3hA3J26VB74So6NteDZMI
Ft5D4oFDyWXwi7er9WviP03N6FcJ8rustncpuvI1Maw7St9sl6txY1tLdrCh6ZqTfQNMP350zq+i
onSGmkO/qE/6Lgs7dcZsCWBODT/nxf7kQsEv1+GW7NopIPUQPmc6IvLXHU58r+Vo7n7W3ugC/pne
1aTaXRJO1G3zuB0J/Os4yVexnWA37HAgVqCGIoivRLfNO2v+7cDVWf39rMVDTxiJ6JsatvaremB6
br6kEBgKwfjNxJ65Kgc+SDeaN8ocX6dJWtfJK74N1MzbHIXfyavwohXJSwXI5JRg0g6sFuj9AhLO
XwAJBQxZ803RqucZXcya0RjUbtW3m2aE1E4RI9BiTf0Td/vrMCQFiXz6tcsHeRjJIu0my9xDU5kw
C99YChgXypZo3aTYJLpBar6MveEAXkE/lMyN1su8QWM8fXbGj1iYeIKGypcRnkgLsGagHGncQiaa
ez3Ln+uY73RS1MgtRqBdzZO3sUjyE4/CTzR9u4IqUm65FACHsvnIYbRTfOSBFj0mSm7skXTxu5DN
dHCwekLq0w4sd1/yBZxZg67Mbxk1ntskeasinaeuwZ+HQYacagfkQo3Khs3nsDHNNjznXvriMnPj
hPb0AyaowZt+ExuhyN2QxrpszCkYRC4POCh8o/NKoDQNa0uBlc9L9HXZ0pSATjvpJQuxpaUWx7MC
CxbAiJqcVx2fnpxgGIwwWNSoXqowVsRt1toBux3bOJXEvtVFzOASeDQT1MvJ1SKKL2c4KlbXQeSw
AKywXjh9e58ZcjE0q8mNCdlDl+Q753iwnvR4hDc1TuTDmuesjIazgK8PhnPgEgPhd7FyXds7RLPP
+ZN0zeklarcdmLVdUYvy2Cvmn60VFTsvsW7pozmIIIHcsxxPDQOah5tVq3wNtOO2qLTFbxOWaSYR
hUQoGOZK8+bu/gFiwQtydyAyaNHNszNn7N+6jxE56Hlpi59VKnEMWHhSmFpf2PRMl6Ei6MTgu+v0
Un9tU9YEaewTTdDfLdDUfgVxioJK28hmiNcpEHcODeexkZ55kECnMYCbiQpxKZIoiIczhDs4z15D
arDBWUqszRZdPFIup9I2ITG4weIAMpvZCV0o09wxhZ0Rz7ced06QpEkEvEzwMzYwfLdlKs+wdvdh
Tz5zBkL8ZsTePiUXhXBv6y3nHghCEnmITXR9q7aS56iJOKZs2R0ZLLSrlPdlYxBGcWiLkP3iTDeJ
bKFemwIHdt/L+aUZnNcYTQzQwFStRjvSIFQy3+IFy46lHD8HC4pA0ifaWjSjhWX/4S3A7exHXq4w
z1jTdlHUbsWI6E6x+9oyO4iCVI3GlqXgqdB6gVOxV9s8IwuQQT0DdwS4/3xK9BEDMyHfup1txiV/
aZYSH4+8eXl5FTIbb6Vo6HJbwhLYyLf7BcD6FgkVXJ6Sp6RttQDE7mfqPVJenZlU7sQmsC8OZcCZ
dMmSdvBzLYa2A2FrDnUZoMwAHpcZv2VrfKgxynftbJfvKTkfJI1Qq9XDwUNTHMm6w5NKapbTj+d5
mLKN6pLnvsynIDLES4dP4KAVxXm2+z9Nz7bvkWfFvJO5CkvVExpKqL6C8Fedgydx6AKzCjwi+Y84
mbf45Sesf4SN5klHCcJTO4w9M8ChOQze0dDyBbCU+6t1u7vT1Tz8+q9aIcjQi+EQkoqw4VjcQzmx
/KbiiZkcEe/6yn7t3Ur5BiUk1HfkAKqwf9nkhW9saHt+SJuL7p+Awzg1/NLrTSJB8fqp9SCIcO12
+mBdovG7Sgs8QgbOW1Sk6OIwWonXhoJ3m0fuVbMmDAVGvGtNIY/JfGsc7PgKMO2R+dPrGEPvy5X4
oVyJ0yJc4FX2KOQMcrHDpsNUYZtPQ6LvsNoVq7n0no1OEfg0xACYzV1n9eVaHzsFHV53j6xNDPrn
ZLiDmG19mREWLxrYqxikR/zk+8gwcgCR83SStjM94rWYGqSvif6oyQ2ysbAmrOXYm5BaRuwXHvyb
ZkBIT4V9AMecMw2hp66DvIbiKmucdt7szuvZsXfQ7968YTA3JRybliOoWeQvpYS+zvLqXoAeAUdn
EEfKK0XSyVYk0S9nnj/HudED3aJosx2Lpfui+2F5bQiMXrvoza9W1ZJRRwSNBwRxJewKfFGpQDXM
xnBC12ABx7thlHHOpkvEUSXcMbD0hKQyOpeaPA2fwDvFYcb9ijTRQN1ALxIyagR60zICEWQIl1Vt
3nPVIW9t8YP1Q03CdaRj6qR90KBSsuP2ynWm2ea2E5h5rcnTTkbF0neiNJatmwdQbqYjdFEqKnaQ
/NH+lNizvkF9RExGgQvV6AqCnB1NAFugbmi8LEDAgqTYJZVcyXpvoTgJMoMQChN0LHEBZEHLnrwb
NJn6UMr7gCpkETqjymj+7py+2Y0SUDWcO/APedxvSQl94H7j+Jq6XMuMJVeNtjhPoWcxEio5cl1V
tsfkLyidDRKIIcmgEM9E8RlGdk+jD5ximeVT3bH9y+Qp1XrjVj20OtLseUXZ8wcqjkCoVGa2QQD8
Oy2JGTf4cd1id7oytKufYkY6LwIaUx3Nr33hAu9XEQwtrJSExy1kPmkD1JLeezJGV+4koxScXAlx
49gJw/j3wFIJn3xp3WMU4BunXvxZZmnAyzFdy/cpt5c7Mh/ksWulKvde986fiUnG3o21QBW4LA1J
S14XKgsUuJHNXA7Gvqk1eowsZSHGCDFnRbjXZLrOH7F6TY5drSInvjYwknIhdg+S6rxqs3k6Q3If
dx7oa1YU6YfWCQi48Eq3HDRdlT0vOOgoVkh4JfLV1u3YL7g/N+TqPk0Pwq0Owh7sAIsnuAfDBtAx
QUsLExIxfdM7bvWs/FWNw3wxKfUiJwP+HpEN78wGoJik2TBLA1uDpAi5EL9dtLc+Jdy1jqfDhPsG
F6ttB472as3iGcONBvuLvVm3imtjBznz4U/FZZlK42dcNgzszHRH0/usHI0I+dHicEVrsM5i9dLw
kPfw9FZtYk5rnHd32Vfg4TkM1JRlCMcjc1UiXQ0iMzlKLEvjZJKq1qZb7nXFGzXc9YKIPnsuCf1d
7PqcoQsHlkywdF8w/5Ds1dmDnQZ4MevxzfLsfq+HCbMYA4mCzQBZW8Y9WKXPNs3IhluazZxRFZsT
CqaF5IFV67gwAgr2lEn4ySOyiyhLOHjTbWuMYg17KgrCCOO/LDvwl7D0rNaOj/3kqn2yeNuJPe8u
qnEBt12/eeBcpojZb9q5cAl0OJN6Iq7oP0BWxWvXIhsS5sTHWHOvMlDGpV2EB+U0r4anP5BmNf3l
iG2mMtTjWt0Bd8nWiADe6vECFbzYhLbzp6+j92pJGSMoyZB4n9Q0bHluEJpUeTY7Bw8Ll6nA6Ig/
FgEZoTU4vk36YYBdmQ1EBhGLaUb8sNEVuvXLzHu5i7EtC8hnPvTlzey2dqBJEa+B9JHoVvJfsgte
wGPkQNsj/XkU5n7WrpYpp52LjKuv0h/dgKu7Me2fVVG06PvzmW3mjInficW6aJC7J2lnrk3D+Win
6Ct0Q7VpYMcHGsvC1VCHhNNCDEqULtYV2UnrzEuOZkEulRlVL9lgI2Hqx2+4Gk0A+B59QeJe8EV8
N1H1oOWESO+tbwwClnrOuE/B6TB9M7zfKhK3UGeugk75x0xuOZM6WPWchfNQOU8V1sq2F/BEHTjy
nVC+6MgB1QpanW4sTuwaR76q3KH5Yt5WtmfAqT6GJ+DSqFEpcYCZME0nGytiVTRXjEqZj3VvrPqF
X+GBDjTYuxFwwe2IWoHCaDxil3F32agQ3h3D2oFON+OHEYxTFYkOm0kyfcvLBasILBGHqXncDBuH
p4x753M0wXvYPSbhTtc5KOpHrJf33NfuH7QIBmFdoLIo6ddaLuzAe2kTAknpSKCXN77ueecxGsH/
yM1s2Wytu/xcJY65hTn5m9HdniSSlidD/jYwqSJMAkKh6m6bjNYI8IEPKUunKHlrdGybDS/uLtKY
elUAD9PkE93S6ywIGXCq9KoNTYGL2QL4Plhf/P7P3XJOwGIGUSqYm7LYt1W7+GHo/KDrfetpeDub
J62aFAq2vpLcVRQcHS9EcTEUT8XgZL0/eV67Jup7PWoYb8MKCKIVjgCPWub1i+jBabf2CkKZscYZ
CQPJ/NEpr/CB1YQRYRTg9AEogvFdUxjvesUDFKYMLMUE98a2kD2Qhgo6UHfWkk3WqrIXphRAkUC/
e69ZY/zxSCnxnHDHNo3ioqm5YiwZWL3YVkS7su5AgabhNiYCctgN+W1IESKPBbbNNOmJ9ntICyLw
MeTGkfbSefiI5UbX62qjz8j0RhP5VVUy99C5B+ATw0UassxvCyaZ04j4gOH8ajAJiyRU+pGuMewe
oFzb6qQPpVJbJJljXkEONX4ibmO2BwmJRKa7HaWgsFZ86wtPgmIHWVfO86LR0IU9j+eoevrb9JaT
pAPx9dtg3IkujEgtNfqW9fhyKiTZ5VNZDLduNP4UMv32CkQ4yoYjR6LZKpHqS3o5AUKx81C2AUjX
rJ+UytHRBSq2MpZqPbQPQprLd5FCA8hm7RXOiN6H3wD6fkiWGMrTv/UEsMKMjmddFRQjFotYcsqw
cqB2BRrAFhJZFmZvTcF8rq6EplrrNmvuSzgQrOkkBwEeWKT8iqZ4eioNJqNDRuQYwum3wfZevKk5
WzU/gqj2sN0w3pzTB9U1in6yPrlBVd4Ny5ChSCKtuOqE3OWCAM+K1PIFKsAM8wUkBp+efJc7rTM9
7jz/stoWgoz3Ho+Pr7JOXuw5cVdxMq8T6RynqBWM75qVnKwrmcdEipYI7CTamkgy3uIHbCm6FAJz
XlnmdMEA1YzCovep6NBFTVuVU+IMdQOyrPU2jnsxNO+FtfduygGTT36Dj4jMsXqVaBGUfG8iFXCc
XzMteUZWc2m07iMWgpiofDhFHd00mEAcLJZ50wZR79qKaRAStSD+K+WJ2tPQl+k51mvoABQVbtuc
JcQvrdPO6C2Qi0/oUupjOvNOS3d+xxdT+mlacDUmkVjlyhNn2+m2Cu7Is73PmY4cvSFajkk0RNvc
zX7XgASvvPK/hKUz4LCt7xK5SFh6FgTtfIQpYuSEmUh6GxdMWEtUgZr62tcKR/6I6+9SEO6j1TVC
eMBJvYzbvUNa4aHV5TeLnXfYuVAAp7J+z0eOPG9+sDgpFuvUkn5CpYA9PdSOfe+91DX1HP4HmJxh
Skg7xjG/EF0EY4imfmnIybLo300WAVlPEk48IGvW8AIJna4e/mpL3Q3jG/BFLQ2IEBIwVOKslRue
zSR2A5ZpMIJlT6nD2C0WY3tue3ffo4CL8+9B4B1ji2WfzymYt6CZG+uct+T1drL/zc+hfkKAoNaq
kMuRKdu4rpUkqoGcP5/JCKOUDtG5HwPGCFiIePv/w915bLnNbE32iXAXbCYwJUFPliHLT7CqZOCB
BBL+6XtTbf7uQQ962pNaku6VPolFIk+eiNghGfO1vr/daM3VBYUL0mnT0C5pQAJ2Qeiel2ydAxnp
Yv1HQJoxKvt7tNgnd0to1wAZi+hi/tWzCi1qcGVOJQGp/g9chscpwunE4ONPGwtAGgCz6iso+k3b
1DPJvRIeFGwczOyE87R1TGrnp1+Snq3Wpz9h0WYO5nkow3q0H7qF1aszmj/0KBFIx7y9cihyzdNL
aohXo0URb8k7rqA28IQZojMtCn/Bo1/MABWtI8vX90jco0MncNo3K/Rnjid9BI6XnGJLvPFwcNCZ
ka2C6oJLXexmZnO4JnRjJH18FJb5N3CAuTR/3Sk3135U3v+WF4uPT+5dWCO9LwFk4SILXZq+mAmq
TWZltGbIa1FH7dbwzPv+PSdh53NGaXaBLgKRMW/84dZ/BwFC2WI5zKeB4t+OwXuPp+yC9wXjmkog
ifnYlSRua1z4xguIAfA1ary2ph8fe7v54FJOVzfZiENqqXMydqT7mOwP+B3sZ7Nr9tniZV/FSJeZ
83eWLMCKxLVuPuVN+9SYxa7PYN9LjpxVQj34WQd46nJUxY3JD1qlhit2Nwp+9XTTLAfPpFY+Lep9
VuDD3bDn7rGumH7O01DOxOmE3DoeQJ17yijET4pm1zSQgKCWWLWbboVV682ItAesWC0vduR+uRgL
TlgAIDDe561aF8Tu2YjhL8N95qbGBXu8AURr4P0FnH2xT2BZbVhEy05WtdxHmUqeDbYm4J/Vlk8b
53xgARw2s+jqtl9wdKxbB9Jo7Wn3jSDseMqart6mWSBZChniaIHZ7Z0ZJ2nasW0uWg98o54pHLuv
7ek1O0KW2Ct73Je4ab+KCAod4UbSPDPYpHEq3bXvY9MP3IqnOUXNu8ar8NtEEzeb/o9KDeeBDsrQ
vH9+2aiganDzQ1BjeYqT09omnaVWLUH/Q9A4w1qRK9paLJDWJBiHg8pjO7ToABrq+1K7KLwdfuNL
V0IVnSGcZEHdPY0SaVlzxm5qK7pVEPHguU4uYhETSGF/eBjTN1MOewTsx9lDhwLZa1Avjg84L2w2
of460BBT4ua11B8Ln1SfDbVCh36ozPwnylnyeh4f0TI4uFnRfikZ1buaLlhuZ8n4UhUYb3pnA5Tt
tTK9X0SuZm5P2Zs9R5BFnX5Zs5P3wsrUsBwjLDo+BvvH6l7M2rHBJvsq4Awtc7LGbz1sKSqUlJ6D
m1GVFz9kbnCqMtXtlzFr8OM2KctTe14xdo0vY3zHl42/DYrE9ybs15U1uQGIWIBEqIvtJu0Y38Bg
UALkRByuivmemCW75E5ymuCQh3+ELYJqIiTvalrD/YxfOLDUM8jycBmm+GVatmMX/DaSotgSahbQ
N2FKLq2NKDL7Q9iUrvGOe+pR95W3d1PUTqe2MULPelc07RzGyJ2s/OVOSFFu2UY3qzqaZ267zbw2
DabqLGhuVQ21FzsWu5iu/MrjCp+AplOQMoqmyKJD3uNW1s1S7HG3P5VuEF/oJEAvpxKC2Astehrc
tBHgVhM0I2jSX8+22TzMvB23AkFvbZusueak7rcpAZCjcr2TTpPmmPGUXJndJA53xtadTtOADzr5
MvIOQW9c63m0oAUDBDPpKUwHodF23HxbWS5Ogly/yYnwCfCS+jEgTGpasn5rq2cWxA+mUAUy0RkP
3PKdZujiQdQfVGenm8od2GFD/thEbmkwsaTvmVjYj2OfQUNG3OFzvB3Lab5aImMGjjHDGQJsigcp
NEOQuw/vLQhjaqBZQwZ9Tn2eccfQ8H9XdNBy1gjwZ+dclM4KoqJ7JSX9EnvBsBvrL7+H0iTvUrJ7
6b3uEJh4zNA3y72jyAbaAfJocZf1OyDBlIh/DHMRPTbp/eJV20Q7dLbFCc51sbHjnUd/0rqL5578
q+B1JT3g6XRaGwY32ZzXB8pRbQK0y4pDIi2ufTT8aM8V57HINk6SN2up2KMkIJhXMubCK8z3qZLy
DKab94vbuHtLFSdiQQXBOuy7fTPnj53RhLMLoZZPl7NuSywQXo9dobPnQwetaJ92yfCgI/c17Z1b
ngJIrJb2b35/+PuN8W46I7j9uaTVKP9dTGYZNqY4oaiZd/orG/lM9ad/X5IlvdUuJ4vGpsBpjqPx
IxqHmMoCHbPejQ4M5/EzFRd/CIbuzbRKPpOmfB/KFIszzX0TS+MzdIov2bbRRzez+3NjCyAc0uW9
92+bgNZfc4iJtewSjdgbvLCEVlSSLWrXLwyRXstVO+1V++Bz+XukFudkZagTqhof08qHlSTUcyG+
1EDb3Ujikw2kSfddwjpH2WQFOJyfBizXwh6NQ2M2j/SykmIycRINOgtbf6S1jLLSvmy3uY8cTBgu
oiypS8JgMrOt0fFOkhht2MVRr0KJEr0WyzWXwnmVuNoEQRN/aczHpiheYTosx8XWL42Y9E51g8Yn
9+6jV62LmXeQy7qM3mnmYhyW/nvJSRU6ZKOgvPdPdhJ1a/nTNs1CzwhsNjjLb4HgIYKC56yYnPXJ
z8SD19ZkY4DtxWaRP7oQDB///aiqbPPBLhEFvPwBGRvgOG2tG9BFW4xt8t5Z3h3neCypg4yoJyz6
cSeNHn5QMi9h0vodHUY27XYjlHjKRVEky2F5dk7O6EMHzpPXf1/ogkjSZKJdYnQu/fJhqGT5xBLZ
7IuJsoje8r0Vnq9gQw5TPtuDbW0aC8nk30+dMuvPIkp+I9dQvjXZXwO02pC+V/yCNcxYR+TV2hbt
zcILsbZKntg+/OztApGerWV1S5PlpaBF6kZYnlZ4b3rB4YqV3SoHShx1+ai6+q8V7UoO6HM99vRH
mHf8In9jykedYxLJcv9nubdYCArnLkvqfA1ZPe4w6KA30B3Io/QsbZ1cUio/wkmmTziuSAP2ML6J
2K1j0xsegwZOmc+3DyTacO3peSL1IvbWKgwcM6GYWuJMIokWCiVzGF24PKTfRmv8RPO5R08mrdO0
dE3QDejycVxHhTUccZBGj7Q/rqwZ9WK4YXbX5wSk4ErWUXceshwKk2p/asFyvS2EsSv6Dv6xPDpA
b3eBkUUgPRfnWs3jQZntTxSbX25J5qum1XtjJRTU8bAlkDCqbSakxCRXyV1CMz0+Y3D/7Ew4eDvi
D2V7rn3auFIurOzfqNwobGKVLCmzxnwDDk6tL8ls8E0sgqwW52QeuxbOxSlMKIXftawBBr2Q++vY
XiWl/iJOhLqL9XadNwYzgBjkqcQcdRCFQ+O8opWu87DYZu7Pkmj7oo1+Xr3n6wUqEWBU1Z36keIZ
HytnwlWbjbwjNd15I40hnGdwi/8FVeYUBApFjprH41l3Jih7xdN6oBnd6IJ3gMHFGbLrWi9zf1qe
pVOu7XaqH4Tf14RZwOF3kYcPsbCmp9m2fjmVPx0czaGBz+RsiO4pnVHNcx/pH1cmqhViGKSZ0npM
MMianbjVkawpE+jnjerN9zgS80EKfIT3QWU2B7642I00sbZSio5VE4AY4OoZHI2gCuOuPpDRoAvH
0eYW8aKHSFJaa0vJ+KCFQYNtBNys9YwqVB57H8MteKr05aFjV6t8Wd9sP8bHWMPZm7gM2aOXX9xP
fxzaHdkPIoNczc/d//pCIKvasIdwYGl+EgSxr2wCqiOPVMKrHeVLMXA69IVjatvvqn9w6EPbxG0b
H0Z+i3arTT5HNNxpscUgJgkMUarHomsnhnnaVwVUj0QU3qG9v2nuAZ+3Np4+sBweAFGTUQokqTi+
fzD9cHNEXrGFFxG2kHrOyqF3UPXkeMZcbzRC0ylpXEaXYsafAaqKGk4m2klb/kPbQ4QdiLeGzPHu
Dj3RWcdDuRbcKcMuNmrebakL4iOU17EeGb+WmtOySv94OmLfMQ+n+m7BGHrjfunRLDTagUSdOfcs
gxFSjq0xIAekGLTX87hQ6XZ/L8l7Bc9MDAWdZIGIHnDPZqSiHikb5l9xcm97dDFhtXw0jv9++u9H
nj199hpg8X/9Uj3Ef0gDYosqxXhMnfZJDJ8xxqfD4o6UE9ftXhsD64Zl3DpLjfga6XQjYtJsST3Q
/WnJZ6+W20hn1WORQMgh3l/eeqrD7ZKGY5HSJWzCjs2UBaqSTUVhnusKTptu2lc6KaI9MQJ3HQ1k
CVr5ISEhUmCNsQ7C0dFLx4cSr9zKtNHVsYGhYhQGT7WMRW5CkTVlZS8FCGaexW1xAMn+gzWiwaps
qUeDd7gy7/W9I2aPNkp5J0dAslOTZis5+/bOnDxcWIEdHSbbijaVjp0QuE59zZJcXYe2+Svj+D2z
jG4rvKlkQEzlk6N+jc49UqAZP3hmMPzrFBetenNom8JMlKZ8P9S06phiWrylhrgszHqnLovpQRy8
IESlfvT1aD4ZZQEmGEHjPGt2yBEVBwHJDJezactqmLamPv1le0xIzeJ8QK7YuX28XNj1bskWQlUh
Cvbvz2hkcwg4ZbjMLjB3de1tcpwez35KntGERhx298ktK5soNFvr4ndT8d6XpKWGkt5vOMEou87a
rkqet5HwHgaPR2ynljVC3WbEU4xbbWmPzWyoA36FQxzBQuwxDF/zRr/w8g1r3J/uqa8LnycQTt94
eTe9sqRIk6LnMoKBGRiKR4BZ3Rpvukju1Wut6G1euqF6I/cFsVCma9dG3lk602TraNvMSkn8NKDW
8xSZIqjH7W/WLN6mC/ChxxYP2D62ygej6khHQnyZGiCd9VjcfKmMTeYHh8lPiucisa1XDHlHMoLE
OsdC8iJ/Ds28UMtc/spKqsSZZfJNoLs36u6+aWd11sx3p1kMXUh70Hxln9FtkuqPOfRTOPh5vKdE
AhPKvExXi3VyyoISvjEWBzz6POAnwaEQPXVT8EPrS/ocNL/SAf9KzzG1bRrjuZ2/Em3SqhwL0soB
fXM4q2WLAByNvrEO7GB4Z3XmhUiYzSaL+u/5yWiwMY7YrUeU4gPfxWJVe/7XJJBiWb6upaRCVQT2
B14aSp5uDdWAQLB7Yt4aM/s8RmcFqYhuKOPZNbv0qc25lBgtnywDJ9NUNgCDldC4ntJmNRjLw6jV
gnZtfCnHTPFeKPa9TWw8eT7ZQ8tSxqWxipyzKYXSjnc89EQZPWdcIGgjsBjOqnTYEhhVTy4eiJKm
Cg4uvrNNz3utYvrYz5OXEI/RLy1x0mdID9iq6AXDut2KdVpV39xm9qxgq5WLJ8wUzfwQoxtMZt8/
4lott2UOUt4x8uQqlzTeELqiSxfFs3eXd9bW6O/QTbAMRVRSd/SiArey1olFyTAZSXZrqG/+jJ8g
UzCFch0kq8DPJbcoKWjaNvamh0umb9trEgf+brA/AV7Jrbn43tvsuJcuoKcjQ5l4HDmAAOpO+wbs
OsQsxt4a52u5jHQFm/JvAezl3ke17G23GXdDNWTUMRkDhyB/gq17NvxGsnZmLlhzvHQHz5MPaTJC
XEeluyS+l13cuuKFaHiC9pCrE4ApR9uJbjQN4EBP5nrtG8TEpnj+bGY7vi6Om+5axbv530/9eXZ2
ELhqWGgR6gOv9grrJyxc1w+uvb8DV+I+uqGpVErW5NpKvzz9+4lkG3WWRL4JLLOX8O4Q3tkFtZLN
C5iXCZkaZwbOehbMbmhFTNecFexPS4vrtp3gUaeuLSxssuespUHV9D5sZWO6DPcviQc/PqZrhEsB
qyjcqTu7t5FtlgNxE+uqPdnfCvXGCT2vl2yUOw6p/MVCKD+kcUpHmoCxBRPvr0KruZUovJRk3EYj
9q84VLWBb8FxRw6hsmluSQYeRYzVNaOX5uwM6puY63hlfdXRGkseH4F3mlbzaLNOEd4Zjm4E0RVD
bVCqX1nWNzQI0yzjLBsyudyS76aoegz+SHqd1lncUnuK+O71znW2LOvU8z3fWFNwMkfEGzVlRUgV
U7cCRnczqBlfjDbdaiX+Wn7LHq78ThxI3JqI7NaVat+RVmQ6qOwDftC6yCT3Z7z2s4B9m5XZQu7Y
Go88AxauQUG5NxIiepNzuz/Svtj9rpuxExRt4FaSCnhpsMyfbg35lN+gjbR7UVEybFK/BpzTZxyr
Ri+vQ4JXqvXyEyHubGmDo9Ow1rOD2NyoRiH0eQ3DHtGJTSUcc92OZrydo97H7kaVXKWaMyUb5cZp
p3y3BHSyKDImYJHU1XD80zD3pCIKDiVy5AvXKI9Srsx4jxz/bgnW6MhsoFdJjpoK6sb/yLj0rWeT
BxgvFlfqmk0TfgQuFN8O1qJ3Go9pnFq+8NLXb6aJEun3085vS/+pNfnYGvTy7dx5cF+DYnqaaB5Z
G6PPfsoDZuy5dsgdvrzm/i+jksHNd2LAkWKcTv9+Wi701Q05NkaYEhQ23i+DTBvq1ortwvlKHCKu
cOc7L+3ABayNkR8TkVyatA1e8lH0RwsxkjN5uhgLzvdEkdYpaHLBgU03s0DvwjFmVE/TpoUD9Lsb
mBqbLPXOcG1/4BL6a7IkR6t2rOvIlkoV3VOrg/g10hzNnb/GpeAchxxsa99SO+ctmT43Qy8fsHJT
tZj6/lPHmpFYu9rKrtI3/45aLmLjXg8ZH2I0ui2sX+TuHCKOUSA5dTllEn7hqg/674A3BbrlEFl+
WPnHrLHm/b2FzNfgdAuXC00h+Tv1870LddekEvg5T3UJreqmMMqs1IB/LLcIudwtkuySPDyfS7O3
J3xdtlNY5LjZJ/ZqdMmkeO5Z92axH3v5JMpOs4DxFwAF8tekyWHYkTxZG09N7YMee4pbxfxRymLe
wWIaMFPQJilLBp1EXgrPeq1jLz3AR0Q+YafUNiiQDtuufjGtZ6q64UePTnbArbggquElhyRLdxit
6OP8rRNpr+2SeonK5yJsjiWOoMShE3kpbsvALSeVzUuHUu/y2NglDdds7aYY80199YyW+pIZp42T
3ToASJ3AXwrULz/UI5/4KGvLUA4VBqMYFa/2nWGb9z4R0UZ42yKKdpHfPxZ1TWdx6lzThjsGU9GP
13SIHUFM9aAuPm1Y/ZoGlBNmeYMMGMz1Of9bWll7kUO9bDpVEg2O8u7UxJRgFXe5bsmIksavTlzK
bRWZV9OzARX0xSseLDyEuHGxpdZ7I2uiF7/od3oGuxCVxR9gYjM+zW6flw0yDoPKKpvuMkWepliC
B7BYFSFPF08Tkuk+6gcdJmRq10Sae15yexPNxRKmtKidpy/fMiYeBQaM7J5+nc5Qj5VLWw7vcXMl
gPsFsSi2eTW+Orywj8VsZQcqqb9UBLPZFB0aXJqFNJt/RJV/R0Boqpi5e3CvQCDBWAyGxTHCPjf4
li/ElzzoykngvmrDIe+skwP6HcWQBUPC4oz9mbE+tIeh/opGvqUl16ylKeM9d4pU9PW6Eja841av
ehJflxGS1aojrbAlAUC6TtUQQ6Q+Yu/4xhBVMpqlLTqN+E5Ls7p0Ax9eRqQ9w6W/joMo+/F5UGcl
3cZF6xormDl2OFcQQmeSNm9FAsCCOIf5NVl0cAHmXlmaSY2utG5P5O0j6p9qu1+oGCz/1kXKW5Dl
7g4zLBZ6L3jK+pLFfob1zu8rSEWevyEzuzW1SQ4hB5qVm+LQpViIK4SXJ58VX1YZ/r7P2bIOebnz
5XQVCEIrmv5eOYyRKgGVpUMPMaLqjHUxsUMfpt6E5T7Oe5seI5LgWAvEso/HkSRuATuVG6oKI0LE
W2uZ6UpIpj09U7BXY+/N69uzaXEEm21xpdYQ1WYc7JUY+JyaRvwkWo/mBuIp5YzJBLf459RZTThk
9z6IKgOl+uq6Zb0rwAnBg+WOQcLoyPXcPkvDX8g38DmPU8PbRypae/c2F0bco20of191YjmT6oWr
HvEZDaQxn8ZULadJVzEGteq8CM/YskF+K2R8LWK6XcTwt+8S+73yJH4pOjCENd23CPSOaCenyDmY
hy3yFP9lmT+IFPOXNJ3pKHC3E4b+skGzf3qGi0vCFPHFxvy6MgCKrassI7RRwUMRXNKeHaQgbtlT
tirqRO1jguDbqgQ6JeZercGkL2tuwB3o7kukyntS8iXAJbKv4fPw7GI5SVNaQDIeSdHnPoXjcWd3
t3bMhqcAJBkbjfHJdjrroZjzp6yxQReOQfnCSLktG+hTXp/Jlecm2HBL3R5cVV6yJS3pVSq/q2x6
pWeLTReY1zMMfjCowuG4kiTROiKXFJWvOHsqsH/3lTL1M1wKDHOn/TjazI6+zYrKt2RmX4tMQIeR
G4UuIqLdmZeoaL+7wXmLJ7cMe9TTUZ+poHAt9ZOl1I1SRV+vTCBnR49Mxkue3msi8YjDwq+30PiH
B9cS/YMYrC21sHDT9lHBRtkyB7Y6Fr5aAlfjU1R01DRVFpH2ZzpS5InBAuAVZyWeaFxptr+8ZInn
XxsMjY6b4+OP1WNzvwaSKv3EfiV5NDOHlTNe7HSs4rPrYNnScanCslE81KRutwHEVzdN3v/9vUTi
xGGVmBidY61B6gs6cRZ7jx1a7KKUax98FHy0BiF1aHBeFEIhSNdB3MXHMVZMOt70OnXBuTXtq93h
fMsVeZFaAzomrq4I8+PrN3/TMi457AUo/KnpDpHbnyplWTvw/dZ+pBbOHgJ367n9EwCb7PLvCxH1
KJx6qW/2qW6slpMiAjfXGnz2q6h7rmfbCMnrlI9tSpYGMlpyCFqoDcvgXqA98Q6wHOMh96tf5qDm
kynLWxYMBVmb8ijde18fe016Jvmv5GmNB3aqVkPn25cyKHK8WemZvIr1KHgjXWYnuJnUHJAkOJb8
4yWbuTKComy0k/08MOXZRcDfW/p4qbDHS9Kb4VRYC4q6Ya8R9IiujAMKJjbCdTTRFDG6ng7zsRKh
B1dpu/h0MViUWFlCwIsG0KvE+CoW10ClRBTyUI0vhN63OmbSb9TNmFLa5rCIvybwl3GtbeqgbHim
+vWF9fqGJhd7DaagJpLAx5WE411vL7jEuW2oK9yPnuWfmhxTrtfgYlo62ufw/xEmAOPUBfQU2QPP
A3yTUfcwgb77rHMoiFaVPyXTXMNdCvQbv+C5FWyNovpomW4A+JYze+g+2YM5RKG6SyBDTvjTKmr3
WUtkJN1k1qZO5wQeYcJ430Y2MgC2hyY3tjbOrb3dNQwmTbZxrWQ+q6ighX72n8rMmU6lJGg0ZffL
AziJLQ/EM+OOxRSc9HvHbf+oRrO8u9vgkvm+FiZVvR86SMTgTdN63kN9tc9x8xQJ5e4cJtwwAY9g
w2o73QNuwkzz0zC8u1ORnX0V/BhNG18Ix5FSFaB1KDzB1mhSvMkOPmHpNePxLtVu4S383GDrw/+S
WHvteCHVftXjvy/zzI4NLFt1qIElbVlsMo9kPtTIQjZE93qA1nlHjUvFTh/hn+b2p6XG3EvRc06P
BbyNCNLbKSuWF8NsEBeieglpASKXVAbPQIQcdCScaf8qQ0nb/RpZf65GY9LP2VTyBeIEScjxxZS/
FqecnidKZXKvcI9KMdxIURBWVNrdBl3r76wuincEdXZBWmZvtWPQQYSiZuYwEQ3iq3kEHjuvl+Tc
iMreDEX3MteGdQoUrtw8ipZPZ4BV4OUNZ007Xl2bTzHuV/x/Gy9I49+20Nw0QT7yIIUNmU+YvDG7
i4eaE3QFwuY7ypboVkQYzLNuhyrqHlDOPvuWt3idBu5blLfeZmCumDimiIom6pby8Cwr62HRxnJy
yNIHE51/5AmdB9P9E7ieuiVB9u45LPKSAesPgAWneIDL/lNC7cjoiIKfcIfGCBBSeRZCK6heSLgJ
3otQ9EtfPRuNOs9u1J1ANawduXAYBeWwnqksRajIzNVSsa3iwTuEZpnJ/ZJXJ/Ir7sZbAJTqxZKb
KCtBW1b3Ry0uIdJkjJpR16tbbEOY634Cp/N4igDob50sJPinftt99eGLN42bdWvU6gdc4RJWruBI
5RwbKQDNLKWPMZ/APVxR2LXBH13JV5SGeocFJMX+EZindHGf4qYHQVEEj4DRSfSZ4rObzWovc9qY
DNMYVgZkyVMvMHBlzaOwwzIOHLaWstt4ZOu3aeska9PDPY4alh3kMpMS9C3kmrIHdhPj1GjH70b0
JAsKg6xT+U1DV3dmLwlFNarPFSE4Tc44nMfglhmU6GhIuoT7np1o2mCZp2vN5hVHHefzmPAKzPGO
/KNgcFd0GbuNjw+lwPsfzXhvXIQO3cFZqWqHoMOQeAcCGbfchWVBSqKMXBbhVPvlU0P8uk370M7d
YWvGzbOrTHuTMV/xz80/zcJAIY7ql4Rd8AEuHFfauNlgD5wvcF/uqRVce25a+3sbY+MMNT0tG/3g
A0sm1cf1gwTuflzelLVX9wm/85PHyEBqtGc32znNHXg+eKcEbitjSkzGGxDxCp2SgpnEe9ep8Svi
+n3q5MZ37OPQmawZ1MDmr+9BXKDeFHGUHGMtce4ArgvjzK4PM0wLCknYbGo+Q75pjLvAo2I46QqH
x3gPAKOdrnUm2KK77QOB3urMXwgCHDTRiO6jCVl0YE8OSnas3+IsAHVvP8HDHJAB70XaiG+gGBxn
tcwl+VPuuUqoL781wPnREbBL4bMGsUO0gtI9ygaMFQv/1/+vQWKWaWFDDai2+b/TyYkcqL79/t9J
Yv/12/47TCyw/+M4trAsCKuB7zr/RRMLrP9YngkZXPj877DI4Xz9D5qY7f4H16HwaPXxcT049x6O
/0kot//Dht6Ege/gFvBN0/9/oYnBk/g/YWK+KRzhOvyBQrDXCkyaXP53qH6c91Zrula/p076Zjfj
x1A02yxzvlIzJq+uzJfZZGdUiUsHXo8ALjis4d4+m01GOCaKMSY54mSR1NoCAfjI5gJTkXYvo2Wx
6upGRkh36ENVmsDzzBMXz3tSBic3vvnOsX7HvG2r5jlPnBdMXD09mhD5yvE7vgY2eHRfDO2p1tss
aP/krNdW7YQOGtQbQy/3lNRjYU876d3LuHJyX3TWa5MnnD2ZG+13GIcqJo3ou/SrT+UZB83Islm8
+TmTr2ZJd5Y5yzdO9lOg661jVFctRgsfnroNcxnR+qC2tf1lxs5PO0WbJTd+U61F9UfLuAPBHCKt
fA/GjtlOTlmY4EHvvd+eGCYWGaD+KPKI2IMDXjSpogM8Btx8+Eo1Q+RSnxnG2xOGjHk3YIhaCD2J
+Cm2vuAxALgpZA8imE92NiUb/KwPXdGJo+tTjy38U2L0Nf4o/nWysQ+jRPBJxZTu0yYPsbruegKU
iC/4yV2AGmExuNfMRIyoAjZr3MzUc2thJhz7va/GbTl4FHINVr0HcdgG4ykS9aWI85bAwUIrvNR8
UwfSCXXEvW6Cc2aZ7F0q5sTGxzBRGHi6mtZdK0aDw1in6VrI+DkIWMoJE0kOSj5hGaQge576jZ3j
GIO0AKBeOKS3XbxaaYxyP4SBqMZdCtgTbbJETdAwa8V4UUn2sHivGEjMs6hTC3UkHZHL2E7MihGO
qYV8DUZ/VnFsjaLUxfNkHFJhOGvybua6w63YNymG+5b2hVTJP9VSHNQM9LVDEcMXxeYXxboNpWIZ
ElcM1bpQxaHI5p9BWe4um7stbKsnwtjHaCxPYBqwmOjiUXcYrpRKTEI+uBZmKybET1tPzdZuR8gS
7E1rX4uOvFiACkPh8tqu+/egzx5KY2MHBb4OP+13FcwLbv8JwYnmze6ML4YzusQs7eONA62MD5rv
LqVxIx7yzk5QluhdWyZ5tCo4So1/9yt3rOUjzk05HmrgTQwV3biLlUxZmIBsi+RW5RVoeWH88lXC
HT/GRV0kM6QwM8F9DM0AZRgnpbCyVZ7g2KATL+EPZyuBI7rYwbZ7TWnEGz3/5Ovld77AC/QrcJ+m
2VwHzx6J+iVsj4EI8w1N3mVX3lyWvGzT+YV8TmEd+E+0qJxKbZ5pAus3NOkCcsp5o83gYPKh+Otl
PSssXKRw/3eyDr4sC0jyWNrrpkwvbkMzNZst4qTDmfXicM9O9ucqakd6ZujyyJPoZyjNYy2FXmct
Plmiz3R5z2nNvIUAXid7gmwvqRAvLl5M2uS7g2RXQP4T1tDgog5ZbFwj9nYsU8k6U4dni0LsrOUP
E823khYwkqbl6cCsOHaJv+7GAMiRv1tyhi0RYZtPAKZwK4qzXRmpP3KOPKh1ywu3VDgkMtsVWTet
yFk8CEkiDNIXRzUYlv1Ydcd+VM1xok128SgzADEYDf2LOXLTSHG/00SXvFGMPNTtrn1HD+u5DvIg
TUnWEcCbDVPi4pwxXDI+efV9ipB3lxPfquyD5/iPFQcQCSJj2mIQ/2N0N0/412EOXpYpe6ocCEEp
4XknIKUSZdT+uoSbzSkOoxoeVOtJ41BEP2BHEQFjJXDQ+RYaH8NkIZId3tHliCGVkJYBglWMwBFb
mpZese82oCJF+YvZkngrF8AcIwrsn+oKL69dwwzvtkyGCTeJrFqz6NahaXCXtY3HVqr/xt2ZLceN
ZFv2V8r6HdlwBxyAm3VfsxtzBKfgLPIFJlEk5nnG1/eCsqqvxMpS3X7tlzRTSiRiANyPn7P32tjj
epsNKCFgXaPmsvPotiVTBxv3QIs70tjD7AalZzAc69SijY2NiDC5JWcZbl8VK8wiHndqYAKaZoAU
zc2Iejpko9cN84Xryi+jK+IhxAHQ0RW8HU5u3DrburXXDhZTKPu+D771hW0bdrFOECi0EHxliarb
UM3TKPzHHyWVFHmEtZqCdGqdW5IDh1PTesd8nJ5a23lMa6Algx4JRk0fRm6Ja2k5DwnH2HVhDBcK
uNvaN4KXQqbt3sm99LIm+QZ4wJeZiIqL0u/8ddd3FI4S2besLmk7Byd4HwfDtqtbp67CbdikMFqW
0UcUJoeSAKFNWcHzhO106vz63cOBv9wU18OIwgbperbmA0LMr7acEF3WUgxGyTDhsRtdvQFDrdD2
E4NWRQ/kVb60jXMi7mLiBAxywK44i427nvY3nhPYDaaR24QJFK9mNGO1xadtqYhNiRI8DPx4p912
YiuAOqGLU2McZjU/h7N5vC7Nkrxf0O578pZRZBfxDZ40dnVE90i9vgEI/t4Z+AAN1yJSE/TNsiCa
nPvMBg5gIjjexMy/Ct8z7uFk4zTETNFN0CSRT2xmCHF+73n3kWkPWyMIfRKFStQkKdM9UbN1lNdw
A6Fd7Dtl9Vd1Y5+nbnGfFb2zsYR9DxTKZYPH/RDb6YWKFI4I0/XXgGw2dQhexM34RyJhlghbhHih
9mzPfbOmecwYt6ShplR2WixZAUXEZpbIIiP1zaqL5g7swL3vQe/r8g7R2lwy33Oz88iHckrHSxuV
1z6JGhAjsBkZd4fZVpbh9zKHYJoLcllQpG0dk9G3kBtSgNWqbMYzygNj30b0vw1OkBdWj9QbLsSu
QFPERGS4Y7YrdriBDaawwbhn8LsN/e6jy+Ln3rQxiXrg4xyPgcePSCXdXBuGbC4SrDqEbFZ42xIK
QrcIEbTRN6OeAAUbFeG+bTllz4Jl1ePQY7hpsiupUTqkRZ2ab6hYlzQXgVeok+8thyrqkBgXDpz6
UEPK8LCbTIaFoJ/QBcAimABk/oUqrb6uAuyduAhX5Eb7G8+ivNG5S4JtEd5bCP/WMwzDtZg8jSct
PtLeZ6JlgNcjDxjFbUNaLHXZpaFfKj+XABHiaaNMbpOqYrQFo/mBe2DXM+5eD0N+biCkHZ0yJ8bA
/9ZFQm6zZnLX8iqyg3BXNdazzknswXW5nkdexUwzYFyMqZXt79s5D/YGCFk4+MnKnKtb6RE+EFR0
CusRfldCQAdGXm+mdhOELIC0JEKsbBFGqrsumTugX/ARUsU9S/mJ2re9W/C4I9P32YJIB9JwF6G9
38PT+RrbqCWbuH+kiRoB9IhYx8ruMZfRJQS0kYlPQfsdyQ+j0flpxK7bcNqn+w6+xKRWHXIJowB5
/lzcW0OCZPald6k48iZ+1rE1HX70KHu4Q+SOYRmHDLlHMWSvEKId0fVj1kVuvueZliD+HQN8o8mT
XyLqNF6MjGkmUz+T4G7T2Fg5uMhIvc8xbjuLFtiGVJTvWe28qYhpvluTEtEMgAtoPD6MVnBqLes5
6YnYbvw+2Mr6PthUC5CYYaSNUtx/MsFWsAzAF1P5SabK2loE8tR2+Q4VuGW+0zvsV8x9DjPANi9n
M/PYNbErrmSjntWoUH3h27LiGHCRtpBjNdq+CHnExqRJGV8H3s4qqq0oyU+Pe/oaFAB2YtWXNNKr
1CKgpGz8S8CBp8VDgTYZXLDMz2l9aO0W2yIedywYV9nQ0efP+3cFiQGt5j2plje9Be1dTQ0j0Mox
9MrvVUQC+HxhhjaWJyZA2o3oHGb6fXQrZ4VozFgpI76LnXxGwU87iyqxSg/tsIBMNBo2J12VZLVu
kVoM284oAeegBKEPfFdEYUaDSpubkqS6jVZDeuSiL1NFyEWFeC+S7bHS5XcfMbOJqH4VDAqpHd4q
l8axVc1riGjPXtAZrDzWFV3VHX73FGBgS/EyRagu/FMWjt9jDkOzfw2fUpKZ5IXrkvEtg9ibKSRF
Uj925UlBYawjILxWj6jRo+3KHuSdisR8STK6LW7fgNzLjHyvjO5elNEygzL2rMK3cB5Iv3bDLZ/7
+yS3gvYaOscy3Ix+cBaa8R0ypm2DdQMXd/4eWPJ29JprMUImmNgO6LN7ciXT+Aq4IqvojB5KVSA7
OgTnrM7VnUoKBMQWQgyiypvYvdYif4yL9A2tH5WOA8uEdCpXwzrM85dYInUs6b/BzTjQYN7ODrSp
LrsooAsyjT0wPPguoJ+sCqPe+K3I133nff//u+fiCNuThNH8runy2LZfSWGC4M6H8WdC7fE7mcj/
9bN/dl488YdpS03rRQJJUfYSivz3bDj3D+Va/G+xtF2Wjsw/KO7iD4ZGUi6NGmEhEP6p7+L9wV/w
nBL3R7Nk+al/ROr+PcaVNN4/I3b/ItbVJpr2lyxDMpGFaWtX2KhULGg3v7ZdBojamYNXYc9K5H8j
YRrmsUrQeK9MSzPdLlDDnO3SE6j7bWP4EGput2QUJx+xkVLmgiQp9mIoWRoLU2MhJ9ChaNdx0XUx
ZK6oepqVbzzjQHIeHFczgHDyAhQM12TshRiquofMRqg7wG1GmlStOEVH+y4rknyf2qLaIdX1Liwo
RB+gbBykXEaEbjCd7ok9LVnx4wyiRR1WEwL6eGi8Y61xYiHaqJ9okRgNkjaZPv/0Rf/Fx/Y5V1rY
AlA/3HsTA70w9ZKW+1MCZNfn0q9GBFduAHn8ZRzebHfvKTAe/yZ291NXzP58oeWF/HShIhwJ63C4
EMLkdVC4S5t4//v3Yn/OoRW2JJWQUSD3Id0371MObaO1lfQVqTKGGKsLv21hnFcpANi5ih9LrAKc
8vq+h2MWMbuSrnhpvDAk1qpwg+/sQPEaf860aQ0RX1BXNmePW/pLCBwML3yBlcYrLyMcd4z+GSys
LDkIYGJGmVwmSQyhiKjw4Sx4EOwtx8XwEXife4odSbpeZ4ji2dKyb6nk5/wruFQU7lnrhORpBbX6
noyLnjjuw5DpHYsY4EFVCs4ywrP/zJ/4l4+K5S4tSGYEQZEvz7XLl0Gwgu1aNokM9Et/5CH89GXQ
k3YsNUXhocCDmyVVsNGNhh5uVcXeNWeOHpxx1g19tstA+dUVt3T7PqOVv4Wi32RMaR3m3LRumOvN
+cjGtghTljCUZgX6y9/48ZA+Irbwt1p0CYAGVxmEGGrzzYkm64AePVpA64qZEN5oMXioElTPO69j
k7HMmOhVlMK85UDLwwN5aqNi78Ug8AyUvfM0kULnawxI8MOKpUOG6YPj3TXr/nA3EfkE1y4pH+YC
XjFzQm/YUBRCNwIIv3a1F0Ed8qM1voQE036S7Bq7VPS+JhxDcKXbtdkF9x7hIMc4MKo17At+v4t1
p67uGQ88jbEHTsOx1ghYs3WIR5cz+PI9dYnzoUgQ5oVBmqKiS5PTPJftLvnxvaY/vmNz+bqZ5S6n
LTsAtzKhmgy3/XKHzHCa5aaMPGaEdejQinHd6dgTjvvA+d6AxCAdGrssPkmd9MQZmDfOQjEIRzv9
WoLt3E6t2pErRVcCdDMgmpzTymjjeNG+s+UGVkxZ4uGyrBGvkbOEpK4ejoxMXrKY5OhW8H84zyB7
Y8smeQ4YTd2b7w0WZwar9v2QpCcjpBAu6qtiiL4lxoyGdEyHfQWDZZXTYt3XfRwfjIFqUiyKN3qI
V3bbGYfOG0K+TN8lliDQUIXmJ7NFrpsMhB86yWuc0kzMCvwKLYy0XYyIuqcAcMM15LnsokFYuesb
zEGEkazMwZarHGUjYsMg2NlW61KPm299kJirYETIUOuWzteCxRnAqOHb1d5jgH9u10LO2QfGQlLB
cYozuKZKzocGcIEMIbX1wuBoxaTLhfBDRZzUDFfHK7py5Nz1CihRnDnnOtACcKlIthxtjP1MlXUo
MGMy2GIIJmbJaX8MOkZcbfWQW22zVlPX3bZ0kujOLdyPBrcWyvlkT+eFsz2aOmK1ylci0GiL6r67
MxNHX4DT7F/gGCBdTfFcp4MJ4s2cUVd4iYnNzfLjy3hK1IVSJdgERnhrsxXiNStQGAXj5B+nDg4Q
Fi39xU1Ud+EalnMHwNO6MJXvggOGe4I5DeiihA1WhR3gQbRNW1VH7g0CZOI5xsy5N5Cr7ttgjNB8
g5lFQmvclZ6DiIKh2rbWRbnrmIaco7hutmmfQcGLvXvCf1JO4yN8DbopeCQpCyu0+CsLv8BKtRCy
SiPtiK8ymRLQ6Jj3qE2Izy49+9FqfZNJhuEeZAh1EXQJbVQyyE5NFjjPtRWQxuAY8dFrs0vR94sa
M4G3NKKFfLSDxDo7eVacMoU0ekQQu/XIZF4lakzpHmbWwXTKtUjUY68c84rKBvcJ/Lf1xHAjrI0b
k5NiPeEctzL/qbQx9LlF6h6TQcTrfM6bmyJlUlqTT7WtgDnTVfsRJT9Yu240FN5xJoszHuMOpIdh
Wc5Lo4ZycZ41ULlFzn2MT+1blITJV4mzYe/ni/mjxlaaS9oWyBwlOMvQgwy9IlslwG7pzyNTGW9w
n0zW7z3hT+IGcAV6izmrz2gjMZHPsU3UYoirxNTVQcAz0u7A0mlFSF7oABLVFx3tIrvBwQwtJshQ
4Ds0iA+tQZMnmDN3HZvhU1VZPLEI1HDGohnrBs+BxcpPkIvorBKCEjZeb5nghn0k5nhe6oe5tG0o
cuN8S5HVXqcNOSX5KPfz4F/AcLlW5C0stwE+P894mjRLUx2ivam93Dz5WVs+myDrDg7yl31jwd5D
uvBBMx1PvEuTCVIAJEmIJqRY1ndzakx0f5YYvk6HxQNBBN1DF6fwzFK73tsD7ChMPHSmwxClE97y
umd9YjoMeUkQTZg75Y09ZGSk+nhegXFMrCd5kd1WpmpPZknvHjkGtPMKFWkU9gMRPsX97ysW5S4l
ye924k8lS+hPZa0sR+4D0Ozp3k2dgRnOMFRHB/vGl2by5W07o/xMukZ324bRTLx1csR02lXmSZPy
Ae0DxbYp++ggIwxvBKmnx2pW2RccNaTBDhpPUmRIhhsYHdGpzTk9iR4W7NGYMo/xuBuZdyOzqWuI
OO2llgVml7zjorQZQOoVVoXiPx0Y6HdzTAcso4nZ1Y1xo8qEJ6ftosvAQzU2SQBGHI7Fvd2CE2ra
2LuILaFRm7CahbGlAfk7wHFVBbJUEPa6w4Tj3GMGim6S0qn2HBiQ6lETYPtqh/lUu2Lc0grRW1fk
uY3eS1nrNs+J2MVXgVefQDRNbmM/JQNYQMtm1M6jNBVZ1fIW7fIbFrzovo04S8ONtRnF+RYoA1nt
Bzrsd1Ur1JcwDiKQGYaDK5ATjDgTKOZ5aGlL9y0yMLtBsOt9iE8pgoKakenKINbyWDYaQi6in/oe
+ATq/hzl7VfDMqarCaTBq45HBSvAK89ZX1vdttKW3CQV7KQ6Rs2FE8y88qIq/5DB7JBXlo07lfu0
3nPpAvW3U+M+gMp7coZkvu0thVZBtuMEH9Pxyk085Lq8VEndQQPXlX53KIAgd804iBha+OUBJlD1
vXQz0lKM5eHCUl1MWxt1scvYpkjBa/rp+DUsq+ImZUT82k4todJ+hnEdoln/zFQy2obxZG+bVOpT
a3CPbeZ6AoI31Tm6vxzjpO33C/1CD+GxqKLpfoyC8ZgNjTjPpaKXVfxYy0hLGdHMLI7vZamLl0WP
PonzrV8Wwob1ANuXYrJBplH0WvxYM/OQJEC0P1nUXGtA8SREDBkH+640vBdyHZKPJpjap9AgKZC6
utknbk4mq69QVPeOkz0NZqbA//iGjWXmx95BzJBzLmWcEgBjJQ5E40hG17QVGi7P2HgL+s08d25r
0OSYIutCBZ4PECI3q72zbIfFzCxyk6o2eiSPdInGnkjUXs+eRuecLLswjjnxxZwKqrZGGEccpM4F
peF4EBUUpf1sVtG5h7R3SrC0XUZqqTUYvDEZm53o4NGkquE7ptOZ5NKB7u/kXMIw6XH8Oni+7JK1
OPINaBIKVwa3HE6TNcJkOnBTPTRf4hFDZuTDvY2CmrZoW0O1pdFM/peLOtuNREutOmTJddQl4Vku
tOdJqQEGfUH6CanQ7mYu0JyrgtRrPyW0fHJ81m/XqM5GEdU3Q5B4z1ZlMaUPlPhuEKL34IJ4ug1i
fGoimcoPWU49b1+qJ097clxXrplcBwaG5Sq3rA8L5Ey9UoVJKq8/Zfc1anOiWBPapWy389FzRHLo
pOddmACFMJYFzboVVYC1FYrUA/I9Qj9EKzkcVTK6i5qAKbWc9XzwdOttsVOA5KuSgjNFB6k/cSGO
uKlv3eQGyd1W3o5PZl71B2GYmj5ehszRabrr3knzb5Pb9jtbyOxVdpF+pdla33hY6PaSEFRCXW0G
ZRAuaNrJJAxf4ixX4HN9FBV2ZxdwzPCn9nHgH3pMaDftkBc7aVJJW7N0dg1581tbFi1nnwIYPtMr
UGazNi/9KvfuO/alj9LT4qGthxzDwpDoYkPCkt44E/syUu08/W5OcwAkIukuyI/2Xxz6rC8RzsxN
bZJlgXbP25iIVRePynaa9HiNDp4h+DKj5waddrCJSRVaOukZAnZEWZonM/KJihwm+oSLlw+5hqms
9BSzBTG2jh9Kd4YlTSNS7MoGaN1aht24a5hC8qhjIwGelke7OinyrQBdeWSK5lbrCpEwrITEj54g
iOGu9AYUUgK2At3tSD5bEWOJDOEpR+Cym1cp1tIzH1b5rewsPp7eeB6ahFleN1AVFJW5jylDsC6R
PDGUAAUYitcrOZDMNzVM2Vs3nS9nWeIS931M41JSOczMzjIPDIHCRM6oPfQuSrRDFxpY0doQCkpc
KMwbc47ypwxjPjBmIx5vAiNnsNr6BWETKjTpN2cWBjvs9K9jnzQPQhb1E1qkChQQJg/pMAHQrjl+
yVqAm54s3VMry/mrmabdI00o/z4kVZp8l9yrLjJYI/ybqd3aTRVeC+wDSBGredt35XQt3crap1Zu
XjZRlH0ZerMnqyYoGbIafV/uBhk3B/CQiVhN2gghLWlcWRdymGW+ywDuMIWzYpAbGYd25tsIgoAu
5BuAjE6Kld7Nyl0PXAdfW4CAYDPYrf+Iv0Otw6PZiJnoAjWM5TX9Wu9m0HV6i+Ames+EoxkmjM24
rj3lAXmLqwdyY41NbMPS6en0MfIeChC1wWs6uSPGzsFOtwx7MWH5YbSzYs5EtbbrnRz6bu+KwD51
7lDe5V526ZFxlpekXYx1c1Qc9Q5An0lyigYOBzbW7a8Bia5QiLXVbRJlR2e8YvOxmztQYC7qGL5u
8nnhKLy6DSoM7nxnJXBfrgOU3Aus9UHOaEwaia+4MrQ1rjIIOCdJstB1yyYBmHgw7tuEQRHLs4Pi
G4UWqNPoe2sECbeer1dGEUCErseBDJQheQhB88CMQcljMUS9cEMz2DZz3+7GjGnnRF/lMXChZHpQ
6fCZ+4NapSAsNojXqELdPAdeFqlCfEXq7GxV3+tblYyaESYGhNpFDFw0sbrmT9naCzB+dvApt/OM
HgKcEaKYMIpGRf0s6GTCR0FUGQ0uU0YgM3EeJQTWpEJxnjfTkzsNxgnKTL8V9Qg8c3TEvd/qcFsN
Ev469ueTAr+7x3kunto6KFbEjXGXdk3/yKUaLFnOTA0ZkJT9BbcUws4B9oJpWe1GZ/Vwbcc8lsg+
7acws60301e4ByRDGIf6fpNHjtzai40zEpl3cJH2bgnfyT+8PPGunEalj3HcuDvOocgHSsfe0U8o
T0FJyeLGvnm0hWqpwBIKJ+rIb7RH33U3kW2O1+SiMdtbZTYkT2qb8QxK1MwysvVY52+GXzCiB1Ar
ZxtaHzXZdqhjcVIxCc3EpxRXboshobAkUBNgQovNtCWUI8/q1Ygpcts1dIEdsOIkqDcdY5+sTfn+
E+U88KAymKZvFa9+fy74y64sukfac5KmmE386s/NUrJ2Uy9OaZZqqtj0AZw79JRiHRAr+fsL/fPx
49f2L437ny9kixbaZfijK3vAqainy5wc0xGw9GkqiOK5+/3l/vJ9OeSrKu0xDjA/9egdp8qm1mq9
ffSOPHh6ca9Z+QB//P4qy4v+9UzFm/rpKp/eVBqCHTIEV0HjI1bhhTb+zacm/rnR/OsVPnXNZ50O
w7RcoXmnXic/iecoPeNtr6CA4r9p1j/e0f/8pWX757TjrSinOqJn8umP/7G5/8+Hv22/R21R/6/l
B//vP/yPX//Iz/39926+tl9/+cM2b6N2uu3e6+nuvenS9h/zleVf/nf/8u8DooepfP/f/+Pr9yzK
NxERydFb+/PsyGJIxOf+r4W+z+9N+7fVex58Tf/i5/6u9DX/QKnIkUvyIFiWWqS2f86bPPWHJ3mO
6fK7+sfo6B8DJ+n+IZn+mEvEqJYuPe7/EvqKPxRDDum5put5tF/k/8vASchPtxmDKxr2jraUFK7L
uOHXZ8e1jaBKPapy/I0vIKKvXNt8GB1FCm/5ajRgscEK0Q28NrTdrMbifqlgfvrI/mJ6oz7fiIua
mWmc7boesy/e3a+vIZYjqePwUve1TOcdjfAP1zWvciSt8DfzfKPf6FdjeSQebXQcKtAn16XjMhI8
RJkaR3TXPCgoqJMk5WI7QyKLgoHWfjir9WgSLe551tGpTAFl072ZSnSEBfZ+NU8HNAPGum6nA3zQ
cFPGBwxTYoOdLVzbdXbIhUYUEUF5mWv+Q/QN+PNLltlxG7vo6oIagzZaP3pjwbzDL3y2MdOv/LHl
FR35aiMqE+Pb7z8w8XkFWj4w6ZmejU9aauUuX+pPkw/dNJEd0/XYK99+mHtEv222ScwDjWg8V+Q8
TMbUgy9kx02RkxlegP9x4PVLHAIltuUVUOFDCyVoMKPXf/PiPo9llhdnCSVNkwrAkurTi0s8HIEj
tI29Z9KEHUvwwHm382T4xoTkAekectIZcw1JSycMX6A0AuPh96/h84awvAQ+IHoAlnY1A9tfPx+X
OyPGc+7tLfBX2LJJQYHL1dfms10n5yFC/RiRzJB3SfbnGvfLEve3vANaEeVtwxSK3/zzqs2V8Rjx
tulASLR+nx6nGtOjyWBF7y0a/q6ZMYRqxufRG8l9TitEQcyIfv9eP+8TXFGzGmitHZPHV356eKSf
iArBuLtXRHWuKiof5hfdHYTKt99f6C8+VI4TnCqYuSnPcT5dCNE6n/TylBKT8ZYDFkdF/tFy9/Vl
/D2x8nNUiqMtb35/1X/apX68P2dZNy1bmcr8dFmCdIvCbZjnAkN/E651A+rnFEzlo6bp1dUerJoW
jayTrsfYOfz+4j/G7Z++Ti0FBhibNdK2FivGzw9aRM8D9W3g7u3QveYp0zCk6CNi3EB65Az+aSA0
2JAbN9VInMYlfaola702L83mMYow2neJtwsYOeGGgkCZjM+9qNo1yCyQr8u/hzmYrS1zUWQnXr0n
ZsY2umoTgqEGXHSEuVbt4x5MS6jxBqMpRls7MIi1013VR2rtLkfDSA3Ps5HILSXnN05G14YtkPG2
OEHpQqxdLIRr6fjFhW+FlxFI00OgCQTPRoPxGbLII3ZXlEV2tTdN8l3kmH0ryEBdwU5g3ljNZ4gA
kuOpXFrrNSU2FKS8C2BOWmjA44jFssirDae7YOUsdT7ISMQzbrltJDk9jhJfvLHBiWyPUCELkf6b
78n6izVH44phM8UB88+P3ZBHEAAn+smBk3wYuQHcjhDRKFAXHBEOmezPTue8eFPyapvpB0kusDDH
g11AC02Kc6fTy6Ioz9jjYVI5Ytfin9dD8BTpdxlEHxWpCwLXSxK7DfS+gYEvfOm5519P0r4ul+nS
7Obn3998f3nna/Z3WwuXTsUiOvn55qO/aufKJ7N0roqTiP11Tzr42qm7m2pG64U6feI0V9iM7yWO
1N9fffnlv9756PkoPFiQPOX8050PMaYZdAzIxi6qB7dwz4ZOzhWqkbrIXp3cvArLfxSI/3LxZB1Z
zgSfL4vuwZQAAy0As59W7mrxdbuy4YHTvdw2WXO18Lx4IfQNquwVC8pzU3OAGKKlNxALmriGy8jA
IslMICILwGD4mFuLiXweqwuuALdzv1+aBk2qeEIVFwdszY5nrmhxQ1FgFofyG6eFi/N+7EfAPRXY
+Ylm3ACYjuFUgq+G3hPxu6cgyR/ahv43Kgwwj625KjvyV9ugwzcJfKGrBndteuU6GeOXzByxGU7F
pV8aD5ajHmhtcwCPPrK+pBnAfAifRn+nRhQUMXrxMgPAX+XGumrunFZDbwPDkppvsQEb29jBwtx1
HSuECxY/UdyoOjy2dtHsTavFOJseihyFhy6+EJS67UoTbFeGgrIkQ8HDSL1UPQItmqh9lJeATVcY
lS9bdDUADtk0SKJem9H4LXVksqHff0mcyICoD6sxVc5tNTjPSyVTl2NI3FP6mgU2ezgdc8gaz3IY
+3VkZtdpicHKt74Sm9qvRV69FqXxLUj6O+iW9IX74zgD07bG996zHLQUgPzMANEtE+Rh1X8Ba7YC
nkK8rpNdZoM5rEY5pysZZq9o4uPdtKqi3iRbC3GGbW+Lpn/OevoPAaj2Ni8+KgRM6yZPPwim3ImQ
0/mY3y8o957vU6XZ2xx395pWHR2iYYWC/c4puFrtcxG6j2vRIpm07PQJcku1TturQbpI4af0g1H1
M1Gce7zHqDv1NcEsyCcjECSqFpsmRrOI3BmwAhpDIgwe/JH1RDobkt2JxUX5PNWjt+kofkkCNr7g
SD4EAQsIkAf6aTW3Uua3e0ki3DYM3K+iqrBRUZKS3NF+I3F7x8IMgtA3SRUvFUyEh7Fpb4G7x8S2
IuMp7Yowen5hTQAN5cCDZUvowgzld8mQvGErecoawEhIYM9jK/kOzHHgBuQn2hQ6dzR9N1A4l013
QnewGY2ZhIgC/TZcx3Zll/a6yvmevEqfgwmjyUyPrPUCBR2hJlQHp5QOeBQKRVCH79GAxBnk0mtw
sMEF0bblj5ux667EpeoB8wkk1TppSRZT9jsuH4zhin0jMnl+ZW+AKW2i/eDELwn7Fs8eUByRhwcQ
UIwFFDNAzztUTIxW6RiwYbXB43LHCOQgVhPKVeS6z8Ww0PY7FxlNZ2LLMzJEA6belpPbb9EDbSLG
EAfEZAzkqvbZFCrZDHR+VkHCbFczkezJSWcyviV8TC3uI0w5cjGRT8F3g94kOisCx6xIQ5Apkwsa
rhuJLZq05BDa9rKjsoJjMNIeZgrKcKvHYHflJfdDZX9rQho5re8j1xj7nejSfZwTP2HUNccR5b3b
mpi/mqOLmYrbOuZpSjOeHLEIDnKsNwRgkpY3xiFwhIFHXvEgleXZaanyO3vkaqgEYt+KDsKlDUV4
Jj8LaSVYLAJA4+xF2tCBh9LAxlAvlE8R44MVUmVQkGV1xqZD0iwVXsaNHObDcyKjN1zaZ0hUvCkz
O/dNeWkEJqFNHNGGHFh0i7y3PhJ8MO3TnDzMPpyPLojflcK8R8Q15a+Jfa5qaWSR7kH713jOkgYk
BurALS8j5k3LsuSwteytGXZ1Hh1OMmlWXjg8kI5fXYyZ+FJ3GFhY17+VJd8MZkXWPz2gS6fPHfBa
O4VfZVGdi6kkbYzMghWy8FM5ZO2ugkfaxRjFBlE/jTlWvDkpOChMz9bIowhNqmFG0O97uA2coMBT
BgXwQx4SvHWEBzJqoEYr+92QFB+67hQ56y2Dr95Bo+mUHigGhd+gSb/UNXuKz1iYzm/+ivdzZSrE
29KGc2D0CQDz8Q7dAiFq86ZqzOiQezRYjVg+GAE8/pJybVhWqYb/BKgWsF7Fb46NpGDQDYVNf1SI
jEvNaYZOd7GSXbn7cZOwMQ2sAfZd2ZiQiOw9yUpEozp7uGAzaLTeI/gmvuWYhJQ8mICYOdY1Eai7
2sbEI7JLWyP00UeajddWVpwd4KmMLfEtgSk9FCAqTMu8zjGMyqS+cSDkjDFIiIjVtBv0FhlhhbbH
fdJldgvTkwZ/emMOQlxhhkJhDvDlWPQMJgi2c7bzON0bhCRtRImpBxNJs7YY5W3GUTznxcIigAPE
3PTO1vnXyQpfcuI6yB0A+hwHHK8k1BGHkXWuuYEwlbD++80JGMgdnEWDA392pqS4mt3+bUBViTFC
XAHKfzYTKJ6B0x9z684YgXjFDVvmIKuvIpjvM4NZwzjF+OCDS5QdCLttzDaVlSK3Yi8xJ81SGu/s
IOK25NskTYNdaMSfC/1v5RftVUuAJzk7rx2Gg+2PLRY4GKaPauYLrOb94JHYYuE1aFLAS05pYhoM
SCcKDEYkMWu+bV/meXiTgKy5SCXBddhaD2jOaui5vloT4P2FxoVFKIsFV69miSgNgFvAKC4Xssgw
gAtD+6UviP+4tOfrYvH5Vq59EGCjtmPtEd6l68sJWuifFUzPCy0DLbGp8GYQjJ56s7y3A5oYahou
ZsFktuejiCPehyIF1jfHVZnhbUHmQeB31N0spJA5IxzWmQN355SAiS1AuqPNr+4K/x1R1x0kIwQx
gLBK7FXI3drnfqSuduwbkeaXYcLviwhAWusaXD0RO3hjQ65qZwxZC+NS2cHXgObZmSv6A8EpPgIe
RDbZvjcE+pYKHptnYH9wGG87mGpVW4Z7omYHr7z2Suu54TvDvYnkIIVyjhUxIyhbPrSRY2+SyHY3
buMe3bIwz2gzmFQwL9lXVVhAcBfhZrZrY5V547cesh+LiFfvsnwg8Deu9qJmKuokyXPZ07symIys
HGa/QkwpZCx4GBKhYBEnr+V1nMQDvI/pSfXUjD+aa2bKdt/YNMuRH/CYDS3wV/uGM9veIwjwoiry
L6Iy4nPgltepjSeuJl6TxIkiAl1nG+Y6GvCYeQlnv3msrlNRhUc7PiVOdA8aF7x7G5oHW+JoI8bl
FEsPK/fCa6uJG4rG9kYync1JvzvyTc8EdlNxIlnaWaLHiV6ZLTRNGoIT5AmOSyzmCeXt/+HozJYb
RbYo+kVEMCQkvAqhWbbkufxCuOwy8zwlfH0v+qWi+96ObluCzDPsvbaTAUTKj4m7coRB6G6H0jX3
mkN0z6BIDqXSDKTIfxINWSROwXyfpd7eaYb3jPmuxmuUWuphZBoTefAoZ7g0ZGqxhZ32ky53RogE
AxPEli/h34pYw1m12TFYIQE9004gzW+ZqN6HSj9m7qJtE/RfARLq3ifOjKplPEboYWAX2lthotkh
W4VyS47bbjItMnv6ew+OJ7ZWpVdNBmJtvy/Wcq5t61+YrGPCa9Uyu1nsNeba624zlY0iO2jK8H45
SCS9niBz3cJ8N/Cjo87f2gDtNlroPQvqpyPuXgCGZhtBIusf7YZiiZ1NYGouWeIEQHW/Hd0Ujhta
uyrDotzGFopHC4N+M6t70UYA4+KL1aYjRku0bXPuvkz5jMiOADXYIb7ZRQrjjAW0eHlr3d4hta4h
tsWbrnFZS8Iuri4p3h1aXY6sOty1RgDzHpqiN/fbiggWLbXfHBprVk3Ga0J3Ltz575I61HRGWaOQ
wyjb2NNlmPR/k/PSO1Z4dBKBejhiFoBNCKvBhp1jvSM26RxbC9Gv5R2kYbS1ivhv3hfxVu+8MxR8
spwF7bTRaheii+ictJtVgxNYgWk7QbQIsvg3vaLzIC4mMJdktzTxWybAHcT8Uosc3qw4GbeW3WGA
avifedyhyiIrQu6SnMMIukSesGuCrXklILv8cVWNBcyMr8bYHEszvU+11m40pXbJaIBrg6lrDzhn
IShLQhgtiyQM1Be3xVFw0sNsF3Xay8yumJYYN93KkfJq86dZmdGZGV5GDkjf8ki66gEJaRPaZCHh
UYjlbDYVUle4sj2EcFHWfhmHdzkmL1Nylhi3ob891405BIYLNmsaPqfIAqhQyl1bD1sqEAYMRvQy
uaMfVwhmwyRjg+lqWM2Lb01rL6xOWX2XTwR2USVhyOd7ir8wxvL0eAicwzp9piEAmTuBqyw7kotJ
HJ7Is6XrLVjMkZIC+AGwKjjbDapxoDFwoE1FRpddw7Kvccc7ZoKcq+FOSFG8dHVSBONkjVvTq14g
BT4LA6FNQ0Cv3XsEKQC6zQWIiiakJVrLsklLUiJFjokX3aVnPKd8NL6VDtRYsJD7D3sUjs/bxkCq
SeGXpQ7My8kg1hP/mxOBcNUocZYO0KxZEr8ZWYzh65AoVCN+HQx7N60tq4dis+zkvzZrAReY8kp+
K0xTQGy8Q3s9dK9z9DAIhm+JmJqdgfoXNom+N3K01Mb0MbOrn4IqtQkEGFIBHGRNtzQpQKgzQ4Nk
EDZS6//RMuLbqtI1dkYhn3KluXsjdmfqOtqwOIw9WgX+qsK4nDx2EY5aD+TtiAosoa1HApn8puCf
SSHq7xqmcan+KuXBTR2o0dP2TC2CjX0N2zO7+afuQ4qpdCA6KFlHGMSuQE/ItyXnXILBe9MLHSxQ
P6xKdMXbMAGZZFdc0eMu1o9APx1YffkhgQ1lc3zOEdVyzG11wIgoRYsfA19mPQHFU/EFIsefMJvR
+YwPOoOGTSEBuTjExzKBfFM2zHWv4LEysygkKe6tHXkJNX0XJubGKOZ/QkGVxYbnp0I+NaL8Ydmz
t0bjBRcmsqiu/Uil9reJp33hDEe3AgueMpoUiZNsm5CGU48zIDHxs7cQSkXp3rY6ynomHnzfGR0j
QEbVDkGSNqSs+ggjmHyl7SGteF0TlLBNsR72zmFBsNs3Vydc9I2BaYfxTnITbIj6UIX7qaQ/yuaD
oxXhtp04DWZj5JdQflzCf26HGuPG/Bs68LczawzQmzsryPZEt9xvEmPFb3p9EbTMBnpT1cAo0uqg
YrZ+LQRycuGPS8xTaKnWPA3DfM0BY/h8JQQroJOlwVQeyXVH3pf3ojaBvlTzXS5bLnci3CbWBE17
IScR3DSMX6cR5F9hQV8xBjXXRNSDNJkxZrgl1pcJ67t+D12XB3RuSB+1ISKsY8z+MW0muK/pR9oM
r0asITnG7K9uANJ0v4spBgeRvltLGEgeH1HZ574q8UHUkoZwMHwcOF/4H2xib/BST3PxjXsf5idX
e6HU9xBX/2K3ZcIhuHaHb3YHG1QkvE19+90gNkP/Zfidk2BFwymZzg4EC5ueHEz3dYLAt+1CROVR
iDPNBRCMobf4K2kknGoBEzNV/xp6k50XUoPFJjXk4tHxJvT8bpd1G5GTtgx8K1MMCNw6jVaB3kdf
eE/uokNGyWw6ClwatSlBW9pkI62i6Upio5mc+t2q/7BsSHaZSRKOUUbfaYlzJBb6I543eogY9rYT
BUw8iVaEr6qbTJkIhaKAtk9K5i1fIN91Y3ueX4zie2g5mYjEeki8fFtDRTxZNRkjZqJazs7l2AGz
9MSMkp6HmVleUMOTVE63wZR0J/PD3nqNdo9l/+l9z+EzH9ay7+HekD/6PTwZ+cIEKeJ8b9EPA7D7
IASm2nRw+rBAl3R7k4dM0iofvL68hYZAxOKNF8ST98YGvPeqly2OEcvyC3wK/ohNmbnuVhoNHwl5
VPxECTPJavkY8uxuxUDtLAnraQGLUsLqgc8LTcz8MjvAZWVWHmcJgyWsuoNEtBbEcQ5XmIyzobcR
1DYaIDbv3hBi2uiI23BA3EevHVdoaLm35uQDYi4Q0haoRa/r72n1EYZgdiYmCxobJNaYGNuy+cQd
EqQO4vDZrUZKyfBf3oNUJl+Uxrmz6Hj16Fg9RRX+4pkNUJVB94wy+ZnADfXr0nshldG+TBU3Vjrr
BzNQJNThdXK1ndPxX0QytZlZSu8XKcXZJP+PMiM+jsqCHKypOyZ4eIEZGReJHngQORqGk3f06pvB
nrSdLqt6z3TUzymJ9mQUxduwySGtA76uDd6yyeXGVBOgpjnFo9P5heCYizGbbSKiTEO3J4e2hGXS
hHtWWARGpKj0jDiG7Kny13i4pTFBo9pQ9NDcmzzIPfTlTZNxNKjS81kCE1uru78SCbuyWmrf2v02
tUi99XBzNw7H/Cr1cldKEyurqKh2ZALbeKKgxRMFe6zy6LOwUjtIaZYJ5Vgupqo6vxUsiEM47EPq
zlsxGPUWYGN4LnX9QjTCfKaud4+dxJnglF+sgg52WbuvDURbeEHDIdfxp2WM5Y8NEk5fLFp0cNHr
z824nwvR+raOCQUy4iaEA79LZ+J3cz3Rt5MRuS9ky3xGereOIUu5zUh13tJEExCHKOIwKOsnUZS7
nWVfLb1/AAQ7EnO+6ONPMrXmLpVYb5byURLkBJQXZkxq8mx04QpDgYKqTcVBtAQjcA7TqJbJN98j
k838XQ/R4fU21BANN2yW2xIjuvnTsfWY4MtkMcZHm08nUyTaiy5orezE9lr6RYXjUloIrAfLvK4J
fmO4N4D9kBsFTKOCvxq17UkqyYJsaCHST8VaQu/bgbT0pnPA5NMsrNkupBaMG9fTSVkE+Evq4NP/
BcHSjy86kHroIOmvsyRUsC1bB+ZWLAyKgSmMTTAJk7jcHrEddP3FBJRMIh9pl7H+ZKErngoyAUJh
IyXtGGOQw45pjCC1zP5EyTcfIutLYJwDWB5i3inCQCcdD133yPYrXJFbtDVG9Wdw+o90yYIyNHpE
NRm+lvYDidxrqtukyyTFlqvkgwj7bNMpBrJhWKL/7aEiiD7idhVM4iX7TthUWWBygTAvfY4HmnUi
5DGXzUdVZgJ81/A0KUE83ZC9rzRN2FQTwZWldqDUbFaq6LyM5t6mQJ2cKwtAFhmhtlss8YvfMDoz
8r44vA47liUQSDP73zRHL05GNSMTslUIroXeVG5huFd54XdZ3zKSjv+yTEf6iN6kbC0NawazL9QM
WTDk6fOUM++TC77GJC3/5GH2E+rJmm1KzIxMymtTnUcTjsFMRXgokVkTNW9nPqvLr0Z2r1jPhW8K
Hb6YhJVOGMrcOvPeVhEBGjyOHdE69iPMab/is9/GRXxAQPi6IK7eJ2V9RBa0tdRU+5rmUnAI+wiI
BAtT1v4jIyLxDQatAQssKsee3xsypF8z29u1+nzLE0BrOvxrVyouuoQ+Nuf8nRw6Dpg3YNMe9by+
dXo07PJqNCCsjDqBsLRsQ+JAxbU6YMFWcSwMGDiL9mSZmF4tN7wNaVkGUU5FxR54CDtty/ziFscu
0K2U6oiX4zuflfFUUkLNTQqap6u1XV8MJ2V3NKVJ+14YAYkOI79h+1sNpCcTjbdtCb9scE9GDW91
I9fkClf8FUxMfFHsec4VEUAy47elnkNFSV8TkdBuvi+FIoVHs3u8dMWDiYh3cUeczzrzVc+uPwYq
gCOS0UeG8Lup4ACXjPc3qb3WoMrUd1GBfBAB/HubwuxoE/51Trr80TJcb1EPmoVvjamgceF7vFkj
7H7LiL2z6+Eq0RZL7hVBiJit1xE6V6yKAKQBTWKm9ZE/w3GMzryhLxJiNRfvX1sQngbsm1abqPtN
XDn2MZrIy84xFww9p3fOKJaxkE6ypnrVmxqBVE7pkGXZpjIF/Q6lYCvUcIDRg8DcbPd2+lLJSXyM
kG563YCzEhJDDKTk09Stv6xqQMqsRmfLi97q0nj2vOgRry4I1XAi/GlkEtnkHuPwcm/YgsxSYe6k
+et542stNeLGaib2iKThgNVYBwfnN0WHubFKD3xIVn5OAnBNXeaBLFiMxoMNBybnwgg3LWu3gM6T
5VwnyJmZS2anNrSbhVXrHIasUrNBHeqTSbIpBbguN1FuE+24dGuhMSL2qKC4z9VtdBQnxjRg5hzb
ZzOPwT0zpkhyxrxoH065PTNzgIaaWATrfAuK5B3tK/w63QZePH0wm38glu9kO/+ncnjXhXA2grmZ
kTh0aF6Phl1vum+xmq+VTDsuQSk3QKFuCwMB/oWQY3Ps4StItoRdyPXD2Hhp3kPOQAgE7wtM851t
zDunMdh6DYxTyjZLd5TlELq6H6dbzK3SSUHM6EUMmWXbLgYm5YbElZkj4YO7dBpWj/b4146hms1E
eDA214KElXcemtnVyAiXLxLMHTEtXmO+ZB7zvHXe/hDlCyPx9WO1dc1H9v3TVStpCx82XLSafF7m
k9m7Fs/zsTMwOjZODmj9PpCL62dlqxB9O5yvVsRFOuwLibk9nvgOp3A6jiPgeLcbf8u65GuMCx5T
T3/gUaxehcvSGgv6Aidrx5Bi3kKwbTdMpDu8Zzp9stO8l5b9DT/rvYnMwW+G8i2qRw2/SPHIxZwF
LLFu2UhnGUt7TR7n5q4dfDh9W1zH9epLoQe1hf3txojhJxG4cXk3TFoKyUCL6s9qt828ozRjw9PP
GwyULxi1S+bKy1NXMjB0kLhgwVoOksG8ry9ws9BQ7aMswBFIh9FCrcJNsZruxIttY3VfZBuUsf3W
j0R/p6CRW91gBakR/yBYIJz7gtW+FXafNhAXiqnBV9n4FhrzG22nOxbu1kpdgDikV/qTSL+MApdK
HL6LIsJ+ltmPmohPBQiPggqjaDgll4rDhWwkKHTL46zUcTI60o9k8uGSkpwxAMC4X9HB5McBCESE
gIq55wINgLB0pubNQBOziK+8r17qil84NpfXMDIf3RC3msjF36QJCZjT2dfVFYtNSafJQ3Gbvfpz
SuwAc8Q7CcD+VLqInRdnrzr9NC/afoAE4ktHkgvS+j1OBFTu5Ua3zEvcmBmpEdUOtt9PPA07ObDX
h32wYnlgseLG2LAZwFvTycQHfPVKYGuLtIq6WnUVu4Cy+dB7sj8tFJ72zFCdoJBPPYSi1s2fRT59
ctmusWRAklLBggnbxgaS/E8RDtdUljtl2AcUBY+ltXw22OF4hIuTCpnJYO409njxWpK1NrRxIii0
7qxKnVsewcYWNb4HnqfcMAV4BgqP8aBGXFnkVnu0h4lfoy/PEBup2ijRmhTZgktg7wYbPB2hPh1W
4V9k2xoK/ogUNHGPOtCWHnQOiAjzlx49QiLCn82QvNHEUUsvIxqBzdjYLG6L35GP5GhAhOVVJjkn
t91rQ8IVO5ccSdVoMbmCgLWBmvftpCaqh5a7As/1Jreba8gdwOicEPYRuFOzyJkHg+1lrJevts75
2Sni4sey+Oc4oV/IEoDhWIpgTNhnwozNGHSTJcgGZk38G35E6xKnACG1y9KTWohMy/irjV4QQh3S
sSO38IlxuLQpS5qq4dquqa6y0XgySvmAJH/bDt5ZDea9Tnd5yh7PBihIbOedZY69mfX2s6sIQJMw
G3UIwBuVhHdywCxbPPSzfTTtF2U77yyDxl0UQagOWdJBcaUkNdWpw6V9wpl3jnSycoprnknjMLAu
DcIMvQuKk03X84KE47wNy/JvPDIij1H+eOnyzoTwdaJmIlXnUC583/aU8UqTajCKe9b16nlQf2Zs
Mdtq7G4OBmfcN0xNs7DYswV0DkmrPUAt+BxjbTwVxqPWePK5ZQyBDfO3HgnpzAiZXHTi/ULrxZyK
6SQLwh6Q6HGOrRGkOl5SnHS2iLHitjDo462Mp1fyXIAprDsEUz3ren72nPHRmChT2zH3tQ4KW0ao
q/MG+GL0x5bpB6ExfrgutNo1XUd3yl2joVBCgZTvDcgPQeJA94YdRHAXLFliSvONhAK270C0WrBt
6Uhf4xC8N2ZrrttaUodmOSsgAOxLj9JBA8/HKTnvu6G6WiIFGzc0/+SUrghNALSpJH9lgR+WFsuD
U7UP5jCyDGTI0+Pj7uK22HXEvAVuXhHqNkfHknihbKQFMRnkbLq42xFY+qJP+GOccnwj3SW5GOQ7
bHvFikDtDXJxWwK7yab8NiO3PbqhV6GdmF6JSUNY09L0ePIgwabXRU/0AGgUbYKjOtYGEhm7fJNd
dI8wC/mW1IOsdwlxQU/LJ82KvbR+cUOv4UHzM9ref4j8LA6G2g16NTGtr19LdiPYO5OveVJINSaU
J0b84s4UDkbGzm5QyL6BOn4uA1eRk4RvYcQ4udLPpq2eE5ku+yyMDprpEalszOhGWhvBVbhz4LAe
iLAnQurNQdhTzBxdYfi5tNDvixo03pjMOQS/KIgG+dga5luermGZOVdNFlokSaU2c1kvkRsSiU0E
EEygI46GsKmQDcHVjjF4l7zwlsXzJylmNlWdu5uMdANeE5vnUeueM2bczF7XXcHylJusHIDpXyIP
6YzZS7/Eh76d2NpuPVPbiT5+ID883hKTkPtpiTbDGFC78cRnLhZTQ5O/ZYa6Eiu/TwqevmsBJtEo
YHHt3cpXUPQYErfxnuvlCYIxdl4SCGXDzz4RoW00ICD4QcAGHmljZIDg/aPQoqfCqd6lnVNKTAZb
Xwgdfjg7zEOJ8aLyPntp3JyGSAKqn2ct8OSaj9Rd2G7pD4w8zyhNaE+yKsDUOdx+29Lj4ZOMAlQV
IA+dN7Kd6wBeJ5N4NRLjyyU2sVyyxhnVruRxZwyJaqLGqTkVABiYnqEIIp6Dnn388FgmkxR8qcz0
py1kdpbWVy/UPuzjuxzK+xpcaBNo0pack2ZTj74sxqCQBU5cC/pvTmwUG4OF0tMh6VkM1bZZwrfK
Jpw7Qu2rC6a2GBF+C7vb13Nx61X8qjphoZlwm23ZXCEsBEsCXkDb6uV5QMkCOrLVN5UC/ZG5XMGi
QDxDB8KI9ldfojhwOvOB0muvzSanxHpbySW+2gWkiWap/RYiayk/bG+Ej4ISddLZs9b1ae5PS158
DniUgyyqvhId7CTIqqDTU5t1zXwbdOOpjtqXqGCvCYPgDMjxPpE/3dp1vIv1tTZc6e87VnjUqMzj
whbXcxSXzzVRWFNIzotqCLwyS3PcIC18Xubpax60Av0KSpKw7m910d4T03ofYPHAD7EZNo60pWMZ
uIbxuGBxLnKYOL3t3BQjng3zxo0ZroKgSQ/yCBWCOYYJ+wiWLtZitYi1T1OMzszODMRv9kQgA5BM
frmJSD6PegykdlwzFCMEDDQsA0/EWz9yAn7TQhXxxzp6agtIgMWoeTst/8Mgiy1ld00t+yvL2WQZ
jVEeezbd0Dftc+4AHazLM13qV+jW14qUBiOlMDC5cqVDke8mf/rYO6rmFb/WWeo1e2YboJRe0poX
FdI2oKC5YP/Xv9tInPyQEYhRaA+LLr4khbZIb3qs92c97n8V56Hfq/J7sP66DLW3bmshiAbM7Qyj
EahJ0PTpSYjwArirp8mPgZiPWRxgJaElsuSmGYuJjkcdsf6B6RjAhN3nlsa4AgxTLW2Fkl3+mQ0i
z5EfRttFs5adbebHKYcKwJXxlaeUj66OjkI6ijnN3RGzczKeHeaWbM6pHaehI1BF+HZrRi9mkwxI
YrxbwnKVWEyGhqmpeCCQdugsUpEV7tQCK6n23rJi/Kv1FVPt1DuPXhMF0LNunGIkuljiDVyxcSQH
42SZ9NdpNAynZg4Dx2re83kEfeQt7yKv/5hrPkESEf5o8DqlIDryLoz8xLOOfKjaJa1XjxHJsZ3p
rHs61k4Nel53GlccxSuGlxHKh3qFL8k/16oZGsrdSLXz0ovmhXjW80Dey0Or7QqB67nk6K0a6xX9
DvFAXUZDCx0ervVpzpvsiGzsmax2huUAZdnmGaQiIZ8S/ayftOW9K8AqIYSpipsewq1Pxyq5OLPy
UKFJY4txOEhY7gy1mvbxQH+dqPwh7ax/TaH/U2wuQwNNc0n+YGUczYKkNMSEmQcnipqr2GE7jXxi
d5AxOKuCIqz2WqyBATCGe1OlTwaHBYgCk1kM0w+n21m5vNHtfagx3aFs90640E8kar0xu2Zxq0V+
VTvVxeibpzA2TipmxLI0j6GIqWzCCWYyOGYfbSKfz/yRW8NCQiwI6J7Owlug4SVAqOim0Rw1RMZn
D2tqQAWshLRf7TowyInyQ6yAAFbeTz/8A4gqH4YUv7/pPTVOdyH4GfpV+VzlVPEZHs7Y9viGyhA4
gRdeR1swO2NfOvaG2kcxm4whOWthuTB1IIepHF+ShmdkBL3BJXiUwpbkorR7Ct6ZbYEcfJmgws1K
68sVsMdQclHfxgzudefH9bBFo+LjgDAsphdeesjxOm+6zn5Mu4VmlOFEx/wO27SpAgUcAhnQrk3c
YX1BfHuYs7dwTeI2HZkdCrBltO0fVP31MxP4ZG6941wl6xhQPzJdauB6aPZxMBlqRPEjI5ninJNa
ueOw0vd62h9E1mtPMeGRz9JID7GgNc7Rvx9Ch56JlXdA9LFk452zR4v5yHJ+uVMUkp08Na9L7hkX
t5Lsh+pyQshgks+0/qFyWRyrMMQoIryrWw3eNTWHU1WSe5hOyy+2w+TY1nAGxsn861KGnSncpjNU
yyXwoCz51GAa9QGoEg3v2otinvrIhu3qpZlYRYKBNotbxrW4a+poPpcIic6FY7/3edbu06JaLkAP
oWij1/OxhjMxtOK7nv9ZBuBqrasIbC+WLVertxNOUmwSE6p7PYqHufMYU4nlxwnvngg/gXSUJ+Dz
wMSye6R7dDbtNyGXdEJ6jIhlXBPj0gkNTNhdlhiYGop3uB0Z0PF60lwEyMdFGiAHZnalekZKYWaT
p0wCAFCbNRswAj60QoxmiqZjbIgbQgXSpPgaGLVWL6nGAJQRuQgSXie3fCGVhJo7E39IvI6DYlbs
BFW9jcqoQwdfvsf6LaTZ2Ba2a50YTm01F3gZroQvZbDamkf4oUvifKkCZRB6XAJLapN7JdGvZprK
RzHaTz3KxKjsHwz9T9xw1ja6KQEk4zFrK86dsT415EBsdSTHfkuXvxLoNNBtjK+GKv/8Pz4h5kJG
oC8Dx0U8Xc4Er4fOThaDsyVVriHqW/l4Pp9t9CRQ/c2nyQgHfs4wOxvEbG9wHUQbNffJXnnhhUOZ
jhrvH00ao86iRrCfsVPtJUV1LFk7wu5fV1beq9cZxqW1y/6Yj9reBre4M8X0NjUZCnKid6Bxy5Fy
30bs5NDNmIWNsHTuHi3yGWSXN9sWwIhZLsY2XaCEOAKjQ2frFrsw1OlxFvET6Ykvhj9CoTYzqZ/K
ijl5T30YqLA7tjiS/No+MtsszobdXEZrWU72OnPDPnkxrIIpqGI2sgq8CGcNSltqgBfCAmyeWm4r
AckkSSRPFT/RNHgktsPg5xYY4J/MyehdugxKRswg0hwO8cxvHg9WsUcZc8iymI1QqJ67KS5ARMRo
rI+jSXXRETzJ/HA6isUFrDccCe/4SmcY7faEPaVcA2DymYt3KA5wikC5YjDc5AtYhJJtl/CmV5xm
zHmcjOxO0qk48YtmNzVDoOldSK+R7toJzDk6AZeAk2QdeXX2LmR5veGTRhiVcUqq7sAYmAmPQpCD
XTRFJaRTig2E+CyJFjj5iq2zDGZZ/0I2SPti3UWayXD31EQcARwDPSpHrGWcStyR2XYUojzqTfxt
x01xjdNl1w8rZdqklUhakRLV4B0X9rmHxYqqfVJNf9sBHORivupG9pSyFyAviIlfk1brkZ2fjdJh
jtdFFADib9qP29QWWNt0k3lIODrc2Okdv8ea/4ADOfwUk83w755pHvaT7AKNkMMPHWMo2if6Fwpc
UWxzDSS7LixeMfMhFOV+KaYHjd6YuNpHWvEqIGFBIJxaowOODFxRDIk628PQujBJuuSToFPp4FU6
HkzYpjOOi/qGnOlD5uZM6XB1ZDJ7zhuWly4nNfhxCtJ6eTJFlfgs7ZD7ESTW2fON/X0gRIKma3qc
MVlSHZQn281vnVxY25hkdpsVB5xmzXbAFHbiRFLZVnRq79jRuVeevLg444JyYdRjJumvanE1hFar
NpWLF7T85cRMji4fbYquz5bJTikdjVj3ZinesVJYb8tYXz031G97UzJdjUbnjXN9Xw4kvjizjLcJ
Bkmu0WCCyeXHsWiBnolHqY3veRNDCBrBSjXOQzu5byKmCjSaVZe7IJUsUsp7oZCh0e4HbQ1bXLSf
EJO3gl3KbsAAxkjlt8iKDkSLaYPKYIIxdcgulJcfWaCj363cbDfPq810OEQuE/HVShSDR93JOm+C
zAl/iyn+XSvoKadTRHBNpp2NqCuMmm0+p1TtQ7l3UurkZdEeqsr8WBDzu3CR4Sv15IsO7InY6QuE
XemjvcqLBtM4hsbUnNFb4/iM6y3PtAEt8QRm9BUXirqAW91UWZa82lbOnDt6NApiAk3hvWfsLpWl
Fj8qCyorR9OQh24svcWJ2oNeHGG8Y/L55+pMC+wOKbm3fLQde5GWFEJkL6ZgdzU/YiMOT6FlPZH+
ehsM7KdFJj/00SRvkXGL1SFqNaNCO1qWfJhD0fAQzbijNIRULRPjnvXn2PR32HnThbjge591NbtI
d7kVaF5vZpp992gDT///nYuGyteGxYLMudZ0FeLvQQC9mZEe71NL4xmt5ceMW++UYUq6ryna8PWn
GdIYb9niIYIGXZpeIo32gUQCpEzQUk+pG8bXwQDkOsBTl3Hy6KwjTRMb93e86jT18WR4eb+rO9qe
TtcV0jUn2uPEEaeRvPor5ozXpE8/O5dqh4FSmaNx/1fq/ds0FPpPRH4iaQvNE0d/s87VtACqAEpo
AwFvt/5hNA96FeaXoYkeKETkIdco+KzaexUVk8d6GS5y/SMyo2uSdeW5bvvUH7TcOsG5TbBXsOha
CFVL3P5cV2m6Cd2M3Yx6BnuE5anNHFS65R7ZJoHjdpKzUdPcXcpMxy8LBHKVCztWrlNS8rWZt8wU
F4nNoWJdRZEAEpPg519mw/mpPFFeO3T5eVsyeGNf1Q3mERiR4U+VobHiSeKgM9x/i0z/Vm5/ysrm
QbJTvo0W0RKEXGx7HF5b1xB7jThyoEasYPKHGAWJ7ZLZ6RWr0hS+6DyTXUnc9GczI0JwymGro8AK
FZUNWWCs30mQQpZeEvCVGwNr5/geNWxUmoG71pVO/qqPC1sau9QoKNmGpS1TdyqbjHpriW9DQ+qz
4dYflWOmZ2ZG4a63zfqpsz0CX7R++AIkejBa0n2c2X5XVycSV7mWj8YrXrfnxTN33shs05lbWBPy
jQgtKHT1cENIdUg18WyGKEVqh5JiaerXvhP32IwR9MRq3zYl4BmuQ1v5k2edUdFomzhC+1ARg7Jp
1eAvSwFHLD1zD05IOa23mBmfX+vkKkdlV2xpJFjML4ga4LOaBYIY9l313O8Rs9E88GFyTGxD66EL
kX3xE5OJikDU4liwH9ZuIeHR8zuvOqGPYplp6sc0ztlGYmPaKdNC+Yp5W6sICgY3l2XPlWnw+VNy
lgNDBWUWTyAan4qJVpgYtY8kTc7kZErEPOODpTm/Cs2yxQuRofE7lBZKDzta37RIuy4hIXWuJi4K
0MYmHcvHZUo83x3H+lbPWeanY/o9tjwBPgaj5shyO/Igc0ws0jW81dEQar5d1H+sDA1EN1ohaF3q
7mFmkdex20ZZoj00SeccWTFDJ9PxdCGB6hyCOKeKDqMCD1m0bx3C+A+ifgDhL3V7MtkWum3+UJsG
QpdZaH4mWCXm4g6RwkW8hUiyMMRlqp0TAjj7PBftd8yrsqXmRZPFGRlCvWHAg1J8We5V6rJPkdhh
Ch65INejPrARnxuemwa6wWa8m258rfCtkYqwG7+w4HseFtM7dIKgXsVj21IS0Hwq7WxlhosH90/8
H3Nnsps50iXZV2nUnj+cM7noRX3zqHneEAqFxJl00jk4+fR9mIkGsrKqslG73gQSGYgIfRKH69fM
jtX219jzpO5aJW7MoUUhnxg4OENceafNt2fsfnrjGs5b7+jPJl7UlcigAxs972LQI1LUwTtTXvCZ
8R9jRBOghgW1T3hmX4i/wIUcvRD7knseuV82mBKfEx+7dBFQ0DbEF2QW7qJoxJct43VnVeFGjOIg
HXptpspe0+iINN8LoKit6O4nUC27GT2GOUjq8zQprkvvMyWoyL0YmM9kmIjgsCFxBQ4zGBMwEu3i
PiaNv1GUWtvzCPaMip0DTgKorPWuIF2xaUu88g28UF6duHMoQ8Av5nOStUOJPdKgvxFracNLjDJu
+OI3YD/MbawQRsO5v2cwZSvhjsyVbHglL5+IfqxTZIbY3aB6+r4yz0ENmbBPsjs/lew1TQUSZu4e
PUoGhZ/e1D10eFEH1UPu+5eh7CASm/1EGSyGcWv246OeSfbNDuDntGeQSJOR/havOhelXXMjcHzl
2WOggRIu16FDh1EZqbOIR5vCeioY87m2z0nC2pXATv/gZe7FZPhZQRGeKAn3xNUtxLeHS/8UzR69
2YXx7nJMucmYXUk2j5wj2unkuC2PqH4TeeyQrahFOZkPTtzEJ2TsmvRuGSEUsu4WZTRcg7IZrk7Y
EJun9vEgIye7VU2DySrZJzWxVTT9/tT63a70neikJx45hDaCDV07WGvMPFp3sqKoPmQ2D1lqrfJW
FTdCvptVb19Q7JvTSBAoXEr4XMCMF0p/z1kc3hueGC6+qe4bLO7HojSZD6hO6dJkz2GAVw4zaFJF
xXsbCO6Wsr2VQ8c83uVQmgc0gtEcLp2Zv2uicEczSsTWFqjwoP/rTQw4fSNwtmo/mk8dFVJNVPtn
nHz0sdVOfsy/2fsmuFGbt6lMikfjaoKmPikizRw78WkQBsWk1IY/Lfnl25wWP8ZfrPRl/o51+9Mp
7OKip4mVlFWAGjLHO1mYejOOdHYASUf7zrOrGedEmGLe3tNUcg5JIY2rot2pCQEe9XA6CU+cKxzU
pP6znJOjDs+2TZLoD0rqkPMYgssUrq1e0t1o9dnB6XnAqjS/aSauiNw3djFeQqyd5rVefMJR6bd7
q5+IsDkvRo6gUzTpIbTGU1L2BTUS6r3rYIloyboB+eVqhObBmyxiWOp5tCZzw2O5WftlfnG1/nCb
YevbFl5WaVE4F5G24zS4YrUq8NLLu7n9xRTKOnfC+JV4uFAzl+sAjlJHGwTq/viGjZrjcJM9NkP1
YJYz7zYrQ2FEPglz4gBpwqsBVt8wxfd1x5u0MUf3zLJgNZAi/xiF89N7rrdrm5E5gXFquPGWLkqW
w2fcKO+271HCiSlD8M1LymlHmSQ9TQFf7+gTXFXxT+IVB9I+vMsAHwSKEzUax7uUQO9C+6bL8o1d
Umc54EBjXevpY94ysvSq+e2BPYSwXf9mMZgbrJjcfCpWwm8vWAsqiLsbx8FfaaUuuw3otfiBmdgy
qjvo4kSmDSgxZcPB3IA1rVD4QP6o/euGG9WFz0kYyF2DCXnMSbEYERY8uuL3UaBI88iGa8dK7hoc
qgMhnFVGjmN2nVvLnd8HInqxnf440r4fu3ElW+8jKTBfhJP/5BFWCX39YNcRmfX015xEn22Lpoiy
RSediS+gU79M5wqE/DarCM5WIb+r5Phrtuv7ZK4/FuyF0bK7UuUlaimcGVDrV13THWcofvXoHUne
vgVTFq5ay8/xvERPqYsfiObvoc8V5fWdDXF7uuc4E7hUPyTiKERUo15v3AVe7hbfVZcXS7qepxLu
dGy6oFsnGj8jb9OZhrPKDFICcONZr4zdWzDC7F6uGmvGe657KO7tU4BCM+OGlA4kHnNKKaigWpeE
FisjHzUGV3TTd1vOYt3acKkoSOpZ44jZYkjkfRGlYBQa1hAGltiEowEFMtMmtrxgbZN1GJiA7vLk
haYL0p09QXL6vHAnEMxcGaG7qwGibjjub8zw0a+7AlEPMVbllDkURvDon3R5nBqHy80kEla597Al
bgDw4gSE0kwS3pVbiA9mPJIE9+Ins+0btC/JvxCcrNm4DazFxAmFRnBGBdzz4SDxkxuhKsvVNupG
iEGE11vMsY7uk/QBUszFMXzz2M5ZwsDdWwthP7nv2nA9pNAFaGqe8JctJQeSCrdqrp9BpJR3rJJE
IJYXJ2dBVJQbtlh3hrJxRSRQUaNobnYAM35awXIf7seDlTVMZL7BkJp9egOeAkuKZSqg37kctHNk
8iG2c+BYShGprYOzm0zY+blK5oSOC9MbuydKuA5z0t0zU77AQs1jPKbQClxm5MopDpzs8rWadLeJ
2UpxKswke1VYBy2e06szanJXsKAZVbkLxQEiUIh/DnEiiHr9xvFvDcWn/6Rv6L5J5Los8/DoWh2f
S5enzn9s0GBPsy0JhOQ5X7ePUW7rxzgeyR8YlP7aFikxaAaSXSJKO033cXAVvb7AnDfS70ZRqjJz
prZpJ0E8uLU05CO3RFbEAXjnY1RyqCwktOc/NwZZECoOt5PjPPcaB1E3JP1JkGG5Q7y7G41pXEty
OZuu6h6MgJ4+W+zScqbR7Kpdti+TvktO/Kx2goxGzQ5061tEiIeja3ePSs9PDru4Dcatr9DGlGM2
z4MidTHCNHXG4lGrDC+YdLczb3LMN8YTz7MaRSd+sWPKHnQhlrYU6nPKnqwb/Se+MH5CyWGPTcFn
L8pzQuQvrZq7rBmOfjN/hf60t3GMQhrLf4Qsb2KiPHvVEi8XBjlI9LKmD84dAu3V9+LbgJ3yAcj3
TdC0yU2FfztJoZP0kc8Qys7obL4j6DL768HeDXMfXfO82ioLGShxnYDlOV/w3HrdRQ8HP+9ugTin
z0WXAcmvkAnTnD+cJUti1INZwPOGQQX3J2QFEd1mVrxqOGXs+5hvNYajNxjO+cVi00vwITzNYA8P
oFMuoSHaUwBK+1hplk9OE159tN2IcxunpkCcXZfThy+tx6kQ4sga8bNJ2u00h+U21g4+PVzNuhuv
Q1w8mXVELs/VmAVqW16copxP2mmyRX37ncUVR08kN+gFv2TuoYQ57j5rG4v7ZlHpcNQNXr1JGk7o
phj1pcHRZtUYg5TNTynpwbUny1q0D/MHPupORMvQRmbx2LTjLXvi+skBHkDtdnabDQ8i8KKTr0qu
ycmXSIsF1ebdXO8Cm27Wtqi33pSUL2ZkfYmWnvUols8uDj0qByfuUswjDbjiw5ja0RPD6TZIb90q
Lj8ElJVNkLjlUepyp7O8WN7N4lS0xXzQY3wnbZGe6JA3L/M0nWbFzwLyjLtPXY55E3nWCybfASH+
NrS9czyZb2wZhkPcOXSqFDXfvZAzyTDNPFpxxC04Smb63iHlG83sHPBbsB6aTP1jZ+LYRwU7HsHD
Ex/TxVRUSJfEA3sL0qDRH6NFxIQcUkDo6Cis4C61mq2v59UoWvAY1JQc+ILxO7VMDqIom9WYDe7N
5LQHDd3sY3bS41Km2Pb+TO7Ony66sw9A0L6wSOgX6Wf3Df2U7CSnQ1gUrzGy0Dq20vyUKfNe87A+
26Hxo53us2p9fdVambt4dh85zWNKojfpRifim84VAtxWjbw1hDbWfbEknsl8t3gVzsosNynPC+Jx
wdPkm9be8eTebBKHl8mQXsPSfzEGN7mJpxu9WGxM6d1y/uMtl9Vwidm03fCyORRjTW23FNDmlvkY
TM+InbDEaEYbC8gGFvYit89z36bnvmjOfTM4d4DbqbGofH8bdD5B8bS4DHDc//yl4gyANm6MK8t3
8i3+qa8Wc/6rlxXupkD+Jl7rQuokbd9hgdkOZV08Wik6nJTnrukneHpPeQnSP11+Ydtulc108bhG
D4S4km0fRbwn6L19CjvEXyBF6aa1GRtlrnCIR1V3zWn2qmoPfPXY/rZyLz+16Y1rRMSqGvWdVB3N
2D2LGnI5NpGqTcFytm/bTYtc91Q5i2qk7VPb5vQStDO9xV7Z3eRd/NlwyQdDvLYdGys2MIe+zs21
GUTPKsu2hSIxoGxsEGwvMbX1PBxDez8q4xX8UZqJdxG29KV28zu2ti9yltXIcsem+WM3uHQNxcyX
Zc/yfky6nUog1a+6aiD33LfFVljcDmLeYPAyvzHJLJrAmRf84vy1p+9ysP2zncYR3xuv3RVwKMju
28NdCI76KAjFOYloL0US3Bs25epGn3h7ugoWPqG6s/CO7cssfIiMNrxMsfW63NCsrvVLrzxsk4Ha
j2EdX12ftrtxYDouGpw7YPuD+H4OiWUWqHLb0JSwHswivTo88Epy0X1iBBcrFHj6RIHTHkJLEpRs
NABdhJY2t3nFm70i5APZANJ1TFrcy9RVz+TylJl9iQpdUME75bY945kKzqGNGXcU8s6sseUmJRxY
j9iRjR2TnTaknL6KCWAagGRRJy8GbkxW4MWXa+WPIQeAqoX31zn5xjVJMDJGP+tIp3sjar4GGeRH
kx8jnEe1BVlCbZPn4QPpgpNCtWfG7ocdGAfarpXtHoP8RLuQOd4n6QMz1bThE+Hqinz3bBnepeek
TNLo00p+VDM/mm17l7CjpQ6PD1/xS6LCHSZIhzhLFdYfnsKuHWDqeN4IlgZ9GRtHHJf9scYx7W+Z
0qI7J8PwBtR035Qs0dKUkIPADtBNlrWvvN9xgrspmV9rQizbQNDr7ZviHDu4tpVPDCBhfyJ790Kw
IbrjvVk2NjpSiY+bdoULbesscJ4UZDVWidmNP7sH3+fkkHj2hqntrokXlNW0wCg+6xZNgqY2mad4
j+O5wdoNFB7rRnMXjGyoQRCMpBV5+1VyGyV0PFfyyZH8jjCz4OC4b4jLjByVu0X5/qEfYthi/thk
jUVR7MgApvkQQzaEPMst+tWtzeQxcTak03gmowvEKXvEW7/yMN0kcKisHPgef9de0DJVYAw7SPNh
mlEUGh1wwBPurwex7QVfSj5DBWEvDDQrXYYqFSCGxvylIs/3qokPrUTPiUbAJ+2EydnVACKK8JN2
8PSgzfhNzeSOxpaLtmn8t9Ik3RhpsYbx8lXTuMJR7VwUoCgGvweIhOMvo18atZiQqqmrRyxI27Dp
f8MbQ3oP4EqAoqADD8D7Ai2a2uinjv271iye0FxwN5UfzUj3VehDhOhNxm2Hw1eR+IcBcMN6Rl9i
ZNkU7LAA+aU/lkLk9z2YKsSGKwKFXaB+ZZKZC94W/N2QqJ3XsSt07ruI8yzdMPssFijOKW9x6XNy
kTyP2g4AnJ5xqgdL3dGyIZ2836rUj249cfjkUD21zQrqkIHZtn4dTR5xFBHXqzhJPhkSe81vIwTT
RGH4NF1gB9YWTy8STuthmjBYFC+zNbU73ZZ7toj5zi05Z1RQoFbKGiD9NZxkOqu87SwiBD7e0AiF
huQfv1DgdOOEyaWOMdXRem5w/h52ZTq8DMBvTcl3HsW9mKj4Dtlzeeojzma9t6AV4GqWd8O8/JEJ
GrLL1E2ukqm16yziNT2FIZmzczjMxHDzO96ta5O18dAb30mfXUygr0CLR6v84Z65EM4HaFZBdGH+
uP4zh/MP4mX9l5ZLj5iGwzqCdbPlkAT7Gwc+If8kZdIE+yGy9TYKFUA3QHuDGX9xl9MQgTKDWQnX
3gLAUiK9jJ26q2zvDbrF78WpvPY0FuixdWhOaBYb+96ST7ZvXeeykCeiwVd8EOl6rn/VyfjOq/Ih
p+mR9Xt9L7puCw2FIRErA2+WUAa/BvMMm1P9PzDGpv2fGa580MCzBFRs6oWCv4F+Z56ZQRrqYM+k
XawiYO30wJBDnChYC7ADYNR7G1rl7QOrJGg2SIFRgwC9UbswAwau7da9xr06oBSheC4g5JAnmM0e
jANddV9XyCN2hHIOk40Vo7XxZvkLX0Uha8ArbK2y4NTFJGxb9vlm3tLureuzXXunouOmaZvHQmL5
0AuNRHk5bVbFOwidN6MYb0fDWC4j1icogWQhopeZv3KFUHtOU6Ih04hhL0+aQ0jt0bo3x3aPX9pt
bpk2Tk69twRwxd52H4Y55x9P7JNhhxiz5fKE4YGBA/aMA5E8p5Ghe3T8XxpImfYuMHUFppg45JJF
zg/Slz9uHOkCYgRbdLKn4JXgAryhXdz29dGBfAvSZtMa3rH0PVoSMvwLqugei84+YvT0WXySWwGl
5dnJq/K6mznLfwDn/FRN9iUFCcKM29culUGWdDqKGKGCulpYZPApPK5Eqqlui3DaKS/76OQiw5Kh
ahbNcxz0AUGTgkybe8y0rGffBAhQPDm0Ay3pmmAA2NUYhBT0cD+m4hU+Hg5KViE818SXVo3cBqXH
dGM5p0TwL9p84szc/fNd9wfM+m93XehQw8sJ3oJ+6/+NQ1tWyuGCdGDvBtGqnJkrJEtOOCGCLQku
d8J+HqSM8net2mhPSJVYGK/0AF82icjmGuj+9+yXFgUobJGXDGjkGx8cgcg1Fz/KbGlbGLxXstcg
UDyCG2F68Fq8G1ZWW5sEJFBJ8BUVmb+BEmi2TihxmlbVxG1+KmFP284ozoQo5oNoUSjIay8hqfrF
y2L+cV4O2o3efN0/RUsURYIQpuDJ4DUBZRNUCx+jVSexwNUiiUfcr8vlG3sMXeDaDvtWi08alDCH
Js8EmMJg+s/fYfe/uN1D16QNIeBXMMM0HPyVbky5fQRKsQ33rXpLhvTVlKfC6M6Th9iWJax+TNMb
MLkUR9iGoHWdfmPkMWK/OQmGR+d9VByC/YGKqSbfdMMAei+Jv0KXpU5voHDWGQwHKV/Q9Fij6YOf
Dl9xyh1afLoUoLJ9u9qtc4BWd5Kqe61KrtzQ9F8DazyMHt8YgsFExMACuCLC3VJc/nh3MvQTGPGL
DVuUI1/tVyExuzXZR1oxHQVpW/Eu+v7nb9ZSOvF3LDKoHC/gwQgulLj4f/xmxRb9cKZXhntt1R+T
nX2Z2AoB1b580GPJSIFoDBu8+JjG6CdwNDI2SGBgs9uIRoCNcIfXf/6C/P+C00z3siWWh7UpQvNv
X5DMuDnY+YR7HyMY4k36GRSPRQ4xyqGmeBxPlTDe5wGA55wExyo69bJ9pE6CMcvCxId/ntM9t8dk
219ATq0sYQsgycv01jbX3AIoXB9pKU/OAuV0LKimUeC+2dA7hAG1H3T/7/w7S0fGsWJ4LYP6VOcj
OTved5tehSaXPEyoqXyy6ghUTkOofwnQFdYVBsa4CQEqrgaLdoir7h7G2G/vZxVdRxpbN56BQD7a
7dr4XQWEsyDOvs6Njq/4BIW5GL/jgtGmDDe2TQlrVVyWB53dcL0NTvoea85+vknDQTLxUuInA33u
Y5TuYyLnt3/+OTjLS/GvzylfoG25+A7B1MKLtP9WtoAvc4YAz3Oq5qvc0DBMNwV4W816rPPzi8wf
nKa4T9P0CwLscRLVryxioi8oYXDGrFnrBa+M6FGtyACvLINTQAYBNp24wHkcpz14aJwL9hhgcw/c
jeqcaWky2NoTJ5Fheh48xmkqL77KgvSn0dT3mhXBBq7qFv9bsPbS+FYtNyfMJr4RMvjzOfI/KpXZ
f9c3n+W3+o8VMv9fNspAYKBX4b8vlPn36nfSfv6vu/bz97dK/top8+ef/LNSJnD+5fMwoBuGLSt8
d8Ht92eljO/xO4LVlRnageOjj/3b/+2UMcN/mZ7vM217genxZ7hWVE1v3v/+N9P6l2fxV4Vu6NJT
I8L/UaWML5ar7q9XJbk5nyI1M+TfcsHH/21m5XnjpaAdrW1tKvWSB9MiS4fRMeilPBIgsNEloN4M
uKRPta7cvVuW5R5AJ30hVQVnecKfssbVV750Ae8qM5o4oktQPgBbrTNxoXGbR1l7acLsNx1Z6ktj
9iRBaZO2JGaIf43EAAzImHB+p3yuftGPb1ZPvPWAFSc8e/BAJoYIuEaYq8l94bdAPIk8/WlBANzZ
IwEClJOK5nSUDPJLvptR+BIm+NFXtGCI30yI7lMRxfk6LNJ4R9GnvevyUd2lBZE1ji959DOxMiOH
Reax8wN17L2hvSX+n942JbkRLwn6nRc63V0MP2hj9bDdJgNgVF8Z6jqaMi73+M6qTe0J6zkZQ+Lg
nu3cSxF0I4qi775AUAgvo1ESgB+KD1IaYqNtq9/4MaKZ6xbwbbCKrCUuqTv84/FWjkxQfr8ktPPJ
kO+x63VPbiPkJkwp0+t8MzyHWEYx1Y3uG1694JVdWUopWVSeWKY6z0lgp09ZnNNrODbYPjADHgD4
QoLTBDGbGtlyzsT4PmJmJVornJ2NDoArIyi/I8/or6HvLedhErWGP5C4cwkjYAlPrnFtxjdzVGXE
L8L2lYQ6ydQM9wcdvMPez6twn7tEJYUdp49YhKCOtCmJxh6UC2G89DDN/QIxApEq87zDsRR3+0p1
aAcxOqCt0UUzCWAGnkqwQT1L7kpibVQ9LBcAe9EdzEDIXLYqoYUJcz3nXsLrQBfXuO3CPZTl+JWx
0OJBBxP1anglCMiChUVkU/We91rfzWMzXlRHOmGKO+ME7zamOinr7x3QEfvQsuq7um5tZhWjR9ll
2xo5PowfV3QXX0GFsFHKSDZIKv8ICmysChVdQ71n92vPr304a8h+fmOczDEsn+YW7z5LCWirmVev
+6TxDl4Zw6Xr4BNpfMFH2ZbxuhQsUxEi1FonDQBwaVsgqCxJgBpBYyt1TrlejpG9xTi47bKll1RF
EylkdAv7g2rWkjiv4ZGvizgNMlhplgRVOZVs17Ep4guLWC21LCy5SEJKthvKRO12uNE6oA09I21n
5d14kG7cnulEjG4pAtCHlqKSy1S3yU/Je5M7CT+sCf3vMvGivZ19xGZSR+Fh6umEoL2w2LR4yK4V
vsdjUWXJWeSST1bWOcRLZISzJYP05GWde+jGvv+iK6J5MAYzOA5dZtypqCOVRhUfAUgPMpRMe5pK
ukL2/RGGNcsKjGs9bJeko8hyygw/WdUTsGEC+uVk3Dlmz3kgbWgH2meGCYS6FAqDecKZaZ86nJew
U9b4AtwQC51MUPVXnsv66SUcO/4umgFY5MIs8DkQYEaisNbu+ieHZo+XMuQHvjKdBPDBHDLLo72z
UGXKgn5FJeHWbmkQegRcgHPbzeA/0toby5NbewXTl3LfqMAODgSh7BvH6YwrIC9i5mNRUubK+FLt
lO5bY1uaIeEJdzbzfQki5xM6drn3JyaXCkZMvPaSuH6rUX/3pgmqNWFNcoGzjFpTUooKiW9k9rUi
zaGlTlMHhHXTUwYUjY4+etlELkGWkZl/w05QkOuy0nlkseuR4iwwtAKOMeSn4sr8pN60epHaKY9a
VcZrlNFJyAlxqFiS0ovyPRVyMCGjy/AaD8NbXobGufPTsuaR3rDzTQlY9ptCBUnB4ZGL0DFrggZd
D+suK7pwB7PdekmtIHufo6QG+WZWdnSPJELQvkn4UpSqjzzxUsp7XfEVx8lSTGkm2sboFTY/cals
sXWHrn8Hj6e/U6y0m2jEYjQXlX3kBO3c5Km2ftvW4LAmjez6EJtiukn50X7kjL9vlIS0N+D2rK9I
jJ1zN1f0uajcEnelg+rngOx6nMqGBuo+bDE9cAao1h3rsZTHKSp6VGvkzySGCuuUASSEODjyzaEF
3XfU/KzMyM9OAUmwY5M16UYkxkdrOqS4c22n3gOP0fR9dBHAAHMELnZrq9+pPlTWsVNDE9/2Tkpt
QTFgMm4mBx9LDWadJ8PkFGStyAdQPRLfJ6M7Ipqa+tlRwn+qO7M8hSapDigc41521KJKO7YOVJVN
N6zrB4wBRquQyUYwah2FKw64LYp8HaReH9Awg4Nx705WvWeny2bE57u4CwbDwJcdR8MzoeerYcaw
QWHJs6fPkdVvCMOXLo4P2iAQP4dyIXE5+c8oQLy7mZr2szkk52oc/Td/KSEyElZjVUk4OmZd++WU
s/u774olXh401A04kEzhvKVn06gHti9pTvcv8Iu602fbE2Wyy0Or1Z+lHInEtSmr6Bezj7ynJmw1
eKiwGnL+zcx6CDHOQ0tDGOwCzRsJMnyanm28e+zc6ykuNy2HqJLtHNpEbxNfN2st0baXR0ca5yFe
IWjRrKBz3e3CxLbf8UNn90MRsMWRhVJvBqQpH1pIF4JKtfATMg40p5bx8NVIq5xtKGZ5zF+5Uge0
5G4vJmA3t0oLqz6lCGN0rGAPw7XZleKk00592bbUvyO/Sp0Defbpe0B+9NlsxD7EUGCOxJAaXI9h
RNQs4jS9nsiFr3wZEdlpCe+D+uu84inXRCe2uiL2Ha1cXvqrqCzcBQme8AdTiYEjr6UgLpH7R9BN
EhZSW11sryFwowz+TJeyNWkHAuGbhN3dL7Qa7vHCEVudIpJAfhocrBdlRqEqzPgOMl9V3rMZjQmH
DaAnYL/U2oKxWSeLy6TvJaiCGEDvGJuvKiFaWEGRPMyB1Iu7wvrCQozcamsDw2OfM2DUVnWce0EC
QXbt1qe+YkOJCXabSEDyytvAecW+M0sSZo7HGhGuyc4ppb+plE1A3Umy6R7MIhjcvB14JuGiX7lW
7SHy4IptZImcGOBQxRCdWtmq9IFWof+pjenW9Yux1N6Ds26XUS0wxT6XpeKrcJuHefRwbdDYYt+0
WKDXmZCkLvRE0W1WRPc1iI27zBbzviW7svbiRc2FF31wXdidHtayowh6bEuhFdjvNanCTRfi4cNc
GqwpzPavU1IkLy3Ug7XDVb0rqePeUTbVOCBt5g41NM7PXt6SlsuSZXrOWrEJ48Q6Csed7h0Ntgbw
5bmoi2fwT2LfR8K8tWJh8WPm/VbDA36brTQ6pS1jJENMe80KeIuTR9jTzcL8INJi/pWKTr/1goP1
KANxBKAHjcm3DRiGowVqy4vlBYBPz96qkQfDyS7A/u+GvsofPDIoq9Qb83PF+oWQGeiPyAzwmnnJ
4F9KOtUjakWM8sBjNdxYKgzUygOf3qy4XjC9pMFoHzra5zf+4r/BO5ude7qfcdNbZb7HoW4dQyN4
L0zCc4HDhoHMcrbs+Aja9eve+pFxfrSo+9g6hlabap57/HaWKza8Uc13wy/UEcxttIEY75LmzOzV
MI8o5G5ZpNRLROZqXoAkKeuaQ5RTfROABHz2DdbLK64gxszebKdDgif0TbgSqHKWGUcXv8GmjzVs
KK/m5Vuz3aB93HyN5yFCBS+r+sUfLfFop8I8EubzdqYc2lNZmYSBGzk9m2j3D6jg+Se5ATImA4wZ
FrlZck1KBiAxy/HLNMEVpJkd/5KTlewqngRbF1fQpaJ5izNcqg7W4k6XtJIcjKnwj22ScySwcto3
iilAgsPWaCJ1LeTijL2ZE120IBPE8WqCFudVPLcQN55o287ehY3ZKG4zvTXDDkNC2KlTiZ+Wsqjg
zYzVtdeAiPsqeqP109v1LkeX0VywcMWioeml1aMb510WYMjPNDFGWBqIuOyyTrkmluGX9BeAkDWv
aV/ZZ69NjC2Fh8VBqzh+SVTXHoCV1KfAIMMNczK6mJn0nkPiqTcT/DCs9Do5yt7rftlsay95D9wF
V2rlbfJxVBdX1f59UczWEdZNsa8N5R1CE0Pyqo6q+GQZM4NgFmt9M9slpHwzdZ9zN0su2dC5r8yG
cmGEBrwP56Cs91j9Rm9FBIKuPscqTV6qXf069wxkgZ2Pu6Rk76Q4SJ09uyt/ZZOLT9huUnIFWX1G
vC++2T2NNz5UtI9pyK19XgdWvrVzviIaWPJu7VfaefOGjJRe6oX3ah6oAkDqWIJ78WsYJUvxkVF9
DeCX6EKwy+iShQrUi9cT6AcR1+6SoveveTZYQA3HcEuQCfkXKe+m6M1ka4khvrEir3+k/hNDgpro
NSJ9s8fmxdtdSBKXLnr7b8Po7Avb8XrHM9xY+2aCHNdAVagNYpLu2LPctRsFV8piM540Hc9zr/sO
myi88rHqrYa9++2GCKJYStM7TV75seFKOJueVHd2GoLXjP3GhItJ9ssr2fLZDSu6uLsEYZo/RCj7
l6is3KNdLwdKEeoXpxvljUuKnDS87T+OZEualRYBWqXPCyP1nX3JkE7SISl2YvZSBp0lZ5cETXrP
OUPtmqJVTwaqLvmoLr7No9C6Wqkajh7WmasT+JwHA6meTEkg1MsMqOSyw2FqSEDRajTesIYnn0WK
p3UbIxTuRjXJx7ipNUB1TL6lb7GSwxpR3g5FPj+NcTAdRJjPd808xB/ADAEq5xmRQgldOkypTy+G
6CitWMIri0sU2UDSJh4Pelrl2cQCkxBEfAqplPvsYfDRT8OC5GB3dnPTdCm5BIujIEs+ecxKPqDm
cbpJE/T0AvVxQ8Y82RmzghhnNCwo5CTGx0yENh+96CE/0BAB1aPAzQGygChXczSnYskMg9GNqA76
6pU9nbrOyPehrBDyi1E+WTDDQedX5WNt2O4FABR94uRMPpLMnm9V4Lv7MU2Vv9L+0sE3OAlWsapi
xNvmQ5SwLwfNZJ3myRC//w91Z7IcuXJt2V+R1fhBBndHW1b1BtEHmyCDDDaZExiZSaLve3x9LWe+
wb0p2b2mYZlk6jJFIgKA+/Fz9l6b8019HyhlgK4Z43YTB724K1Bx7ktOM9A43G66M7ClQ88PK5rA
E50fLD+Z2+9rWwYvgvbMaWwKZ4sZHAEzNlMe4chPkCXHSHBbo2uGWwpi3DRQiTPMqsBHkZbrUExD
iAsMF0HH1aNiIxIzT244BIWkQlTiMDgB1LRq+RrzWiiB+lSxZZBoK075KBknGq6qOAAtlfnilqm6
bQxCAOC1Gxs+l/jMaC4AodCPMPBxsoI3kZmU92YXQ6mJwDkAebTlY5/LkPm4lBeWgeIumUSDiDMe
f5pNXe9lkkObQ+oM2QtRW3mMDdd8HBFkOQhm9UtTsh+8CXRguyRocLUp1za6VWpCguCS+w5lIwLT
QxcWzovRo2KuZOMdbUtNT8E8j49OZWUYngjp2oZL5R1YCTkXj6nRHDE92S9z6lunIOwEmuggObEv
di+AqxXoG2gXUHfD+KGewEduTDB4b4NNlAiQEmQoolMhzLnRP6pkIhfObsLbtCNdblVMnByH3vMv
gqWCafhgO99L7B9Us0NW7fokQl1vRA2YuTS/lnE5XPwawx9aMAtxtGM9o+vCU4DyKAEuUAHDhBHG
oKhHjyhFWx8KSLVXaVhg441GCbnFNNGSKaG8veqSUkuP8gXFUFS9ehzkr+KR09B68ufxJya16uwv
tXbO94j4IzO6TBpZCFZEuC7wj8U8OEXT7ZLIJeQrh2AHTcT0LJx+Re4fXOLAKC70kYK+EiF2Bi2H
vfCb6qkvc2oExCPEMk2E9OEfQXYFSY0jYHMYc1IjZ6/CAD8vacV5rkhuu6gN7psFFUVP/th3hU99
NxKecHTxvV4PKQS5RTnetlUe9I4W/K+rgvSAzra5m7XWhfEFjvKxnw/2OJDlgmQVUoZfPNvMkLlY
nDOUcOWmK6eGkLrK2s7uyDMweaVzC22n/kkuTvXBbgmTzK2KG/hXPUEHfOVUBmN9BiMYPJQtkJzS
CkeQLbUmQ3QhMT2IC9MrTonEtdEpYJPs6Emz5YU5s/Ip6Zxr2drpeZo5hwNJhsg5293wjroQF69l
4C4gq8ZUNyItjZ9ssIz9jK5FSDSg7my2o4ooIE24PJz8bbc28T+01buFGfxtKczyph6G9B6g/3AY
ZW//MPO2ZkKDRE1ro6zoZWGLfbHpOFOAJiOy6E5VRycKmkdT2WgI7bmYnrOxhvcn2tzErOB15s/F
IZv0Kuwykp64qwMw0VJmd6iaNKy8Us5Hkka2uVqmwEQ+mSaonCPUke26H4PupWfgA/AnTnFE8lip
a/y+8W1lWF6DI3qx71wnkN6WLdbtVkbC69r2pgfUusMb3ZT8Y9M4U3XBtl2clTLtVxpBxN9xK3tz
V1gDwKF6khz7a8xtuzJw2wv9h+KmaQAI09X3QTklAea1oHAeEBmh+y9yO0PjhMvp2nZD+75Iaijv
puSAiVvb2RvJ7NsIfx3/2HPQXqO+L947w8H9TBtnRw2LHEEGdWDDqTCqH76Ju3HtOhNmGqTZGlVI
p1Ex9+BEACYo3hdjk3+2g2/8HEw5IwSpvfYaJzlfst03dKzrIgxoLCPKyNajbYDrx2ynGMiHS3y0
TH7ZykIIedVIyaCLAT7PtZ2nembOtYZHVS3Lfu7N4m7s3fiZhIZ4R5xPfTbLiljbTpAOWxunomny
5yL2QHKkDNhchJg80QtYCkhrEQwyMskWWFBOdp1TzYNWwFMPaz2bUIzkcUjRKyFgQS/CJ4CMr7vq
SuIKV4wZ8Bogn97bmWU/6XsMGjhq6fgh+nZpHiVJtnJCL/uGoCK4FmWU3GQBsIi85nGY49y5ttGe
rAf+Hm3QcLglCJP4PfQCb22H8DetquaaHYoAjb41H1jnhv0CPw5+YT7MD3xUXp+uGIPHaJicUxlK
LD300MU9n9TiCjFv3MJ6QUfi2QZWhybCQTOYs/gkP01Ay2YFx99WxNNVADoHDKsc8ifboHPj95wi
iCNyjlbm4s8wHbu87geru47byrivTXshUDFk6CxDJ34GNRCcRyIC926p+p9Z7qDSN7LgQPI2pC10
vzyT6WBLsY2jQZuGaP5tKYsgJbupp97dZehP6QiwiGiXCOk4HgNBz0oGHPAsi8J8FYDf2RqjBATZ
iOG69yO8ceiS3Fc7TZKjW9hIWDvTI94GSTUhjDXW54eu9lg2gF/MuDBqcwRpZeTxxU5tmFTwC9sD
HSSa91Ewgv3LvCj5xI+o5UPMl3oibuO9zd50BoiL+3T0ZrxsoGk7LPgRfA1U7CketUKp6QjGw8de
NC2SsIY8uy0641tNV+9JoIHZDfzHDbVM/LOyBjDv0xKT8GrHy943nehcVVQ4CZq8xwkY4l6NYKJK
c7E+pzKVH0nvNE+steomD8fpFXv1zK0Gk/SIIAgRl2A0l6xouECI9yp72IS6AA0T2/mEbDlc6sXI
LkuRDst6UV63E21Y4reY5jtO+NTSVoYqy07eOYtEW3I9kAYnYcsLDeHhPHjIM1nTEWpCkM4uhajS
W3foYiQQLhWe62N+CYl236PWIt/RMKxhT0sG5JjBI31K5MiRxmwIs6hQAW6CrDAAwZc+jSEGWA7P
cLTcxk4jrhpHyEtDZBAiRj/HmkXi2VUi4o6mVcGMvAlzgPRNQHD7PCrY+I7svU2ISOgeOSiEjDke
gRGjJh0yBaui9UbvLM1UmwzAtp/NWOQPQKb9R7QV033Dgve+jHPzbSi7gqopCg/gH6qfU+91ALIG
HLJ4og7BMNObafpmuW0GF3KJXY5Huict0YqBRYeG5foZyWaGYcCbkqda5sU9Oiwb0zJhL8+ZRaA3
XTRsVgTo7dyGNNJ57HrcCChcmGE41j1HVuZBvcq9w9DkWDWHxu+vFl6n85I0OUHOtCiv7MAIT0HR
MJ5BVvVSmJ44lGmXXVWLVR7wmVJviLa6rT0kvCRI1Zc5qVwiqHNi1bOmNq8KN86ofkV+6PsYsIfD
XPS2yquBdxDsclGj89BpD9nWM0T2PWpqd9dmyGJsy8qfRO+CYujoOR9TqxjxOOAqjBEk0wRx/I2H
QPLg0iylRegPFh3HoiDFwmDCWztjtsMqnRz4zMXVWPZ6YlZXuzHtCqqRfpY6WFkxKLNpArO+AJkD
9LhcEmRtDxUMnH3VhvbBHyV2FgvIJE058FSVPsbQ0MEkO3ThdKLVMx783lsemOHDxvcC8chRY7yr
57R5EABlqDlAJ65KL/AeZRb7L5EvvE9nUsGzr6+CXkqfrXNRpC9sWKQrNJXqDra0gsMU2/4Lo+D5
aiqWHkgVOK604KhvF3Z0JMipPAJKgiiKIvbAKjHeBD1kMsL7GpgPYVoeB7NGaIf1npojpjDb4Y2e
z4Y/ipueVgc9gnl+pIPpylW/zH6zZruXtxzxUjBfTRRuMkJgaNZJuXyPewujYrN4/lXhJNNLms8Z
pD3646+Uu3QpbRCSse+7+IdkyUfurFE+BFVN0G6QBPRuKjtniIfoC+k2PdGor+n4d15/j5+cgD2o
ROZ1F6FNLIUaHouiIV1czgSH+bWNZhR90SHvwO7I2nE+yOnUHQPEzk9y8igpe9YVi+4Ig2kKN1K9
ODgTD1lbjxg+jYNVMzPeRMpu7sJ6Em92MShNyUC4V5R4Ny03Nm5k5yRQBGIcx13vYU5iNoxqFQIg
37lKaD1mCboZCDTXzM04FVVGz5RnplNwb9mxcbTs1DhZkfxedfkA7kPRluCDOelD6KftPhPh/FAE
8aM0E4kZOCzWzRiPR0mhurXHKL1uScZ9iusI6PuSo0gsieqz3XF6RzHVbExQdy9+Us0Y4Iwgeh0s
l1gyPyN6lB5ICwLOpTVmxAYDeFNZ14MorPeY9M9DaQXGtU/9s/aTmoUZf/VjWwzdgVch2yT0s9F6
mn37iX9yJkkihJdSi+U4zDydmFeJ2TZtb2fiMr6Drj2va6j2cOdaF2a82TOgpv3h7TKQLTvPoQPX
MDNcsT2Rf+B7zd4LY2MPcGx8bIepuiKpr72OI8WploZjAHNEzfJziaAWQIDw76ZQk0QqG1Si0RPE
3CR9c2fmlbor/Dp2cYB4xtMA9rXbEm3QvQIXD67sLKNB/V8ezUaiNLN5Fw2jLZC+0s5GPZl9S4mX
2tEXpoQuks6480kTfHTqkThDjyfrWci5PpOnI28cY6Be/oPw5/6XXOYfRZ/fMyzuWi3C+U1Fg4TG
9XgBlM3YT9H2589/vD3EQPz42/+FHYDBdZ90dPzCsSUix/Mubi/wLEVx19zzGJfkvIkIjjhnqLMV
z0znpQp2FgFa24xNc/N1Rf+R1upS5vzzd6XVj+l//yiruYmBn/z3/0dyLGmqX3Ks//kONm/d27bo
4m4+k+Y4P3y0fdb99//h44Uf5X/yh//AxM5PuczVx//9X28/c3KEYjrH8Y/uj5ouaLNCWGgr/1IQ
9pa/Ff94K37+4xT/KN/fmn8c24z/2v7bn/RLIOarf/okPfiOUKZymS2irv0lEPPlP6XpKMe1fKbC
tuuhyy3K5ksFpv7J/4Lby7EsC1GXVqH+j0AMVRlbqOMj67KRh/Fz/xOFmNTq0D/owzzHhPvKlQmu
jGWAn/anJ7ttSbwqScbbe5nxzFTlkNj5O1sHXWmYLMxjiHcE+tutSK18rxxCq4Y726EN5C9aWs9U
Bpdg7697J5Urw+kxkjK6HuzzYjAiw91FNiRZ994smR1G1zak8v/w5dQfwVO+iV7O5Ruz/d8+ghoo
/kUa8hHyYKJd4B/dLnpPHfscRjWJ5BG1YES2j0OzGgTjIGgW4PNN/u46tEz6t6+S67AUOlzuNP3E
P3+VMhWVN1qZNjXKR9VQFi8A7ypBF8hIjiVKl6iusE/5Rgy/kshdn/iomtStzFL3ft0e/vBw/ptF
6zeh8tfX4njKFJZt0nbSYsc/rlmtFcsmy7Oay0GrjZz60kfQqOri5q9/j69/0O+f2/Ecfg1tLF+q
3z63swRtN8+Yuq04fRf1t9rOzXVWj/pE5hzJQ4VTT4DEQFsDfhNSdp+PTut7jUfqZ5V7BFENm4VJ
aDSoe5FChSRFqcXWUsf2OSrwRTSz7azs1yXZtR2ZBmhT0hmNDZ1lA9v7lthzY2vhcoh95/sg9Uhx
5kkwm3BlTSOBIAm8RJCIwJjbo/Ae7AKQBpZLhFyAvIhTwzCCpOjUlqZHX7mHbOcKElArTgPWWUlw
sR7+3LqI37ux2/Q+PtnR7o6IkZ6iJHmMq9qBkZbYiNsxJFfDq37cooCPMHTd2cl3fm5czKb1COpV
aLXiM93GgoG2PNObpEqrCzgf+jZJNwcVa920y4scaI8ymuSHEHkC0sK7SSAkrSv8+XvPIuWP1Biy
1z7bXKxSdybZrXrNlvBiWOiALSO9MWBI2H3y6RtgGx1siV38/tf3XvwmPuchYxnA72hqGauFgeDP
D5lLe43oMuQDDMz3JW7ZivWi6/lWa48veeFTxqVzCiSZnRybfLTN6I4VhT4qtctfX4zy/uVBtJDb
slMjvv5aUf98MTlqnIqSJcEoaEHhAlYtJG+gcs1nqYyrEZPuAcHIrRpndDUKT2ZaKabB9KKHEBNM
5xEzSpMNK5rdkv+IpRe2lMSanh0HmxsRtcZHFoV4gp33KqwunGvVSgkdedyN+zCb3pmQwWNwuIfF
lKwmz/9eRug7CwYZ24WQuFKhr4CnQ0RP+nc3Q++Xv72IliM87UowHd9x0Q7/6Y03e9/iBBpl+x5y
B3VSg66HNRwpyUU5PWfziIAENeAuJgFl4RVahS2e+wYPq5Mxe7QTzP6AwZJHLPpbr8wZmi/cxQrh
k0tfN70a0/CqzyBXBblz/Frpe2JuEAO7LS+cLfg62sa/zOkDzrD3kSqp99yjJvy4lntJoR+TxPg3
689X8fXn9cdCMs2US7L+25avn9E/FGedjIFFDHzsL1yOZXElHhO3TVs1O2aTIP6ciq0oMAiT4D2D
Jyv/5hL+deXnCizpO6ZjC9P2f1sBGYUGI6KxbI/DR480cJ/4yHo2f/18/5vH22Gx8T1SUH3Fmv7n
z1ngo+XFyfic3VhulCzv5mcOv4hG9gPgwn0TRH/zest/fb2pNHg/pMt7xVDwt682yeIoDx1CcIJW
sR7LhgweZb6ifCaZhk0l4fEqNsoZJblmaDTMB0eC87BR1qVjecNTvweW9hnrpVAE2T4FD46CiblB
cNIvAKog/++24d/cTCxJ2C+oqhxLKIq6398C5Xk1wp6033NxZIcjVMIhZmwlIM+NNIxr8s4ssgDJ
D7GdONpBn8dN1+3/+l6Jf/Mu+lS0HrY125LC+u1dzKQSqNj8fu/VEw2mpobHNPf3QTc5V0RhbEf6
qxvCvR8zz/PveVtZ7FmIgu3cDs/ENMFyQUQ8lPlzPUz+TtTzVVs75uPfXCb2rn+zaFg+bibcQ5bv
yd8utMyxxUXJgDpCZp91nX06vrkyR9h/3HoaKCk0vKBcfjThsHdatu6w4FEwx0lgcz2giMDZrrtG
Rhy+14a7zZZg77dsavTtL4wTPn2zP8XOrpwSQkwANa8gFgERQNExGZzle4J60VCt09TaR8TfrfIO
dqiS3essmh2qIA7auFfYHlk5cTaVSEB+7duq8C6GY8w703FPfdt/LuNysWcuES6Zh3s9BvZ02+im
pAsez24OkV4ARwpZZjFQSxguZcLKt2lC3ub3EpCeia5pbQvMvOXcvNZGeyLk6KGMe66a5BfGqgtp
5/YFbdKn6fKbEp7ur7JnxjWljIqGCgZ9D5sguWwkySz0YIRQ5zAjJzCI/fsx7ndMyjZd9RAWBGUC
V6bAxgNFVZAfTNzlUrbPEyZxdFLMp5AhvecLwZSJOjsDS5vwKQEa+xP5/XtuEndWmnctD0cjHkaS
jhgMsvLTvKEb3/b46Ey/OESNuaWRM2HF/3VPOMRujWkhXTT+HKgKW2md+7JV+GavRJcxoRh8VlG9
niPPYQcYypuhyt6/roD2xk1oczOb791IjJAqN1bLxx8y/6Irvq9Nx+jSG9NVZ/JZ3jqP3Jq2hOXi
op4UwM5uqWReRUGoR+EFRNU8OHagu4TdMSUD8qWa+K4to/E2FWl0SPraQ0rCI9lU1UvtIOgSbsi5
oimOA1Im7Pnf+weonSTFaRBaNvJ1md68LsZiq2rA7ZFVVGv7IBwmBp7g8XXIZjhCOgEkFgh2SOKu
omEz2uYZSvptV2B6bdzsXSPVKL7e9R12UTzMljo6lX0d+ftaX2KW83XmfFOoqR4amX7AJyIxGOPC
CJuwBDlvJS3FhUftYE8a8kuJZ7Hu1dhw6A2XxE7OrrPH1EeMZ+Dv6Lwc9FO0hOmnFSDeR4jLupu+
qLQ4ESBAJJFS0JMtSiqNhOM5hhInm51+GhR64ZVdw2qLQmOz4Ake0ugzdfmUCsukqScJoU0piBGz
g3cY67chFlw+ju1spapgj77vqj6FQfViNLz8kQXzI1N8sTSnEuYg6edifaB5PnDo2qNXfe97tf+6
o2NefuTGc9tXFuvCXSkmb+NP/Az0odGKJs+hzPHh4Zc56kUmb8nIjVz/qveo9/P0E2kDlsoWXGlo
cUUto1xEdK/xEuLoAEFBjjsLjgrupEn/HnSLXatHAQaDia3a2ImFK9xIj4ELtyClT4kKiOVCJu/t
xGOtaLsVHaahVK8eSK8+NTSgcaf9MtXdCkHvZz7Z56/7jc2JRCICSGrsjVuIRGcznTYx596sYYqn
ZthKc7iGKf5Z+vzsIqLc1gvdXPFjo/KmiJpTPFa7KNVnnAUhGG2tVV68BYtJ3RkMwar3hUkUMf8z
WbZg4RIXf7/92spsBzTu3S3IdW5YWScqKAfICbnN9yyF8doJ3MssvcsUqDOTTo5YsnwpQkVOp36s
p+SzKn8uJqIIzmknoZeoxQo/3ZAHTxDo9rWmzCMvHupAtJklDxE+h8cl/OkFvJh2yDKjJ3m/Hsk5
ezdH91Q24S5lERIdaxqD7q3JHWt0aRgU065rfXiC3sE2AeOJ3NnrC6x8fmMVR/wVK3r4Wjfsxr6p
/OJCcuWzKI8XzPrbXBGH0FFWECHMHpKwSLB6yYhTxFjPRL3x7PUIwVYI0iHZ00akfBgeRVw9K8GH
a02WuLTlicl+5jPOE8fUdEIAK6NpGFsxIkDFXY6wbfSu6DEeDAD+X18CfCRczumyIYf8UZu/0dWA
Swz47DC2DmRsP4eZ1KEV+WaO1G4Z0P4xvWIyuKAPHWEv9P4INiaLHqd4+glt1ycoaRU1vgG+0IcJ
U/mPocdNkwFMwdYEmp5+dh4r+1K7R70Ut3XEk96RXv1EykqJn5btInXEuRzLcD10/jdSwfyVjJi9
pc8T4PmcTXqSNt30/LvecYfgYsWIO6r5vLDNsGTAVNCPfm7a535al7Z4Uo7/Jgpnr58OZFdnkwye
oE54LHk9G/sHc7hnRHIKVTQfvkiIQklaaA4dxo21gxhxdWlEx+lnyg4YBa7pSbVsbxyfpxr5fDJ+
EKJw1itQbNbLruJwlTJDXGO2MSFqOswXyGGB8PCKDBuHHEzLbCEvAv3A11W66aekFFs7yK/qhtZ8
lvHoSyf5HLNwHWCj3DB6QMXgAKnRYeNM4rFTZ+KunG7NFOyvTfixPYGgzLufhchvqoeoEpjs/Iun
K1TXdS9FVJ0pLPZSEifrmf3tWOpbHu1tLlm16lx32aeYw8+kaF/1Wl0AdqiUf0njajdF41FvwFVi
HktUc1EGnDEkCK6H/ry2E5gT7cMS969juCut/DXunRP6zZOuYr7OI8TVYx8Ld6SRgPafOB5/rbut
cSIm8GlGwoGClNWAYQuvYEcie39bmeJcxzz/1qyVGuxZSOR0je+U7mly+UGpsnXc1ykYcG+zhOl+
iV6IXEfSgmbL0nXZ1NFp6oJj2lfXxUT5Vav500jGk34MsJAUK1HoSqUEw9sZK6ct2GtZqUvRvHrx
8NEFJLjwWuJnvdhN8tm12buvQROwzc6iPcKc+tmYvOxfe69n0eGyI+9Szkw1S9df5/5I94+VkGlF
BfigvzVtMgExjayDvOdRsJzLZPCUW9l0I0Oo8mNhnRmBMVcnGWhlVMsdOJihgu2DRDQT7rWoQXHK
+K741ZBJVozGDo3sHgltWyG2v0Ff8Rr7fFa8KCyx+mxqThvZVU8iLz97iMNi8S/5vI0nmgCxgxUE
TyXXu3aYbrd585opEmfNUx7kRN1En0NYfm966iIRkqCTJiG2gTWsTCIaACj2YtwOI0uQaT27BUdM
kOhsqsCzuqVa+SY3tgMqxubjErfItEPwfRoMd7axdfkqu0ofaFILAijXjr66/AgWuVYoFn/9v7/K
wa9flzk8EG2RsQ+rs2iCrZxQvbRjf8DLyxMxc+cslkuJmWlaWGqiSrKteRTbHifhajtg6lyNJW97
48fcj4p3OUdvvP6qD5kkUq1wRlNovTf6NWiT5jXWfNovhNfER6mbU1flP75aZ3Wo93TenM5hN1EJ
KAjA9SRtVGupj3Zly6C/dbfLyCPWTzOLAgnt5Low/dFVLW9PwiyIzgQrj90j2Mf3yGzoCthXspI1
T0xSiXRj8BfWZWF9g/v5tXqn9iX1otcIqhmwT9FtTQaLiTKOacS1dvq1xEB3I6PwLnYpNWYPOmho
v6uI1cec0vev9493/F34UCuq9KkYnItuyCEVOUkTMlplbVxdAM/sn2NI7etUTx5agsDn2wwc55tE
Hg+dt3ltldpWS/TNtbiaVJx9OoRrB7r2ysITPaEx6fzmO3Yamp+pdWZQDXJu5w5IS7wepJjUGzty
BA4OhFK0j50JSrkc06cqmU8kmu2SGtBrKCXCuVHc9hrAbTbWm1LOz0HkmP9dBr7GTIawqsInXFk8
gjZagElF06aSmb+eFuOc9qPHnfjArYzirMaGNDYfWWx5K7dgoc4EC2HNhu1IN1gbiWtuGq97tZsZ
HpQ064NhDMeyKPeRX1s3fiLdrdGF12kp7DXaPQs678wFejHDUi9G3mlxaoqn+NMpgj358ls8VhE+
WJLhSdw7hoze6ayZuwgfEfyysMbl2lMa9Ut3WGYqXdy1Xpls6GP3IOO7RwULcdXy7K36TkPEVHhD
lEe/H1PxEgvoPKYlYl0ocHwpFf/iqniT+IvHQgJgRKHXDKHljSlZXRPPh4hu3KH6YD2f0CBuzdHo
kbNSJtQ6uNGUj8TLdNuqxrJTiPmFbTTnvRr2uicI8K16Zc5+TbZUvDKz4QHc25yoRKvOCGxPFio9
St2lOVVtf1GEbLj20hFZgNzl6weYfvgOsO1UYxHi+QB8yWiFij1Qa8/mlOkIG6qtGQ97iCJ7hpdQ
V8mmq1jz/BIIqMn5g+CZY9RZ5rrE0bWJCLEEpBSVmyGbj5EuWvva38k0PA0GIQKhMbTrwrQM2BsJ
LjFi+JqlgO63+PdTa5BY5N4OvvnZDfmeaGNQnxXamAhf5Er0hN+CoXwdZPMxlNNdp5Pp8BLBm7Ah
ftmkARsERYYlDSkTnPtKutaxY6HN2CaIJ6gojByzXdMWJLUs6l9JlsFLaMLdG/urShDfit0i2EQe
+c9FhyoFf69OBSuw+wb3RGsFG5Ttl0GlF9HexQJqxiiFT4wOIoAEtocxvFpVcY8biFN5eWUY4bIZ
JyIWaRX/qFwyScL5hyPmXMfJrg1kOQyFuKJwMr6VebkjdBg5V5zcIgC6kh0zo87j5OtXIHm0DCbB
Zodgu8CtjnpamI+J1ua6s3EhKu+Y2OlOseWOhTzPtXNOfXGu4JDzZSzbIbQ29PPujZEMoIoYNYm8
iW94JzzKnqIdruX4knOWZJm7NcYGJIL/Xd7MwNv8QZ1KF8+E6J+/KiK9cs8kciS5vKswNYIqRtzg
Esll1QO3+K5xW7JayuE57Y03YUhcIlBxEqAHiGHohvfKv+aiEV/eTGV2j4fsBq3LR/TCQe0iM6Ch
FHJm0nMQo88byvYtccHf4/pE0IS+1kc6QhTmEVATOx4CVhPesrmAeNGdvp5qn/fY3ywBzYuIYphX
Fy4Dr+fGjmsayoZxa2iKT2e5n+PUvrWmeCCP/vuYUclbxHptQrUJMXPdaStiHyaIF63pKu+G7lS0
xrbyG7mWIPPXNceo+rVeOGS18t0Q7PlWcBGNdZyMXB2wTHLan1mSi5DzQdkdKrAyvp4+fd1ZgxYG
zjeLORHO2BKKdVayYnVmQmMz5f1g7e8BN+P85IDvIz81WKIYzK7cCRZbb9LgTwgGX+mJgB6t6ZFL
lJ5E3H5Dv8QOmHykiwtYP9F9nMqA5up+111P8PcT+6l7+RoR2X5FtDcnLd/MX/W/p5wMgl6+fZNO
+F5QBaqB7oqwowq9bvQuN1NvvSB3Z5cPuSMi+BBjviKa/DXxuByNn280n6EYzhGKTuI4QOUVmDFU
ciAl41N/U4NnnttyctG1as+SI2jp6yaEKvsXCS1URO+R3A9ldMm66UQd9jnQHMGAfqqXbNcRx7E2
sC6vw3GJ1gSmCa7Q7v19YS66gcYBhGnCuyeoBpnbnsJpLLdheI3El5MwKg6s7bxh4s1HLKc3/NeE
ktoLqVdDg/S/8IookYxxVSGcy9jwzNc4glcJQVJ5vEFyTsoyBImypaFTpcNt6+QYNYMLUuSDkV51
PtdXMhb8Vel4Y4jqxXVvv3b/Ak7yijn0vtU1WdBTaIS+ui3a75GGE39D6Lap5vwmEkZ0KOoIlrq+
YMLAj4l07mU27hqVHb0M18U4UD7q+qLT28Ac1TuPEsL2SIMHO/s+msHCQP1s1KrdOBWfri39S9w4
p77nM7VKl2FecVBNhNKDmbsOjKnmEghyxh/1xhMBGsmGZ69dd25yLbDtum720LXoufocHqefQmfB
ydLwl71yJ9LsrWn7B/z+7WbOuxpKUvWIgisz+U6ZisDkQAy/C8W0M/VsbJyj93pq7r04YL5jdVQo
Rv0g9eCa9KtX+oSvs0c5Yc/fJre5rh2OLq6jTiZuMSr2p7lPNhBSvhJq0qs2Qu1dfrNd3g8y8ajg
ch79YdAkJ3ebzCQGJYRZ8cjyEiYjS1IckuqB0LHRL+lRLs5P9D/GOgsFGTR9eyxc8rOb9p5Z52fY
ta9NM3TbtrCZHgS0gYXa/noRiuw8pO2DPtYWg/9zNkbCxpQ6VPQG8WDTteZIFqYcr6lNniY9gNPH
4a9R6UtcsnyOcoqPVTy+yHEq9rp16We0p6zogJGU/pedbsKcM3X3EFZvJZetCaM3hud7e2CZOmb8
Ykl4aRMROl18HegWeKjnn19LUITU2y1YsofmdQbFsxLVcilUd4OEbshewKuzMjvoAeJMXLCvt5sa
s9c6M45UNxAu2YQmN/J3LsVybHRAHnTNPhSD3FaOeIqseYv+7ENEzo1vzd6mMccN5gmOcbDy1tjE
ruc46VcZv4j9MmAkT5Dw4CeQi/mToDmik1xnceUh66U2WgKc1Ek9XS1429dzUl887Be90cs1x3CK
HpQUnDqiT80jpJpj3uUB7BgRoeq2UkkHzIkIWDFc4zAtr2FFlHjF8/BVHPX6CDL55S5iq0V8xgnE
a4YXy9pPHotCxrnAD6bj0O6++j1GkbzXjT4+8YLXMYjjUTV3bm+TA0u9VWTOA0rGvePz4iXWScpk
C477FjclTXvdIkuca7zR3/SofMACsDa5Osw+2P6m3YSwDauxc1pisbZbdWvrUXycT8Swa/EtjTJS
QfH8lhjqXI7kq0QQfbtvFJLUZCrmFX7JUNCg9MOBRl5LQIURTXynfCcoP4ABZeFjPxq7r2/JHetl
k8KmaENUvIDjLrrTiwmZc3qrDq2QdzRj9FuHV+y9Y5RakAVp92xVweBeILIEHZxhvTtjymAF6bm7
Ti42ZWhtv1Y3f2I3idgH/25Q9K9jIl9I27UQt5iCVvKfh4+q6EyaS1TbnrqM1HxbPEUEec/mg8XM
yo8XfIzl5f9Rdya7cSTblv2Vh5r7hbl5Zz6owYs+yGDfiOLEQUpJ7/vev76WRd6HkqgsCa8GBRRw
B8qrTDLCG7Nj5+y99tTiFPH1zCZZoNqg3LssZgc0Kj6U/ZBd/v5D/cNAFLkJH4uhyllF9fNnytlr
rK4wOpxy4cZ7t2r4ElgakID2+WNtV9dGfv9/8Rt5jUFpMef9RS2F5ltiTgDpgN3CXtsVWlkp6A/Z
8qPu05Szc7+duyxe//7X/oNKi4kviDFmgRKCoKeHeD+MuOuiCYnvyLs9ttgpJ64h1rzkTj1mU5Kv
vfj9PO/pfLbIJeCsTglXLvSzRvUYsX6jD6WW0uVETobmpoSRW9ZiP0x02T1iyAjUXrnk/rH4m9sg
v7P/cKPMT2w8PZPVAjjXEUxEGZN/komMkAfqQFT9PhThaxoSgmJO47GhX7c/1/lGReuvUoT3xt7l
MAftxe8v4D9MY5lfe6YHP9TTVLafr18ve1FFnKj3dsCrFhJ5t9JTCLvjZU8GIO7Yub81jn0X61b9
7383DwY//bNAAYGUFKbkdwtXP8c/3D3A2VhPk5lwKXaxLpE7oywuUyiFVF/dyyL1WYNXXU7e9XkV
OYtEHFEdUNZxeDIxn8YIaWlGkro0sNJsHRK2OFq4+yyLwTWZRyqIdWfQ7znPXM5ZQotfvSMnXus+
S+8Jgnzp4FFT3UI/2NX59GwkxTZBdktn8M0eGEP0uuLWcwNk60vxMcbVcdCrKEjvgUzbepvZy/PQ
9Hfn/pbswqcAeH1RRR/nUQcC9O8c2r54IbkYdQ+rowDlFJYwrjAm09d27pA3vVRtty4FbAMCvFa1
PR2U5X3vI3GDcRchTUVtDJ6eaWpa3QH7r9YqETvJ0FY5BcN7Cps+ZUQNuihw9sSDka5m6VWd6QwK
BfNY4fhZtYL66TyZIf0AlR2IcQ2YS/FGG7547dV3V+/o0SBQLhiPRcsRBzAOkp2IKVnAGH0VA+ca
JRsAme2MV9NvKUD6P73YvypHHIdH0kYkpHwt9fz50egle09QoC9XsXfd6cMF/Y/TmG7M2brTzX5R
DJsysPl+HFZXtqCFX6sbY0HB4FznyrnW5b6vhY+9TL/PuQQ5UxDkEZ/Ih34hg73FN/InpZH7q2rU
cRDtoYZmATZd+VlyqSaE7F7YYmKD3InghQvHpMXQhfwQzaul4FHUH1Z3OOxOXowJR1ajmXeB4XJu
4dFZZAMXX+PX9GDdiHJ6Kga+BlrMAMqC2Nq14/Ca55TeWcO5rLFRA9CeJBfsIzJZ02JGyOfFTbdC
l8476i6+9JMPC6hUaT3kRIEg1N5VFegtc4QByimZaCdecN3ny7QCdABaBAXiwq5xlHNURGaQuPdx
ZD+4qa4DUGyNKj/IefqSj+VLy9x21URXWkQJNJcCDzKKoL1WF/lRej6Ul+XRTKmSfr+EnCWUP68g
Wh/soD2HQa7czypd3xwmKACi2ocBR9mmj8Uq4eigJ1ZI4ElUtJZ3z5z2lYBnISn0epiwGKb86xB0
ECNA645g820Ctw/GPetNGNC4PRfGOP9ow1F+BnX1UsC6XPVeTnVuYpAb9DlPSu17Q/LY5PlJZt7l
7OKDd8rGx8JFzgtTlgFLjNH696R//nH1/PUNgfghJJM1eJ0CvOqnN2ToENg0AwpDzbPG9EHp82zX
REMtPAT6+aItuPCtmq0+HUd6epxCeqBzQ0Ia5tLf34pf13JQnww/waJbQuDj//njRC6AjNAN633u
cTVGLqXksTM7mt2//0Xnn/Tpnnsom30PDa8nvc97PqqcgGDDtNov1Z2iQV2XCGhKvZH7+pw8jbxi
jbOVtHd3QtBaSRz1UQ/dm0csEplZXAcsLghdRwRQDZ8T4/ia/NQ1OZpyPVZ0EmhBwnC6jBgccQHB
GIDJptleiYcI17Zhdqc8mh51Q6jULRQ9b2HofzqPVggqPmqZK7hzIuj17NG0PlSQTH+4DuY/PABI
GZGYOph8Hbafn6940Q1KIh2HUAUSaEX4yTuaNfrjaPr0Apm3eias+zA1vXESth70KQBcIoPjOvqY
c3X9+xvza9XpecCyFXuAZf9aA2YS/mFlmtW+IS1WIwlJPagfHclsufCu+oz21Dj/6Zfav1ZQnmcx
r0dra5kCM8rPV8EqzU7Bka3286i8TRagqKli7tG5fTEt747ZX1secyUxNxhZfd1dsJ8K0hYyr3kI
eu+bpVEzkN0fW0QGrHYTnPOBlzcpXIYsy3Odk74TlIeuebYxtUEKoyWGv+7bMpzO/YQqREVDhfuq
Fueb1GITWZHUNORfINB8pVMr1wL0hBMNf7ji/6Ay5ss7WtPrwWDl9v785RtnQhY9sQZgCqLupbci
/uoQ360Ep1aE3V13coFBhkHvIqLjdM3MU2wGkf1B53kWcn5+J9Ga8jyiiXTg4Pz8QTJOIqQHyHJ/
npaday27pD8ulNwQIB8ceP55Z8Jd0pZXCf7rXeXb2zaL7/Ew0g/VWhw9jINX9dSTo6g6uKKD7nz6
FsdXPQA7SyWs4tU0r8e+o4NHrDPHsmPtgxd1ihoSKo920HPM61LaT+OrE6J0zpAqYcZ4n1D9ROFf
Q4cOop4J4dZy+BgBeORS+VtO9+IN7tGovMdzA7fQOh0j28isvSFwAxCZ3nC7kcZu3N0p54Ec4uJg
i+hbNgxf8hCnxyzy7yL1sjW5nLRggETSEZe3hKeaay95TgWJPgXgIpyRjIDNgOGtPRwrk50lTGsL
KEsIFcV21ozk7GD090OEvz7uD6Ir94UNTfe8sml1iT+HT9FiogtKP0x2diNs76zx0YC3h00cJenE
fgMfGNGI3nn469uoSG+XhaPM7196+9eKh2fPsnHLoPQVmB1+vvOVWuKooZTcW3AYoFI6oKYuLW8g
+5leUmNxDs/t5kU6+M6pdc4T2yS25baf8azBhl2zxzH5pEihy82bGDb3g+T+wQFNt1wJFyenAYNo
E/T9ph+yk5Y3YulNL4quup0sRbfaGck0BRm2nUXz1ApaEAwG322fujXR6ByYJA9pb67PssPC5wcv
CVk3ndw10UQkCr2gnVcytQnM/un3F+gflmnFdkhzAAuIkHhmf75ATWhbWOPpVhQeXRHSFdEFQx3a
J2Qg24FPK9WWl2Hj52sIkASwIVoDp72zVQB3jFejHoLD7z+S9k99OncpaXuOhS8Fj5D52ZDjM631
aeaVe5GBQ+ZcegyAbaxrYe3sEf2BExrkW3UXRlS/E2tCUrbTA4lNEyabNmNkwGQjgrov5nLy6hof
KzbGNbuCu2oMeXFWSegEknWPEE5EpL+HKcc1ArpDifUEHMpruJTaEc0UJKWJKJKmY7jvgqVpXhKY
bHEp1vpUHofDS1fSRERz4bZIPVx16EdNxcqmq/PoZlwaueWwf1xcuL5TGSL7y8T97KBuRIqLpKhx
dS+KWWROc6iZ0HXMWLrW0LU3LhnkG8Mk44xEs2NbIuup62abxLB00eNfwJkMadPPPJSQYRA7PVoW
QjLB3MMn/Q15KgTdbAGmCzCO6aE7UR/6YH8KhRUlr+yTGOx9Oy5/aBtY/3QD6bQo6OU2tZ+rS4Mf
D864mQt4LOW+ShnUDzzmWpLAOVFtLJN2W6Jwcwea7CuCiFwQCNYVs1cWKey0zNTxvjSyxH3hISDs
b89Cl4XJ5pqUPa7WFK3P85wFinSKQmAtdF+6rHOUnVn3JXsKZ+rIwrWr3aLSP9T0v5YRSoLmgiiG
Ocv/paHWd/Q88iIs94ay97BjERezOC/lFpU267vuWWeoT37/SsjPxZTHC8GRjSaeTUUtvE/FVGRC
km5SGiEiqJhMLfHG9WmGjIv9nZxTZALsFrlS77BY6QtQa6NAR7c7yk1NLBKvNScO3SepA+9VptiN
2baU176c/8KvpjuEk4SHm3fMZv+0Bv/SRTp/eIdlmPVF+3v0Gv3D4+DOCtQi0rJ9448PXuhepPXJ
GVueSIrZfAwvLbKCrd6+6Wjl//7CfV7++dV6ecNfZJmc1X+pQNLKgRhL6OeofUC69p8Nan+bHvqa
DuQfTz3ntenHSsNjp2A5xZOKrc4kROXn7xqRz+wuDUnsWCagTzk2B0/o5+u5HBDU2Y23mWym3zCv
1xXeAiFGcaKRhUNnqgmIBYycpzAZwwadKbwwZwxAAktqpFlqLSeHuwhmGTtOrVN/PEZPbbSNWpo8
SKC+tSks9trtmCRLJhfSbIlpjDY4CdF6uChVSi9hdgb2dG0sw2Pnyf3omq9tSjagecBvzwC4Kwfe
vBwTe1fsiPncN7gVV7EmeaDRuGv6Eer61H8tq/EWidtLv4zRIbdeZtrhu8HkswobWLIX2hWoi4Xn
Me++dLIdNh76PxCpGAqpMzY2RJJ1icpi284DEYLjriLyfjs7aAum9lvovc+i/ipo52zBtnNWJoYL
7MgNoQhcOxxyyrP2niS42+XAtZrLZC1clKw4Oy7c2kgY6bRXEpgj84rsLiRBlICBu9yVM+KH4JQV
SiFb6N8nf/kCAfKFjhbaIZZOX7wI+o00NolfjjvnNJoFrT//ql2Ak5vmMaeMRwwzFIQCkCzJgt/B
laR7C/Wuj7p4hwO4uuyshM6cW5GzJY5xRZ6uYRR7VC4VZZb/suhxYqzyfZ7B9sR5M2/mdtvV0W03
cExy87rYNYt5aAEO7BdZJlums2hVBId4KghQ5EuE45AUzBFE7T4JKrlSzlRyndr80p8ejCoIERY8
VJ19g7cfRFO0C+E+XCi6HUg7iJHt687cwJ6Yt5ZjHGVul/zBspn6c/n+8CJ+3hM8qTgHSSzTbAiC
jvjPL4Yf4jQ0Ml/tzKULSUqTPnU/h1NK0zueLU6prbC37IYYWATOpTlK1xgTCXeHK2bshozI3z6+
s5bZBi/kf+dbxPggUnuDp/6ve8U2cynrPt54yU3SA1MtsxQYEEL4OIu+GSOxzplTvCtUHivKCwB8
5BjB16BRkkcoKxRApC4jK62zNnbRFLslNWAKCRgOYTtvBR9ama13ASKPNB2/qbd1wI/yK4C2Sdnd
dJF8hIj2ZMbDS2F3/DWnwY2Ap2i1x4wK3XfGeyDSw1aQ1wGXJf9DzN0vWwQes/PqipGQTUJ8WnmC
riIkqk7VLmpAGdPM43D/h2ra/OUm6t/heXAgoRaZjvh0E2uqURqfodqN7XjK+aqrcmAAN6MmWGWO
d28p9y9HNpvKN14t6Ev05tB+/f5J+uVUiUuUjdCmoqexwLr+aTsJDeUmbtR4O59sYIypRFsxhCYK
o1hGJlbuAczXnWPUb8pSRILgLtpjFtiUjaCi7dI/+bXl5yM+QmZ9uJWc43HaMSr5+cmea7C5SV56
u96tjF2VP/FrIb11xs5f0KZwoEsSfnUIIJeTkUsTeB4QP3andFL3rQmBwi1yOpw+qXeSkII8taDx
t2pLo3/a/f7iuf/4YRlmSFogeMvPtfcPe3FqLI0nwe7vXHymwFTyL8NctwfC9zaSA8nKC9IEsZmg
zMJtDdbMJMixKDZZLfzVGM3JDWp9Xt27KW5IdQ6clBSqyIBoRaJc1wcPsC2B2gSJTaTm/GCRoGmk
3rIhTWCbNyZSLFgFddeApwR8G2iz77gDAZWsoRsfcMFYq9wIv/YmKzmiC0K863LbT/2ebnN915u3
Gup1zDmr5lGUHXBhg5iRQq3RE63MeqoOPKIXpTNDklyKm7SisdUzD77IM9feTIUZ70UCnDcvi5sm
LgAhlpxif3+Rz8FrPxUBnDdt13VhNGG+pEr89ETEnWvXVHL0a2RyABR2M48G/D0HOwvwcTzqBNWs
VPWWBdi/z9fHK6H+UatcRYWpEBkFKSy75oM8NhO5/hJAF6qeg4iRUqYv1hLbC5XC9BSlw32a+d0+
EQyhIkLby8TYVFPL+p9/2BUHI5AwH/livTWTX2wMyKjsutVBDgRVSLTiVndJara1RX5A/uNMDesx
tF8Wbd7KhpMjym8qb8FUXtGnZZzVxVuVYpgwHN3ArsKvmH+GVeZ2yyqXpR5bdPeEJNadXNZ5JRdy
i9w7VDLYuZTY2mXzCOCmPQAAJR8FbexaDN86dBkbpR+9yfEf65HSyVuCr/NSPTsx1v2YdOmwSqrN
YoNfbSH86CD2U2OTdlBZJWQkQJ4xARKjio0/7FzOL68MdxNbqmThY4BufW4eVb4fxBBv/B10tGu6
KBdJbzS0TIZTHI4PeW4j6iwsuQk4Y6U1T38MxmAtOy5Pl4bECvDsw23LPLyWGd+QbaXItUjEp/OC
+BclsdN+H2aHe1tepWZZbktAlCUsII9z3zJMLwIA+2UaQgObZHXDCmxsYosnoKhD59oiMH4Kxx2P
5Mc85m/0uARDZkxnhaFDGdwbAj0A9kk+mkuomQ+WtwwCrO6kcA6xhWB05jv8/h34tejXPReSKP4O
2Pql6J/JHUDewVUbMkyPKCkz4WHdnaduG2NWooFurkzxYiKo2sxG8KcJnflLH96DLOpYytHjLul7
n83djGAhO/aQdfuwv/f99GjF0Y1F3t0hJb9hmzZ5RtJ02CIBL4BZe7C8ByMg5E02B9Cdb/VSAnQL
J476Sj90Hu40APhEidKYa/KvDXjD1TTUHADVGOAFG74wqzmNoXsVLE67M+MeF/MFIU03Q5Winj0v
jEn3kibR7TTnb0wkgCwiPELDVJ8aEFcbwpjStZ6FcQL8mNzR2XX4xddyeHNiIJwS8jGaXJ4hyZg2
mdznqTKpiitywmDwIbU89hb7MXUVxnn0zDKbsEW1woXRbIWM1Ngrk9lqTtV0m3ZVcqv0XLqDlg3Y
AwUn1gpmQbhcs/GlUSGgAde5Tm0T2sAAaCEj4bKM4TQY8XAl7ezGTFD7eNK961TRHiAxHasZfKnb
IHm3XRTuaTy8ZV1kHsxG3ERjKi91TxOQQrKzMsNFckgoq/7mzOH5AvicaXWnw5YFh0ST4JtkteN9
1zu3hHvIO2oyI7YuYlQXuyb3EjpC094cLcRllLu5YUdHE4v4Mjr51jGKeYMFINwkhsBX3g8eMdfT
jkDNedcU4rW2Y2Z/vWjWiXDmtdPYFPJGUSHB4/8b+mjZTgTw+VmwD/3gr3agECUnALKHX1xNvof2
C//AyW3oldUBIR+IWPC1GqG1lxMq4G5M2TmV/NNc8XMPgkfbpx9gndkFuuz4eX9pXTdLc6zJO4hs
mL48O9yFdzzJtPEySmu73HgOx6Hfv9Hql7O0bTKpoMCxHEW9c67LfigdEmBNLpMtZzfIKD8AOHxO
fb639KPLIJ42ovJ60DBIjXJiYHZF05YrEnoCQlAusgJAdaKtCYaariD4WiujQRxVtgjMDd+4m5c6
ugRo2a4A5BL1BkSsCYN9U9JMS6KAwWg1lpi78YePChQRjMdgs/TlrjSzZhcWU8xWhHM2Ai+A46z4
Zh7q40yBtYOZTgZqgLThvGxa5XSLBKtfpZMTrUbNEIkS78o3MSaeV+y9Egltv7x5m2bCb0xpP4yD
9VJZ8qPJj7PvIcuMv9My7RGpOicHluQ+wCFCm9Lbj1Fmbccw9iiVbGdLvMItbkAebJo728BNj02I
/t3PSMEbMrzFVQEk1Chu4QeaWKt6zrI0/vejWR6GtMg3ucWaSbgH4Rsiv60d2maxMeV/qFc+Y9IU
xbTJgMpWqKNovH5uuDIzzxtjIfnJTqHVzQ2lChPMXTFQPMkkfGzD5a+ldo/LvOQ7ADHoSlvzwk7/
lGgrz9SCnysngMc+6Yo0DlH8+J9qe4UFqZZhaO96xMPbePYRr/hFtR3TVIGIbdMVoYUourUMMVEk
ZvSKF9GOt0C5QWqal4lfEprU8nToDWhjUnGWOffRG4tkfdU6U7CeaE7STObOJ13wRQysPqK0m7UZ
VA/KabJNVefc+Mq+avP+jbjfhMyVhiWpaVeJ8kJ6r85xcYIG1BD/WTPu3JDr4hTl26wfmdpmS5du
e4qljiFQ0a7382OiV9HE7RhySVyFQX7vdwkpg0m9i9jceDHQXyrR0ilWV6Q8WtupOQoOECr6JunM
UHjlD/ZcPvcFhbPEzLM1MF+vR6t/6dFhXqZ3jGqgdRHuQfHQPLZaGlkajCd849EjkWQdDNW6Sqmp
lz4CaQ1XhzKKiWQ+ugxhrPLByDPwYYRH5t5wOU0ME73GeHBGGqtp7iL7t01GZvj5KzhBCxa6oWDK
PHwHiVyBfMjEZQEdc+0H0AUQsOKuyinpeDHpYKPxX7cKA2C8klufqCHIjIrcVFyn9MDX3lRNu1jb
fnPJYahVmEYXu9ikA/tCLd1gQ7+MCsloElMnosIQV7aEPhFXG2+OwnW/3BKVMu9CoyasNTV2wmoO
IFk8ZChUXT2ZhisPGKGJ1H1TNQqZE9MoD54XcnQL82KCJjkj4sxLL8nk06kgLoCExnoZ8gcvpXZq
zQT1Na84dZXFLkNM1NzwXw2B9X1h/IvjiTlCDLprpd6HLYl4clW7Dgrgblo2qEP8XaCZPWE1XLhx
d+ya8I7zyw3L+SoGEnxwcPb4btBszKi9a2qPAOcwd9cBaiqMBu9dhwKrxwfdutayMUZDrDnonaTu
WITechnl5rxd0Byuh8lC52BecLNRbusrf15u6tKhfm+6ej0Y8J1JLmnX9dB+2H7IrYpyG+WJtOmH
xLx6I5EcdiG3aN0zFLGzvZ7m7DYMw2YrY/8DRtCzcKurLmS3CYds2UivW1MIJTtRy3mXzNjbILtu
KMhZwnFx9O6QbXy359SXehonJm7OzbDK5zzDxaZu5gw0h6MLRJoPdN69/lvgxav4W1O25Uf3W/Yi
in3+99t/ZfPwn4//8VE2/3H1sHv8/G/qj/St/DfJsf07Qvff6MOf/uH/ISTRBC9lSXolP+z4GsX4
b8TiNcm///N/PP4FEjF8K95+hCL+8F/+OzfX/JfFQB9ensvPk4ga/guL6Hn/ojjAiwDSicqfHtH/
xiL6//JNOEs+0zxpcfClYPmv3FznX4pajQ6KUghmHCRr/wWLvP17Y+AS/g2P/Pc//wj89JSk9Plh
A+FTOVrYBmURKI7F7/y5NIpTfIxWgp8bsYP1ojT8vk9qDqgEg4lDl7TO7RC51qGvKDMIsFqAIswt
qnvcJaDmkS33+GENubPLrjiFXdk9VhrDX9vzlNBv1XT+mXQckGmgXWntBAHt+C6oMbTVZ7h//zfo
v4f5D4RCHeMR34s2fATu1k6G7ro+RwUEc259E12QjEyimx4fD/iL9/icMyCZ+ePpiadspJYn6ZOD
R9vwTlOX3nt5QlFfDlZGnPsSiepi1qkGEHlxtgjmpizfsCGf7MDhpEkwTPuQEFN7jBFiXXdljxQO
6LH4UtRZ/EW2KXYoh66P2JjxkjyObjqcutCtD6RRwnxwl/xZxF0e6lxwFCqKW8z4IfdJx0KwY07k
o+tEBzXDAUevbBnfcw5mJ2LHwNe3IxET+Kuz5EsX4DIhLbSdHiR/jFDzKsRXEzTWYGWXArG+v1QA
+iGSpNQWRc5Fmzv/UJ1TKSodUEHMQXAPvYFG0LTAYoKqD/G2Jl0zX2xFBTyUH5FP5IUZLu7V5Okc
jKBb+m3nEY5ITikWS+FOG58dB451Hj9XTFU3flrFnCOI2GA9LS5qQVR6F87NjW84xo1IE+BTfiq2
mUrCg6tzO2y7DI5SZ3nkS8o5Qud7RHYY3JY684OIq3LH/SAIZNCZIOSW1gd6X8uxSXK4Azo7JK6V
t8N4MR0l7OgnmhgBTlOrJOBGJ49APkNl62eG2s/18ExymYvvviVEHICJycB0qXxnV/cV+Wk1EnNy
K2wiTphWF19IbIhvjNCs7rxENvUOOBMq/9qpLyRRgM+m8Ns3+5yiUjI0I9okd3GNuN0wbq1wXq5a
kp9BAJDAImvsw2bXDbeU5sh0c4vNBUFsfMz/DnA5Z7kkyr52MMAf8lkMj6PR5ZeOTn8JvDH+EDoR
Zgy1a9T3Cu9VnCNj+p70GA/S/Do5R8pEYRxeeaLIT2Uy+seIsIU7u07dTe9YBNIsHdk01TmmZtaJ
NeBVmGKbOsdG2EP3xdLZNr1rmhfEszvXQiffaBP6EfK9CXw8c4xDO9nEBg1dxIYKgvxRUYM89bk3
Htxxmt9bnbCTqbojeyVQ3Xt2juBZIigjZMrpaB70Ct6u0Hk9DIUtTGSewawiiDzvhiTufBcPUSPx
6unIHygI9b4mbvUqDwQMbSeI9pUOCIrSxAJNRGgQpYB84J0ZDnM7l/Yq6i3nqqxjkoaUVZI61IcA
t9fIUCCyU2DijtEJRVC8Op1rnby6czwX60h4QOX8YOiv7KGmGTGaOu4oM1McpF5WBpeuzkPqi5EK
cYzEpXmOS1KOQ3RSo1OU8qVR1TbX2UolmbjPHu2RO9WE4p5BTczC2OUV1CkxTx/MB6m5E4cMpjVA
v3KXJro2pA/JWJ7BOB5hxYt7DAwmrnE+1gy0/DFDZDyKItlUeOpXkd/RxVJmfjcsMU0LbFbuhTBz
3rsCa+nEHOOcoz0AFCNn25TlclE33XDpB4ZFT9yccKtPtTnBuTKW9NJwM9xkpdOPzBF9RVlpNAda
kt7XSRYxM7uQtNuxIbJ5pdqm3wdmVpzqOdCSCxIR833pToKoTGN+oXkWfgyuKO4J3hKbEe9KvO96
bzhJS6PLxxiWUMXILLNiRdON0hfNDv6Oj4bsxteydgoOB0mTXFi9459Uq7qNUzQOivYgjDZ10HOx
Srqgy8ptfEa5neWaW5I404tgWarLNvbtzeLV1cMgRtzAdoZof1VT3trbYumwDpT9mH9ES4rzNeKx
ebaHSl6pdK7fS7TqT7bKnXFNhiER5lPi37F7W94hi8bq69gRobiyu2HmCOnZbkyROUd/5R3SkW0h
htLb5MTFXtJjtBkcj/0wrtOwkjUYHpX2upxHkeTRt0oZPtvqMuYE9L3kTR22VTnI+xavl7tu8n5K
8F0LLNihGsIv05yGhF/200vUFsmTMGdTR03jaG8mQDID/hLUZEt7HBNyWJCC1WIbcgS56LsOf8dC
V3S7GFH/5qnUeee18v6K6RcdjFqVN0lnegsVbY/HzZncIy25caO8osroLLt4LR01un/Vc9K95pET
XSq80vEBrDdhTXgt6H5WTaXw5g9iBby5uG2yedzzk+LXjGd1o7o2ox8AjSrukuUL0I2Fxcgak/sY
sQZxn5E9XNJXxTDZTd37GJTpc2INT6E15Qbbk8pwcUduEqH784svpDjqOXe0a+LKu7E57R1tOdsH
ArkiwkmIVbC0P7B4GTo3e0qKIXtvx7S9ctwlOfqzltL2TXuXD1NFz5Yu77S2IC2BniGvZaSj0QS7
mcXugPEg0lFM85Xj1OTqzqWnmfKVuVwhAHS+eVgH74qMnAQ6IAw2e5OWYOvN9iOeA/MY+H3yRlTs
V1GlFgupoyqms212P3JcvMsxLDw7oTAOxN5GF5YsJFrqqb2ohi5glMXAfXH7YVrPwRLcUS6oUy6K
9DREBqhpwtHYdQdbvVdV1JwoCYmhdeSI0LFMXFrkrtuSHVd09ldSfYiT72z1BjfVHvE1FvFXoGXd
FQJe7KdhP5DWVSQZ6LGkv+5sU31VAF13rQHR4piYbhqtCVmzjwTZcihbGnO88L2ARGHO+2ITE4Cx
I8QBlZ1fdqepSXuLMAu/uCB6ZH7O29H+hge8e+wIS7knpFAdLSdYvqOvJW85GGrzhLOUP4al1Ty5
paCZ41Z5ceUzarqo+3reUBhgdihi59UHeHzBJYDVPwb2TpldReZu7AOqyqzmrgULj0YB4Vfeu/1W
5Wn4YgNeoJcmvG0D8emUOabxbpJnGu1EW/TjfepX+UXu1dMmaGoyKe2ieDFLhZgx7hZ81k3PEbOO
vhumn1+0MMy2VWi7fPkxa74Z/mJFnFhp8zAOK/ZFkLBAlqzpTFExKs2ue5UkVsy1k+omirHzc9Se
10wnmifR1PV1n5rDkSttvsa1bxw6b+6ucj3DHBBOvCVqaAg+ML17vBxttLILwQoDQfE9jBMPLG9j
bmDIsbdZSdvfzRWuTppctXmVeKOxKrzSeMVTF++9znV5JWc8crGfIR5fprx4dztl3kLSM9YcWVua
f3Qg92VKGvsqZOe+XIguox1b9PaxajPwDXFTPgycHZ6WVPV3qRzrK1mjp090gK8l++XZgDO0dyuE
rX03ENy2qIhRbB8fiEUMd1EckBnYUpRBwAB3iGr4ay3K4W0ZzGZrzst0AyqAcBG39Nhe2nzZDHFH
c6BxUMq62Dx94imurCWrTsWi5GubW8FTAxdrVwqKhd4ySM0B21qegsn3k72/OBPuatOYTnVRcNvq
OPfR0pvYtVHN3M9TqegnJOqbYKhMrlXLHjxn6Lt8EDa8SEKlz1WUmZAXZv+aPNfsRaVivpGM1LdF
JBQB2UBCVk5amLczWYofTtOUX2BmGjf2lEygIDrxDZCbeVUNLUsFCIbmLZwJ/8pIGwHSThk6g186
KTOYqJrq5lGksnwjZW7aDuNobhLR2bfCrVWO4hvFIvQx5T9l9ZQ7NPVtvbIZcmtgwKtWGXvuvatU
fPRa+RHjeLkISbNH4QcUGTc1OLeRffeZCQnZ2QJG5iYuUfgZnWc9ZU5QDVtVmx0Aq1Q+oXKK71Fb
ccxQrCI6uwnUgp3L9jb1uoqsGAd8ghWW8KcSCfSmxl5/j+Wt4WTliOUyC9xw31WBc9+PRfAeusyz
/dwKD4kxxVvfrBXMKzPEoFa0T7Dr6PXnkbE2cjE8NVNhbECNhQEnmiE5EmuLPGkM8iOpxqyzGBdf
mtQSD74MwHfK0dtVS2I9k+8Gvgz+7LUqPUECTdfu4mBcrmX4FycjR+CkFuFpCEaGpg4BiGAt5hR0
CtQK5spp5ty2ZEWzk9TSXIVDPjwQxBGDp+tz9WKnMDfp5vq8jFZfJF96J7IXJhmdukzmqtxZpUYj
1AEodCMa0rslCMPbObC8JxDmKSm0QQwL0gXbWi0o+usECAmF8AkZ6Ovoe/aGiX526dQzJ76ka9N6
JecGinewjFcmb/HGYX58IzyLMK9I9g5FRup+XUygKMy9URkIN7gOJunuclYIOqi14007lav+EjCZ
k204pdNn9yov108qjyFDDrNcsbVNZGkRYw0iGrHbtCQDgY7ZoF7Nc6LdVFWeA2uJoLtWR95VOvzO
y91g5y59/PW/32f6/yi9g84/qkwQ0aif+QPvPsrS/3OUxunt+1sa/dgg+l/MnUdvG1m6hv+KMYvB
nUURlQMuZoBhlihaEiU5aEPQEl055/r19ylKcpMOPZ5bveCmAbekU8XDE77whp8O8FoqEikVmVDf
JMgfAGP+cNAw5BFVGhE4tAUyE3r6t0qRYoyARRFiUg2iZnX4m9dKkSKPeDuTJpSiQKoGZvnfVIok
EBknpSIBcWfiXNHszUOO4ahqAGRb8gtnGVAfmJe8PfXXKFCuNZzonXEq6WgcdznwRkOIyL/57etW
FDDT1Tr3CZpqNQ/KpC1g0Se4zWeR2cM6pDC/EvMkfE7I8QG/qE207Bz6w1PHq5W96FvGxzDx8lsD
pkUDfCA0xTG6xLGbjhPbBlEQmra68LIC6Q2QXK7ijzOQTJhNkdxscsp7l/k22aJFGGTLLgvKZ0On
lTQTiOFXvl+Lewzx8mWqBJX6vm45mMgRFG+FYB0GOKC96wJlXehDc6fBVXaWd1EO7SbBVuNSMqBP
ouQKddbRFP8Ctbtw2QUN4B8HNVXySdgz6EWpUtugOBfb11SDkisDZ/vnzOuCYG5xmCRTRc08F2CB
HToTyy+MTRO5mMijwVg9eZhAXlpeqF4GoVM+JHapTlLTle+4CEUEiLP0VjAi+waoQ4SgrVhM8tqA
3Rsk3aISm2imu0FLwFerCPrGWjoDJINYqxTZ6bwqSTwQPSqdJ7GksQBMugjkeSDrVUl6CsI9gb/6
NTIRCPICH7wlwEHa+DVUH9JIIX2S/Vz8BE/GM1CHCelzpIHVfQhVz35Ish6MBMKMDguwhtsM28rP
HEUSbD1Xyi5aXPQgj9hV/eC0oD/zpm4uUst18IesDfHBRJWH21PHoGxWpzIC2dCvN55Up4skLIOp
KVbavOnSZoV5cn4TOKabjWvQNe3UUSSBjMIvrjzUadNxkSXFQsd+bhbWGjBuKpdoXut57H6GXGh/
dmJY6RhtgpRxFcecSKWy/WjDMr7Xqriux7la4BFlwjif0Kg113GS6WR1KUJ0cJT8lg6AFFraez3F
aBq1qHQ7KVpQaBPNz4R67Oq5IK7qDpd5jDfSWJ15Fb2Qeah2xl7NGmhc1EM0/DZDTyOYoluMCIoV
QoAstCx57KI0XoHVyZd66DbRNZItuEACAoJwhH9cWC8h0ybGRFBI9gkZCFfHZYVCDnh/0/ImtNK5
9CgZOhQT8Oqm9JAr26+ulxjtZRbI2z3KVMn7LnA7KpKeYutrbnRgHAnVWG+ZoF30INC+ZH21ESoj
flLuAyFvmwVUpupjaTmUWqWggWlgwJqrlw4WxcJS0x37vSS4sT+rSiS+gFCF0pUXN83O8gTrTm22
2kWlSnCKHddZe1FnXXW+Y89SAtqpRE98XgF3Gje2D/e4ER1jUWmdNBEVo15FAcpI9O8AMdI6QlZR
fXLJiaIwvXEwhxw7sabPYquJAQun7RpOpT0z63bHh6Fk2oaJ/SxsMQF2RDGg8+2KKKLV7hQDKwSd
I94pkIIbJZIpE8sqmHvJqNaxUjmPtiEXizjUPtclsq1+VmO8GdbJGNAX4tFEzeOmF6Ip8jKdvrDF
XAPZ2CLFuAVl5XkgqJeJIHBsqnHSS3fqANiIdFQpvgar5c/SsP7sKxmVZCdR57GbINgswwORE3XV
ZN0akMkSO0/MOirc0iu9okqvNf7eFuBPOH62cPo9apAaQczEh6QUlA1Onzogrya/wirWniiYSU79
Tr+B+MJq14tr2c27FUJmlHcizUS5JtbiRYwS+TqnJDZVZQDZTlHXF6Gewrt2cvr1mQZHSKvjVaNs
pSmgawWFb9gq1KZKqhGh9rXMu4dMSbKpXzdXBMPXwJemWqledgeXSsxHJdfsNeJhfxULIar2Dfyp
cUE/sGy7SdKat0aLAGoB6BoE1yeqP89Yq7/X8aZtzQY/GI2iWO5cYrJ+j6kupwOxWQAoHSQFdqTk
375hzmm8fZIdeU3Cls40NlBhNrdSlMJmTajTrigujJPaRVNVmflb1ZrmgYi2V82hJyqLNOVwNYsJ
FLhNmlqf6jZEUGr76BvO0mE7kuBlHxTTWatWM7OhmbDdx1vh0oC9VvsrM/KXtu1OEazf6h8SUoyy
MRcE6qgsKdK8s/VnycfnM51qGs2BpCwucyYWzt80qoVLzQBoltcs0srkflWllYZNZuBEM9Tz/GWe
xQawR+sRuxXrgk+uGX07Q0AHFLCWGUFlT1ae7t86+fuwXfU6TgKM3bJeBHZ67VvmJ4wZCxoJj3QX
2omcggzM0NTZcEXfxlm0yep0qSgpmpgWjc6wBrECw3aFV31FEddZlfRaQRggg+dG5VdYkbib99/L
Y2DgFp8grzSpwBqB1XLgjRaSdI1CBaKbCZ8PhfRuQS25WuBqasxKrb/Ni2085SIJVmAK4AVgwzhV
UuppEe6iyPLRT9iiToEcwlbBp7sNnnRHTFdbMCsTs9UBcaVeucajAi9HtIh6tdv4whCFZ86daqkJ
CTTxnijAt/clCnGvkZty1mhir+JcJ8mn3NvyvZWqhR1loeblTi7Edi2GhbAukR1dW7nmwyYWJe8R
w5XmC5UKZ6OatbHQmJtLeKnNylGjFFAbDWHgAdvqgo5x9CmOHWNmKIk858gu74qSOx4MWdVdKqaE
SbLuUUbUgeO7BEGm90j/WVwFnkVJOwRh/5Gk00NsoQNbIphaiwY+qp+AN+QcwXQXtYSQrnuBRSIL
xsmWRp4BaMiA5ZHi6OlTCQwA6TGprKHiUe6/UEQJ/ABXRhdOWglgCMsotMDY1lW9x2E+/hJoin5f
qBRW+Bpi9iS1ifyjRPb4SUvr2hpHcus/11s+5xzh6WyTwnPFfqZuhU+dBTt53vTXGSo13gVm5Z6/
6WS0wm4dtP16jGuDUoXjtTQRKSpyccVBHG9syTHbBy8UW2Oe0WJUrpM0ydaBH2mflcALUKnN8E7O
6yhYO7Gff24c2/maorO5NrdWvCm71r/09NCAlYhMH7V831x46dZzUFljkW1bCeK/jd/rktpKiY6s
ZwHAEmn5UFttceGcioblp0ssG9w5pHH1qk5SgAMZ74VwDnQB9w58cLJw1QCFa3qXmzKQ7Q9yXChL
MVGchdor8yO/r+9bjrevCuhpxC070EhotOX23Iqt7hLdxfohzFSoiDEdiFtflX0LqYtKqxelLGlX
ui3K1HxhpSAZHzXEOvRf4gQ1X1MkNw3J+Lui6FkntS3eKrkufzS9GneJLYhwqEah495Qfg0eo9xV
IbapWrdIqClgEQGMeoxPq/jV8s18goxqN4uSWroIyAOXaeRsF35Zto/QzLSNZWc0KFlL+oWiGttP
cDc9sOeR3V4ntt5dgEDTurGqqj51pUiby2zgHf6v0UZxe/gxeh0c/Ta12rGkVO6mBZsLPkTYCnsJ
sZx2opoSNtYNrQ1rjCmzcp2R9V4XlOg/6w3h88SW/WRNb05dldTEsD8Pqug6cnP5Nm8lpOll2a7u
dDDid2oYmJvabOurBJU4vlS0KW/EgDxXCExYk6iuRAskt0F6t4Rwq7jGjVGMRHdB3b67inE+/yTR
L8AGhtLWY1uUCilL6VxFvqU/4besibNG1cR9hbX2IkcF6DaV8/ypoWl4A3usWaM1SS7gd5Sb8cmF
yS211RowqHuHiK0zx6Y8e+gwdnoEWO61SFPgoaqrLrtGo4mCn0bqXIc0bK68knx9EgZUgSOuWNZg
Qc5OG7r8XKktB0mVmncCfhUivg1b+3OYtCobNkFOXsDU9FEI055lIpTx+8Ty9IVjUjrPtTSeosgp
g45CEXLsumhVImvTfrHI6GN4UEoI4Q0UbjGuMrO4t2jtYECfE1VPFds15THz3N7iW2oiBavVHzpV
1zF0jcIdBCaLMAezZ1DsXf1BUyJjg8NJ3/lMFXth2XJ9Jdk2Ws4AVLNbN1N0FE1zmfBcKktJQpK9
KYJZUjqZe2l4vDkFReoVF1WLtwJdFrMRZkWLIYQvlOWdb3dWMVa6iAjHLrr4EuM2AjCnqrJ63Frb
4s4F3ENvTm1yRE1rC8UosxM7ZVLKqY4ccltndHdcWkIQxzrgghhpXbq6jL2LVujwhiVcm5FRcoud
TQAsk1qY0oZqUFqiaVBSWA/pSF/bJqeTqjrppgac94itcr1BKTtnNWnOlYr4nTpxqXvRWtFycEEE
TPg6G6ZtlsQ5Tn5HrVS2d1qCWu5UEkjkb0wtrLbzutLUpUHJMJ7iFUS7hWWP2Q6KwwUgYjcnTqJa
J0EAqbpsodBo6BadVcN6dgBzfK1xIoPjZVfbh7Is5S9Z4Lj7ij8rlg0EDuiJKrAtgPdtHE8AdCQz
V3CCdVElzlVeWO2DACRfu9qmdXOD6V2brwoRmkVf7SJWbSR5RpCPUjV9h+0OaIG8ESMhdgAUOqhu
ZmRDwaxJdATEc1v1Zxba+t3E6vhA465K4zllhiiYblPfsuepJ8Y7xUoT+YYaVID/t9M+lKCmqYKp
SjmJkrjmGktwAyCVI3zZhj3fr4HGGRHGbKetnuNgmCECg5Zm3ltzmXaROVf0EehfcpPyGhKB6Idt
EHfZLDPT5n0cuPLG70BNTgwsmOlFBU1zg45ffZ1G2yAc67Gf7Fo7E6fcgNtLy8+seRDZ1NK2Dn7e
QSyzpEiL1A9VjPMk6n+hc4PRpSpMtwKG7GvJc4X7SqhEMnlHAZQnUzSRF4XCaDEr76kNrLLgtpfs
DbdgL0NPpAoUUwlhRRfms9rV6ZUo5GXvPBHvws4rr0S/FkJSMKX9CPQO73BaPpccV+KnJGkwg3G1
coFOaGtP20gl6zMzTKEsSozgnYlCG88vcR+iubiNUY3MAC3FBESxu4gDVXtviF0wk6jVECoEnrGy
I6nEphpNjIZMciG6/Dgui3yGREX2yLe83TWmB7DVQVh9bpVi/WDnsXFrd1LeQHcV7FUQqJC9m2Z7
0zqF9BkSfnezlYpwFmUKghq5aWZg6mkS6Xrir5pWVi4bNCS248ZwNXoTovwxzejujm0deg4V55I4
FyzQtVi5At9d3YJ0lCqg6fRbu5nGVl+6Qm7PfKvxcngh4Iw4XFEO6mykPSiirWMW6TSAt5P1SlIB
UKPO+6gXfrmPoQLNiX30G11v1DuuI5xQBK29R3qXjEePc8T7Pb26T4XEJrEHo46Kq4yeK2HB9rMu
eeYnj4Dl0bRsTJVyWm0ulkDo64PkpulHBeOmIpnKxilYDJo4SFqvNUEpySRQVIB93IDXjTzvOgtQ
9aT2G1ITF0vjYhvamAVtMWW+U+zI/uB4Qg3QxtaedLEtborSlb6muQOI1/JII4yqRavLCFJlJtSq
9DGRa2gDhiiCqdIStbxQQyDSim0kt5ru0U07GJMRtC19S2guCJp6uza1WwmigPmI2+CYRESkrbEz
bd53MTMzzrh5HJJl2bpxxSK428qBeV84JfCptkzkntJU6/PUR7nVUeRmHcfgJtCkq0sNv1QB+xNd
rbybGDVJw8iUPmfF/mVqYFGybNXGQNJbzWYVEOZoEzRq/UHneiyAeaRGsHClSHv01aZ9gev/V4DH
n0MZBwAUX5/+Uxvnbzi9/qcHR+77+AeM42/90hvg7+cDnfhCP5FxFL3LtO3G0XFdWurpCSeF7MMr
HTyp/2yEYIfpdPkMHlKm3qyhYIF+GYEy9WOw6EEc2a8/NqyR0uMMOS6gF0K5pbzM845m6Fdz8Ocf
b7P/3jD7x3FOPsAvrbH7AvfvzcF3QxzNgc4cqOgYGKIpMxm9OszRHOCEDedIg9zVl+qVHvF5XlPA
t8b31gt3/s5S+PU0mCMFi+ReP040dF0XQZ0eT4M60noIK8wJ82ynwVCM39wRv54GcSRB4Gc5HNo5
h+/7aBoMZSSJIjwsA5kPST3DHcFigCHWN3wGLQdFHCFkwMYwse5j5/eGxsfzoI8MU4R3KIvGYc8A
kT6vbYHVOSt40BzIGk73vX6zTHGvp70DtD6aA5Mfi5auq2wZhKWkXu7hvOYAZLuKzJQ4+IiURjIn
jGppEmh0oPGn14Qpj9CB4ZCEcY8ulqi/TPwZXROvmwLW87AFYY5QJkLXwyD05FLsldaOFgTsAJS8
6OtqEk2As7soEGhkKQ+dA0kjJiBFgayK5Bz0iNMpUEecCgYU8vO7KPvPL/fvO2wNyCMdokdv4tzr
3h4a+8drQBrhsd1LYcqi2AcTZ3cwShBY2L/DJsEa4fXNHQlRtocr/HA5sDQ4d852K3BIKUM3giKN
QJRA5gHEgewmvJ7TndBThXRZUjg3CSwPJKLzvB2GRo6EChIHArcCSlQcDSZL/nhHWKNecpED4Wxv
Bw2wzcAdoSgjjWBB00SJPOIlVTqeBI248RBWn+XV8BYoEOAMOxeUka7BmkcTg4hR5QOfLAUiJoQS
WSyoZasyFOgzjJhkaWi0JKkjQxJllgFBgoYk2HdXpD7qpVZMXe3VWtFpPrukWiKkfXmpF1LitxrF
j5WFX+ZRkjjicpAZqVcI7701TlaCoY8IS0knWSu0olg0h5V3TiEjxPyhJ6NE3GwADLRMKgugPnul
xONDgWDpsA3OL1ZCOmvwkSiLIw3kJZ8dHsoB6Hjy6U11xIcnd6JlfiitnN9hwAoYehjI3AsKAvEU
aQgUEEU8rS4Z5kgGBtofihr+RWeYQxLc9ZY/g64FyeIwkDkMdTIQ5NCs70IlTsQ+YGbNGRyNVk+d
PrNQ6VBU+QE3/Ity6y8PRZmbQVFBCysiNwC34Ok8WMrIpN5AQQUZSZjVZzsPg8ME4gBKSxDzVBJJ
rS9WHR2LVn9qckEaXBzQgVFhPMPlwLv1wi2DtgVnA5ejBtgbrcn+DjwNFPrKMz0lGXXpM82oX8oq
yuB50EcobVJW7m+L1+Ly8XrgotBN0SRc6rU/ybnPbT3099vLSw0ImKRRb6AGZgHFICxF+r7G0STQ
imFLyGRYFOHPMmrsg/rBWZQ4QtEGXWmLdkw/C6cHpKGN1F7gR6W8cEipX4o5ZxQ18gUNLr3L+gjx
MUpVr2Ihverf8UrgliDLJM3GMY7/nl+hsd/Fg+MmY4SnDlUaxHjfsqSjSTDNkYrtEKE1MdP5hc9k
uDpLd9DtQPIgEi+Kap8ikEj1Ax7NAJEjlXbEAvuo8fxmgKuhvyIHLwNlhLxmT93iRMBip+/vHU0C
oQIhhEGNjZyVvsPLnJ/ReUC0pw7NIjkP+PxkySptqF7m//Q8MEmzcF0Ds9cHlC9Ms/OKnmHHSUN3
A7ESiEaCYpSVCJ8JE04WgmmMLKLFPrDuc6xDu/J3J+E3lss3SMfEcYPnA+LD3eeHcsgLluE//sIb
IOLHAV6BDhfP//xbD+g4+cX7Ntm/DL2PwGy0/b//dZJeHMAYRz98A2ccnvP6568f8MdHnzzr7VO9
/c+lu8922ZPTHn7Qvr7mi47Wv6NnJ9u9u8l2z/vcOcGkaH3W8scL/fNvJ697dCb+6fhZGe2enF3w
s0dQS/8rHpHnu/DtTfvJf4GSDH1z6Ou77HjYlz700GGXu6z9XrbspY8zeGQ3/OVMv7ZJhj7icheG
5bu/78Lkf9+tdrkTutm7/3mIQDO9u99nmVvEWfuP4zmD+tlXn4Y+d7XLInBa/u5tqMMeoyfDrTR4
bDZH8N3Ah6rp0IGvdn7u7J7r/T55e8vDa7+UI4eOvt49O+3PN+5LsWvoAxCUZ2Mdv/lrKXHowDfl
c/nksFzak8FfMq/hg0fe7svpwIdsZujAm523ywtnd4Lbe00Sho5956L8eXKEvQbeQwe+34Vu8O79
7rk8npHXmHbo4A9Fsct+dqy/hkpDx/+4z4t34z0qj8HJ27/EIENHX+843jnCiuxkjb8WSYeOjkwj
oxfH7/0NtDB47Pjkjb+BQYaOSyiwC3fRu130/O69+xR/4du9yJHZfM5PP4eEX9RfcKj/+89Cgz7r
eMFCDv1Ya2y8s9MA4TWlodo1dPB7xK/K0xX0R740dPDp7pnQ7PB17Gy+jOWu2gfu20sf7pI+NztA
JYc+6z1P6L/q70YHgNgXBYeOvt5F/Ty9DfT66v3gf8EFvt7bxJe79mRX8C30w/8F4eV0D0fnxzdX
QZ0MnZbpt/02dU9O6Je378tFQx8x4cZ6dlk9p7H9N2jp8PGdXVG4+Q9P+AOwOPQRh3sGIZfvV+fr
E0jKhz7hkqvgl+P/BUvoP4oVf0sJ/39J1u8K3fzpY36WW35jCPyYcb4h/3/2Z6fpdP8bT8F+l/3r
/wAAAP//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ln>
      <a:solidFill>
        <a:schemeClr val="accent1">
          <a:shade val="50000"/>
        </a:schemeClr>
      </a:solidFill>
    </a:ln>
    <a:effectLst>
      <a:glow rad="101600">
        <a:schemeClr val="accent5">
          <a:satMod val="175000"/>
          <a:alpha val="4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solidFill>
                <a:schemeClr val="accent6">
                  <a:lumMod val="50000"/>
                </a:schemeClr>
              </a:solidFill>
            </a:ln>
          </cx:spPr>
        </cx:plotSurface>
        <cx:series layoutId="regionMap" uniqueId="{66A038B8-3264-46A5-90B4-8CD5155F82C1}" formatIdx="6">
          <cx:tx>
            <cx:txData>
              <cx:f>_xlchart.v5.6</cx:f>
              <cx:v>Crime</cx:v>
            </cx:txData>
          </cx:tx>
          <cx:dataLabels>
            <cx:txPr>
              <a:bodyPr spcFirstLastPara="1" vertOverflow="ellipsis" horzOverflow="overflow" wrap="square" lIns="0" tIns="0" rIns="0" bIns="0" anchor="ctr" anchorCtr="1"/>
              <a:lstStyle/>
              <a:p>
                <a:pPr algn="ctr" rtl="0">
                  <a:defRPr baseline="0">
                    <a:solidFill>
                      <a:schemeClr val="tx2"/>
                    </a:solidFill>
                  </a:defRPr>
                </a:pPr>
                <a:endParaRPr lang="en-US" sz="850" b="0" i="0" u="none" strike="noStrike" baseline="0">
                  <a:solidFill>
                    <a:schemeClr val="tx2"/>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1HzZctw6EuWvOPwwMRMx1MVGLD19O0JcatFuLd5eGHUlmRu4E9y+frJky1dFS3Jb7Y4Z9cttVwkF
Aok8efJkgv+8Hv5xrW839Zsh03nzj+vhz7dR25b/+OOP5jq6zTbNXhZf10VTfGn3rovsj+LLl/j6
9o+betPHefgHQZj9cR1t6vZ2ePuvf8KvhbfFUXG9aeMif2du6/H8tjG6bZ757tGv3mxusjj34qat
4+sW//l2tX/+af9k/+2b27yN2/FyLG//fLvzR2/f/DH/qR+mfaPhyVpzA2OJ2sNKYsVsRIVkWL59
o4s8/Pat4HuUIcIQE9LGNif2/cwnmwxGrzb1uMk39x8+9jh3D7O5ualvmwaWc/ffBwN3nh0+P3/7
5rowebvdshB278+36/wmhhnipnC/fuEW2wdfn9yt9I/dzf7XP2cfwNpnnzywx3yjfvbVD+bYP786
2XdX+0dvzs73Pf9i9dxO/KJh5B4VCv6HORKcc0R2LKPYnm3Dt8K2pa2omBlmvzb5Bk6kfnNWb25u
m+i5B3vcRI/8xMxY+/+xsXaN9/BYij1YFZXKxhgjSdXuuVR8DyNBBUdKckokhs356hFfz+Ujz/60
w/y/W/7sZP7es/q4Gz3chp2/+FXcIHvUxkpRG46nwgjzneMp1B7lRAouFUFSScZ2DfTNqZ9+mseN
8m3YzoP/f44Qb/7HJiv/z5uTN+uLo/0T7+J+Hx7Dyi1CzM7EzyDpa2B5FMh+QKsP/sXlG8c/We4f
/ewpdh3z2QBC96RNkQ0xgnOKAIx2DoIUe0oQAd9wbBPKKDjyQ0/9cNu0b5zbPNzo+y8e25nHj8PO
4Bk4fXBeVyS5uNg/fm4HfjF6QOC2GcNKIEnAT226YxVF9iQRtrC5pI9Fj6bZZM89zOPm2P86bGaI
fTjyr8hhD/3z/aPfSLAw2gNuRThTFAliQ8DasQQwLAYAqgSmmDLBbcDRh/5xeFtv9AsI1v24mTEO
wfNfkTGcNRDe+w15DBd+0SvsPS6UhMgkKAZ6Mccq+BopDqbCXCmC5QyrnBgo/nNP87hbfBs2s4QD
63pFlvC+x7HV/nv/aP3cNvyXw5i7Wu1fXq4vlvvnq589xi/EMbxHOJcMGKeQhMD/3/FTSfYQw4CZ
kA0xzBAn91N/ZZxuFG3aNm7CTR3df/PYgX38iOyOnp0U9/JVnZTj9efT898ay+geQKeNIUG11RYh
Yesf5KjbWEYhPVLIBrdmP6RCx/FU1C8JZ98Hzuxx/PlV2QPS0xNv/XudhaI9QYD7M2lvc7M7VvfA
JBDUhARz2GRrNyAf+N4l7p1lA0n9S13l77Ezw7gAB68JUveP90++waq3vrrfosdQ4xfDHNrDRBFg
f2wb4+484qF1KCTPiBFbEEQw+yE38zbZJn8Du/zGi81zT/U4ls2Gz2zkea/LRv7R6qex7heCjNzj
YBMpBZMYcmMGss1Dy4g9jO0ntDbvVkfxC8zxddjcDK+LBy5Pfycjt0GboARxkI4YonQ3nAi290Qg
WRYv4OF3g2abv4TFvCKcWl4d7J/vAwl5qNbsLOnXtSOuMKNccMhBQbybeQEG7U8oJBFB6JHosTTJ
pt60zz3P48j0feDOw//5dnnwquxxvn+wf3EJUf25HfjFiMH3bIjiBJAJpBzIgCBgP8SlrcaDMOis
gsqt2goGe5iknm+STdNGm/z+48di2OM2eTB0ZpXz12WV1fr4v1QJoHhPEdBZucSSUAEG2jWO2COQ
0WIKyQuIPWhOtlZx9h9WAn78hZmpVmevyoHOrrwrd+Wfn3967rz+mgdhvAdSN+aEEqKUhILZrpHU
HmjhRBAKNRsEOii7n/orIz4zNwYqjXU93n/+77vQw7Ezw5zBCl9RpDnYPz6++saID/cvVsdrEEl+
V9ShdM8G9ccGIANR9GtJ4iHG2duS0rbQ9kid82CTZeb+wTZNlMX1m/95lUN98s0lGC1ui3r8X889
6uPg92/+7MyoB4evy6gg4R1uc9Dn9ufXnI3QPZABQDEVDFJPUE1nWo0NlmaYEq4gzVF8ruMdgIyX
QrS6ee6JnrDY30PnVnldyefh/vnJ/uX+4e/k1WxPYETAuSC3sYmcE2uo2QLjk5xxaCj4EQIPN3W+
aTfpC0j2g6Ezq2zX94oA8Gj/8GK1733wfYiovwv4IDRBAU4xJaEUBFVzArHnIfBBwnPnJfMegqNN
2kSbm/72tnzuYR53lJ3BM6McARS8IqNcXV5C/vObIQwUNAAoqAtx4AR3LQy7RlF7BNkUpJvH5ear
toUc6IUgtjN4Zpur1xVcjve91af9/0L3DZAFKhHknyATgCZDduunQu4RKQHKMLUF+7FSdLy5icbN
y3tv5uNnRjp+XXz7eB8oANC5y/PfGW0U1FWBcEP/CfgP4NssK9p2CIGCwEBKgLCjuLrHsK+E+3gD
kRyYXFu/IN7sDJ7b5nXxAJCg12dXv5FmE2ABlHGwCYJoDxRs1y4KpAQowUJZQFIMXSM/2iWPS1Pf
G+vfz4KON98Gzu0BMskrCjbH/hLaCfc//UZPIUCHoVSDKSAV4jbbhTK1ZQdAywR0JwibKjRrQDi+
DaGNcDO+xE3+Hjo3yuuSn0/2oWXq92YwfA8aoqBZCt+1TM1LNNDdybhEEpgy+aqR3jvEV/Q62UC/
1IsSmL9Hzkxy8rpMcuqtgSnf78pjMPGLKSXas7e2gNI/p4BN89YQMAjoOphTEOG2NTV5P/VXg5zW
MTQ/3X/22OM8TpPvx82McQqA/IpA6+zq5GDfeW71v2YMIMcSWBXEbmhg26ppuzFE2HsMqmeEQfnm
TvAk91Pfi2l5svnr/rN/3xhn5uu4mTHOYGX/mTF2C4QP2py3C4VEmULzApRkkRIz1ZDsQZlEEgwU
5g4nIHN7qLvfP/DTmeLjp+5+3Hyh39Y/W+zZJoULCFtxf96DfwbJwo8tqz/0sP7evuadh4YrERfr
w8P172ydhNZzgRCF2vh3neJBuizlHhPQ/MC2DWLzlPkiTtP4BZ2T9+N21gZLe13J2OX+8frozcm+
d3V/TB/zvV+DAhAvQJAliG0lCuii5DMoAGsgrgALHrHG5SaL9ZuTzY157nked5GHY2dWuXxdjPLy
fEvwf2eopHsCWlqhJgXwzIUQPxBKIJoCylGYb/vkwGAPMeuy3vL7F4TK7wPn5jj/T+F51nL/34Wr
OzXpvyBY8G2REDqIGbS2MnbXcvUQtYDecI4VucvI6A8V3DtJ6OV6xWz4zEJXr0uuWBR1ZvQG35/b
p0Bsdmx2bmo8/d33uxQeiN3+3S2+ByOf//YOquBq4Wzoc0rxV9db3/z5Fu7owC0dDsT1+wXB7e/s
OOeT96Z2f+AWqv1/vlUCaJgN1AWU/vsuvx6uc8A30MHBIEJub2+Jr1EyL+o2urtuyKBwA/e6gMER
0GaA8DSFufuKQ28U9BRCbxTQa8WZ/H6V8qzQY1jk3zfn27/f5CY7K+K8bf58C72fb9+UX/9u+7Db
/kOEIF6IrUwnMTwpfH+9OYf7mvDn+H8XRV1FSYSitSRN13oB7jPuwYXN8bTJM3rVFy3zy6aIUy/t
C+4kIsQf87rLL/PKGv060vgGy1olbsZ0p7ygxFwv0taeVhbhAXJq3PPWLSQejNOjXpRuJAJZ+cTE
GXJyiaO1bTLZnw5M17VTpFP/vuE0PVcJqkvtlH1ShEdlPMnjaTLpWVvZvdNPyKodlFDaujhS9bDA
ZWZRN0qRHTui7FTl5qoJjuPejKtEt/G6zJLSK0rrxm67eDHUo3Am2g0rexDqQI1d70hiJofqInRD
FbTv+6wPscPQRA4MThJ3nBBbBF3aOznmqVewqXR5r6ZxJXltFZnT4b7TS6TyWDsknKg4DhsSrnCo
NHNwPlmLpiFsrcOimlxLW+JkLKd6ZUUkOMzGhp4lYxMftIXpnaof/YnW6SKOS9sJRZXEjjFds2ot
bR/FWV2eyRrzq9wqqddRWblVKGKvL/rADdHY+qBwjGeyL4mbTa24aqMyoz4OYPYpLt0+lapx40x3
n2kIP1ibgkdeG4Tk3DAtL7Ms4SsLBbB/LG69EY/EOHE1hAdVLYOjJhn5GctaftYJam16UvH3EaDs
Sd9bxo+rcHxXRFX9hfbGnNg1leVBBRXKDeNBUSZO3oUqv9EjKz9qxgvjyFQotlSss0/KqeyIJzRu
ysxtg4xNF2IM4+5kzEjt95jEpYNQl30ubYPxwWBUHDlIyDDyaFwO3I2mPI0PRJhOS2sIp01V4Fj4
ilY0WNgDG21/HOJQL5umUmTJs1S/Y5NKcqfMRHtgWzhCTqOt9LzPq7534YAFxFVdoC0v1VmbuDKi
UexWxThc9VnX00VJxJS6Qz2Zym2CMTzJ2lAdcBNmgZsyGbzLy3r6yOBu9C1ss1lFSdMSZ6QFc2lZ
JYWTJiRziozYZ2bsg2o9yFgOfm9w/p7bSXo8hSk7iQJuzsNEqY+mofiS0yI5MIZNx5OVIu1QVOcX
dp8VTpXJ8RBPk+XKKg6wMzGNDrjsu8OOjW3p8LQyRxYmjcvgSulSFzTkTjn2/arVvDjEWV+t7Yip
CR6+VG5oquFdx3Cw6EpjITc1DUm83k7sZZqOw+eajnXkBIOpIqfJZbaxSmMO8zHjytFR2TUOybqg
dLIx1shJMmUqJyM97hzexsl5jAO1KZtquMRsyI8STmnqDDlpUmfKsb0aeqVjL4lG4jKkSejY0Pnz
Lo5tnbnUHrvaqxmPtM/juGErNrTjZyRr66RHcOAdKw/szslQG51bLKmOmRG9Z3Ga3CSkNLGL2kZ+
wDmqW2cqI6ku4SZtdESaPAlcRuGXndKqa+60ApFPsq6zi3JA9RWqmR0tyo5lkZcUdb60yhQWF2eV
/oJjmX9CYzdorwiqbHSMaqbQbahBkz+wPvprTAoSuEUr1GdtF/a1TkUzHfZtaeeH4wDuubByIYyb
TpH8JGhjAApqS3SrMjLCwS1uVnY4WFd5Y0dnLc/lX8WA2wvZ2aX2C5EO2qV1ZhO/itLkOIY2G+Ok
Kgp7NwunYFyYrEJkPdi8c+OuYZlTldnkDaJRn4ZJW19aw/LE0TFHHQD22GYe1bQ7rqbcfJoiSv8K
rWZsFiyBEQd508fnOXiUWqSRCNdpo0rmRFmoKz/luOVuWoZmHVhd2jkii+W1rXucuFY+ZL7Fou4c
1zg6VakcI6e1mgHCTDS1h02dqNNEBuq8jkh+wqa6SZyxLls/39YJ/RoFpHRznanYz2RrancKFPRD
Mqtf0gwnvZfYNswzYIhaANgJ9Tgcz8ipLNpIp6Ym074WuhscmqQtcQHS8trNkDEui7OYemjK6txP
hpgxp8pHPrpgmmFFsiTLPZKa4DIP2vxzWhV2toqjSk/LiheWdPsBPnHiyYyZRyxKP0leTp/KgTQf
TUWbL0OIZOZZrdCVO7EkfI8H0ECdRFdJ7gXGsq2jxhhLufEUVhAz6yQf3C634uB4MgGhnjJWVzlh
LfuTXEX1aYqronL6LswDh/VNFLmoD1HrkhrRk0oHTLl4oHod8r5Uy8mosHMJGQtxWmE9Gm9iuZU6
Pe3ZYTfm9dpUqDhBOB2cXokxc1jNeuXUrIR4HzV1EzqqsoazjJJoiYeseS9o2N6EpbZGJw2GsHbh
JQ88dEdwwk0fys4xRd4Kl9i88mAhZHQGuxeHU5iM78M+0djhk6ViR6kyMQ4to77xsi61OqcCDxrd
sJuoZwlZrZPJtJfM1gn2WDAUjYM0zcMlLVt92IxG+9Jiw1JXnDohq2O6yicNPwYKRui37QinS9Vb
NCpjNFIPQJIeFqLOi0WcTf3olmnddH6HrSJeDhUbVzkSxeRoxUt/LCNS+BBkeq9GWk1OWbXh9VRP
9LCRMkW+rIZpcFTOi9bNVDqtgiG1U7ePGDJuxxJcuXQoWXmAR1NOXsCK8XOpgEQgk2RXQ6WqWzvt
5RpZKv9g22n0HrMKbygR+qpHFl4XmLXLho/cZ6YpF5OVmy8Sl0XulVLrZKGDlEeuNL34q4PzfRBG
pjnEPGEFeL6wr5kIG+NwVdqXoqungwm6vtdD2yeV0w0jOtF9yDzw1uo0V0UcO0WnkzODuyR1iqkk
TiVofS5UAfG5BMrnhk1jFnZU8psOLPvXJG2xSCnKM1enbLjMzGDO7S6qP9eaA9IDzKYQWpF9EOSq
+kC4pbxOxt1ytKt+cgop8tNCIZE6UZfYraM6whyOtb6ycqrO7YSIk7LqyxU8dxUDqlP1OTK0WHFW
xumyi1ntBRNOj2qcFbdRk2WhU4qM1o7F7eh4rCW5YnWtjsLcjq+rtOmXXarVKTCV4q92mEzk6HFq
U4dEQbxijKkjw8PxIMSD/pzQPj+O8o4vidLNShUyN54qcuU+yCMe4eNQbZrzcQF3TaiEW0HQA2RL
BAXZh3wcTdqkQELFWtwxiHxLJiQtwpOgKYjtBBRyDXe4Yx6x0cOVuuMj+o6bBHc8hd1xluGOv+R9
YoV+dcdt7miO2DKe9o78QLU4FW6px3HNkjRepNMWKZjV3vRaoOO2gw1sIwt7Ycf63rEgZfhMNPBf
O1GdcGKrzN5x8Ob3csu2mnIoTgBEgiWLbaWdTNfFoR1PwZmCXt1DCpTyQkaic1ORjRqYcxz4ZZon
fkGSbhHZ1PpLl52hPh018wMSxuve6pvrErXambbsT6ZVC6R9sqpq0dkVLtyqCXO5yqOuALbIbdpg
r8hpempiYPHHKQHu69RByfObMgO36CB6onpsHauOrPEz1WGSOMMEhHvdjQUkH+mAMuxHKGzWKbZY
UzhR0HHhxaK101VUQsuWS+NcV4u+qiR36omXTlTnyAPnT6+LUZRr1FoWrCHJbB/3uPmLaUEW0Oel
/TbpAl/Udqtd8CrA5+2WlEmEDxG48rssR8Uh4xX6S/AkXlI1pcc9cDYgxpm47HlQHpYVrpYNwb2j
c1Mdw/mpIHCZ3CES8RursfhqGqNybcH9TR/ylfSQTRPwqa6JnN6qTwJr6Jdg9MDFNu4XwI2/ZFVI
PggwyaE1DPS4HrLcuLgD30wqNZ1ldVBdl0wTs+TGRNIvCjwUTk9q+7wMpYLkQFR49NVE8JfSqprY
0VXY2K6uOsEc1KchcONOFY1b2Dg4Tkcj1natBusnjkMxiPy7ieyu42C06ziZbgzcYunNGtIcMboV
0tUKhcmQuLZtmYXSve6daCjiAgChHw66Mped2/UlPzKQuXMnNkGwYGCzz/0o6jMT0Ol9nXVl5wwa
k2WToixyVGynk2eNqgZSB6aFZMqUZeYEARWRa8cR/pgaWkHeGtGeHPCJDZGLiWknP2gh0jgUbscC
ttqTnTghTdRJ3eh29LEyaFlsGRuOR+s4l0FwUdCi7xw0ps2JCarqbBwK0TtdxJOzCJo5IKsL2sAJ
m8y6SVVFDuyob9c5j9vLBmDdcrsigTAMbbpgzCSOT9PYGO3GYdh8qgqOzmIQBLSTD0N9NQ5hf5uK
REkHgDG7sWRu5cAJkuB0gMT6U0KCCGTkPvByo3M/YyXlTjXakfQaYXfKLwYVRi7lZbBoVD58iYPa
jI5swPJep+tOOjhk4zuI2dYHpQV7n7OqO4XzEjVeTwK0CGHD1rEKpZuntiydvCzaC1ZblnGwFdZr
OH6BKya7W8CJaz91BMeXVtSQ91OQBO+rKQND922uOiflfXeZiRiv+jASZyLCyVWv0ip2W57lh7Ic
ok+JzKN6ASlscARHJF+AOlHlbhgpcw48hh2XqQoP4X0eeB0NRJ7Zgxwhkbg708Ooa9ut7s46lRn6
EsWomPzqzhsYs9h5HgVML03bTh+LMLUCp1QpARa69aV061VlogOvuXM1mZS9cfKtF9YQaI7gNUZZ
42Qljz/VBU+kVwFFjD2aM8hGahaDO2tkAXnBwKxaJ59I0DoJCqbawZXMLuhUp9zRGHKCZRwHYeKa
ZigPJt7r9oTGmcEX0ViiQrvasHrdsxIhvww0NW4kBdDXRAwBAypOkf6iQ3jh1lpmBe5Os8qCg+dX
E23UItEikpeWGZMLyOsKbwi70LVikp3WAx9Ph5ILv8RBtommoVuXNB2avzIRdfg0hFy9c0ZMqQss
JvdwkFdAxwr6Bd5EELimzyegj2xwC8t0rlUGxKkrTBaBaUY3D5hZNnGVuZYdAjkQYbyo7GQqnNAe
QPghCQcFKoeXZvE4B7bRD4pAPOdJfVjBybpNM8GWIg2b8xQM7ifdlPpwAs26Sya8xlM0hk5GS2ud
GlF7LK3loZWVuZvoOPa72sQODUPqTqVRx5IVGKSMrDqqQzjdkH6k123Au6VkefYhbu38BBUoWUyt
aoAGNeFpIYPeL6UMLxuG8k0U1MIr8VBt+t4uPka1Pi3oEAhHJ1Z/YGcRXRVSq6OiCrkPymLuRlrQ
RTgGBsJP/1fd5M1nRcO0cqMMVZ/rKJyANjfdDbLr0ZuSOjuFB5rcomNxuMBJ0/tFkk2LwhKtxyii
p1VsBYeQ3cmlSLLMdg3Ial44JvJzDFzvSxjI5MYYGXypu6npPXgbWVU4iSz1x84y6jCro2xdIF7+
FbOgWsRtFJ4SO8s/9DXrDlFJhdPZafcliFAPqDx0QA+H/J2lksYL+5r4MeqCZQ78TzoKW2pLtfK1
miriBBnaEtCmyFYsqItjxvLQG3UFOQFog9YVTNg7OBP4hNth6zcViX0V2fZ1NZBhjYysDgYe0EWE
e+W3mMUuKAvBQTeJwStq1B4QGSU3nUnGBbITqwXQSPOTYCTM0x2SKyYK+1OpMbqqNMLvSiA/CDC+
6gGERXxQBdMERJ2lRwYXxUL3ZFpUUucXGm6CN1Ao/7sc/I0UfhVtr4tyrOMw+vYKvO///NfyttgW
7Zu79x79/fHuP+E3vgnqW8V65x8/KOhPaOS770l6TkDfqX7f1wDu9G8Mha6ntfOdV1p9//u/pXIE
bzID1Rtu/sKbkoD8fpXKOXSSIrrtzb67inp3e+ubVk7FHgh8GK4DQ0P9tukEiME3rRzu13PE4OY9
9GyBkA4vK/klrXyHYFjQaAFVI/h5qHg8ZORdGWNcF7hfNRHKlySKykOkG+EqO2XLB1vxCP3f5TB/
TzHjLpBzxUnBBMgLJk68aASUZ0GYec//+lbK/1vq//7rdJZSGNBWYgNCyKolefsOUkP7U8K0dShN
MECb5ndbPrKAp6aA8snDPbKwjpOQJ/2qYng8SSdSj8sx5fbks2TqPj4/yRO7dJc6PShVjE3TTGOr
YZKoaPWCxUk0uCFDIMu8bALo8Xu4irLOof+P03G1JRIa8CePL+OIp+FXj/7av/LILj21gFmtRZG4
440ehN/akY4glRnHDxHhA1TSnzPCbgr5t5230z7Yn0RY6dgPufAhNOjwoNGJjR2B6uYzpPuDAhms
D2q3xS0w1ednfMrs4PkPZ1TZlEqTBtzP6g4np0SjanQjup2XalvU6+eneWrfyO40DUdwtMKc+0Bd
OgZ0YZLGiSZSwCtIXrJxMw8XqkJlokBYMbhkx1yB1nTeWjkej0bZ5sPSEhOvQcKuSiiyPzfhUwua
+XspUdmJ7YSdVmI4KCITgO7YmCj2n59ge2IfcXkyc3kZTz1qDbV9qcciuQriiLaQSqg0sL2aVnLk
DmtsPVw8P91dkvXYfDP/B52lSe0GqismDLvKhW4ukGGH2u1Gpa1PxvAh8UbWD8Qxo7COSArVUu1a
oSQZNFw+t6VPHEW8dYoHh78quiqgQyaXJUmny7Qeo9OqbOuzJimi05dNMYOHPh0k7pGtlsQaYp9h
ENgPVS/hsEDGkg4/8amnTDdbiA7HrNN2b/s93FMCKb/4EnXjukKd9vohhA6v53briQNIZkspAHV6
ObZQDRsb8TGsa+GPwPh/gqNPLWGGc1omMW9obfspjeNbBC8MPmoaJhwE17cLh7X5uHh+GU+euxnk
FVZvlxXwPt8Kg20Zir8nNkjNIVeZOylSOiY0oae56aAO1V+lbec9P/NTGzhDvlr3SVmSyvbbwpom
v8Z1EnoldMSGL5xghnlkCLEcdcJ9jkI9OGmaZqE72FkcvHCCGeiRZLTyoimtZQ66FT9rCzlZF8Ji
KPzJQX4iHJEZyDUSGdQPNiCBCNiyjyMQ8qwuSkcnS6ratfohgmLoRH8y3RMWwTPIU0XKtCFjsIQi
zJQt+hqXnT/EWdEtnzf5UwgzwzjKigAq6pZYtq0h7QqE/hz5UKXUg1/Gbf9CEjJvyIhkWKZSlHJZ
azaurWxCpyrEtX4ZB7mT0R7gZBHEIwKE5EsjKjJAD8XAPvGpKH8SeJ7apJlfmE4U0HPC+bLTAMND
2jc+RNZcOzE25QstPXMNE9N81JClLlnTpbGvRzlYToPGePrJHj21iJlrpMqyKzVsTVDVVC2qyCTI
j2Vp2oPU0nn1wr2aOYggIyjW1sCXwZhNxwQS35NmVPR47Gz9Mko4ryZkqoNSvQnhzDKcGc/e1gDf
1U1tpYe0mhQ6aK1IiXfQVkT5y8gamrmJGGHLELLFsqvBTMvIHnHr5YO26E+iyxO4gmYBcgyTEGU9
mN8GcVYsoGRr9UeakK7zCuiCwSep3Ql0JKFUPnx63vW3GPIIvdle/nlILvQQBlAIhNoGpJgRPilC
NjXXDZmi0rcm0OneQQ+HDoF66Kg9QtBcQD6O2yaud89P/wS0bfv8H04/BhwYKQiJy0xYxotAjnd7
LsqfBIKngijaTvsAEuyuHeKKVGpJESzGn3DQtb4MEz0uQ6iqhh9Ki/UgxEwyt08GaNPPjwlk48lH
mRLb/onPPcEZ0Aw4dE05HodELBmN+2U49olfg6JybsliWg5ZYH7C9Z/ayxl4VDTME8sSagmNCAjU
USyzyTFxPTYvPJ4z8AB5crTJUMtlC908ZM1ES8j7qqTbcnJsoFRAoGoUXkPTRUN+AohP4BWaAQnU
JjWYouZLLoPMOBO8ibx0pjSsbrsRHP4nFnp8FqlmAXZiE7QOcWCKUahTn7fQ/ZKX/5ezL+uN03fD
/URIYLOYW2YYJnuatE3aG6tLym7AYMB8+vPM75wjJf6HQZq7Kqrswfb7enmfJSX7zGkv28OhPvJx
Jfo8tEWBOnrSq3RISO6P+6pFWfmSMGKhkTh8x86sGWkvKUhe78jgFHuuG7KRzT9fWEBmfvztOFID
5JhjsZK+E5GdOS8CGISNGV5r3MgAjt8Kd67SJckDa/kyjUDB7MfUcrfOamvtn/7+LgVkhRpaKjVA
c7wOryybdgccDt0Lh8aIbdoCmzSUaB1gOnfn1ngv13bJN9blSv6CvtDHH88EWdgYYF6dst+jAnik
1nyH8v+rG5bPM7MSq/QPQTuj4hpsbHKf70EsNIK8APzUnniPyW6LH7aVW1GqZh1VbttFHLidXThU
G12thZ0R3ICwZcviANc0Wd4b7jrleHCHshXJMAX+xhCuTD8zQpuOwSiKkgM7hQB/CoemiB23KTfu
zafo/d/dE8+0H+dnEEh+EypQCQAtXYwA/GmV5e3UukVEXf7aN5WKQl5sLLaVqWFGlDtDXXG2FCgU
oe4bNZJ6+3Qhx7JV9Z43kkTtXG182NqwGSGPTZOXpUOHpGsK7uykB1RlkM1ltj+fsFamnp3+/i4q
PZ72pbXgVQVrvr0eIEgXjXVT3YSiFBu71donnP7+rgs8R1qjo4rhIFU69c/cSUugrZWo3s5/wmkF
fTb3RuiXTj526UjmOPXFPrCBjZIorWngs5u52Y82YCc6taOKB5c9soKp+vGLUM0B6pbxMe6qDM+Q
vQJyKQzVRqR8fkxBxeFj67QtXMILNsatsH6ks8iisQ8f2r64BoCzuCzbMyPkyxaAT6v3/98nuAQF
MW/0tz5hZcoDM9g9xhXLnDEOp9COyKn1/uIBCoxgL+0R1eQerXcLkIJeqx/T1r9XrAT0zCfFxjSs
fYMR5JnrsQa6mLjgu+StoYLF3LWWy4Y/MMK6hPsVy1M0znpWx4ub6Tid/AxCjOee3lbyU2AE9Tzg
OaTSJX46kUc3lM/zABBu7y5AWLsvfWCXG2O01pER2nXWEtFQW8V4j0+m3r4vyg5IhuI3QLxHP683
nhLXtt8Tz+19CukXObRNNqk4zZ0D5fMtK8OjBXSrX1rHVNpxNrpf6tzbdwAWXDaG5GOXNgerQGfW
EM9K4zxRJKxwedTP+S+3dJ6DcD6c72dtmRnR3vXhXODQDqiAH2YRYFlVpCQJNr5iJb0HRpgHFNi8
3AqHuHEt/5Ba/gnP0QcPyIXVxmJb+YBTQfX93MzKJcINQpUsKGH2kbUA/rdb5iwI9udHaGWRnXhT
7zsg3RzWqk3HxCt1+xRKzz+0NcNcuIsT2TL07mrN6uR8Z2tfc/oR7zYrJ+dENnOtkpT31TVgBM6+
Lwsdn299ZTpOannvW1dACtJUeyoZQvqzt+abua9zMJSsjaFaa//093e/fu4BCtTaGpI8s+6RdX9Q
nn4pAaI8//NXdib/NGjvmg/zHHAIEQwJCnx1lAECHo1N9jSy9DosC3rZmvWNYBdlb8mQKZXI3Lvr
pN2AzTE+DP78cv4r1gbJiGyAAKa2x5k9JjKPRc+fc+28AFTyfyn2qxXYtWTlGxHN8im1cETQicsX
OwHeRu5KXoL/4TRVnDYAXgZcApskh+ZuBgJ/7ypZb4zd2gwZ8T6mnspKtAzSTcHvta7Evp5CcrQ0
Cw7AcKur82O40s9Jo+P9SlBdReyKNwpI3OKhrMG8gOINQPLEj/wu/HdZJ0bgc5Z3wZhLlUxj20aO
XB7qugX3jrSPEGi/bCf2jIAHmN7NW6seEuYUb77y8msknODx/BesLLWTpdD7YSIDGSTwbcgm43Tv
AKBFl/GmVfPTZc0b4b64TVjwrFQJaIxNRJom5lPzs+rYhT/fiHd3cucpp2ifWdNjKfgBRMlrMB02
do61RWQEOpiEPB1A7MDWZ30Z7W6OFJtx82xyPLVTsRESp4n85HrgGeHuOG0bLBaxcFocb4bajdKx
+cYDYM677l6RbuOMsjbVRtRbGa4gssFYlQoHOr7EhPYHXmfx+ale2Zc8I7DddtJ0xlN+3CzjUU7k
xvU2ZmHlh7tGKLfaG3xwJlVCneEKNNxjjePC4qqNdLjyw8El/hACeTXMmVL44aR5tlvUF8O3i0bk
JPP8PraqsJDtUmJenYb9Iry7L8PgeFnTRtiqbixnDU5xovvC+QpAEEkKRfv9+dZXFuTJeeL9D4e0
u1uA3jMkDn8oMzcB0OiGkTaBFMoX0pPLlv1J5vp9LykZUqt1bStGPv6yOM7Osv1fXb+IKLUBh7Wq
yxbmSdPsQz8j6YBfxJnAW6Z2h5pWt3PHYNrIzv9hKz6JXteIXtaPweB6oxXPB5bMV9kruHK4Eac/
QajUD2Ms4sbaV1/kN97st17e1iLCCOUszTq3y/SQZF16N9j5Ty/tAdWy+O/zC2CtfSOWJ1TLtBa8
j52sPeaoSuy5BfZSxvTG3K90YKLxpFI2iojogFXeI2vFb9T0QeUIL9sWTgpc76ccXira7kDvjmVN
H2dS/q5IdQeM/kbzKxnDxOA5E5DBFHzTJJyoe+83Xg/I3+xvRN/KpkON2M56d6xwAgeBBkS/qFbq
d7A0u1BY35yc/j9c7eoZcG0CTn9/d1CeQ+VOZYgEEhB7AgkY3NNh7zG5VPu2a/qt095aN0aMt1MN
imKB2Evd9pc1jS8nlLfNq43j/lrzRmiPFJRvn2KohJujSnLakq0Kx3GqlmFjNta6MMJbZmOAasCM
GwXJbuUS/Czy6Y4L9u18pK0tJSOSizqAPUBG+0R3IB4VVh6DkJIn5xtf++1GGKsU8gihGnHZ8vTe
teUV81lcTcsG2mzlt5v4OulZQqe07hMCdy8wbenPcHa6yzIEMUJYg7CCh6ehT1w93mQVvW6m5qEb
640QXgmy/xRB3q1/grInJShgJOXEnzLmX1eF/RV8EYhI8G6Jz4//WidGJDfeBCqOi066MKc7HrZH
EB9++A2oRaI8nO/jBDD/7PRITpP/7ktUC50AIPxl4jtNUveAuHoO2MVu7f2lk3PbjTzcizS7QrHm
RMTN2n1ut89gOHZJze2tS8rKUjvphr//FZNFkXFBZkncjDz0gwetgeBrH9Lv579yrXkj0IeJ9uDY
Nn3CLZqkxLubW7AM663nu5UDDzGCfOSs9IvKlck05HFAZrobef8lpVKBVZjf9Z7cyCZrIWOEe764
vJdz2Sdh1kJbQt/X7MJTsok0A7WRVICCyCSrR09FEgTKu85vQWAvCB4IL5oHE1/mlWIWZeNhoPTw
aCHJVpn7AuWHr+ebXxkexwj6GSjJysfbAzIKdF5qDQI/QIx0Y/BXFpGJjk1J5uEsQ2RSuc7LVBRP
YDvErtVurNG1H29EezZ3oM7bWZ94JHenmJRNOOxSlJTLjd9/auiTk6YJinOzNGWKVTJZZutLXpOv
Vdc+zqJJZqHi8xOwNkSnb3uXTKrc6/AigC56DrULlt41aj4O+Vahba15I4wrpnndjVomkgZ/7JHh
zM/I8MVJp3xjT1rrwYhkEoy2N+ZYoGrSfdRVzk3anQSUinDj5rXWgRHB9cytYe4zfIKbyoj65AHM
rodMhn8vmwFjzx6kC0WbEDOAhAopCnJTZiJhnFy2hkwsXDillSq6VCZQCPoOKPJTJ9tnf0wf2m6r
LrGyTE3sG4r+0saZWyYgle28ssK1vbudWX07SRZfNEgm+g3PriD1TRZ44D578VP/VgMKUJXd62XN
G5HMZ7cu07bAloqxgtBHOoFbydKdcvvL8qgJZhto0VlFE3ZJGc7f5nn5Ikn5BXon385/wClcP8kU
JpjNtnE5FJ7dJYxVfh5lRYdIm5v6+XzzzimaPmvfiOOiCEFoKjR+ftd+W4L6UbLuLrf637Szpthu
/G95QNROdNSLijJQEV5sHJDiiwu/z4hySGP4vGa0S5ZQkp3Tu/fjlG4BX9cGz4hwZQnWeHPTJam3
ZEMWBbRr2jcWjuXGe9ZaB0aIu7qxQ1TNu0S3/dAmjtN1PXiVbrdVxPm8A6gif8ziugRfVda8TTwv
tdN9OQetggZTMMnoogUAkf6PPTg1VFin0GqTZuqOC1XQubNuF70cdW3dQOPkGHQS7Nt6X4a4wza5
/eMkR3O+888Pa4GJYAuCeWb2aLcJLeW3AgRpPgQQRPN7uZtL/VKlWxfxz1M9fCE+fiSkwBwo0gm8
ey2LeBuXWV87Cyl/QfJLbAE11vo4/f3dhjvn0pfTfBrIDCpogy/3bUmeoLVwEToHEnIf269IM9VW
oNoEtL72qHu7P0xVk21shmsLzcgDIx2pbqupTQruLS92w1OQhlm7Vbxfa94Ic4ok7BGNmQ4F7/pD
oBh1I483/tYl8/OtCojQj6OD4mnZiHZsE+juFEmPF08p2bdGiF+g1l927IRZ6cdOgrKGNuAgsYzc
4TlP+y/ZsLyErN+45K8MkglbS7meaFWlXRKI8KdoJifKoDO4EWtrjRtxDuWpgFmqbgGdt+RPy3fI
lSrr8bLlY6LU2mHIioB6TcJtb4cHX3sPlSQ/Pp8m1n66Eb1SW4BkQFwuYc0wRNA7uirFJubtlEn/
dwMMTFBal89AczLSJEWhc+tbGixOV0fQweP0ybcVlTcWxArtneIB0499wCGKA61Fv4W2kPIY5MVI
6ZQ7N+STTkB2odN+mnQhf83Mr4u9wHM49tFyEMVVPfFUXqczyFWJtRSZ90j7EoXZEJ524097gMr4
c8gbbzj6Xh+wfd75tj5A9cHJ45MckPgxB67LHwfXt4rfduqX6m8lggwPfeXQ1fc+XhCcSOZFoG8G
Oogpnlo5630r4bf7FM410UAI804eHEG1OuKVdkmPUzjWAlD81revJsGL8KoJaMif1DyftHw6bnO8
QSjKxMZ0riRKE4/UiXwA+yDEiIOxGXll912KzokgBPF0fr2sdXD6+7tMbOcSlHzWNomEumq6D7XX
XBFAKH/g1rhJfl7r5LRY33XiiNyB3lrRJn5ae3OcWXn71qps/htY+KT9+S9Zqe/DWedjL+A2ce5X
TCQoTQ/lYy60ZjseCNLup76xvkIt595iwUgO/pD5+TXztdTXmeV5zUatcS34jO+sZ1dhndEmsQBk
iJpJ4G1ZNxcdngNm7DqAy2qc9as2gaTaz3EWD6GTXvMgfz0/fCtzZGInR9QD54rgt3uKY0+oroMG
ioEs3JidteaNPccbgdpyoMMLEbVwjrgVQptqLv5CvmFjy1/rwNhvpJ1Sv0RRGe9kkPZqsOHQyfoJ
/ZevF42PCZ0sQNoeBVCsSQGXCsDKreoA4l9+bOhQX7YxmPhJrElbCeL3SYCa3dUC5Qtc5aW7Eekr
B8jg9Pd3QSjrdByhaIWdYZbFDqjs4gb3F6gXzZJcaZp3EDSxLwsEExc41N3ErWxAX271D2hvqOv2
3UYcrJxeAiPMWzXJsdNBg7t8438VkHd7LRer+Vu7evqhIZz17/yEr42XsWIhMweRaIX6bwXdJgb5
nzxAfdPyyW1XLhTCibnlQc4Si+DX+Q5XsoeJCZxaAdGZOcWJiTU/FaTpoOKUX3joMNGAbTDxYklx
LqB6kLtQOT6OHpN92WnMhAJONrjkXo43OdFU1XXGRHkzlL39/aKB8Y2V2xciLXnTIDUJFVxngto/
cQ3Xl61VE/sXzDUUxHqchkteVVdKsAIV/2ELJLmyWk/mHO+jDuJ/0Kk+ZW1Ws2u3au9xjvxJc/1d
DfVWuXFl4ZjwP8jozmrG9T2xtKBvGSgQb0ut6mEj4NaaNzYej1BRZEWJe7UfjBDICoWzszmUqy5C
ogQmLk/CKMNWBU6Vk+4ytrPqAk+MdSba6nDZ+jG2Bt+mEJHskDE4lUV9C0UyhjeUuRu2qqUrI2Si
7hZbSfCRiUgodXJsbFMxuXgBcscwOv8FK5ubZ1xI/P6kSEzQQZ/mr/0AQcpFvYC/8ed882u/3wiw
aqj1EKpFJJDB6XdzSv8tg7f129caP0XGu30n7Ran76H8mYwQ0a9IeU1Iv7HnrwSXZwRXbVl2OkGm
JVkm4F5BxE9ERr74WXpnpeTbZWNz+qx3P3/IKplC3V8koccolD/gFoAKs9iIrbWJNWJrCmCgLjC3
Sa6b5Ta1nXkP1bjiq8sysrH617ow9su+cEXjCqdOcAK4D8blhvskydRW6WFteo1tMp1RAPVlg/Ep
LPdIeZYfqxbWBOdHf+3HG6E7lX7OxpLWidv0eaIhBv61KdzxmAVKXKZkBG+NjzPshjMY8MKucewS
BZBS7Mgd8tzp5bIVZCLtZCvSlIc5RsjNpls2hPYemwB5vGiETLhdOJUwsHCw9RY0A+cYtiLecpUN
hav3U2U1wb/z3aychkzwT056AW1LUSUjhEGBjG67a50Nr8VEm7gqLT/ionY3VuxKWJtQIKgCq3mR
dZVgZ7srcsgBqlqCUORA1AViO1sHyZWVS09r7l1kh/4SaK/Hdu9Mg6P3uQIyL4LhZNdfnR+zlcVL
jdTBxom32DrxHZmv905J3Ye+JdCrB236sr2TGvlD+zkeOqcO0o1OOjfXBRxu7gmBQ8bGJ9BTGH/y
5HNyrH8/SL5Lyez7qkosYLBrsN0624MMAZT8AKN3IMmazS10XlEdtMukkJyB9VGwrHlxPHBz2ipt
d1DetJ6CdGZ4iNfALQ1xkIVW9do2kDM+TO2UdTvlFfMfWrvQoW+L4Vrn2Qg+EexQwiXMTj4fde4u
XzMHRIovkmeLfshswPXuizazlj2tIQd7Rxsqwx0lvBk39sWVCXRPC/TdCqmtvO/GMK8TUqmnqnH2
arCfUofH59fHygI0Aadw31BlCi33JKe210caEn2oHsnF4xu7i7MyeybYFMJYA7NlipNz1e+ZFR4d
MT52bh3bGSS0m/nQeO6dpvyfDRsBcO43Pmxt3IxVKQrGrBL44rhfqHOk5ZAeRm21zyLzxEaOWOvC
WJdVLhxlk75KIN3cHpw+r5K2pl4y5B67bO8xxR/bxaptXp9S3lL9abrqhsAcAE9vy0ZBbO0TjL1N
aYhhKWjoJrhmsmwHtYYW4quefFiqsBkvOzmakFNoSXEOLbQqWWTw26vKqybLoDyuL8w/xsHUHW3A
S0C7hnhAwwvo9dLsa6CGy9A98G37GIDe4nfkxIKPU+4U92NYhreTX9THybWLl/NBuDIL1JiFzCro
uIxjmQyF973n9h4bwJfS0hsJdKV5Ey2ImyRqg/5UJnTp26iCCVS3DK9ht/XkuLIvm4BBCODA2gXe
KXgrEBUBvUjLIQ41oBr7BbrNy3UAije76kOruAxMAX3Vj5PidKHnw7CpxCunBUOKcqoOaVcffB81
9wEMqo3wWDkFmDp1Gd64HSppmXRtmp+0/3ECIPq6FeLgT/1WTXdtfk5/f5fiHTvNVSlVmfiVyp8B
aXcfWJbOv+bCsTae9da6MI4BNg+DlLQd9KZnWvqQMp4H9q9322U45rBCIBuhuDZeRtIFlCJVo1+l
4OKiOnJQ3uwABAc+AQxOGNmxcbOAtfbSbgIHIa0OVR5ZlYld/+PsFSjqeFjovxZWO7NsYaDAYkCE
7ge59Xp1Oop/cgohRh6wZiiKB0KUySKsY+Zke0j3RPZg75ZuiGanjgmMGWZ26aIwckJAecmWKgj3
0NEJhivYfniHhoVAKvjpCE+tizLP/6AK0Ta8qwJrPzeqvYU7gbvrYJfzWPnWFu905YRhIgshKdbl
uUYJLQi84eDnTrrLLXvr4rTWupEIxhyvlVQ5WeJryg4y1znk0tN/50dnrfHTMn8XmBk8Bu2qrvm+
5tVV6PaxJsPGwJ82p09Wk4koRG60+3qADn8q5T6zsWh76M3nfeTA2M3JbtutkFz7htPf333DAmlk
iGrgvsSWVF3Dj8uC8RQIMudHaCWv/AeNftc696CqrynsOmYFfVwm2j6ilu3FlZW9ne9hLdD/Q0K9
6wKisZJ70LhJhJBvJO9eQTa8hz7CFznTA7f8h3nMxgiUnLe63VpVK3nsv7Psuz5TSPtbI8Swk0qT
6jA2fL52OuSynqbODvVDtpGWV3LKf9/8rh9Lz6h81jKHpiO9kdS9g4XOLVxsYo9SUL/bWyh9L5FQ
W+KuK4vBxCDOhd2pnjYhVp2wpoM40VAgj8iW/fnJWmvfOIplwN12lSvggqD923T0DhDX/3FZ00ag
62ye0zrFMawaYIQglEDirbyn842vzIMpsDeC7rA0aYNAb4PvfAp21vjK+p912MD6gjyNWu1gr7cR
M2uDZGz38HjSsDptc7w1p/Z+yLT6x6WApdf5b1kJSROBGAK77QalF+5hEbGQaHCy7mDBakeNfLE2
+liBIQamXJ7rLw600lI4sGmLjjd1WdT0V+DPAF4AkyCvM+0BSGtBIxvSq8tsh1+mQTZdHIALO8CW
AxYNyYBDr7ysgGKTj1lutuDHZJPh9AYhB/gAjqLOD0VQtVtGP2uTZuz+Is8HWGlnwV6Fi+Vds1Lo
+QB5bhDDz0/byiHaFNGTQ6kWeMOpWDWQdSz5+Jjz+r7k8s2zp4PqtliTn6c2mBJ8HCkcwzza0hr9
wPsJ5xb7rixSEfXKOtZusIEFX+vEyANtMLo9H9DJqKYysmrnniz5lV6cl9DpNx5G1vowEoKbKQii
KODvC7hfCLE89un4GvjeG14If5+fk88n3TdhiE3JmG1TPsQjyeqIWRZEZGbXPlzWupEHUqZL27Uo
9FfAiYXzsEzv4bAyfD/f+udpwDfhhy5u8tTxuyEe7F5Euc+B8xpCBzY7cCM538Xa8Bin/VxOToNi
6xBzCA18a3MJES3fXoLkfPOfH5F8U1dvgZ9UN8B1OC4kFqjqoRZue3ckh+Va6x5Fyl6yYIuvt/Yp
RniDcU0XuOL1cR469cGzhdjh+WhLIvDz2PZNHCKcuOhSlUMfd00ae453D488eHn13T/lgCJW6L/n
R2ylHxOQqKYOmm2B7mPuVE+5nz7C9OimarsHt9fPJw7ORvpf68cIb69UvkU7zMzkOA8SYCaUdp6q
CTaegeB7nV8G4fBNlKK1tHV38oaKU9CH9iEodDsk+S2Zs5UIYafE8u7wtYDtwfNR9nHQkt955X6B
usS/pk2P5ydjZUmZQMWszuqmaV0Ve2EWRBZxAZdfeBOfb30l+7FTr+9+fOWUwDE2uPI0HMZ4sYbd
GaRQVZ3XB+2TSh5c2ZIt6fGVzkwAgWidrqhUE+DRQxSvVVfhyXxxFoDonO4aVk7y+aKPMkEEuVW2
Lpu4f6hbqz+Cj6PFG1HA1B5TGKRmdwPGbwv+/fmRzzehbHyk3HUKTE81yThvvBuoxN/hcf8VJ5kD
a/g/NrKrdt7iTax1ZxxQ2owHw+CjuyGX17obbkO4Ugr95nk/GQBiuzJjR7hxbqTOlQkzZQLLAsmT
wQUnhtucjOD8iE1YdmPEBvLY13yj9L0WQMYTBayW7aH2PBmPpRoPdcYIXDmD6jbVsIg8vyJWMo2J
eNM19f1FYoYcvCFEoD38gWfxbZ1mD5M//obz8Jbo3lpHRkpbMni9N3ghi8Ow6qLSaq/r0oZFopc+
BEP1T3TjxsV/ZWpMCJwIdDAEjLdxXo5Z1LpeGhVLKyLpjzKSs72RH1ayjwna5a5bSaeAcXA+dNmu
SksHBcxCbez8huvl//f68U0VQeXohSuZ4sUFWOSgREVK00OZNtMOOsS30wQyemnNL547X4ElfR/m
bneAzurJJdA7DN5sX7g+jDTIKbpSQJvHWTf88ynLoZLXPqedc9dCedDvLhML8E0wIWqNqOjpMDy4
lgdrYOtPU4mv55f4yjHHxBKWDnF4Sbvg0Pmq3rndJKJw8viR97W6GfFo8x1Ic5KUNc8O53tcWxvG
YcepAFBcII53WPhcebvecYbmBlbHgm0khrUOjMTQ9kzhPtaGB3aybO07eEZeeGg2MYRQyOsGTdD0
SEiy5MM+DPr9RcNiAghhSJLzLOgwLCclMZaC1VR36jK1Rd8EEELVB+QT3bj7GSwDT5S3QraPth9s
ReTKMjIhhB4UszIJn06IorM3Uk3eX+kzdQ1T2fCp6cdXOhU/VCvvfbnoZM5GdezEUD6VEEqKVZ3Z
0aybJnIqsLoq6n6hoU+iIiy3tBP/Kwb974Onbyr3+Rq+lI3o4UN8SI/IFcfwQL7bMfF3bkwSJ8oj
N0KaT8o9aGU35IYdkSxi9w8MyqMa4PmNcVrZs0yAvlfRcYaRWxXz9NXGY32T3Ywo7ZxfQYT8B3r4
7DON2AILM9MTTkgxnEjbUO/8zMJBYl/2yvN1NA0u3MKjrAONb5dJEgZu1ClYh+BbRThn9k4uHeai
qVo/qw+tkxYlxFk73jvHvsr97icshoGCxPNDAatwLeFjOYFBklPnBkZbit/VrJBWcDVDBKIDCtCb
2uqbCypR87VxhJyjkcBnB+JFNkRKaVHbXbuDEY+ddwen8jWHy2U3TnBpc+EuvmM8b6xoDlhxTUs6
7AC/ab95sCmMqmqRcIhd3H/wMgDdO1g6K7iBfHfNowKX8AVO9LPTXEObLLtuJ9++0yI8IQt0PuM6
Woe11SfC427+c4KJvHUtROGmKgoamV8DcOUnkziZ2NqZfCC9Ru2wzEE5WVhWwhSippCvbQJdH/A6
rNJdMU/pwbMWN8rd/KrKwuVVjCLl+H4S0l2VT/O8h0UyXLoLm0VM2bvKd2NKwvwKqldjwkRPDqBq
7MvW+9tKfZuB/7NzgvmOTt3BawBR5+OU1Hh5LtvhMMow2w3BVZOGyBN3QHE+9OX8e7b+9E7xF2YL
v2EnDo7VHZnnOla9+5UW0AMhIDPn/s4bVHlzQnLvBuCICjbYsEaDbBtcnP3mCM9YtZutsb93hsHd
Mcqb+4ykMCplBYVdsgoh54f3iMXGMrJB/U0LnLrw3CcHDf/0oG/3eunC+0FXdjQhq0eqQdmyadw/
VJOrXszPRaFg5jt517Wsbrl2d0FB78esOtia3RE+/pBj+q3IxjfqexWUpts9mHQlaKwTuKxW9kJ0
+lUN/aO3YHK6jkYMxaNYVNnvZvF+OcJ6cUP3d7+Ed1WQ7xo93Sh73mcW+TZRH5LJtd7ZdmbHQZe9
MujMgEm8L8lwX+UwhO/r8Y81FX0EN6vYzbs9V881S3E+gkcz5JJGD6Oo6dHO++9l6DzTnO7dVgaR
btonukD/NZzvPPICh+oDLBHiufBuBQmA/nDDb+NU3YV29ZQuxU9dzLdVwGKvHWFW0e2tusTT/hX1
w4PlOPdVVrcQpu7ve6j2ZL3cp5kNt9niCB2IOFfsODlzApGPmzQTUVc4N106PICSke5h8R2rLL2C
y94uL/MfWJjRUvGHNNUv3O738CbbLc6PcoE5NPhilh9EwPTsNPYzMe8yoGIE/l2E4X0ORTabwTde
PLhNcxwWLJSyjYFvfFS9dVB+e5/qPMpbEcN+Jp7g9+D0YbGXqnpIc3lU1Vvg/yG0/A5CSiJyBvYW
TkWld014v/Ol+0Jy2IMvWUTrqzbMnwkjV3YL35UU1wZ4CyTElcUeDL5bQu1DCWebqMsxp0xO1W0/
eVmkCPutneLAxuaRKjDx2pH+hsI0HsrYb9K298vJkmIeYa4rbnWYHyR0/qPaFtMp1r7CpelRTMsx
5eS5Rv5DHQfkPHA2cVwlYRq7dvCIuyCkVCaPRg312oOvbH4MMthMhj4IBG1fQ9O/WrAo1H7E/Xc/
+2MepQNk2ZTluj+Wkotn2HCFMPUe5oXHShHxFda7pIqA8QoeB8Lc52KeYT4eTEI9C1ig7+Hxiekv
ZbUb8uLe1vyvp6XcCah0+Dv8X9U8j7W2Hl0HBsVR3jXAVhaWA05GbfcglWesDJLcpdmLW8OVY0e8
sIH2PzyUu8j3MDjfwwlGmBGQ8pDfzgs3OJm4t3DTZnRQX91xFN/rMIU0rOMiGe0XqJAh7rO2jnsI
Be/h0QUZSWaJ4HnKtX7kUJWlseYAu117jV/9YigYv7IAr2WNlPTedQcL6ahxd3yqanc/dnMqDv2s
pBXXcH8/dt7ilEltecMvagEpHWg3/wEFXJJiD0ub10Zk6kSYd3fZuIhbPuVsp+taXGUELe7JXNni
ilad8lAthTjolV/oMbxta+6Ub77l9erJKWr3eU5DYDT+D2Ffthyprm37Q0cRAiGaVyDTmelM901V
vRDVSoAQAgkk+Po7fB93nBP7ca2osl1OkOYcbayIYqUzxPy0QYafTRPrD4Oj4YzrgXw2HbjR0uOX
AD04Lsm/mzJrVE/WFDdYiL71Q0HuXYZ2tYOzE8d7tpJiqZXNYa6EUpBdkmjkx8YtekZbuCuODuVs
H22cd9/3Ro7kmMJS2TyHWcoaxxB+FGvHs8ui9hXaN/pbCMQ4oIpIBnZdh2L6JwbL6AFdRct3OAfD
33bo5rrxoq93pdl5Jmny0Lch/sPiNTH4WNl4EhHdHlp8qD96qHsQvubmhxWdk78bikHgadequLN9
TJ+GJJ1ekHyhX7dhmk7JUsx4JZM015UbU8B2TZjpqRlDft6liMo1GfLPFl8KL20248JN7P5uIU/o
LnmcZuepm9oabTM/5iix+tAH1qYvYzG337/quOKSAur87Ui8HO1S2PjsLFoSHhfk9Qb0T3dtOW3J
iNctKdCOLrZEPaZhtAcSEfEsPfffhhw0dWJp9ja6aLgA1OfHVmt/Z5xsj8ixjk8Fz7YHnJ/rz3Ql
s0XBg+/q3jmUWwv8TNsGneVXDXNVFDl55hu8F1vaQQKY4beI44SQrcK1t77PIdJdPXYbX8HuZAW7
7nJFW3jrRvUv7NPwxDu7IWF8lffa++xbxgQa2qWMKsiBWeXRXY7vMuFCw8IjcxQyzlkr1V+yErfg
+Ms1+mbu+OQ5TapIWMCYS1hzykqMV/m3uSiST9U2VN4mVNgK+G2XlP/SyHFua1TjRVmVUxGt5z60
MT8EbWmHyWNHMccpwKq8HXZ4hki5r8E8cWgDbZnsqMHbKjZ0aXJErDgITdlTIcrMSN/8U4vSnpRU
7WoSyGnMlnU5bIMBnnjGVwQkeijImP4elMfoit8cTV7ckIJ7R404bq8iHxB51swTZrfeecoquIoH
UyUJj2PMRJq9tF0X/1BMvHKk6lROTKTBJjU1r+iFWteSsyZ9gC18KX5YDslQKBGfJqazaKDe21PJ
ZdWg80lDfytEVFNMoeqeaTabesHx96Jn0bRX3/W8KsIe5uOwBbNVKJ6l5GeKf9B2o4Mo4rsi51nc
VWNKGpuXrqdh/e17AjMCciSRcmJCvq9nRSG9Qragz4cxrdZ4KNr7Vi199jwm6HIdSzO6xV79Gm83
nCz5dozbLlIH3w6odZ8Wz0mN0kFGXxQKhtaaBrcU94gYVvnBu41+Q8h+t1aiZx6wvBq6nyJ8rT4+
i/PiLhkmPZYt8qX2kupYf9Ie80QdZIO24UGFndc24ebHQDHnQiys2+KhQL7bVuvG8P3WzeiqehIW
YcwHPngij3k8owge1bsiHPoh37JaeoboDt0gD7feRt3+hSdj6U5miLrpE5/LhpwVrAlLxVpJl6rB
a71WdPIIHRPUYqqKIBeEqhtVhD3IyTVtjnBTZraCM3Rk90nscnXScGEsdYf2uOQBbX/ZL2U1jhiz
dXI8aJOSoVwNHOVHj5OXX4j1wHM4SlOSGkmPeXey87hMNZ9kSMs2jnhexoncfxCkhamyC7tsDnyP
3T/hWVSglYan6vc+yvYTBkk+1hNSqB9zy7odSjBvdYX4lSEuVzii9HlxS0ar3BfKVKiYy+QRVtpx
u8GeYvMKf5Ukv12faDzG0mNTNcm8vqMZEQd0g0ifX7tJwj+Xs/1zbiPlqqXoEFqHDybXJxQkbVmV
bR1xKCHeJT6ecbhzMG/a2qx5lh87aZSs9y+vf7nzPFruCkGWtB6HvqH3DM5xXsK+hT8jUMDQngmS
iuZDKMw21UvIUchSwAbUHxmqO6ALtMSu0UVMc8f+cO7iCU0k2fqjGVrPS4jwyZ8undh2Z9JhJaek
RVngCdUC4blp097USsVt/xU/H9MyG2IcYig3b4Y6TtspeYx83zxE40ouED7tvwsVIf/Awzi/IgWh
qKC5w1CH8PjcX0Tuk/g4uajhJTJH2TepiRiOTZwqZP2qfH0YJ5f93DAL6VLiw5R1iJrkr86C2h9E
a6bllCVp/DajVCE/tFGCiisflFsfcNHsTamLMQ31Fi14LwnmiuYk7SCg8IqWLK42sWa/9rnPOYzQ
csrgWy5sX+b4FOOTZATTlYBJd712cZdF9yvr8cQGlfTmuM/Rim1Y6KR4YK6h41GvYgq1aEg8HiIG
zeKRmI3mtZzwtbE2jBDyd/usMZEjSBIxxmsfNyVw/mJ7kIHOtoJ7KtkPm03djjtzUPYFCenrXvU7
XQV0ijQejkywJqoz0/mszAjZP9veFk2NG9PBX5Lk0cfXU/kElw5yyTsymOgCkCj9+TVfxiWm8MSV
tqXNcsLxBiWvlEVnqiLvDQwGSRzFJWw4aV/uDY+au36bTXaX2QL0PllMkZYx/SqKch4JmbWzGvkQ
lg3whKQKA9al76SldYJbZ6mzVM7uireWuYtYYMaDMJB+dcqtw/KWwQ6TVrJxKLkCzNA8jU5SedFf
maRl1kBBWFmd2H/7vDQpNvzM3PK5iTBtBounVaUy4LzNQDJVNEs2BKMLXfxamNt0mWBnG859I1D1
vuNVV1XStdkT+ijdxxa+HMq4OPSnJwYfe1Lsd4sKaA+aIs8zAAuChipCnnh61i3GIOy6qDTCMZNH
4o0Ng4IGjvU75ALwJuztLSOawJeAdvK5wcbrsqDLaDdfR4BPm3bvy65RXwe0X1bGMUMG1M9/9S73
/UtHFxuhhNe4ZT4sZHJ0OXJ8LO4nJS7uQul8MvX3PlghVRnQ4VuckJ4BsDIg50A8cNzH6qUQi09v
PkHG+rNVODfPJrdYyMdmmEk9+bjZrgxlpk9IfBX2bTSmAXOwgW1niFfBGPdbtsmQ3u/rmNMHIDJz
c9QJiafLJJZE5djNlfNd6QPLk9+2Fa16jBjc6ucAdeZ8G33qWni9UemJ9ajYysnPRXSOWGHdI7cT
0T/jNuTqmipmAfpoOSj5x/h5Hq8LpB4KPpVN7B8NiTr3rPqBywd4ODt2RgpPqm7LHKOs+NAvVKVw
VRHW/N3RpxOwxM7r8mtFizLwqS6Pku4iO7eZkwFHFosS1pmVHqxBYkq54smIXzVmjwuLBzadwWyv
8Y2aFh3I1RyRHjMcjDu+noYMgWFoIvF/gUMMuHFRselMOcCtzXBlt7H63cfD6J8Tk6N0VOStil45
+Ab6j8KJE585SbD0uxlv4i+RQ9rclVk/9u2vFXptgsGJTX3wlZ2yZD5HZKX7L2RES3dujHTxo969
je7QqhuestHpswVtsF4BN6XyB1vHtPmkM2fuk4YNUmYcvWTBL90zsQNqMrtBrGsp02ifaTlpTYbH
PHN7+EPQHMkgpIk03JN1U+iWqyrzYknv20bH269+zoy4OJbDKgU+1esC2Thy6I9atSL/C1ioid6w
MjfhuGKYXp9oRHLyRm2cN5dpUN18K1re73W2SqqfFRIBsDRCLYiOldKmMD/lt27HLepLxKeqvR49
3QOvclvgnsO5TujZNZYOCmwjzVGFnvPNrYBPUL6HrYIBMUxOgvtUnwKUxkmdSkn6WtPcNL9UajyA
DRboMD0YOcm4KFG5EQx0mKnDiQYplInuedQm62OkKSSmu5F58RYMzrRjHvXSvRE25njsMkogdWxT
2SEEmLMdeCJO/v3eqHEkoRw8nxW4MchW8Qd4YucbWFP8LF/a0l7cJvT7mjcMpLEwZdLh+Lwgk65z
kFXor5NAzIAJ0wollSk7zLSJTYVekKX/7HqIOoarXpp5K4Cs4MH7MHjR2MfczRszEOLi4mZVpthI
PxGntSlWC5dxHIlZuip4wSg1BbCidR7Wuz7gbfjOgd2txzjrVVRhirPhQkbhOkxCYrkWriHelSzS
w3rJlc/bsRrSASSph3zO1SyPIkS42W3n9+BTM/5OWWEWWi6qidYXRAh3bqi8RfDHNSHTV2fhYE26
ffYeE7avIEzuQLuyDe3jd5gME8hJHFidxylOG3aTTBT+KULZegeFEbdSQaHDkHtmy1WbXhwLDD7Z
HdyOwmE6UdZ1Rz7ottO4pqIWyEY+DpqPwHv72V9XEwpRYpBm7YF20UTxD3OuOMB3ueBJ/AIt0B6Q
WnPgoXDmpBJFdLWxyQnMRwaJEhJ15dVqscCVsRjb+Ln1u7H3q0tpckECwrIDFNATBgjdF7gHG96y
C0SEbD4AQpj/NPvA8gum04E+oCPJumO/j6HDFY5o30tjdjnVIoYO8TWysWC/toGTHIhrTOKTaU2b
XA1pA0EJxxZv57jgPQCRNuqKx4ktDNCaIws/MMZEHU0ROyHdy/XHHa8BcuDB1YJKHSIjT6Ll61Tx
mMoUnlDbt7eRcvcBQQEgvKYDulEP0k7pcQP/2hwG4Ue87cOCdRIyqcSXpEuH/bnpliQ6oEc6B5gP
sGI6LFvDije41RZ1znYq2z9uB2dQ9gl8gGWDV9R9p7BYxMex44176TPM/+9ZFKX7q4x2Hh3Fis34
jMYweH1gSzCoBdEJQyO9T1xT7zSkAE8RpkBwy88FrZhdN/cBkGlfHmCwZFEtwQc0xzRR63XIQ7Bn
hkwhe2phrxoeAWzNj2O7if6gAo+KoxXIQDvigiO2TlbEhaASe89pBZaFWFn6URW+zuacrn/0YtL+
AIYTOghMBqPD4pbz+R9Ap747YohxoYTjkun7xuHwO0md+eg2diSnH2EkRfbR8744J+OC5wzLLIp/
9qlPyywTEGuEjYnkKnCZNFU/6zaruzByODbDvHeAAVAJdgJ5QnSJNKtBP8xtCuZiHUmKU3teAtBD
nByfqUdC90fucUR+Q1okNtcSnfISWU1Yn/rabAzfVxYq+aZa3PSHBnlLLwsCLzB1FGr1z9Bw9+MH
zVr+ga0FS0iQDghm0TAVP/hpEM0/FOeE5j0vxPpzbhEzcViC8MPdMsFkAhAabMS9C1kKNHpNc3Ft
FszZ9z3Pc4thoRn1e0gHwBlJPCBjIPViM0lZ9FuT8FK1jCw/e7nl46mNTN/AlE2lPyXA8v8tbGM4
+aK9tw1QiDnMKNCCtnQuoRdRj0sh59uCv+tLr9gGZYLu+JPXKRB7hYS1FzEPqBhdm+WsN5c9UFRx
PcfR4tlz7GMQATFfcyCg6cz7C6za+wR0JWN/bSH3u3xbiutAc/4jxbZ85GvYjokESoeQTIDBsQRA
6woLwiBC8tPEoYRPCm+vAAUR+7HN/S2HX+mY4v/VLt3z2lj0uzOvUO+4M4A2upvZnR9YAVwyCs8j
WPPvS8Iy8OlE4y9CFfMgVaEAFy/Dm242uBZgtf6biCAvsfH6aJr9exO29YDeJ+1LEHjNX7bk7Y82
pP2RZBPqQ4Xfj0S28TWVutXljvv31ucFc+U8D5wdkdSz3pOEsrPWMUKOtilBVxx815UoiuYnPk7y
o2uKoal0iwJfrxHFHOIdMhBpovkflxr1xHxf9Dtd3PA4qjnc0SzFTiXHZAhHEs9rh+tBmLgS+QiG
KhHoN4VAOdkORcbpBepqfqbx2p7ilpk7mU4Khj8+fDPT7o+tL6ZD1+LLlB3M5i3w4IR1ZbqF/Uy2
Ie8rgMYUOZiifxisglApHrtTpxfALMixmw5+ZFOdYH4RZbTs2DfMgKVgmS155KanNwp9/hUoZ3TY
4i+EzO3Ra+KG9oDLJb8f4igC2tWx4k83pNhc+bTRYxQNzRHFJ+lrtrftY29ShCrGcVYPLPRZmTi/
X+YsCodWqeKAnjmNNErBWeW0TruSTgwht6OjBQ7Zdet91RcsQTWF7e62cYA/a8Wz88sKB3tdCyyu
wJ5WFogMPIwinu58E/IXbMn8m+xEW9Q4EpSqijSJnjiReV5Gq8l+twThW6BmV6x1m1KqnPuQl9gq
NKqRilXWPSQxr66YwefpJR5/Eka2G1iD5kfRBX7u9tw8DesMPeOECMG6n9xezx2a30NK6A2NZvpf
LL4YrBGfczAed2eO8Rl7J2frGah+DJ2QBxYxgxZEHnxpFrEDkzKIOkcwjloecIWjATHKY3HqIpe9
JYrG92xoLez/SmxVFq159NUmCRBS9xxCVAWbHnyA3NcrCo2us8yyH1u+mVvTgTyT/ZBdYrJFI7jJ
wV8baNgOGwLBLmJHpDDyOxfMBsj0qvqxFbc1zqLvwOClruYxE39yJboKQretdtg97kke2acce8s3
mYzIgicwfzOYXFqmtjrtoi/zUOyjpByQa3/t0Rq4lpu2GGAShrx4QjP53pGRPZg276dylul6bbJs
O8tJr4DwcfE/Nywir2jxy+wxb0YQpsi0n0DiKO9OydZ9Ia3xiIHGjvPNYho7uaH3D2vKxmff8bba
ArjRKEaUizftLXGQxS+4C+54FDiEdO1+T/YdihxAvDHHU9ipFnPwyDog9So6djnv1nJGsUg1bGa4
t/m8HFcbvgkLxS8FGoOdweTnFGkBT/sufoptDRBOSYRddxO/Ix5RDb3PV3jwgzssYPHuaJEslcEt
e+1WBbJ3Jx8O3+bQY1+hqFf6tWP0/hwhiKla2GLhrmuGY8R31JPCCVLOuU1PSAUETU4UGnep3Ma7
CR6wo4Il9GFZ/QBUxTaXiAf2LzSaPMAo+jXxzqn/tXlHL4vuaNVCDH8o+l3ezcsaf2WULE9b3q0P
aVbEAHWGJFclHTtdp5xGJfZPVttsGK8hG9OPqQWtDefLfApZQAYABu6nVO/hXJCixca2DxiJCvc6
SjSpzmIFR7S3cvuLaMvlWEBZXm259pXGjlplC2oiOCvgwZ4FOZF1QggxImZxxVIJFGwb/0Xj8pqj
5B2hDtF4lIDq34Ta8nISgHRLHIQNqHLAqfEsXmJctEcag0Mv90xG7QMQvAmVJLQb5U0jGoo/4eqe
zRGJnt8sNmOx1Uhmk+4umYcW/+h172B3LftFJoIdME/x+ByA3aXfOO1QOy9Sui0PtE8C+RYU2caj
69J1isCwNkG8jJkLzY2haghbPiymYj2vOO+dqsEEbhS1qSMwqHrXkA0CORVJ5ocS7meNKOSMi/5P
bjBk/kAc6rodZp5bnHwy3vAR5W38OrdAKO7mbAGMgdEddZlXrDOhveF3MMSH3aLLNCnd1uAMLmeb
ueg+D4ice08Y8KTLFkjAnD+tmrenbdKye05JIrp/qB6Hz4+mekY1lQMBpX5jd1KWldE2jyue8Bb5
kKubpmgppUACxHvIjUrvGsgv9nMMU3p2LxF90uHyt5b1tyZr8u5tp1ti/mZyEcPfpFhH1ZZRgbfs
n05WNmCW96g7ORbrnMZ1cDtlqHuIUevhp82MHVQDa69OaV7w+aS7zvRIzQMWCYqhxaE+VihStvtp
xT4zPMu98eFuLKjXUAPEsrmfhTTyOxJm5+S3h0jTEKDTamxetG0hnCq1VnmCRUz6jHyt3H32ewAN
EJYTRqnNQYpDkVv9SJMAqqwUoDPGk0VevgGWp5rlB4mD6294VntkdyNJf4Pm3IBz5IBXiz+FYUiF
HXSM53lAyYGoGOeafkzEDqD5tmhbCCICxtD/BJI14TJADRCi36cMMeanGO327hzhIjfvRZhRJXtR
NMHaadVi9BmfAJpP6qgjgY3wE43j9AdZana4hAZDZlsSbEzTJ1N6yK58jMj+gWTGaL7FY3DqgAcD
H2sFDSSe/rzAf+h6TLCA1R389v6S0tAl7+Mc4WQqe8FV9BdI+9y+400c11fYvr4quEWT8vkSIyEG
moMUnVeApfOtyL5vYLqG93Fd2r7mDrvYs9h1OrVVvKfYTggWHHPqs8J/UV/ppp8agxbmJ0w5dABS
UEwx1BpszeMdw1i+KFCLKJ94XHuwkLcsGDUhZTVfjANHtjMU5TBFF/ER7422B91QFNov4Bzjp2Tt
kjErQXCy7B7JG5s5eob49qMc0c6KU9r06XKbUj5yVWLa3QnGE9X07bmzLt1+ryvgXUzpmQ3RG7Fi
XE4y8Rnkt6Dc0v2IynbRnCCGyzrAAgTpxe/I/is0NCc86S+jZGEFAbw4/17kMB+bihQpFfo8WI+Z
se23wl2almWsZDtHjo3E/mGewdIYAKNTPjRsKbEaZVB06aTvdHyw8HZZ/qAW6gt/wwcobThaiQTu
5MizVoVPMmxIwyll5Ni4HAFMrcAyxj2N+h9SWtVBI7oKvKEdBGLiEdO19RtEJizFpMOkSAdQrban
psNJvQu8sRxoC9ZPCClGA8GLNB35EtOMS/6oigLY+nk3kQFnsLMum20t1gIquBLMer50B58lS/6G
iJ1hAEIxJ0v/YQhUTE/AVebpuZu7Jv8LALlYX3nfMv4uI7wmb2Zb+uglp1j28VZLBHX9Qmp5EwKk
jYMF3IXQiJCzmvLU5fferEFce9nn6TVK9nZ6BvKOQEc1BukPSlk1gYOntKFVr81i77c237oboihk
9txw48PnthjZgQK2CfjsZchn3BwOjv2B02x92xXMXdWXOJlfpUx2+iePvvwmJ8D2fQY2v9lmCDoU
gcgrjxdzmljLk2OMLlv/q7A+6Y5OF01yPzX92qrKMMv9eoZMRRTtiauw7NBrEt1uppqNFaGaFTZg
4Hg7dGQXaC2S5bbFttfiUcMl0l8tn5f8Y5qBwZRJGLbxMC3O+QPyMrU+6H6jV+ge6EunJLQxxQy9
V91GJPwYiIPMKHiA8AftsTI1ZBevDMw66rS2AfKYon0hAocNgNg49uBwdIRtEGI7DaUbX88JXtEN
+aVL0t95POJTuTh4Dy8AxJi63+Ic6I1bJzYCWW1iV6ebhxovxIYAF1eCc9wRwMie5hhZTw8F0P/i
CaStWiEWQkupKh6xQWXzcEXQYrqhaMvQbacV6rhS8h57EX4ZhUcMlIiDvu4h2TY/VfvWx20NWZRv
SpK1WKjir0dUVStKqa68oBP5EkmR5aMxGS6AcrXMfQvQ0T9ta7ok5U5d84wYkuIKgeaC1nHbm0ew
rOkf8PPcPpMEX/zOCJIK0HJjEz0L0NIjdt/C+BoCDj1VuDcwRqJ0KY6Rld7EUIGUI5y6BscobyMc
bir47EfBZb+/g9MDOmw3WLt4S1Nyj0bntagyNEXfq541+dVAeI0ed6Nb2Zcx6PXu2Sl0TlcIvPau
QiAWiHKpI4JLO1tnMlSBI4MV0yfS7BS+ZcY+0gRnciVAp1w73St95bzDA7I6fMeKF2zyVzvwPTuN
AIBR870veA1m247mT48CDwDKAZk/p3Fqe/ibpwlbEOhmo+4yJ3j6RALkmBWfMv/F6QO5N/XIUWxS
uYEPiFrBCI8DuOfpa2Iy+h0E/9ABoDFpUyrfL0jAIrC3lIsWUVvPfGqwY6T79prk4zRWe8b2vmqA
/gEXmmREztgd9M8uS5AFJRMC6JNA8U6OHAd5VEVu0j+1HQKwKEHBZ8AqmetuwAUMjOe+4wbmJ8TL
+2LA2rEk0xPnPO3PM7QM9q7LyAT9lJ6whvWEfDktlFxBkSO0gKKRo0UdXAv+NCmJafFwwyExtUfb
ALatkF9P929Js3CA7j1arG/NaEdzINs0fMelZ/tDw/HqKDro5BoB54MIEpQkVIrSLntFwcoUB1wa
IatRMbH8S5vJJTeBcx3LR9fJP4mK0GoB1aCAzDTlfVz5ed00fkbbABQZgP9VWLLn7rIVfMn+oUbY
Phnk2SfvULQs4rld0OZYbRvPPtZCUIgRJ6kDchDTDrAnWMNPNQHAg8SzTe4T1CaBY+3HHffjZL9m
b0bTEeKYuJ/ySul98Pihe56cM2iNQ5lhr7JvuHrirpZzqpJHM0N2VClMRyC+B/wFCtWMZW+ebQOp
qOgDueMjob9yNdrvuA1YdEzwGx8qZMgv/YE5Ye6XsNilHh0JqgKRUzxCPjeQ0kd793cx2TiUvTRb
8bRDyPgHnXlYf7LUIlG2cnyEZpYOOep7ZJEhg39cLYWADsgPfWEDogAA0/IJittopmi0VR5BhNcl
TjdaDwlOwQOUPevX3O6ipG7bwv7AndN1R+DJCSR1KYn/yICWQwhCvU27u8UBmK+QO4dHbUbnSY/w
JDqiT1OvfjwMOS5EdEps8z0yZ9bxHAmy/ZoBioNs51G3VRJhC+TUbmyEeD5OI3kZI4krzkfxkNUQ
LXQLxizw9XhyMh0eCbSCeTWQHjI5VPOutwILVDrUs+zm/YfMegj/EWf3NxUBsBuUEHty8nqaGlmC
j3c4tcGi5mXQeF7gKONmri14c/HVoSPmt7UvaHppAMmDSNvxkWG6BXgAdYtYvm0jEoLvCsQ0xxjp
sWn56JFjMjMOAtYeH0vW53hF0BWbAA0vQEfT+2DsZD7CBOtnDqAyT9wzIGHqfs45uGGCZ1ClaExt
4TjDKJI0GJR1uc7RAselp8s4FQcdklR+t3zZ4D4aozFqJ6iWcEYDexHQvTXoTcxWEmGeGTVIs/9B
KHkBgjvL76AwVxVukB0S2TiDwEWgCHty05tmzlZ8W5ZntxF6GGQLYtsSfkCnDPTpGIJK6oh58pv5
QUPujqBvlhfap8U9cN/1u2/i4kl5GvUl3VegPD3tD8Kk0XGa4u3UJUE/C9LJUwQ9UCmMWkvg8lCO
c7W9QkMyXxeIV57T2fGKWAhp2m4Arz+ahaGuwnxBu2NyAk5lPmAtN6/rCtGTFEt2P2HcYaWCogIf
AXAR5YMHTN7OHwveGtTteItevnQ4sdU078kuxDGnkS4Ri7iVKxaa0s0cQMiYyMuecXwVYcYPRYvp
U5A+lFMiIgMCbtyg32WAUEfWV2qNSBVyQG4Zl2llm36GSDrcdhhUSmzLew29Z/qULCG8TVB2Iieu
bf6LC/f/cqql/+FFGlEoUDRtlh0jnBGHFFJLVEyOLdSNKMctJdiqT6g8o3MeTfCCSrzhRsM46xEq
OpYZdLkn10MGhQjY/2oT+f/xLv+LSeQ/s5rRqIEG7g2Wr8LPsT0qlyfyacQVN90xvO1dReJYJGcE
dyNwdnUiWypw/bKowI6Oy38xq/wfRsT/zHMWYXehJXP2/6g7s+bGrSxb/5UOv8MNnIMxoqsjLghO
IkUqSUkp5QsipVRinoGD4df3R9t1285bdt3qt66ocDitKSkCOHuvvda3NxWnSR4ksT3dOyGuZ2lw
8eCptN39X8di/iRzY90yl7/LKrdNN3emlPZmQedyroBOWU9lFMzvd1lSMVf86x/zJ6kz6/ZCf/dj
mD43XjEKa4PGLrDQGOW6YeT3P3wRtxf3u+9et5bqYIZaG+UUjPINuuOIZ1b9zxDwf/ZLur2q333/
vomaoo5CkDm06X7czvvQS0/AGf8ZUOzPfj3yhx9gGD32P9vauGazJuyHq5j87D+5mP7sm4s/fvNw
Yuho0fluIibovtsqngwxKub/7J39IVQlslpas8bvRiwFVV2PYtgt1fWvv/mfJH+tHx4QdmsUIzlv
LpsYIfNbVya3OsWegeQipCMr1APpYGSc3qpPf/0j/+S39SPt2bWmZhidgiSsMRHbGGbzMDiDvPz1
dzdu7+g/eLz8CHt20lnaao7MzZCGjbPu9MarVixKsrJvdlFSHoSNG/UYAutOnJllLemr0S16GNgi
ldEhNtM6ejTNpk0CBnSjFv36Nv77H1afd//5H/z5varnNokYcP7xj//5WBX8/z9uX/N/P+eHT9l+
VKevxUf34yf94Wv4vr/93OBr//UPf1iXfdLPn4aPdr58dEPe//L9o4/q9pn/vx/8t49fvsvjXH/8
7aev34qkDGji2+S9/+m3D+2//e0nydiS6+nff/8Tfvvw7SX87adrwjKo4h98ycfXrv/bT677syc8
3IOWbkvTsW/PrvHjt4/ohu3aumcbnmHqt8BiWbV9/LefhPuzQQWNZ9o1hXAtgy/qquGXDzk/IyJK
WlRQ27Zlyp/+/jd7+PUC+fXt4Hfx25//rRyKBzIqfceL+YUx/N8XkmOyUtBiCw5+GRwohvsjV0Q5
MsNxTGViVSj7ZscR33hpBtAnfe/SnOwV6n4gx9DdKEtjXI10EnlY81oskCsmAzu9TN5ZWjydsWNc
mMC85H0crgCqvldqeakmfGEFi2cCO1oCL8bO7kbvSa890TXPfobhCVXD0JgsV8VJmdWmiiYab3lp
RHMzntQH0cuNOdb3rJK+j3QXBwC8JgYxN6KeMcPfQEP2h3RER2n0JpAs78VsHJ8YIlvnXI/6FUM2
THajgx9zwRGQdVN3N80OjthiEUGIjZn/hl05LAjRKNfd9WU7P5KN6baNhVXYAbVwZ0dOiEc714gQ
CPE4Wnaznj0jDKhCxak00EATh8BZIWMKLWb1+2rJ5EqP5WuC28iPTO+9IHt4p2T5qHtMPApnbo/u
ZIU37uSrY4z3oESqPUukLDTdSgSysbI9BtluXfQSSp4S58Z1rR3yTM4Piw5hZb5IbRwu/ZhhtivC
j5Sk52pwjCUYRfc+u22DhVN/iEpJRAPN84C1xlvVZHKOzg0OlXjD98wo3/GLk0DTrfTUgdjHOIWt
Itbg5YRyCjLlZPeTrR+Kokhoph0senZ4HYXzrJeIGiGrHB9uXNBg0tN2rRteFEhiOiQGQkleAxsr
KYLh2iWF2jhpizE8hnxVdcu7lHW76/VU+LmRU6pgRfAp+Jn2y7DdLRo72UbdHfaRraxv2JM9DGqF
uU4sdJduLgfWVUUTlPDMWGuNmWwap3jV2Ge+8araeilHLqQ4lss6VzNqX1TRweV1+YkXhNOvquJz
1yz8jhZ2ZAchqyTOqtS7x7xwh1026o0f68ljEWFgKys9vzYm1jmjiuyVXtraJVLphJkmbPYyG+bD
iMK2onUot7Pq8ViqoTwPTnaNrajfTnU0PVlxh8MZ0T5IXLjz3ji1x6WOjmqkp+5YyHhBFio2ZuiS
o4yM5oDbTj8gv01+XmrNKc6MZkfWs7mmDEPxWxIKN6IW5Zt0wMrN0YtXXZ3ib8vLTYlS2VotoTQW
NjNxln5TuBebYG8VQvG1rT49q9ntVrkBY5cd9u5TX7K0pGeLU5B6Rh9gpLJpLjLjWBVJw5hOXgpb
1Z9Uk5fB2Dankk1MgPVQn9oprOiyMXVEi/qeIebtPCNbdjhg+oD8Ou62sHe2TTJqq24ZKOK67DGt
sHGFnGDYRJaDW2nhU2M07WesU7mPTWgEdCembWgrZy89Z9jjU9L2UYcz3+yTkPQaM3xGiomxcnun
WPW9pgcua64OocdWYUfNb04j39jbRngxb7UHUFnsh2PtMJbGeqVqpE+jMFnUNxOEYCnjvFEaz6sZ
b27gNsy+S1TNHQnlaUX6ic3URjQfcc/t9Exv/SyJSobMSxxYtggf6m6oN1OeXFl63x8XMl7bDs86
jkwjXgt86Bstd52HXHneeik7LeDOZcWaOaAENqlzrRw92vAwGlapZdJOpwUxEzFJ5LA220Ruf9II
HAZNHb02jdX6YWw1/gJMdoPRBCehw+g0rV2s+LIzyK9m6WGkf8X8TEtkOHpBHj2LgNDxTXI0joMa
ULeVHNLj5OkLo27zLa0JIMZOFQUUCR3LQvg14p0m1Vd48mKV9PeT4ajA1Fzbt4deYortPuVNe2id
9KtdOh9ONnkBTlXbz3rqRQYs+76FONtBefQrqR4xhcYnLVw65sPsUwMpNf2TLkH+Utj9xan2I5Wr
YyDYSn0ydm2CUWlKQ2SoVInAs6ovkQDDEYPD3dJVwAcqtfNUa1gXp5ZNEJ77bdKKHisMxwNaT0af
K+Q27xwzWCrtPZVM8OwlI/BqiK3s7LMneQAJo099F3vjZpD4MWU6P9RZ4u31Ydpb+Kc3XHQhdtsW
tbh0yBxEJ5aPlBtS5PWm1MPv2jKex0K8wqqxv+J0cpDbMs2fc2W9wHs75G2THJdFZRtx80uppv2m
TwQylatNO5lVtN3edM6IB/0ipmxyaUg2aCr9LlQKf/YyvU+jrvE+Tu0uiaRc67Mdrpy6vFc5t27H
nH5TIUFuimUwP/WZKgKZtgRrO5ARVIqEmurhTvcY1k2q/44ti7BCifagKyLvZX3HdGzhKl2yi9t4
3bPNJHDdkt+BHqS/KLt+T3PPPFkstw0YxORrVYjYn6c+fjEpTd8WDR5H3hD+8Hsl+wDHY36CZZrf
TMpcTGpWK7O9EYaHhct+JIvQWewR9j3TTgN7scZ92eGulTeDp4pQvxHUXykiNlGVrpeqKnGRTCE3
LaKyklGKLdTpVzjzvxhWmK5NQ+9XHVBFH1/SV43kMjKlzu2iT8VuInPmp4x4fU846E8iUiuntxqM
XwPQC7IFWkmUqWAQtyEPQjROmtqJDZETuFwm9aHTVvdD6cgD15yxynXrg/4fnY0D6mSl/UTk3L5R
Las3x63kGv/wtEexVKfZMZ+UbV5ZsPbSeI5aC8e171LGJBAnope+83g+9OI+5MkiW/dA/JgEytTP
awQxeqk6IoSQDnLTR4gPBbbztZs48ilj1oo5GauTN0CPGrCerIw4xJ8TchcYAwbBbpyOBoP/lTZq
j67D7ZvpesJ7Oj5Vk5MGEr/1VGPoBdHJrIHjYLydC+ZQffZ0ZkQz87lg4czA/8jhEebOcXCY43OR
rQ0ngzvh8Db3ehV0t2OH+bz7lN2OIkIsPY4WVis76Ak+0NGeWL7znT99Qm57Nkd7zxT6wEMQRyKn
XD4zURvt9sVQpflc8iwmQt0ddFNoKzlgriVoiWaKxM4iVyO79kvd77LbgRrejlZ8MDFW3yHaEO9s
DuMYL6smrYqN6y7hJSUZtWLx0BEpsD02tsRn1Cw1/RNn+Xg71SFJ9VuhFdcws8rzDBR1PSNRbMVU
HBlSxX4Sy/Ew3zWkSvZR1kwbvSyi6xRheKlvFUVxqy3yW5URUW44rur8VFaE/G+1CCym/jzMlhnw
HO4q346gVka30oXawiNuTTmT3gqbqpYwBjIb1/Gt7Cm8zH7pcsfc1NRE4a04im5lUnYrmJhMDdvG
JAFe3cqpKHLckzba47eKifraIQ/wqMMPCimGYSTX2c4mPejXepQHFmGTG5ek3ZlifB9uhZzWl4L/
RHEnW6u/pt3QQ6fBw5caYxXAk2Xzq8SbSMuZBYIQ5AMuZdJGrfVMOOiaT4YMsCLC9y+WA6sw8VFk
qSIYXzQb81aKttSkbqfSUx3iwUqpV2PqVk0D084NWB7bW1Gb3spbraDQlVS84Nob8qTd+9LSeKTy
ls/GBrMspFsYDYe3EPYz21mnvV0lX4jhHNIkZc3BdGoGolyjxROkj6cds4QVxRD+h8ZZ2bZZrcWt
KtdAigXcdNY+vNXsNsW7lO5rxhx9WzR1e+zoSP4HzfX/os7Z0A1GTDSof9E8r+Kv5bck+trGv2+g
//srf+2hHftnHGh00Q6JcZ3CCTLSrz00H3GQanR6ZVpieYOV/dZCS/1nfGHYQpkpSOm5t+U0v7XQ
fAjgpOGhh7uewUFk/0s99B9VVsfUHdfzdIeOXCfKQNDvjwLZENtOwRxz3ho2OUF8KUx2oqYmpRI5
REJjXee68XaU+MYdDxTtnq4/8mXujA/Uq29tIcDOTCI9MJr/xO6mk6jH4TQOHSl5rU82vchdAlZZ
tk6If36yHFLfJgHeta1CK6jLK/lrQk/TBM5mYavuxNokheCIFjRVZ9lxFkv5RHp4YKep8dsSnn9J
8flfdFEK47bC7M/VnP/TdV//IOb8+gW/Xoee/bNuOI5peQ6MGe9316Hr/WxzPVnmjWvw2xX6dy3H
+ZlP59I1SU0j3NzWCP5dyzGReWzjt6uQJsH6Vy5Eg7rnD7Kg46IJUe7w06S0mH0bP1yKDBLK3rNq
UiB5bu6oD8V9ZRXeDorv4udmla7KkWzkYM+AEEoSQ2KJvBVGmnGt5WG7ihEho01m16CUyoaFhB1G
bmNdE0YP8CjleOGc+FXkXXyP255VXdywg3cxQB+Gdxw1eAiwJx10rzVOEDnCXR012S5Da91C2ve+
aPR/u4k+m0iMs1NeTlgWVaYfFu+SeKl9bA22SDEIiQMRM34zYTRxrsXmBuRlyDFVmYeeh7o/WHpz
UUti7W1LqE+msDCBOZr17EWCc4Yx84oIdEWiF9poKUZrZWDu2HhT7h7zSe+3czP36zQ1u+3g2t45
iQy2p1lCYNWJJa047nSfwGp6rntT29lmmgZu2MbHpHe9tdbO9UXEiWLS3qi13hAYGps6/LBbhnoh
t2qgm/gAWQLRPjtZa/oqVFkQd0jofohVC5ud6nDKYoQpqXPvaqucg1TAguicZcJcVeQPE6WXX3kz
Q+05wcUirfFTLSY7yBE0qCDiKOgwdQVkW2ln62xir+xgrto01nM/bMAB0CzfkL0UGB5p+lPZIuW4
aTYTehrZTNHmJLWUkWxcTXp+As57W0rXXoeysM4zxeTKW/SC4qyKIAxTquF9XUL9jYErz7YsfZvc
BhA8vU5Qoii/h73A9C1R5AzMCHekgt7ZsdOY/lR75WlqQo25RM3/2M+tMFTyEgibTblZP3phk5EP
8Ip4VXUUbfbkLGyCHaGj9wurxQjobdI0xQ8YNWwHIKd5qyWTlMdoHM6PXqzao2pN78OdhPG5Ir13
DsdqplRoVb9tGhXvCBVplzyJ4Wz0ljNxeYjiju7JuRG5mruIZM/KtLJor/cRf7d51PdFPdsHvcnD
Vd7aw0MsMH6WJAG2BLCW2seyWWKyAEPR6ti405FGQavH3Jc9fBAtnNOd7oBWIw5q3cPFlHfIOhSP
eYYpCKtq4A3ZuPMGyg6iSGUQFrQQTjYMzxn8El4aLGb+XvawsXVBnB6bUNANTJDgzI3buMq/6mIm
jMgGw13UsSUr6HSSBJvBscVai7ncR4+gj1eZ1arOjWU/h4BtCnJvrNizZLZuFWUV7Jb+TjAYuURW
YdHgqHBeJfloIFSMzd5cwF9AUbIRbKhSSSDrESYY26l2JQrQmstLOyuRhk9D5BIWpp4eTmLMlyuD
CszMZKc88hid5ezm0EIrzJderniAFeeyRXMDcgYlLEvovWIBYkSR6y0GZuYTKPuIy6xFKK2nagIi
KMFXYQPNIC5hGiHjkpnbRlrhZhGN+lRiM1lJetznRZDSLSCXbTCMwDchYnIh/Fee20nTXowwRYxq
9ME+ZSr3dsLWtTuaE3nmFq4t/J0ZRiIbetIn6SVqWA3YkE5EceUeh/X4TE53XC88Gw4qyVDLHZ1K
tezi1UAq7sj1lu5THpBvioB0oHCUrSpT0O7a/fAcVY54TqMZ7WfOwms5Ngq348JkEOT9Y0WXvibb
N37Whrp7lTb8ljERcp9LJ279yDbcPVm8W8Z3GM7DMg47vmm1TfAQElshntVFH1qPYaFH0BbQxdCA
gTqgeO4bz0wuRhZ9j5a5POHl0gOilShabSR1v9ZUpgIAH8u6L5fkgYdB9QKYg8uHjPi4S92uPmK7
aq793EcZaC6iwH4yQvrwrQ73vh+XKT+kFMVLh+UGqUl38o23VONpmBXRGW2YkMkafbpYxKvv8A44
HtvNcXEFSS+/pyDcAtZJAeMLgXLBWCNjHIr5eTY9DfuH0aFIOUZ1HxdOEm2tDsZhjMnd1/SJjM5S
hXftpFrXtxNJfF+fxJoHXY6mBwhTda3apCFsj3LI5xcBiWdtjjEtWd84T6Ca5pNXac221O36LW/j
Yo+7xrwngoMW0VbZsSiGuUKLGXpfYB7gKKiM8MNx5/wjEWX3/RYy+oJhXQsqPIwWb1rhbWvCGgcp
dXkmCj4Eo9UtG0FTjbTkptEGOMOyKkmpnUenROpP9ZvLHpeKQSD6S0jYOQxw5of+LOWwz9FnNpWR
qVXiDNmmdnPvSE5Q7qxWjHc64TrbjxbxoNWT+9Lknf2WcmcEvamXX/Oyjh9rNxwhLUsMo2XdXzrD
Tjdpb5UnD3jnZzQ5tWWTWPaupfwSK1U0hHRyw9cG07sfxoXDSwu/1DW2VjcXK09XXWBl6A2dHnXB
AC5tLwxNfK+1Nrrr6nrYZ2rJ1ploh7WbRd1FiGbhcYsdX8LEPkRikOAd5qH7qM26+FxIFg0RbyUb
kpC/55ddlvSrdmSSO4Gd22aR2nq3krhrDLEBvAVxTQNoOnQwOAzo+Bg8JcmPOnE+3Arm32JIkiQ1
P8g3S9yzZ4M5SffWt7Vi49ZYfJ1r2yEOrOaz07fFGcIW5lZC2wg7RXpVNvbvx3aRnbcJFSO22S88
Hrw8uiMzIzBGJU4OdPnUN8nMglICpm8g4ZaHGmzcQw8Q7BhLopIplj/lT2KAMhhyDmhCzkRVQwgv
VlGd5lh/7hb5MJhElANefnzv2E73lYfUTcqPvIZUt5D808WYrvlkp50veReZ0arQLUv6WWmH5Eqj
qdubSRxtRzaWzkRNMndfali/7oYqQhZw5qxkz2ibLSLF7aSD5YjmaDB2bLvHKTDAhEHpH5WJR8aK
2URWqTZu72puLyJ3ihhlenJhJaDBlUbKTUw2atnNEA1BDcSQzs512LXahkNwSu8TOY/JS5NgD3xj
f2v/yhLNmrJTaxRBUAyQVhDpc1quItLv9VpvWcrkz53LYjdRwZ45Im0iZIKzDZNg8IpqWClQWubG
ViJ6dirBMnqkGrBSsmPmQNnqMLfscX1fpCyQsjsjK91t3ool9/EFLQ9hHJKjpXwnFV1XCEw7M6uc
9KEFC7SNcG1fJ9HaF2N0oi+JnnuvHkVrHfwWmI+NYcDVOcWwwfoQgxhpysxYWW4qnsVgmt9zWVOL
mLyb34YBJ8M11DRSWW0cEp/Ddcj2hKHt0OiLidBPT/zhTjNIpQJbbGAv2nSCqRdfOi0dNrVXld8g
2dZB1mpY/MfQZDVCnq01j3hRO7rLMWd3wmkxBvjITTNxcUBEzTeS7C0ogKEftkK51p3KC6DWylQQ
dEp9rfeqDtq6IvifWtFeEEX8zIB/OnULcltNk0ssa7L34wR6AYoLlxGuRm3PALv+5EKf2NaNi+oc
qnQPAKbZkT/XViUGylUaLh9jWXgrj5A45R1Jzi3kpHw3UisiAtXFzh6p/iSjYRKYs7lu7MbYAfAJ
T0h/jO76ukSKxV/sVZ57xs7CRkGM2Ptltvl+cdNh5avqLdmxdtvrWhMQGe3O3Zy9l9Wi7eY0EXjk
4uXZZJv3m8qX6pjoSnvAN9/fA/Rrgtxw+ueodWA7aHW4gtRSHuNIKiyWTLp+JNy4xWLf23VCCedV
IJc8pEpPTdg6fwHeLN0y++XkFfdRXHQ7p+myk2258w5gCtimMNSCXzk4HVtYrzy8kq9Llo/4SQsX
JCi3/rcyHNJPInPrw6yr8WnsCspxr3T7eTXYffzFG1Lr2o+h9ebiUNjbPdE8v7IatbVLa945lWNc
NQYOwRyxZs51bfdmlw+DnEWGhyo0q8DLbXFxyBl26zwdrMeyhoFaynIrHd3dk4abd6HjRZceny2D
+DBGVAXzRZ6W0DC8HHWtVBy+itCTLQOfGycVT+rndHK8XU+vwRqVpXhO+jh+dmRRXgEMKMpSjXeC
DD4YL0WdlVjcfAlgE9ZLvMW9Fq9cs23ubQ7wlYX98b5APL6PaoB5vrTy/snQtbcoTboVMQlnNSu2
TGHw1o6O9MxDpXjpKPzDJiwXe4dtuDqGkWs+YTcYNnFRy/romcLcJEUrCe80xVarF/klm2PnAWe+
fZhJdh0LswN2YQ/1fK2KVGwnpcONZGFiWAc22MMVtdskmOcAnmwTC60d30P6pGF2tPxSDdn3oq3n
I0k+qE6jWz7eCJrEMWsjvaCHqi+D5fCIM2f1LLsqPFrlCLuvBifopOqF/Hv/EGWQDD1Hlvcx85x1
QU4IEnaumIfV+qbNVbPAWirnuwzSxtpj0Emgprsh4Tz3uZbzLXgHEzb1GHs6cPg3YqC4ppsjejgR
SmvGpIYklufXmzuY+Pec3c035d/HYt5diLGE9So1vdBauzkRptKhM+fmm5Sf12nyWVJm3Y1sM7vk
bmrvWydXh9SWxGsXZi8lorxVf2tY0f1UFUt3D0MRlqVbus2ujI3009TZ1nFJqe7iAT8X8Od0WI/o
zXawzLg01rkob3iuiCxjzloQVsAMkbMvrL5+bYVIXvswaqkF3ThIQa9eNHt0Sekbhu/ovL0DaAfG
lAIzCg2/fe5YirBZAMw9CFnEd0XNhFePs4yEfGQR+k2dc1nPPX0yO5E3uRDGphOV5Tsq/WzYsDex
N4Mtmy1jFVZLCQ16aDNGFma8ki4M2ylR+VPt9fGFxVTdmr7QZe6e6k/NDGSHw5P0kGI6NEZafDcK
pgspIAr63DQCcB6VkBVFmmossUyaZG0T3ggoZIF+KYLRbDq1CiIbUrs6U9ZsEd2tA6nE1DcZX/n1
VIxvuQwbbsJZo8epJYbgyPbSe+YO3FRk1zfpUHuUNXp97zUhDZwZmTfCYo3JYB4q1n9yIPMXtYX4
lDFK8DsTLwWZ8cH1w5aCHkpVu+aZSrK9G+QnWYDP0c2OOcQ4g0TJEncd2k62tmyILIsDB9HnKihP
VaQxAtadwq9aVpzwpGcht81fiJ2RRmCYTRhUlCv3WT02R2iy00EsBjJPG1eXouHkyhdcyl03Rqe4
kx0HP0CllYlwtad8UrzvdbKxctNivGmKN9mn/apXuuPrQw0XAvYh0YWqGsd9vKTWGcYkjBJVRTtR
VtRzsyfMr4Yq3kcykisGQFS5ha7tW2MSL4uZeJ+Yi1urQasYU3I4vCQoJQFyUb6OUhNVADj2mjxm
c8Z0wQmV1lYwovWyBK/P3hamhRTuCwtSTJMGwXKKGPoFW+nfKfqqbaZ4W3y0Y072GRKSTuwODgbl
WFpBdxSxbhCYBEh3C+zjlJb0mQx26nVD+nJDYMU6KGZvkoNyjj6rAVFlrlzNzyimNvyepnYFLxoL
wY1KOhKcWmvRoF8n18kvscbEtpulec5GNhGAPAX9JrW0YmdRXwReZumByidvzVrE+UiGfob2ouUH
U2FOmRz4seVSu0dl1IbfLBExTmkPAU4881jCPkTaUsnJqqrkPEckEiAf1lAjNE/uuMbMNzQjEZQq
6Y5Qb+a3SkuXnUNXd9cVaXWuihGqZFYq70rMS/BMIeXweSaXU8EwpfTwKyoCwnOmFtFmdsb00ALv
PpReHD/ZDqq6aeX5NlWd+aD1OrlBU7Us75jn/Dhn/RxkgyeeDTixsFUr63XqqpI9Lyb6xcjY9t1g
zdGVYGh5mJVmdkHZdWoHzpXoTEZe9tCLoruCN9E+E2RN1gS7poeCE/KLBlDqoNiut8WltjyocGwu
mbDsO/5tvKQAQF6rLBpMP0zabotvqHhxy7LyfOK/v7TjOpcr7j6mYjqN4yGRsfYwCUyiRMjpAixN
P2Sm1X9SEY8eTU/sXaNXsr6lZJvhjXwrZXEVq2qVm+nwiXiWOM2LSRf+O837H/gCTffm6v2dg+L/
UZJvH/+dZ9luQBxF0RDjttGd6a03ybq8LL1jxvvKhCDj10tpZYHpcqueR9fhnQP9OAD+nBcyEg2J
rWQ1GrmYdnmm3NTvTcM+mMuCUgZAg6drIxLtIKPOwFczT4zaSSIUDDQ9PbPagPpiDgxSmHQ7FiP2
Sus02s7I4qYvFo6RtmcKzNIA64jGK459CJmYzH/T3Ve1TixDEJ+kryHFtXIYLqV4C6zqrSqgYvom
O2C7VWFq0wW+RrHFzPAQ8wwBJLTDCbTr3D4NClGz7LKUxNF0cbFrakg7sknZNqq6Jry3HJfFdC1v
zF7VhfAo3RL3xJAu68qDTkGOl/SR+wWTTRjwDxCfE6l+ynBGpcTjdEs5AOPTb3OZvpp9fR+3xmcN
iBMHOJS2GR2BkXTsl/lovhqA4K9NG5nHevTIKOXmF+LcHyOkZTM1FgiJhSQnGdLj1WO4apbZ+YLH
70s1lYNfNeHemC3dz6PwjgE6XNEmo3In6FOS+OOubZ60KZsDR8ZnwkfQUovkayqKMTDG8VsaeV9q
0P9HRGx7A9l8OpQiThlOjXQ0KSwv6ari6NnNuA4XZ6awyh8tW78jV24Fixg8EorlhbjKTpfDN5Od
YkZtkzDUVg0aL6Wc5+DiQFQe2nrw865bVRmPeKVDfoGIOgY83wimRNELN/tTbdcvbnar6Cu5y8bi
PMbWQ8MqOWIvw70NGiwYbWzkvd2/4AG0MRbgJkvLW+vh3nygSLk6+8V9E+k1KKeYaYLnPsKNdiHu
iSnQ+qKFCFtUAZCZN045DhP1LcmtKxlmz29yowtEuXxDriM4k3Y7y+2vnVXd5315gq5t8DibbF/v
0tafIucwzsO3aizW4CvxyTXZYxNVrwu/Lj4PNkbVzrvW1p1NjjmJbuPJJC4QgKZpA9F36XwHM0BN
d54QIhh66MScEFdcD6/dTBnDeGc3DESj9LEH+KSaV7e1LilAJKwA/Y7Q0fu0eGdRO99ay+Tgb1IL
H6B+DlV1tu12ILmLwJbmxpc5i8ugQ0VHWREIpvXbEDqHJY+3ySJ28zRyoJe0d2DsMrySE7EpqT5X
w2Ldenex6pN89mtRH3PAOMiov4Q/m1ezUbAftVEEyaIGWDTeg9vpdHVFfl1scY8nZTcONfyCqX4V
mnrGwPjdG9qZLj4X2N3IoZq1mtEZ3Derj+/6bmiIRQuLdeAIpmLENTgkT0NXstQrbY/Q91aMlVjh
Wt0Iia7JiyrvvSI95tpN0Us8cx2ThzwaAxDrviH/pdvcEMuAAcUiQO6nhIgZfggXAqaTHuxFvdra
0gYSu5TfVPBjWWXwgtPCCZyuvugyP2IR5nXrRE17q1gNtJw3RgR5Shh/hSM7KjL32uhxT5tevois
uDqdwjKd3+O2XGvw5VcZdwZXoMvoqgK8kTvW49hmXLpRcUIeIP9aW9fWEV9GDx+Tm6gDEt+ZYUYA
NvAjWcIn2uaXGIc7sl14doX4iqKf+bEnLhLD7R0qodqlCRp3YnnQWeX8waByhLHA3VYuKQ1/koDD
rljtxMq3JAhZAHBwXefDK3pu0Si/9PL2oHfA2cwgsi+a4XHBhTnvZt994Kx6SYRerNAcXtI2OXWT
8xUvxPtQOCKwE65SUnSTbw0Ad+FwofYsxns13nzhHl7vCpTYOOd9kMGM8peuofbK0uqqs/lyj/Hc
/BTFiXuXgRjcjE18LuPlG8zj8a5CNA7Iz26zCMorAxkGPA9ZHkKaqgZxwe3TRP/F3Xntyo2dWfhV
/AJsMIfLKRaLlU+ON4SOArmZuTfz089Xso1pGx4DvpwBGrIbaklHp8gd1r/Wt7ZLPePRW50gN0Ld
7yXEBcIft3mHYmaH+XJXwrqGRbK24eAzU0MmPgZjwTAoXTBGtetrsCRPFeczyhFRnpv6q0op2tXK
cgpdMQ0H3JY1UN3g5EyE29OVNGm6MPKD8+wigxA27LrIMVUkQSptanc8TXhkuac2aRgY+RHp09+g
aF3yanjDcrTiWRp4D1Ljo2/NJWx6+3Va7Be3155vaJvNuLRcEFrtR1fl6EUC/yqJ6L1c7JTyBmfi
M8u/Vytu6hbAj+zdbQdw4oOhjB9mA9/f2lDiDi7r/CoWZjg5YEzQc4XMELcS+VU6OYerROGqX7RH
Q+veF4oEDmKyCgbIHX+AlWcpVrPyO/YrAEhi9S+K/OayTXqfmchS6xpSjhmU6ZacNRBJZrY1CWei
zI9tsU6vHgwbLrPWJEFGmDVBPjhh2bZL2Qa0uoZb7KhqJQFec8GRzfxBoMCDFE7bEAlDY3J7MBp9
3nGyk8ulM7ANR4mue/l51A39R0NEHcuaqJ/BKRrv5dS4m0AAbN+OfDcjJR3zZRDNcjf0BE63VW0x
F04Wp/j++0T1/9Um8TcHDv6B/90qsf1Wfav/gn/nL1sx/Av7Dr/4b/Yd84/AMPktcU64WBRuzW5/
s+/ofwAJJOdiYJCwScJg0vm7bQL/juWCbHJdgHLA+Pnt/m6b0P8A72ph7YHnYTimZf8ntokAQ9Kf
j7rkX2CFkKDmHxuGjf5PpolWat2Eqm1HRi5+MTy9etKJWzd4zpOWFG9uROXiUa+lJc8iNR/a1f3w
ZBpToJBNQ7kBB3TiVX1lWsvMx9kZmhblaB/y2GM7mD2uksl4ySZgPxiJwX/u2tWJwZnvYaQHhUZW
pD0ZMnQHnxJWLUp4VYJ1DYEC7234foVrEQd2ro7La9zZD3ZiXO1mY7rp15xmu6UNUHC6J19rn9Y5
4ZqOO4iioYKEfdl/reXTkkIFrNbYmd2dZ08XD0gZCKaz0drX2p5Rk9AU+voethfKxhKXBPFyeXP/
J88rY0WMD/azctO9nPK7inz1hrAk1WVgmKAscXZIyweCrHurxakHEeSzl8EzBWzvJGznTarbMZUT
hw7Xp1/137XeYk+vzmAGoz89ff/i0vLb3fKnO8tfP0jvlo7igeLJuWXy/nRn4f5oqgz+cFR2oGJr
nNBedU6n7s5ZGPJI3OhZVsCT9SJIsOHIp/Pvv4Cbk+gfnyQy8Lrn6oS8sIVZ/xxTFV3gN4EpkggQ
6cqM9OwPcjfrzNHGxXGiAjiRnRRuPCTrfd6tr2MtrLNjOBpjXWyl3ubnYvVyt7qshWNhiZ1nJFWE
InWeS9ygXQEShTsmFoVig+qmh1yDq21cT0uwIbdKOhOI0gQVf8NadsOJOnvEWzzBMt9kHkDTQZnf
lykBeT2vD4Mu4lXdshN4JqzOPCWUovn5cKq7rDs25AxO//kaSDKQf/459/cPUcHt0389/+VXI/9y
edo9/9v/8v+Q78zifP6np+mWU/yHFCEe4G/yz4voX3/BXxdQMoTMiR2olAFTBFO3WKL+liG0/mCE
7JkuQ0DH4lHBEfb3BdT7A0ixH/iMzQI38Eye1r8voPYf/ApIaUCOHMvDJfmfLKCm493erD+/efw5
vmWwiDsY0Pg9/0kt6KAWqxrPVDyrB3/FtuNXWJtudSTbVQ82Dm6kc9lqENt9LUxc1P2xBl68gLmr
J+/exBlyROzgbrZooRQWpVj1pMLCwNNgA4y/ugW3WsbHBlAEazk20pUHonk3eXI+4bdFV6zGCBCm
cSlfxH60sJdhTee2B9G5sQA0sseUJ1xx6PD6cGim5Q7s4wSHaFmvS2/sJzf/2eqN89JW5g+c29w3
/fVRd9efpY9yQSuBd1paEVW6mA+05+wRo/hhBv7upGKv0aqmAMljiqAphr6PrWUExV2QtHsX8cGl
/+Y64OaE8Vg59xb3emJjbwCLnEtbeeCG8h2Hfuwffsx3ZYn13xXPCZKXbPcV7KDQl9Z5sJf6rUtS
lJ+rkQ36vU95HFKgNCJM9tQ8FWWYSGJMhTuTOBwsfz/q+QVhTMQeVhImJs5WMp3DWG7cAIG3AfrU
nQKo5eXMerWIkZGiLg7uYAKpabmWZFmfx2tOKc2ccXwlPeNweF/TfcGSTmrPT0GbOfl2XmqfS4uV
nVuvBUeEz5sx4pCeTKH/nHqXakt/piCpKJCja9iKlu/RL+0RxNE0phhtmzpxpagF5NB63w7DyLSy
NkBZ1+yaGQtlEuyaKtHv7UWH3mqb3ysReJGLYANCn0skxUxxYxrxsgBPo1gHEIRldcdWZwIvCQ1c
eotaHyYAAkPXskRt0b4XQgw7DrdPc5N3cWOklCWVytwsQWFgZrPzPVi3gBJMuNRqXoqr1pQ/zAbm
nIOT5ug46tfi5Mu5y3OmRGqXtUZ3BhQKfdprxjOesDDLGZUzC7/trIm3gQi265eh2ic6hWao3liy
WNgrbQ1uaPTs0DcMTNhgvtxi5mtIg1vlVDOdGELAYtWByCYQrTNpryHan7N1uaYdQId5G9P2q+2A
bXXjyuTOBVpMzt3hPcJYdJ4yg/T+fJOLve5EkYRBYc7EKBYq/WZJreGYmfoS0X90BhKHkjVpeEqI
u4SrVhuQ0qp6a0BG2XU5l5e8VcbBXTNqCeb1CkLe3ztJ2cDQhTWXJJc6tWze7Vzf1FVJy2Lt33W1
BUFmyKjRa+wzUPWvdIHlOmbetGvdvLoY5anKwPgxkCbwkySkYrg+nIfG2HIpIqpXu/LHTaSlaHTT
z9nyCxbdHsKF+mYvCqebJPnnpaK7Msf+UQN1iXEHVo+zPb3V/pcgmOVpbnBhCJtfEgPF2PGHfi/w
MsD4MdJNBTw5Hhf3dS2hSHFhbeG3VN+oC3auXOQRiqb85FsQ4UUvaCnD/d9azaPrHmdpewRDF3V2
WuoLR9jWqWOeWwmq3E/Fw7zkrHs8uzNmzKqFA7iMzPcp45NyjBEpp0hHI2dZVOfcKYdNy9jFFceu
Z6JQldIIJbwdBu14u5UnLzP7NXcvbzjW6rntnPRRF6nOC1MkkbumUeXlDGkrvY3WhWXSodQjzrs8
bFUl4kGJ+mjScwiKR0uIp5IqsfGexDUR6333BpZsOZeqedbxVMaj0z3UgDLxqGCyGEbC4ZZfXQR5
8SNNg9NpTFZoP9xwVVc6+6yZvwEoHp5HcE/1fEzMZjhMdTtuJ8N+HmgeiMZ1dTcZRGlktMraMHVi
1VLBd2dxlkPZlJiF8VrRm9aOpxupyG8eTM2PnaB6VY1TPPfODzoXlq2YPXm0IDTugiJ4LwYn3VEy
8zUGGHuchCh4xsrP5ZQ+TRoLFbTGBVkukyuR7bxUG0jWhJjOKtDHZ83k2WkNVW8tvek+V0t/xXNo
ECcLppOtG9UulwYTCM/4nlfsKYLZ8skfGaIMowMy3cV0MiTfgCi295h2wrQ3UuLPPbZId9kHylho
BCmcWMIIZsSOpWCqaasz5Pclq55zeZeuCfn7FQSTGfRxGTh7FP9PzcAiCsKLQXjtnYXEGbdkR6Ex
vgYAz27jtg0RRnWhNaHY9yK/dD69v+ST1r3yTkIDXux3Hr5K3d6DSaOfh2qG0M89ndUCqJc9pTL0
2K0jF7tAmHZucP39w2DeADU+PKtA7/29l3blTs3mGFIg2Id2uXDlhtd0twxZcvASLI1GdWOrkRDf
j1Dn2eb0o2wcGbfm2vBZjeTSa2PZEk6TYcPFCXOWvjcT/60DEcsVqvioSH9HGHfsCS9yaZNYTbsm
XimGiNO3YtDcC7TtY6YxsJy1lJMCXKUQC+RCv1teANKBeC2dJZTQJck3qw9HIxbN8r9GXCXJKvJt
2cl8fjUBPzPI90AG+FMeehPfUv1+sQoiZxZ22UnCZtGYhRMSM06txzgZGimzf1/bG3S4Pc/c6MCe
A6cMQXxoJP/Qgv05D65J86Oy++VQE0nZqtK33ld3fE0IN9ERkZy0NkAzLvTLLSt4Scr7yWC8XtxI
jmIAgUXs8fL7h3SaHyQGmU0+jtlxoSi5AeeHP5g0mtCDPYYB/24KwRMn+1y2QoRWxjy1N5uC4PPY
3luzP/AGyEOhqY9y6j6IHA8b3rjp8vuHysKao1yxN0uGudxy9VtNIUbAayErj11LnDJffzerXm6Q
hR4ns3qUdkHQi54qh65pCmuLJx37+KKdKDTMwMW7sd2b7s4ZZLmjY+OQUgqxkUFzzIxl5m4o3pe3
IDi2xqvnMZAt7Omp1aGJUhtTbpoF7DL6EnOg9tNPTKo1nlZ2ugpuLRipNNujLjSsgdbrjBodCb7C
SZefw0jBE7vBpudkydjF1JiyTAeXArEAhF+vlfsym7ECuA0PqvViLfIlsG6QHBsdciy8pzEjkgcY
RbVwEzDMvXW6imbp8u0EQydr5wn81osmdlNRPCwXb3HemDSJK2jbaIat/cU27m4mZVdPBKOZVuWW
c8K09F5UOHKqabDuqW4jUtGOaldQKwDw3NaO2uBijfbc8kUOLdaZboWjXZUkfC1SiG0grk3BSmlN
t79R4X4lqJhS9HhSFuuRvm66C4hya9R6GEnQU0/IyKgkG9/q9VWr8p3ZM88sGFYrw98qP6XvJqHM
p6/LB88MgI+a58XDxl+LXxldflHT4DAcU5CvcjAPeSKYQNKDiwQbYuKuLyDxvuUIjuCqT4FTva6e
fTGVG0OTBN/Pi/NYeMwgIO6FyqhSOg9LwiVGuu68Row8FVW/tYuRqV17q99b6Az3jKsFmhcALx97
Pp80nb95zlmaZi9GODTJHnUmGyGupgXLXIonax3OlEUMZ4tErzLM4MWUP9PZLA8sJSdflcu5HUNA
VPNDZrbLQ2uBgyNCakYlGi2c91Q+jjrtFV7u/JRSvqSPWPbaczXp7f3vH7qg/Czz8V4rrOIq3azg
0CKX2HZG40FkcCjbiXKawNWcw2J+yGw1v2c+ZkZpdMmdOW01VnGSh424sOs2uGaKMDdNToRp6+dM
K62V+4FfxkLhxumglaCcpMWDBOZ/avPxhXd1vtNbM4k1s6eqvCfrn3oTfYlIS2FQ8nEo3UdBmCxv
X7r04f3+19qt9Xsg6u1u9K32yIJSEXg96rDaO7zG25T1IZyL9MVw7Yq+n3Qk0c1hSwSfKPOMQyfW
5aJFEzWkHYIQXHeWBPuu0X4yZfA/qv5DH209EnodVn3+PNWlvjWkh5rLIwiQO93hrhp28P/kBSrC
bvJ5IF1zbWPLZCbVO59yYh5hYRSsx/K9WVXKSgtRsr7SYIB6DgAEzyKu9oZiMcbO87GQ9mNT0Xud
cBPbuJPRRzoBBhb3eaMsjWQArIpM8ucnCh8HWbcihTKvlsU4LgJCJtUgkJW9ioxw1ZyMpb3gHLnL
J0YcppAI8OZxTXnJcdTfO6wMVAElFw5ySSjXutha1XTHmeULqAcwjmzA7IK2pkEB2NEdeC+nptr6
uDMiVeAdAoS79/PkY0o5nTBe4aQFZGrIONEsN6dskjEBTrSliDKOnMKkAtrRnB+0vQ2XssDi7hlu
HGTGvclZmgPh/Ivaq7dale8woCMw0fjhDeyWznR2ZP05dmALHDOnDIjueYz8LFrL3YzXfVLNzrq1
iepQ208+W6LrEvSHWhnL6ofpHPiwbzwdByPI+jbKBKCouiu5YO+8tXxsJ+uccWwlq7K8zND+o1q3
WS+NGtJIsN6NXH02KyB1XXU8Lx2eNij+ncYdAJRyzN+r2Y5Y1rb26n8XToZGOCYdUmo97Sud/bWw
xjMPNxlx8QoOPdmxV5C9IZCTzr8kE6pdh1O9ge+3yYv+jCWOWb5JcRhbkxmXXk+EyVMPGM1Z9rT+
q28It4PBeiT5dWfIftxLTd9Qd6nO3K9oJGDR8hgY9rhyiIjD/Ctw96baT8RqjgsrQMzZbsAh0BFy
6TFkhaneooCuAUPx2Wn2yRQaPJ8bk5KxmG35PJnOSOQneUdkYUd3+anAe3MMwQsKmIe+iQg78JeV
pId8Meq9cNITMysnrHt2HkcWR6yd587zmleumhPTRgf+zpCh2JlM2e2xuGg0F+5dq382LdpVsM7d
UL410YVFfdQ5OJd0JsfEJ4ksbRh7L8mHcx+skdVMEhj+gNUHhxAO3/64mN4dr80ZjsPDpIMzHiY8
yX2tEd2iOxShlP1DT239gP1/G2jCPov63KWrheeBcP/i7g3qHnGFjs2uczMtTm3rPeh3mRGgc/v+
R77U05G+GiIQTFzZyxewS6k9Y40ARyayk1C4Hin32GJFBWKChxNIQhvw9iDWenPT72jtzrYVA4RN
JkimLNWiYLWMNhS1/DnVr4KseTQV2q2REK8hhEzEFuPYihvZZzAZdtkK1FJJKwPWhHBK94IvU6bX
kUYR3y7ko+50+W6t17sOf+JmBJHN7cLee5zyTsDmIaKUFe2nUCT53yyfBMPrdOv6BA9Tm7QgZdWd
SzF5+uKN/TEgHMmm/dQ6DLBYxJbj4lXimU56bo1gMZNMI1BeryXZQIZQCgLO4KePxlfjbJ3JbvcS
NztQJ6sAzsCiPlbzr7Izflq0kocZkgY+uNw/TrjJCPwccl//lul0o7kIFU5PDK7uGn3fdzkpTm6D
pZ0OO2O+Ne4pYDZCWPe14TMqKDcV9ij+675Es5mLDRiXbpcMZRZCZbqBDh0f1xahft/d8jLXcT/M
vxSA4hfM5d7OEsWBRh76sfDw+0OT32cDHxegGhGmNgtxBh+aXqSyIzcWpDEpjm+9LS2gCWSfeN5j
ZqxnloN0y5EfDtf8IfUig4rqXOGCMt13x62m48SG+QreI8toHxLQ72m/W+ipmxSs17Hx32S2PM7o
/xshxrgpz+j9oPItxAAuD3hs0ooDP5+F7U8WSRzOImS7Iup02YkKuRNO/1JL2PxBnn6MSQYd1T6k
ubehLIZJjFM9qZIe6EDP44DLHXbEGEwO8lE2Rr0vgnDyMx6WlSEIUAD6zTSyIrRtxmPeawBePI4A
cF9WnqXMYot0bxv9Alx1cfV4mpNPCD0OvsKajjXPPxk9A1MuGgXnpzpSWIh2HBtf8SN6cZa7Tw2O
+q3UcTURFB9Hq9s3AXIYIXmqeZ37FSvEpR889tUUAsabnb0mZYJEyJ246MjNUPGuHwgq7qhnpMgk
lc/pTDQiYT8mY5R9eiCifHvGFZrkGd9f+4etks+scXB409TYpKA3gjbwD0yAHAP3r8W3VuqUabs3
+5KTP9Gvk/NWtj14lVcucz8NGpY41HPOkMm4d2v2xaKafsiOuyewDTcZARE1oIJbowJgxgaRDqO3
LwI7brpVHQONOqvKF4gAw13KDWRj1Yw6VKDZp3ouT5OSPBtMdLjG3KiOdGvEhhvUG/hRtCe69FNM
uNk5MtIeZI7VoaIPECWTOJ9Xgt+xEKBqE9cZ1OoIiKXOvlTuAzHlj30PI5aIAKwXNDrO1SbqGC/5
UBw6bPceZ67KKikksXhuvyYTzLPnk80n5NBwnXCasGuEe5i1QR3JyHHIGW9fR9qG/FYi7Fxtl8wu
S9utdqu1riJRGvLoQjPC+mFY5kfi079mDtApqjm93iqZyWE8aI2Z7D1n+OENDA6XbDxQ0K6Hnvap
Y2bda5xJQ8qdQFuPF4eg5660L1NTFEfbjUBa40GcZqL/GOTL6pH6D4QJqskxW/fYm7l3VWlc5Uh8
CJ02MF//kvojsUFp6iEZTgvLyXwdRL1EtTyR/+5OVlDer2N+d+swiRarfiEQnT5Ouc+NX1NsRxal
kX5bDbGhphYqAUfMnnwu3rKbZjvwtQdvHkn0qKhZB0FJny3D+6hncPIy+BgZ/dvFAH+sH30aQoyz
5OLoqMmLzR4IMf1cNm6Ox67rTfSmRG7dynoyzUR7FCy3p9ma3lOygVyvlmhEPgVd+kICgoO2MbMu
oxykxvSZWCxPGExn6b/TdEH7i2k+OVI+kLh50Jzmjh5RrKg2FdnOcJaVda91Doa/hDwIb0FAtsdz
9ZeZy/cGg+uZz5GyLJJwTeJtC6oH8JE+uQ2SR1lMjwC/AGHDSHbTnuQUxi/9psWJyWMf0VtwYy1K
Jra+JdAibpqSyrcJeb6tpreFn7yNKtWJrTC7kDsNNnbz2KpqulYmtU2UBR4NzCCR7bGe0CWpXUhL
n+sSRu4Ic2IzNLZz7jUGzb7prRtSpVu0BXPvZMN9wiDSHokR5Upd2/UC8D2tMXFq5ZJcuU9dcj0f
jn4NoXAtF5rH6SlJre+e8tozulJc2V1+GKzyaNSyi/1godOgZUSQ5ecs6Pa2alQ4weWLJv+VMH25
lQnGJOX25xtTzE4rGz2KXbi1011dKLGjWQt6ISJDaqIADrICOtToU5RRCpoamK+H+t5YaasxOIio
vHwZ8oKiLx1plqRQWFdopoHXPTMXGjduEVCaOJrkcylgSCxx8Oi/3KiKt67MqaAj5vxeWbAJi0Nf
B6iCxLOXEl+pQskuqpEXEjnpqBsbF4QnGZmeJL/Zk1ym5rhi7LTt6EELW6QfNEjdG8iMkoulWlgL
+ety1vRUH6NaEG0x9v4wfTTBupwmztKBDrbH73n9SIR2HZUu00xQy7HbndBqTtcJNeCa/aARvRx6
BhIzZUNUKxMCSgTDoqnk/OnntG0qqsAo2Gp4Hwp3L5XNEQuAWXUr45v5o2tDMuBQLsWorFoBBDi6
uQKuVzTCY66IJID8LeOGYlcY43Nuqh+Ci9vZl/mu0paDr8wqUpxiIktSMdiSABkqnAvl8t1jbVy4
NhCEP9xslKbhllicBlZIOGWzKKuI0jDuPiMCtNAOgr0Q77Q6426il+erNKyc9Ntqh4TR0ljz11+4
lwQvpk1xFE4lOtcs+J4wxy/LXD22beO8Ki3BzjDoWyST5moqy2DlBTopHD2IGb5xjEENe8rrFn59
uWsROA+kYmF+eUTJmFrcSQouNz22r60scIeKPrjn3HqZ++UDenqMV+VtLKQbUeyLz1/Qmujk8Ar7
gJMNeCcz/a41fMoaZatU/bxxltyMPDpQhZpsjx82ErfAH5sdihpePjcwtoXvYJGzGV3QiZ2rDvcW
g04iycVeEEnnsSL1BlJyYoFjBjjt5cV4LaoEvZyTSQDJSLXkd52huSKe8zQWTaRAeGZQXbeZ+zQM
FbrxLO4mmoL8xR9QgAllL67zMCj309axjubTbubey5WZwDSjiI3R8ZjqmjjB1I8Wv91o2aJj5fR+
Trp5ZHw1bXw2mA2SdCD8L7/Dz3p7YEbN/nKq9Vs3aw+m339O1q0fFeFpM41y2k7TeV3G7GoEj6Xe
WefSZiMeDO8TE/pRGO38gXxDLQFX4RZT0HOR3VcAw+tNasmjb9bdvrBktm2ZauK6Th7EyN+J2Ylz
Jb3qPGcM7vxifbE4DYEXuX0b53qMnKBbTzbXCJAWWrfBxaU9alm9K0qWVI5yByYx/sFTTVzWFibu
Opsvv/8fCul8GWT/qfVFuv+fn0zNGy9wAsmAbEUf6u1iVHJ2GO2VDgXbOeaiqWIabTm/zn36ILMx
2xXm1F2rCcNd7b07Tj+eem5xO3jshJBUnh+ahsuR8vXhMZ3V+JgQRCUYFJUyfZ6E11/qNRpzx9yZ
5J5sQvWFvvcl0zCzH9/yxjim0ucqaJX5XUDJQETJlB+uE/WATBL4fJd1ZoxMog10BvPfEcXTymYd
7ZOThxqzvV0pyioIv2MP3Vu1Zt7NKk/PougvfdOZd4SScJiDpbVS56snUbUb9GHnTVPkJY4Zj7SM
4iiBzsJAmQSeBDVg7wevZJk3xigoeRdQyyOEmgvEvSshHMhqZD0cCZFVH9sd6kZ9GINbx+JEMUCW
ri+Qe60rFcD5g0pZQZn22OCQnihRTiM+BEQM5kV8FP0XM8GDVrv0i5WfQDYrLE34YwcHJ7mBFKuq
zMRTnWYRfbneprgRZ1XxTkv8FixhyXcGNZpulu+d4uTutNXLgh1TowFjJATKRMbXD/AoYjPpk0Pe
6kcaKUOoanrU4dzOA0lXJIx+tifvQCIYNuKQTjHagdAb75oBuqzz13XGQO1YwCdGfXzQRq7QWTt6
rIl1qPqTY5FjaEdNbtv5uW0tKzZuYe4hN65+MLzkxjDF1mSPpCYk5ogW3AfRyfUeH2iEQHK13Qmm
1LLkca4P79lUPHbFqGKmbJdEBvl+sHHwLu3Eobocj8k33D7JrkowWiz9WmOrFCZRKuvZs9b2RBRe
9/OndKJ+leX2FomkDnTsrTJOp2FnL/5zX41PhUPkOfXw5pPo8Tiz81L6fM+1qWVqYEK7sUss0Cvd
z2FOlgoErIPz2rMZTIgz59Tkbva8MaQqXRGzYgistVtNNd/GrCsfa26eI1GbEQbKflz1u5lke2i4
CxdID0C5gxi2y8urhV63Wct5xdwNws3TXpn+c3lrA1qB4V92JS6oqj45BJIh1adbXXSbOcfKx7V/
4zojyPMFWPqMRFLdKlB8MdwT4lMbL62/w0Fm+op6tvgrKBKkUJzMZCk1bhwiLdXOENgqxipyiOzC
XramGKwIVSGGkUcAirhYIRuRTSEFxTXfgIyEuks29kCtdx7rsxt5haHOv39Q8INiaMxoVtAmNo1g
0tV01kM/5uNxFerA8V+hw3K9Bf0RySD9HGhADE3SgwD/JPHZTyqh2i+Q1EfGwVccXlAn6uEdA0Fx
O2ruhsB5W2a+DsMqvnoq/zYll/2IAh57p0QxXKbxQ6SoIH2w3DEE2+mpbCNbVQNnGTNcJjmheqij
civn6OJtaPwCalIxbuhf5KtNLjCOg6dpTH55ixvnqNKbwMLbptuBsxXel+oIurilrnbEkbl8uWom
ELl2A/106J6mYE6l1jp0NfrjdDny8ot0pyC3zFZ2gXsMGwZUa1jg59MbGkDHfH1c6wpCSE+nJ5Xb
UZPj6+mKle4aga28srkOdg3/usiBlRLVuJg5KOAt5XJYdzRi9i6KEDZHY2bCVdjkLWz9YxiVh8Wm
+0789WG1ZyCpbv80ZUBj5yF901oH+4YdanxbI21MfvCtzaOm0MgJiCn04VETRxvWJ6FPNtqgDWEg
A5OdyZx9C1HmoBuvauo1TmLrD08Ga0iMiMiv4VyVLJ8K10OpH5pwKes0QqDfaJymw2K27vOaCL30
3lfz3bDFlzvR7sbwGQGAuc3GlMHVyxkfMBZIbkWb8SzVxWzZYeyR0p22rpiJyje6GqhVQBm7y7Lp
3V2ZTjQiO+eZRQ8FKdV5CX4OXOc2tKjcdSJ7BTHhe/5vTsHnWGdqJ4QeFba2Y5VcIyaiLXJyNOJ3
XbC4zLZ5rmk07VYZF8t0EXb2lmgot3LgiywdOgDJj7AmTqmNhJKcUoA3W62cPht0mk2j7nwLGauS
GAyAILlEpxTTAMxEBL2uzo2xM/DbK2VfKNnLQ12Cge86NhpEVG4I+6JRWwJ+iFGTOIpUg+iDqDRq
ViT87tUNXlxq+gauFIOJmDWu7Ny62E5Z+gxJKwZVbIYWrk5EBP1Qp+pUec5bufonCK1kEiqKaQeC
ltpJdOtjM/mX20BIEG13KdNBa/OgFmnyA3fxG12R+GINnwI4irRNhW3G0wFKGHLTBbELEB1ldVun
ZAq4FZ3mggkzk7B8XSKaj+AzkZux/fRLeNTh3mritFldA4IlVCFFq44oCrDqOdexmTXzTVxZyLiC
ITjkQ7KX+Y38PDCImy8CHwmTt4TzlvW9Nx/Lqrr0Rntu7YwD5J3P759ZMjZKPWMjtCKI+HvMNVcT
n1C2VIfSo/+cYCtnQs+Km8Fg9ofuGeT8yX5J1m2++W1AwuDbKA+eAJNM1u+DUvVzayXBdtly6g0H
9E22FF5r4gKcS03ndVU3nNM368aFpyEnCxMLLMYIcMn09Et5m2c2ijIqxQ1b6QZXY32vVu7T7ImH
YHB3tBUQ16kTOtbGuzHv7gEBv+hEwgnqNbgZAE231YMJD41lHbB6qdiV54fcZ/KJx0VueNIZFIl1
I/v0UECwUhpRS7LhoKWau3agig6f3qfooI32q2Wf1oGsWGnP8qwZyedsK3lyPevE3KV+HvhqYvzV
+Zai5mgw/OE402d/njuQ9UoXjyz5TIKk+1o3/nq01inKRZAcVtf6qixh7kRvk/cauqNgatXmA181
DVR8JuVlxfoRsk3dppbEl58HRhv2nHLBEtz8qz3NwDSADR2arF2fVoMJ5TDv0ooD6UIpovRBZnFM
N7ZV29WcV0jzRF6ek6qAZ7MjfmrGKdaXUKnD7L5ZPrV+1jw1R2sB/Szpkr/xE16oChJxOxrFS5/p
n1SB0j0MuXgH3Q0zAtWJZPr85wYm2GoIcSxm6AlesSi8HgX46tkglNktxXahEXczBvJqzz+byrCf
KAliIOquxz5leGXMrgvJjtCw7yPlOtgn81W/9P0srgHDDfrmH0krO9sEHtYW2xHC3IRJobnD8gTh
bczNL5/e5LDT9fsgdWoCoR2eNXknufedvG0ldIm6gEOdyIzYNSZ3cAN8xn9zdybLjSNbEv0iPMMc
wJYkOFOiZqU2MCklYQYCiMD49X34XlsP1mZt1ttelBaVVSmJJIC4ft2PYy8cGB41RWxmfRxzQHI3
9zjSYnaIl2TLYGzssqp/ZlVtXHsgVz61RntzXGjjZpPTebl1rULcqA6vipyTL1mU3GJIzLVq0RdB
MKmPc4JI+snCekgPMcMhHY6/eQEvDp8PNsdqmBAfpLX1i6U8Q8rgYODr8nhLiZKrgbmjgqgWXHeG
ZakjsKwRjY1gkXBDRWQMC1P9m1fVEZZYzrWZfU1p8Fe42aFB9WLF2zx55rAjgrZ2hxHvOEHGfWIF
F5qu4c3YW7wRzEwJxhfTOow8kFhav3Q+MpI817e5vwOY6J8GcwE34L8OC4a2EgJT82h4+ApwCXh3
U4qwOrPtuJVvd2heW7d26YFIE7Jbb6ODga8Q4BwBPj52RbP7pzt1ylx6x3xUVTcrP9vcOoD6uiS6
qg/NMFcbKH0/NnmJqJEEKXwrY3tRDSm8hmFNAojcndbcRMjwNlPo3EOouwR0Gq+lzT7Bg3pED0VA
VgPECYNV9zvTN3SmVRBkloMBL4eEt7R7g7rRne9BipBmN21jh0rRWew9BsiVn2oOhPgZXuB0kzHt
wQI7c/KeDMObp9i49sX0KPKMqtUw27HE5ehNDjcyrZwVPwfrRjjBFYiiWINPlgeS/3TnGduysJcn
/GnMkL78rmqWjEZPJXB30100j9DcKf7Vb/X/NoPkW0gCrvm/8lqxH3+Cs1P/AyH8n//zv3vo3X+4
Jse5W9oHlpF5a9v5dw+9+Q/b80JcgSaQdyz0/End/KuHB0CrSXIJRgN9O4JA53946C3xD1Cv8Ih9
oFEwB8T/qYjHFg4Y2P/mofcDfPW2Fdqk4cg2mTCO/2t6xYRsXfDPtJ16r1wvAM7XCc0PUQb6Dwwh
PL4ZKweIkuaQXkGHevdTWgO9EUNyMuzu0cqHfF0CX3nxwh45YnSoCE6dq4tJYFGdvOvHEbeoxjVW
WM15mpqttC3nmFNVjynplwwBizRvwQshAMtxc/wqTY5BmRsgCpX2dWIR6rSGOuNgonjZ5ULx8tf0
9sH1P+NlCJgMFXavK0L8XcslFbmGuQZ6RufWzSSNEiCCly4GMepIhanMg7kHzX8d977GYc0bXc0J
96J10vgPwqNorGUtRAGl8wczEGfWj36Kz23pvrllUu6sXKWbur74UwsHbeZUaqIjsqOeVjWk05F5
EeTqcA4s/ZoGCvgKaFVVHOwZGK5X15g/QjuyKVqk4zBDuO6eh3L+mXJO2SFxW5inLywxyr0qd3Wb
xKiL8kXQOidV6ewE/SPYIUGrDdhns1xrFB6sAKYoPsscaZjmQTeyK/vknTsaTNbKn9O15eg7YGpp
xLn9lw4Xewe8qazTH1v0KGvO0kFFok5vHHglvd54ChAL47IOTkVcrQvWDGczRgAhqZW59w3lH6vG
n6N+zjb2omYGKchbXVNuE8e2mRXkFkSs2CWOyNdkfl8aXVQcgUrBJosdzNyGa6RphuIZNIHrLZhU
iUMTOWOApNS3hH5QqLZbpXECJTINPxBXVxRifZo2W5MB9CN3tZ7tAPZPPkK5fXWYKSuXUbjWS4aj
YTpg/GkIQ2fvvZvfYpcl3J0UPlQYhnSA32i+nTnk0dSS8Owr/z3NmkOZhuZxQgXTVlxeKB0GCdtO
V1PVdNMPjrW38GdEdiqAEjTDF9fHM6n0g+eY3UtbSFCTVdY8ikRcCytE4TduHLgI2478ULziaevJ
teCA/KmSB8T356nsMWr0z5BW8y+sW2vTa1rYr59DEruPHcXna4cF6E47fXHSqvpqYzoDaDaiy48o
PDgO5rthgaySUQK/ZS1AmR39LlGQ4JAu5+xBuQsf8kSkD2qhUwGcPgj6OKEhZynk0ZizkvDElK7i
Oh93Cst7SvKDbUP9Wt82D5iD0zCPElPLCLDxpcjRKsu/mdPZWwtL1NofmfNiwBwYen/7brwj/nMO
eYU4ojQbEeOoyogWgaMbo9rv9w3TDblmtaHzh/yf3XJc13vfuseatu+t5La/W9Ud5k+jUs8Yilnt
+CPcsezYlBmeaD6gbMULvof/B7Eqe4zBQnVp6ESpLrNdCW6FX7BiXdCLEANrczVnvr8vljpaMvk+
YLlaI7u8E9NPV0Iv5Ydnj0SxXRNEW1zzHczpPo/Dp7B+r5DGeyfNn51c0TXqLze2btydbJtxPdFn
xY1BwMdcFW23Czrjs3GM0+RP23FGCBXktIE8VCwesHsVzj2Du7HWC2s5bYgdeGINXxkKEpzs9Zyw
Hpqa7nXJ80vtHzLRXLAXchMEfbG7AWlSKLAtgNi9hYXv6Iv23nDN5JyW2bzKSHPuZbyjh9m7QHp+
xAFasamKklD0QImPDj/djpPs3zDNk/se5M4QuNaX6FpSl6NJRd+0gFACPMX5EQwEPSeJVY20gSSP
jfLsUzD1T7m54Tza3UnRHgsh6K+WoVhjLVi4LzMwG0usDwg+Z6d0/9KLfYD38pLr8M8s0Yp1yok4
ZTVW4u9rEnyUWfrt9Cn5SFGji1GJfduSRg0G0byHQg1YS2yWdFd6usVcNhSriVXoKuuu+TDTS+G3
wQ3IdpRh+Tfo7UcQox/dMBCjKi7tRRKm7hON4VyBUm7Td0jIzeI4d1bAkmYMAU3bOVnsEdIYWzfK
bgI5XmonKWF9W/zmuTbXvQUHOu95GxzXpXL6li6ZF/sQJ/GrAle66i2Wj3ECGiBksHOT7Nj7CQqc
ir9hef5QhkvBM5p6Ypb8xxgwyRdQMDdLfaAES6wH3wLwQDUQ6YKFk2CI0x568firEXYnqwQlbj8y
JfU70PvJmqqWtTTGL2akJhIAHVlA9gcG5HVcJLQXN3hfEpNFEw2AL8myOBF6Ng+C/tFRks2/1b8S
W9/bBYDihPk20CHmVNyKW3LEz1VbdtCipxPJkHAj2pCxuE0ekmww7+a60GvGFxnVaeZewF5dEHE7
IFEecZSuOJVYBBHppu/CwVXrBpJoVeOCQ6o77DtT8ue2M2K4rYc7jTvosRv9Bu9POqHTLY/WbCQ/
XmWdgjmnlSN29NY06G/LXOfYtyxOQXlcpQYeCHRU7MIwVwfAUvzKST7sFuyDa8mcZvuNh1jNF1yx
7p3D2z/X7yA702f4HdGAZ3JrFDwrgLjF+8Hyr0Fbl4ALsUk6rGwPsq7xaHgoYG5eRyOk5jODG9ig
wfP3scUgYXmlekWftLZ5q9Jt0/ju3u9u60fH/Eox3T1P6Y8MAZR5XePfQeBesF+k7o5U4QxRiLgs
iPqtbRXFyShr81xjG0f5BKvMjco5idnbm9mit95UdafGcK9FHIYn7KI/w4LCmrY1cvdg7M3G4u5E
+fWFACcaTPNIRdhCjPweHEGPa0V+93mYH3nMreOsvcLOs7dhUnxV3R+K4qunZmCrbhcXv0vugZt4
+3rQ486s/HV7W1ksZX3hoUHGJwHdxmuNbFD56P2eefW88o+T1p9Fm5YwUdt+LfH2bZ0pxLVWDE+2
Hxr3JX7YNQL3xuJzhakbedQuzG+y6tYy7SljQm0pHGMVWFb3XpIXAgnDa9J4COB5AtODMnBGvE0M
43tTIGFu29Sxo9EVy6bp53aHg0pgrbbJdXq+cYJ6WRBybgB7mu0ZYDEoG+b09RDOyylMQcjX4ERh
RzUnTTcMW1S1zpm8NqEtjLvCca6jEdTHWVbJvQstjlVnlPnDrufbnHmAJZQxJtuMz0mEW2uiachf
80KuxCC+chJjuuwfmrnB8LJsyyS/AN189eC3Jd1XgfuFPfRe+/2fKvffOSYV3DYofdPICoOOhPuT
FVRXqbZ9ZmHhIFnCT8uQjVgtdfLAbiC42u6MVu4DbkP2WuU+Sn7oVtY1NGwOf0NyBjNF+w14qHbh
sNeyhLkr4+CxG3K8GxiSjrWLbGzSfLN1gcdtCqNInh3+lZeNLxBCPnAXjXTDxemVdtE/vunsRW5V
hGtBideIbrCBqjhiz86lO0IcwI3Q7zFuhmtRB0GUDvHT4GX+lQf40Qmtu2Y0h+choXaMcyL8PbO/
z8N+iAiWLBxhCfVnbaB2QdXLuynk9TYGhnfo68ZVN+VX0s7me1iX5zgd1IVsm7q0RqYvjbF846YK
GYONjYnz4oHqMj8qJ9YgnDDbdcut8TGhFWOdF8H0GnNFrOpqso6WUb60Y/9cSqBAfdut7WZ+tH3n
bgjhv/GnJJcG9QNERG9sAvzA7NAkE4n9BrYC53ZCTYbHKu29mm6ZBA4MhsFZUhp4Vwdyq7UVvpCR
wXVTpR92IsH/LjrSs/mnGiQdf+msMLG59Aea3qsdDE8LXNq8phsYbhzWCTO+mpl5N2r5EofzTnjo
z9NSvBYT7Xllv6mSWp8A+NprcvMc20ueKzjeELkqistE80kryIaH0o/IdUcZJCjHWw93bbYAICp4
NK6Lhzq52Nn4i4CBN1/0r2U1nYPA1YRs6Bck43rMauevSm8mINvdZS3xIfhQHAwXsM0B7Ik1zBgk
vgkP15y/A6jLrq+hlyVnFYCpa0OuYUdBsbcnFrSLlP7KUx2s5wwjTBjMB+yWeOepqGCu2MAuvvVA
UUCxAB5LrZd6lpTU+cPFzNRF3R6Yt01jiJoVaYfDLoBE9KfyHSoyl9eAYVPjcKgJ72Rt9UgK21oB
QH1nD8PZ1z9nc/VcWNOxFAWu5vGJk1+6i9tsPaT21oglByNOasWEv93vP2C6cTzAdiz5/P/p+EQY
UN3esPX4EMXy/HFMsge3zfTOaigcBz1NNZ/JTQjl2ic/Vpjc5TcyCPpzNoUaqV8/e2M3QSusdLFl
gQ/0yRX0fHFzP/pStSxiGFNdFFLKe1qa7Zs+uc4YkHh1bO44rT2eKjohdObQEObZ67oUw6UBMSE8
e5U3Kjl2PLJ2lR1yIKCz9L5y02srC2Pdu8t4HXHmcAz6rerJP9UJWy06uI6ekQUb4vUSNj5fOnv6
akiPo25SeBEOZMVHSobe5LLsOzDYLIr95xYG9n0Z5vd5wVXMJ3A415N7AOfmnd1hHjfwAZuNXVnT
tqdBDBxF0uynCR97YfqXcpgM4BIKK+rg4UStvhxX96/9TrAavyBSsOqcNNnLwXvubhk7DIejsF8n
ZfMHzBRFM7/mXvopbRnREjJQ6Oq+x3EV7CG37VHLdiOk0Pc88cWqwv9HrICVI6LLGXS3DrzlSAyQ
9rUq3gXjsNN5mZ0djJzU1cmooFcQwyGHZrcd74qiNzBGjmpfu/iDh5Hp1rW64RAHLLAKoNYDms6a
x6aJhsm83wCk3DR1PHC3MIkFVZ3awihnh2BSe82tZHo2vOoPLSrlrjXSd4p0/XNbVydbWP1qLK0C
6b7paO5T+dFQC4aNzsYO1I7LVtLASk2uNL76RB5tniCvngcGDDEaibjL7ZVNl3JlTJQc5t1IUR87
TcLu5CeJYnqx3Z3oaz2CVAJxtBQzRSALnlgHKzFFKPkBj8TGKMr0Sed/CJUOpFeNgVufuAsSl5pZ
rHhbKyeqPGZ6uhgt20KZswBWxXgMHEy6i2zYxo3jJU8cKnwdfEpePJ8bikMiIpCCpX2n70njjye4
IxeqD6+VTyOEDxLqqfRSoLtZn2+lSD8zTN/XOiFdN8Zh+db5hrumF9feFeANIzWP/tm2mHNRzz4l
B3iIBjq/OnLqD96CHxKubIa42RIJGAubaIqTnTzut9r0sBaznVByZNBwdHJvOgqlFhT9WdvE2snX
64P280unM3odYvxHlfcHoy+2BHJyRakvgCS9nUHv8GYGdr3qqo4dCq1Hh2DwPkcTDvRENGnt0ReN
cp7qg2ABl7jhS5baJgW7eYAvhZk4hz711tdcloZRtx90nhwg29cH2/VcMF3pdzWWxhEaFR9O+Bdh
1FXw7hjfrLz1P+Y8q7fdovx9hZTJhe5F2bjIe5VSb4KpZEfDAXUKwnIPncmEn8L4g76Hm9Wfq+Fl
nKOZ1NRUIGEwtXQr3FYknNN7mXHzIQHobpPYWHiwJlaUh8almnPrPI1zcMR/e775tNeLnqd9ZvNK
uq7xE0zMJY3G1F4L/z6BH7ipKg6l2cjO0XMIPaOHWye7GSNMZNURranaLi1DptMADEqWoLpHi3gs
0ReAcVa73ir0Ma6l2OgYRDU5ILWpvPjG0U1NjguOZpEAtKuabXeduvi/SHMHq0z7r1UxO3uVoQoE
KYXdXl6H5w5pJomBNcRJiXXG9Z/hnsDC45q28VH0w/wEQRMtYqFGKg0eLK7qp1kh8AGphAHe1Q/T
WFLXIgkOZqhGKiZWQCLisTMZK1MnvtE7xw9tT/qk+9GRKINBeeLj1evKemV/kIj50ypnhSaIhyMV
TGcFFiO4jJqA9p1DeRBRmNY4e9k28ENQzEmSn9ko5meZgxDgGJLsyFzR9YiQEAftxaVDqRJu+9S7
UPwML3mY3dsIZz+RusZRZDvviZ6HbenwqJoXUPFuTELDYtKdWAfBQVE/xu03ksNZWeZjLkp/t/gK
Ek/W388ZtoK0ZOeaAQfohqqKbt0Ma+lBG/Tsgq1vYegrIJi9GB0g7lVnrTgTzQc3SDkgdzOKX9Xx
3976K7N8vOYGJRAiboEUhePTGDcAKQi+1qrd1rEYsBelVA6EoGoLXq8xqZ6SPP+MC1Gck3j6sk33
qKGhdP10Wrz8o18O7RT+bcq6x6kx/EyDSm8ElPxgdPpUlyWrVQqrXA7CXUnnaxa7/MrBd5Vl70tv
XF2qteH5kyp2gLCtNYwFtx4f5pzHrt0JiI2BoHLE7R9FoYM1PtiTyGmzbJwMHAu3gUGSheGHp3Zi
I0cwWLZ6Ij1wLJOQ4gjD/LQYoPlIJiQWqrNtSDxzDhvgwY+/nM74HnrZA+X2/2RxUcIeONS6g2gQ
00OgUIyBw5TEWPZpquiP/ysVTQYgX7wVBQ6y9M190uj7JS3OeeFCXYLQmQ4E/QUVqaj8eIfV9+Rz
7KUcgbKbMvU3FuDOzG9NpO1h5pnSPYcYK7xw+FpSszpWH0IaV5HLfT+xLieXSc1fhQBbGPaWPOcT
CXruFQx6qB7+HwWKGPsdXbUmUMOm91nU+8F2CsKr9VYnXXXOZwHIrHEOBuv3beGVkGLiExrMuuy/
U/lXhjPEl2S5K4zfHn5Y6xfUYuUc3x36NggIvGXtaJBkpZLEqUkvyf5zaRg90P0Qt9r01LtjxcPU
MiK1DNbFzbs7x42/sXyray4p+yokyjszbos7lucAj5X0ge4S/Cz0twBnmCGSzC6BdAMzh5gpS719
IVN6sEsmZGCoccWUOqS5eyI+wCxubWyIvvjM37wWglqFIZ+5WH6QZmmPthh4PAf2dzhQp9sNcXbq
wmEXKOdhGgBrUWN+3yOtjBmRmlEGAxS27ti6BTNysJAVmimTER5kHpmPAED1z83smI72S2iWn72c
j2CuzzFlJXRZuXvmJBIG83xJ/fkj9tr72oYWYkJP9hFZnOB1saiUmXLI3524TP34Obfwq+nqwcB7
JX1eLv1Vyr9FfDuk1eWt9CcmtWTxupkHwSvderZeW4v516vymzVspNSv5I1eZhi5bYrKjoNQJoij
Y8M8OWA2h1cDi0V8gRsRTIrQDemmj/fclw5uQxIAR58dFU32S5znvRjYp9DR5b72huAvsx9ubFXV
YUckA4ftXfEXujTBhbN49u3iHGj5nljFR+C07tbU+Qvws/s0hysp7YclCZ4Nhyn91Lrjl/aCt4pC
qW6Z0rWGbE9MgV1NBKEADbojz80d/g79UFmSQryR20GyRo+KIxPv9yb3X4Ka7ZL2QDPC19kE/QCe
yanvB1rtt0swdCcYWMXNU2+t+sAY78wORbDRzKVJSYGPV9oKbS8IDvjazkjv03MXPhVuidWLuPAd
VcnvTunZb6zosO8l6i9YXRfv8PhNR2+2NbLiU8n60w+s4uGPdjj9520LmiEZ/buOapjRtz9NK2h4
4fYQNTGGhGzZe5wbKh2BmqZcNEFIpxv9M/WxbKeZzxKHBTa+35aGYxwWZhdZVptHosx63FGMMpDk
QpqqHapn+zdVVh+TyIjxTVhbnPrHkBzTtGIXlBXIlcKQ+CmQz/aTzjCJ3P5SB8bces6H9q6EurOA
X7pPbcwPAelowlAImHHhMGXQMgPY294vTbZXtEidWXjuOqNyAZ90BnXX020KKKpo4cnMPgmoHmKs
q9mdoOzwcsx3XcaYOfTGOfMApqu4YhFGggcIwmsV1hGwC3rqFvOwOMadLKyH2kuTy9zNZ7Yi+WWa
m4hxzdqNih3LrcMOEgxd1grflgAL1qdifAgD565sbW83xZa1QcV/taGsPngg83CcyDufSelEKl/t
285kv0fCiegrjrIcc1Ab8ojhBLrHbRvzK8+gMXw4wbHrKU7IvYNL6NYxg4MWTuVfPd1KqW8brrJC
XkW6X4eVsrj9i+3kyH2rR+sdZgEPBTN89GHZrmRpN3ej6l+6plbHsZ/snakx58zSvPDgzZ/Cxvku
nSEEbUbIJTP7V1L16evGFCUhMYuFBBQAzo9ZEO+ovWNkM7mv+3HwG8YCDY9JVIHa+S4KpmL46ZZo
5heai7i3ZpRLNrVR7uBbOXvyPhzZKbCkUWCweNQ2ZVQt5FVv8sgE/2DPi4dVpX1Cyo+vNkhc5ISj
lNZ0L40lORpQ+nHmBSWIkzRPF9I7UFymlVcyMQDsf7CHEQyvyYBmBZintDB/F4oLIr9hWRCW2X0f
dAV2vvK1dXoiXKGDc01avwq//snLLFQYYkWalRWuC+44g67OzRn6d/nHlOZLKfpo7jz3TcT2qxRE
V5Dd5UHC8l3ZLS30kJfdiFExKsbm7CY5QJ9Bno3pIGZcgERO9kPXPzY3lopSHh6m1tqa6KPUldSX
QNYnWbtfkN+aI9k/8mzFkVZ459r3+R0SonN0h3AkuDGzXlD00qkQy6ifF+gnFkxov2rNtSPb36CZ
fmrAUZFF8dfTMARvViheGztfrsZxpo50NykQ4077UsGwHt1zIDjj69mt9pA7uEi5y2887X0mDpPI
JMvfya85KZGXb/tm3OEO+U16g2VkHdBJcutbzSxKZGYmQWQ1IkNhHq7Z22yyun70a0ExHtuRFe3l
tzodl8faLoHfjfOxXg+tozZSs0c0bCbjBo2+Wrqfwh+8iJ0nkYqVR3neRiWK9PjcjKtWjlRP6Hhn
zlV/Rg8BA5LQPEERxbawvHbfY9SLSxNFHLa2re1v3Q6Mp1PSbxaP+rbRDrmPe6yUOi+otx5v+MqW
Ima9Nfy4IUGXLMgiQgaHkh6bgyEutdvo9YIfHTK02mvn3jForzVJGT0CIXN3JU2xQI22S/lDpZt+
cvI3L3E9yD/BMfsn/b4h7mzFDm7IEojIXCjISdNhaQa5nqf8rSvTeWOgZUde4Jdbw27tjYq7CfhI
ceuibHc+7Qy7ykSwmu3ZQ7zo4n1lwR9YxgRyFela7yZJ+qZ5QnxgNUYpjFUwtntiieFNGC6xlvCr
z3juWMhQrdMkUQczlLEMt+UyJzQFcNGGsjZ3+L1+l5u3Ic5thl3sbzGmBjoweKW6URNehTdvuu6b
gwubk9xfOYwL4ihy1eTLtySspzOdM5gvUYpq7L0vtN5eIrNqnacbG+WIsWGi8Gw+ZbPLaU+b3U70
rXjJS++7JJqZ9xkbEPMpSVg/VTjuKDwhCSNfwYG7Ud/jW0haRKPQUYDf1m5Ts+lzoMQVtX2CmPyS
K13uFqRvPAVbyjLs9TRbw9ouxWeznW2KfVqXYHSCXyMMgBQROB8uEsb3OLdf/cIlDKFtNaXA5TSc
XMKTYmsYlb02oNIR4c6PQdPR/ye6J/BgHBuo9V51VvgejBzO0rZ6uX32V1i6sPePuDaCL4fE2yYn
Tkjecn6SpvMV0uLi2PDOzJRa+Unrh2ZSNwP4YOyob/grZkkeFQ6RncWvbpCPD0neXnx6ZTjo86ao
UHPSQhSU5v0/LzMMuSY/tDqk0pw3ruA8T/YFhGMB4Tdx3Es1mON+7GKstDPiMMQpwQFFUZqxho7T
k8cneNae3H9NPXx3JdzHsQMbUvRzxwH7F4AKOeSR/McEkWxlZPObV0CSbM2x38wSnAxcf05LWVlH
CKanZCCuWTTv7ObtHVGfHzCSIpoMzU1jZmGTm7u4nH0Ok+OerHV8CYb3bPbEzqqoEYwHDhxGk4Zn
yjrWtolsnlKpvtISr2gx43lw6I4wEveTtC7x69zNT2yDyBxy5e4T30q3Rs3t2bFkHDXI+Cdv6EBY
qCmLBlINb0LCZsR5nmal/c6Bxty2LSPDLB3r3QjNqxpZWFUZJRS6N9STquwtv/ZXnPJxcREBsL5O
PCycI3Jh/2zr8K50U4ONB5A/4EBPzeyQHy9yl5BWxjJyEFAeSvtOUfKzgyIPWocTfRir6Sk1qpQG
z/SI1byBvplvFFSAq8be1BZZArTKfOd/54Gib3l9n4//2GOU6lW/cV0SF51o+8vC/aWwTfAwBgGh
OYfg7ja36MAyXf75xS1yKtICNLwZB/E9mzuqf/TTTC/2uQtkszaBFa/7kVMSfVI7h9uAa9nLwxyb
L2ahaIgZZb1rE27xglmjrTLnpGz5NXhxdkyLQT0gPO704IpLT5X3rl00sieJJOC/pBgXd3ykF8ZR
I/swZd4xCaScsbnLt3oDM886O4V8DFN/uXgJeFFOIT1cgElvY9P5CcSQX2auEzFza7fq200kGTel
9uS5YR9LKzgURJrbwDR163JZyMopgv1I3RNIESLJLkzSenGhdTZ9e4Ca6oNtJOkWVtkPYa/XASX1
7CVpAnLCbnb9rTXGKYOj0ok+TDQzQVpyd9IhOSc8CimpXQh4oozVXgwVfYU84IfFpvRkSHca4jz/
xjX3A0QVzKGcguIBr0JVJMHVEOoXNwL9E4glm4AE3UYZMG1cDjgRTaDzpilYghRT20VOiDUry+WD
Dms0sQqzbaHcyMlN4Dxd0hyXZufDMbsfc5vjd5/UpOb77B4H6bDnzX7LTYWl7vYlSzAFa1ftAzhF
vhYDWiglN3wycZVQrxoKtaewC4bKiEMgpQgDKOFHfCDtCnQV5Fy04McifsOhx9HULUPUX4O5++Aw
W+wptyWKc/PB5MwRZPopaOajt+1Y09KZZR7cuGKFCzL6GCdYZL1O8tKK9xIrVYL76VlnXCYTto4k
Tr7m9mIX4QuOkwKVPbcuqJxib4TdEOWdfCiDVNxPk+de+0q5OxX6QGT1J7qnutS1Q0dn0v7YFWXh
M/dgegjwoXAPkZeex8892c4NWmJ+9gPSJkQZFib4ojv4U8DRRMTMdLnYGKEh6Kn3qdTWcfcmuLDx
J0JOktrceg45waanisM0iv1EfQue7BluMNXXbduwpAU5tHLazuCU70I7yvpL19suenj5mGaclpWl
hm1bATnzvTlyeo6YykJFI2SIbrJY7LCN5QIkCo2rXoKNYcdFVAoW34NU8TFok+qVTsUc74l0c4Up
i651plKWUws/DQGbo6moFgwd3r3KE5JEbVluTWC9V0Gv+5Dp4bI46aPBZv6Q3HIipUGuaGgeG8uv
jpla3udWlrvZ6fOdXZV/UM7rTRjE9c72lvpiI2Bri6DEMjTzrjNltZFLyrqxbbq1JZeZfvf4Ea+j
PnWAc1rcW0yY5rk1KXmmDfw5X9pf70HHS3zNU++ad/5txum6Z7cf/9YZWDakP7+pN4k3EXznMLTt
G/lrcCjXtvfm4HPapxAemyTV2NqMV95h5rAU25IT2IAm8AZURvzGHAeEshfHGDG4YC9N3ozuiiD2
Di3LyJli45Uv8oaoYnfprCa9bwWNFzeu68inLlKP5DS2Be0xKlV3MVTKE68wRv2RiHULZtTou+Cg
i32pyZzp4YteCbROnp8LiJ2hZemZlsOG1iU4lxYWLhUoDoc4+DpvOZtmwhNJLOiapTWuuzaxiJbW
NohO7KWEUDkOFrcqoeWSU7BG8DZL7v0CQcgatyrNjpUl3gEQAw9odB3Jvvy1Q04O1L03Z8NOrsVS
Z2ef0mAnw3pL7I62C7xF7mNKZtOpwbpKQ28BNOJIE9WrURAIX7K/9WLB0JlX7chzIF0CdXOf7wFM
WZvRy5/hodL5NSPrq5iawXD6pPPiVh04Eg4i/kBfit2onS9xM1T00q9aixzIMBAGzWd6Uar+RDsL
MWrCeAmJuta1iIQ0r2HnMit9uzortm3ofEwOwHoGmIg7sNjyEU/pnQYfhDs0GPJt5zncg9qJBA1m
zDSbNj1v8AZzCsdbF93fK/ipUMduFUCnLg+/HcTtm7/gxxwFFZszpvnsFn61+xYhWGVAohbwACJt
YRhYv97iHZfFM6FtTWBnTH+MIriz43YueYDYvbMcg/mutaCVQMzvsfrxdioOVXJgB1PU15HUVcTo
0bfNPvTwuP0bZee1HDmTXttXUcz1wQRcwkRodFGF8oYskk13gyDZJLxLeDy9VvYZHWlkInRu+o/+
25FVhczP7L22DYssFP0vQtytEzk2nxXINnbmW1dUDxRnDviGpLiww6QyXuhh67zeRLF3TtPQvGQw
4TCSij2RtoxK/GZY54164Uc0aaKlpGQ3kdNosz1ccKN6cdewaUCl3KTDagFpGRiDu40G58FK3och
tE/9SJWfs6LMxn7c5KGYKdqNELc2Gl1f4o0sffc+dyyA8VX64WboaaxOvPSp/DCycKu7kXlNZxk+
9ouPtAuCGD7+unTSvR9DtAs7/Yu0Ql7CRKhwHm68fkddU75KSTeaLTXaL3LvPXqAwBH+tI8Hj5W4
1XWbjDc4MOL8RHThtGvFIBi3M0hhiG8BOaAlgOuU4RKJmbZHTsH8eJhvcdvhyhyEGfz5qRk6881q
dEZEYaGhUmO/4pUA7JDmP7b+Lu694Te2Ilal7CyEZT5MJB1qYLEHe+7IK+0YEstTUjfGyaj9hxGn
7M6RJGjB9wRDAVCeqSgVDQN00VTZh0WToduBBazgR2Az4Rql/192FWLbk5g8ua/SkGSMOj+b+lDu
EcqvSLeRe9IuXkRdXaPFh2vCfHDd185RGFq1GTs2LhqGTBeJAoMNFa4lfg0L4jGDflZrfxIFDijr
i2lZhzExzKeQgd0RoTSH/VTWgH8hsdiNdxIdj+zcpcUd4K1VMS8EPOqet58zRzuEFhIjDzvl6KKo
EmT9giIk78FE+7rk1fhkFC7Mmrk0DzN28xXrUd6YudFOsQGhTmOsojhbxpVoq2KVMlvfdYpdptun
Pz+gqSx3cTM8JrbLsdB6F1pekIC5mhYRcLr6/494uCRfsmqrn+4/Zzcoo8pXVc8y4Ypo/+XPL0ff
lcpC+IefbMoOw9Wt/5bzw3dLpuS//DN/8u+/83/7i39PV3ia6++//eWDZVIZJC3ZV1/dP6Qs2I6N
0eJ/Drn51XUf8p/u5cfv7zb+b/7k/zOXEDli6jrvFKGfCCT+zVziun/Vfcs0ENebXIOe8e/mEkv/
q63cJuQpozJzhcUfaqHdxH/7i2n9le5K50/6vm3YOpaUf3sN/h6Ewsv3f1+Tv//8n4igv6+Ssmv/
9heLf+MfrCWYSoRhu7qD+oVe9M+vf308sKjkdxv/B4W378heDLsmccixB/+JuXnVt88UjKQD00BF
zNK/iQ/4YSZ1Q2uJE8J/CoFo1swljcw92D2EA7ZSySQuLcA4KgUfH3U/R3cIme7cwch/uUD6DIgm
WXMpETdsbSL94HAnH8SSgj+xcBL/h7fiv/nGBKEq/+VbY0lsQLF3eWmx0Khv/T98a33rZMMkhmHH
v7oENso6LtCRcou9DinpAWPQu1FtfNpe3BCe7bS+TE9C7y1ml+ZvQ+2JfLUxilkd9XNsbJkxkcfT
vJpOUp91B7uubt/LpuXkRt6FLzsIS614zFhNSbWj6tQPmdpb8RfaZJ8Z86lHr5Ux4Vq5jRPfZjSI
qEkJT2gB3x1w742rpBhb8KHxdxW2V0xJxmWuPcJ/hFWgr0hw3VSbEF7BmYUHT71fH2MHOWE8ZzAK
DJ/COQ83U+r4e4Zc3VEfwanYddlt58pc9aTUX8PFBjnrio+qAPyH0/cwSt87D4578cK+f4MdyDZw
l1FPvoYlxssqtt5KnGka5O5tabs9nr+6ZZUkkxvRyNWW7dJyWdCHrADvmTsQvcspREmFptsHxIAk
KIqN+8apWI7X8XCH3ifoGzs/1ZV09stIqI3euUeUdeHascGMJtZe6G5yXXIf869Fx8s71oH4RJ8c
uUFto4C1OcaONQjcWrlGxfSNYPzqaFh4iPjGV1pALR+U19RTrtNc+U915UStsaQaWFM95VFFVgMt
vMWhWSkHKyDJ9+aPp1W5W4Wyuf7xuyrnq608sLZyw87Oi64fRi0mISca4Of3ZknhhrMaeaTZB6Xy
1aLqNoLBYT6IAPWz4glcjfq8tcIFL2B9Ytg2rVCo9asirhhkJlcLC68pirsJS6/LggiYgq6cvtZU
XjTd7dYgzqGUYAcWEb5gdDW/6LDY+2IZzpR3GB0ZpGbcxDO2YrIomZhgNPYnwMpG48kzHIrhWI4o
8KIhRXcbeWz2xvIJZdhpVu7lyAzfKRvk2bKR/E9eJE7OJFK4NeN73mFLaZfmbsIQLZUzOsUijR3h
YAKPgrQt1nbrM/lQfuqpWm7u0h00Iz5bynFNluoN3tIm1XIYr77YVmkGoau5TzBrZ6nGMNijRsLG
bWLnlgu6d0z3+4zpAZonyoqxoT9GpGXq5gXFF0QJ3OGe8om7DSWf/6W5EjdZ7D27VUmRK6po2ymX
ucBuPm/8Bu9whQmd3fSbo1zpPvZ0w+EI6yhhvYyWlzKQpkm52avSYoojdqUDCa9GAQ5KtjxYWOAr
rPAZImHmTeCGmdpGmOVJIQZrCO0qvdZSnulsLq35EGOwtzDaO45s17AVLpo9bJrUxdgGlz3W0Avj
pkDjG22sAaB4miW/ZuXkz5Sn35vOS9tfZUjnMusTNUj6uSgKAFr6Q6m4ABB6Z+R1LNwo3BkbR0y4
+HoDJ4OvyOoqQ38RgbOJAQ5IRR4wS5CeYWG/dEAJshY6gVCcAjMBxmC0R7sOL6wFHzTtVOlwDSom
GIJaLK7Ck1l6L7yfHH5siBURoR+ROE5VshuAJQCB4I1hUVThNWGBznTVPTvNc1J07Iw5ThV1ocF7
wdd51BvJ2oIxL8/MnrTfo1ZDbFhAN4gYsbSeE8YC1MFWdAcDzAP4Kn0aUV3BgTfdIhBlfe+ChSjb
u1JRIlxzfh99wk4GABJ8xCj/R2bjAm9LAKsPGAb2RZ6a+CWfx4sERVHx18+gKRjfnSUufeFsCkWu
oHVbNi2UnznDsa/oFsL23rMy6vBfvUvwF8iZ7hD6/8xwMTQFyMhi61BDzGBHBDe8n2Fo3MVt/pbR
1cqXSmE2LAXcgHSANCztL7re7WI915C09fS5pUa9ztdYZDns0phNGvaNT918nWB7aLjAvdG+d9Xe
BRHHynHaaNMjoFt7ln9Hvfpoju61msnjAVqqc4yZvz30m/Br4GwQrpEPBGv6YYXAMcHPP2sWOE1g
yI96izp3gPVQxSloHENLNwtWw6Vie+Z4wI5jfW+I5AVcH/IobXgsbaTXotFu/dJ9FR1Kzqyy3tBC
vjMbc9eVq+l4FN0d9jIE2MAUgcEsLOtlkgWONxydEZEz4D6PcR6Xn9Py01JBWqivrY0Pt2VWABci
kh8WhXRJ6UTjCMhLXAvQ34wcs45+peGpZphym8sUEgSwv7BgaC5jWiNfAWSEQsmUMGWKk1CAGd0e
SQlvvgiOdYIaU8luIL1X5QvtooYRSYP793GsrrqKrUtAt410LDtwHJy8gzhqmjxOincD2GnNgYPA
PIKFA51k2wLHiSNcKsPwxjfZXzLFz8kkJJ1WMXV04DqTouyEtfcyG2CryzJbDWX/WisiD1uLq+aE
x1SxekT7boDuMRTDJ5HwH4cufZ8YOsNDZNnqJd1GG7tDXLTDETL3zc4twDLKr9nW0K31XtS7wQzb
858fPN3dJOwDdi2IIdK/LAxLivaj+EO+IhFViklkKzrR5BE/2yQaarcW1o5sN8IG7p7M6GLRc4LQ
kTYy7ZY9RZ6rD5h/10CZ49Irv0zFR/IBJSEuLlaxYicJPpmJ2yRgtXl7fQHBCtCSoYhLjIjWBWdh
2bO2kswFetunOIDYkY3+MzGuyvGwrG2cuZx/V0eRnWhLuBAV7WlW3KcRABQj2XLPuOClAg01KkZU
1FUfcIKoxZyjrShSswtPqnUhS+E8PPugpmLFnEIqjEFWcaiEIlIZik0VTVCqUg9eVQy4qlIEK+T0
5EwrqlVfDOyVvKcY3NWouFcO63JgUf5PPOLdN6BjNcPB+wPLgprFtMEMFgXSKhVSa1FwLe0j97lx
F5hbBUvKVe8YKYPM4jJrSAoQXj5kkLpMhexircdEAopXC83LU1ivSgG+CrXttxX0K1P4Lx8O2EBH
hzQFqLpChDXTU6OQYY6ChzHgi2GJJUrVE43gxXB23BwL4Jiu0GOUt8/JeEgVkkyBmhSizFSwMrBO
LvCKHoI7IDMJ0axWaDOtgDxNpFo45OHBsbTtrDBoowKiOQqNtjQbT6HSJJdMls5ftXIk+QqnFo16
0Iri1avHR3ihYFkUeq1TEDYTGtsgeMkdBWizCq3YJTrINurWrI+OIhtZOBPNzakNqtDjcqzIw3v0
vebm2WrhU2e3QRusa8Tc11CgOPCoVES5D7swN+ttPttbWtiVzFh8jgnqj9q6kP9BeuZETYPVgXCX
dg33jozKkDGvk+4Kz4OqJ6Yto0gT2TldAmy7nv3zNkUm1cUUT1jAyJsChAd2/gItJDrbCpLnm3vP
BponCvB5kMzJ/4GoZ/9B6w1A9kKF26sVeG9WCL5Wwfh0heUjQ87DlQuqz1LQvljh+zI4flY3vPgK
7AewiwLIhnUUuC7yPikYvQECLCACYt/b9HXCHtEeHnQzGh5Yl4hV3UuE4h0R41im460P6fiU1m8I
4KydHrnN1WKyvY14VW9I95gCpgPaPI9HJ53M71rGZzCFXtBbFp+QZvJIW2ca9WecQdbZdFn4wvaF
N7zj1iDR+99/QdM5gQBcHvAIYinllF6KarvMQnuwFHRRKPyio0CM2YSC3weLvU4N4PeEDPxK4Da2
CuDIgSiucA6IEYXu2CjMY66Aj5iOGiWlPPYgYJCetvdsju2nVoEiBcTIVKEjSUc8DrAkGUlCd9bB
S5r+g8VW/4pnZBqYOGPhR/oFRxJq1PiO/eqBEv0D4c6nCbvSi1FghNAsJVBL5kWchjkLM3iXS+t+
R6DkVw3uGrhfHMvxSfQuS8OcF5HxzQHaEqwRv99GJlQd13pfHHEjJoJl/gxy09Yosww6aQXjTJzH
BG1f0EHpJLNBeUR1aD3VtVMgz1AhPWmZ13oX/Yrf2ks47jXIn54Fxj4mjNjmbtReyU/LUZazPxrm
9glzuKYQonrKarz4gxUFU+dE06YpSeKLynCT/0GQsgFZSR6Dyk1fItfaLxaT/UamX25Y3U1WuANg
xhuu0KYmjNMxA3YK2vxFaD1Lev1NMLmKFRa1hY/aK1Bqq5CpWEPuRgVRjRpwqgj7okMHYTVTpNU/
yNXRwc9SeqjN85pVWmsZ66EG0poBYesUtrVRANcFkmsKK/UyRKDcWw2uNaoOCleFfo385cdSMNhc
YWELBYjVIMWW/UujwLEEs698owElu6y8uil2OM4K9s1GtjUxfvJu5euZpoZsGX7P0N/xOR2ZekJ5
TKmjuByakmW6bPTpzI1F1kpjQMjNJ6KdUofQ2MRhRJkSwGClPe7XPrXvI9fctEmYXMe6/SXQRvfr
0Q546+/1Zoj22YCLcXZCtETOGzARG/yphXIZfpEXJCMSGnRaNotgJONRFH+AeRhd75i38cUtMWFL
a6FRqKAaLiiLBn9FWXVnaLg1UtgwnPQY9JGRpN+juYL2NhGUVfOyLbkZOJ1Ga0KsbdnA1y7D30yr
F/DJKPn65XvRu184CD50d0YUqQw+X4ZkT9r26GYKaosFktuKqPlj4jNiaFIlTCnSK3Nh8oetc2PZ
8HfjJ1KH0rVldjfhj9fBY+09RqFUGQsqA8S5zUTSjf4CjwcB2boe5W2RIHPqgpCGlC0lwQMT68Aw
I1ohptNz2JRg8YHs3JAvVs1bN86xl7Ibx6323ddmfKlylmhWp3mAHB1nr9fZ3otqyEF1s+EkR8qu
Fy6uNYNxTE4WTTVS52bdF71djuikm7f8c9GqT01oGBWFS5o4qEHM6aWyG0wPN4TpbIiGgXVU1JZb
SOmYFPqWcI6xP2pOTThSLaIAGz2+uyKSSJ85T4D0XDDnrXkZQzQo2ecgjUNq2iweZnFgN/VaaEAE
aEh5/MwDjm0Y95Z1ZzcY3ya5C6uSGGn8SsOyRyU3qMn8HQmhDFCgrjRj84L2llgJVWnN+qVXhxjG
utdOx1xD3pO+1ozoOfR/Glfb+DMNTq8RLtQmMYL0Bvm6Nz/OIRK4Ca7ZanTI2mHCEAw83iYTNFJx
GlCdOLFdubAkHGgRs0tP2EoPjd+C1oSytgZ21JOBGZUXW5PbMY1o6JzJAgWxsaKywQc87ZipP0V2
3p9TwOpRTH4LYeyoei1TOxsu7OXEX1Ul/Q+tyZmy1ihMfLUC63F1H3kOjDG/2IaZlHd6NGIQA1yw
lhMSeTtOtlGUkUiH7IFMAvoNhKnFekkhM2pQEfs6x8K/LOzsEoiaWnsx5uQyG93M5LG5F5Zhnbn5
WVKRx7vWkwQXSIVevzTy8M4tJoR780MT1catyR3KrbB6iKfiyfOLr4nq7exLzQsMe3lakEptpZJ5
Nq7zVrPZO5om0BLbhwm15BascfSl3mzscYNlgaSiRj0CQBDRddQ1HqvHmM1tKQ/qow78Jd2jBiKK
I4bljTM0JUpQOcvG5rF1+x+qZTSbUSMfARoETtnAIoCFTej3kSvRPeFZeBbj3O5mWSHryMWWyNbh
WJkjCbuDf+PRiLHEiuXEots6oPbZOtK7SKVSlvXyuWhTuM7qMNrwzxtW9atoifeaurYJNEIBypCi
rrQzn1sEdH+JI7WJ8kPZWMDibXav5gKGzR6BAriP5CJ9xRZk+UZnQOGW2W8fdf8DxrcPvdf1X6w1
qm04sjV3mnS52nyzQSIXQo+kgzzH1T/yuOvOBomE3OnNoUFYs4L3oh0Y29yjxJzvIvsFUqlitRl0
EWNGdGBhzPvURaJR6LJ7lVbzQIlyL1v2V3nqDTcxLtqKzTf6rgXWYySzveWnV6IsMcInyuqAd6f3
ytss6dCRoj2OY4L8GFNxSRTKKtbMDPpWlp6y8akg4wSa8N5K5GNVseZpUY+ihN0KaBvMUIac8Wr5
a+D3wDLJWTv39hsgwfKbOeJGsuI/saobN+2UYvKKOw6CDf8clUwvrHVmmtahzKnAF0Qn4IFhljNA
1A2iEwjtECTOJUvg5SbMBrT1jLw2Tp6vGPGhstJb944MHG814sFkbFWjQDBZTmkWGFzpPEWMtNcQ
9pzLZFRrVILbsUFFAYSAKUo/V7vEJRYHFoqX2yfIjnVgLXkT6Mz2VohSn2eJdJTAUcYPmQy35Esg
6TpW1ZyefL+5DJn7itJnl9jgVNnT11F510X1SRr9A4bCh4y2a4K76Of7yYDd3Df3ERdLqw1bbdE/
K3eqMaqhC2WLzESr+EKUfNSEHFaFme4ruALAObLTjOJTDvdez2PBH6FiKb4pkFBG+lAFmY8jV2X0
3NNz8Kaw/Mur7r42ERjaTvGBbemJPhqtLSC2qpIXzDYBfAiyuhYbnGgFrVCYcDFCZ8cvu2uH2Tfo
gr2TlW/Ktq0xRdsleG80c+bky84OB7tn2Hd2S2YkRfMMDjZjZ2v5IFsdzmmEGluTfi/lVUwEjDhc
ZIV/yHTkO9bEhaRWAji8f/Ea39HSevwFlMywqLhPNe8ys2yYsI1ZWr8meBQu6ughxxjI8LTLZ63Q
n4zKMFZudzKL+miZePGE31HnGf2bq2u/0158O+zcJ6/jDHqzPY7grB1fW7JnFpKTOYH6aIdG6nM0
gWYYh3Dg9VmKYzfXWw0oR+5qq9QzNqLjHB4K+9JnZr7a+TT9uFpjr38wp53RGdvIxs6eFd6tGAoa
K6CB7LiYxDH5/Gn1WTLkddde9WwbxIL53stQOyfLIlTJpSNcN51+43R7atGodXZ9YmV379iWR0Hb
ogioSB/hPqE7R5vlq1u3MarfIbbEgL05rEg19gAsnFGg9m0wl+Od2aZXvyrl3q5Zp7MXDuPkuWkY
/nrstQi5MtuNBsLK1kFaDvn0mHn2V4qNJKn8c9fVLymDWT4TZ7gWp54wQdfIftveAGiqqW+DH764
MWrIZrjX4vG7aZoLV8/P4GYJ9A+az/JcL6ibFx+ZEt3cjk8h8xOkIeqItPyuDvR4vBN5xZRz6ve5
Vj3D8eDDpxEoOZs5fAs7QZrhvvv4g4NCX8AjZtEplA5gwwjHbuYk8BWgkBIMjVSzZx4MtOu1z8Lv
vAPXxZ4erXHlCoI9yB7vOrnVKUph3LT7zIXi1PZs78tLgvbsZDWDHTRYZjT3rcUheZIu1vkY5qXv
hgtqpxhKdOG89yPli/DSQ+vh3a276Vg26pista2fag3gCA15fDwz1EjajTN3L4luUJXnLfCXNNs0
fEwXOkjVrrz2nYSd7LgMHzy92DQ+IXWetwB76jyUt2D+N6g5H9KiObRl9gKlbEYdj9NxUgQdEi7J
sJwxGOfK0t+jmhR1vR7Tzjn7BSWHiT+w8SmztD6yj3Vd6zujz7TDKDgy3DY7errGU0XMcG6HejDl
kb2FItYfxwXvYmiQakeO/MWIw2Bqq5OltcVbmS2Ps/+Upjp2DMyuTHyGbquRYxRkvkapqGSz1odm
uAljhpBRkgWwznBHKDn5q4+hJMToENUjXFc9+4aAceoKGkPxMjeVDwemgkWrT6e+Mp5t0urW7NR5
h+t2P/kB8w+8d2ECVFUSQxeO0Mr0wg/IxcpOjHaui2FbYKYmxgyOQ1BKKd6riFtGVuPHyEzYtTlH
BXjh3piSYB4/zQZFuTN/ltMCCFTLjqajmetEogEvw6XYjJr9LQaooF6wzL5+lY05BfXshpywrkkL
Vz8mfvS7ak2u6Eq/iyeUcNlEUguRNMa2BgSABsUrdqXJZCTuyIACiLTy3Cx6Hmz7ZyimE229cynT
eOvMNlPDzEOZM/CF1hQAiIyxpHthMR2iLD96XZree1Xy4RZ4kFGBwueiA4/N5BGZq75jydocR8aD
Am8Kl1I8bwwtPJtD9UT0ub6tdC/D7Yf5EsYAA8wwD+IY/pDqdHBAQyKX8zc3xJVBUsEnyW+DpW8K
5OccCxQLhjYyX1SKy6HVN6XWZxvNLlLwX7V3XHQGn4nmbfRJSwL46/quGalLjaVJiFNq77qst3Ym
+BTSOK9jJD8jbK80lPFdN/4Greo9Z+ONMao+MqJmsDZiz1sODnAbjJ0lumT4KE1jf5AoxJCc4mMv
JnnEg1nf23r6E4fGa5mnDo7RkczomgpI73FmZSTJfdEsNMQAMj+u9W1eZDEXPmSssTOmvWxK5bFb
DpVV2oDj42Cyy/aKHQNxP5bUmDofk9l8VSFQLgvnN0pvBzEXEMJhcOmlcqUfmzzq4BBsF6MBQjSi
4dLS56+XoSD7hExQ9DrdNQ6T/byU+SNEJy4yzGGbKQYiRzDJbsh0qFax9+Og7u1N79lPav/QKz1M
X8t7Gs77LEP01dhTs6Mgr5mUtKN9Z7LpuUcfxJCmZ5XHw0LIRYn5SkuLL7+v01NR+eSfav4Rx1XP
cK17yMIJvbNGFhvTwZ6tpfC6r6TNnROCfsCNvc9RE9r6OjcMgYRUse0zolGnUG7mJX5GH2Ru5mIm
T55FYMVZfqxprSm4cEf5VfwIcoPfzsWyTr3xW49ZVTimRbBMSBMgqF9C5lJr8gfZ9cqUcqEBXG/Y
xGfQdOpj7BLMM43rZlRLYLUPa0DhEZ1eDsdEIk8z0FJQG2bLzStHSnt4lXnC4LZLk2zT6uW8wz99
yeEUYqWJWdExM+qAAyF9w5Qq2LGsC7faIK0ADudKqN9DAzvMbgWfKFJ/nNCH4fCx2DyxPdTv3rMu
VtQvrIaqZVN3lJuxfrWtONnTijHNtKCR9TBTNwWpqjrhtjkAvtAHjicRJKwy1oLDRG1aZsPNB3jy
kNaucnDoT0NR6Yce3PGOsC62UqbxSzGPgGj/uFBPr1Op3YYKE0Rn6M++k/m7kL/Qc3NQSMu0HrKm
Wxe5fIVycSEuIP0Fj2dF2G3/KJM0PBooQoluhLOj9dozuAHv1JWsvzpuylcHgB6k7PRmIOXYaZrd
PDhm5J1sIX6hCaYeX14gGJ5dz4FRXf/OJ53HStxm8EQQnFXA61VQIqx127rx34sea0E8e8wFyg5S
O/EwlUmejsmLXlUg6U2mumDyHkTj349k+Q72q5ZChABzCQirebXtjlLU8n7HQGdWZP8cpYaZdxDu
weNkX02a94T4/DVJfod99ZFEP1E3ljuajLMt3as2z69juSH5GXRThE6DN//FFP5D6pMAtczoShOa
TMu4eYNxlDE0Swwaa7SzKlKrPiWKhmYlP95Sv/pswelwfuQS/1gcMCG7XFhG6VvbUha7r0SU734S
nZGt4HdDRfKCVOo/Rjod9Ck7us784dekmFtkUfZkTtIAPY3APKRvHswkP7fd9Di9t1VBuBdokNUo
780axIHKAKvgl7Ejx201kuRL5KP6v36bfJHiiDNPXyU+iokB624sweSHYKURw51Q6oItDRd5qfQy
vvclMybtyqbK/GTLe2ELYT+Hc/ozd+hA/JTaaGgEmbejaNaCULtES5ENNPNuJKwLqYVuPw4x7kYT
oAHom3ZNNI8T6I1Nl1xCcksNxzjDf9qUBhJ1IrPJVbTH9o4JBQkaLgNcbzkVS451oflMs7R5jjVx
Py5vom10jLNzFfQJeod6rLA3GGXQYxp9rEGQsvXDnZybmWCmWueXKBnLPWigT2gm8waISnpto+Hs
MlvCiWGcEZe3TwYnz4pMCMyXdQIYEQQuIYySNs+HKUPYGz6iTt8I3HFbJ/I+IrPWYDo62MZYvWc2
TCG3Z8YwAef1cAevJ7QTW75ucSTHaLVomYn1RG47yQAys+t9h4hgZ5DoStbKVB+dGAt2NHh3y2iD
13bGZV3w9AZNm+9M1qgRk5FAIvgHndBcwZKh/rSpQuu53bahOR317l0z9S/iT0SgkyZ9qrBuACYP
A5vB4cOQ2s/ReHH7Xh5r8qB22AtZbNbxoXBbvizO78ByRbga9HDLxxWPrT+GGyNqAAfEa42W4qMx
AifGfOgOfrsbIkIuhbZQ6hUsfOxidJBo05mCEx72BScXkCNx6ZwiexJWc8ynPN07ZLBG6ZS8OvUP
Y9oRm5mOpGYBaZLUPQsg1aWMAPIKI9qTkKqzShF3XsoxkkYVcwX65MGF8pBMb2Y4oRGavfiUwVDB
eXj2ldJlWpLlPqn1R+6aP4m82o6sAsIlCO8+jO4I5WxxbR7bcTf4nXHsXZrJ0MGJoVndCfqm3DYT
JoiSUT0QCWMT08gdzKVuGKtVgv0fwNhSGkWAmzFlFeWHBDpGxgWwBXrJddz6y5upMnhsw+uuFBPl
YTLpBUVJirEqVXLfmc9mjNPBni332QtZzsZNTUA2T1YmKv2d+Ks9FKrle0jnWzfgpmX7cO5xRj61
3hBTZboZrhlWRWlPZB4OTHNIkmAYBcGYkfPZE9XLMFAVawn6B/XD4kysG/NbMnu//BgPh5kw+/Dm
/YhUbs366tco4HPOOdGDvQfYQKnJgTuleR3kTdSv48hHa7u4d2AtyIGtqEPCiUKJaNR1xjAOr/r0
xjSBfoO/0HfdEbWP3z/OjThbogxQzU9vjlJKzPZPTuPqmhIBhvEeTpbzPDoWO0HroAnyVR0fxluF
pwQVgmzcnyqE350OFCjsfX3beUhjH+nQUP0uWxDNdePz3AMaHbyauUH2WLkJQ7XlECK32S4SuLEI
xxAAgrxxo0Hbqwd6YSRVBxasl4E149Huu9eihpSkKUGh69VPJHvkWwh+wOVtSFNd/R1ZzUErnWi9
4OHemt1wn6GxvosJfMNWA5YXgtSGGBEciybIMO8bWxzCZrTR0GnJjPLim64COjgyOUCrnuut+AT5
eZvIgF3NjMvOUw67bA48wljPXjzcsMqcDCd8BYtdrIsy3vOJgbPKvbXiumJbK+zb6PlHmxKTzQjR
viREBrD2y3U3R1YAKQxwuHsyCkI/CQobNlwI+WoxWEOhV3NNFsWTKCK19u3WmouiurdZkqTkYGM6
4BKo0lUcf5dxh3NMsISJ+QixM9FZ4KCHX4s4+2zzMlzZi1YFS61NgdFWNvIdjVbJAfyt9U6y03UI
qoyMaVQyc+tpNA5pCC4homPv6+FOb0Mo2KlMtvXIM1RXw8dkb6emfgF+gYJRWNtcx4YE1gQMnOXb
ayktTh7iEWeRZwGITdJWRXlbcu8Lo8BzN63GsVtwaE7+bhk5X/j4UQLMiCikMbxjeJg3YYQpOTNZ
tONQetBS7i3NVPBe2dx8+Bor243Yhiz2jxUzEUTISH0oNVRO1FhjaV7L5HWIi7M0TlNDbPU4L5SO
jB5SWkJMI2AJc4zrYkZo39MTG3yCVrZmfLh69WLVH3nF8+oUuEAsOL5Vg6/DGllaDa+pGHBDpEgo
9NrZxjKCThm9ERqDVjKsJW+xUT6OFilX0FjQWnbyMM7Go9CjV5RxY4Ddtc/KYdVJAhXY3d0kSsaV
UcqcWEduliTiUstcvLzpW5f6pBrtENCwlarlTzfWPyHWPPzzPd56qwrgwja7frKfxxYDnW/29UZn
EFTMFM1EANe7fNa3Rs4uRnaS0bTzzkLux2IxsSLiW5J05n5GJHmvcU3my3DsBXTMmlCYNe4YyvmO
hmFZHsnbWbV4sdYsW+D2MNtoYkxX2HbW8LWJ5IyotPDQ42XX/VObGl/a4r+29LtL68mVHyGuHPrs
IRf2a6UzC+wrpBjzGT7qo7t4DkNJf8HLpL2Yc/oE0qGzsFExYEDI60QfY81Tg/vi4GRPWTW9Iq81
t3zegizsGCkukgN4MAIdMUbCJHo/SQrFfoHukzjOK1velPnwHV9ooEU+Je5i7Pyo/pqJJ9nAunay
eYOMjUveKdEyT+1LYeEE7vrh5A8zHkk2cTOur7Czz13cvo3odWexXHk8qhVxktGErg5VIMsYYmLd
7qWN+SiboGGN5ZP38pcmku7at+KzYKZ6ICyVorWDeZh0VjAg6w5Y9wQZ5JnM6qhjcvfKYJruvBn8
uxYJbsY63Cyq+VaGbCUxsKCACQ/zEpFMnpfnFmx8kTsC71XJEzndNN2bggiIm5QgNrX+IXOAA8hU
bMphju7/lbozWW4cabPsq5T9e/zmmIFF10IEOFMiNYc2MCkkYR4ccIxP3wdZbV216QfoRUZaWKZJ
lEi4f8O957pjyboIEFPe/DKIB6POOOCMmteW7YjHT4e+X+MoJV2EHD40QnmUXnrb+8UFvhkT/6ZB
ZduIBpoEJTG66xodmGfkR30oPlwXKIBGgaz0BP93wdprWTWe5jUfl5cxJtPVMJ5Nr86CnvE/+cpL
wCOvrzqGo5naoakBzR9UMWzzxvg7ouYpYie+TRAH8gZMvBH3t0w410JBvGXMd5dn425pBm7IFLJO
Y1rMmopjZ+FUU+w4kJCC9qXijCg+z8T9EI2SNDRTeWzIMEGtR8WR7Mt+2ORLthyTlPY8TW/ovj4n
e3iwSog7LBrJZDaxyME6YpSPjZ+jhf1OCHkTwxhKDLCQl/h7MOvvTnbZg5Mk365qTujxAN1Z+R+v
9Z7HlpNfm3Oix8b5FDNOSxuduSVxd3ZFFqhu79jPPOoL2zd7Ss/xAKCYonOmxkeIZBMU1TIWdQTm
/9gzA4/epbXRR1pE1h2qdnmbou4rya6arz/PBsm9dsRJNa8qbbs4F4wxser8hYb7T8+TkQ+MAoxY
5S2u1jrgSfpJUBEyKH/AvqaxKBf7UUs/JECoXLrT1mJQO8z5tR5dSA6zsc0sODmGGpHIMqgPIdVE
atqNPYodUCSMsrrVuDiyfR56cRZGdBBu9Z7EVssn2mwoKMpgiUCWeel0HAb/fcjDhXsfC4W97JqJ
HCnINZplBkUOTUwl+RuWSVDu1WVJsal5Dbk3y9iFGHxIcWO96FVgFWbZbTMWMJvKL48deIgN/zcE
j+gDyU6H2CLwJutBk8uaFVk/rICQ1rlaMacfX+PSSKSeOCdXVr96zvs1zbkxnov2xe9U4PlQGlX8
aub+dCxJLQxiQpQ3cdlWUO+zK3UulMZlMt+sju0dC/u2aUkJINxn04tKHFvZPKZmNJNBrcK+7LrP
qheofpwWcSRHzTb12nlbSvarVW2wzLYaA8OojwfQqtyT681TQNnBdn7VtbgOc9c8AmsLJqD/YE+6
rxbQOK6THGM10aeDGwujNmf5DbNu09e1gVyOK9cynKOsbIS6UtVbYVYjQQTWawfWFar6pD+Z7YcQ
GX29z5ngt4JbI06aLfsUtL9NcnOI+iFHYdl1Zsx5Vy3GqU+n5BSBhTbHY2GR0F3X+TFFCBFYDXJM
lEYWUEU3wmFRx2emUR9IfJZnQq1Y7Ot1B1YP3p3hEFNAWy3vh8g44CqiwyobxeAqwRk/lDh7pjY7
g3Ki5C4LKxCCMmXWrD9QgqJzCvqgi/QFaUMzPC4ZNSpEqJCYRJqcwnbOaDBp340k384sEnfMObp9
4rT6E+0CFXn1m4P2TVfiX5c20N9d/TaOSMX1vkk2UqvOui3qA29Qcimbmg+tiI9L2T+akNL3+Iie
nYTJROx1qKNK5AR4CNJTbTcXzx9pwfB3AHkcmSXruR/CDPaeiBwLVzXEyNKaS7MPfHvmUejJwuDw
3jrVUzWTjpH2VN8Lk+wYHXJFn+Gb0xuJs5epCihh792o/GNOdGeLUr+eiYhH/BZRcmx7TAHTGhKF
4dZZYyAu6IbQKINK0QTmiq5ITql+5OPJ4iOlx5iQ+d+pvn+n/9x4WkNFKdtLrsW/jumdJw9U6RBz
AboTXNTUsF46i4SqeOuST4g3FpSxMUI/55KCHG7cp2hRcUPgynOhuLl/hgVxUVpj9Oj0Iz75jGVO
f8q9jExIC1hstGK0xuqj3tD7MDEKlY3hJ3rNpuTYRPLdy5WNVo4LkqhB72+M28+so0OhACStCFJ9
+XR6f9vUzQ/ggcPUtCY70BRW+2zpm4rMFF4OhlqdEtvDL84IDwlnlvsH4KRdmBdsB5TusGXttGwM
fFCoDBLLcTORc3uy215tuqJrGBh2P1NpN0E6xBYdC9bNUMWWc+l1KXZjUnyz6DIj5+AD570QR3v0
7R67bJ8xvkwTL+y86NKmUN3hGQVuORiXQVjelqcNEMRsh51M9efsme7IWwmjDInYNAamJp6N5h8K
SYa8RAcTH/mAHdpmDQGFeoSop99Euvacj1V8doDfbtD3A0jJSE63oeyR3UIF54nmLR8Wcwuh4E0K
+9tZtRYKOC6AKaiw7WoOh2QaKuvbhaj9x9YX8n4aVM9NTIlR+u4fT2nF0XDlGPR5gQgVGdA0ud/C
EkkAUvxv7SXjNffynyQe4p03xIgmRT6e7EMnZXpjxrPLla9ftCTW2dAoBKjkAAd+rb+lQGDv6pM1
Vdl9BdHxftQ67YLIGnOMvBAmQkpMc2KWm12kE7c8luRYdpkKB8ch/cRv9o1lPvLj0pW1TPxrdzzD
lVIbpxveTcacnZbfJlu8jDnIqEyDKFLlnCSIKw52PQVzce967r6s4peheuhm0nmbkVatK0hEnnZK
4MBIXBRpnhw3TsJ2EILCSxxRcCeUg5t81bDaxXFNA4oraBxIWa86KxU2JTzZtntCh7mx55SlcJM+
xyCDsMX7bzGCNlXrf6moyq2h+U8KwT/Y5FpykacnvYZWMfnJZRwUCQoNjWm/ACtzU7zOonwE9PCR
S5kwVkBJN+NNSTRsTVAl9vBjf2N9wAkAvDOXOJ3YpOD4YD9rgbKQY3IZpMMoHn3g3pXEzpfo0HFu
nIqbvhIaaDyJAnUSgoU17GDpkgW2DheIdtT0o1fbsb0g8smLoBDzmJNtTIErQq9LbStxCBuCDXON
QgABKNYHsSHkQu6quH7TCAIOhmqM9hXDn7XE3SjtZ8aTHcS47zgwkK/IQh28tEbaNQSlVUGuUusf
A/vnLuHl4BLcWPRNyLLpErsUrY9DkrGooTWOo08UMW69UE1oUm2/+uxG2ARjhVgp9uAiN6p9SRYy
rvzU3rk5En+0kfF2GIs/I9lKyPv4KRlGfIAgpAlb/DsFJQ+mz6mJ6mBu3WdAaxiNCv06O5RRCofC
whonu1/oCe6UlTi7Pi6+0vkbewsRhJK6EOA5cjli0BL7oEpSqIrc+tH79oKxrmDTVbI/GeNHDejE
XuryOEzoKtPtwGyfKZ+v+JDVMcYd4+ZaJSLAqAk5xyhTJ52DuV/Qr8bzw4DD5I6ert7mDD0hKmQ7
2Td/HJ1PHOXZjz3ZH5Y1Uk7k8QuKKART+A5JO0Q8nCDOx0t/XP9hv4INCp5G1LIxrEcEsfHFiwkD
iDS6h57XwN5C204ZKYl4ZzktVYA0kOh4xzunLclV7QxagHHTJi2m6kyxTDvprlpLy32kA/kscGwT
7jkGVJDM1KlWaoW+y5RFADwA0ziq12IERzqYT6KvjlhiTvpsfPaWdt+vc0jvaGQpYvDJ3PegWu66
vL/ptKlMDh/sztrzVG1mx9rqXF+KC7DTahbuFoICNmgAe9GlCGs5jco9tMZrNBjUYcSw3QltYQRR
GPs8O8Ip+TvbUXaZIpFBINe4WTFHbJr0anbrwHCuQW9DoMGnOAdmj3+TEJ90o4BysIARBI+48zpE
s+eTIp/sLpIHIYjaTQ1qkZJBc++8qckP2fxuG8cDqF3OMEuRN1eIfBHvrSU1+UMGbYnouCtcKsM0
3dlWLBCxpR+IaR79uqcBK/oN+4sKmohhhg7qLyJwQl21yyaDdxek3gENBRN/74ZBe9NqeRVq3You
9eydqkhycytIUurblSz86vZmgmejTpboxeoP4gbAr5gC2WbFWGLp4UNDBasjsN6NhDk3NQDI02Ic
A68zvsyaX14tv0j5gv+TzJsW5sdGDXxS+qTh4y7PRdu8GfH4COR+JFAWbqovbqDRnlxGhUZJbk/N
eDJlh6IkfZ3eoNUVxbM7mPjvCuIqulKEYmzkvkUxwqAO4qactTslm8OQdd4OnT5odidB+m/F6lGT
jIRbXSx7wIHLHbjaY1p68RY6/hrtDlBNDuK1W7zzWAD+oxjeauZqSou757qN3hJpHDH2HavWOdMW
vqmiJtqsCmXkHCGUPeUszbO4oSErXh3KEzN6T5KmOxSSYFXIOdD3YQXRyEDKHJ7hcr0kc/KYlPHH
7DYMADPkZlJ7Nn03dKzpO4I9ner+EXGLD4mKlbCvDUedVWQUm8wCR+5y2FpIi76KQoUNEx+e9+4E
/4aJMxPCEua7U5IRY5S5fbTK/urzbu/YjNNPic4nkH5xj6xhT5ig8mNvjtlmsRiakMOgBU6NXMiV
c7btpUh3xFRModScoyIK7ZrWTTg59sc0FO7RcdEDM+jhXmhKiugBYUk1T2eo1w21flpsdVM7lsoB
pE5jEkwf0kpujUI158M+0eRNxpDcQLoDmNEAibQ/+FvwpICCN4Tifa6ZdU2y3RGkxQTSnQ8kk7wM
hhXc15D7nuroAZ9TgShIKzdGhBJr1hmJnWYgYltfMmEtlwE1C3fWXYOvaqkxvK0AQTXWG6m7Wx9K
Gd1X7eMC116IrU3uKuMDcPOjLI23zOWTQIIigg9OW78fg2ViveWC3NbdMnTGOtmmtf0nJeMBpRxK
wizJGfXX9tZ10dCyIGFal3EEdYQG2Yl7aHzviLEWt4tog46KciMzqrQkH96atd5WzYhUmrbaZgCL
jCyKwE97+B1WUChaMIKaAo9kpLOch2hvCPcpspNDv5CvCS5iJVm2Yawdo6SnJRl4+Mo1kX6J5XmB
LADHczx4k3auy6h5MNF67pKFM91PjroV57sR5UbAhPAiV9qwmFFIezmN/sgMaV87/noVFJgj52jX
5wPzAT/NwtGsTRZepBJYbkthsp48NVYSk+6mIfRl51VlvWsJ/SHqgKKS+V6IRPKnfGbpL24Mg4ly
b7RzwgJWVwqUj4ZSrlFWzoZq/suJl4GFBDKtogS8GJG2bWPmYauNaPyqURxd8inNMjYOFYqi/dgy
iLK9+uxr4xVZh+NaM6JOgxm3RkBhIwdtpXbPW2hV6VnFzCYtXTmo5Z3lXPZ4ndfPBTrB4TgJ+Lul
W/2OJCofvTS+KAN0QUqenSsd/UT/9CarDlNe8dfvMBnKST1pvfghR9jacrR/6REhFTXjdGOS+i5F
bBzUyJqCM9GJ460B9tnHELISebZ7cgPjZmIcvEYDZcibOdgY3ePYajFy4jzrYibAfeOKDQ7mYz+5
JUBUEo5V+6Azdjo4C+i1dNpmGgwvvXWyTWmd0b2P9xldmw8VIaJaSYl4hIHF1shulxqLFqjMKRVP
YG/cAH068xIK+LvSJuWlfpgJJ8CSZjsbSj8PcaRzn3LwhqLv3h1n+BKJeqL6F/u2emqMMmTwUW4H
BLJ3CdIBg7wJ9ChYuXojIkdZIgWpo7OwhxdUNeqBr/kIPduluknRi/UKWLibxmjQpkUe1qAZnif0
gSNzCV8nEEUKisOJcglWsmebL87CFsI2p8002NXmcxbtt6kv74DvHqIUaJIzOOgWTPOT8QT6dNkk
j6siJLFITeDHPBF8yRoXXUvI7HfvLhpzliR9tkt+1n6CdI6Kh0+5cfV8FPKjvFmruR0xYRpmTiNp
jaPvxeedt+sflg9tKON7OKA+3OB5AGmG8p315j2VO8q/maZ+iE3S4JIcDqDzxm7hYzCzzwwtGcp1
eZcLtoVmoUgL040P25sIgUhZ+lZZ6pIp20MOGudHOxuze23ZdsphxA7uZxMbXUNGEa8j5Urdxjrf
d9bcUxEjj9P1GGxTyiLTFav1S/GL5O62WCYgQGymjPJpZCnSM3/bYHx2X7jqho01FyiZ9OZUYR44
gH9klgDsepPZs3XCQwofoI5v1gQsg/PqfmLwvi0kSh17lpe4yQnPaao1Y0V8YFeSD1mhhXo+WV8x
u3tbdrfWKw6lV82XenA0zJMQ00aI45PT/9byaRYN4wgRehHKS8f5O5IFQ2nl/WCVtgLD6d9EX1xl
rv5U8jwpRIg3fRQ8ECiIpibsjRSkreN/2bb3IefKRabEJ5H9esJRTVXHks7Cu9/dS8DwzarM8KwT
XuePybhGqe3eV4UJ4BewKoyLLxdZGjs4h36lfIEf3DuEUSwAD8Dtsv6urEcrMrMAJKnNtJplrVNB
YatppN2RXFZzTgLFMcgls05jnOYJL8Fptjt465z+0rBkIFmd7EaPNNWlWdSmao2fXLCd6WzcmOWw
eJeJnTuQ7SAfkDywGUSE6pnOTc/bEs/50L3UpX3t6q489o6dXBJ2CrTj2VNh9gpS3ajtkaa36069
Y5VGCFnax2DtrTInC2+ctmnmrH6T+a9JxMupG6vfehmNa4zoErqSRXXJvZRSko+kkKD4Kz4HI8N6
pUM+FApzEcXj1sMqdVek+T5LrRP+gSuZRoRgNaoIZ+MPOTEHy8KgvTiNy9uZXr3B3nYm2nenbQgI
Es7eghZ5aPNH1bh9EHk64WQm5OFJO4opqTeQwzLwbHyXdInQaTBys2P9y8MBHU7gqhkIg8+M0neo
vdMFc5tRYeyg2ZzDeoOw55anNeyhgvbViFBTFs3O8ZHFzm5n3/WRTviExh7Nc6+pg6dCN91Ly8TF
TTHOcTMARTPrk5NVD4nVdMTXFPmTIac/Pb7hsSaNB4tbFkOmydxuFUQVQYZoYGLncxdbHcx43Xsd
p/Kmu4hcYTibxJ9A6wznInosegVMJHK3lW3oO8tQD2S2//r0YlsGfDMEyDIjToCoFrmvxu69EKQl
s309mxqCIWoAIwSPozZjqx51MfSH9mFKCcJwVWXdx6Mudi7ur3kg4sGL2GVMuI2GPAZMhiclm5rx
isK7hCDfEh0XZbiKfEmEa/nSG81zHqvyJsc6LONuuJaVSQ2zJN+2ZfPsIMDbzZZvoTRkYuUntEHk
rQ73g47xF5kxUhl93g36FN8KjPOmzlbJKSPManGfnmuQikEjCB+sEiPfkx6I6Kis7v/7j86Jr2CV
ZyK9+nbXulpxTkahYOI7xRoRSqNk52ez8cMkyqMPl2cxs9wn29aTx6jU+pMF2jFkgwvqqdgDF9Mf
sIE1V21J8VnR38cPSCi8Ny5cZo0DL4z+ebov7dVfpnzis0YQeQMt9DExtB8GdAK3qyphX1Y3DST1
cTDYPfvEmioDAHnS4VTJhqsjcbKrwfz23XORgsEpbb05RB+xzD+JNDvQzDYXx0XDZ9vWKZ8n3PS1
8QOVEl6lg5KO98+74dEyIv3hH/M2evA+NCPtpneESls8BxubzneraxJUp9+4J2Mg+DOb1qQQ2S9h
SjbgJqujz6FYqnvYa+Q6+sw2SIFh8YkdVNr61rOIFE+ENh59aOms1wBeURVwUladjQMva7YCpgoW
8Xwzwfu7ZPT5pO4A0NbnWudWEe69HyvYjMmum5ydy73wnWDebJdy3zkF/OE+6k7RjEUe6fA9qw61
tzIXE1xfyjBnzLGpK7QFTbKszOWpOyCw4+DDN4+rf10Aklx5MLBOCL0iuro1osdoolcetcj5Xsxn
JP5Bx2lxEk7W78yepd0wxEy+PK3bFpnxVYOUf6/tGG97GYmHzFo+Yq1zt04xRMfZ4lDhcd3mUY6Q
Ye0EfWEGVozS29BZlLNgfbP85kSuK3mjwpWHpVj9LMxHdk16MTLNuS1jeRhsyAheF21n0ig0I0n2
MTkh+jjYF8lxfVmHXAFBl3TDNN27oTPMF1F7Jb5C/kpfAoViKfp9JGY/SEyju8ForIuAHHBnR0rT
fCX21A6HiuygNbSMvBLWZsamzgYoWRV+u0R2e8Gy8yWb1I+Yz86C4Hgwlh4y84BbiuTexLDNvcXJ
AGWjJ7GdOVwy/6A0Nk+O6/x0+mM1FvWVd/o45GilmDLne9T6oPJtAwwWDx1HinExq4iFpfxmgC43
S5eKcxNnQTMMZuBOFUkWfbrGB9KAoKTGwozCmZVaue1nv9gCUMQoVImbSBPGeky0IWykOwOxTAIR
sO/Uw9T46Y4MMoYOYxpde73eFg6y9MTFGbeouxq4lkTH/dR3xW3QOUAKObjHLtXui9y8dX3C8+io
al+J5T3uOS0xQUBtKoPBLrJQi0ses+r+n18kZwrTP5dcRMgwRH8P8SXNkoNrEwzVMLfQKwGbyys4
qWYvOhrd8tzCl1Y+89vMtsnJU91nnIyvqdLkY8NQf5Ppe69qzZvHInqfdB0cBBRECwvel3qEAOXx
tDAYsduDjvXxwNag35Rtaxw1t6K21MHOIvn79hjjpGNkXFnccouMIt+i4W3CJk0tep6OAGFL7usR
7UmRKgk+2AI6kXs73IzWzrCISGMK0EaL/TS0qnqYpX5LyRhiHPCHXZG/N5FasZ2fI1xH5jbNVwGz
nQSwYv42cgw5VawP4aRECLXWgdTbbJs4uBzbcrmDimA/ai6CeXKXp7BxqDoZmRE82iDTpcoCNhlG
EWYE1Gx3AAFeGtRyoT4CzHHSh6hO3sCATXfLXJohRKIzSfTxrQXI6NmovZLOUGHhxRDKo53V1N6p
JSvw3CCYQGSHYhI5frpvyyLIK1+GWVG9eGWH11+5QMQm3BqdtykFSYjdjNjDkPl0a3CvBwta840u
1W/pyuJjEvLUOCF3/XSezSPm6W7LIDgOytTPNvC+3NXJlBwJc3i1SZFmA6HAGnW4RpzMtc7VrBUH
tDKvbWe5747HisaSLVXM+lfXeB0hYL2laWecxtZZyU5/if2bzmbabRaDe5Tcol0CulljL3RYwDaI
HLHHU0V3gsLQUziFhxuy1EMMd/Au0+s3XzhJYLb6I1KXl87AgUUk8J9cLC+xVzD20eb7woQ5qz/E
nXiIIblEwiEvr4cKg970u+pL6mG76BmLVK8oWi+th4tJAIgdZtETLkKB3xBR5MZ5SGA45/QMfF+0
5rkmuNO1Dwnm+dAdgN/4KZXOoZxdTladaUK3lM22resEUMkl8WAcqWz4JXPhUA3jzYuiPySq2MyN
jZcqGz8gnVphxYiwjFdRgPGe5/aZKFbCoQkf2jLH9yzc7NziMbAGNuYjgr2WD1w93HCEfPM/kdOC
RZqzBcQSoxhetZalB0f78iqLkS/uBkhZMa0hwhamRZ1lgbBTQxHYbYNLivFikrvPtdNrgKXsZytd
itCSl1KuHATwYAipHpIR2M8sBG6hDMEHjkvjsBhgZjDlFgERRafBZUrhEQ1AwY1fcRLlQY5MXyE7
d8dSmMzeoP50Fpqfub+vStJve4kmfgaO0TrDeeIugRSkEnBMEflRmXl2eXj3WpRpwcD3ozyy+6Ad
dHKF67OIkpudZsubgLoDlBh4DxTnoEEfLIfJuiMlpwhbnpRdVj4nS+UG0gPDa8R71Y24rFrD2Pau
8zpkuSDFq781vHGMgKa7fjAYwo1Yqak3lwe/yKaQRZg66FxIjJ9XhfVgdRehmzTnCyZWMoUoyCKL
XFyyiWatIqnH+8F8A4BWOoc4Lq+uxcKgwyfmjW6CAt1briY5G71xTuPpOizrvjFN7LCswX/UrdCP
5SKTO7uzp13P1nXT1RgiuFacq4GCCHxOcQeDv/+JtxwXdOCtnz60DoDkypiGnd/WDMyBWY5Iw8J4
Bjgxxijvxh5tVK2YGHPc6iwEUSe1Lfq4mWgVmHLIMlwljU2jmF+4dRrvG4BjG/zd/Sbvl3yXtuQN
NqKqSLrEs+nrCKDwaI1SjjgI/Q2NbPVsTdqnLC3t6FGL5ATbnDt9TB/WXZSxkFSgoxnVYN7PMvKv
lca6OFFe/DhFdgCX0993Y3wTc8E6SNN2I/Ek564XbBAU2750JHkg5WmdAFuxfCDa2R8UoHqivvZt
4fzBWa3v+fShRy7VlSputXkw3VMY2vQes7/eaqvsps23+ZIYiIKQtE7K8W+6ioiLzGT/6FpsphKn
sJhN6SfNw5y4DNh/urbwnuMOzTo6yBwweGdQqUn3Pp+MF8YQZD330AgHHFmZ1WEOEs1XFjXi7NSo
7au6JG+6jLQgJsJ3P9Tsn4pb195KtTRPU0RERromefVfZveRDPDATYUbSSeDWzfshwpPrDYk8gBY
mJnzgI5mAZ8yNPVyZPD5Qh9JHlmE92slBg/NOwHYzWdb0kbGzaujMv2ZAv/PVBPk09b2yVC0Tcww
QUBBgt3XVsSMp28lDz32pZxhhOMp+xR3OCi0DuO1tQKzgGfvzbE7LZDYFdEer6UcWSza43BrSvFr
uBGXutA/llayvp0SzIDSDp3SNLeabea7pIKdypga4IU9M3fX4/LQZtfFTvbuhI8lS3Geds6rgDVr
thG9sgdUrLLeCJhdNlMJ6kCHbMIMQ2wTrmDaKzLOov1oogdIyX5oSWC9G7le6LS3uqPSQMPzkDE/
Wt3IL4bBOKCqFi2AfM5gId7AKL3EFblBi7baejR4KBDB7ur82azqq9Xq+kG2DudebO+9FACFmkc7
7E9LR+BjXsDQpoK4GpxnBXOque3/LL0btjNrCfQoa4RR825BCbyrt2hDDqpFS4d67hOTpyDUDy9l
mb77k+AA02BqOcIjfRppViHN+DzSPouxDGIdXVybIWP03A5XXMaR5DH96JOz1nmYn62sDoX+vBg2
d1Hz5ZWcXzo8izWQZD7MpXFL0TIHjXSM0KKWYNBA0DqsjcZpr66Y8SsaKNJnuz/CprapURLMae78
VNWUFiVR9XZG/TXzAB9n8oEqSXSAgguFaTRn6OnB2G6pGmhACsgqowozy0c4YDJ5zpS8zbmt7tt2
I1sWyilidGF95DXnviOTq7dUwxYPOosfc0LmNiK2zOffobCWLQ3aQbnduLez9OK5j3pZ+BCi1J1X
4f+pF8N6GNP0o5dwKCRO+dQw6uMUt4g3yUxh4N2clFYTGkaSzW6KCa+PfWaDCxuVxYvrbVbaTKZY
MR9rtUJla8gZM3SKgyRTnDvOuNdq7ZcmkJQJwuY4clB7TIbHlMVoqBQKSkRWBSHHNY2yYWNfkeRV
18QGbZQLksubC/PDtP3n3lXzoSaSeFOoBpSKBaGUlcNOb55lNSDP7JAZen02hA6u67sOi+QOvdCP
0XsYQuhIjKFv7/0k+nXXkyqlsTwR8vA0uPpALw3UrRha42XoAcULPENkirgYL/t+OmeNZLESwauZ
aect6SdPmMyXjRljTm4aTBIuhU9gWgCM8BwkiEqJW7dmlIi0JiYbpTEPRmKQj/UU7QxjhBjbIiFv
wbUQvNe6R7NZPjmg63Pc84fnkGyHt8BkKUy37UXLCWZMFDa1qXHBTjqLZxgBjD5cVt2ML00SrB6K
FO2EVEm1n1kI3iZpaLeIeIassxCnoLu5qzSlhxbSuFMxY4nTK5ZpyeSJ0G+6EBnonSM9jzQn60YM
yMOUSM6/8jykCewDHRO87vofmU523tAB78DvCo/SOUQlNXgdDe9Cwlm2ZoaxjLZxGLDFXmwnDyPD
AfY7vaUTsCqD1u1OSO+5GkqIzerQsFOxzZoQ0muukPl5In8sye1o4ohCuhHvQh9vLeONe9tnqNGD
UrkrRHHOp/bLq8HiUEXOTfLFg0wVZKShI6EaAIodwTusXa7PCyZmBF+83266xH71JVwGq5XbRaMx
sRV/4IZGosD8mi2+QL4IfTYiJgVXzaEkoLyc271pipMU2V+wBfkx1n/ohCwUNHyUdCJ0You8CT1j
hjrmFDFARDZESl59913EyZcN85hjGSsBUb+/ppP9Gm2WbAC0IS/TnPtiQFoOJ/c2kqTdxidsBWGB
KCiv2/QQtTo81PaucMtzAUkDD1x0FFl5rQD3sCkbKA0r9lLz6qAmXnrqCn/LCB33H31SZt7yA4b1
H2OZMHK3/nNMJB29V0flBaSuz351Tb2vZkqwPib7HPtm1E9Irpgctf17pcovfGhfoq6/y4THJXW+
gPw/oOqGAsf5RVmiYiIqtEn7sXK0n/eWXnYIMo+DUlff13DT87XKgeWHWeLhN6iQzC7+1UyaCrYX
a0kJlCR+qoEhNr56FuAGmZ6TbGJejGWlavBVCf0mw2mkmaZyvGUGkkCt8/Ejx092Z1yyxJu3PbV+
AKDhZi1PlfB3WWoad4ze+cDmNxtt1uafH1GsLyXOu7CYqconPkpz9JzSlpi2ehcLC8SE9gIa5zOF
Mwa02LzJeqI6i6ofJ3td2MiSIVywRrXIkqFxjrSwsfjNDybKw6h7x5l8v/7bHx5dl+PfMk7UyNG+
HjDrFSuuUo/tL+7M3uvJkrVmix+/szjq9XuxRth6a5gtZ1bY0uzusdsjfCXxVnYzZp+Zd68Rh4FM
XLZThONObL469AzK+psv/fUfw4F71VLnfSJbl6L1E9/ZpV9Dd2fSdztSeAH+3S9YCA12071fPxTN
+EEGxCVPERkLcnz9GgWNbRhnhZ3II+nXt6yXGaG3TQJwnZEEvEYCJ2s4sFhjgv+1JgussQeEF/wf
nv1/gfv/ZwwC//n//vU/dz/1/Wf50/1/kJ2gC124pguR//8dnxB8fref//FZff/H/WdMkML+c/gp
0v+Zo/DfX+W/ohRc89+44z2h69AdEe2bxDOMP536X/9yjX/DmLJ8vidI5jVL4V//UdXtP3kJ4t8m
t6HPAtNeIxXs/05SEP8WpuGgEhKGZxrC/N/cnVlz3Eh6tX8RJhJIrLe171WkuEi8QZCSGvuaWBL4
9X7QnvC02/78hW99MQpqWqKqilWZ73LOc8z/TZKC97e0AYchgeeR8CB4JAHLv/+cNkDgq4VShWNq
aUscTremwhJlxztTgTBny/qX1+q/yTeQy/ercq7J8viLJ8zzd+A4mty5nolNzP3bvxcVDMprR4Vb
p0TVDIwDl/wm1+/Kv8US9ri1Mrhuav5XIqDwmYCM7Mu7S0LG0kLT7cb3QO5aYKlggqELvERtevW8
6SuW3/MIgyQXRFSnG0MxF4o+XTZw//MzWF75//oMJBMzACdu4Lr8NP+azxDWSRW4BDFsaxAdCJmO
DnS8GIiykd61MX5Lv42WtzOjdst+a+2hSXFbd8f5iEFq2FDW2k6wTl0eYr/gfd9pS/ZOxxyQoQ6t
Xwj85H9+xMTF/NeH7JPVYTqSWCaiXf/2kAvowKgXIyz/MypEK7WPQ5REF6x5H0SUBQMCZx3H7IUN
RHptwGwvN401brsTo8KMXgmtrHbnUwIZfN3NuFWIjrWPTLE/xBxQj7otlc8+7Mz83PjgIEyDQAjb
To4MlkgCR+YDB52M5/HDCv8YfS7EMQaGZ69HPZL2PK5cRbsB86twVhYjnrT7cNiiLkB1VB+oyWlj
q3njfjc9vg1Kccu5isbYBHW6q20SkQNgXF8InVasUFYU+tmn4+awQOB0dM66Yhlf/Y7YYpC+uHEM
m8ncQNszrE9d88wbbjMyeYDmF2cLtu+LNn4zIpK0XfuaDHqPuH81S0JZwWJVbrpifkFnEnUDqrT8
htEXcaI81ROCPPsgsxporQIB5l2i2OVsbr4R1XavNTl+bUWTaO99Lvt8qPZct6Est/P8wWToTDV1
XB5Umdh7Qd8B0ALexrQtSGh0SGjN2B0FYX6ZCHKzcINgoH1ISX6zkgelCjbPC4Gn6Nh0tAftXKFO
4VswupXEWr882opoupB/ehDRuWLJPJTvy2cFtyociWEhPaw6PKypuGE/o58jpLN9z4phZWp7Q4ew
VgHAqe4WOPO2Z2zoq6/ewGmHasWLSYqcaCumL0b1m5FQRThuLu/+no2gDL8IXcUkQahsgtcOlUlA
QFRqEGsr0fuic2Eps4pUuhn9ryWyDQowLzHpQgowoEMRP9zN5kv7Jz+6M6A/lkz+kwS1L0/PgeKk
awbP9hJsyngP41tagCP7RprywWhvU80HMq3pDtYzz2RIgTPZXxDY1jFsZn8RW0Y/G5e3BKUFc8GN
X1j8LGPsSljyeFa+yX/zvV1SYHuuiw81Y+XLR/sn67g33/CQvHbhBx6RvasnkpKbCJF/n91pieKr
YzZPjLpL+EAOr3TEx2f2zBCdZpXvbOkwW5xzdZyQe691PzhHJw4xZbEVYjz6R8HqPF7Zg78nZ4D5
coEDDMYeLy1PCntGfTBqsG6pCS/HsE3nVfJnKI+3APNpsK15V2mGCqON3KCJX2tMJpk1MBdlNzZh
4SMcD9DHOPDpSwIAfioOP7BQ7wY3NK6kLfy0Y6o2GRbk7CZs6dwatU0QY8sgAV7WDJoJFvRvADck
RCP0jmRRRafBcF8slvRXMkx65g+K9sW0+Ggydz9NjnBOXoH30wmNHxpPwpPH5rYfe/cVes/VkSSe
NTEfVep33CNO92MgYjAUKrr0OJKHOrkwxCbgBwlNLcEo0r89OH0GiG00M51ff/x5hP4frmMsy7O5
W/+HOuY3Yed/K1v++Zf+WbZ4VCDBUnz4rvizCPmPssX9B2RAgpw8Ypj+jID6V9ni/8P3PQoX16Se
EP+pbvH/QcXC3xKuNE2+4/8qAYpt6t8uNeEDQaNaNV1pO3bg/62SSEoHf1VgYYzOFA7euXqkweco
8P4oILdXW78WTvtNNUyT0FsAzEe1sg77gMtX5jgJ9fgy6LbctAQJEDIadpx7/XgrYzRYYVgCt02T
B3oGmHFjr17HEGBx7alXwjReiGpeQ/WJHgq3bb7YbgOjf7YWIy72hcjEmNtrmkCMujR3VC14d2s8
vFwk3W5Gc3JsF1uNV90LORM3N8OzYr6YLlZgkELZxmxG78bKgy0AJsNccUFhIGYvj7G0CtGLYpdA
b8GNopyvubfVjffDa7dYkVkwwSrbNKZ6HxersruYlmeaiWRrpZgeplDfNN5mUtZ/UF3aF8sDmID7
OcQFnVX5AGKn3Pl+/05SQk1kB87GxCevViAsA6UXW+3PMrD2UYzJ2l1mG/hH7n7xI8WF3dcGqLER
VMhRLiZtgibCxiTxse5IMdDtSpATTSozOAEc3l4GhGvCtYXxW+MAtxYreL+YwoMKxe8XKJ15XRkt
i5rW709klTMPjNlbqCgttmnBOCMKsLeOCOrBvM7rMbwnYdYAbDHYC/ishIxYngMr3BYQflfQ1DlK
+wRiCXKynfIpexbmSDFizJvPkvXB3ae2W5lJ0J/1iJsEmjsrwqg/cbWDMMdosDcFx6MvOcormXV7
hNq0v17msp3KsksqdM8olpxPZcz73iHce4Ivszc7jOuGm4vtiI0OVgUJXSqKHojs34hjfHFtp9+m
yIN2UXAPIvE7yq2AzdkortYSMBNE6ugVc/KOOOJkydY9TbWLIQitD2Vy8q5NAAhZ9MSiJnwPRn4a
qJviOuleCBRk7VG1J0D+5ZaVD025Z6lzx7jtUIjhYPdjeu5nsPYtCoViqrpdA2FqA3aO2Ec4mVJ2
46NP49cOX/jOiZwcuUNjXW1sGFGJvAp5iXvWBC4caSWe6Gp3HY7Lq3bN7PR/+iSmUXNpIP7fx/DL
Z5HktJK/+r+exf/8a/+M4qMVdKjjfCtw/AAX7L/6R/cfFgB2mhApfCegi/yPg9iU/wCsGwghJNtJ
688YOfXvUXz+P4RHxx+4tu0tGX3C/d80kKb7t3PYIwzQD/jF4Z+zhEUP+9d+qG0khk/ttluYXYtj
HAQCRbDHFJAa0naMrW0BMiu6m+cyho8NZ8nNW1WN4Hx2d7kEmhvX/5820zKtvycE+kJ48G0sXi5p
8mSX6+MvMXq41kQ6ejWxNtbELA3RzMpGMwvH3Pzp+j7SCuU9qcp8atwUmwnSPBIPQBe7o6Zpozj1
wc83Drr72u/Iw8hOzWxOkPzycm9jWqTl60/2BMLRL36ZqQDgZXfeBSgx3sRIgJpOygcH7rwTywBq
CH8QLse/hC5ohWq9Xpz00xZD3ZcklHtD4oy9Bc/IqPuYwIC+MqPz1s6A4YEboMhUeGPcSQ6IdB+V
HZQXNzU/mmZmqkTg99Zm2b/pNrpZnK0zrROQm+Sqyu5Hy/BhD9+XwXo2PYsa0zrQtQJbQVARhzeo
l9KY9MomAwQJMWLiwEjmZ08XDalaxj1QJ5Tw0EJxlwyIKkl+YU4Y6696sLxNjrGM8pw5eIGuGY9J
dwMvO9ESvWUCnSbTWO8FHhMj9nJcNhA8eRffLRky0zoJURhL0T5GM1Vrqrx5B2DIncVpbP6o/Og4
StLGvPLEdJihVnB20oykisQiYsDJnVOHnTckE+USADYs4lafWE5gH0FbMRrlQaG5QO4m9z6m2s1o
s7EkjFjgR5liMr9QoxihfUH09meUmLFtzM8Q4CtxqO0pZ0ybyvELTTS2eZl9CKtwH6yDr4b720zw
39m+/YG0mP0EmTjkOqMGcrPnoP9lK/a0if+FRyRYtz0AENzV1y7DGNX3LOcqEMNZ3s+AC9p4hWLx
YUJC3OXAERwX6YmySWRP8UzaI6NDEBIm3wYqJ4YSrlYNsYcVJEzHvGt/za03vfoegO76kpVJhvg3
5R2Y2B90enojAF2tNKpFWCg6/RY11Q97qqtPqXt0PIzJ++AJ/my/I80l33ve8IZPxSO70GJ5SX7y
Da8Cd23n+3s5drhUMqKgZBw0+9ROiEKIRAeLGj5RZRr3ugxea49QGspwY1M2BuvkwCBUt2T3ZUv9
MLjPTk7t1NzXw7kHd3mWiw+yBWe8t8EBLJqUL6N/8ASiczORHancRQLW21uNhHnVuFO513Ja51aI
K5h0BzI4eEN1M0p8llRYWU5tabdIreJ0ZytUFyM6Xnw++XMTZocGoO41jqzmTiIyekb17/+Jg3UR
S6QG7tW4PsYwQknPhIonT/3I5B3D9XimnTSTWZNJK9jF2oh8RphLQpNbMroubqjRaxHEk5JRhmOy
07JqbwnA+H0qot8hIHDAb9ikNBw2orzVWsItB/5G5YCmfoQ3GNxa/48gHkI2aCTGNaV3s0V/DYjX
WVlu1/Bqo0gzjfZ7kSXdzpvlaxlzOriEXh1FXvYbLCl6N/FORBu01WFDzpN0W9yPgPrSuH9ida+e
7JaWScj03Qfm/xoTrrWvbOi2cxEhBsiTg06c8sYciNCEFLzLPE4fXriRAOeO+LrZ5gyx3OdlB/aG
Ve+gkSXD5KiXedvZzU8k0wTrXoA8ofLi46bzP/w4G3dF+D3ApXz2xLtf1ua5DH6CB/WBZOU+MWrt
tJAPQUEmwyPJ5vccAsvKNUVJYVqjuSDD22kwiZCT8D4TWAAsxr4nLZ8iBWcHUTXQyrlX/gYx9Hlq
6Ye1Z9KT2+1R9u5Mey8fPLSt3cY9MqE82HdJQaMYRTcVkIZpWeyOrN7ANyVrotNAZM3iW92N7TEa
W4XamuXMdK8EKwjBYGO/QD4RC7sXUi2GiqV0XvARjQez29Lbs/X1x4MVk/MwFfUrgmBUWvTo1mN0
mCTgxgc5nJ8A2Dyb2NS3gWAhZjjiR+YtQSqyUofaqZxrvCTzRT1Bn/Otwri5UfgKVtLtM7DNasLS
SLBE25EGRdgjO+K3dOyHnZvoN6fr9HpUuFn/vPRUyGTXAglMHj2Wf2dO2HHhmLFGFoZu28LdcPBZ
upw7MCX3qkMkZb+lGIt0JPnkaWtYx/OIIgPUsYOK02sChiKN5EBt7oZWn1WgJPCoZNxH1INoO+9y
5rEQuql4d7GCjn3vu225b3gErt6Almh2hq0UWm2aIX4oVf92gQf/kHUIiCfbheAZQNAThhj3DSCm
insrjOK9GykowaB417WFkaPofIQp1PIJ1P1NGRDQE/YmR0zqRtvWiaxTr9gz1p4NyHeOqwtil+pC
7HdJps149yjfWBKCubYgVlxwTIAJFsuXHRdmhxIOra8/XkFAcUPlHfmHJO5CZnSmS9830bhrIyX2
fZEMlyEkDhU8YekhHovDn+MSsshoCvhq13xMg9J77dqLcF28oyuuL6Ro15d7ih6MDW7Wns14av75
y/JbAnia8w7TJ6AN4oQg6xUcrdsKyAyNjCzPRRdV57IC45YKPhs2RHteZqIjTn5OIkKdEGpRIpNI
xmSBDaMm7diCXyeHq8Yb0u5WE5p7Jh8Isyu0b+SrHbrXH036hs7hAmmYXiAYPwPTL84xxqa1QBN/
nngrsNB4xZJtH1Ag0UagXEK9GJ6ixfZnqFihGLf1Ea+hRddtsXePPiM0W8cZRPkKzy2j4sgZb8VA
6KWY+8tgBr/DrH8dPA0lHs0nMjq+ily++tdvYQqzdh4Ma/PnyzVh3D/PMpF70Sb3gffoRS+/8Pzm
TTR81A0+EPz5dGIkeG+dgaUwwmH7LGKL0EtZRiARyUrunXTjBd5waaC8uXENV19W1k7rjrzPDj5J
V3kTfFvpI6NqcI6WBxnN0bPdp29G0I4nw8w2AN13EjfOSRMijX1MmQ+XeWJYESYAZzOmuiDoNlH0
cF2MIijHPy+cbkGBkHdkhddlJ3INi/HKdD07u03j3YmzIg7AjI9+K26QAM1r1nvmtZN9hDLNALc1
mIiUJ6d7KCdB+cjSf18A3wGTfJn66gVCyLYoVHMdF85YJ+B/OmUcrkP9yjoKmaEyd6hhD9CMEDVH
27hoKFZdFDFM7xsC3yC/7IapeBobc3svHKbpSQ9vQbTQYsj1pcaM8K/yh902+lUo2A9B4cMW4xzZ
OENpMvib154HoIp0rIujqDhdh9mA26MWFU2hdrplYTJ009lmwbxGKV5tcZpP+G/O/tCElN03Lof+
MHA+bZvOfnIBrFx5+RmRgADazm3w4RtziiqxIPmBWHAoTSvbV9WdQvRi2qjNQSqPZ10kqMhiUjO4
a6Ft6SHcIfNggOGhxDD0DfAdHK2YYjsNCCAjly889dLYGx6ZTDO4hJ1rv3J8H4cAFRCm53Hx42eY
grByht6viIYZvwo6ElyLtuaUSksn/+Ctt7ISHMWmapAHl/lWxOm+YnT5jUyjQ5WikJUYu25OZv5i
oWLuYq7h5wFdoEimNwisT4NPel9u+EcuEe7eyXnraoIKFx7LJkxj8k/EsIlJAtqLGuyCariqiVI5
LaOHkf+bDgFMQm1ilC9t+wxpfwXSuFhlxmXKx31RQSwPnJUJo2u0WUm1/VoT3ldmH5lFnTjapxaR
GBmsKB+6Mzh34ooYFbTfq3IJzgQU8kJU7Wkcge3YTMcPvP2PWO6nfY7Pjtxd3zsZWJaAj5EBMvmb
ttLWxqr8FNDTNB3KEpmur+g1ZpQ1fc8VF/OWIegFl3edSwxx1LteDPW0rGzjQzINye21xafpTVnx
AtcEtERRvI3TufjJZAU5i3WSPNJvDZawQxaa2PwLVX+YMDUaOJ9nt8adOoOzI+Qn/AwR1/tdFN7T
Hj8OIdKMSQbkk00TgjplPz8OUfdL1Ddl8u3g70eHQpMXbHRz8DDHtjqlhl8hiPeJPXTC6TybCUgI
Kwe2p+caFVSRXoVqyakrTNpDz+m+uUlxFp2/q2H0QWILvMNAkY0I0UMJ6ZfA1slnonlbdajENy4M
5RtfIGKtLCQQoC97C4X08juP5vOJzJBVY4TFI2n+cPtuABxNjhVQjtTHkFdB2mQ1g+vSn6yEGSXL
SJ3KkzMSPtyYeXT0I++ImDC6EbCmrm1wyIc+2PRVzBatyrJbjhDGcalIs54/7ZTjm51T7Xp+J/b5
wDlfGglUbXHnk9rBi8EvPbM8iQgY5LgclmyQ8lF2h0bwmZpnLCO8guoJXiUVg4MZMAIKZ9vNQ3rB
q4HOZUvIdc1xlnoblI40tNxDBL9C/hGt5V1EE4Ybfq56XSVhcSci+Jdhph1pNf3B4yPJex11eWGL
a1abdyl7bMlLXE2mPRDzBumIfSVPBNm9IIwoTp4BpsZNkGVlfW8QNp4bJ9Za4QncoZ0ujbUf3ku3
IZ4hnrz13CbqtZYnzLPwkK0n5l/5SSKkAAIebdBGK1iETXsWFqaIsHLHF2tXFtL+7KrWXLceTtQ5
aZ/yDvTE0Jrx94Ejp6+dSyyd8R0ddLrxJ3JkOFxYSJUWyYu++z02tn4hxh89VeKhTOTEu7Sxjo4E
y1kIAsYnf96GtVxk8TUzmI53e1gGpyQ2qVMJIkny4TB6Bbr2xJk2FaOE0AdhqvgZeaHTHINauzBu
tjH18hWc1wa9AD1nSuehs6E4A/ZvJvjCXf8wFaoomHbzESQQ1WiO/rO23D317G5mD/0kCpuMKzsH
M1DHT6mZcCPY9SlELrYBSV1tWY2536fwGoWB/0NbLj11EupdLYEVmYm5wL1wswWZNZMXqLuDafjo
uPPmwRiFkMARRTdEl3Xa+1jWvebOpD9Z0XzNJ6PucRdaDMelUpjgTaLIJf1WqmkTEgTKnL8mSZ59
Alrc58DBx93mB4XaC4e8fur8sD3MwI/OmErQ6Qw2CFmvh28rAGAg77fJApGBzI4B9vIs84oXYWRg
vVvnNyExIyh3JkpDe3EEi1ctnPQEwdLk0m5s3JV5dOCnIo+0D3vfLWE1p/lbkuCNBEr4xU05P4RB
8V9Z8aZu8y84O+po5SXzIe1/ErTZnxodnvsB1B9s4ekuyH0nhcy0D1X9o4s9fQInlBzAmmGpbxg7
w1uWG5Ygr+CGq+OIxeDuhG59D/VksdelZhac6HUcdkeCusQGOzAToaZ2b5MOg9XINfGcA7/Z1Fbk
PITZQbQBLoVaU178kmkTh0rGxSGMfVwpqFLTcIycafjArIvBuLMoytl6kgchl3hCzByZ/zRkM7cV
8t2VW6n4lCi6mozIeiXn6gbv5BmuV/nCyK4+D/ZIF9FY5UuZv1VM2JfWqTjfCEBpXlxM3f2EKrzQ
tbfvTS9DHlKw0KYg0CyIHgWJAii8hx+Jn6QwKMZ9KRMQvBujTqNHaoyXSihoP7YrN7Enhn020GGO
cyM/0fu9FOj+ZoeyJrCr8bWw/S+wG7vQy6rdmDnZupBDCIo/AJcc4RwOKpwsYexOYNdq9whg3z4y
H/lCBP3pjrV8GkPDQ8GJ9aBoDnZA8Zy2k3+rEo8RD1uXmfVFqovvbTU3W5kMP4l6EjtcjvrRDP6E
gcPWL7UBH5jbMPpR9tlPCAb9S92p7+CLXlyKo+8yctTGNjNFiGPyVTdgIvJBRpgDhb/LMz3cdLsk
VrsB9p2GvJmOd3JSf7Id0E+ErH8rdNCsE5otom6Dpzat/UV085BLXE/RmjC/mvJMtiKftGBsbwNn
y1MisPDPAnmtMUdHS7He1oks79DCiwNR9FCIUFom3XwOI/NgsQbZVG6Tk9LCqhu6SQYTX/NVDX9s
ynGkteEzwT3Mtqdrn8PbANx1KhvnG6EX9qkwECMkyGo8thMovr23SdWIJpI+vbpktfuqcRh8IUAZ
DQcM9tT/1nqaHnMxXAPorzHLytus63VuhGzmFOI9nc8/RdZNz72zJb4uLivjjVkZ6CiXEaffqt+m
jQuqjNVwBK0J8N2NPNSKKCTyLP1J4NdAGTS8tWR0XEK/HNF4p5gprJg3Qz4Fu9klobiLYO256pkN
9xmLJoQMv2oOiecjVS9ajNQJqyXTkuqpqpR68kSCojuxwWvSc78HWh2mfBFre6g9ip7zG2l+77Cy
k/UtxNwG2057fKSb/hRaDODa+iAad8Tyxy/l3JNMxLiH9mMbMDTchMBbj7nbvebA/9pe6A1Yv7UN
ngs9uDAOKYsfJix/oCCCEpL09RHU3Rm84q+WDycmSqQu7NcseAUs3MK65hmYeb7BegYny101koOw
xVkV+Okey46LbSkUb4bvRWcS2YjmahH0+OGXadh4ObBlZlvXb1FpTOVRpByCbpwReJMSnCWYPVYG
qW82TeuMppqgZ27KEFcUg0dps8Od0jc3jVPc0jalIOQgNaUJU1CK7hyAHUGHUI6AZOel2poTqAfb
yqHT1J9K3x0jgbaae8POcdyz2TnEIAZKwIbZZgExVjXqpCB7BA6T26jClsJQd8QxboxBjGnZQsVS
dNvRQIemHAKDR+tYVz31n7EOXQJpCnFmTfs5VTaAGVacTkzoihQ3Jxlseqic50MbcEyz0MHkRDRs
5xiXcPD/oGwBfOzuWQRhy1fDvsKlrKz8LY+9g8gaeHzvDnNDEPvM8hNb9hszRU/dtOanIaoc7Ic8
jyEyJqQmxsVvYL40Q7HO4eShRy7VEVP3BOCbuU8bd9euSZYfPmdeS1QDMzoERwY5042aH03JTzjS
BEGL7LPjOF3lk17IWlZ16HjvPguz2ZExdrXrj5b3znouZr0xSDWWXumAIxn3TVuVNxPlUOzzKsVO
9TaiJnK0+SicfMAwB/aYiVhYeMZhq9CDsyJZD8ndzUf8XmSBr8n5NlJIA0HWbMxwk0JrkwI9HYmK
wbb36Aci3IQrIRhC2jFKGObacQgCgiC+NkNhVtWwlg0zhlPhELhnnqw5PpROpDa+7cJckzj5wR6h
UeRmc0xMAqaPtS0PxwvNPU7L1Im2nPyEm9QhdomFUoFyvFCAZSeayhM3zxsDFuKmNDSFCQa/ozAa
474DVBU/92AQt12dupvM9w1EdR+ur/2tH+xH+cWWgljWPXTTX23Zkzw6/dGk/sGBtMFuo8jPf/5S
doY4TpRATD2gOUHtRs/BXsFpnh2ndY48Q0CLSYydHwcIzmQG16Z9a6rue1ZEv0qKf8plExGl0Z0C
MSwggRZsV/tNQumbpPndnfSOegLDQVF7dzMRX0Hfzocw7d6z1PWeli9SgEs/8FuUdT7uajDvG98L
fifYiXauJOKYvpdxBTqOPQBLPJIJ0dEB9M9rYaZXIgEwwseDd21G67OlL9mY5gJyJDj2VRYOe3qs
lK4z1Eesah/5Qg0hRmuBpaMnNAvS16KuAfKYAmsYPOsEsaFiI4AQY5OEQ0JEKomSocP5z5CZUUAY
RbCcp+vYRNG5VoDJmOJF5z9/29X7rk++p2nTnV1/JNOoretD4JbFts+GaxfjwJplEZwsAmSywD5N
o3jkpBhvddtk26p05Yt4BASwXhtUoteanx/naJL9YQVxdSiBNZrw9q9kBUbbyDT1cQQcIUahvkEi
Sdf1Wzmb4hdwmNT20T3M/XiaWfCS4T2UB6L8OJDJ5LlU4XwwBtM8GL9HnHxXnXaHuEDXwv3qbEb0
Mps2Lae1jj3vFo76AKzJvkJ8WhlGkN1Ufx4BLeGCpx8N9XJWkTSDGW1JSWsMQlE6dPDgtdfxOFgv
QixBuuM6tDr7mqN456kYHJxryGr4WyPkIimB1n4Q7+ipq1MN34/Y1cYg1odjKM/cC5DpDNAYCFGm
HcUr88sJLWo58bXl8gHhY3QfGA/GDGpWNR8nkoy6o8zkMYdWzU+e6RVBUoIgO59eNmYhgZ71QDta
vXQ2iF49ZKQI2XP6AmXu4pau9WO0uu8DFpR1nC7Qu5ws2MHGwtq28I5Cyxj3wkzIL0/mYBdQmG5a
CJJ5XskLSO+dl3DQ8EefRa/nh4qHX14yG9fvVSe3jarnmyXyCaA834G73n5BqoQvF/anuwSMeP34
khXFd8cU45YwQWCcwYQhkUCFPK6pxL2yOFta1ysxciaUtn+P8nZRS+qa1y4tm73gYF+BB2BMX8Bg
5zbqM4w/kg7mKRgFQVFzHqw1Qcqsv0y4u3H/LUmditZaQB7X4tIRQ3+yHWfxWHjTrs1bg/i/BKZE
0d1H06EIqe3vIKFWZpwM33Llpa9wRxmflizdgmUfnrbBJg0hzZs6YN4zXC2TcXJmsXgzAj3hFEHn
VIMJ4SIFATS0wCfjMCWEtYZlBBPQArCRfhIWZN8hOcS3lpzPsTG6Ixixu9VZ3tXLNqJ2kkNUGY8+
y/rjiAvzZHcs16KJ/F8yIRD+yXhtR+Mz/oRpZ8a5wQwd1BkjZWBT4Da8hotfz3gvs9y/FcD+do7W
wWtSwbeOdc4mCfA5VqfhWrrZtSxNBjYlN0+wfEwYXOh1jzt90+rYPhNGw9ZJiZchQ+IpYXL4Lahz
JVWwgq1oIK7tuWcLaqlOfXAEaXBHlrwoKGNHoyBAuMg9Qq2zEsq2Ja6gbKstDnQktnNgngvDqY/G
8oCZuNYsmemX4xyop2gGct3ottXkbmcR2fw8VXbDZvXAJWUCz4GOqmPl7upW1Qc2chiLRYuoKVbv
Vmdavxl4UjsWUENr4THvKgq6LdIwWmlVHyA3fqkqdpGe1tHGg619j+rwGx+aCRT2NN7cZvYvKZJs
jfnnXYDOgP3HaBfyMpNOR02PXGc7O+qbU9jkP4a8ykDjEGNVa4CTmj2SHFg3lZWM3lmmUPvgdZ/J
LyaaAqWvlalnFTAI2UIuTLcQZYCXG3lGvC+I2mSYLmCxJhzObXtoI+8aI4A+FUPjnOh+9tWMBLoW
ELEVFJz1PH2yVGccKKtpz+SGJkdM6w4z3Iq9HlXnmH7DF+YeQNBfvSnSK0pa5Kl+u1M2iVJmgumg
EgmwhAdH8nYahnuoYr1jEv8aZE7x7Pvx3hySHxT+9V56pJPnIi23XTlcvQhj22Rfce3CXbhnvf8W
mk2PkZfpQDxb6SETpXnrWEWBKndwSLfjuQ81VWQcnjVr7xodOUNfXd6dimXG2HtrmPr2a51W+yIQ
ZLZzboDo1GdS5QkcYJGQD2N7dvIo+t4X/op7Sb6mUSnhzLGIzBFEfw8VE/beZbBFVgE5MCQk1QSV
nys73UXdnLJZq4/IJPV2Rom+bsa+v81eg7PZDHZ4ijikJlxdxZQ1UIv46WPLL4/JjBbAVPnDntr2
Pc/f23I+pSodni2qvIzyDyJlJHdOyW3QhoyzHI8FSZrnRO4kQXWIZ5e3T1Tkj1oy1EQmuZYYpm9p
Eh5ynj5ajzC6ya5+YxhWP9libtcT/eCpiJqn1oBU4TM/eq7KCLZn1Nl7O4ociKLB88izQr5Gwm2R
1bjkWIiuAPxlF+NPrKfKXkKbGC/heHcubTJ34He+e0Zyn7c5xMi7jqafMK36F4cNtN8kr82M3YDV
KJMzcN+UBWsRZdWlSvPt0MzGORbhumZ9s5pikZz5DHqRPTyGMttZaGh3rU+6XELZ5ljZvFVyMWwi
kx9Km7q1XVroaucNprMXIo82YwtKl8cttpHeI145F0wQ/Vkj4g6Q+VtxkyDqyfdaFeYpYBlHiEek
T5FHGkpvvlug0g9hSOTT0KMTKiXELU9jTaCYY2XqVBWbtW9D3U+nNH6BYFBsM5crJURVgrVVM3RJ
hXHl+ae8fMjNAd2FV+sdemt88SGwVzH1Yq+7BcxW0bjCM143igDIppDPU52KYw4nbA29rFqXvvsj
nVF6TXJsiOYEWqpc7CxDbRtb2UG7ocJ7NoajCbMd4AgS/py/hjgfTFmqd2UGXHBEo7ROSmLofdM6
ombE5xHaN5e5/9Fjh7SqcuzNRrAk6zTynlQuEdaG1+1MtrlXd4vnj6DfTk1r6VYJHmuAb38R5v03
3iXr74pjBg2BMFntIItGAG2jtvurpKzEM98D8Oq2Vph/SAqMXOJlnKvyEmhJFhXrBrP+Po7lsUxD
3iXYbyfjE93vdiQwUYDVm9cCL6GJD0FTFK1G7K7+v3F3JruRI2mXfZVG71kwjkYueuPzJMk1S7Eh
QhEhzvNgND59H8ZfXchUV2eievlvIhNIRLo7nW78hnvPnR0EmPJ2UXzIJRy0KYtPWjuUHW3zN06g
xefzR/PV8gEwjvl4gGBV4CD78wfIADUUGY6JLb/M6+IUDUOvP4F0ov3TL6mZAsnvsr/R4pnmV/vR
8rKLUNw2Ba/rBl+keLqbR9BGiJnLLnxxSjQz5jT6a6sCgzkEWH8QWL8bcRde8pgBYGYxeiAnKHo2
kKkVjB68kewE6zr0fflmAE9m3L5KjMDbTQZCgNG4KVQEHzmbr7IEeAMpjGiAs7JGj/U/yp2BrgQ9
XYT+A+0NTb7JrgT7Ai4PLO4IwkdD71gX5t0IgDKR9mb0UfgF1IkIgOWPqshI1kz8m5DMaW63g4rC
E1oH1GA822OyOuwRwzDhFuZ3FDEwYyFPx3b5WLjurSzbt9j2TyPNRl7shWHj0SkOgQlGPk0+OxX9
dCb3NoXYABryu5dW16R1r1k43rtu9WyN1i/H8O7qznvqovnFLYyVDoojqatEDwfG06zDs4gAujhY
yacuvQlt+NCROMRTeCX8kLlo+hzdq1IhtGsf46K8emRPzSr7ptknBam3Y615L4lfRE0ODDQD+DEL
4tPriYASP/OsQ5DYwy52SgwcU0Yw4ZDotySLERClAigW8zobOdUWKc0yUwAW5qeGgbU/9s8lOdMG
oqT/1jJgCSfOs/7Sj7Gvvv9RAfyvv/FPM4bzD366Lh5SrBWeZJ/6LzOG/Q/PtR1LYp9hYvlbHfxP
D6npLj4NvJ0mRglpezbG1n9qgE0HnwYIc/Y3Dm5/BK//kQaY/9GfDpblnWH2WA4WD1+n+KIBRrc/
suxWagtgZOP4+ilkHj8Ew2nK64AnL2JARyxtkPG9gwrehvGHU6Iokap+++tDejmD/3jE/dc74a1g
9BNcquUs+oPsN4+gJCOyp+9y2IjOTvQ5Ls52rYzpbw5Tx/16nPJari9kgAvFduX/ZascPJcaN47V
FpF2RjVIOJmL5nqfz4C3ybAIkJ4W9m5IAcc7g33sc2eplsabIchfS93E+963f4UkON1O1bs5gRRX
cV/ceSDgm2SSByPCxMhakdC7Kan2ZDMfTN0BVkwcNBcGxd7vP9iRH2Iem0AzTe/cWGrj9aE6ItBp
kAZ18OTj0t8QF+uRmzrcJLhqbym2txmr/kPYkQMwB/WtOyrQjal2jvhOzjMQuY+5Jv4bNrRRWs4t
5358Z9pheuyn0D+kJUsCas1bpbN6m9PAAbIqweClwzcTvTCagqTbk787bKy+fy1xTF6TxOtfNKsB
hZklQt+wyykE7hG9z0elaiQJyFbuczv2r6zwciMdz5VeENkdlC8dWZsyNvKtJAjRnEFFt6n3s8ai
9xzoy4ilPTRBxDAetDdhWcVn5k0Ruo8J6WVtHLi89kGVEgiaNZR4hJPqGHmk82Yl531smoQ/tkvm
pWWIDepx+UBDB8tKb73AhsXsNc8VnL8L9Kp7XXnZUXjOvgPLhcZd+XTa/DHRrQEB5Q/v90Q4rMQe
Yz372uy2xv291ROv36VxfJxcZBZDG7D9HgEQFowC14HCxU9I3nw2VMqsXzrOVlqptSGhFhZF2yY3
EihXbPpEQnZBezfaGqxWOZyNyJB7xOD9g6frbe8j5pswWl+zielG35mPBdqeFZN3uWq0mI4i7CBx
Z8raBh0BzCqMn0FUVPuUJwy3KJ7TOks+ZOcdZYRykGxllNEM3PLmDSwhqDvviXgyZg8S+2VQG09T
ieA6T+5VHH+OZB5BgYEsauhop4r7LLXp3ibzNIr0ezBocz02zr0md4OoP7gMrZuxc8gv9Pj8Ukeo
ShtR5gcnFEjSk/ptrI3VOPNKPkIHPj1L3DBE22LnF/Ro09CCyw636SS+jUxR/Cr6IMIJaC+x35Ie
OMheKk98NNm6jJJgZaRIlkUJhj+qXjqmAGEddscGxC/rSdjHHiYWq4HT5PFCJdszHwCAOf0oLEBn
QSbQnA9QT6OVhaXAgvpV2s6zobs3PEPExtA+b3y/OlpxeImL+iao1OM08ry1sqsb1z+T0HzNkYbH
cVavOxl/pDX4DHdZGYel3kOJvB8QFPdeeYs6f5P0NExG+325Wr9fQC5EWLQ6YkOQNTOwtcgOZkuc
ZgFjUrs/SsME6ot9tZ1ehBl9ytF4WkgbLoCQMqVwUh3EbBgxqVnbnMoIIUduylamr7Ov14yRl/0v
eTCM5sRmn3vqHm8Atqn4+1C11hqB9ZtVrWUZfFr1LlZcYMuLPsjpuAyuRaA2V9cdq62kf18C30WM
CVze+Mt9ZIzyieURs4/wqjNuATciwgcCh+rKV8N4NbNlZ/+cNlhvI+LeEhk+LUd4EKQ/qp+TixYq
C64AMU8hMJkV+NFNX+lXFADH5ZFiNUAvSrQvI2ojQEfZlry8N5f49xGHqs39kAXJhTHJMYEaANC0
vBQaa7k5BC9I5nVxAZ36tHBc8L4+/abgAJHfTWCWwXPzQYn8rQ4TkZN49xlVSs8kIZI9N2eZl967
VRceYdHjY460y7rYs/YzcWfXAf0zh+/t76mLiRChUu1SO4IcSv1zA2Skbn6ZgUuyM5AXdjHpdI18
/2WEhrWAXtDl7NPAXVtsEOuIenWBz5gxj7WMlSOOFvQfuetuHdMgOxR+CVBjtDD3ZeEdQqcGUgYP
JgmWKHvH50aU0yoKz3g0XVwg5j1cRTfSJGXGHdSTJQYG6iIXqx/4/4LBve0IY1uuCMLDKwPfb6Vn
UNRZxZtvM8fIsw+dQQrrfOe+k0TJ+2P23kfFhbd+EiRJMhw5iRrQQTmDAQP6o5KPTsx7TOMtrwJT
FVps+5bpRxWZT4XgfYZ2W0ByRt7gfeQwIwvAWAFMHUMYvwaMgcBOn+rBxXfnkI3pmtmNX1rXUcKk
jvCRZxlf1rTcXPzGT7Eo7lsRPI05n6cEvoP4Y17Vg4+x09hmfbjtW/4LDuiX//ZFqmXjo/p/u9X2
Q/q9/d5/LVR//61/FaqOdOF8mK4j/cU9/H8KVc//B/ewiVEX5ohvCbgl/4KdOP+gfMWK9tupxt/h
TfyzULXEP0xT2r4wHcuixDCd/6RQ/VodUhFKnx5+oZ1QMcsvnuHASkavy5GAEX0HNGCetX4NdI0I
xo7TzR+uzPW/as7/ASIVTnzZd//rf371xTGN9CjLES5Jz+LDfXmtzuNMUFHpbbVqqg8DRPGuTmaf
wGsUfRCY6/HvGu1/94oe1x7rG5QZGCt/rn0JL8z8IQu9rWRgX7DyY4uwHoy4wJUimb4NcpSvcN/I
F7dTFx9LNNhMbNn07UtnTI6T4URns0HNBxJM3BoMaNgOTFl989dXxvzaLiyXZulXXGJxhRTyyxwC
PVmmoR3JbSiN4IbGaRFC9f7CNpXVRfUa6LdSgDekaLvloT7x2ObrfIiGIXsuq6k/RdNcff7127KW
l/1j7/D7bYH/QimF3RJ19J+vnwwaUacB43ccBM5ND9Wf7Darij891SeME4zgZJfZeBZkET8XfQo2
IUKJF0+OJNE6QoVIKKoJ213EBoo3jp4wCDNiUgfCEZwkyH4aTquPtpU2h7yyqo8hMrN9oZv64a8/
CdSif/NRfMnvhg7E8fnnnz+Kn8yK6CTb3dYIZy7tpKKdMQXmiWTV8KUiCuPeEwR1rIZyaB+MqlM/
Cd8EsZMXJZ62vMkfcxVfBIRUEhhy4mo9aoUh+m4EebJ2YFpHIr2r2ogBMbmnorQnGNps6AISg29m
eO9rO56vpRNvGFA/p45rPmV2eujL5GBoiUyjY+VYu4rSLW1OqQUkkJXEGlg3YcIehOc52Q3j2Q3u
x8Z/zYgnWxlMTcDT9Y9D65FfgC3QLx7TWe/4D6BnxHpo3F1l4vMA7Kszge0Celjy0Ms45/lTYEQP
zzl2fLaZ/V2fiLfOlEzlE4sACP0jUlmGtkCJlS4As/t8aavInl+qejjHjJqE9HdSOh9FmP/EabGB
4f6UNh1z4G7tW+bFrshWtCr6soHJuyDQm+Xlc6Omn57igQuYM940ZnZB+/rQ8/BcMYghaJfR5nbQ
i244V/aNPQyw3KKO2crKZLd7dlnL3PRpwe8U7K44mzARpxWmqB5AUjS51fqv75zluP/6G5CwGRzi
PWzT9rwvZ0gtiy5j2QP5MrQLDE9ZuYMSJi7Aq/Y2abyLnN94DKqCoF3pdcDXhjZXn8i42o+pKcZn
XODGTxYY2UHGRG+lBrybldsXi92SuqRCIHgYR1W9ISLP7V1UF/pnMCjzcSBc8Rzkk/Fm2ll0EbNu
90irsNOaZCZupRP5Z5+Q5l0/eOLvfjD/5qfPOWTzIMNf7XIA/Pn3whwemtvy07ebQN+4WYvdMbUM
51gza7ki3wh2YAwsasZ8vreStr2wUmCBq6RRn8zZ8Z9x9bWf8EzMj7/+Rv7Noe4zyfBxInlAT70v
Q+c80sWYu6BWlW+5a7utPrH9HRsBuFpN0d+czP/mMjDDwRvOXMg3eXL9+TJUseUphMfuVutOvkVt
K5npi/zw//GR/vAqXw6n3E8Tr7NblxzxJPklKjZXHZD0FfelVyE/KPXur1/QXJ61X072xaIeLDWE
z7Dsy0XkDk3r2oLAW7o2DD8/I9DK7Yb01OrZffErhwA+pXwib61CvNlCEJBRhu3mP38bAQy4gMKI
8RT/+uXyGsqtm5hK3YjCeBVO3ovl9nIdEY++ngMiEggCizBVowklNes5I/30b97BMoj744Vgb0Et
Rd4RzzcL48XXQd0Em0TnKSzl2dU4d4duIOcNkhqPU58qSOlNMNAQeOlo3zfZnFAlmARZBINPlMNf
v5mvxZjLBBL4HY9/QlWpB5cq4Q+jOrIGs2bwuMVINEDy1yNXKmuGPDGN6d+81Ncf0W/KHU91jkfo
c67/5fsnTsTKGXAjds2XwNY8lcfCnNQNGZ4DMcRm8HfXmfPyy5UGdMeJQt3HKSpdis0/fzr0Jy4J
Mwr+Z9joaxc5CtnTpN7gs88EmyZhtC2Ujea+KhA2ynY4R33fbjJthsgpJrmntsAsZCGti5JWHXrk
1XddHHRY0bIZxyDPBPRvplxzfKRsSbUY2fEF3pocguSHxdrpNe4Kf11aLHzM2XROYRToFyxvA3BU
M0PD69tkZ1TWjEMMssdPrlB8i2e2/lWgpXwPncajA3N/9aPQPwLDVSz1Qwb8s1fsa0PEa4w8lUNx
EHHXtHLcp33ibifEqesmtvPb2XXKk2PHeIsmD+EddQ/vhMyVVTL6CKtjxl2dnfk3RbHYFM3I3PR1
4WSo4dIAjEGDCbhEn1mtskjLZ1TiYF2yzCSSBuUZid6TTNOTyFV7qW1v+gQ1v51sQWRy0Bw1zlJB
mAsjUArRl8Sqsp1ytCZ4LkYMgkXmhjGP+dKkkFXHRMMW9EJ7+OFkIj0Gvr3kTgjrQsEw7EpQ/Osx
qwtww2bYkVnt+rcpwOqDOefutR9BQJTd3N1NXReBpBIYZqI5xMWbI0J0x846dblvvpVNzeDX6iZ3
p3pHPzR5Nl4NaADtaooW4husOL2J21E8Jz0zTzvUw3NtMQss6cqf4LdUkOiN7Naom+gwT63xkMk2
uR0gezHptQTcoEKSf+ahBJ6NYZupSWxp+lGBhmZ7dNtkuMlnCzUtRqaVUWv72zSgBXYIvnpD4E+y
iJ6R84U4oAy6+tOYIqevzKz60Q7V+GQFffjptU7zkjODnIhyWJtWb7wOnmpu5jrMHg2Weu+t3fQ/
Jma51k6XVhOgwEOxvWK+Z6wMwc5bmfIXEdAGQvDWxeurAPP3Xfw+uUOfrRxu25sYEOJzq/E++caY
b9GEW2vGUsRATl24aYMW0dnY+UeC6NO1azNUxBc+vQdku57rgYxr6dnzVpix2g20Gxc38stj3iqO
G7dL98RQQsSYQnKTUzEr0GnoztC4xo/jFPjbcRqNXWb7PrqQOtvqkPSIyZzcmx6q1jopemPVodVF
02jPdy06/BPimg7JliuTM1zp7IXuuNzL2TW3gdmTWRkotR4Ho7mtJnAFgTuQf/r7ha2ifq2aeLw2
DiEfyK/SnYuWgQAFojb9QHfPcSSikxfr5EraWX7v4ODZKa+bLggi3lqE0Q8xzOhjRUjdISSrB9NP
Hu1qf5hW2pisH7YC64iJLt30Cd7FSXT9rWUUkK1Croy3qyLPgaahYpacneti7iAbaYfhBMyPJaZb
XNpAtXVi/YRBEd6TfCOgGLdNdC44cfXWzxp5TFMo4nEGLE8PyKtnB1lmH2feFgNKcsiTOrhFYTPe
jEURJJt2sLs7dGU1s8C87d0nZrwdL9fHFjDpnIyqIWA9YikTFaI9W+sh8xSgqIL8nalhtyjGwf0J
RpvfD+iUnRO7/cUJl/Cz1vnelKl4L0N3uMsMpAUC3dp7jMn+YIYyeYnCidzlkCMOAbAaN4NlJLCf
zH4XTD5jKa+OMT0b6Qk5IIqJZg5PU4bNLckEsCxRSVKiTCPHe0z2cYae8KYbgYJtPIbAT34vybsx
SFuSOBz3xMDZD16U+WecPKAJjCL6LnBMUldO2Smp3eZtkgPQFSs3H8CRMcrPXHtLzHe6d9o++eZX
7pLfTLh0UtbFYzfXwbHInRArol/dWHIcX8u+jN7cvh1vc27td0PTtQ+2oI8zR6tiImarC/ZXZ8sD
hYbNpKlrwxw8faP2nW9OHPQkvoKJgHUpsNwNTXIuc+oEmiAVnkfTN/ZBHJv0hTWlYVmNpL5ieGz2
Kk8WMAUcRBcpxCVzyNvogiy5QMpZLJkj8zU1COtJsg7YxKXbHtAMRkSkZfa+IA1lXAFPKE+yw1pO
h2/n0xGiDr0cHpbyveznks+ezz/5snB/RobZE/1lOzVJ3ON8LH3xWpaYnGO68lcD0iUKaM++mexI
uls7x//pMdzYNkOcIXlO5Odoj+KJUW5/1BFSy0b5rE1YQfEszFLxXLF/uu37LnqmT0AFbnptvZf8
hKKV7Mb2FiZe+CJbaT60eHYvZlXjbA3LkFTGqfuJCRszxoit40mVc3QlyMf9ZU8i+MGOqjxZkwGU
sQgx+oe+sWm9EhtN5HrMVzM1vzeQTSCzhOW9L0r2pb1nqJvJ97EQEeyH0BFcwsS3dckV6ZgIB8EG
RLFPtmfp9J8lExf2A36HuEeT/QMfJNyYURmhj87bXSkG/43WZbGYO0hbHUuJM78llhkKHcja7Sy1
apGRQQSykX6WGfXJStbSIEKvat9TOylfRn/qIkgMVdNC64RhtIU84T6qobfPhJYat1mcjaCCwBHV
OmyJMwkN990pAf3OvVnh9Suzk0LP8dQJOB9zG6GVKnq2KbGP7p/Is9Tecg40lEfokO+mjAHbZibf
5UQ/Zu1YheWnfozUEby87vA2j+kxkv2A0NxFMS8sKZmz4FAHcEaPccn8HOqdqxqeYF14cnB1EqVZ
ksw1TVnxA7V7RYjsEH/2XjG8yNAIsZmi8kYNNfpYTvosVocqCO1PgkLsClWoMV3kQsdJfbe86ds6
fsRtpJnj4+HNGfHbEMcDHPKxM4y8FWCXqPPYkq59ZQ1LxksJDU5N2cM0C27oVhGIjKNT/cqaufvu
oHbGKDJUu7KuJXAFNEGk2jcpDbI1bSqnJK8CvcieRPoljjDR6sWkYt7aMHAJCwVEuiJ5JHuA4td+
q4VV3wnL4XP0vboWOb6aoW7SdudVs/o5iQRp/BB6rBI6riF5c9a32alNvEfBJIO1WwyELGUseh4i
C1y7RsVzbQt3nHdeqxv2/OQkHIMk73dpIHggJk5ls8OcsHIYk8RrAijJeYOj06Ltk+JsV+yF+BHn
yVNF5cuaZJzUJqEU/uytrP4Go6e5zoTS7qkyyP9hsVcd3VnYICtc/FegCYYnOPL9Z2Xm1T4wej45
td1DWvj+d+1UPdTcJn50LHvaguBqf+VODWAX8dkV6VrxSZtl3WI5sjg3BV4dfM8/hskwvhVRFT+S
CQRgSxsmEspG1es6NYJnOff9YrbDBos6uyFfB3hwbmT1IR7V9KwE+QubLCVjxU8Eh4EaCYggB+No
l3F2iCPk+nmfRLcm6dv3FZvSdCXF7L/G1C83sZLde52b4tUZJv9HNBgzC99xqjYEPxMa2ozo53wH
GxR4IgdiwhAndyOxAS+Zw9RkMjAud7oTV3+w4qsWbXNvzjwpOk9Dz+JMDM6MM8VnTXBxs5rTMrm3
ubPukc05WEJGpcdog+y28VdZS2b7ajL4iay7rmihgDjC3OKpkaiamlkExCCq9HlAn7KZqW+PpW7Z
5ciioHg1G3u848sOXpXl8x2KhZLkZ9pKz/6ML1lVejlCQ1/yc2C7f6O8DORxHGHRVA604m1s9qna
uYlTPFWiRxNYSLt4nbxeD6tqKipy6JLmB5rmsIS3WZZi7ze0ujjAXeo4nG+wIPwRAdoGQUa/zxs7
Fhtj1kNzHi2T8tLyw+aB0UA4IQbWRcegwQh0O59I2vYsMmBMqQEhZ63aZBEFxh0cc9gyqh6n6MLf
y17IvGn0qhirRdDoNQgYjTC2SJoK24jfc2Me+kaRQk4CM4UXeEuEIYaszS3ArLDYwGmR2ZXRQiiQ
9rkeKwggnI0nx+cwRBBrBKl+ysXUX+u8GbbKIO5aNTLA0dYrpvR0XmggvXK6tFXYPox8U5dQleS3
SC0JURAKM24BIfLVAgz6GaPUuenHIZk4kkzcxPSpgl4+Gi5tl+cEthFUUG41cuL2FkWmvm2I5qAi
JB/iNLqjuLQS/9WBJymg4AaEyh26uRiqht28o02mkpeq8T9SdGsA1DibXivPQnwu0Zoc+2qMHgsg
MHfgduBGgOCoCcjA2t/he6PDSaLniJCrFWOsZEusYPU49emcE3ap3e/YP8xNaSGrUx0JOWMybSlR
gp0wq3eJTH0FaW/aK3fsF2YxqhQbNN2vCbXqLqOHPQ2wHIh/zxBn1lEOcMxqp/ygQUaTANRY21Z3
Qcm4eJ4vOPWrZ0kAz6FPQxIZAatS/vJY+yxz57tUZkeEVeN+eJast52PEEGhWj1UMeHGOknklZA+
wEfOIBZ7AOrQh2JseXRS9plwSNoZM9MA/24DcGS+CUClfojQVt9FZlaHvJnHbRT3E6IMgLJF14J8
0NLbwukHkCrCkKzilHfV6QYTTR1crNQzfjVAb6KVZ5k4e1jJ7qTR19AFBCTUnsL9R5/X1Ukj9dxK
tyo+mLSDb3fmbuS0TyrjIydcqlw5LDWCB6GScT7D3ZjsFREGyALYsi+7a/LcsoZkrMDC2ubHYfHq
k+8GiUsNO+2A1Aoqq6ShIljzwR9M00b6RM+EGjbCbskSHrOKgRqXR/mI2WeoUCI4mAGtwcyvopH2
G1QTjq82gbRoJvyMkPtsfaXvsKj/HAP3MHiOvxGafbitiHpeCXh1a9RMzSkqUB7rEmdtLGvqCLLA
o6gPVhD7sZ0YSFtE6etvts+qnQay3fIoM/ZhXYxrY0prjAKlwbyPRzf3O76a27JOi08QszNPwbj/
7CcglWqISvg/XYt8qSi/BWKoL+PUR/ciDUnCdZzRA9kWZ7eBNfvPsR1ysVCWMHWII53/qCYfj67p
stzZRm7pP44omY+Wk+LzwqMqYFvJdq9Mku0Hhv6bSUzMPYgspOwvumfWDx7NX9K8jaaXnrtJyHPE
PbPtA81iYvAXXndgx+wFBtMwKtwkgmwtaU/Bnu63X9c5VDCRW/pW2aH12faifoyiYX4wjEi+sPcE
aEUa6KBR2uZIviJBsvrErXpQWZ3mZ2fMsaJl89gTRhNX7rp2OxvnM7ZZYEeojSJjzuAAE1rk4nI8
WQH+9KJvk22jbEdiEDKca8ae+GwVsz6wt8PSprumLnZtosZbVOsQMyPl/hzjHjT8MFnc1KAkjfsk
1ykuRYBSeOfmR5HV0dWUDZbKllwvygzwfyyJLPN5WZEQGFhUBHVqcgKiPnWuDnU1O55Mi0sUxeKh
pnZbN+iCT5Vmr9XVFWL62jWau9iqr7J1nKfC6LGOlHYwgKckffKjVJ71K8TF/ujNRQEPjQQHFhsf
fuTOZ1U6wx5gh3shnjd5CF05gYYsauAuGPVTbiDDMD2Mx50DCQbM49qKiUIQCF22paiBnYHcWR6E
6fhQFtr5pV1r3kYgIo5OHfCM8Ye+5QYkd+52Dm3nQFBEfDNo3b94RJHekxRVv7aWpt1RdrbsAYht
RX1na0GcQRju7QqIfB2gsx6iLrvh/cJuDCNxT6qbXhPvat71BeSfkWjDHb2k166IswQQ07ve0wSO
Emsvgd4I7pJ3KB7OJ/eFT8edBjzqk8YjSF4n6hGtd7ASE1PXnfJLTFS0m120DoKSdOuGLGk14PxJ
msXeRWsAbkk3t7Az52+uadgkesQM74gWHUmsdT8qHhePBUPgjzIZqFXXvZEAZMRMW43yGfO8deNj
3c+r9TynsOHCMqE2aHB8WYsWUb3QfQVAC2He/BrIc63xXM+UFR+zPXTdN2kx92T2gk5kB6EBq1UY
Za95643eloBnKAFT47Q/Ew6Td8Vi6qYGjrHJJEvB1gmGYqUCOhpcVMA2ybgEcNV1dmzuxtSz36Eb
ec2urRjUDaxLNjVN4QvyS45GZ2EPzH4fPwUGEjOpu/LNjVT0UdsBdD1/hsbUVA1f/WTYm4HE02rF
IDvmPhLVyeSzQ1GMI/pqB3H21m8ir7rv0V0w2B3nGa0mAWuMvxlFeAEC0TMbaYls0ZiAinpFS5ni
BU39GJC7dDKnsrlBqBwQ1k2G43Xs7P7NiS3nEJRFvCMHZEmGJy+rEpU+zKIP74Ee5MgW2/jQYYYB
LMMccsCFfmP5YrobJtVsfT15m8JzDn2A6zaG1zh0JcGRE36opHJbPFszURIqNdjxxH3J4V2LtCWP
oDCwx5Eds0LNmKGjCwZv1bP9O7EWtc+hU5X1TZRS7O/K5WQsOhBNNu6gHwngyjP9YnibjBHMranV
iJaSAvnxvWFMFaDcyWES2zVSZ0dvUMaDZq/J0mfkkU56idmf4mIsviWGnl9SIN+UiVP6I6xUUYAd
JZxSxElyCj2eiJ6YortktMO94akhJxvFryfixioAEJCYmp9pxH27KX4DKcoei+rsK0g2TkFp2mge
ehQA8iLpcp+tyetYa9IoB2sspRAQMLLRwEpjxFxsmemJNsR4oclKf3mg/OaND2PP5Xj13fS+zyOD
+VrWlY9Go6fnqkznC61s8t3NWPHjDfedNxhiBrAAbIyQW+AGk/A1EebiE2IOvNgG6D3GD5j4Q3cX
+WG/HXBy0asXUXshIXT+FfkA5ntcmtAe5rpYUlAtaGRRWCQ8qnSJBjWtLIg69XgQ3khP5Er7hYe1
DtbRaLuXPh4wHOBLOtboutoNeZf5y9wa7YMtswQOJS3eASxp/Rz6bnbfAb249GGBPBZcW3En8Suc
HQsvNGRG8m3XTD6wCDqpvY8a21prmyz3NkLh1ZhT+GC4RXU0gdwWfLk+/VHbg2lk+BqJVTXW1sXw
846fb9X433MRsHcbhJN/dyaLaWnVMNTb4CA39E0wM53f19ScJB/HAgiBEZFR6WRmd7V/l5Gq8OMj
XIXoWTYCo1HOGENsqgD+Aa4tKfESzsGlHE3SA62o+KV0Xz1UljQeclVjvzV7030bYHpdi8z1Hp1a
ivfeVsarM8p044SkqovZM05UBfLsldWS4ZxU1Son/nKvvTQlZNttX5FatjuwxQ1TIKA+RyAdxaH3
BvMxiDC61KHItoE360f47i4dYF5DZSEltsewtWHiReq6JnYnpGT6nSarwAWZ0BadedwEhsV5mIbG
mj1MfhgSZzwbPRJiSBD8zowEl4dRBuBjRksfZ7/pLySPiLtykDWP1rG6BkX+UWeTeRu10AvYTbkr
x7Dau9gxkFFOzbDIPKJZ7jQmXsCrsX71AHK8k0Vqfpow6b+XXTER6x71iibfx/LT4R/Y1SpIkxs4
WCUzlcVpzqOBKRZSRhct16pDPPYjdmMYDH6+ZOnUmd6UqetwjzKxBZOYuPsMbdjr2Abm3pLdtLXK
8D2vDoVjVptOtfV5iDVfQRYxkhLILW4EMbYPkVOFV3y6KU3kUIpTobgLgXA0Ds55VDR70+GoZmcF
TmhjZ2TElTlM0DyKi2tRQrvASlN/AAAnBVEhdGmLMdmxZq5PiqCKzQTKaNe0MS3ZNDY89wYszaeO
Mdw58zxc0WArStZDc7czyIJ5qRIkpStHV4TT1kJvWrfXmygLh3vbjCw4iua0Louo23UC4aQXRN5H
H2QKnke8jF/SxHVimsXSZgGTJmcN+GavITDCvTYKDiITzcMo4ruylfm+kSmz37zNaHGk6383SHUm
kmJw3ifIgveC4RvIvwC1ipuY8t7NEuezsYfgVQZB8qtWwhhWUaO9g+TM3DtNkO81BrulY3AOnT+B
aTZ7C0luaiBgjvy9MSIRwkSc1o//m7szWY7cWq/1qzg8vtBF30TYHmTfMTPZNxMEWSTRAxvA3uie
3h9K0j2Sjq7tsSeMU6eqVMwkEvj3+tf6FrWs2FkNQptOObFZAQS2yG3XXf+fqdJ9DupluA4IGbxh
zzeJz1lUx3qTuZKD6/4vr3+xnNn79/+3ce7em/G9fP+jjdP49e/8ZuL0fiGlZ9gOuzjHdelx+d3E
6dm/gMFydZ0Bg036z9/5LW1k6b/47PFZOSO0+vNC/x8mTu8Xl54BfoskzM+agv/4NzoC/1oh+I9f
/9FXaTCw/GW3jtMGf2PAc8UGLIFt58+79cwArZxlcQn50nwUA6JZr0BQyJ6kq9Zu8zAX274BGGLO
gjEf3GIimVLo2UdlZ/3Zw2RmIUiFDk52WT8CjZ2okmoBVKPstm9K+NrJ5ajhm6k8jdnAZrhyQRy9
hIEytlRO28umlS7iSETJJVUknde7S0KV8mqMvTq3BXGgCtLA0DrbpjHK1WBKNmi5uXKF1+1R4yt2
SH268VHOlmyYvL3UbdgPMRW9fe6GCxchjyIb8Cht4BVrKEMrXpsFveML9kLGAaZ0sctJYr+xC5bI
pbjcHUaqmGeKUjlw/m5cZ1opyjnfdU+ta7uabrS2uVOy1w9gidhoV2OytTjhcNbAl6BZz7IpKBvo
8mvvGeWF6H+1zHOSzGYWDAdUlSfQifM9fFU0j60wH3KV5isfibT3aOuijgDKp6dunMgmOtGAF3RW
SV1f2KEh/w32xXRReKx2qeR718ATamPXXHqyOmQVVrypbuHvZRC1PPVtjyGKZ9+uuRUCiUgCaynK
Gyehi5fx6bnIYnelaba1simvroeDZjnTVu8EuZBs3XfBywySKIOIRIlbrgorEJtAeBxgvPLFoIAH
ZBCNUx3gIvx+vFc1vjvBwTE0ed+zZzcKgjVgMXeR2Wm97G1rYyOfwMUhxoGpncz9sGkIHYHmB+5M
9mpWP0RwMRwRHexGfYVpV634t7tNy0yfDpgHWqPHZx5pPwrN3NtOfhoo691Ih74VCCGMWMZDkl55
4R+NZTxXTZbvqfTSOBDymx6wYD2olm2C4EQXR7R0BfQmu9z2Pq5id0hO5oQqoFLtlmCXszVVsfPR
G1x/2sUQ2Tl3j0fPTC5R4JoYNvwHaWevdGhQf0YAPbHTzzY0UyCozaf93TQ3oG1ItGXof4Wnr9F7
jwLFdmFJfBuhGcH7nigSsIOD4ctL6tXvXZLcJqDV8imdDmqGxhisfqfUpluU/tRA8HSmRv675CfX
8/bPwywVb07Nk7PVOrEIoWZUgsXslNRnzQIM1roKFhzzqUVEt9NtRjF1m4tGwD2hvLzO41sbrixs
ph+9zLuNrWFsAG+5Fr55QKE2yPuE4yqU9qYJ0nQVsgAkw8BMNT32iXM1oolSoqi8+Byyl9ic9uXA
x6nL3/DbZQf8yCwe0GYovU+ZAqSPCcG9DTjUd47/nYfJDQ49pJhBrnPuJRtKQih8BJ6Mzs8GoyaH
ZEiLFya+7V61j3YRs5aI20eAnhHfW3LlrNhsgdrUC6oY+jORMprZpRduPFWUq7RRD5YDmD6Ee79M
OIYsx7nNqpl7rcxZ1MkffUMXN73updtOvQtVVdewr4/jXL6DatBAQOXRSC/POBf0THNVTzyX9ji0
99RzjY87F/qoudqno+PH5qq/Nr66a+f6n2YuAoLzKzdt59yEmix3UVdSF1SpHXm/jqYXsz12c6lQ
7ZD5shutPtQw45O5eogoJhut/jWcS4lq2olGo77Pivy5oH4Wxw+lJWrimMiWAuZqlD6LTsJ8bsjC
EWSfKU3sVh3zK6quHR8L8AqYWnzhPZAmfQJqfzVNgR5IuyqfD6qVTAntcprrlrqZfhwahQ4rTp27
wlOngpdy8ifhEqQZWB/6DQsjHyl0oBJ+A1Cl2DoKJ64TCXVwg5DPeOUvh7Lojj53sUXDw+8yGPqx
acZ7KJ7q2JZXTvYeZh4QMWoul8qdAe8wfVP+XDwVzxVUBqaleC6l6sU1cuoJ7gHzaBQxfCOGgFnj
+cGiUS3UXG9lxnl3oJuREc8VzOzOh2nnD4mKX9wB2GzXxnCZSvO+PitiBRyktXoBmfulV9ldGNnI
5a3fLKRtAW4JXmRq/MAJcGxEb6A0k3KpXAVqDjdLwgTJlMuoi5PjQ/IsQDxhfzhN95y9+IcVYR0v
5TAfEg8bMu7/4bkK6mQJLv8jS8sGJg/wzsHzv1P3DYksXQEphUQ76pvKog6UYAGCBag87nIwslpn
oi/CfjIdSsnUaHFzxImmeYAs6dn4blL1zfCHPAozL6ZiMCleizrAwR2RVcMEYZYNZT4Gy6pyVLfc
mrAek5BDY/12WGqvXD16GUbjXiay2TeD8xixQuJ3xT1PvIpiZjRjQCPRawLnfdAF3UOi25Stri/H
4AVmFBoceIqWLOHSK9JNUdHsbot3X6+eHc14F8KlbwZrDn5kErMnxJRrqXAJTeD4wOPjJhgn9uf1
fWsc+7g4ed2LndjnEBhp2+XmOqrNbA0Cj1u09L7tKM/Zu7MFTtnbRRaU/yhj9RyX0x0FJ95CiwZY
dUY68qK7Nz7H9WqCl8YzkZ+HRnfrduglDWMDOdjuSc/9H4VT3haOspeTk2fYSFnlNRad2fhilxM7
BBiUoNXhIOG6NsNVbjbPUtsY7vBe961csspJqP1lWdCJ7lJHWgKIi3YBCrtfuKPRiWFwdswklRMK
hrlZC5StMOkRD6W97HQOXDblpxTeNwQJjIK29KVfluESRu0xBXXGmaZfABbZJvFX2Ays6evxkKQ8
+WWvFdvGri5aX8slWnW06Fockqx0TprurRLfBPxnlN3aLDhsJ5Z/DCsN/mthrbC/lsvObkGhIHXD
zZvOUacdMtchg2HkC9lBMeo7j0TjkMBNGmj9FPFrGkg+1pxhwtY55eG0yvnQyyg/yaTsOF8Ft7YQ
H2HK+kPLe2dlAPYq/fh2DJxwgzGPIyUoP7vSvhgWK2qcyU4B1ykaMT8NsmPrlhZgweFqtSLeeBC4
KZCAzO582X6aIUjjpacZPN+UafvQKD/bM1VDffO7F+bP9DBZ0Q0VU2gbOC2J41rtDRv7W+nSHNoV
mrELK8vhxLOvss67j4d7L5JQvf2JL5127wWk0bW8+dSGGBSc79+1/gtpJo2rLMyXVhZ+p8FEPW61
doL4q+mnaSMKZx/ZziW0M+/JS981NWTrGKjXWAE1VJ69tkY5vk4sPceYtoxQdPcoecOOjLxBgEPb
pxwkX3FX7wYYi0vTcgby5bhwCjycYc9wNE8Ng5VBj8MLCVwsQTBsyOIFK2IYBxs1cGH1/iNmPGOZ
Cn0HLy3ehHF+l45Y7PNb3cWK5oWsCn5+yRmu2WNHIKPcj77nA1sokKYjzxWtnAT1CWJjvcQJBJ/8
K4ZIeqyAdS2IYbUzo29dj6BYKnZcq6ErN/GoxmNb97jEM4CDaZTsSnc6UdYL0xtBbUWuFM+VsjdZ
Ez0xIsf7iJwyvVWlY1ZPlTY+TA4EOSd2vvWggEg1JOc8G9NdFQJajgqwPzMUQUGYp6KQQGw75eKB
MkDXqW+C9hRC3HiIQeKTH8XwlWHQ0t38FRhdc/Qjnv95rMmVoH1pK12wfDSChVepZyuO6fk2sGzU
J6wEOwKkxdEO+/gwlg0ejXwMN0MeHuAqidvEvtWbzwZ20HHomvzUzV/gJ4aegWSfxDneqMg4tJ54
KSwfiKlFq7MyrBgjKRybyjdeyZWBxkr027DGwdFONDDrODb2eKp8PqbpdOtxuAHPA7sn4nrNRiQX
wi9Xs+QkUuUc1S0splCvZLLIHH1c19zOl0jixS7G60sxZgGXepDnniZeiHN8rhVa/NYsKp1hNM5O
oYtTIZc+JRV2bt0BO36uc+8Fs834UCNAPtCaMzgEV7tIQFieiprhCM3OEJzPIkOcIzO/ZemUHuvC
ZLjR9A8s4j3eBfxpuoSNVHmezh3B39HJiyGtsOadYNIcJxM4Khb94SkYhgeYlTubhc2Djhp4nkqN
65zEfuy3SHZE6TY8cONV0Qc4T1QEQN3X3qYquJZOaF6dlAYjhDHu0TFYpo4O54mc/aoxHHOjpxg2
odR85m7l712Tewvg7hstKYEcVA1nQmeKMJS119h3weKCnl/HoE4xKsNVsnvfemM9dGdqe0bN7AKJ
lWel0My1miKBB42ZyeWHvOsxNG1tqEaWV0UbKRlJM7pguPzErsoScJ99mD9ADQOxI1qn/oF6x58I
midOIpChuMT2ijjH3TSY9cKE1TfvVx7swTC36IAMN7qebpKgDNaFEwdb1tFvQwvwlnWmf5MUur/y
yvE57/TgbNTBjny/s/Ga9hb6xYVFz3zGvLCwPeQCdTXAWX5jTi6AVC+DzhBYd8H8Jenx3CTVpykc
3MHIv+zKcW9GfswP1+E9yC15ioxjmmfxE3j5eBVmCVXLXVo8dw4QRhEc9c4xjwH21qVJ/mcHM5ih
j3UhWr+fb7x2cm+jCAEPAgeVB/7t4JFH68arlc+rhmGyt6DyR2ZnTEdUE0Btrt4JPvs3eFdvpN5Z
95J8HVRty90i9ZnbsjbAGGJo5+rW7rlN6e/S4zZocU6iuZF6E3PojiThKW5pw7cm4wZHihb3rl11
F7eZcKyiY+Bm0V9rT3thmvU+Wzh1WmZzd8gHdyt6AYg142HAYt9YQfps16KemrWK0nIpitw80CGd
bHObmle91Otjj7YKvl6YbwHnPDE43gd+9/mYjlfar3CGY4/RbiulIf0NWxJR7kPhTsNd7T+WsMpU
MJwrvxwhmmPashhQz31/ix5fvKVaAiu1pRcwMYJnM+9vo9gWX7RiHwLep5eY0iY8QGwD4hzQkseA
EVRlAoO3EjedkN6GOhPYUNEobgjtM9+AG9jxnNDPMXOma9W3GZ6pvRjU0zC2/gZku8fjQi/w8kUG
H6DmKRaa/RpZP/TC0Q88slldiUrSIB8Vdyg7x1JvsYQLhHSjmEwc9CQB+g7vNZ+o+EosptuC+PW2
OptbGrP6/MGzcQTbLOBf0jk6QSvrDzPWdyO86c8m5Qjbaem5ClFKrMDs1poLNTSFtvoUaTJeGQB6
1gMGkvmxIHYh39Iip6ND6pHHzzlZmJGrVknhVrxhbEMGJgD0rsraWaJ4VlFDvTm7zLvZ1lgNt85k
xd+WGlb1F0tU+8VuZ0BlNeQ8myl6yTLZXiiO2UyNHE/KNmrE4ta4CH+Ch29G9YXK4GwxTmm+wXv+
ajoxSQbg2uGQdludMvaB29gJR3O9JMS304omelS0xULwzl470JpbaojUltqPaGmZ4LS6GkYpG9P6
klPWSJ1W8l1HW6a+/smaV/6a42qc8IMdUPNkTS+ksWOS77dmRTWThdcx60HKyew0r/CX6BnzZH6P
bBDfTQyFdOMxABtVsm4yjXYcnfoCwLbctPPkpMfQzEgdppumLsg2FJgOPSudmRO9u7dGYS8G0xYr
WJK4hMdy2FdBdJYDahyTzCk3sxxACvdDf0BZ8G1sPOUQw8ulNKlNtPhqecURzPJTQq5o65n5js1K
cgn9mjl6LhEzbewjGEFWos6NjUuAZYmDx7pk3Y73y7k2cZOedMu9tqMmrj0y27KfAmunehNvVJUU
W8Y38K9YbNmfluLcg/iTBflhfzKDtdOocMP6lfVYWGJ6ZTX2iFP90Q0BING0ItfCaSigyka584sg
3kkme5pWlHHUUopXYzLhkWYtmLYqoqZZANeiYFgcrWXlufZW5Tb1bGgIS6qi/DNJMxMlR1obfBwO
qo9OmN2mqkzD7jtvRAIeMOnsDPRPgFPYRDk5D/rchMpJNQc6JubyRD7i0NnX0fAyhWH6VJdYw2Sh
nH1jtwH2YnfY1ba2rdp0WoMRQw2EeZqOYUb5Ce4/juRVM9cLOHa1rtQ5Ns3nOLOMQxQfOTxLalJr
oHyz43rSbeOurV8rAPHLPnHLtdBt8JvzF/CL2nGqnGLr9V2ztV6N3sluYhQbBNWq5ynEhcDC5D7G
Lq0idBPMizeABTyseAiKVjTGK38iyycE300naRHksmBxZMFQM8s62GhttVdYL5FPiClBxOKo7bly
1wwdGeMiP4wzTHrSO2Llqf4Jz27cV0p/Lno18soSwdHSv8/pRBqmwbgoWLS6GdFUhGugWbhZVezA
913tXPbMb8BW+fDs69b+gUlgvEJIpiEi4NE7tka1UYZXna0OXsd9ZnvEDMxxCb4BD6EMnpXRLCth
RltsQvWy0VvrJBS7pNEhCaAVEqwsP0DWOdaKxVl6skeZraNNSvnPp8QkXAghj6POjSldAnFChsZ/
g802sNyPEHFlFaIGrcgI7HO7M/cWfPQj5bL8Kcb15TBG0KCK9s2UdbfxMttdlrL/wO1fbqtyWGW1
ZmydcRQLD1vnotd9f2/OV02Q1voTKprITbDgbkQ3oWYsbOp3oL8TCiOcIp8DwoTTFC/ztg53ftl5
25KOTEKG9YaEQLZwWFqSxBn1tVWgYdO8/WZE4mNKu/0UlNbdzDZcm17OxO4dMiWHTZ1zx6raBjkq
wF7Slg1upFKdghHMSi8reSr8e3BHqxDOvGu44aXAU3EgnjQu464Em2rXDQJLzXiCb+nUxZyRG9nS
m2CP2YH7fsuh1piQTIiSL3Qo/qBs5VRdsUx2d4FfornXzaX3VHeJudL5iZlLzOwcc73kyr6Qviiz
jW/QTp1T7ez6AdVWpVW/HRPrzUEcuBnZ6d5/RqFX7EqrsKgIGjaZXsPFcstpA+HZJVK3Dab8Gzsf
YINOU1sH4PJWC5zhweq5Z1R9dV+7M+k6L+/HKjh4pj5sBIWFqyFgYi5Mce9NmOigHjFppNGAyWtA
HigG840DxNoJ40+zSNWJ/aR3KwzDXuEgMrC48csxroK1NHyHyynEmhKF9S6k+vxVTi/BQFQ+mr/l
wt2CVYgff34xe39tHouim26jNIvWBm0rq7FncKaXEKwA0TYyOkqeRK56SGchHfMRxLDB8OTB7YS3
NCXHcS6RNeuAfiU8lZ2LEPiMCQxjymGYz4P0z/8lA4fpp4p2XuqeMz1rj+4Idtd3J2+bTeopGAmx
1CxE7t0PkAuAUoNIXRnRlzkdcCtcXf5zLiJjwdBd3mTUeGGn5Qg0lM+BR6UxOmm7Lfv6YdK08YDN
DCd6rV9CN6qpqdqkhNsei+luZLNzJr+igXPNWlRuXBG8unQD4jpeOdkU7nOfbsdUFc3G8jYtxpRV
0yc88YzxSP+kwdBUXUaKTrj9uicPesoVW75PfYi5qzDgH1CGDIwU80HNfUtBU91i8P0wRNlf9JTm
u7w/ep2XXWIlmrPsAFIrclg7YEhiywUjsHZ7D1YacscaTXcZeZW+1PBcbyISLGt7mPZDlnYLrQ+C
l6k03iTeWgBj/WlStneK6uJ5SsqYQcTblcX0xQI6urX7cK+q2WvWd/D8C2G9BFG0YGNB1eYut7J7
C43w+PNLHxMlgLhirBPhH7OBWTCKs09ZgHuaK0BdmPfPKeFQ/MHNd5qIQ6ys+7b0HtGzu3NcSWeH
oDvujQzWNlb4NWMptxTbTvfE+Wj+GbNLAM5tYbPgO5O7PUI/t3fOgFwotcznGPDiR0FyTAr4YL4o
66MdMz5xvMADzptezYkXDLPUHDX53q25Eeh9SvGKLW0EnWJY6j2E5T51j3jE1BpxZHYJcLsWA8ml
hjgjHwSuIJG0t2rMwwv9YS+Gk8YnehEWhWbxkFNUHlO2V+wGRjZqgDCc2Te+NzDXK+fGNt9scC9b
L9MfQhoa7nKXKylhVXDSGszlmE/YTlKbxkdmaPO9LcnIDlThuV1zLC0qF1NJk0SMK3NbRmID+sZe
dMUw3rnYZensHg41WtcSSG8P2kx70uxC28WtnUGMrKMVQb8Ezl6o9nFK/24TTO/meCLGykOyrFnu
3048v558hv+mz6uLO3ghZrz2qTCYAuzIzjaJCfgYD0ux71XHDNIbJ19pd3RjuftaUAONNRqMHTtF
12H2U6RUCMjUh6DFa6P52cHVMWKFHSHO2gdamZjZuOHGfSbMYN0m2HG9xlTLKR6ix6pn9PNhByYZ
loqCJrMb6k+uhLXyXa6AJBPKpLuyrNfsBDaZQqXWguotnnDpVVVn7LMAlVjo/YpfQaAPx3GN3lcv
YELS4xPgg+hjQLg1YQ5TjtwJ5kZSYAk4vFJn543+hZy09tyNfgcX0DTPuAyhz/MgxbqU55tOBp8B
hpGMPqjGECuLMq9bDNXaPUeLgVaeDbuAGrgg13SMc5ZbBfJm1ShjZTJJrtKhjFextCgTskiDoJ7R
jjDMk4pfYbqH7UahU6o+eyrrRAaR1wPEgr5aJDy6cXp4bSx3sLCPFZUqZ1KwPJFhJW1CrcNcOCr+
rbAXxzYnAkB6HL2IksGLVkzEVNgMbbNYOjz36Y03SI1ttTR9GkN/JCvl/PhpfPi/f2Mv+EHXZpPg
p29/ug/+3y//Y/tVnd+Lr/bf5r/1j//7z7/kL/32H129y/c//WJdslMYb9VXM959tSqXv7sb5j/5
P/3Nf/n6+V95GMXXv//r+2eRlKAq8Uv/kH+yaZAB+y8xsrukeP8Rv+f/cm3eP7/a+G/+8m8eD/+X
YKZZAzvRoTCYM7W5/2rlv/+r5+D+4DRjAAH5CYfld373eFi/mMAjnJ8ejt8RXRg/LM9zMX8A/QIr
ATPm9zfg+it74tc3/O/tHf9E2QaaYPId6ZbhGAHfx18IriEV9D2Jh3DLngYO4ADSlYBJ0M1wetSu
ywA6adkXZL+w0pqG1RJQZk5A5bUwemdOH14VqsfVbxUBJSzI8SnIavy9ZVqJtWvFdrGGtEAATI5T
doftOoxvrLi17H3Jocfdp7XMbwx7NtD3nUVIRnFv/NVR9Ker7o8mln9iTRksC6FfQAby9MCE7/Jn
CwuHOTMMgfluYQq2a+Lx7o8m6pC1mOfGr0zyRI2GIHt1WHt9NdiOSc0gXeCWNORrit/EX+e2E6/J
n2GUxKlh/2D1avVgV3WFdo7vIEK3inGFxlGKptmQ1NhzuvLpIoR3wj67d7T/BrOBp+6vzpw/vSzM
Pn9+WTE1pA1yrY8ngR67ijs47YMyq3/ULHUWQVvDGvT8YZn5bHfwXLAr8bv2QHuMtqmgL21Yr5Sn
CjPRyqv6OTETjltaLzwSVlbxZqcT5FsioMR5aoOH2aQCmgEpigX6rtCaKZ3jDJqMz/Y0jBtdJfUu
dhln+sb2DgxPwWdGipCYZswF1mih2sCeiPF4tyYjluGEj0mclS/4SMhzJ8xwUZ6glVQ1ttOof7Fw
6+5Hk176dnbBRGZ+Q37Mv7AzpEEHxZFkECqb15CSSxtnWCeKxixnGLbT3I8WpENsLArLHbchjT/T
vD4Tj91UVV89W/VzmfXtAfnkYWp19LGp9VEYamjlpgOezXSrkBEzYbJa5FQcgU+L23HiLIk044/s
xVxOFy88BYaD5cNIM+hsTYwaPsHUv3Bi4mrhFADBPzU/crwjKCCtR4ptwqPph4Z/CWyav/HnQlqq
k9Y+TX1j3rtGR5bVCqnNJdGd96yJM5xEOqXKVWoWN+SUaVudvIeJzlTqbT0yFG08TYuQ5f+hYfH3
mLSF9VlTLXlH69FIP0zuq40MXW/JVg3uXKrVHxon4gUJ5QDtXOkvXQQGsnbzehdwCl9V+Kp2GQbI
G2/CFWFrnbO1xuEhKqEdh4SzKVytRbCxGoJMNKI8pnpA5x4+cawCAEcbP3gjB1K+Fm6m7ZWJ/6qD
o3BJABB7S3I8cLs6iZSaAAYFXPVZ5Bkt4hxkZtH6y0ug0ceyV1STGqSOM8Y9J+yiGyH14tRXU/Dp
CDt6HDoCdgthTIyc3KZ2BKdIVPTVQJrCBxaWFbSXUGZW3pZUk6mVW9lNQUxMiU/co5e20RAEFQOU
Eql5nqyxmJcfszXAarAm8yot08Uwa3IJE3fIHx3lTsESB9NdbUIVgbusHgsvzR9cMtL8c0F/R86A
p6pdj2usudGWRFr94lee/qQkbWHVZGEVVSOf1SJeDyE/LZL/wTlOywNp1bFdGaMhX+qBfFUdp9HZ
iTPnwhvuE3s11ElFo70JcxVjVqv6Gz78szcNi4VtsBLMuFQrUm/LvGpOk5cja7Ok/sG6lxf6Bwfj
b8+RP95R7b+583i66XszldvjyfXnO88kDFz2FnceXRNL35/egIoli//63/ib25ulG4AVsR9aASUQ
WBz/iCxCBgCJ7Ut/2xD386UdrzMs2mwg2X1GWhrvuB6XndKTvXIm3Dc5FT9m7Gr/zWtFJPinV/vn
b+Qvr5bsD87ILJrx0ixTySLVJ9vlZ8JVViHDGuGrdDJ1DKoczxw8OYIOIROeyyywzzVhQ0uxilme
6JvuhT/ffJu0hd33zdAApBFYhElfZLsmNcinTfQEUBkid5i+g0WZIyRQNaJd+jQKdzN1CyuRDWd1
iOuTR84W/0FMJaOiTOQ1SWJzWKSdjUc47LN0FThOurX6uL34/oh8Y3Xu59jpHUSTvPyAsqvObiYT
fow6y6Wy7nZmKQeWq02472JhXzJuiyeNKogdYTLEy6HrJ0BI0l9bE/G1hMESm15tJncF3mIJJsAm
bIsJ+yEGakCiPS+Ih+QJRZOmD1KO6AlMXzFRaIK8s6ipldy0kVbcS9MxiEe7BJxrYCjfkVb1r2MK
fiej3IjOqNZ0ntTg4ufMRvEdz9tsMsLWLWN+90BUjEJ3TBRPhAzYOGiVd7Gh81zQfbuDPhUs/CDr
bfQmG+9Y5LpLr2rkktwU5ndjLIPbRHbxFZ91du76El0yzo1kG9tduRKWmlaDiARNLCAWdULxCGRG
9qOAuPBQ1XrjgZYW1sUqO9wnUHM3QzfTCYo20O84yvE/WQDE5OUpGSqx8Zx4uJB8LvPx6jnjzFbH
4rsJbbemwhxVCurHlF9V7xgHmqSTq14L+KWDEY07+ubco2oNbT+NFQpml5kv1nzNI4Si+aS5Pq3J
Z1ViNW/rVr5qJLEoln21CTNx1WeGwTMpYjfaRU17EVBA8FUAZsEMFfoua522CF6VaPtvpyVTtYrp
w8L3btrDoQ+D6uL47P6m0bbxn7eQXZzauC87Efa7IQk5UP96i8yY/BZxxcFmtojwr0dZou08LJPJ
sjKJLcFDH8tbM+nUayx4b9ejXjmXVhCQW3mtsOVS1xtJSEAT2CECKYcduQbKwIGW+R+Z7lD/mQ8d
2BBLl2y0le1ChpCU/BaSvHrUZnoM9YMnmi9yiEPBxG57WToJBlFJGxkx2LA9YNrDO5jpbnDQ5ufn
yO4Q3kzWtMmiImaGqU3XMDy3xHYHaHerPNCGfRDwSSRTpC+DNq8OMGrsq1N4DRZRW+ForHAJtV5p
3ISGZewsNEoIKgXCOYkcwc0sbjdKJcZ3bQfyOmB3+ZGkWn+ZSEA+aSqV9ybfhcudLR/uuJFow6og
bnpxjaBn4Z/E1pmthtrh/ctumE8IU/a2SayQUd+5FqOID4L47VmqLph1ZK/5gLQabqe8xqfoGd5L
ZunOJol6usa8yPfXqW+a+0YThDrj1O0eItAm47x+ttZlX0wPU2dZG88diAymlXsF2eTMHVksJNJ+
Sp8rHSUFtrfeLIVi11tRGgX6hGaqwGwdgtyw9vJgSNsbV1AL43Z9sNMBs61NGpbpI4pxGWcmQe4l
RYb2BddrtkuGhiorl8bfehEZvHmjR6QkQHum62c0rYPniuyYaSPxd99vrl5OLncJ/KmgWzGdrkmk
6a8cKtJ7f0r7A7vG6BgD14MNavvubaj0/jEPK3uD04R1j9UU8kNWuvNSSEgMkkzNCv69i2rilztC
XmqtIVYcTRHEbNE8ma/NEVU4NDQuKMtEqikqc7gZx1IdsFYiqSasMmVvYYKIvR6vgs1xuzWsEY5c
FXVb/FzZxsHY/1K1mX2oUivfyMwanw06gyCxTUi1fekT+GO6XLedPs1wV0KLddCASRmxMWQBSwqm
X/84NAb3MfwS+UVJO9rHYx2uTDFPzYYtcNI3wTj3zBc/eh4Iz2ELriOTtbVK60CuJ6Y0nkCGg67p
CSADSDbIRvEiJQ3AypDbKHxJiaNtjFGS9W7AHh45oTNtwrrr33yiYQ86dWQHGdDkVqay3wsWEdtE
auFNZfvOAdfjsINcb7yMDPUPEwraDB1Om6VliEdHogsuEtcqPgHGYAzNg+LOZlF8myYZle0SFwO+
nVKr7lyNlkxmm/YIsS+O2LvlNi6rpCdXXpf8JMlMY2QudLd8Tous2IS8vRs6OWm4Hrsgh4vquMnK
N4LuZHnx8NIZ1MOFnmgOJl4PPgr4vYcuDxG2/PRYGj13opoEvo0zLl7gkXS20FezfScm1qY8Z7YO
ToKd8lxE6jAzUwJdtrovwoK3qgF+tcv6eDgNxthsHH7nRsc8iBWZd7ZLNH9+ZwDBmdiH1GIaHXvb
5Yorpe6sehc1YfIU5RqUWj9py4JdTtwJTt2sRDDZeGdDYJXQVEMXl1myAnHMmiqUgo692Bq2unLT
VTLk+hMLMCwgyvxP6s5kx3EszdKvEqtC9YIBXpKXA3rVEiVqNpmZbHDfEGbm7uTlPE9P3588srIR
BXQD2auqRToiwtMHk0m8/z3/Od+xWtYUeXlCHqoeEZXZVmZEoSkvLWKLrbrB1dVVxnwTtlOWvtPl
OXbQtKTuEquOH0G7eo6rQcdUOarO9q2ugbuW63CCvZrDUNeN+qEcMUVa6WfYLj4aGf1NuC8Ym3uD
q39dQuJv6Uk5Z2VRvk2uqh7zzki2S67di1DpuXgTcmLTiFGHCOgynoeywpGztN5TI23P7yskhNWQ
wt9etbJpdlgAuodxoeA6i4vqfao5gOcqWo6KWDIlxanWBG4MHmqNk936ho01eS2m6J67bq09XqTk
oKY2PtkZQTw3xsTehxTqFVo74tKE4VX0twzb+Iol/nJWSWU/MZQpVneLFdJycW8waeNe+fki1ZOV
OeSwqX/Rv6saz8rU6Ol5IOHNJYWyzJ8zJji2mJyA3gLRaCFxTd2BIw+pUhjQlt49dSbWqbJLxwdP
S/S1a88LEDxBqne2CDDyOc/GpxoK1hE2Vb/GXNT80heL3C5rsnUadX0AMDA+Q+one0y4kryC1qTP
dZQvG4wdyXs9UAYBEUgVSIN8hFedrtiTGx6MCW2uDqlFLNNMSvOhKzECr73czEg11OpDk0ver9o5
qzbeiKWAXg7L2GPeNzEXaolt0xwHswrVoEgav7Ewu0x0mh/nQtEFZi3OV1cIRg4CPfNa6xUbMQNT
DVYYfe3oLRtFdKPKH8d7IlSZ9cVLze4hJY5/6PlLPvAs1TeZXObDQqJyTaKFnnIjGm6UO1C1pYU5
Pk7iPzkeVN8dtGWjJhlPa0M5A0UmlPfqxpif4rJqGatYzkClS1CdapCN1UpbwqJYC8qhXztbhgng
Nd191uxIHUpJhJay3u5I3qHf67PNbUuCI3mFPkA6FQLFG9zunBkDAkM9qsWXTpXs2OO6u7qHothW
o/K2EJ+BzoZIurkXhs9dnefXjsvMSrGf3pHyp3vbiV9rXcqtNXTZs7hnKa1m1E6Ii+WrETd4/Ngt
11v4pMlf/ON/SaA9q68GCvCv7u+S7F8i7D8F2/8iCi0GLK6F//fw3eEDJtIf//aRV//zj+NHGyMp
/PHvL4Uqiz9uP+nw6cpm/h9/k23/+h3/Idvaf7KEc7m0CyREl9aEf8q25p/IYpy9tmHqlu06/Mx/
yLbyTxoxSfK4rqD0y7lznf/Rr2AafxqODRXZEpapk/UT/4p4izz8t4upZggLu5Mtrf8UyaMbMaLW
sF2CxpiMLQe0eK2t+L5MU8OlslJ8xkyE0Xc3k7O36oc03uIMY/qbhnDPeFZvsRTLC3wj3JKa0DfF
9LtjssT04Ia4qBLDzR1fGtO09ZwpWWmxwz4JzgPmIkzutJrP+9zgDFOAaZ7t+wlotKMTLKPNqShp
ORK9kb5JFqrIjd7CYgO3f+Y6/cEj67UvFpbaYO7yTU4a6pArjqeqVOKbdz+YEYAchQn4fl6re6uS
yy0qSO/HeXE/2EcKy8UdspF+jZNtXlThMgTonOIraINcpeR9Suju8wL0R42CFZ7fglyhXt6WpZ0e
0ioHF0prekBv5I98pPoXNSh714oOAJdD2mL+PaHg5exvia0mglB1d14W8sZyquaLJ+yYTiqH7j/Y
d/TwMPykTjzf+hSc0LGN2tCE83ofl2h04DopMqO7FI0Ffs9gGVZqsB7lfdq6U1/Q0IwaQwuzWHKf
yrz7fFYmRfqGCT//CoE1bQgsGu8zRv9X3Pko106Wc3pkHoXc7gASgXOxCKNt7LiUJoHIizsQQ3ck
kKblznTuZGhpvs1Ucm2kBCIVeZ31CoZh7LjjCPkI1oQriDtNLwb0p7VjaM2R92/5QQTAEZA2mm7T
NpO2Y5VvPJrOEEZUpffG01CJ6aJlJS7HIc3MRy0rcq5XYDCil7yFsIqDC8DRerFbfp8yixhNY44m
BLI6vkqDa5moYOCuSkwO5IkcjcUfK7BqbQD+O9ajJ8lZ1xU4vEQvP/pk6knXCJwSaAL2fCsiswjY
Y+nsJCpylh37yc1cEeBZcZWVmNFFzB8veDfEG6JaxpNjt+EHwj3ruL6T8rjkSia+nbN3PWl0CFyl
043tipo2QS8ChXbMLrY4I1V0rAtD9TUB6NoAgCOwqQkzgxnQkNxiX02CY6VS+LVBi+fiZyg1KJNz
mr46Q0VVZl8n1EtSBzKzJpBl7dOBTWZ7skcKq1sMc/NnPhSuSY+7hbfbzQyGsGkgVu/JfLgTcx3X
utqVNqZ+j+YfffTUCD0XU0ewyKwQdVcdt3by8rxlMFI5qvk1znW51zol9Pv8ETV+Hd1r2TQ9xFM2
OxEBm8zzngZ7GOAqNEvLdjycyPn1RffUeDIR6zuB43XSkugjrsv+O5MXOTuumI+9xcmZNZDvCqhx
P7KqJfFgLrFh3s9fXvSxHMUxRP1xVx0M08DyEDHYb3s9JXaJZT5K8EnnTKPKDkKPptDH5WT+wGfr
/lSeRUJKS7FIc+FSzdVOjP5EM5PsuGulBIajaOHjatl590jnLs6QOR6voESTDeGD6GSNTXcXjj21
A66FSGt0KeOOw8RQeSO70J66jj2o+jlfO1nZz0+dDdwh4MQgSAapcvmgBkXg2XYKdbFpJSPwEDvD
lwfc9BgZBvHSeEnAPcmO1C2I1nJllhPexrjWNoA/ih9uO8pbVrbWQ64X7TerK439WPbORnPGBSK5
xn6jrEbfhID90qmEMIQnmi9Ks5IdZdPuBojPFHEzKtNiVc7dRHYvS3Hcdt7GHRG1NCc3d5xO4XWZ
Afv3pasHBKbHLxfLyVvoJvqJNUd15Cyzv6zBCj9qR3r8XoxQfkpd4ELdYLJUa93GksdYAWJktdCb
R9EomR9cN1P7OEBAC4TTMGWX1nxlLJzOJQsXvHat5Noy9ZZ54xidzmIxrO86yIyXRa/aleN1aUiC
2dbf5qzJs3s1Sp2RzqXlJUukMAOs1fRyK+bvlTUKZtuUDqkNE1TjF003rnFVTmdpZHhWPEgr28KG
b89iZHQe88l0TlmDpdhuU8y7zaI9hdnUUk5Pp/iF/hU64+OhfWzpHQQ11Gp+CIX5JWTbvRVwkscV
A3jzU5emii+GMyywght73/e1vHQpJMWVnoLiosYNF2HVRpuIDzaqSF9c2rYb3ow2Sra1MerXSVXR
t2qm5hq4oNwnI/ENnbxPUKdmddEx1nrUjHTDszmUxSV2uwmNTjDV6/zcSrZm9GzVnSLQaJUY82p3
3M9eXGIjQ/ehsQD17MPg89CsCs+IHpYaFW/V9CrBb8YWNmpsk0q2hmxd40bjQXexkww5hgdP0/uA
dpdxb1d1/kVCSe0hv6envNKwAeRxte0W7j8t9+8DVLf6Bchhs25jtRyonSXOIxztKgH1BJobOrc2
8YYrLE5zt+Sz5vOIUMfyfO9wYxFX7PFeW5tpaXuOp8R2Tt5iRP8fA6r//L9uf2x+3Ge3/w4jqi1Y
PCOx/j/H1PijSeOP4sffRtH/8yv/Gkdd50/WIIAieNlN9z6P/sc46jKOModalmn+wy7wj2HUkH+y
pXFdVvt/NYH9cxY1xJ8eiiCLFVgi+h088a/MooZl/ueGCZo5AVG4dLTe/47o0H9f1+i5zoYCwlOg
qgtHoc0TyqvfTG95YETqL5YWmT6M6U1TWvJXa3u7qNWqn0nrniXQ4sp1wIRVXhjYsxhfSqf7WCqn
OKCeRX4d1s5WdRZ0roTDsypkcXHj6Ds2Tp45CUH75GMuutTP+5zUj2UujxKG8TA55BvxgH0v6pvO
SP4x5yh3kM1koKzsSdrWrwqI/3oE2rRqCrnXaXzAtIZleHGI56ZeBYxgPCmt/yi9lqxSrwEcE57D
bwv50MppM9Pe3aZ5HxpurMS8KMjDeU0FMMFKWnBNMlNdpuWgt1K16qKZjbQT/xBOtK2jvvQrl1WN
YQKRL6wNRnlCxvE3TSPgnXlucm4MUrtj5P2II3TDSR20Cn9bjQDjNvkB73zql130YrnvpFi+0lBH
RkNgce4J5DBdNuVc5TejHGK8f4O6QCjDM6tNG5TQ8D3r24BMwrTVO9EQiFLfB1pvPqFsnafqxIbN
fIbqvpwXQpyta1KSjtJ7VDV0bTNLHrA+4dgbdrQxr7kelA9uOFqP2FKNM57d/TS51uPv/wRv/zAB
i1n1uB4fzB7RtyxzsQUgSb7MtvJtrJnhI2kyc41cNb5lGRamKo3iPX6/CNTbkMOFi82XFJbbZnbY
pOpN/zIzSp/mxWKHralDrkX6wZlJtVq9fCkHvAbSvrE6PFmJPp3KpH2PoPI/zyhNJPVr4rTkasHQ
1R+O92qaeDfQoTxMssIn6UeYuY+jY3237rbpI0KpYPdf2IGlcMgWDfpP0mv2QxSH0Cgubdipi5y8
10VIdY7t3IK6MPha1NS7yUBEGMhpNCL3IWYnx2Q26aNs5OC3Rmldf/9gzeiWWQqjnxhceiniJd/g
AvhGel5sy4YZngH1NRU45Il6d8dJQE+3xXwg4V6u4V98VJmDN4Bc2QqS0GNYOExtc/aSNc457Kb5
hJZKliyfD5wqdyS7/r0jCir1ST7oXYW8C2Y96BL2GtDZYuJoIKGQbHyzQ1bspWkTIWXGmajgIqkO
JK7fa5p5GFP6q2yPc8Y5tS3r7yHM8HMM+nZMKAJTXUCqh+pOT1yzHlQJSA4YMSmDQDeHBAAm9FD8
ioSxO8CjmAeHXZ4u71ZvHp0BMAq8KdXY9mmG+oV3fJKB3t4lo87Y8RYRp2S88+XS9NToZYotT8aH
e1zo6Ilia4t82tGNV26yvs+/e+qhoIpFZnn2Sr7L2tUsb9dJO8+PnaywBkbViz4MgVl0GZz0uHsJ
OcU9M5q2WIM81OalIufCIAhYr1/neQHOywBzAk/3waUG18r66mYK6wksW74X4QzghV7djCDQsx5j
rmPZTftQzkXHLNMApu2OPCFNaZXdXKBuwKCds41o2lNMhC/wLBnMuls8L6Z41ZGmJEjsbTEzwvba
zKYq7JeDnQ/DkRGKhPMoyiAT1ms1JeO5UKnf5kRbrNAjQBCwQYFJnOn6vnMq41mQ/uWdph/jcTa3
g6V+zEvknR0JDiLL1R6fbHPA6HrSVU49cCIJTrR0cg3Eve3lLsFG8whcOa4DluGbweX9OABC8wXs
WCzzlXVR4HEIdqFC13iw15T4JUFEeujFG3H4tvbKnER8yhRPUids232aO1i2aciWzI3nhZXl1izJ
mxvf2qmxiMXSN9cJG0mUPg9J/PMCgvkCaITy7jC8aFpvXYaQpI4FjS5zhnVI19Uw2IFgHbaE+S9R
N19ao+2HyPhSYCDtrCUVxC6nKI+8Ch9VzTng6tqvpaM9lQWUEcHnnDPo0E1l/2jy8WNpoMKw2Ljd
2zewHIOVbZOWgEH1PJmdL7siowtSUKqaQGUs0i/LrOD412xI+uqZPxOt9Hs1Nmj06SXOjZ06JPNy
7RrMWcdZNNVmiPMdDuagqoenunInf04Z0Ocmwti9yIeOqvMD8gl/ubG9lAgPlZZ6h97WXsj7hCvi
wkHUWFcxCe52EzwZrLjXxEAzGDjYrBC7RHbFv+Sm3jkFA3Y2wRiRNpxtly4C0ki4Z1veX3ZNmWvS
HBx2fhvXwvxs1g5VesjR4iCLm2AzdPDM5qqMxdmF8RiUCh0hCcfvjtVspq6e35Oc0l4H2+EWqLe+
02Xnp37Fs/iZzAA1fh5ScKK11WlhK7smFaj7UraAjYt5IAo7SHZO2xQhna8ijB4XPAz1SM945XU3
URNf6A1F4VFqP/RKc46llGTjtJmgwCYbMOnWLn/tUEkwHqYxrudM3dI+3DE7y21cuz/LSsNAEfOY
ynMX6FRMztJrNG9Xe9abFIs4k+SFmRPG3tlLTgRv62u+lC8WpNH1lBgOkgqwKJwbWTDm8Dnu0IKw
Q1nISyE3OpCJgydwpb8Otn1o7pG4UeEKy6WXAxpy4XSH3GSZsL8DJ+UFLn0PRPzKGZJrn2UgE5H+
I7NeO1FyI6hX+/jVsflWG1jare9ICSGo9PgcxOc564hBLnTlSOfWgcaDEUPthrXc61EgCua7DtIO
2UuuP0jpFA8YJujSRHKrkA2BlBf6KcurkfFTEJLWOPUWv3PHNWtruo7A9vHeGdZdxzasYbWygamV
r5aHbOS2iJ/kNHCopf0ncnqFE86bVh1IAl978JIOjefeEG2Z9RwwxnADt/VbJId3L2zfmRYAWEFF
xEKm9iY+knUdQY4GCPYpx5IbLEYR6kxWMgW0Rc6bYgD7Jkt9NzlMUiDGh5TdkPXY8r9RH12/kFzh
5uyzYhaaGudQQiLzuzh5V6t2hzvGWKVJ+iwqe2e31gCKl31/kd6LNsS8Zfkd+2yrg4buUhZNtr3W
ahVoYjBp88m+Ci1+Zgb+BPCD7M8+2jGBLacsnoclW7OUpdzZQDSiVgCBANfiljgdvnPmRnAbOpAN
L4eUAQU33Woh/yDKH5o9sHkTxQ8Jj39NlCk+CEEfWMTCWkfB1TtzV8/axqATXlbsbhrHPKfhfKjp
7dS74WBnFyc0jm1aHYrIBv1Ypb8MXn1dtzcjZtCxgJmS3Iu4bS/ZNP3EMjrNfoGDJuLIHtVUd9Cj
6d16r37vGg+Y0PzmEqKLpyWgfWV2TDTB10nptt/VFLsXBVISNeClo23UzDcbKMNpMlq1xgNb3X19
mB3W5YQtoTQ3PZPhMoUb0Bi3ypSIaxSNo6tvIrIwv2ultYZfIyE3cSkWt3qsVlE8bZruXSzLDiFn
AyL2W8y+BlQdPHUas43Q3tOMqYCCuTcnMh9/f3kALVDOpiFZmVG1o17sJws7/IpO7xsWEIikDW/h
RJlFkaPFLNHBmYpfpWu+2ACFuM9+usiS6/TicKmdXut4+c5aLBiN5ZbzpoLOc4qbHNr+KtXkRSXG
ozNo/IbG473yHbLIXu/r999N4Z62BLyKhO34yqzeufxVwJ190iD3iwKQdx239KodiRabtIdTvp6k
v5ph/ijdLcbQwvt0KEiXsMUq27uBr91y2p2iLPmEPwz5x5AX0VqXPAlvTc5Ka9B+VnfWV/5A88VN
Fe07QEw29MkncZRP8j1Piu8jzfZ8pgjZHlp+EcuKx/tXem8J90zjMaxsKPOTzxryJ+u4ACciCBMy
vPbMMXn/871757i2qHULJ6FiLGaOLUHRDi6SdBOAWf0so5bPe1m/F4X6JDIHcRr0X3YigvReTQLM
pLZxPOMRWySnVXe9f3l1nf3qMnefNcR2Yk19Fh5V7CN/9zh+jNPxSbfKixFcotltqATJKYki4Ub8
FY0WbyS8uTqiZaMvZfW9NVzA4gi706weuRaCmWvfMKxiPB55lJTQ9hEbOSnRQ9f2VJFaTTiZdfIP
VvM5UShGy7sW7U06xIAE+/gdUqaduF3NzSfAhGuIU2Qd5Rq9DqFzTSujJdfDqNOUyLBK/z5Ah5vS
e2jbmOlW0OOv0fGuy6Tv7GmcsFm3m4QOi4Dypi+rXayDa4wHqSc7tzO5bWRv8Zz18FRBH4S5w5HQ
TOKceWAPVBzUtBmcG5VezN7s13FpJNzAFK3BY1f7Wky6yc2xAJEUBpdXFf2xzJM0SEPEarm4+3ro
5wMwHdYvoVIwyDoMvkNC51GuBZxXFA5gyT9Rnn0V3RQGLmAUn27ZCd3P2c4zqpU2DPW9OYv77JKn
37goj3b7ZZItf/C6hCKsWSPgA8V6O2Taso76tD4YKWYBo37mcfteWz1glOqQ8JLzCfUGkDezc4y5
HXVAEQ4u1wetvy/oQfb4HnQg2GuQEMyUOi6Zq29mog0nytK4hcs59QU1AEXq1texLXdeNWbfjL44
ZI5AumL/3EO18e3ZeZ0rJfa2aB/dqBxPJYOuPjaK0oVZHKd4GE5jNexJD4R7ugyIJ+dbJx/lBedp
vbIHIQJcw+Z2Emm4ZvcMoSVVgz/OE/cTrx73HE6XQoGBwxPhreYyqIASbLo5SR/4F+TaoMs86DF5
PZwRS4YzpXDtShl9uLcM3qRKD71DTc7NIzKYGpq+nqZXKRvnlfgW6dDe3UwowbtxnKuHPnJfgXU3
m3kx1KHq1RvWfv78UM4veHE/+655TkXdPyENfeVxWJ+gUUISkkyIdhqFB4dmPz9dLHj7blUHbt/L
dTk21tn06n0Sj8nZzVJB+8QoVkWL0V+yDd0ru1O70o60XSVgmAm73WORV3DDWLc45KUu7XCyRWw/
hTpva1VpvqGlV9LcpN0lmK4qJvULbHTjVSFOqUJPg7IO8mVXJzG0xVbrH0vSAGAm202KXHIxm95P
zVQ/qvsPWl78lCTyA6tNSqx0VJcjXsC1K0HlmpOjbkhQySYhb9z0VLp4xRxoZZjt2rQ4NzOSaBOm
3RX/48rGyHkKTW9F1FNgonHFC+nvZq2Z9gc4Cz+vq+k4tz0+/I4eBUgC3SOO78yPqqTChmetEcMd
cuCMIVXn+UZEzsoU9noUbrpuh4jT0AJ9GBvbPOte4AVra/7cs5A0dLTzACWMRcMJiZxvgdDTPRuZ
n6U5u9/v/wDU1EeiQoZhnHpOwGzzJNc/VKa9ZDo4QVxW5fLAgHLWJhoWxjCOgsKL9cuoIw5NsfPO
A/CO0yZcWkzk8YbFXllJA/3YHMgthshvMn6GLg0rvU2hqkcPRNcAdzQbA+Vpg7PYx1HK1T70bH9x
M29VJnHq2+aWdh8672hxeNTEwjmgl5u0Fv3dcYrd04GlrJvmLrIpsamxsunL3So9nA3gIrfS1XYj
NBAkCumuqAYRx2gecMkQVKD4p1zXiVfuKPe7uiPhjLsbc7ivnnt3XLXJ9KqWatmKRkc5Satl0yUd
KP66/iabJNq0cl6HbZpuI8Sr9exS19NWtqCjlddeaVFKbdd4yLjanOM3TMEwzg3sSxZFcuNYpYGj
B2FItxGrl29cStMjisubN1gL9zHgKnnVrHN3oDOUNTo21qX08ew3wdCNKE9eTcCeklJC1oz2IfL4
Ak1677IVkHRsALeZcbV2k0GDUlSDBTcyd4fBfaFLIlNBydb18vsHexTG2gwbF9wQhars1VtqeUy2
ujrgL4tuy3W+tGReQTD5Ngy/dD7aMl52FZdugKXJ2dPbdGf39bnWknITD1gW68RB34rn+GBHF/ax
9olapHUSugORneb7NFq7XLSBuUD8AzDB3Bs9zE7CdrX6EouKfLpa8OvE1UYDpx64rcBkVwDPytvm
xQIK5gNHJP2ql9fWcT4SDX40YRS5d4C2x1mdE8it4t2SLV+a1hBVpA8AzoQ+Hi0KLhm85tems6vv
eLELnzdDf3SpNbo13Ok8bLdsPDnX6NTzhcfn2u7qlidQq21VCXeDxX7tj57tMNRln1kPYShMvXdC
ZVj/3Lmh4aDiu1b/aN02pfYpfSUoBt1xKh/fAC8N3P3ZyedlhnALC2wfGvaXOaa87ej9XSlZUTO2
8PmheJJnsLBuFnIbcNOo30sxHBycTFnc34ToP9zOo5pBLva6iecH4LHDkYZOcXDS7AyIMNkT0wWt
4JD8dqzyUQyNFeRteaszBLrmbRnGZjcmC8ixBbSdnJfw+Xdwa2hVcajbnHvIjPrk3nlGmdGvZM0q
9b4B2NkQWosI9aM1bCz6ehc9OdpzQ6cXGjrc18ZpziqUQBinVFv3Uy7wS7MAkupQz/EulbwEY9Ge
6OKEesEenHX/ECAe4sec+WrzatgB4dF4sa8z2pMXqce6UQ4eP2kgs7QnaMtI2HN7mhs6aRwbMmn5
lHQO9SiqU2vPVOcB8ROXNimytpF4u/IPh/cF1Tns9kbkTdzLWmBwOYDOUHisC4xuh7wl+fChhrNo
8s5JQnli9yna/k3kRf5EC1AUJJP9w43A2FYFb5275LLiMtZ+1H2666d4/pWwYcTchV3Nbn50HbPL
UAo6dXUNHGE4AXyAKlWQZl0ZYHPsJD+PWM2A1NGVXOnys9BL68T7ny2BSdFG4T6UebacypFyoTKC
oQtRC68rI5GkdCHOE3dXZMVyqeEVplUr9kSzYGfkbb/VYWn7uoYhJTYcDO2jxoA6ZOnWdKKTMuCz
LZHZM6N5FXf00dp0Ezk2ClLqY+qW0eH+b9gtppPhSgbPJpf8ED4M7ByweJq5HytGRaVLsSeuCEvR
ItmL2ZDLIHd3oHMD2JtyPBqRF67qruaQL4zPia0tAjdVdj3WdhbdPC0Vj0jeSZnf0ly2c1zgcDms
zFiH2hwBNNzd8Y69Uw6nTMIO69DST32+VSH3eZtrxAmzxy8uAvPBGGMce7P6gQ6dXtylL1bkuD3u
cdC2Fo9BI8wQFysRQcrMyDQnnfcMarHbZmb+PlXtTFUfNNQKQ+q60HP7DJcHMUsNNd8MVAFWIvB3
DBFM0yICG2/dDnbZrqYvaGNbxpecdXGtSKVf7dDbZl1snnKbYGFV0M4CmtSXKr72BSXAwrOsoJE4
+agvNgPLdRiyCqQx8Ozlic7SdoUqQ3NrPf2sZBYdvZFYuiCojPu9j08sEaBio5z5VUaTsFu6TBCs
j3eGidTSZSkWXUq11x1vkiCUPM1nA4g2/xe1J944+Dm3B+BNp6GFK2w6alw75iw2dBrAwpK+Oypj
J5dGBY4bn8EnuLvUAh8bCmvGrRJla6reH2b8Cpu2UuVWIvtek+pCV9HVoIzrjeXxySDsRgQG6JwX
HtnaN5uliMh+iqB06GoYRrUlPQN3updnGdZvVoROx9rsOmAlWQGI0i+OTp9FWO3om08fqgkKimPo
iKcIjiQT4ClJVgjT/Fl6sbfLe29X6Gra11W84aZhH0EQ2sdUTT8n+lifchYE2bD8EKZjvVgQS2uY
XqIsl4ssGNqIVD44nMj7NLO2QvARLczurhxqgVB8TByZOTt7m7+oLBJnMx9wQTO9pQznxwZJsIId
vo86cz6MLiXHNX4jDLbufZEva6gg2GYH5ij2G4wTaUcxaTuliKzyCtQPilXCTDCQUI4TS1tX0tsL
K+xOQ0gcAwgCmlzr+iwzxy2AbNZm6b7o4rcIiPU2wq9dQKHdaXb1owLmHeRUKzxLULAViZFaj6p9
V8BNI4njXhMxbYRIsiBjAbXJ2mjcVRlSMAtU0qTp9GS3Lef58NaTI3gHOb62E4xHXSvyFyfuFmoz
IRnA9UQQNz+7ap62s87DwLnrk/THghHgedCZvMni/DDT14uhpvsF1DHbWJYbBTYNPj7JGMpmmK3X
Iw9dS8zmQ64yzssKkLFeYONo+jVbh3jvCEUAsXKyDbEVyugT/WfZ0c4zViFkCI8BRIdJOdGYI0Jj
0/W6vvr9hm1TNkuO8wQDsvYn8/405j0WR3tJe5bfDh6WP8V6dUZQm2PtyI1SXiLbZRNcPs0zjKtx
eWTR+bqUxudS28c2KM1m3JbVqUWI5EV4KS3vYdLFnoK7tbJtHPUe/eh5vx37kNVI5XKPwkFOUfna
1oegU+UzRrZi5d53Y7H7Nc/q0wDCt0qpzXSN+heGatfiwubdB510sEYe013LZY/+AEvL3E0L4hcj
0Soqs4ylmKbWNXySU4ajHHIsj99YZ2wtpgqaQ6/9LDSogQA4+iPK47Pbhwl3bb/uqo43sNh5jTsf
sP5/NKaClNHXeCYtTl5C+q3V22siQuOux3TRTLV2nbXm5jiAvMgQbR3uyPu4w0WN6+YkikPSzc0x
hx6yMViGr6o76G6pasUmCfxeofRmy/t3cOwj4YmHe2dMSIveSYn5iiWm4DBwxWeRem3QeZe+Ie9W
x9o+ZAnhTyBsOWEkTCU4tgcwA+usSeydspfsWEJRdkejf+D7iBAds30Mh1fQc6zWVZWuPUebj1oz
YsMMFXTqxlrOwFjhZ7mNepzqiluY5VAQlEt9m/ORccrY/OYVBgDUuHzXw57ly67Vov5bbztnumbc
E7mvfaTfpfPS/AipIqayT4UXm9x+aUbddhnZJdAr0B3IWHk7OOybziL3xtcwPXS6PT6HLVVg3Uw8
uarKkzKLTZo2+RZJAKOfS5tkAS5jmOt1XI/akUTzGw721zEhtl7ZKZqEba4T7ZeMloug8BcK11fa
/yhYbndWeExkRst9MW6Xkuv0DFaTLqj8pL+NjISu7W7Hexpu4QE1CD3aNNGEpVHY36yqhzhFEJ0s
ofnMfL0tc0qXhq6Rfo5zbA07YadV3jX7Psc6WEuPAj2wVmXc3Dy4mdvYZtuuG2IbZ5Q5uIMS/mgL
2uW8r4neAy5k1CJ1mRUQF14ruGCrGfIrjtiHMrP1HcRei6jIqmw1gKzLF3JYICet3aU8qav/Td15
LMetrFn3XXrcuIEEkDCDnpT3RU+KEwRF6sC7BJAwT98L597o+O2ghz2p0DmSKLIKSHxm77UDdA/O
CHurU3fPPbqhyvfScn/1aOy2ljJ+ejf8PdkJjm6j9tcxxNBkTJ5x/i3QCPMrA5NHAlR6mqz2mfCj
Z9cZNwqeMCrHNegFmCwJzBpYvAum7Uz+I3RCp3+C+8eoUXlQhk3A03Y5PLaUmFbfjevGawmoLSte
+uChF8Z7Ofk/cehsGyCsTKDjeOvZNOe5vw9Vh4ZxTAlTIOWBjuvPwC5o23jud6Hw+sSfKOPOcpZn
PL0nMkF+g83i3UnSL8S3z9iUkIsi4jTRE69nTd+/fPOxPW10CExmCoZnN4SUlyzKjjgd2M6N5HAV
CmePwjRq+7G1zVEWH50CyLKLguzoBf6BDWr34FiZt6/YDCCgiHlmaFLTBua7F3ILVgkgyz3zMKCt
oj9rpp1707GeAngC5ixueG/+DCryt66o67MkX3BDPOwNu0a3N5hCIL2w7A90Zke2ZOI5aV98s48e
w3AAKN02z86I2CGamyucHOuOU4nhUbRH2gKHLorSizdZyYXATDS6oBuixrhYGXrx0e7lDYJR9oLg
b81I9TXycbfkU/tmuNMXDAgeE4Id/AaSa36WeYhHkHlZd0bY8SlcQvIMqexTE1dPPsEvG6XqdNvb
oXnLI4aLtiofw6C5jG1jr8xGms+R/9jNXnKGx9Wsq15PzyLd4jLbzbYsnm3HBZsa6D0eVipDBoIO
iW2kxGHxpIcpEV5M9iHu3DezQo4Q4bfYECGMj2msWD0EYYfiLSZnCg4BfidAjW0Ia9CSvbfhQ+xO
IWvrPYLKQzglT7gSi7tVQfGZGkxjDr6kXcMPTMLgsLUcX9Ch5PRAQzas8sIJ+CTadMPy+47+nBDy
2gaSZ/h/pgILkmFinUtGgwvaiZDU1f4JWbN50WmImcs1UfbQ70WD5TDCzSlf0K3c6WPinIkEQfb9
bzc3toBo0Qr2r43EsRZAoKTLB9UFaszhFOrZV+pk2qu4uMfDXN/rWm7hx1kPpZWxJDO9Aq+iJz8B
Ehst7RjOhICzqWUVQzSycWqr+CdEisM/osojkR/H2WESH3qs+kqece+gRShMk4iKiUk7VDUVvNLD
eqZsmfkT4SAwHOC8Jfc1YY230b3Mlkh5fp6sndcOuRhh6qSP0aDNF3KDSbnGHd01wWUYx/ihmxC2
I4Z+T3NId3N8n4iLv2dJBEiPBLjKMT0ULHwWKKsXSbzTPqPKwQyq8qXkhZ4gepYxZFFkvIGqwQmc
22vLsEveR4QKbT3NR5dt9bZnnAil05QHvUhIRSUQw3rmI5aq8tr7FHIBJ0Q+8V3W1XhycLVasW0e
srJ+J9YsvojZZLyLnuok2a0yI9xx2TbcyywHkS95e7T18a0of3qe4BHq9itNzrhGXkboUWRVEGWy
f70gdq1OxdIpdb2917UVX3V4SMrwaKJjiH3fOKlSt4+ze8gtaV7/fvGaaZ1AyD4voTZFmoQnck3c
sUr4wgVHqD7G7lAc0WFNH0uz4sUDfZKbDFu7uZLDO/zEeWWvymM8T/qBs26bD2l+0kbdrE2641cL
/+opCRQSjQkgpvINtlJZ8Frh6jwQ9HvOzCK4cPeS+DsO+OBzvzxBoa2Yn7VQWdgn1AJsV9WIjd0O
+SsFR/UwC+fcetTPgWlZm2YMwxXhESPGwMZ+plPrj0lXRJR6HNtM+XDBW9PwBOILf3kQXeraSvcw
mYsdhrdfc482a5rj7DqybEsBSr7owYdRNqCw9lR58ds8BdRBYTraGjFZRjp1N94Jm8/e9eZjaB8q
3LQnQxtbBGI+N01Kl5YX94JYiiOC3l2biuccB/Zr0GQDYrrw2yTSr5vK6BulzKs5ePkrLESPXpVy
nJSZ92bOvtqKxT+zbcwjDJ7bIi3vWWsRKIOwaGMTZHRITNQAEs77ZU6b4QkFkbNv45pVVdTy9QcU
gcwdJOOwNN4Cu8s3o+N0N7fGopyPtnHvWcysTa7nE3aEM/+48VCXZrjH0vKrc5O9Yw1YIFEJfkSa
8n+Mim1YheLc1r6JZdBvb3ONlHG2GEEG4FoOsY3TuVQVqpQQ+rX0ImaE7akdQVHUnYeH1tupYWDW
oK3PDErk0Ik12oND0LiIx1XNdtHBuZuwxcSBzKm9LFz9W92Vf01ZuSt8KHGOV35THj50+B7XaTaq
TQy/VpH7x1KM/RbE/C92f5TiTvwEs29kB5yeUKgg5TSQyFOTg8igWjSL9BIXv/OW5IaUffak7myC
xl0fIZ9utW28GO7Y80bGAwOIj7yO4fWDkCfKbGMN3hFgif2rddn9abP7mhp/PINOne5c1MU2dnWy
QOsSlDPnOBrzf6JI/lv2vP9J/DSsbljW/v/uvPOXKqG2Zf97ON4//9Z/gdMkhSIZWUTcWp7twF75
FzjN+YcZ2C5POG95ERK98b9Ez8L/hwPOzDQRXnML8bf+S/UsxD+kZ4E643ccfuH6/x3V8/+FqHGl
T4W5iJ25PXAD/h8ELreVRu1xAmxlK8m8n+5umP3FininESN7mcuih/vWfbbnnLUndpT/5d36f2B4
yAperH7/5Lwdf6DHOa6LDFxI8M8urDjr79///npKyqj9j38T/x7F0p7ptfptV1VQPnsOh2Z0r6HD
cj2LBXLmzscskPWfE2zuo8/8Y6/o9JiXNa+1JjHASFvoeKn8SgvpXT3TKjdhm1/H2LGutSR9z2uy
YoEWyH3cETQiEVZsEEFYO88L/lTe7G+KOh+wQrwmgBJ+Ifd5T5H/Py6/AEAyA3swoQqY3j2WIQIe
5lSRyq0PBnix6J4d1HCXuhhPngM8IYFsWcjBZy2Z/LhCf0yOcG5VQUWzTFZnGzFxVVC/SSWPiWye
LBTmOyQvrIGi6Ora9Xq2S8HyXufnv19EBym4gTkRNuIvm7xl3Vo/VX5QaKBG+3ebH5Lc8bcy/vIZ
QWxqt3I3vZ90qGTSp14uvSFcSTWhFi4hfIpsLtZ1Jd8oUr0T9mekaYHM4J1rBFK4tFS9wKwhrnXE
IaEmnxjUgi9whTcvDSL6FrvaDQhuVoEDv2Q2crBPc3wQrThBewoF1r2Bc4e4bZhBVsh8JzK3WFwk
eROYwtBtOkzDV8XQCCw2dgAMfJbrJLcOZrjxwe9B7EqdjXtzO1LWZL4wtZP7DI4aPOgFMgem9spD
Z8FTI5e5Jg1bPIAdWAWJeov8Gu1ewCPJnPCq1OM+zUd55qGISZSmrEEQt7brT7KdbqYL0yDoJjyA
JAMwSsVt7iFMxF35NSDDgk5GCazEgwVSBfc1EhKZRFjyNX+IkLyV16gOLYP9yKIfWX88tNSOLfyz
gffY1JC5sJRcHCTnK+IizmhH85NS4stKE7VKHbvfBPFEFGNjIk53QWc0b3Hvo3PL32rb32Wt3sPu
Zbjp7v1spPDT/l9wiWBVpw1dfSgZ5mXi6CFnQ8mKB1XY5s1F64euhWutcvZ0b196Ykrhml+EnON/
IzfSOiL35F0yIkbWRbclXiCEusSbHeXue8Wzia3UZgyqmOY2echNZ8UcBXP3dgha1NWdRN6fo08B
8rnDSWevzeLui+Jrcqx8b039Z4FExHQI+ZK1ztd1LhChMh/S4K+KMFjymrzvKcmYTk3pGx0gqpZ0
H0BeRzYvSHmbaroF/ydyjF0rmFWnUwdoLes2BOvGmyGdyqOHkIa5s813S2QwT9nwt7SJPixK3Ag+
NIUieRe0Cxd6/oAnbD6j0ung9IcrkmpykK3UFhY/D7k6qwJ87prl8tz0SBgG3JTa+ena8hwCpj6G
gTkwFkOz3RSIrCJ2wHbORB1sP0wAVGpj5v2wgHi1YpECqGsBdBjbdm5I6S7EokjJR/jHvDQWYGpP
7Qo1syHBfI00DyFQgM1KSzKFwqM1ArBsvWrh3iGODMf2ELwz6VkrVvYn30wuddW2jxbdLXQRwn6t
Qpmr1PNJUPCr5tDnM6WImZztrOie6uZqq8S/5YkMdkyVAOYwtl/1Yz/sbDcb4YCNb+HAEjCW+XeP
tGNFAKm3w+6bwFQ00ZM4uaKH0X8yj3FjsKDjOy0MIsRWlrHNIjkxBRXfWIkXsFdVXcwR9aRp2bcw
CY5YUa4ThPcHpcY/w4DMrkyZ6XttIzeS/3ICO726KdoNHYdvdukOLy4Ze6QPIG9iSXwqGvns1h10
E05u32mn69jcFArXpyTc1zWK9DAV5IujjNrHJBatSpfdtEgsZxNE4pAm3Xyep8JZZ95nElPAE6dY
3XuXZHbP8KJjQZu3SZZBldPlj3PlqVtXzz2q/oYPH5yD16vsDM+M5EXtY1U3Hptg6UfGAIBGBvcL
Czv5cl9917D31426prkbbOvaiK50De2ZduLEEt/bodLtUMd265JU6kcXLgWsp6I+kq3yHLS9uI6I
wAmu825RgZyGMVzJbUs4InpJMqDdpL54DVJjubyknPgFS65HS+2GNixuGhjFGi7SQtCkPiYou5IV
EsgRAbbw+rco08N6MK3mVDxpfgeChUgu2gvDV4tLZUU4CrAHo3tGRGQ8yUGdfC9DUtO0kOuzwgEo
OXjrMA/izUxMxMkK6/A9IYxSE5gUyOqXxIq9wT6ebC0DUjjuBIX4zyetqPhkIEUYG266g/LnrSGP
xDFnt6nIC7QNbFQyYXRs/SnUCZE0VLWwLtoqOavSPReev57MWn+X4O6NSD8psxDv/tA8kxD6Ubrp
jOvJ8x7pznB+2tbd97wdixtaQZUGm/HFAlG9ktJldpqM3gWNAx7ijAiCymJcE7WoSy0vbVnKFtm2
lnV5rrL8NR5Ax2jXkau+dbqdtjp9/vslzH9NCZevLzWalp5NYMiyGfC8+x75pfvCmEpUqfPKeSNe
4mCdVuc6b4NfngNPUaYTKpsoe5lSdTVT71dMkNEvxVCbkSMx6kKAZUwsdXWMP1BsmeAl1c0fJWgv
q8QGzYYpJVltLKV7SNPkMXKBlwhaHGdAL124LRltqUN8FhJtx//UebCZl0kC8Nhn1krJg3QX7XCL
O0TkybvH8sdfULkFvWbM41j41nzup/GpJOD1PCIdIJKNxar00JhpbWP85ozfFm7YX0Uu10wz+r0b
A/MwuxmmXh/yQEnzS9VfvcyBv1027tsYIFInDK4n0wRTaNT0ydGxq68s6M+CufBL4HViY4qU1k83
wJaWl8m2lo17cpZ9XF5LxMsbEOJD7bSn0c8eQ6XCj2i5mZoiOk9N/uMvC+a/t8wTIzJ7ruWxdMzm
mllhc22Lr9gW0xaetbVLarD7opN39Ai0XyzLkc9ZBdYVt77O1fRdVlW4VT5/nn1ysqnYN/DjGN1m
kBGYFzeiDgD+cC+i3yyKGDRiGw3C+m5m7DFLx9mYeTFtmf+NKxT7/pGF4HRoteNsY8X+GSuVtyKH
Iz8FfGIrxj79HkE/aWmWSrYx25GNgUByMxg+JTHrb1Q7tX9vApYQdVn/cUIze7S4BG5Nhug+HxPB
0Dtz1qZhj0crjeaVVVePlhbdmehB+zDM0+88NYNTznNnpYzB3dRB9qcnembvm29p1hevxlUB1X9J
DdIvcLjBjA9Cjs6MIMjRk89TPOtL5cw1NWvpr/u5WiZ1pj6McX3DbSVfepNlV5N55ase9XsJNm+X
DhXuJKHGU5VlT1YRxZteNw20A9Ti+YgiysFla/rxK87k7pwg+dzDS0F0Zob2E1M19s0OP5xLIiwa
y4Sqv2W+JU1iFoT7M8ivSeXNDqHEUcTNBW91jIkqIfqSFQcwADVuSp/a10Zusl4wVZSp+UcpbXW0
7bDfYvwjAjpaiywD+IZCaNUawwHwmSSgwbfQon2Exjw8Y5cxyL+O7sQrWPvOxm+XzhXyPMXktZTD
b8nFzaDTsjAPCPQLbvVLDMOxjP5J6WIwOYkFca/1U5uAw/NyEy5ZXe7QKCdbryfWO6gzZ1NlRX+O
GsyEDJ0ojnzeI2YXTLnn9MHA/kcFrElZsZzuZNjNsa6zY5UbLxof1GE0TbH37QWkFqvk2g1YtpAj
P9SOYgVhSUhCZXRWdnqzLR4TvXbbJ6KMmPqSoGtWGoa6TYaW1Ew10q4AzGTP5uth+EkbCjXpZdUZ
NitCRPPkzH8yiItRXM3PgQ5fh4bKJcsligbJDtKVgXFLgBuwyk/L82DhiBmmqDhnlY9yemAeSpQD
NjGgS45Z97xjUXZlKX92Kqc7Jk20LaKOT5urd1sgnF/HS3BQaHrNOYU8sW27UC95vQx5Xa4zES+i
nWz4YhDKZZSSplN5wTmuDRZnlhne0oJzJMRQRRKbd8R0x0x/cOjaSgJyCZdl0qKnC1Bc9SYykgSq
7qQaoY9DN12rFsdeOkfidfZpFQekEZS4XfMUT8lDYFjnIvcgZFW0A1qG1IlxKHamYMjsqNg727hM
tj7piUyytwyY0u08f4eOq56j3qYNrFnEwliudzqeDWTYhINbgxtv41a+1Cq2XrvWPPG59MewD77t
FwVWk30Jl0MTOQcsoPiTiJK4j9a5bl4srKTbwKzVAWAkZFDozA+FFw1b/KsUdHpgl57E1absY9QR
A4/8SMJB8P04eUR5uHOs9AuEaY96whb7oM/Jn80d89Gr3QfCLew7+vtsHcYU7EXUszmJfHNTSCKm
dWr099a048NQ5rh4G1us7QJpE2XY8FwyMyFIcxxOmZGT7FsN7ONxS040EH2VhReZJd7VnktybAry
biYpxI3nMYIZJC8e47UTagA0FkajtkXuDEfPu4U90dLcftvSGUossYtDjO2Cxi97KvEZFwl73KaG
2i376Ghmc4MgxPI3De7lg+sFp2b2KpJDFB0k3FFQip14J+r+qGaCm0h4KvYmHds+wxyMPD1Wj2Py
Xru+c225zMaos94GZOBT4TU/jfSe7QhnSjm3V40gBUVZ/kEyo3EkpfaNXYU6tlGSrVXf+ycSJNo1
9fEdpwwprtR2myxy/wRFYf0xmpcJXUMELOUecsk945r7jKcgI2Eo+fV3Bh+QoE/D8POTYM68dLDg
3XNI1Vbn/GE48IlgktI7xYQhIj+9xXmWbcbBe+SbWxJgByqn4ckh7OYJnpHycgekjL2yOtyLs1bQ
ukw/fbI8I9rNkhVgQaZTo0VzdPqoOmEeuIZxE6ChtEhIndPoUCc2iTneiEKXFfWGsq7cW0TrkV00
JpiACcGeswy3SZlsM9yY61ia0XJSf42s3g48oS+BF+Vnc5DpVXfNnxC0nm4M+djbs3xsamAyFo7w
pOmGA5j68JhykCC4ri+1Eb9YtInXJJ8sPlROoFKMry7Eh8rxur32kh7rkxtuhrBPzgVfZseC6KcU
bfmAXZE4JJt9Jdr3fWMV7Ss+Zbxi4x7PHkvbPhNvkZtna7sy8DVbAaLCJireCtT8mVWZD7ZBH8TB
7B8sTbOgywj5Ss9Dphi9l66Ps5NQDg4zdDwdCNyKXNIzTIOHBBHLybW8FZa2xXzReJva4P4jbxKl
aZUwmtKsEZYRT2oa4hSLuj1EugMWN0J0ySJczXGBENCqv/jXVymMju82Tk9pA3XbzXPubgqjPcx1
OP7gTpthlle3hT0Zjf2jLL0PfADOKYT2jmU6BnogfG8xRKEvy8rfI8Uozya9CdCU7P4OM8zTZOGp
2Kc8Hk+5NZzDlKIZtOVOkXx1hBhItOC0pNE0zqqkHUIdPb5nLcHNEunEppu435MA0X7S/bTQxXYJ
EdCRT2dr8EEyvt6nbrTLkXi8aBTqsMJnZD7NJ/YqXHCRwCglYCzAqX+QQXITLlscEunfc4//kNHX
KMqEscRcoiGGrcxO9hptBw7SCIR0A8I1Yemuu8IGIks03WzP/Q5oDMnejX71DYdyVQYuzOGhI+vc
VcaOcVq+aVq0Mwq1QFwZd2G4MKUzxU9h0ysnMdvjzsu/elMnF6WtGkzEwfbrcj+gDNzZY5kzinfk
NuVLb5VB3VN7E9wTsEdunKsjmrPwlo/Gzgbmlbf1cxybxrUehu+ErMxX1GBuRMYrapnxDtX6mOhU
rWIFt0hqw6NNjW6OU7+VId5FMdAqFfUAFy2J8CenH35IYLAT35wy/BnGEBk1SICZN3TfuW26bU12
VdC4hm0YamoLq+Xh6MfxwVDjNwk/5b3pHjh1a54qx67NIfiRSWOYGqX0nJHWZ085AbLTlx8uIXet
evJE89M1UCtEj5Y08PxbjNb0Eo3iTzSM3TYX4qXL84DHIYV0zWOE1DB/N6KGRR4P3d6Mg+yhaK1u
U8HtWg+N1Z6bEf4+elvcoRrOvKYbjms/XCaZ6YftRkCvAn8FuSgDb0Wk1KjG4AOSImorM4XfJlnP
gijIT3kXFWtZIEhjk59vKmMMNw7eoLXnUVqXieHsGY/wLEsmpC+Fczd7W66pRf3HSZJmTiREfU1J
RyJPKv1Bi42oss8eXO7m32gyFlfNxWIVsOoUGzSRZ6cm7K0XPU9H2QGaL0ppXE3y+mynHdeVS8Zg
2bR03A7CPstfJ342nwbc6HgbeYT39cvQA18HTwzn0k0fPfHqmLp81sQbZjk1etNTpGBrkAdrJJoQ
VpGyXIzyUDVTP5ZsU+1qy9nLAP05ITppWyTRSUsg/HL4q/VJ6IuG4MevE+jiVMwB4dMkFTU7q2j+
ROx/Love1zfD33kCQ9zp/t4nVbt2UMEJ6IC/yrDIPYqRoPg0IbGnxZ21C/2K0xFt76qja7zisbVT
JquRl6oHL8ZnXKIJDpAO8TP1Hd8JOgNnxH+TmBpaKTGfGzxVLF5hRcA2UA/KDIi2khoHB+C7fQTZ
dOUC2NxkEy6bsJnJ1oiNk7D68bCkJx6KdH4uhIzPvGnRPi9xtCbSLS5/v6QxJzais2MnlDhaKH+2
ic423Pmfg5rthyUEkdWtcU6AI8RzdkaF1J9iCxwYQAm90WlmXslNz/qy2As2lLDIJgMGRvDhlkw4
vFl0l5geeqfrnnxDw49v8VSze/T697RXL9jlWX8U856Ve493DbGgN3YbpzWsG5WydQsCL9mXoTes
/v5/nULJWho9j74IjWsTmtu2n/O7qaZ39iI1EWbtvYkM+2mQ5lE2jwqm4JnSoMPz5H53fN475ejm
GE/VCSDasvu0ipsMDZN+GQXlbE1HvxbxqfGG8twGajj4rojgpvTMbN0uvKGy8LYRp8ojkGJn03SC
Bbv0PuwpHu7VZDenKiqfrUZzSoowAbQSDc8MyaetG12dXkCB4EFwr8maYYqIySfuv4IZjlUXe+Bb
HL2zBdCFwHXze5v35WYEYbxtcRg8RJxahiqDWxSqkruk/oyhQT9YU5KvFRG9+wz7G/DEIlQbu8OE
pOZLmhY+zR0Z3N1kcLqkBvwqP5/vwPTDHYsQGI/YaCr1rWaU9nUeXcGbiWeX4GhMkH5yrLN5JJsc
vEHa62rHHIF4BFb8m4RHsMQB9YeN/RdIIGa+eLfg6mAAIMyXMt4eJDsYx8MwMmUrt6yKhzEU3wj4
pwdUYmphQn8QPVcctZj8ddb48jHjrrVQd216tKp2k30VaHvRCeJfJe3RHpJXIidp2Sr6M3tBu1Sw
rhexQTczsJ2QNMeNnnd8SEoovZpdRO5ybrYgxsTWBmS8HroS2Jf2o5VDNphVfubopnZuaqu1DLhV
E1XnWyOSq7kv0g1QwK9a2xGNQbmPouB5DqeeQRO6pwzAH3xIjupCBciglXZeMtv5yJvYuzL6WWtT
2OSb45DLEVKpsnBWaYoyLlmCLrDj4DYEn03FEo23OmskvWbbnDCFwSvjRNEpqOuo5eKPZjZFhVlg
hYvx1jVlUD6UOq9h9I/vlS/pQ4LQ3JlR0r1o4RI2bHbGJvLshxDj93EYrO5UWP53Y3X2mTEmoUa6
PtnRG0GW3kMJycjLvbPjyZYcvnJ8mZJTa7j+fuafZLnWYD2M9ForgS/FZ9uU6jLFWVhwRZfMjbAr
qqfcdZwVnAFSwdFgFGWItM89FDU63cB1mp2hK2Z40NpxVLHHsYcB7N8CpTADE1sPdHzenJx5DxE+
G8dbQqR4tLFhMY7EX1S7yu0MUH2kdhQsKCw/M9+CBrk+F+StRXF5qTFcOpk5vyZJuPZRBWyIz/Fp
UJ3hxQfSDChojWq7fp6Fbazxpvm7WNUUqd68D90GsMest7XR90/ILA6JUOpuFXm77Yl7GoucUI0W
a19uWi9TliZnMBrwwDMeOrllXagwxblrf+pRmHgAH+qGpW2fC/ke8LRHhtgpxj9L5OhIQarySaLG
qXdlENUPAXVM2onhAUX2e5ya7p75K0mpDlHAPevJtV5AiexS8u0QGd4pdna9xxDAN0VyJlCCjqRV
d6waSMit8TZyjdtDnXLAddkqlx0Lw6C9pdQDW95JWD1Vcs26LDirkNG5WFS0cSXVSZrNZ8RAd9+G
UCkFUo3RZq1TG2Jgbj7cIE08RY02PjwRbosTkY90w7HbPWbOChAeCQuV352cQuBli8tb0yB5c9Km
2+K0kIBMTLVqY3thfeLHTWWKmnuo0S7i81g1QEPOuUmbO3ftbjAqH2mb+dF6AuuzaQ4PscXlhbJ+
b3JKXMuMHXdWDCfbLUZKqbr6WmwBGmfuoAp4iFwjdNTGcGNyOK2t/qMv8/aFaliTpSdZbGe/87lw
Lj5bznWmfHOdEZmyx49b7jsJ3UjUb/N40p6N8L+au9sywk2zkqPQ8uKDp/t5R2QLntW82NUhqlVq
dLAaNnLUWgbqKejb7wL1TaHs7slGrbMiLirbB/7w2sZlfys1sa1AB/Zh21uEUdRQXMjWZZhgmkTm
Nv2nhQbmzMFLdeZnyd5CXz9JKzgNkZMdKlH2pAPbW9go40NhV829QG1JIGsf2/2Z9Y64EOY+0Axf
qcxZ//K0QR6XGjsNJXxLlu9nxSRuFzI2T6h/MA1EwZYo7lVNbgTuLRvXumu/2TAFB6IpDgy2zFVA
EsmTUtLdTGmf7Io5sNYkJBk7t8Ql4yl22Xml89Pcs0EHa3DWXnHMc3cdd1hb2TUEOJeivWeIR7LV
voLJOs5ZR6x7UuzA3j+wsXzRkj7QrjQdjOk+MidiZKfoo5aaLlT1s8HJX0zsWgYBQB9VfIRketDw
9w3/iXX3S5GaD+10auCsr1VUTzQUrP1YMtE5qxU1OQA6H3O7g7mxwC/jOWSgdmr4i5nQYotQw7pO
UFR6XXRiyuls2gBIFjq7D4D589nMBxgssFhXkcVgN/MJ6AkKjqtx/TJbNF5WFtWnKHH/kugucSFg
ivazK0ajFDDjPWnmU0dw5oKmj1ZU6tgS2CHGaXqxqvZC6Aq7T/aLjSZsrst/XIP8ld4LSsBKSb2a
BYPmOvls+fBp1kkINkmHQi/4Prt83ljOYqVJcJmhvarkXtvJd2vb99EeF2NbSggEflqzrGmYYo5z
FIbrWQx/FQjNVnYLQbiP/liEyqLwLH875vAL0a0mUMyCUOa3O64tgB1ASRLUBHXyMmmQpyOzbTuh
l9Dz+Om08mplIViRzEL07x1GoMSbJjcAdsjptY9ggdbdMp8jD1OMwzljl+Gb8TrOBzLSIHyunfCa
OwVZMYsxbEhoz0TdcMTmR9EUDQY4RHWJj/MxAzAts0dz6Mt9zFMqC5213/WUjGyyCCx4IOPhUMxI
mmvboxTzV5Ib9FTaiNUkc9LQ/DERYq6zUapVXU3QpfRHRkXRDoxx4gB/pu86VwSlP55ZDuvIKaqV
uyTnhbZ9dZp7rRUF4yL7BkDBEL/w5G7qtF6LfKtkh1ID0UPO+nlNEF281yXk3zY18I9E2d7MajZQ
TtPtJuoA2EZYCVqT+n8lYTeBeAnHfdBUdMwZcBPCrjlMGNz1En5dKxQE3bSBqUBMS+hM+aNlMGhg
pJWsiXDLdoNp3t047a+FxDddxcQfUaBkO02Dfq61S9jo0ItfxXzDQXOVtQvtw/mLVlmvWLvpG0CI
FxQg4iNfxAApwOQsqMpdCkJ4BWRFM9ErD0U1HHVRevfczXAwmLCwBh8Tc2l1/bn7TbhetTMmmG2a
EDfTcv4qorz7NWuPckjdRk7Qy+QbOJZIPsAGzkzO7pbExiS9C3htu8Y2s0uXaGYgdmrsGc7eqVay
z1IwNSQUYjOMffHmtYD3SWDSwIGOqq7KfR2KYDNEFYmyoRFyUxXfeVPLGxP0g1e1PL4qooGTikCE
JggeEfyrk03eyNotYbX5zpjeKi/GWuG7gKHNacPmzzs3y8vYABxo46Oh0+bUNk1P+JuHPHLKm4t2
YujYccsVhixD/Sd357Ekx5Fl0V8Zm/UELbR7LGaTWleWFpuwAlAIrXV8/RwvcroJsA203vamSIAE
KitFhL/77j2XhagcAvNoJIZ9GqBHLEBVDxvYF+05ba0LrMRuSyCpgrw8xcdoqsyFGfMWY6/SfgTJ
iahx+c0ODT660TjcdXk+bk0KpvZW3XDBx3+DfeZZYLg+6oTgj21iNfsmsa7V5Inj4PeveiuLk9Sk
troMohE7UGriPKZzsc7PIT1T+zifAgwm4hx6Fa12Q/Odtz3hMXNB8Ts5U7cuzkEG3tkmUzoU0wcn
0KUPEoQGa3p/JMpLYqsycMoj30r73dTbDy2fcBHTRnrtKMnFc248Qe+Wy7HR5yOoL+C3eVnejmYp
N2nNgYmU8LwhUhItUaW3pelkL1nY3EVd+po2uoS5Ltobn+3Hve8SSdPlx4hR+TmGkZdHRM0LE68s
sOqAvBUIm1nrGpz1ym4Sxo+knWLCnhlUwTJ9pJ4FzO4c+xeSmP2yZBUJEzR3d8EUA3cDxEQ+Wneo
gpFHEUYcQDVr6URlccB8Fy2jOOJ+nAbdCStVsSVq/cGRydz4EeondnXCoEUSEV4vvfPnl6mevbNm
OXwOqxVeovJILc54YOm6aLVvPfUpd0jb7n0pXACl/pKVSbpTLXV3LnGRCiB6qQuiOd6DRVCfo9SY
XQY8O6ziO4SHSjuOXnnToA7vLbOLd9RcRJsanhV+2f4M5Ghi8mNPntcVgSTbFvxV0KgNta2f7Lre
s/N9Zh9Z7IKAtg4WUThIqulK/4zci0Q8aYqw0nlKjvGrC1XDa9G2zU1Q90+0PzZk5RzAVpS1woyv
EzZ4PXFEdJ+OHXpKuTrmgvFLqQfK/auVx6CsuPrQ65Wo1bY3trdlXadvqXCWmZiCdUWj8UYrk+mc
x8m3UZUTOJW9LukHvei0OpHphKcBzYG7eUoANGny7ortf1lVubWiaZFA9pTKi6n6Z7HznBunWLn1
aLM+xkIJbtJGvcH4rxVRsffAyyx7RVHXR4G3uCthWmTwOUstOHp5ER5Dip6QfnmHd269lNOJmTh8
rGL3G6YcutlH+ykuQNMjZxs4K8P+lgrt20SL+yMIocQKiYJOXXHbD5DpyAHNLAfj4hbs0oTk2rjE
7vZsSdunTM7h1WhbMAYxRztb1NvRpkykn+o3du/ZhtdIW4xTUq7zOUsvSZ7dd6OP3G758V43PKwN
bEMvszMspnL4mKK2+iLs7ghm197b/dBuJ6+8eGwtuaHU3Y6Q8dqtoeKIqTkP0nXWUx9KtEu4u5k3
09yKtL0vVU9oYrjHwJdEGW1j57JeAFLGl3zGDMYaxt2isrPVF/k2Zlu1mlkFrEocJrvJhVnWRBnn
D0Q9w33x9SG8dNL6KPDzb3svfU7pFjx3qX0w7c7C86UfmhYTG8WjkisBkR2W5gJeD/0HWYPRLeyj
kq22eDUr0+OjyEkTRi4HcXt+cBvaiXu//XBxt0KBCLKdIWdwG3FSLmrB6+/PeLKydr66FpiSBMYn
A4eWL7V9NndP0q/9BegVrI4hlH14wTX2efdlmvQLgnW7nqzmrQogILj+QCgi8L64MkdIGKh6x343
DHdxBLiXFIm3IpfdUag5bJSE5JFzwCsfluUT7BSHB0nxpU7NGQ5ccinVJY/NeAkTB6qvdL7oaJa0
NrdPvqlfnTzH+l57y9GunmDXXDWpqPZC2/NnjGOOzBPV1WM46VevBqkn5o4fTen8ExWCM5ie2Evi
Owf3mmG2Dxq64EJM4Nwk/mKMAJOzbaukX2I13PhT/YR1jZaIwsOAWiNwhMmNQInchosEY+XKMVv/
HuGuvSH8eZhL71ubB8845Rd9Ou3Gwn5Ht7ifaj7FfEQtvMCpDjloVJV9PPdQU66fD9D2eHILKbxF
aV85CXyp8ujJCoKTSTG134+rwPBe+5ALpzEQs65S/zmzsRSwqmX/5G97k3WKeiUBA+mEUHk5RV4e
bJhyhNuuJXeNSQputCUVgR4D7oZSA3FuyhkpFergxrUgw8ouuY9d3lG6ZNzVK+8Wle8wi87FXFaj
A80V6PeBexfZg9XnC0lhCt8qiTZaRYewV8NuUz6TiSKprd0X6QV1ZEWC10Fz9cH1OXjFPQ2PXNAi
BHQNeejGQAN4qyHC77D3UYzS9ivCVF8nUCxBlT3ykTrkIL2YCDn0tRFTdUN/BN0nycLPRjVfcbIJ
eQJoqv0SlnhEQ3tEO2YnsyprIkY2eD074x3H6rZee8ylOKpAnlR1QoFZdc+jHXb9nOzi0Ztvx8mi
46su9nWt7zGXlseWIjCwkSkhdt9vL0jhDvtab1zhVNZOWMHtpRGx6RDd0C1psfUQ8ruVzOvnOeJM
CN3gJi6hEMjkjoI0zC4phcuJLybOGeMEQrse1zr1dOTZ4+xkTk12otFR0uIt8KAbTnpKbGAssuKZ
qWPeKeXg4hHxi+oYFFh0TJZm3G/mlcZbBrA3TKMWjwaSCxcFwZUXAjLnGlfsLDuzDpmy4UUZKxMu
VnkFdiOWSczLlaCVZEkLBra7dbPI2zYj0RUsVtWl5aSzp2oUqg82wrxAbE4DjMFV4cc3n19GWSQ3
bTe+Rlnrr3Sn/9aVJW5nAqebIm2rS8/CH3ybhVukkqiYkgUSNKCtNO5yAGKnnOXiiTD3g2c6cl8Y
bn+AVXSf6vFT0VI/MFTUgXK96cGbWPs87uNbW/8a6m2zLWt2ghTzYLi1x1uE+aco7Ltz0JQqGzXf
ZOE8Yhbe6LchiI5V5nXBWp99VZGS26qHUaxSTvX1woRhCHuuqjfWp88TChLNeU+i7AdQc4y6XVix
fcvE1fcsGvOCdmboMiLs685wxFQUkeuHBe0QtjlzDMESpxNt1jLjse1FcIP/usHMhshk5d41HPz5
NBsh2fKKqwzUl5Ww2uboi4qPQlBdLH+uV0mPjEKZE1lgUkbHMNXanQX0mc32VfbBriUH+80cGLtk
G2F8TiONyltjYK53v+c+7uBYVI/Uy/G9ajdaA3iPjziw5g2LpnaHhlXuWaDhZGp58hIjj1e+JLKv
iVkJlZq5525yoIIMv2/YbkxHY64Q3i3X3OkYzXOx6LVs2sXc5oy2X+BLCS9pYXNPDSSQkjrZDl7d
bzBKttjZ5hqUcQ4IRQsgaov51k+kdRtETXAc2oTKw7HW6QkOvJ2HiWs5N2N6cbx537JDX1px0mqg
LqvuxAfxZPcWGMI5rveqIwimD8KDdCOIXfjotyjozSYOseQbYGHWRZQV0HzJv3N+lTitSbf2Bnn5
McDsQ3lETlZzHjcjQjbkVXLAIIY2JPnGHWIuJg2qtcfQmUATYTPJTVxtOK6jO1/CkFBGeTPUWpJW
WCEq9eXz32QjvX1ZbBAzGuzPTHd8ycXOxPOKaTX7YHaucMVA8OiEXl/YGJJssfVdAU6PykLXXUhW
UQcLcAqPcTfK3j2MA4eSckrcVZ5m3Qn8xFOCf2ERGxnA02oiZq+xgDWSTNIF+UQ1QEUnCpTVtCMA
aRM9XLNYwtQWxNaV2NftRKzyRNSkXfmj86UQ/lcnxsRaxGWPbjat9LHAG4ICraqX2n3qTe8d80Sd
uckp1eIMdm7ebEJdDKssM74MyfRGi59+ltgsKbuGC2PHN96gAFeTFaxDepvPMXVbHNPouo+qhEU6
xDWqdyJYFHN0nq+Dk9kPRoyRf4zycj0O+jVOPM5FEbEjT/KiiYBm8P4sXcq2urosd8ROPUaSqj1S
1PHCR78nOHNs1ZeisbTD5y9JmZw55wQHhxpavBB4zRMwEmgYJNwa5QyUbQwmWvbCPHyGmv5zQ262
R77sFyG3j/o9/Snh9vlH/ki4CZrkTMZZ9jq8iRz1l/0j4cblikINF5+TZZOv/mfCzfxN6NIQni0s
qapFKcFrCm4p//vf8jfT5mLtERUTFFGYrvvvJdyMn9vPhUeZneHoJnk617LoCfmhht3rKCdOEgq7
LL9VMLnwZD1n1uCfM/LVS9/oKBmtfO1cuIa7gN1l7BKDdQUB12zdtw9zyIc2Ch8ipyDVHmnNStJn
jlucea/OGzzxSpKBLB3vKtd6xlyIC4HktIwU17DJjIOVpVsrrKJ14NuctOcRKB40NFNvjtqAoIgO
HSQI/fpYBVyNpbPVJpaOdH3cZvVk3yBerWlTQfWq5nVM3L6RATcuR8E2YDDLwO6vbYkXkNRHJfjA
Q+LEOTFrx5I4OVc8KCB8Opb2cHbnyN7VcwtGW1bRoyvXeFa6hymYvo6h0G+sjSaSm07MzXPthARK
LQ8QABekKnSSB7qmYKlE6WmuhgmpEwgNcFifaa6dmci8OxbUzgYLmL2lKBlDNci8u0az0m0eVLdI
RCbrlhkIYZuUt7NVPxU0KV24ZzNV9drucy1d1BzKU71YJeGYXj0K2onrwHnq8TOh+w/5rjdKrAqo
BQuifrDf2R0cTJJcn/ZazdYP4/QMJ6J+DmsaNXXU7aHEBVUUFcEgZoYNratcAYMKc7X0N1qCUlpJ
u7tYbDmW4eiMYDWq/VCGySu63iYNUvOILh1ueg/LkUfVMZcn2A10lL5kJtmJvh+tS5+a1mOHF8sj
WvYyTk5N3gtJYjYAw+s0pzMFrnMPYFsF+rOYTZukeacEWhMTwIjXxqPJd4q0o2OE/rH3x6UHlP4Y
2xBqSkot9NTTL0bI+8z0ahcfHpHqtJNPOo6DG1ZI9lkGeoJe1p+pssnXtkhZsLtDiRcvelXNxrT8
ZXeB5T9qTThukGkhDNnr5M4eh/w1nEldY9sw1oRmGBs0ayGngMAOoUqnrtxdq6f3Y65wGOz0ED/s
icRUtC+oONh2XUf8PfwC8sxfpjm5i2BMtMOEI7mr5j8s/ZYjzzKe6x0ktBm3rT2hEvPR0CBVzho/
YdIAyTizFBsf+n5o7hqTOjbSVJBILWvJWm4NFCd4tnt2CFPZrLHF1oSyHDoM0iK5EBZ/dYKOhAvV
1Oxbp2sRY+VKIgb2puLVpzKif7Y41ItqlicMZsOFWutpH5b+vSz96kYXdB20RYiRMfG+NZZZvE0E
D5x0TOm5gn+4ocYgWsdKlbZT80MY5bNu55zgR107eCbv0zRP3U3bxpI4Dydu33GvEcPFxcIbS2dF
466BfCaiwsjmjuJIbAdDomQeDmq2dzmu8D2F88YR5EPOyrQt1kZuYjipk/yQpwL3S8TfTzBlT/zF
OplZTva7eZNaMt6MBccBAgxYEaa29RZC6Gg5aEJDAnS60R8qGcNCIBl77FsIkHWfj8vQqOE/xsCV
uE4Xh8LFic0ccRZGyzWIDyGNtsRTxtF7zOe+2YCbuUzz0N9KAsGLrOKoEeIRbCCY700OrVuy+dPG
jqc7DJfLwXIl5DJcflbLs0aj+3hok6TbB0V4q7sBzOgE34ZJxYsvb0BBtftGp1CyacOLxpn2JrHj
dzseYbdAdgcNQI8xrqJ8WZpuBjVvphlkIuLE2mBapSb4PcsAedjU/TnCl7RL/OYLB0dv1SPGLmYn
1461UeFrEjFpvai/H0DfJKWNHdIhsKVn7U3rR7smxQCZmGLaOI5j3Xaa2orl5slqPB0ZKCi3Mh3u
P7HSXkxLMuxqynxTx1gCaSxufeWnTZMT9b7Ywm11bQ+4pUxxXrEGHEulfpDEoFr8BjkswCc4lnyi
8uxIpRmt5tQhcvjCRp6lxaY1umGdOPFLXnQPHB4JEIVhBfYZ0kou7Ac/YctkxuG0nHx/gphjrk9E
AbUz7XHfjG6cr02d3MkIuYg9w4b6afOksX0ecyASNtGkTdKrvwEk2Jb/k9obnu+1i5yNAA/JE3tZ
sgyS4cUtC+vVGaaTH5NgMpLOOJXpTC1qEZYPbYOICCMYFESksnWujiRTJCqcmeNQwCBKrfG+Kv1N
NIONGXJ3r1u9f+NH9MkIPX2MPG5G33saCh5jGpdXnjcmN1niMiKTk50y0Dw4a9n746k4GNJj2oxV
Di/ojz6OUxFDE3eacseZWcMIfS74hOkuzq+hNx8KuFZOS0G3V2kz60QMfm2Em5cBhMpOr/a3Y9TU
EN6OQUAyTfOhv+qDffbltDOUssqWZ8J/ij3UmDJnRTsm17m+2/WdVZ7hsgj6ldgW02jI/ehUYuNl
U2tyswp5IobKYmnPKhkg3TIOUuOb8VIVpC6kHrT3QVze2vy0e6Zb1dMCbxvoE/To5gwRSD+PHLOp
2/sSqXN3p07gmTqLN+pU3nM8zzimC3Ve99XJ3VBn+InDPJRnUNbqfF9y0Nc48Ifq5D+rGcBkGGjV
VCDVfOCoSSFTMwMUITrM1RxhiyfubPKkqwkjBp231rQgWDMYkpFOJvIvkihtXLkrz2rEmsZJ94D5
zVbzi15lJQYXuH1FzNAzMebEat7p1eQzpbiHx5Tfj8v4g8k5ONB8LXaxmpmsz/GJG3Pjz96egTE/
ROrL5791utsuYwYwTU1ilZrJYBgTnFZz2qQmtlbNboIhjg0rVkA111Gfs5jUpGeqmc9U0x+KBA1j
mmgOnRoLpzakryDDmQtZL2eHDCmmH2fIRmquhFxYbz01a2Zq6qzU/Innvd47aibVGE4TNaXanwNr
p2ZXAil7bvfpBVUxXQYTE26oZt1RTb2hmn81NQkPjMSJmo0HNSX3al621OQ8qhlaMEybaqrO1Hzd
qUmbsXqRMHoDp5l2EWUVqEblfMw97ZadlLNvsBxVNU0+5MUOwcA0H0g116sJP1Wz/qCmfpYQhMAh
ueyrsW8RLlEHKqUT6Eox6JV2oE20X2KCOLih/V2bWN2RivU33qfmoNSHTukQHoJEjDARa8WbJ7Ju
NzWTdfSUekHGBmaUUjSAerM8QeSQSu3IkT0ypX/oSgkxkkI/zbl2zZRKkii9pFPKSZAbj7nSUnql
qrhKX5mV0kK9Lwhepb5wRIkWtVJkNKXNoIJdfctMH3WH1Ib8VHCQckxBmGy20qNhxhyWld6TfUo/
oVKBdKUHGUoZogcrWEvAz0vIA+MSsBgdy2LqT17jftcqg8xIOGXHvHCd+5lAJk/osuJCcGnmorv4
Y3bVdSchSO4TbyxM79bq2XmwurOO6S3amvnQDJn3UAB5TMw8veANX06NidzZAuzV7ugq+hqGZXcT
6mDcSoL8Tmxt/dYtjpmHFZ669GqR0L55JJ+XPeBTjEgXVePaa0W7MwjocW029RstrzeBXTl0bEVW
Cc09FYpS4d/NVlnfNtz8oDD5d5+/lSY6FcMBjvTPXwa8U5GRB3djQENb6DHAdMdk3WbNgcRkq+9D
j3qnFFs2yQ2vXs3YsyyrSr9QWXhVmeSVCwFlX84YMTqZa4egGcZrYFtcAWCqP2oOJ4jWR5M3kx4U
EjaVeNbWISmYvdEH/s6oJI/ADIFAZ+aSezOnrTEGAFI7EudDZzwKkNQLcl683nUNqdx2X4nQ31sp
3VqZDyRffQsmkhOOnWylaeMxGqQJAlXw26HOppwaxLIZ6/WQleu6AqpXODuY6bj0ntvU+lrbAYau
Tn+uvHwTIMpExVOBlSkMDtbwaujVfVKiw1mYPmR434f1qqSz28daHhqBQbtrc0hn/vrC5dYa15bq
6QI31GERbqk5p4jGh0o8hvvYqTgSgENYVujcQ5Hd9mMT8t4pWmUxrO84dlR3VZM7yxB+0vafv6cx
kDba3LGDiACM1uH3wKw+2Jc9e5m+Zz9KDm9Cu1bprDZMHpyJq0DcklwJLPkQUElOlja89B34+jTN
Dtwhqkc79Pw7vap41o3qMaKbCWmNemiNnBRXc7o7JDJ/CJZk/Ji6gKOAwe04HKvpxvKi7C4l8UkM
LHuEjMV/pCYCFHFiLewIU5kRmtPS1rE/tkPXP4HBMGV0phg9PMc1n/1ZFhCPZGVt2NAnhDxKJDl1
LDeoWmBbbh7TqU2v6OYRhCYtUL7G9Kpr+A/mzzU1hdSXKmMt2lSlu83azriwhDAuo6FVO2RaaKZd
2iz5idmeNTHGJeRo7sKkkLHc7UObnmyvtYyHbm5wQZUUj3z+csiIG2mRk3Ld478yotd7GXTN8vOX
KHHxxW2qJ/DM/v0Eyl7W5o1tRG9jxmc0rWHASpAOE4cwKqvr+88vpeSVqHt9OHz+kutfBsw+mBbG
ZBCYYEO17UYzvrqi4C5W3vljEF8NNNEDPR2PUTnaV21Eg6hbo1m7bgba2adAzde/5NIoycnPr4Hp
36KXDwcfde0GLnR0w/BzrMMxXLW8WYi+hQcti90zN/kXp43tnRDuk4Ehc+O0xgGW+Zpx3FsaIpYr
VsQdZdeudR2mfi2f7YI0Yc3+ixSefaAORZwn5MuVXwrSQg3/c8yQvam4Wp0lbv8joifH/t49/f4F
A8GCkIKzxqhfnbzQyHf5QKyl4vUb0As2tvp94sXtLpXuRTIWnT+/hOG8rECRnlhMeYfKxIOqBbNO
cXP1NtMBsp8so7laqB5cr+MLjBbswjpSYavnzqmPoq+tFcYPn18qD6uQDuUS93W8xQdQP2gVuzSn
Mljwql9GxKc25UwuEzJghtt7gJPgRdQ5VLlYVMrwTG1LepOE1o2bmdbD5xcwyT3sQ6dz00NJOuYB
lHOmtlHu0tHZYQMra7eoEfgD+mC+mdLUP2AmvhlpMzpQY/Ds8TPdjXl4jmhzXQZ0TqIyENxrknZt
Cra/2WAx2MM4d6ZL0FLCEWS3OX6TY9gb4mqQ0MA8nc9fRkz0GWHmJ7NDiBFqIgu42hre1N6nKrMi
ndT9Oka8+4BDvjikxgIGPqVj0XHkMP9poO5osDFyhCFz2/nWudfH8aN3OhYp6Lla4wW8u+aWAxBt
0nSRAeGTcUct6iweGALgFHZ+9GHWDAeOPYO5BIXrzCRW0sZAEmIJvPUyToLCrW14RlzvZ7e6AWdy
oUA4xXlnpac2d9KlSVVkj2GjNoEnj5OaREuWgllovA9atCHmj193DJ/bQrO4dDjT0eA2f0nxGa/6
cgi21ljJLdxr7mPMExFBlqXnhMlSo8HhooWDt/of9skiSfQGv3xloN/Ywdcgnnda0OAxbMJu8T9O
6U3UH3bVGr/F19ATp7Tqxo0DYghrYSuWcdXDgVAMmdZ6/c+Wk4UHk+wXcvLpPWnC92/Dx0f5Q1n0
73/uD03Z/s0gBmnT7mbZwgVK8Q9N2fyNGLvugkZzpOVJxVP7f2qagabseJ5nCduS2Ot5GP/UlF3D
MPkvTMWm7erev6Mp28bPzDKwBLZhu8jJDv8wVZP0n5hlBI2HjFSvtorRBtFO2HVjC9tndCsDSKwX
gH32PryAZeqSLBoQdpZzkOebwbIoesMC4hsDQNaupIxXvPI/PXA2PnckipYIv3fu7B0CbWCTLt6h
HYHh8XAmYCQnrm6t6ib+igx3muyAPeboUrTVKayS1TV7qwmp8uyTcW3TYr8K/end7efXqorerEoQ
n0brXP7pxftXCDf9r0+GhNfqINQ76OymerL+9GTkMZjOpB1JrNv+axJwjxf68BB6Llgj4qtlGz00
XbHnULmbR3cbVfqTxkC06GyLcr5wVc80lBkzxmPDWnLZWoau+zCUmJ//5oH+9VUThmGZlmAPYEr5
ycL70wPlAFmZ9EuFaysWx4CKvcVc9U+2LJvl7HGmSYrpUKKixONwj9K+b7vpzprMV19mQGwa/632
JXaO5lsg5gXFT2TN6uOYts8jGfFfP1b75y5yARaPbYrNXkUI1Yj+45MqLLalcyrw0+BIJQpLl4ps
61WXDW9UA98bSNIbOWXFqi804hVYyw9JVmSUi/jNOhgyVb+Xv/hwlWDcbrK4eZijNDmaoYuJzvfG
je9Et7hF3uQcfLT042kWfhpU8BXRHuVPcO5LA94nkVbcnAy/LaVWQ0Crjefh2MmdbJ0Uyuch4fyD
MX0svabZQaGY1oWDQ4R9yl1Ugh81NfQqTArXXz9Bxs/YQJ4g7gQmRmTbZnskfgIX0gkasdiI/RXC
1Jte0qpBK+YRXiaVdsGDkVY3JglTYwoOQV4C8KuP3CSPv34QXE9+QBf+9Bik+mT86Q3VhLXesHTl
MdQ4tAhTjk2/1CLVWvs4UAzM8fXX39BQq6o/wxLVd3R13r82bw6iwT991igDCfvJ0nCASXVTyxcQ
q4+uRgKHhX1ZAEEtXsrMfddkD7U3xbDuM2v02bdUCz9+/Vj+1Q8PO0ORK11D2FxRf/jhQf7gd8sy
fxXXIBXlHQSUNYFBjidvnEK5b/7dheYvazxXcDdAspY2389SG8M/P9th4bVVqkp1/Mk9ecCGSz64
ss6POCz/5ppmqI/Xj8/zj9/rp5Uho2fVNfTSrnpzZtkzKjNB3/a7zNXG13DAmmzP2bJqdWwnM52x
EdJhj6W4lQRSHcs6YQeC7TcbeMVjDI7etPn1s/95Vf3pERrCsS1udwZfnZ/eezVxi65HiKYqDg5L
7NM2m7ProB8P0LTTbmdF+ZgaCPMCZxRx5/4MS/sxHqZbp7HWsV7AxYRXua7mDE21jogiMwITTvND
zvdkqCAV2X/3vP71/Ystm0WwpfbBQD9/unE6AUB6iL/aqo/S+4i18day6i8VQ8DA2bLxG4MLRnDT
xfN31wy+YXV666v5fsLN1TXB39wQ1Dv0p6eQCCgXLI8PFavon95QPeCruQgwxWalgIEHiq9/kc1b
5uE5y807wrnLCB3g1y+c+Pl2KVwh4ZGZuuB7suL+6SnA4EakxAiF6qt4MDPnlvzbyu3Cjg7SGWk1
nJD+qYttnPBMYYa/sfSGdFbQ3BHWuSuAeS0Qr8gsw3sawYzIlsydzPQXUbkBjqcGG4xVnxCMyNZP
lL1VQ7CpB+YOgRlcBPawKnU9U/L2uxvI+97yXg0zOhuBBcna3Gte+SG0NgWtzTglgte5m7+FcV/i
u4K810XUieI5AfiYpuNpJMCTpImzAG/z3rcMBMCUF3E+bNvWPRdasq0cc17j0tK2diDIy+eWSSyV
g7QT5avA0sSS/C5aXOKyBXE1wtTGgRDYV0RGihtexOyto/Zvrl3Gv3jpJZwW7qx8eEy8Bj9eS7xs
0m3odt7Kq/xtZmqAz5BH93npDKtWtblq/kuN5u2XHptv+z2O3HcXH6BViHQXakVxIaqzrGMHFZ3O
K0I9GgLWr98pf7neseg3Xem6wuEQwJbpx8eIzYpCnKmg70AFcp1uk/jf87q86q74m4+lpf6qHz4J
fCuXA7eLrYNbi/PTe9IpqF+sLYLdgNNhkjVbDzHpRO/vW9tEpNCFvkrcIUfWossEGWTpCP0p9F39
VDT9izXEr11ZX9x6nrZgAGiiayJQ3rAj4gBilOlScSuK6dUYeId31BBg6C4oGYPvonvJy4BX3eun
g6XICXmnEgGQSqF43/z6CTX/8tGTkI4lUFruIq7kSvTjM8ouExg4ZsZ1SlqKtsYUmays1efeCNjt
pF9TFtEu1T4N6QzMlnRP9aW9tEo8vZln3lpdfR+PERw6+jsD8Q76htOYAX/Mufv1Q/28fP/wikjT
dXRLcLLmOuH9fKimSVUEZlkla392TxMevyYRJNji7MXnaeeE3fcrcnnkvrWQw+lE4GFMo2wVYHRc
FsOsXVzYAetxrKxdMhcerIE538UUde3QVyji6ok/M8+j5WLce+oGmivLqkXUSk955dxA5Ws4uvfj
QovDN9wb84qWIToIZ7aCrNvMhTaAZG3Zdi0lKvuqNZBPc7t4Htv43Q/JeOVxoK1LSjb2k9M9mcQ9
VjMttd/p4cNC4ONg8bsqOOZuMW+SMH369TNo//XFtjg888nxDEO32J/9+GKPSPeFTo4aJa4jclpT
VeZvfLWPmgf2+3VCbYfsysc8pEGrm923pqhH7BL+a01ocRG79p059N/jMNxko04PFtKDlkTXwaWM
OByfqzw4e2XxtZ6wozpaMt+wOadfyNpnejJtIzk89J1xndCoNonT0IWhP3ST/Wo0iIMTgO062RRC
EoauoNJYdfL75eM/1oWGavBL1Pr5/Vs4vf/XtX7/9tGEPygHv//R35UDaf6GMMB8buD3YuEjOSL/
w42GQ00dniVzg6GG9j+EA9P9Tbqwvj3BacBgRuT6+IdwYBq/caM2OSIAsP0UHP4d4cBxlAbxw6XW
RbvAR2ZyJeLQjJr249syMujeQbJsNi470MPk18EaTBLl0oUb3lFVccOhE1ZWeMyc8mrYznDr4sI5
hCYfPRcquE9Oty/1rXDM6eC5JQuB3LqIBFcs9zoamkZ71XYCstKUlydYW+UmaNlPG1OnH4c6BcWF
mL8hLVuSMO48Upd2usrbJkas18itqPWnaMBLiEhcSc7Deiy6L550tTtiLhjXntL0ZeYCfpeQ1VyM
Im22yZwXayC0zolZMT2FjplwV08fsM7vfR9syGIkUo+ubO8stkUYvQqEeWIrRJ8dPPphYy2NMoRQ
6Evzvk1g00mj3oRg0t6cr7rHpkyGXfx8jmSfv3padqxsNOwI6XdnG9Q7CvPJD3dNM2JIc8RXc35P
NHuEcEw7oUx2jT+CQBybeGHsA9fSj12TvuekTBYTuPu5KfA3yJXdcSYe8umJrrNzZUccZkZWu50L
2IAU5hBBy5nMJ41zEQuJne6Reg1yE/6AFVyL9lQgzO6SYmY1R59ujduYxk5WYQ7Mljw+BdYMDNYf
+iX07pyGsgxP/tlpauNuVHaBpKe2wXfwRbB/eWoqWjNssEYyoDLJMLpgRZVRss94o646u65oRvEv
dEjQNykGfYv0GS6mqLuGUUeDWhhcSTmRz7GT7+No4eTvfBaF+VSsZlUGbSXFJonqFzqBX0DEEY0p
FHH3C/wy5psyWPuUonCdakG7j7F9Vh0Fy6YuIVHR04vt6gtPyw3nWPvRaINvcorobaHitrW64qgF
MPfSdioXVmpHF1o/gKe3dDhZ6k1oivk5R+M70qvTPBhujnV4LA95K55pn5b3bgX98v+IOo/dyJEs
in4RATKCdptkei9f2hBSqUTvGXRfPyd7M7NoTDcaXVImGfHMvee68d2pRueoKc3YTzZbSZWE5XXI
sYfAw1sVThkFhKk5nJ/oPbryGbuMPJh1CQE7aoL0IQyAQepeooZYdn0m4WgCYTsLBYw58bA5N/O6
MSHnJsiCL9mgnisQMIzojD+Qx+NbBDOiDYWHhsfO1wSkC380pHvBOfquEyrqZuQPYrAyuIF8QZG+
jQd7N8FJfZ0d51Q9mEIWYnDCQh00d4k8aSbqgHQoJEgyWHVt4UIwymp46mXYXmtroFwifaObaoJa
1y4qxUNLBBXyiEXtbBgGje0V5544kn06wiu15uSZoDnGQxbAX0fqG5ktxhkBkU/ovXFtkn7XltMX
EKBwZ02DzkoTfLjJR4pvDGeLaLO9IestlMgFUag2rttJG1cUSXJdYg6VRglUTMzYm80HiwslLzlW
Jpz9IfKObpXrfpXUI92LNyGePLUAQH2iGsuNhTzmglUCFUjdbFhdjduqpacE9Ui6EjGCF8ux9MPo
VMduGZId6jPhD6ZK0G7maz7ibj9AIN1pxbBBxmXcbMZSGPilRsIbui8z6sFHS6PaxUZG/mGEVMko
z9mi/jYoLvYx8V991bXvAiuHdMYrD0NZZic9b3YZh/Mha75zARGnTk9pPMnASUKxU2yUySV0SJg3
AC2ZmA4LUR/yfWuX9mlhTc5r4d3ITGWn3FrtSZaQzljhXflIT2aF1SwGQGBUD7p8EoKLmPt15T6O
HWXvyIxjedG26YM2eNKqiZAygiGIXsRUYq8rQ9wHbgO0cP4wVpclBm7sOPHZeOApcAh8G+RLLlaY
oDVGqCwTbgIPxeQuJVD1qUK+0VZSkB+YEjAzEsxTk6BzdrzMNzvnk7gG8zY6Ut7iHB2iBMEM9k/u
MLs/uaBizzrgQErKYsbdNDsXD7lJXc/WFZ8qx5YRmJlp4LduxPG///ffX7oaxQGZgt0vcFdQSbjh
KajTa0c5GrXSPbd2lviWMMa3sHkiosPbRlZd+VTeLB6H9Cyi2Ht2Gul7Hl1Gbr03sG7WPU0y02QG
m0mMyEY9bi1jQXE8hTY+AdzlJ5b1Pq6/xZ/qtL9U1OYws/ZpEpOzqKPdmcNo3BQIvg+R4zkgwOYT
zi1YybLoAvyhsASBIG2kmi9yEmvRVv8ScPMbkpL4UxL4HlSMrckIMS3bfgN4lhs3b47k+UDZaSMO
T85msyoPFeUI94CrVqGu7ydjmdesMp9Z9sLocPdzH+2d0jz27Lx9zfWgrwEve+oMDNvDC6+QhoE6
n4L+Yf6oEcd4TWnBP8uBoAgi2GfQP0xMOEWiN9SL5L+FcYAn+hHtLE5R1H1oFTt2D4WZr1nv2kzq
mFFdBsOOdhgBrxUtm2RL4DdW9m3C3/bTlNzOcP6bM8TSkdfBvXlHkfmqR1/dvCkME7jZfGVljC+9
MC6KXaFcCKlrnYGdYHbDZC9xAtlIcsgvJ+fwd4hJVCTghKq+/rAQgGD5BmuclhMx4LVZ+1E6NSsZ
JziHzas2qM+MZw99nFlT/NSsCbiJM2B8jK+ajy4l5aHjkiuBYQCBONVtdo405h6xfhxGViIVaSVl
YrD0L3VvI2rrwKHHLLr3Er4EpqD4ML8xLM6kqEvmn85DJOw6beCU1tuk6fBVazQ1E1nShiRYdbHB
y7nOTbNwE1ZgJ3yuctocx8s3sJoenMTiaTHL2O/M+qIbNSyXGc1Hn7Hy7lvxktBS+14JN5lsuW/H
ir1NYjKNbo3XaDC3U4bIbsLAttaLn8kMX1D0zr5D1iIOTuvoyuoiayAxHijeNQQBZMA9xCA9eqgX
AWhUUd4gf0ijlYv8mU01j2/REiYT6X96sKvM/zYzs6JLFYNlqRn1wEJeIccfHvJf3Xshu/MzGRt4
HY9Rhx4+m2LqOEThD7jKu08xOYnxy2O6THBw/obYA/S9oW74cvZxFwJ9LkjgNjGqK7NGy4o0awvT
/j3Ok0M2Fj15Jx5RgeIptMdkLemOgHHUG6eEju1JjKsJcJY4vamCWDd8jeGZBR7sIPhirXgV9JRn
3lXcvS5hKHqkn+dakIfjLC9DMU5rJg0Y4J0dualIYCqASA1Jc9LPH+KeKcXPY/UnjVjawQE6OVhO
kPEOr+LSOIKHDUbbI9NShxyz8MKuBo6sGuZAtNRkFhCBpwrw1OEQtXitIMTTQCt4vGUeov4r38Zv
tKw8o30Xrw0rOzb58i2l+HAZDY5xA7Ze/Hjg4vkhwbCmKCMfH0jV99OhM74AxZJnSX1Z5haoqND4
kCTqbe0yfLbi/sc1MKtGRfmW9OaLPt74+X8KQjryRmDcyDx78wjFRC5HZZgZAqnz75ySNFrrYJeT
MicbQjU8qSo7DCzcfBvohp+a8caLGndlV4EWI95iRWURarldpvQpMmYyGCaycFC+NB5GFi2pbmgb
T+j5kQWNZJdpTIep2A2iD6R8ewS+mi75ZmnbX6fMXnxoLY/YRDNeaSi2zPidCum+aHzX9ZdTuEck
xzkF5UDo0kD9VAwYQB2L4o0mATg7FOIP0nvY7Rf2vW3DP05r86YzOF2TRHaxeSprN8ZRqhcPtRdy
BcdZpVP+Fwjrsgpr8Yl7d2/pdXjIctD9JgWHwdYAxyr8ug4hNimj3kkbJoIdCgtILIDere59oJoM
zxJlKBsEez93xjZhJuAN+B5shWw4K7N/E6L/bV59xIRjn3NAPVWSl2vC2vGy63OHu9pQgc0ly0s3
v8+ST2p+yG4Lhb7bsH4zHUe8KYCnuKH9lBZDurYcclzjpMFDMrRBn/kEjFD/szVdeR+1B+srgiaz
V8iVdm4MXbrMJPLyKQVU7BmbXrdmPsh+jz+aEq7gQMi1K+Sk0c+oEwluF0zXKgKJ0uY8dsN4F330
3rGcg+2VMt+v/nYUTtuqoYbr1XA3mObyI2LYCAm8aHRJwKb+jAOFI6E02sD7tkav8i0NEluQliW/
Rf7q4UVcdYb3YRhcfPZsmT7Ch+dsGAo0HUTVtSOTFZ0yzgW5oaKQAKa4KIM8RDE6EA1BOsO3h4y2
ysfhHGtF4kPR44p1Sn/BvRPUG5k7X31sD3736KrGzsVLL2+Q8XIsC/mrkZXi6Ml5LavS3dR+TbVG
blYyPZIKsNlwMq0dPEVoKz9hNJxhYI8rdoEgAcJN7DIlc52fspPO6zSBmYAPIXE1z8fYKViQzBpE
UyXk89nSJxiv/fhqTtw5TKhXIxGdJ9SP75ZdYWVJ9GUFNuQv2WYHksWsdxxG3diTpFhjVlIRYPwS
wDBsYyXOJVByOzR+8SMzU+RY1me65roH/SRny0YKivwUlOZWhLO38brob71gEPdAyQdWbw1Ex1vx
kzJhDbNO9BbCOlDVd2gSifJcuN1Ut9B6jYKXNTbUKsmxlM1J1WzRmQeuYoKX8lIz6AY/tyD8ITw4
nuFrpu/QdBH1DdOeNOnOb9IcgQGQXQUBYMUbDYOFz6RHh8FG/N0SqXoujX9JsWXTuRw1SF3brjS7
J6EV3q6TV2PpdnOEbK6AJeuHzpkr290PkbaPITKtuWzWwh7+FXWq7ZjIc0FVAA5dl2tplOB1CPBK
NpOFqakuBaO6zPop1ZCeCtsgiKfhxY7b3cLkpDWGadNWqqK1H9WpMLVtUepyZ8bsPrp2bH3Tpld3
MsKa02+4bqQEtOqfaSZMIElqafoQHu7kdoGGWjZGcsA3DBKUtPN0NQT9yFHy32v2ePaHuAsmL6UE
bqdmA3Nz3ygG8CTaWYFbY+SKWIH40TT+tgrmOPasVb4oufGS6jeC546Z1/2iIIDSgrvPn/KoxPFC
mhg4QuEBL2heeQQSOD6Otl1OpIUvN1TZb6kbvsdhvzynTWisu1j/16b9r20p3dc8F6QBiqO1HkXG
mnfNC+rcEXsq5skfmsw8KIAMXQ1iosT2nDooKBsH04Rjf4OzOoo5rUBCFFt3mowNWIZXbI3LuVVA
4e2mIIWb32jezwNZQwihAhfIk5F6D+yRuQ6jWR36cILWKUS9xyFir4faekMJaL3H3kBioHhVlcz/
RBcVioJcBuets0d320HPO/S5WOtDPR+X1PwtS6ddzZ1pwJDK3wa3zW5hnlxhVYHjiqpqjVf6V7hm
jCEQHpocRrKDh+xu53CUoXhMbrtNgJevO7dISDmmTF1OOZDTQ1Mb7BRxs+vSW2XjEN6auXnWM0kW
V9TuQk10q3KhO2gVuAs5GMQOyCmoTeo+syFKuS61fJs/mviu560V7C9epxb9WiaDfgiXn0JFtzB0
tKsTur+6Tso5GXFcYwnT9SbKLMzQo4aOEkE3tV8Wv6W6etNLoBWFHFhiV/Inddr0ean1s9E/fhnE
n9uOIcRh6sg5zkV1cWyC7hPde6rTlF6+h0s2y3rHRGETFlxf2GdJ6cCfc9Z17EQTm0QtMf9Wo5Gy
pWq2kQ1choAy8K42s4ekgjcMCij0O9gXu6rx9ICgvY29zBzU3UQnrYGNmR6wANdkNK81F0+jxS3c
JruXg/WWIxIOauFZWz6pi5qK6a4MYK5N6pwma3bJ77AJcQwFidAkixhLvYZvk56TRCdpu43IDMKF
LrWLmSw6iES1zr1yncu3zjTdI10WUaoDkQEp2upTk0B8kzh1ujFASx7dtZnYalnxSBGRLRf8oKbp
vOCk1JBlaoVJIrANDtgVJ1gBu84xxQ56kFhXtAF86hVF42wEyGAToh7c6ZoprLLKai6OoRZ/aDu5
Mx4ZvPTv9a4kdIyT27VXU+2Rti4eUcDyXzHV2Wp0EhgJRvo5au07NdKrKxKPbCwKDhuBITVhk67h
G7Xr//6joap/opFE6qyZZh/ya3lwrQSPxNThuGwopguPok8oBBuWKrmxGFJkwBp664uC15ejbV+G
imwli5vcp+Ko4vzeOVRbevFVIRPeZO78w0LGpPDr/jpE2ALm18T7yIiPQG/t0rHEWsn6hX5nfsFY
fHLCzAMR73RM0RZvE4nRg5RBW6TqZrpYNTafTFKhEDXdHg1ZPHlz9ylroivrhxMSoPO4/KjUwDmj
7yPsRmGhvWT9+BHV/1JytCuqAEwqp2oCBFmVf2RhXroWiCCUkbtLQ2s72otgp5iVyU5Cv0t0RK9g
6osUY5eHjTGUd/RilKTpydD+CufPA49KLX7BIXbSB3s7DRpBgsDKyGagEM5JlONiGhvz7g4omohk
XCel2InM7FZRzD/h6v3NvenYasXfkvqOuAbzDp0zYWTTfMRa8k3D5boseqaRq6CfZma1ptMRmZIw
X/bzPPl1Hm41spuN2rwUEaLfDA9wFMKGdN0Xb0q+1AUAz7Ry+Ig0Je4529GVbkE4Im6B/1KJQVhV
oLfmLvstJ63k8cIJwKUVFvZ+NLJfjnNYBdK6u529N8sEl9iSfkdTPVDNHos2/SZk+xIzHOfI8H4a
NsNxmvzrQjMIScqgm2bmVYzJd+EUNPeS7j1jLR93mygm/NEOid1ApexX5DWjh2/OJEtojnEhm7F4
nUwT6P0cXa2KOLa2pmlpH0parDK+DXueQin6NRscLsxjA00nvgrhN5/v2H3EEW9NWHyBFYTnxEdr
ApTxLT4srCaHKa5ubsS/SqKL+1gO8lvXIa7pnpOY2Z2qwl3f8sF4S7VRXv4YWbbwSyY9PTqJbqxd
RpwMEVLS+3Q3MLQ4Ih1baPc5qkEyJjHjDFhHBFhXHiRTzJElj/IqzGpj31RUcZbVhvjUCLWqOISN
FF+vZ3OaxyqvTggeqpNZL1887s6hewjy59aC2suHx+v+4BLL5JDAEQkkWWrHyvDgWIu8CiiV4yAF
3bxzh1kPmpo4HTPKsPiTLOtbjRc/j/CS1kVMrqk2VmfbJnYxK9jp4qCEEKBcWEjeJF4H1Rn+6ED0
n7P8uYGZfERanOLTdH5DSoYLPq+bVOxRvRTRnlDh1hEPvKJKh3XeEe1DWDpwP++ZZJRlS5rCPh7S
fm0OJIipOZ/37ey8uAgwPqe457VZGG81js2gTx/0M39Ww+i1bOjC8hFotai3M/yyFuDdrY8r7KUw
2tZRrf1y81+YP5BIA3EG7EkGzqpP8J+RkYmHABHe7EYsGJZ6ZtmxOEcvJ5ysXSQZGomx8WAEHssR
CrUX17dUiOrQMpIfGtI5pyT5rPHGX73SaviW1Ko2B+/ils98FOcJ9tqutYz9mJvLJp9/1SgIWegU
KWqoE4mjjAdC5rRrXtnDyTA/W2Kq/GR2N+jbmzFVF3s0mzveDPiNZMQCJib91M7PstFIGwwfqZNF
VvD8pfTwTdyvG9qQBhTxIc9ZCFDPrJ0s5dt05mcxYmNrK9tcp6y9DgoQI/pH59TY7Q2Q1MyMe2WZ
dbVrAMmu096SaPjFvZnteQ+roj56JDP5VATfurD2Wf2Ctrlct/rscZdqxzie7PuopWvHfRia0wJN
TycRqoCd5JcqGhmd2DYhtbd1hikpovuQRbVXJB+MzI91FKETiOMvyyXs0XOMPRYPQT1BcOMH+W4o
RAeOEF0566VVf4qEQTlJ5mbj3vJckvLbDfNmIAtwhOSeaNQhaWTt2ta+Wq1hcDBVtzp7gc9arqJM
a7e6Zn7EZQvsq6DrGRiizaRHlosWSHwIq8QMX0kQVSsGwDth9wR/8b8NjVWXVSRIxsxpakMRy+UB
sgjZXC4cVam+sboY1Jid8PWRG1aZ77qrgbJoqeG7Iv8CHp4lqIfdia5MJ829S2+6ERX7B9eD3Mgs
p/XJmjWAwGzrFFLy1DTWejTwDuR6DBXU/BRewn++0H8bC1t7IRYouPMi3mRPOlKmjmXWe7vUTEQQ
9e057ph04re1jjlRE0ykR39S7ONqM4RIn0y4yjw85bLHB6YTKXL0GHpxvPwhUU5/KWTxJitWi6Ik
M7T+iFPdPGYkhkHMLg/YwF/TSUMLY3t7ABlioysSuCIGTfuqHtcFa+1ryHB3bfZBMuTjyew+c+9b
tU7l5zNbuVGrn11xN/L7WCEnI95gh0hTC6qqmBgTMDbPwhqDsl5/cx81a85p+t6i4sKu+1VX6a+m
suAlio6gKG/TdZxwOTs3Ci19YNQUsYxFKGwcccmYMGNZszGI6Z+sx0mVW0wTq4weq8tdIxBACzZ6
q00HclRqnyL9wTwFB14yo0Enf+tnPnhkiTqrJvmnA8e+s1wUnvZch7ceDbYfu2TfjVOK2zEHt4Lv
ajUwBzglRrjVkdntujEknbnxdjMs3QT95VOlKdDNFDX4DCGileNFOWb1RPu36o0xueZ0cyfY1tuW
zvFgTdqX9MoSKZ7rj0kyPiBYmPHa/Ao8m21TDP23FfxuCpS40E3F0CDmTq4SiFwileAnSH6JZTZv
kqQDl1HzOw3kJQR93FAs9121nvBWY27D6hUTusXIcjLWLcXoI36J0Mdp2HZ2/wB2esmVT5xfe5NO
qfqHEWkl5WNBNJX2ra8I1Bswtfh2Z03bcmkeJWRrHEJI26seqfQ6FVTQiO3YUSlxMm8ZpKubNzrx
tSdQ+D/CbxwVN7thyZzMNsvp3yRV3K0RrUAyhuSk5tSGi6VRl4FhgOWECV02sV/LQWwtNF17shgZ
H6bVcmXLFPEDCZid0MmbboFDr9RdsQc69479xmhc8ASNihiyXe3K+CsCYRkkxUsjsmmr7JLFqoTj
gvl3G6W8Fe5ghqT5UaUk6fJuhDFPMUFqhrwUzEBRIKIrCkNQ0rYJl7NN5amFmAx1t4/XczXWu45j
f9G0D7rg7oNa1Vst6tJzg1w9rQ6YEkhfgX06NKovIEB1xd7iin7MnLdcVsOX6LHdsoMMtNLz9l4b
w4lPPZwC6EquyUiXR4R6ew1tOjAb7qJ+Nsl1xfTqvJjYLVeidF/6bL4YmgoDpfBruzmrIXR8bJPj
J7tJf7KKiXXmotq01V88Rsm+Lox+vXQMlCcgGmC4SZZSdvoz1tP9cbzAWRxpi/hnOKWJCAIUr6hC
4VITdm6uMsc+hbkFigYOyQgIBmAfAt/5Eyf8q3gEEboK7j2DQbNTe4qF38Rt1Ka0z+AVEecjAN40
RksDooP2D7lOH1gsljUJmy5CWCDytTtXN05FUlngHVhzuhHM25rtpgbOa8QatfV0guI63tbUq8+N
U74JHkFGxpSvsUh+6ALz7X/lYkzJW9XiakTQdr1A6fVyiVmYEsD3aovyj4sAlYrXeDURRoTQewL2
We+RQ4w93eleNdMdG6ry8T3KAAiFTUDTTLiOYbr7BELBnFXJVosIGGnQTYzOyKr1L15F3gs7Ecdx
MdS7JDBrbpyPyCOctRkzPfjvb3uhvQJPyfcOGbunoTOpkWSJQIcU5tUg4JKmbXxoptoJygQbRFux
MnUJ3djY6gAUgSEhtMQYK6aBcAWL7G+Zj6Xfo1gI0F6O967PgVUUHEsts1iyhaK3vneeUFx6t9Jj
BdcgjAUDHIySrqgjknnlUaLsKDm7U6WFzrGkhPJEz8SAwiWzROTDZ/gNqYNv5IGe9JnVfeqFyPaq
+N1JrrR1BlB99qmmGF9tShgNjhIXQb8ebKJr+X7qg5aeQS46x8kmC4lHamDbollPLH34zDoqsKJP
N/RYcBW4h5nym59NM64TWk13suLArs3fMRWbCDXtbtFoc3LOZm75WP1JomNTL/cU4NWV6b71jChA
8vIe3TIzt1aTuazHzHMBt9evR8TJmmE2BD10uyZJzD0YdUYIico2SeQRD0BpeMvmmS82/ZFW7hyi
x1a9bFu8m2pgMRJZy54oo26fFZxaI/wEX5aGfA1Lx2Vhp84uGJeHBkDeNXcHEBq6ddG2CKvnN6Wp
rwEBx472o9h0U7+R3fLS0DMc0MPOgTUTI5uzv9aWfIIwHO+7eIjOaeVoq1bTo01Z5aB9CvtUeOco
LqLNaOXpOuzDIiB8PlY27hh9+ZCYpHZdxndmJcZdL7xLzPrhgHwWnWmX3msMRc9lIQIUlnRMQ1Bb
j02qAY5nTEJokpRRI0XGtu/6axRDwzYAFzA32fItDCsCV4IlKXWUY+55mFliUmIXm6YneofUJOYu
ggNWJfnWZtTjVwOdUBWluAWY0rQas5XM+ctvga0jY4KtyuxIGlIbFESes4/Sst2IOYkVe34gxrO6
9cYTett/IzQGIleHfxbQ3kLH/yCj5RIJS+6I/DxV85BsnYkcJZyTCMjnUzb1/4xCYW1u6EBL0D3V
lIWXrDOET3rWfx9kC19NNIQJ5aQD3NrsYfJuqjzYJFJ0dxH3XhB7Xr+zs75ZOYtebl1Fjd6OtXz9
72/bKmMtN7lF0GquPCPptM64zvyIkfNuYS5EvkMIPZI40rDcF7Jx7jnQQu4SMuIG4lsZSu3bMlcH
y6sRjCbv4fIQrznueBw49II5X9yT6yX3cR5pFSgNmqpA9pUVDvGXy2dDgCniHhQqEUop9krLt1db
HVnkNgOlhRMdaYtCUqqpo8DiVWavkVLOj4i0gaC/RHtymSNsFW1l2aTQyftm3BaZkOuoIsZ7dC1G
0vESruuSNSeDUc/H4N+sLaaLbNiY5ZFcdg4zQSRca3THroGND7CXZ9/YlSl/Eh7prRtqmzCC25nq
zkXMlUFeEVsW6FQelzdAccMw6Qk8HjV81QSfYO+Bq4fUGwTEJm6JJCI6fDx4JswUGjT0EY5YG1pf
rmHkN/441jdHeeWldKLvJMWuJcHic30ouVaaOfqKaNJjPA4TVB0CWoC79D7dnn5AIn2v6lqtZamJ
6yxC4/pIzWzd+2AzZ6ijONr0lfiXPxjxtmUeHaczt4NS9TnDdliZ8Rc5OHpf7wt6EJb6JzXIn4Tg
9s2YTBRHDc73PPsOm+g+ioS9Hkshwl/quzuScga+wuBHYvCj29ahGHs4IT3tfGn1+irs0+lC/nG5
8XgRuO8z952UzIsBd1PWNxtsDpobsHq4DKqWII6qdywy+IQ64qSMn6D9Pj8uhyTMwk+z9tajsrIT
CS4rLDEoQEYd0Kij4couynZrWERjsCq9JVlRXv7/lzCLvttBZbt85gBh9DHzOpPN6xT8YKZBsF5B
htpoTBG9p4GuSQNcMRrRi9nE42VCIgEJF5jhXKWU0J3WwcSwkEYu8U9ZgvAoo2644W9ew2ov7sVY
vuRj9tqA/D5Ksizvi0l7xd6AJJVwuNU1uxJPIDYVrDjc2IjPCRHkQ18fzYIdWBm68uLpxnwBt6YP
aj+0/VNZ9AxccjbcMLOXlalMdEyclgVjJRwjzQ56vB5MgmYqPriFXW3CuPyVor8WqIu2RuhsLELF
NhO8E6pTMbRxULLiYsxBuFN1nw33TeOJ248WA/6E9rmXbh6olHlUl0buiXwFBHIbgraeYav8Gcc8
e47MujvNZX6F21Dx6k8seJ1EsDENUO6fY7QOpxjZyGBoacBOyZ8eulnL00O2t0D3BEFtJsAyohEZ
fdX2vWQmRPijUaIRGswAyOR0rsLkg0BKf6wgoaOAYlwTGd/5ZNVnXmqkWwwiiqik4agJw7FD76B6
iz6E4zWOBWeseYe76e5L3d5ZbT2s6SOhLAwWoSrJbbZrdHsp6YuJ2e/n6k9HOPMayQb9zOje0Jod
J0mlESY9jr1sk2W4L7C8r9p0FgWBt8kX8Z7uPR7kcwqBvLVd7AW6mbBacAS/VPProLQ90tD8bazU
PBWZnDaJ1WZBU9Xy0LbzHECiIaXRatv1VI7aLpOMAzQVpc/RFK96G59TW3UFEVry1pN78zqFrM14
Sux7FNPSDNnDlpYxH5gIR2KVfG4tuB6p3s+oYMQ/6arej1Q1+LY1mdtkWppgQIiySlhfNMN0JJ7o
Gdig9Cew4FBmokCzi/CrEnRcnWbs9M6iJzPZoEYwOFBfi6euo6gDK3fq7ZhnEnq4zF6J5rJZvg27
JfS+HpKqBVEaMxflQM2+OaL9ZHl/bGtUcDWc71NtsBn0pMYOkAvbilWI3NBv59JZ95X9yZX/rQZr
OaZjtY6aiawrfYuNkvFlRe6P0fBlpbdQQeI0TFxAjvUP/Tbiucz8y8l26AkimXS+LrjmtvolG4Tw
Tq9c1QP47NIt53Pn5nvcDd091nyrTMzvIQYaQeTXtWjnTzS7ph+1rrMjSZepRsKcVovYQWMDsSaP
qCTccXdP4m8kMPS41EhL8lRpm6oHhoIGsT5CwXgTBfEfjjs4rwPhxX4/6tV782D3hAKUHFBFdBlp
z5GWOyQM1KGVknA6wnKQsK4oOjW9wTxr6SxXJVuY0QZBYufKY7krHqyTTe7mwFb68UmbynLbVqG9
erCIV33CA7YY4tPMmZzkRBqR8Yisy81K6uf0K2mjT9d+b+LMXo2RHPYCZCTapYynzzYvzcKfG+KL
DHikHuqlS6SRu0CCtvaYlw51/K+kKGVzwGoROQMXg7hnSYec0jVvQxZqq2Fy33iSXB8a3Iu7aOGq
DFmdWQ0xSHQnKwEV7ZiY89dA5dE3sFCdcDbJTJBfDgBHlDdNtTOJsDCN5aNp1Q8fEt+gz+KB4VmY
A6qQr5WW3j2ea7SI9N58juao27w/pCN4muY/Hnd6eYTDQ1/yVpDOofG+AKkiAuE5DGV/zZL5ddK0
k4amRmQpISl1Ym5lMaJSLSUJEVi8JCbhTS6Rny3Plaj1nRH3z4yGvw3VfWAV5DthB2V6/LIIKlET
EjBA+hPxNFFgS+yxWNnZOcGr49xN9OfOGtG6Pib5wiaeJQyXP9oYrcjqYAYeb8ZOjJcwPovWTlGx
FOE2TqaNs7ivogUjOfXtNV6M/TA5jBQgMA21o/uoe7gaHgATlnokj9U6lWpWc6fPSYn676EEVqjg
QbOSS5hu88X2zaYf7x9mzoKpWbosUM5kbHHAbSwKO/hK0d8FuQUYdfmP+KfnGhs8eqzqL/VkMBd0
inOK6iJl+VOX7aGz4/OYOO1B6M0vQk34W2U3HJrcRYeunG3V28vJMkC+qMi10XpXySkt5IyGx9DW
JEItuK8sEiqMdLmWcRBr841EW8KvW+tWGYoY3iISe7epg6zEQ9BpI1s7EpGJd6ciXkBobaZo/HKT
BF1EPP9terSc4qHFFH1vMKqY9klca6ztddCuvX5XbyD9/rFoJS8whwgKhHTH+L3ClmmybZZztq4p
eWU1EZPIGM806n7PoEoeeY/TtUrmhBAOgidoc4OIB5Ya3ZC7jlZ+pcuuCZLH4lDM9nk09CUQj/Ee
BmJodtgGkzzdsu2pr0xAT0s87rWGGop50SksUt7UiDKQJ6Olkj12s8b9QOpvUTbkcJC0ibD+mZFM
uMt6zkPFuKYmF32OkR+YrKVYvmlncyLvoycvAe1XPZ4rJKRRNrw3C8EcbUIWwqi3cGdAh1WwxMOi
cfY1XpBAh+wyufHaflDLSbLZJDGnG5eP+h9357EcOZJ22VcZ6z16oBzit+lZhFYkgzrJDYxJZkE6
hLtDPv2cqO7F2L+b7SwqLa3MUkUA7p+491zaa94sHIQfOVOT3TCQ9O5lm4E14Cat7XGjbtv0aoKM
V7q7VrrvVExPS8nWi2vTs7I35TesQwbulNYJdxnJXusCmdHcUNWGPsFsiVhJiyHORLTttotMtYNJ
OjvtXlb9S7HgDckELUZD7ViWy/Pn4oiNY+rXJZyPMLEQ+85YbkpqOs82/abQ1rQG2r+3KvXH8ghp
t/x4P7cO2B/zeMNH0fmtlZ89zp94GoeN9Cw8wF12NkVb7TIsICu0d9MlTRYax3GSh6aHN9EJ8eCo
PjzJIvwsIIL1GSiueYpOyq/mbR54+T7o5mInCBXYOABHN7O/OHvDxnMNGaw62Y08u8ESnvhs4jXp
kd4aBV++F7K/kj8hTkJCPJZZewzC+dwo5BNT1p8rw16irMwWpcJv7OL2Y+ONLLa9vfCiSztNp5Yz
ixEhupcZ2FyMi134009BHofbWS+1HJ9mF7t4LtNPUiWeOLRfC5uIRFj6a0kWcFxV4Ob9AFLxpI9x
lX2Ey2ZxqzcyDF80zOLO8Z9p50C+0r+Q9Wys+b1RwaWFLo38mb9A8q7r/mXxiB5uJ54ELoUfu0su
gXDfQpzWpC9Aqc6nPNvloTwtMeJzbKXLIVWug1EyNU99kKUH16mRHxWaMYjfHUXrQopqGRl3LDDt
agKd2DjbxnQ9udNWfViC+mVivjhl/O6FdJqN25RbTy5PEZJWXbbPfjg/VhGz7oSQQhcKr3DVexvg
CB9ucbBDxHxRMJTLgP4OJjkiqPabsjiVmfgd9LfQ0wqeMSNTd1MnpL1XOH/uAGnKumV5M4KyzdlM
rXy/++zD7jkseqpcF3UIk8fYGX/ssH7WSKULMOYhk6eVtmBugtFZu1P0qMsOQdCpdj0wcRb6fZjO
YWa5lHMRvhgF2JdEawzG1fhA8QoLL//0fTZZPAf7NgzPi55ZpYHhDif/acoK6K09IkdQtnzdMwR2
6FGT6+z6Kd6iyH2X9b6jpTlom/2EXI4941ekZHCiMiCPKwT4/aonQvgY2vRBaoBGrCLFrAeFE0JE
kvx8jQ8+v+YVooQytcoNAYrFHUaMApp6/R0lx6JyGed4zDV9wNTSQsRct2+TCY+wOJEgkxWTTP7W
1xRAukZ3D/pm7dIy51mwa2tiFQSbtbp8cAm4YUb1OCCqWI2Td5DsqAhtOdHO7gffus9S+4sNzNnp
icL2nuWIGjfPGNdOJPUiL602vkzu4FW4xIZpkLvTRkaVtVNq/Jr88EmFiPwACDGZraaaChVT19wN
ayB71TGdk0t3owmkI2SvOeOQnYv7ml8+hLjd3RGNKTORFOHXpSH2Vc4NKMycZxAh0JvOicLgvwQo
8tr+W4CBKZawDJR9On9FTsD1PInPaXD+hE4lWea0HzTQ3NMIJn0q2904I5PoCr55hKtrNOoBhoAU
zW3SbiNfxvsqQ1DBjplJcGwg3Gvagx1hiO4WSOYpndLo0IzpU08Q7h4AKQrjXkH59/9MrY0oc/aO
PSIn3LfZfurKD8TRnM3zz5BWv3s/Q6it4SpHxb2NVN1QrswdeVVyuSZ1Cfq1FC9d0kCaxj+IAotY
eeI+/Q61ePDZdDxWIwoF4oOKj0LU6W4IXEaawoOEwGlaVe0rKkMGemRkr8jbwQYU11/9pDpGitmw
ZfHZEg+H2J69HoI/MusTRFSUe5yGYxHEa5MRMjbYZIqnJQ8tm8mVICQHpeGm6SpzHJesXmUwYZfE
UOlYf3wkQ+sGrN9IjOwhtVA8wrt4VwP+dcemNUl3bR9COYhi8u9IO3MbaZF1jlshBg695l0nwYmu
MxC4I+PkrdF8QWbELQWfuS8CZyODbKunRsJ1TOq9fBTWJM+eDE5R19y7xMHCRA4CpCMWG92bIJOh
MEF929IjGSlNYbr5iAIB6/3Ve7I4MKM4eqBdN5qYk6iR2ZqZfUqdVuVE18VHf5KsqERzV8CZ47Z/
G2/WisZFXoC7/8EFKYxD1X+0w/xkk/Sx4rx5tmManTx+wOqGBIwOdQXHMN51PIOMSRA9S0w9tUQM
Ni0WauScsSuYbyIo80cz1x+lF/5kERs/AOgNq5JoYOyGVmDlLUSZad57fJDpObL8z0bwDWN8CtaG
2VxXqd/BJJH7uvmu7XjMkzz70e7yl5TDk3xAOdJQeUNMNnyoLVE9xON2d8i3f1oh1wUNw20CJBVp
CHWDuNGR4pGhFF/LHN9NBrGncMa7wUMXRfcTp+jDOWg3RkAGYiSOIDtbzxA9qQhCjscBeQ6PD80R
BPqAf8V825jJiXX2AGgQf+K862z+OmkHABr8y6rsOdVv0X07wjx3HZUieWUMw7N6U9jkIXuoU+mL
2PozZCA1rnoionk4ID2+q9NI8/AB1Bgrex84iLM7JExVwFcU3dQyC9TfcfmLCeRrMSDE9Z2BG8SK
oU+NQ7gO/eEAxrpbZ8PQMExBhgjTtmd/cXO8ERyNKK1f8b/wyPS/SuXLjdt+cD8F6ByRobtKUaI6
/V2peABFgjwdpxRdnLWMW/vGZpuFWi+LZXiSyf3rL2k1mY0dIWZyAJrgKsBcXS84DoR7td3hTQ7i
IzSkb4lEEPoOGxYNebnV7V3QdXd56Pz2/aXdhC3jC1am18Aeq7OS6au3fKa83MTlcKBV3OIzxEL4
xtZr7Z5Q3o7rLrVHrmSAxax3SR7k79+H7h8c1oqIqf64hP2fBhfWfubqCSiHyIKmnKzZ1JTRnT3E
7SbqNjpX9Sl5SSX6AHoq2JuzPEmcxAh0o7+cJH70Kumym1+OuXE5lz1YjtCiAlvpR8RIO6uuIN9z
whOM/AtqAyovkph2blJcfaNrVGWO3I7DWRv1BL0iOrRqONOPcihmqPRDC3Z8KoptaZXOpnyxtKJt
ogIilORZtSna6pAJTE78MmJ8RZUx5BuV3bXKIoTUua0xJb1oBNe8GO3hNBlUeGM5mo1Cmb/xGEo2
dvgVzHHw4EjJOprGM8eGkjriQ9YcR33q4LWN/zheTnE3+Pehbx6r36Pl/HQmxiTFmRlE1jeqwfvJ
Ex2GR7Qhlmd+7GiuqK6qlzAnuhqt+TnNeSpyMWDQ4T4hOiD8KGZF3UkwMmAY3+xq5kBLI37NBlWm
68I1abjm1mXeswj2APk0jKD2ufQ/7YSaIBHph02XnJL9fujsayPdY986y+NAQHFf8qQVFQvYoqUj
Upi9cfMg11ddiireHjYOnW7RSnHoE+ebLAVE+gCfXAndIkJqM49kKNE8hSD9GcbfloL4W92R98E2
Ilhl4WBtO/rbY7gXHPartKIwgQX35qbirz7Wkhzc+0y1bzrFr5QPONxTXoiEUNwlxIrXp0xt2qV5
jQkPJn2kBR6NJLXLwl+hD9q5u4HeKP11sVxD4/EOxJN9H7sjwbeL2Gq/gg8q3e08TlhFl3jP+MQc
G87OcxO61yrnluwTULBsVNLtQFwg2TwMGpO5we7tIq8Lv9QoYzbS0cFe6PmIsUH/HeAGa3vsIwR9
7qxg+VLVcLTlkGxc5/YGRzyU7twfm5diRo8INi69VCnZ1IKwAspWWB+LYI0atHdirvu1TVjuynXM
s86YivoFfwWaB2SV1HdwGRZSCLfskmjvkHXzsWJrrgT2KU8+d7k3sU8H83sb1haZ4Y/ElcWXgCwq
pMpl7/JYxyS4pHV3xo70mXYJoQhuw9fR8qmsCsNCaCA3fI3WAMEzeGYbKIMErNZk02lq9DXG7rIp
Ja6FDE/6UhjCVXOmZ7OLRy9Nx60VlMnaDZ1tPQ7z/VJSo1o0g9NPv8QJk4maqi0WAxJyYtgXvjvE
mj2W2Wx4qKhcdvjFs818u5X4to9zkjF0Kx8T+1sVDGpgdOXbvix+RX1gMc30xkPH6vuO0JcZXxBO
koYh085rKuc5gKEwVV11ryi7WrS7x7ZKkC7U9BstguSpHtyjrpyZB8OU2OtQ5WP+KCkz053T9d3R
aZK/hGtHgL7XrrU8V1raz/Kd7c10ZZxbbIN24fAplp1wa/+5D9VNq5Fkf0KMCE3+YoIKE5gpg0Os
rIdRMgXX0EM2KI7TTWxSTDRu3u4ozJiR6a2DBOClxwjyAB/y6jip/ZTXZX8qRfnHbbxypzOUBVo4
CJJK1vhonW6ZpIH7dBNhOJ4CaBw+jLUioyFNh63I5BewAhefVl/BvOzcwGA8HdW5LCa+JIzz6y5K
wocoBpbQwYZIMp1dRc/90GNx2fc5+2+GxMz1w56wwHT+sQpdnsLCWmvCP56JdlxhM9k7AeJswjHL
VeGiUvF6SIyaLBnIwstuioE/sJIqtwRrwAwk4irJ2coNvXB3o6YbzoLZJtuGuL0ZG4/TY0JHHjqd
fRVV21HLO6dhZOJNsYXixiEaxeYyYtler9UUtSu0w973ZM8H2WMQajLyrDNU31BPY/cZtn4Gxwjj
NSIeZrHMzA5NAOvJ9pV5DOcJlWXXkamBm1agmGN/H43bBdHsijs6uCv0Ey5hipHUDBfBYGM1WSXS
Sg+hQZdLazOqbkM+cXbNXVmwOXjoTW9vVE796mDDxXlGftY8f2V9zBWNrJUMo0DPcl1rIrSqqnnu
DfWwWsS3tiimycJMWIrvGnd8Y6J4aDOijuIOSkYrJ5KWLZL3WOKke/toMfs4dXl0YGGDtXS8HQaO
ZEDG3eHUjdwRk10cJhf85uhjdkYj4i7NdBlHYjWGib6Txcwqc7r8l39rk/1EkQBGLM3EkQdO247O
y6jBCvuwYS1MG9aScq5VACGq8DFPAbkpF0dn7DzQUIardplZMWAW6TourrZ1efqM88FJVe8yv33t
C687q3BaTkwGtOcQ1+pmh1RMty1TdFX0kHtXO6/J8O5aaIsTd8R8ItUhG38c7lNzGJ2BjgyDV+Od
ydf0TpImfNMjCIhhYe9FhGKQ8RX6CRl8D21NzY8nmyEd8i7WHq8InLMDRndcgQW16pJ7xxi69G6R
w6kxltxy0AS6ZV4b6edCRd8O6oFVH5/9xOtO/chEE9sag3hat4RZTlI2qF12ZV3cXHgDcSOIdMnZ
YFVuodZDmFHsmM8TZIK7WXZEn7bsI9Zwc/9iz3THNKY8WY7zwvR82mqdP+KIK3dBP4Il0XJrsQSk
tuoIwW6HU07aQs75hIa3ftdjWh185f6yS9bPDnPpDu0kbhN5Lq2MOktUwwbiBFp9mOdpyGyDN1yv
PBdPGamwX16dwJgv9N6Fqs3c3Lb3iNjUEYx9wnyDjXJm+QNM8OpqzFO3+MX3aIoX7XKvt56NiBin
cE2QNACVbpVZ7U6yGFrBRDJ79l3OifqI7gBDq5ksvNvKlHs2cGplG38++1j392NnseiaZAoxhbmk
3Y3+Xdbn1rr3e2ZlYvzyGT8D6chGTPFhwkzIwsOhSCLopHhNYj2/MCPsj7Wj8fnPaFQ9/KoMcL35
ZLn0PXTpaqUDoc9Wm3KEtH7+GJO4HTczupIbmDxuBv+N7vDZyeJj4QT2U9yj+GxZBFDCiLse0zp9
Fk9MzjeOe6Iqt27lTE9llH7H3X0+BdH94LNsIxftln+egUoRNjsJXtR9a6EO83DkHHMGOcXt4xoi
mrNonDVbtgm9XTvjpiGilITIDG8rjdraYurR1lPFcBO9vYOY+FkVgBeQ7hm7tl+jAQG9um2PIYXc
G9Hf1wQLAOxJ6q0VNp8c8eqOIe9NaX1Iyf9hm6sYv/Us+QmSlfp5ymjoliGsdrRjN12CYAS5BPMe
oUFDdCwDch1ZDdvWonoewlyzLXOevEpU7NJLVk3wec8GROCBtiGIvOmFCvYhSv4ImBLHWuvlfibf
a8+t2f77KRGzd+ehYTw6Gf1DPBOXC2llU9cQJcYlbVmUEi0LV+R59LAkD8QmiMHeNn04nGdE19vi
lsvBwnDcCZ0+DAadkYy0RUBHa53aJGMKP5qXySMIZdLd2s6nzRTEr0m3gItDDLSOs1yTFSFeyra5
hHkZXhlXMAfH7ps1FcgHEvB2mn9+7yATQ+E+EYCDGihkd38pquFPkoG0QxRiT358ar2M+ipLiMpu
qGbUAMW4Si8EoeFYyuj3Ukvl2N+s18GM3R3tXr3JYnMLqGlfxsJPTmwUN4SATScXZ7B345UUkLQZ
ybIj1wtj+iLqT1bHYp8xYpspmrEKm1kTIbrvyMSxWsdFdVHfIu+8iPFr8djbU3icEuPSh2SKKiFI
1pSVBPX1y1k3H50bj1+W2lHq41kGOHGKO1odMwiLyOcYuGBtp2sHedP9wlB3mkCDTL539FuC7Hjl
Tpj1rrxx1d7M5jWJpv7B1tR67TjqVWZ6tatnhlg5lr01Tt7H3pBgOGTYQMg7kBuo5uiUhUXxbmfL
pc5fksZOLuCULND/mDTnWP7Mk/CvvYdeMEopzQZqBkZJBTYd4Pklq0XLFi91i2oZmdSGHKsfNIHc
3SI1yFM7/GHzn45hbKYmhkgNmpok5FZAf3mkffYZs/h7CCb7gvScVc+yD5YWQL14jFai1J/6pq9R
dsj4kvXX37+rITh71jb70TaB1r0EX74ZPpkDl5vyJoe0e2HjAeK17ju/4hj7wb84/VJO9JTTOs8d
Bg7BBq0uy+qAve+QD5ZmwAKVZ2i46WBWNpibdVSwG4qYkQA/ZaWYY6JH9oVRrGLF4WYWy0F6I6Wa
YTt787FDgb/lzFlpUxxzJ6t2jv7FpZwfXRYSDx0FiHT996TZIjp0UVXO3UPQjl+eYCjVMcsh3Jhf
jzognANk70mt0CMbOO2odn/jdzsWfWMT2qzjfe9G51bX03tWSw5B3b/wB7f3OvDkPm7z+TzOH2z0
p9NY3c40JVjby/zZulGi8IQT3tz7x4LTgHsabLDnWiS5YIVgmS73Q0WqUGZv2qx2tmWeMHWR6t5W
8BBs+zf6PEz5Kvgs4wXCj8OVgeqy36fqR6AuDpBJtX2s3tpwAlQQnANEf6vRJUhePnYE/ryk8fSy
tBAi2BSrM5ywU1uK4LRY6ZvVd+U542cr2WpcwX0hX1XonQPfsOMKnbNWVvw0JpJXBGYI68b+EoZA
O00riGO1XEjuvX6uOeSNH1tXQtnfXJZVZZANl66kZpPM+lM5wWTu2Nyy1fuC8Ct3EcjItdY4+cBY
n4vwdsyYES9z0d1Hg0s5irhxI4LizpP+dDf02Z8iS4djqLuEwrH7PRr+Aohd5d2c1ZQgN46vwbhz
wkDbbNqbdTeQXrGjuKug6+ZYp4oIz7pXpUcfNTR74fQOLbt1aZhutg5u4Upo574gRmAv5C2hJBFy
n9JPX2oSj9kw+I+zTeCUV2Z7hM0UheHwY5wClr7u6mfYRmLPxoEg1RGo3jTgAZdMRqc4rcj0RJ0z
Igweijw5RpI8PPLMsk2OivfY2O0WZE/2249UglHL/AW6Gq6CDpJjYhG9XcbFJYh/rNStLiBRzV3f
9f/5AffCWkyTJGjZDc+KUe7B7dwLx6t3MsQKRrxY0KqUAKRlde85227QoXj+SYi9yfTuVL51MSV/
8ydCnMLVX5Yiv5YxJX7PP7Qm/w2BF5P6FtFVODf2ufRapI2KJixMSBgJmQ694O6uyVFatxVKmmiO
PUaGijyBiIgn5zt3fL2D6W3/MtJGuV6VHE5gQ3Dq60OpjICple19FF0IDOpkg2+I9VjXhkdOhDfM
YB8somYG/HWDwGRCsAsceu7hnFvLYh7diUKzcNg+o39s17Osf98ouX0/1g+dCIutC+Vz67aw79iW
4wVoDw7spConmigtZyz6k/Nc543NaekynXbAGMZM3/j8Q8ZEJX9oamgG7YX+OKJ2syzb7Em1M2s7
uEk9mf2RfY6sqDAnCNEF0pAqR8yJHAh3TkSGVI9oV7d7r555weWG/HgEiXC4hwkT1s0M7eXlvvrd
Iys8lG6BxCFdOE5tQDyrUbMMHDPOJeN4cGnmDBV4N87HgaXgiWy6BWvfbnK9YRXCNdsJR6x9E91o
PS0AKS+x//1DWvvOLjEZnhmOhbUsQUjYZIbDxbrRgiIsT2r5MW4yvUxmPsZ8Rfe6xgdPaVd0FZG3
Le9BCX5tEyCk2/FxzGu3fZqhy1xSMG6Pfi4nqJjptl5I+Hb9BbtQeuP9xO3vpWXKyQEn1tW7lQps
QQr/np0789nu3eeGA2WNAydZD2n+0+BUWYdxYh0XjIVrhkw2uTwuLsZevXqh+z72voMtFuKNwGE+
d85yJrMBeZku6oeep5ex+DDcMyssIK7JbhdqM679vi2vf/+/v3/GbPaU10N9mY0Gq1PE6U4u7Y0j
01VwGvF0FaAwUNZBzAbcxGpwfHQCQeS0UTP9HGwsfJbYx9rmPMMkEh6h6CY3RA2zyElN6jB6ZYtB
vzNPVf+4sGxye0I54JZikKjT6gFHfEnGavI+Oi3zSzPoC6ila1PPwwGb57j3lom5Tkp1Q97ga+Y5
rxmPy+NQpa+qFhM+1JQB5GHIh/b+xgT+mHR4P5efJk/SSzxMVzpRlK5NtU3BFCOkm0dsiUJcSCy1
L8QEvSqIZ08UMf4Th8SwJofuNrK87Z0kgKPO1qjVpfqO+hqjm8y/mhlGSNbgx61dx2VOorJ3bf+I
TmZ3SYr5IxQtZ7LEZOwMb1UcvSce4kw+iacFexloX6pEReTpluLxl9+PBdiCgmi13iUHLw2mq8pF
/NC0xUK2i39kaO6f//5h6s2w9mlzzzrQMWIrrIPLhpYa9FRKryOmpt9E3lzt+giig4ypGEc60wfI
DebYYhPfVMp7juxQEGg3XLDx4+gKLAROAv8bwJSdTke0/CEzAwB4u3beVvhnD7ltfrFmo6ErSayr
23VRpu6mA6lE3ksW0RzU2a++GKxzYA5xaYItUNpHbNMF8877KC5ekDajb+RaqD2AjVyQhasvrle6
Z8R2n4H0I6Sk1d1QBAg8zZ100My1AQur4FRC9/pqSn9XTeul8xDnL6lk123/gJn5LRRyafJS071h
7XPRR1nMDNIicK3mNvJi60omh0WNnOVl9oCmLNmNTLZXyLEhELg1VGjlbdwO5UezJCSpZ+qDXju/
akM3CW3nd1SO/lkMM9ecGU8AU/t13XPHDlPPY9QfvT6o3oqYQXPhx+MnmckfTI1JECR7PUxkeBim
4Cmr/PknY8y2WL054OFN1lNuMqy2nYceKEaP2zufTHPDa5G395hS8SM0PrmMPhgE5Vb1RkQTDbAi
bdiJm4lcO6KgJwdceOQ7v+mXmHFyNz4omXQX44KAMsZnjTn44i4N9sn91C/qQ0aY5mLGypwIbCGz
Uv1e0nm5mzLrhXKSKgHd5VPi+ZhvdKo3DFgVoKasfbA0IMhwjuo718JE1eUlUebIMDejo/dtBJ1Q
pNMRcS4dyoBE19RTsIZ+LzZcL/bGHzWRbgtixkBZJ+xGcPh1cpnTZTmUQ7CccOUAPynC9jCTsEq+
kPcQSeKHKXh++jL8bQRgAmSgYhPGqDoHxnHb4AeNXkbEtlhL7VlX1HHPspy8LU0UtroxP3VMEhCI
4U3rS+ZmSUfTXHRmOamq/XJ9QKjoDXHtOue+qatnq3hWicnvtaNhnjnlvHVNcZvLqpeKK1pOQERy
7/bP/x6XUuOW6vSqEbyNkuk8QQiHSZmvMe7eZ/gl5AlQq//l+2Ao9dwwbYO9wfItZlUp/afbic3u
E9cYXKh5zfX/dyccHQFozSZ4jK3RPtsj8ql4YB+fN7F79cwmhDX6qNv4NNdMRwfuog8SPtYA0dLL
nHgtJR/izTYsmnODC2NFtOALH3DwwN0wYTfS2WE0eb4BI4Lfp2vJle/kyyT5TOoiJ9EBEqyJSzYe
izxE44JZitTwHqwcebXO81IyapwXJN5ObN6xpR47Bt7pWJt/F2pyJuhB6GtUQe3LIzGh/GwfGwXf
f47E+JJnfDWKZ5YkXBiJrAQpBpogOc8S1KepWcbJYpp2GcrmHYPKDtt6ivQ6HsljzbGD67rO9465
1yWpqc0ie27EID+lMvsux5PrCr3mzEZRHfBMmeA0YeXf0NsESCDtlvw+b1+QHrN24LZTGS79xgmA
oHtwXhyVYSbIO+gpHuHsKqa3SXG4lkG8chWSmUWny0WB4pNPpkBb0dbYQusEkfKAGn5SmCjdWENQ
pAFj0pfmHGsZfTJH4lSS6R0aPHp8Gb9KtNsklQC5yLPwxPT4tdRR94wijMJhTsyeQGQadGKNG1fB
6wke5slDGVZYjwBgs32KLZlaq55O1AUHkracfXvLR6CqYDY9TwmR9tXZjSEidMjJ1iYJ6oMzxgXZ
p7bco8GBMKGsI7mXu7yu+52oy/QovPQ1qyp4gYzPNy1qvYVS/CJcsQC7oWXLhZ/unW7m0KDfb4Pu
Uil5slo0jLPFNjqI+yc7yrfz4sWk0IQlE6pa8gKpo1ss05FUAORDpJHtDPj9VSHa8qJSQE91eQWP
Jx/jobtR5spw11fjlxj64JqRsM5shpdOdRbJIzwSL44gy8HvkMl3BB3iTkjDFf5RXGS5mVaeKZ0D
Gmm0LUF6m8IT1YNzhVKcDfBWCq3YN3egK1J0LaPVgUiplP3VDneplPdZ8WYylFfasx8VXv6VHZJC
DEdUkN4aieg0yz++RFcfRfEMoW7ULKTGz4naoETUapeUeI1+p1Ftj15JlsQQ9ft2AJapsYvVkNUk
Udurjp0AGJMx3IxlPx8DER9k61RHO/zFoIUrdIx3WJbYi0p5tN38u0TXoluScDOTFc+STw4QR3Ff
oudrdXgHBec63BSN3mDcow3go3Udj6E2yL85c5PT1CX3vWTW2bF7wS7holyg6LK5Ru9EBq+80t99
gQg+Ohes7QgVQcHIlo/lphxLdQHC7LO9j91dA/v4GqvWgbDQrRuay0OS9d7GR/IicLIfW8R+KOfx
Elg+QMIhUdE2DrtkV2eKY8TGDx/b2A5UiDIW8EyO+T+sDVJNBattwRO4siSEB5QKH61J1qypo23h
JNY6FeV81WFIXHKYXt1JtpuMrS/z73zndvP4kqTQKOvI/fZmOBlY86FtBmQdCII3QMwQBaJnUJml
Fr+aeqxPS+f/hUjN2QFlRVcY2favGGPUJqi0PnrRdB5MUDwx3noOK5ztc0b8I/ZUc8id6pDYiX1d
tPkKLJPsA6PEEWfPvAsnBo21LF9s/czb7hzCDh0q+On1lCXDr7l30NWlDgZYj0znsRD5u2/vEZwu
x1Hnv2CQH7RjwZtruz3WNBR2UbZsqpt4sESHh28869isO3xfa0+mT4WeqSzYMgZmS6AFDiirQ1rx
d1QHM1aDvh9IVVNSurDwQQ84SuDw4PEYOCsVWyvds78oLOfZjpL8HJNBxL+agWrVoSWwq7M/Q+DM
vBhjTQ42zkzUgG15743ydUQCpThZV8S4/NLiluOjy619e18s1g3CKz4Hu7ZWvsixeqjvznWjrZ0z
Eey6bNcXSIfKBBViCMBqwzSTVDGfvz2gkVcswMj8lvwA4Ip6JG7M1RPJm50lEwovqa6DcLfA3LfM
f6wdqo92FzliV8HgRaaogKUXCoKw/9wkCodlaoWn6faDrwoiqjMc2h2n3X3Mim4f9Oovq57NOVJc
3qV2L3OQfGVdgY176TvyO/z30gEbllYJhBNd340WO0k3S6xtL5krxe5MPlGgdlxLz3NtcD02POtj
Np8qRYePD4IgUvlmtTlh2HO6TysWWxBbmPVk1qsOE8PIDg8L1CO4i7ntrzHwt9cm9HgVq2SXTp69
lZUbblVUhg+pLQSBTSjhmVXQyLcmYjfzu+gjczWaAYHhNywdxBsrDFFba0igqVWXWHVm3yURatOl
k6eo9z8qr80uQMiew9ZD814Mz5hKv4kX3NqTp+54rnLVoZu2UZLcvNMj2xQmgxjGFFg3JNb+/dIB
E//7Z1P+79S5/1+TRHyMpqRq/M///b++p/9K/zSbL/P1P/7UtL3z/Zf8869/3H1lX+pLZ0Z9/d8x
Iv/5df+JEbH/SRII6WqUQZ4diZgks/GPNv/6R+j+M2A0KERI7qDjhLdsqbpRJvvXP1z3n5B6bBGF
fuB5zCvIHvlPjogj/hk4AoBP4BGzRHif//+SI4Kf4b8nWAUIyv2QqBLEhLbjh/8tR8TtcachVpi2
wW0ao5YcVOfth9Hlfvz7B10UTHgDf780QXksW/OYRlJe0GS85lPanCzEs0vkr6oki56conI22r3l
xofOnSuabVSM0X1QUIXkQnv0GJBdiUS78gGQAgKgfIUKrARGaoP5aTL7vhKdvx2Z28ii/Enacr5j
HtzcFEjpNnNRRML2/MRC/6i7RcAVxQuatd25jqz23NkUJHO0/BZgxM8tSJJVF6yGzEc5H6FrckI7
3ppKECmacdvjN35DR60fCKTYpkLfJw4NRWFP48Ub4jenXKJjMDrzVVB8NAjKN7BGmkNYyPfFJ0zY
7fuaejaDSsuHfPg/JJ3XjqRKFkW/CAlP8JreZ5Y3L6irTeBtQABfP4s7L6XWaNS3OjMIjtl77aAY
Acq65I/0zFUWleVwdeCpl9gMdimiwQN3/owVuL4zwTfOQ+f2p3FhViyeY7ez6NLDV5ST3YFmstwH
6iF7F+lIxBsKmUcT4Ko0CEB60anZPffGn9wCL2Uwq6odfLFlA9/Q669Mv8LrAi35/w/eVsnWj+Yl
U9LMQcck9o71HwhCrwK/LftLmiaMqIEDrNXAN1rkJD8sseh+Is6R33nwjV0ymyYwFZgHeDvliYcR
xx/WKCmpRcjLWTd1/pYuHUOxDHlR1L8RJNNTTPbdyS7aaj0EhrxKB5rsXFfNN6sexCY6/4B4+9d2
WItYKnkZ3eEeh0VIwoEov6K0f2aAU3720t23OcJ6h5fobmS1ss/xVewwdtdPVEeMR7CBnwmkFmvO
1VL2yUNPpjWS6yk/Wab6W7m/NOuN79QFfCWIZy6qfoZCSlVTAgZNaOv/hriAdOk9mY5VXUd7GDe+
dlZ5Ye5rDeEmbOYds/IrqX4SYa6Qx+qKyKzaeoYXXCtShA7fAv/gllNdX1w1ffkCjLVIvYfHfvzI
f7WAvJGX56jPPiKII23iNPeeI3hclEh4hoQmgYF1D7qb+o9WF6+BOFvUSNqSqrfx8QcpEAXd4MIy
+v1YeTdIn/11ZOy/GyeEFjYC20uopX3uOJuVM5VHM+6wSuLdbCYArFMUjCvVkHwvddqcgi6mS0Wh
74/B2Vx+tPNMxnXF0LAMCA12R4LQyzLcB76kJCUM40QuyVMM2YjqWDswjrpoCwLrkDW1d1N+8ZvQ
1ujCQeKZiSx413VV7ntmIEi0JhI4igcDl+I9zusNyrFuTfRZ9h0I2EJOaoAAogKa8ojWc/KHHX+4
twxHNmIMgqMuMn/D0IdGhMnkxYE2OETpqjeYFwod/MNbfMYaWW2BIlH3/xS26s94MaZzb7bO1lOV
uViSg3tkj0cvqw9yzvWnw9VBHTlwdaS12mVtjocURiogotdskHjb/QKLB34BtLzih4wakLu3AYT3
FzNsCrveHM7Nor4sY/Z7ORl5a9LQ++sA7GcONf97poFDGthAQxeRAC8LNiZM21sLqRTzEOIqZ2TW
KlwWAQExTUyk2PXlE0O6yVkp0x2XzVCpwT2Q45tjR4T6B8QoMWmGnA6SkS6jXd7X8d7TZJoalWdc
Ok/dp2o7q2FYqyLwdmiN9Cps2Zo0QztBibyjaHGvPkkBOuSMlVmn13UR/6UYuVqGTXaAQGiWV97K
rodPgAZ7HOUtZBAmgHNk/pm87kL4Mf8PIz4BOV2pSaxtwujOLMkOs/QfrIRg3vfJPswi1PPNszlZ
5b70iyfb1xffQQpaV1iqTaQxiVkcR6OF3Qek10N6+R93DEUjWQnM/SwTcfMoIF7n3kFYoz476N6t
uXtVkpl44k1vfpsgUugWQ0F6TFu8djYBKgAFUH/M47edADuxwSKDq9abpE5eQTfsHSftgKYyi4U5
Ufs2gTDegNRDfzlJ+WMZ7ArQgy1hlitbOt5qGOZ/E9IWmAQGejEVoNRH4zIgaghhTqyE6d3zLv/d
JJCDyXGRhGQdBnR02KvfkUl9zGjN/RCzQBsRJsCt9D3E42HIMdAVePzXhDki28v/tIPLh4f/Gc2s
tUM5x51LTiaLvXeN5FJFuIQwWPPwLuta69YkcXrKRXYNkB67/XJkYv+fhRntNNllsnqBihGGRbtO
MpQHEkGrmBp2QrEZ8JtjMdKt94nhol8HCQnOBowEizcD7h3NkhABJ1ux+d9AXCGNvU0P3fw0bAAR
MySg2vkQ4xr0LG3jrZH1hKnRIviZojk1HzocXsfAf65CxjgjkoW0vQwW0WETHWIE9UtHbY0PKaIt
IrEb7RXSQP8paLoEeW7LJSGt176aH3QuOyfENOyl+FSFpGGznmYlERGSfCFViS4yxzcbFEensL3z
1A8Ecg/5yW8FMVallzKN9YxdXyUOIekm+D4A+5ta1+6zjDLsUu7QHdI8X2Yy7ntBDFoF+vvdZ2bq
uDIkc0mYWxImj0ga3R1/6XfQWJpko4ZNSQDbjQF+CY40z65ozEB3Wxc2VT1QYnViQp47VXPPhhFi
SEI6ksXYic1SdvBtIOmsYzZV0Cb7hKX3psjn6MxL7JvGKN7DD0GqXIQ4Fgw2DJs0tfcVxw08XNnf
IqHfjNnM9i4bHjhGDiwMjAW4/tn6hO2zh1hsgREih1uE2FlDcCA+7lVZWPNu4tQdsozlc47oAean
upHwk+7M8VT0Vv3ee49xqkvSb5phb0bSYvls8MzCWbrUTvFjD4K95qKdscbutRefFaIkRhUAgFOU
squhpf3TGoFBsqRIuNWvOehgvzGNOaVO8MvsC/8aZiyd+6WO9Az9MAu/XVMvfrJeQUyiul0GUBOk
hOLlOYL2iHWtKEvSiraF0QorfoIATKelBSUNWCZgrXyPY5uI6oaXI0AnJtQpUCMUH3flx756SpLa
fOJgWKjn6sH4BHTxbAb6Vhm4F9U4Cgb75KYxPKZqpX/3zeYbchkrTY242ikMsc1cFZ5jmS3jJkCY
+SS2pdvfvM5N7qOvMzZUU3piV4yDE32X78lNUzjtXaB1JbYuOdt85eeQljAsxUlhv9sGpPZyzygS
1x1sDYNQBimbgb+fjPrDGSV6ZZsFhdHWD8Fshleqtx06ln2ljc2pC0io4/MZUR8lPuS7iLmQZNlH
xeQFf3xVW2eJgvyC6Xo4hm4FuyhNzoVpvxq9IMYrWWLeLSa3Wdttk85u71hhDrAQ++exQT4c+s1m
ynDnDvg4cPsTPImmax3oqX6J6MMX8IeNr/l18hRhGRXKqIldqGtI8y10lv6hiC4IUW6eRo9vx5PJ
M9avdYpZs8JRfJZmTbEfylMVII2rypSJH9O9jTE3/gYoIugFFL0ndylE0sYk4iBykPlEPZTSvu95
Po2GtVnX7+ZWHMj0Ps9FWYGasT4Ai6P+rdEBy4xIhgTb/jUZsIjPwZiuWj6XTSAkgFezeZ7Mojm0
ho+fNjkRwqhfNZrLWzl655m5ibY0y03/7b/NdcgvVdvKOee2+K0LQ50wJfdHaG8PbZIc2rNr3c0y
Ua8h7I9dKbxs7fXjRzBDE/KrqnqUNUCOnP/krg5DsCOJfVEQ6B1OXmBM996k4MEaczBj7KgzbkKR
WfpReh4TKoIf1kEjryFypudRHfw+re9ODdmgq/62yunuzNaYt73TLjk3bNkn1WTBdZJU4g6idLhR
aAzsFm0O1ESK11pOr7J8aRtANtPUok1dcqKx8RiXkWiDcxClxYZWYpd6nKpRtlg4W5q5tKLXinsE
Jyiw3hwb61mYMwzVmL5XieQJGgPSIodLANT7PhgLtwlyNE4WPcX7OHb0sfjHltZYEZzKPzwYUBim
9pqx/z/D/TeTUnBBUzvdO1H9kfGnaWbvCmvx0Yun6RDB1dlK2/lgmf5qG8rep3w+zxEsXaZIOPYp
zb15n/RIj1Ije1GG/sgKUs2iCBypTsFUp4E61FYB8laN+zBH94AUtcisp9Fq/qY+vma3wNGQBF+1
w+3L+UGbltkHxjz5NrSaSxwiQ11GuYldDrcJ8hFqaKj/LMSKQ0+cBbGYnntzlJiw1IFXsRtNCMEs
3svoa/7As5E+LDX5m8HDNlmngDpE7hKoYF5DROePcpDlyuB73PCY8+sWpG4V2ZundHFFoH8iYjE/
MGLIdgYI4r0Z4/qtRfgOI9l5aqJ0P9FoboceTpAVNxRboyfWseX/gpEU331FeemO0QX7Jpp+dtlP
Enje2nO3CJqci901Fhr+Cvdwnl2wYwAxWM5kr8JjS9bKwcdVnKg5P1YsFk5oRTZyDMTVTlkhGGXB
ItUwsA6WtLlCD0Bfe/zubnJVEhtH5uRn5FKM72JM71XQPDDN7Y2xJqIHiWCxzAILH7hIllQ3f8Yt
ySs83xP2nKx08cIawXnOiZlYcdUQ86Sb8D56aNcdAd+6DmrjRszYmbU0DMqoas5xy+bEzgBQFl6Q
n80hoHJIOqAFlnFr3Lo55aGJRhZezio3uUnkK8eyuNEwD9yw9IWIlFn1IU+yJhZwNth9FDE9d76N
/jh0iOgdWutaWnH/qAu95Z0sj9oT56qOw4uI/U8vKOcTbztUn599Vp8C29G/QjGINdqVnIli9cG/
drx4JmAZs1aPUgLk92JAYEk04EepaVk6d273JYiey1gQ7CpTlWEeKfdpT3RalLjli5Zc9Q6LZzRU
cXq1ROMdGkv9xd9Bl0qz4Xs4TCLNCj9ImmNpxPuBjNvT4JeXuO6sVR8gxAmVcfT5fStRXyyPiGin
jS8OYWb7AjTgypqWiHbIxbF0jkNSXGrCXiPxgj71YvLBrXor+JvVTs80Rj/NdJZzDkq20yhrKtBr
RFf64KYOE5GoG+z+jxyQ2trwrbecleo+d/2b76hkhX/1JdN18OgPmRY0543wVtVE1mJsprTrYt4F
UlxJwzZ3hlVZ8K1PTT50WxrdmvHGF6sedhvOfCiHF7noYKnfc/xOF12Kr8nOk1Udyz+L7EllWG7h
XKHxHvzjSJENLlyeldVtjMIMj6gI9rE9BiuNknydwNvw7OmvJRjFowLDiJoxjRAZ0yE/Q4RtO+me
AEiEhDq5JVSXm9ldAlVJkwlS8zuQlkCvO76T/bU3ffbrfb01emeJDmpfooIA9KR1f8RYPw1qM8z1
Z2M5/QZl3vswDG+YN5jv2ZusxavLcOCM6uwf3JedTGHTd7OyN1SRV8uMi31UOv+MWN29kdhRgflz
6GV4YPjxD/PZTIKQaawKfLXbQDasHj13j+QLsaHRXcdsEIeoMH8qNQLdNwI4i1YkiNohNxKJP2uN
qZs2y52wdgePlNWJy6bvA3VFj3pkTph/lTkoRQNFEnE3TQ/abO5O5EQRkUEPmWd3R1U3wqG6a+qZ
d7QN7loAot/6gO02Fiq2G6iBFjUNTAEBP3g1Ifs7Zz0p7BZ71nNgjt7OHWjUNG4V+s3mr2+6xcrI
In0HreFujS+HeLEVp/1i6fGl6SpxxiZDnK1AEOpoSqBa5TzDUYMLE+0FsoJBMc633V1hkCIKZURK
o79nNO49XgLmbGpeE12utkU2uSyVQ7Vxu4qbsE+emY7+crK8vKjIxASVdghCoA/R97fppuXRaIhp
f0365EGNew6KdPgaBbEGQhv+mpdTjbisQnO0AKiKoFavvEg2/AXNVljo/HtmRCd3xMDf4zrvEz5+
oAyviXJ2decGn1LFz3ZrPMc2rbhKo/bQAu3cWCBgh8j6Shd6HL3Ayva5AWfBB8O6B5F4dmjmFrJk
rXdOEpnrsh7nPfxoNjoG1+xE/0MBiBurVc3EESqQj57gtX91FtrFwcRYGMYs7IyKABQjYq5n197G
9tSPTOoHMvvg6qc8RPMfMfKidbnk1jlqH6uLfw9eoAk+c75IPOd1LAj2tGW4yuP8XJJytBWjWx/4
PuoNMpCQYoq9cDm58gVE+WeBNRC1evqJqPi5AQhKxlxKWpJz97Rb3NpOzauyN5gtNXjPgq5YV7y3
nzVJgRJFMydpN5iy3rVl9VTUnn9PRDdugEBVpnaRZflPeCkNIPEeeg7RQS/0xXloqe9F3Bwpnkky
UySwDnH+imAcarPZpwej+7F9Vt9LAGVbDMkr0mvCfbIGhVTi3oMpMB8gOA5toWJiIfmulT7mdEWY
gAj3g6++y3zgdNy4874R/lnc8dn5H2zxeCeMCCfnKMtZbXfxl+F5u8BxLha7cB69EtccUxtGziFZ
O/7KnZOVoeb0HscYPFBRECWxzZwOJXtli007LV5Hx8czQvvKXpd8O18y+axe4wStcZklZPuW+jLA
5lvh0SoPHG8uVarAVZwb3lq11rjTfYhsXWAbsDz/n8PYbadU/j3KWhyzqbyJCNlrVYnwUM03lNi3
VrbTNqugKDcyqk+1gSUE+aW8QlKYoKXAza3UrahR/nth8KnawVn5bvZB9Y6WPjfAEGDLT8zfQSr7
rXKZCzp8rpI6GOR+SbAiggeOTCUF355GyV/CVMp6RIoYI0xGlWu8S6egni8D+pjd0ITTziiK01hQ
w0HFP+eQlPcSTASF8y7yanBoDei0KUH2rwVwmWF4IfDP2zULyCbcVIzsAK97eCV7hCl1giSzRDyi
lX8EWEvUmhlssX9xCWaIm+mKV7MlGWbHDdmiTGWYVLzzTsDKa8HRRmf6PEHskv7MZDokETn39Drt
gdzlyF/xxkBpAEsRFeqnjVLnbHj9Gw14tYnYMI49lLh050JH2eJVfbQA/qDFrDt26Vt2Ev2euFM4
LpyRUpqnycARWiihd1cutnHL0yZ473ERhAsuObP++QEGEUPOpC5EHcEHNjoQPzGg8E3DB/2RsUOy
BjxkQsaThn8KZCpn6kI/Y1JUuznDwrnz10NRNBsL8wwyvAeiaw/oPdaQocad1s8Y85XPrRsyuErF
DgHIjCYQq1nvf7t+le0CnyRU7zDN9Xvrkk0hWUcVfX0mcYvAx4HhrzwEJk52xL3mqp9JO/WJsF0V
o2KsAHWiIBWQ/AMIMkv6jPmrDTHcxzBWfTVVaEry10xH1sYnojKZRXdIqKtIcVoBjCehvCRN0qLK
z+v3uV8CmjPI5S7xEUR87gnQ9J7j2GR/PvPlJI8g3OVzmRDhLh9BDz/XppThSFT/mmQut27GnIL3
yadJDqJPrPeuaYlAVPLuwB9bjZ0FhKIC2WIkGQ6k9DtGUH0YHFZulcVJaAWjwqzl6zQG69IEdQJF
JlcnU+VXEOUO49dmoHVIqO9S9kb+sy6GCZLZzzgRh8rlEwg2XmYCmC8jJnlCgAjjyrfPbdzd6OI2
FSOv7iGNLtgmE84WBNPXxqoY3bstNVdaHfAswCnxrFUQeccWhix0KdrasNVQvRw29qF9jVpEpjiL
Nk6cOfsFDWuZwtoE0ngvJVkp1piv5txsDp3tfUR1/qWq+p+VGHJnuEjzPXaJ+O3Be2iyJebfbJ9a
phc4bh2JE6wyokf44nTq3zIPeE2Io9RQJi+JZB46Qzv3bXVOB/lSOyGLfqtrqW0zXhI2bDhzYMYN
vQp3ZRDuHW8uaawg0hh+U26cIv9qHIiA0OLyPQiyTywJxQnrz3NHRXjQjOZTWYRHnvhnnajhKhCF
WE0kH7PI813pLZAcGHlrqxuzC23YqZmxwlcDrtcq7N1146bde+ayxKqIG5HFu6676MRLv92QhpZt
43IWCCnYsimC9vjbCcWK6COVFZNWiH9yW/vetG2LeEuZSuZ5QtTcYJXPQELccxMMVyNBYdjCA4T1
g5nHNzrwHkQ5HWApPxh6kAVkQubG23pmOD+/NcrkNsvJ+DNGuXNU1H4YKNDWMjKQE9dpsImDCEwx
A2XhZnhO/W4+c4xAGi17wA6IZj86+o5Lpb6mCTbe0dXhxs5IdUWo+bcqnQTZrN9du1z9UiG9bwF3
+T/rWCHi4O607dMcjgOvyiCgdFHWtSEs5RAp420yr+ViN8mx88W4mbDDNK8jdg1o+J9+C5Ge4of5
e8ZdT0bpmSfCPHaGxxp3HndilP4mI04NplqK/S4fUDPi62Ltw5ZwWWS0BMM3IYiGCWKkBI+7NRq+
vfCYu2n+jYvlKpl0ZLRmuzRka1sgo3Opa6CMAH0yE703sVmzNsVH3XfHoUfG9d8PRJ8fs28NBy/x
kntNJOmaFwjpy3aa3h1a45Y1rJsCxcwy4FRUWScUZIs+Nq2f3DDeYtQlZjgj7abQRK17go9AGay4
YPkLBnQGszKwDpjXCQ/IcGTDaGt2OsP5nbqpOFq5tA6kSSZrtjx7PdvOPe/18wACcc0ovDgkmQO2
m7EeTyMlg8K0TUNkPIm5Ukfk0SfQQxhdiRvfE2Elod4p61I18gM1QfJ3GmmrmeoCRrLBnjOrf9SC
sJK5H09c1fg5TWvcF/PMHLsmA69uimtgWcm1TgHlhZA3uQMA2BAmiB5GpJeEGDPbI+hd+X9tBVEf
MjL5udKG8Bv789XN6ud67pm1o5yfS5Mw+Ty5jaXNBNo3LqqkN3DB+eVqj5hTr9qlIbJraOVe0wfX
sKU2sNLuaa7s5KTs+odb1DkL20bUmIbEBDD+xiDO+Lx03twClmDL3AFe574ISBzsjNxcD5imYVwZ
4oJCvX/xYb30UXsPhU97TeTV2uHUXf/7EbmVsWKPsh4MpEA5Bux7SUKx45v9VduZgWd12Mia2YJs
Uj6CfiRqKKBdr4Lxs8l84xA75AxXbscrEyWck1dXKFBAgBhQRVFHU+OwMFtGu8pNoDhK9xbWhclR
4zGpzcrduKUk09NgasuDvS/YDx96hiSclf7Vb72TS2tBXwsPAJo6ZOX2x+ycnTe16qVQNbHELkme
LULmJMltHjam+1VimTtaEvsTccS6nO09oovhA7dvss1biyk5NohzioBpi2XTRjstMCrEuTiAcbbX
Difz7FrBwsp1f01kMxtkNDtsfUhdRzUZOUurzRDD4CjaUPQCEp6lXd5gZgRASnjmhiD4ghr2hGsg
h2sxfypIoyDVt6Eb3AFXLUAGZi8Vl8+whEvT7ZzboftFwxuQPQ3D5EMmsN9gmVgu4dSU4SiCW1rl
Jbg68/I7Nvj3qSPSWmbQCIol5nowevajVnaRaUWqvcOrdeQFUvqakDP2ethW/IzY7IT8bMrTY0A9
JonVzsjXDpagbR36LHVQO0IqgduzxHE3SBw2cxr263j6hx4OeDTBNWvJmtJe4ryLJdibVBA+jeQP
o+BUua/uUL+HFr2CTyJ4QDK4u0SEG2SFV0touIVosYyJEVfWr1qp8eTQS64GZb6Hy+Z27Iyt6Lw/
I1nkIernoDY/m1H/2GSVR0touVjiy8cf4b+Rmd7tBrLNwckjKpgoNwg95942VsS4EiBNInoDRpKd
GGwOotLNJTQdCzcvOHLUE/LU8yVYXZOwHqAlWeaxB+Up8jgJpNccADEhKIHHM/OR8p7f5IqXDent
uiDGPSDPfcZPRiSueWVsPTIJDNgigoq5Zqn5Vtm4hRnCDA2ebmphA7//AxaGPlShg7MYYWKnUMsH
Vv/BmiOB+mg+z0hJzQylJO3UyfLqD1Hoed9LiE1jqpiKYxGzJixTsQVGy+4eiUO4vUHKPdqPmKHc
K/uuFyxPTy5QyJ3sejz904stBcx0xfAzTaxvqwtetRmf3RDSKwHCvsWwiTfnPLsmauVdb6DNkMVX
BNxrpaoGs4Giu5u1ZEZuy2a5XXamQZU3N3OyngelYJgslWPN8tMMi1vRc2uZE918Sek1udFr5/yG
tq3Is0HeGXOLy856S8GZCNKEd/jFf6LSx3XoeCQxtPYrDo2ez19aK8uqMeO4bN/pOcEVFKi72hQs
AUkg8KOICMhIZ8PnBKMbfH07c+MB9cVcPfq7qeEMYRJ/LUP7PbVtwsxlLVkO4xrTDq6zxMUlWDCl
lpykVWhXq63tOCcetnCXyok98gLwmUP3V2Ke46VrbtrsCsiWOTQL6Fr5RCJ1G4Y3n6ZcIk0lg/3Y
AnToYQ/JRsngTPffgXuHv9eu4nRBW7BcWhslEkg01sk2JEuSvrL+DFCLrXWcrFC7/KtxVDJ5Qb0K
oXUlh+whTAmrEDnLkPu/jQIzYYxUysnMe9/718zbZcOvukPl2swfnpn5l//Ier+zFKiy5wMYab3s
xwVDua6XhA6jvc+gqQ7CL25zSDfgf0QNMjHITRPjU5zfE+sfjO27MQKpQOjnPpzl+1R4QDRZ1TRy
NDYmdmfPj72NWzPk7MMK+QWy2xpoA2zyV0Je1sEzrBxOijj1EygKUVIBSt4co39EjHGpZPEyWUQI
RAvHbcZ5WguPsNUKCHpCNnuYt3KHfHyNqqqB3FHvYUaqHTIFk3TJep8TKE16Usrj3rk7q63+psQf
B7O+qUqzXiYed+3pJfZ6gB7jaY0iyuZ9GdsKJwPSHpofzW7YR1Ql5uToNk955LJiW/LaWAWuyTyC
sIVEaGvPdCNDm5vnNHasTUJANWQQwoiSClEfggH3I0bmp7GlIcJ8Qc91nevcPUjYJ+s49cJ92Dy7
tqXfGx8Hj6StvXbsSEdLLuUWGTR5ZB1GaiXTUxxgGfasSZcfkDxxhi9/coYN5HE6bVUSnacGwrCm
4JbUVF+k9C4QKN1dhaOfEWA7B9vpMQnlzsvIHObhYpp+eB0rKPZNTZjG14z11h6m8MhwwrEvNdPT
Ybat51EjSmrngiCTirJr8L0EfbM8hon/YwdoEFBfXE0+wrXW+FlRzsyYWGrLfqJP25J2vAQzube0
mZ+SQF+ClmiTBJM9+hYQmgH0+Zm0LazbPsDfRXkY8vrB0brGjHgJpLzPdEdrBA/tJY9YUhdF8HAi
ZyKoLfIu3p6M0xO6qW0ArmQfaMbuQzv36wEswQGdMVGo3tnDOLzrgl8Zxd8JCsehKktkgWs30ASe
kYMsoubDIo+skL085nP/u7DKa2ASbWORhjWhSD6wFspuHkxpriJOO2QkLr++sB5zzGKXrfmh7dz2
GFJnBmWRsKso7GVMysu7Ks+MTMxTXjXDLcpEwcnCIgKnSu9FlzY7MTuncHDCm2P2yzkljbZFKBLP
I0qBVG8yW5rrOHfE2QjNfjU6ItiMeCZA803O1rVKJoGIICdJRlY3GkDvJ09vPWHPhxHEZGmm2VHw
rqu8wFr5fpNcwpDJGE90dDDM/pdvt4cOteDd6m2WBLN1BVRg7gbP2kMzZFC9oBYyjWSptIJj64fU
xumiiu/6Q+nb9olT1p6ggpndWF8ykP2NNzyAALX3PKvNdcfkgPwVHHE0WcT7AJFdx07iXMI5ePa7
rr7VSx75HASXiX/1W8IcyHFM8EFmEK5nEqMZ5SGAwdIUJh+SiLKbzzPMTe/nW+JcWeYhCqpdET8G
x/oqy87asex7iVOU07Ur2VVH9A3KKcKVX2Lk4nM4W5M6xY1VbCo3FLfMBqo74L/26rLhMRVEfIz1
C5gvjDlhsCvcjifKSQmsy5PdkEQlFGc74TY2rKOoNEmwIkYdFD25SBvwXAcfgtTsk+2X1yqtu9fK
NHlkg/nDnXpuDRSO296aGaEtnsC4YHkm47rf9VSX5wZ3qZj98DA64W/TM523IpzvIcl1P0nHsjA1
NyJwFu506l6hpbD+yTVhO7qW20qWXxNvMgfOeshUfPaKTxbOn5mTVTuzLnZxOUEC6+GmYfuKl/rn
X9AypxSxfChC4RD09Q9QNsyQAnI7kF9EG8gBcIiIAgVaE2ywGWa4gHp6rAAjlAtVu5tZzWdj8U5x
4xEepnqQOIAclTbMZ4yNBcOnoMfYhJl0WFeCAWEyxRc3naY9OKchD/1VTTpoViqC2tQ4HVxarLwj
EqhLUF457q42yCfB9qNL6kOdOJvG2A++9ZBT019aFyBfOQ7XKhzetZu6a21vhirjciPamsvHXA1d
/iv2HfNsH+MJ/CYbKAQJqEjJRsXlBUOF0NU29X633SgOYYw/0Xx3rHwTZ7N7qN3UJ2GtOCM6K7+2
nSvTDx5dEjt+kQ2afQvSlohTB4Nqa/vFSwN3a7fAM4vJtNdkLkUPw2Rv19rcpqVluQfF49tHTkwF
0usjFcSr9OwM2UqfX9qo8C7pXFa0WHm3T1NJgsk4Vc9Z/mkl7wYjz5jdyrNttj+yBayMJ87n6Lsr
PYthO/quv6WASPdu6S6kD5xKZQHFqptiaAbLWwtsJDWMok5MmRTSRJX1pe8D+vaqI5EFkdnaQQSU
6dC+QSXeOnE/nVo57wEv6bWqJuuIJIkUEXnyKrz7ZD88zAyIJBsxI+vvcu7jZ2BQmHrqgujCUKD4
S9hLYOhYNl63//4kFpMHPWpKgE13thYDCIuxb8SWyd6ZGHuo9hogLS7wjMDjH14ELhKBm6RYbCWM
p76g0RWndrGcRIv5JMKFInV0g1G8xRKASakOhjsKSlrdsewfyv6JFzNLtNhaksXgEi9Wl24xvZSL
/QXUArr7gjybxRrDyqh+MKGhS1iMM+1ioVGLmaaIjTd27N4GAEJ70Dhu5govNem4iz5vvMR8iJ6L
BjKyqHcWw06Oc6dbLDwRXp5hMfU4i71HkonI4iopr64dfOKIB7znUTvostkrAg0JkxW/kkV9g7nm
Q1aYiALcRNFiK2oXg5GzWI3cEnp3ntnBKV1+6DADwiLtlxl76q1anEoxqIxucJGnY7mztE3WDd4m
jccJg277sBbbk4v/KV2MUOFiiSoXc5RCJudV2ZvDGGZVLAYq8Z+VajFVgVuhB1iMVhaOq6TXYmvj
wfLwYunFlAX+/9tfbFodYfIEp2+JOSdnOBGf3WLpGin+A/7qDK9Xj+erXcxfyWID8xZDmB1n56JY
eECLWSzCNcZqM2F/ML+oxVA2tB7zCkx+Jl6zMYYWmCDaIsmnZ5YIX2Xm0sOeFuWOuSpNfvtkmNiX
dlvOlZFx25JH8gyLPf5ljSzS2ATnuN8AkkAYWQxxw2KNM1EImQbsS+71w4h7DsU7NjrifRZbXbcY
7LLFaseYh1SxxX7HlbMWDYY8vVjzrO6FRit7FXj2+v/Me4uND9kuShicfcZi8UtxUvQGpr95sf8x
NRse9OovLGTSZxePIBdAd4wW2yDaJvMT2x4M/sVUOGjrX2WW5SmL7E8D0YFYAZ5INjIFShkm/yPv
THYrR7Js+y81LgaMNBqNHNTk9o2urjpXNyHkkot93/Pr36IiE/nyDQqo6asAwgFBIQ9dNmbHztl7
bZHsyMPEDj1W2wLPorGYF+ViY6R+jXYRzka5WBzRVbDu43oMF/sjo3NU+YslssIbWS0myYA8bLHY
JpXQ0VbWCZ7iBZ0y0E4vmBHZUV9sLXyXRYgB0+dSQTxEdhgbLsmKi1ETTAbBehbmTYWL0wixc5aL
sZOdltcWqydmTPOO+bYFZwIjaL5YQqPFHBrE2ESTH8eod+4XA2mpP1Ppj9AkpupCW4FnhlJv5cyL
QAgH6oQTdV4sqTQUWPwXm6qJE8FejKvDYmFlIbsrSkytKWLURRmV43YFlxA/tosBNl0I72HwOdjJ
MevDbNeWZB/C0N267WuXtenRaVzqVjLnrQEk8VRBb8AsQhD5NDMQhETgGSOpGy1LQmKQ+i3LIyDR
l8YzkA0scbLGuzW3731ZNRRruFiCQGfrSH7ZBrkcHvN40hjyghn3omJJrOm+WyzDUfwc4iCu+ou5
GIqZ8wEfW0zGZZIzPKrD+r40OZmkjgPI0yEqI6uHYyKZC7UfZHhCFDd8IGyL4X3Bp6gOMeMYIK8d
qBvATvY0Y4kUIZfItUT7pGboDEFg92eeyxaqHBBZZVvVDjjfYHvdYnR/V5LBiEx0fRI4LRawj2oc
Dh4e8YnkKBFQ2hPe50ALIP8G5OFmoOkOU2aUmzQaezoLnNbAuTOodNBJoyXHdpi+g9Di9R3mleyH
cJM6d+CgjtlkICio1z5pUTW1tZWfGGw+K3t8qsYeTXVHk5W0jxwIEGilW8a2T7WfIrDov5LUOyVZ
jD43gGVlEVpFC5H/nW+8R1F7HgmyTGrsCFmGfKzBG7cmM+Vp6BjwMbfPtvNcATsuXeda50AQGFpt
BYJOWmRI05dp3KHy0cD4JB5xuMmwrZHHzXRU9sfzlEavhlb7Ib8Iv3SQZIsThk0Lywv861G2yDJp
HkPIwVXOR7a8re6G8BcWmGqK7kbd77D4nuK0uE/jHqm8IZnoTfoRUuOpQDwNuGvYGL2SN41LbpEt
5mnD6VndlnjEItstHyq7oS9HnuRvq8FDF9v2Hlu/3M8JORfYmuy1WsSzll13Vw+9VUYVP3b5eEx6
qCRpFd5qhDtLNOi8c6UZ3I544gvQQORaaj4WITYQq+eja00cLUbxJAfWSbY96DF2FK1MctOHrjO2
tRMekH42CFpTcXKkfcwwyt86BNaBe/Pf3NZchdkGPKJCBGMUT7IvNzOZAGsN+wV8i9lc5q5uLrnH
wCWZzN9IjCg1GwjgnezfvCjsVpUOopNrlu9+4zWbtqPWS5G7YkYZUvAgFejF/klwhDwXNDmOhZN9
BJjX6VsMb+if6KiXRU3KH1sXQ8y3COXWDYxcgC92z0wuCO5//uD+82sl6svjn3VjQ5lnPTqCSnBu
c+8mw4m3HdPA2MRk+x7ID1t3KL22HBqml3gu3tgGdmNWjM9KqZNHVXYe0pCjoLAJeCgeSwstSDia
V58RYoKw9RZNvLXCwCgvnkWD3J0HxsfEm++MIT51aZBdDVoQO/bmw9T2S5sBatMcRktIQgBbt1IF
VQQOabXVCmCpbZf0lAKsGUggTZqv6CRntx73YxM8eZ2wNwxljUdLdSRNjX29H3A33GmySOjc+ij/
lVUcVJNgaVtG9dZcbYeEBQJJ35vZqAElx5L3WYhp8Vfrm5G06ZuxpXOXzOS0GEPb3TgzTqB+jAjn
G04hpj3SZ9trmsqvfrKcSypgo9LdyzcGRHLBkIsGvgHBuUvesqpu7hvO3Y6cszsrZTqT9S2Wdy+5
Ti8ydI54zvSHqZhS2SDIHQq3Izkt0UOWX1IlxmtCNJg/xf4xTYjIIJomuMkbTRtWLW4OI9WsIXQH
PH8R3A1ht+0nNZ6JgUCMgliTEfN8287GfCJp8tHt8nLvmF62E05KomdUeqvebkBOE16KNFHu6yja
FZhUjwFJxssKbEbmk+UXGpIpYy83D9udlYZ/mPPcuXngHFNTEylSzr9ZOXnkgRZyqWip9pLNGN+1
ZQHZoG2LVj+GS5cfeixpT2A1NHej2ahFWdaUXEZPOyh0dC1uXOGRJeCoo4nz7O7nD7R1bw6hWyx5
4bipsZXQSebLSA3OoTIS+ujxfMpVFBIT31yRB01nzuy0qLxPay6RQsiG6ouA7nNsoxYqIBhOqX0/
lgyZZ+hQae9+Zl1rwE+pn1uNp5QD2tWWmcaO34+okux0H8XeOzFt1kfa/Q6JXQUllr60uN9Q8/P6
WHCJXkfkNaEtp3czxboooL4kKmQYbFPXNn16kzRwWJSHJZNBt8ppupshJUvoZONt6lb2aXElzXWc
3hqBLLZRxvFXpC15svAtE5tbbYxUvnFt70uXikir6DJRNa+NuobHYNKr6+5UB2ofc8sx12+Z1eAM
DDpyl8VX2M1oRfOIM0F+bO0UCDclI/4zzYCZBPLomjeoLmDZ+gR4EvqQhO3eiGhp2Zpcu8lp9zjR
svWYfJOHs7fyKdlQMzXbkjWwQM0uOVQToBVvmbt/2JUGQp6Jb4Lk9sbwFA7BnT+gYXIWD02PR98o
4+Cuq23jOhhBeBmVj5CQuHPFL7wihpIOqIK9FIuDMpz3WtgGlkQi+gQC2s4t33+6NAi9+kuYVHeo
DKYDQQwOBaV59cIgApf4YogGmaoHzbNQ7ZtPTVmHrN+8BTlpGhUWtxBHQhIDPCAiy/GNNzejpTxj
Ncf+7LJbm5aNzq/BDQN1HmBwHQM/cJ6kXwcnRnKUvqmi5y1999aGBEULC4xWy3TLjncFWeAbRJz0
RJnW134tNhk+sV0R2PklKEAmRlZ2rDIM3m1dj3fRwNqDuoyELPQnJA8RBECy59EcSUKmtQdw0c/T
Y1kxkqoSEWzTciBqFCqmY6B6RYV2V5bQiytCP8qsr9ZG5b/OPpKzKlBQ7gmC5+Jse4NBvZXjf/Gb
Z51EX9CpUW2GNnlzHHUREiynD6BlYePcwIpZuKTQ3TstH2gMNKTclx8AL757Obx29dEw3Uey6djK
5fQIehe6UOh/KrS7eqTDQiez3IiE7xO/cBma+Zim/dlEcx1cW8OGSLiEJgzuhDSEBMwrqv1h7xGW
vqgz2AkCyrBOireg5COWpDHQSoGl6ZOEVhBCyHUx+ZXRhEbOANsFzOp68uJHc2DgQXhS23tEmMcj
wqTFAZgNdCrrprkf4l3fjQ+RV/9OO+dPFg8vgUaHEEbo6Vt4rAVCtAUi4mbXSDh0B1zLXOcEfXZw
3UgqYT0y5y9SCfZk+X37MUk8iB9eBDo3gkNvRdPfeEKbrD7RQ+/PybYa8mE/ACiDGscLU5Bh5QOa
J1UcMwqFpY1tar9cA9HzsQo9oCZ2NAmBPpj1uF4+RvhtlgvnjplIPfTDOcghR5Icy+TBvx3INd+2
LXXSUMTuSk+GxmWyEgE/rlHeQ9cnUghWVXE0pmobW9VWR50BRIVhXTHqryFRnC/K+WTMqUaQnThb
0LPn3I5/efaQ08FmKuQaaX5q4c7Cs6eVTTbqRmoOpbUOsmNiDYoZevVaQ4ASgKjbuAq2ox8DciZo
taAXAR+RM10clhvWSPBt1k4TLFOOj6R9jh52KTmFPQeABGFiYlB+UT5lLmkfSdldGvPbzvHYojYS
GzOrwUvGwTVLgi9nyYpLQ/XZFhr9iosN1Mm4R71NI95DdTeE06MIYsXjJh/bOkegzC5oFcQVcJJY
0q4clkqvuBbuU1anzyriKbOWt6Bzoq/B9FGdWQiJaZWMvD90GelGtTQZWB+h8HzZU/SEjBb7y4jd
thtzZLHVlYncb5hLYtNUXUayLJOfjmCoxn5EEZwd/R8ofp6+47V6cGtPHJLmje4HEHBEzVDokhF9
HMCWSJhEuMYCnn5+tUCWhpBWDpIY57XESoEc13wBkIEDeuZAFeTNnUFTd4M9F3Ova8YrK6AD4yrj
GorhtlxA35rqaDsZtJcthtoeJ5E19xYMEBvqKMShBZo/Ba8Tft+15y/9m35kehVqEq9mIoozIuvD
gHuZoOZjtHJDY3Bbegq6UwSGULFxrGlvMaBaKd/+5cbx51jlvGR5dXIHal7eyatvtJ+Gnz/p5fYV
xIM2Y9dcW+eb9FwSOkc327roHEM1V+vcxDKUQReswpqmlc9KZhN3Ukp1mX3GlUIDuWpysdHVfTA2
5ZM9OJcZzOPsZcRoevC+/DfDcsRNVdF8Rh3g7Yc6vBiZo88m3bFMkrJVZKc+K2KKNmyBWRJf0zI4
oQRUG2EWwDzNtNxyMMKcUu58yeOhhC0OKOXWQjO/xQ3RbDlJb404RLxPUaRRbZmesc46ta/qItgq
3SJIhDyRJ7h9sd2D1vDteUMkxRedNIY43x0RHRmCpV3buUhCSuchx12w1jREVnardw1KlK0teDrK
OttOAXMv3pN8h31nVVH2rpg5IIGpTWLEnGY1DiXSdCt6Rb4bgo3jnC8C536YNOmqhAMmY7k0JyDw
jiB/sihGsVrSJ8hrZmMRb3jnIQrzm/YclExLpsYlpdjhSlNbc/xpIcTL8BBOIIawjGzkzD5Ly3Dd
WUIdMCfWa2GRfuWT2Iy8EjFH3i5waLLNRpeEDdkaz13FWs/YMdkrV5k7NsLq5OQPEXOiXVTH6LtE
/IvZ9yISwdoD3WhcVabXgJaLbESOzkPv5QfkPbTxNTufJHIK5x029PArVIZNqyy4G8bwk0shNgkL
IHBm5K1BDPe08umglg7Kj+WlqbPut1kMeyIyvRwhsRlPi2zfn2nnhfdVwBY5V1AdJbyU0XKT/Tx0
I6JuCRWCrmtr1tvQO9td6NyDg2OXIpQ2KTok544xUXMRfu22sWL2vQ2z6r11OnlHubqbCqWohBW6
K3zFpVOi6saavneLZq89g5ABLB9IUW/S3nozaI3ve4rSVeKNGxe319QXR/Qkj4PDjPgnV20ihwrg
REm5I91TIuxn4jfejbLe4dXpeXSqDzf0f4GRkUdpyo9OeXcj6U1rd3ndfx7n5bkGGByubVX3u85Z
6ttgWjHbbqAY72OOUsvhlnYnRjXS39QLJehbGEWftYi/5pGdPYNUvIl/zV53WTqZFFMO1iKIlOtw
Zg9VBCVCz5grD9dig5SRXhP1NRDHhquuiXrISYwbq+F1NF0kXXBj/WGw6cwEJMVJ8ch5lHRUM98g
5Q22XsfNJ3PjRG/qzcjZf+2QyZ03ji4aoznf5SgOvL59K/zxdQxxXFSl/8fyOwwXkmlDUPIrV8zf
Vl1V7XlMvA16iHIKyT7Faq9neIfTgCUJLgT0AJuqtwOOEJC4vlYRj3VboeFPk4xROd5DOD/Y7ggj
vxuw51bsQ+2IqrjuIp43fgRwnrsWlXj6qQmY0pJkshxda49thTM1RZvir0oV759u8eSiujBdEnMC
2jdBynuYGMbDaFL2ekjA29wZ9zTviaqv0Y3ODuknrnDYFlKuVsBgbiVTrAfb/g8JAWLfdHaATGPa
/+zKRTiR4VJDxpiQcsy5v8dwGq/NQj4ZbnFBD0RpqYi9ofItGer87I5B1tPjdij2aXKrrWnV740b
cl9ZHjIKPUAcp2kkp0Yg0Imi7CvyQ7ZBSsU+YjEyG/EOEWFvorvwOonJj1HIz8WQvv/FofRnXzbi
WvOSbzzAMNvAtRhsU6IVLgQMpoXHhLCyMFlkyONcrw01vlrGcBEdGQSxSDed6o1LYrMezQ323qXW
NVg+wmpCRsW6VMfi1RnZ5LvQYvbACb08jA7+GN8JjN3PidzqW/+mTc3rz1dIieABUOhCWMcJMjY7
iMVqBRQdxOVOWksoUtuuu6k6+RVhLobJ/9NXw9NEGMPfdd4ELtFTc3mkZYsqU6NIVMXOrUpuCoGJ
a7PsHpI5vyMs6wvVNbCVzDh2IR0VmEBsOoykscWTKEk2HRQQ4oEwwa3qgcRRKsx4ml/nWjBMqIvz
QBG5UQHdjig/Vi6u70jySjQEku46dYzZmZlAsMojN+PgHzb0Ork89lLV4T0nvdVO2EMKhIRCG1d4
0l+GyeJEUArdUJNhs4F7DDsnLiBdabSXrHHrnxIvEeII7BLrP2Jv2MfoRGTCELBGrydzCGy5IAQ0
WVP6oqvD4QAjgLxNyImVuweJq4K+I7xvfE1K/Ca47be9zZva2veuNwLzQSzKedXYNILTQ8uJIK8D
IpLydo8g5MtWlV57v5xgfg1CypDMZ6GaAu8Bu+s1hD3SdQUx6CjyRos6u5NL2e8zVwU2Diz3OQbZ
lLh0C0iUU67xKCvqdkNRuqiQa6MS92xik2wHalyYT+EanTZtRPnA23HbgnTZWpiR2JmPU0kzH8Xd
pgEcgdwKsT9F4U4UbrEx4owBn6cfKpXay+F3ZGGMvTsiDtzcSY9ZkrwHZndi6PxalNTywQDGp1Dh
LjAi2KsjiUqsjq7iQWjru2QAdNvTgd/U8o2wvJCJ1qqferqnNQW54cZfBuFJteYt8Clqf94vYiZX
dDrO8GixIeDwocO2XV4JRd0IY2/81cToym2XbLH2Bi8bz4nXcZNbrltvsZlGpEciJ6QnUfeHLHQ+
m4TKeh7aOzEs7aSQhzYto6+fHbYyuApM3qFKqKWuHis4Kf38qUsiE1hDERVSHmKRA6j86GU9dXrJ
5UVHyHEvZ1GEu/VFowaEAFb4sme7zBvG1X2BIGay2c5cnob1WLDS9IAUV/jcDYZaa/Zdrh8RpCQy
WTsn6nG0ZS57xHLSrBOAAqBW0XabkiJTo7WQhPItRXGbRLdFRdzI0GbfGX1WBJ8QwmFrs6F5OEFc
AHQrZhiZPb2Wnj77tn1bWZTntdbA+5kcQYCn8ODb/WzXW+lGT5HKMSl0r2Aobnw4igvC7U/ukdlH
viEdb4aHWTCeYp42zg09elOKK1AtzdbOsp0RAqJBbAU4jjbytoCUZJP4shocpgNiyGnM46ib+vnX
SKwxIamXJMs+VCvomOeMMlHmjU+euo16RUwjC+F2CMIP7fE0gvdETIqB6qCSZMtD9JmTDrKqE2IJ
cnxm+cTb5A3q3LXp42zzWPURPCiiWJy/j6wJR0n6MC767CG5rcb5VwZZbjVXbM6lP+EqhjmxZq8A
VAIX1Mc6JpMe7Dzux+3YCdjbo7SuWLHZNTkR87K+ZKqguTuQVB/aqj8YYS9ug4pwrGR+dpXlbWqm
XNghOU6LMjzzVv1df2iX647+keCg71qeWf0SpLfI/+PVqPiwskwpJKwjYRe70Knn41jiAiLTAXdY
ExqbVNR8KXSznyJuwuC7z2gMRjaA6VHVy/x30rt5jnuA/09i4HSbuTnXsGnhGPXwpir5XblBAomC
tSmyfgPo4+XCxkf37BhFYMqtsnvCgOI9+BRYpGF//mxSNA64pd2U03TVDIppS9nIAGrwaHr4bFwt
DmMhqPWF/oPQ68Lr3O2AjawS2dEKiwxCmYZ6g7yPKsLmyATUnDEN4RN7LMG/ysgwWUcsa9tw6FpH
2h2PUd3wzJUluk/TNh8JJ+DAaQKjDbAKRaJi6Mq+VHeZuzeMrDt3JPEAcK+vgclKhkprP9Z1dNH+
xGpvselrbdtb2m4eEQvkNLgD23xKtiyDqSzYtTWtnkHVjMRjjJXjqOGvWa65Zdyb3FqcCIlI2v8A
J/9/RWqaONAtLfV/T9XMo7Kr/2+i5r9+7G+opmf/pW1pgfNRsPCUNK1/QjU96y/QmNpTDsNRz3G1
+hdUU/3l0KKyPO61JVnr+KF/QDUt+ZeLtUIJgRfT8aR0/idQTVfB9CQGYQqK/PgF2JMaVDNF4mmw
OOAsXE2+//lBwmfQ/Nd/mP+pqiYvDZF4h47+K80Ixn6xzTRpaDXFAI7prsqGVT4SXoZHZt+Tmrgu
ZCzXfKoNlSL2tJqlx8OE0MAQEtm4CZgw4nGlpUXST79OpYmJNn/xjfLJGrq1SQDdbWiwbGXmYpcY
KH2hdm0bg5wKWLQZDiabv7sPruac2pt89mnzDhOj0yQ6hfYXLcd5iy4MqMurt8SweeAaTzJ3CRWa
6XPJdPGLurQrnyGOP8TRrDjUEReczVsaTu4m7sAvGGn5avp0aWY2YzrHELqSCVeRVZEbi+NoE9uQ
vOO0uYvfZgnnZHYZb3E2+kCWRxZmIX5xDr3m0YfOQ4NWGJ2dklKxMTWH36IxHxXE8Ny8qDK673MT
ynBU31Dbr8MSMgaZPumGU9R66Nlypt5PN7XyvxMH0TQzlJb8PVg5fYdnF64V/dcpC9A7UvrmtXho
6hAJTi+eHQZ4W5wCwav09nP95PpdeEdZQD5WASnPzlh9UlCoTl2Nh0pyjhist1wGFdMKhtEVvgDa
IPVuiKqRQMuOOiNBr9cqrl8gUDfONxwzzHNbs+ZFhj4z/9KG9+QZTbWSAVEF84TV2qDCcnSzqPI1
WmgC0ImvL7Z9WdNYJdsi88DYWwVhBlFJ6IDfK2816T5jxByfRn80OINb7UYt8A3XYmqgGwllwXT1
TobNSxrgeeyk19Nca+h52cgnRGjOrOP+Z0ISAkqiwr/xEgwMSWHWx1qHzjlLyotNwAzuBCnpSZeP
JonTm6mZf/Qw2GNnO8a6mC+yJgIxpfU4Ioo9FAjyV8OvwS+ts2Vb/j7vQqpWD5kuG26YEtccmTH5
39GUgREjoYwmpuOpU5CiXAI7h5gPg89u6lNapbBRZ8nnJv5hBZphtYBUVsxfb7GLIMR0mr0KWMKD
djFE0hMCTGfg/kjYIAeHhZ4G3LG0h0NAuBeN76qlx+HKc1edO89N7jIPzsYwPRtmm+8loTh77lq4
m7gqPGNU6V5HT9Cr4+Squpc0lgiLh+461xSr0iTjmZJx5eH60vPiJW5xHyYjwY5AP4M+z4jvCyHf
LV/6DiJUeLeMp3W6LSbfPDbiqiZ6b+FAkxSGMzq3QT37ANA08h+XFM11EKO7dlECcnhtsYGlgmQM
v4dFEYEUK3yChtJw/Bps192EoWWsYmtcTb3pHtD1bhh3E7+BgO4MX7Sy+nMKIk9ZLWny/hMTkZOP
bJISrT24tj7P6tA0yX1ByBh+KyIJ6tJ/agU+mrGThHT74zMlwKrN+xtndG6Lsn1JcxTkOpPHOMtv
3KR4EonmYO4ZPgCZcCfMP5WtOE5z4Ctqqs1euO4RRb9Jd44Ru6MeXHSBeHWvkRdPp7xHcZu41ChA
IM+lFXJyLsLh0VuCqpT36f9YyaAXX+MA1SUzpvJm9mL97KEpRFx0AckRonQ0k1uyciax8gpJJoGF
tFfo/oQ0oz8BbkmO8QCoO5JUQSgzRRyaZ6xvBr0vErvMTDjo2ENMHmqBdA5uwh3E9x/OSXRDXNYH
abt6p1JmjgRnaghHobpIrvK8SrUfUY+3aG6Bfp/wU1snC2s4vYeiuS1m0mGhBfFUbcM6J5YmBJzh
AkNOxKF2eeSSus4wNtB8bAyyNrJHk7fRieMLasBfCQGjttucQzxo2shmrNr0walvmX6lxyVTEFkV
3NZug1ePBigDMBRH+UcfAkiR+Dz2Xu2+EcfQHrFVYCHABrmqKiTBkVNZW5w13xNBmUiAmO3RSu0U
2m8bkvxno+JDyRruS6ugQ4LEgZjLz1ZQJTI1IDwiCdZ16fwpGRctWIhpA9AaGl09ngOwSYhtXbmV
hi3WMphMBE7lkbmE/zKBSTjWZGtuoMv6LyiV6nWI5KYJ5MUp380s8S/AKCk44dwh9s0/CYAqvl1s
2XX/NVm9fvBYArazaebbH5dfXA/qBrZsuk+DmEy8NM33o1v80nFrbq3S0OvamnFitBiRDA/ufR1k
Z1nFXCnJ2yxi9habxKJHAz6Cb4CtCFxSTbPWWk7gPo4Cs/M29uD6Z4NIWxg8CU9SWEP5zMwnPGsk
oIKuWomWFNDSng9g89jWSxrL2PzAPbgm7yggtM1oMiP6IS4liFxm5y5t3G4dB0uAwNzeSxEcg5K8
h1qj1LM0qAiHDmVW6D/pL22DQfYWqJ50vtDe0CYBSkPIVnbKdX8rGKl6qtyGqM6RTXPczHHH9c17
bIwHHF6oj0iu8RygbWGycZhPLJ0TAnNdO9xawvgdcoOqkXchxFiSGF1PEJN5N6IkWtUVnNdxByUr
iCLWwuBaG4THYSLY9hCCRZVefdt4WW6xkvV5MLlvpf1EGDdTwTC2t8B8viwAyJw7MHQfZxFh4MmO
LQBklFb06Qo413O8FXTTof98EJxyoYG1M6Liy6jVvUSrqBzeFczEtCBL861Fb4U+Zmsg3YMu2/OU
jUCAyo7RSND0Iz2QEd5v199G0rYJUmBER9ryHxFM57FpXuu6RfPG6jSjm2L5QXfIGEbhdHPlDWJc
pAU2GiQvqjdlre7E2L6yqX+2QVVR/XTHCInRbWsa2c6zaJT7mFpQdjQ3LeYzZebfuZJfiPK2cY92
xAKSE4RIl2jrhbiuMolG1o0DKEPEQ5nTjRkDRSRigixW4WYUkRgbYuMC7BuZbUB6wegUN1l+bwfW
NuxGcQl1e50DDQ8av2sq+g9fdKxrENDyAn0X52b4aX14SJeNNsvri+2Yw5qJDkiSOyemMxcX3QMk
4Z6iMbybi3PXiXzdMpogMrngGYHLGHAtVcxmrhOW4UTS5aZvgWORKB069VSfHJwdSx8ZRb0hJNO7
QvW/Iw+4Aslpi/F7Q3TfrpzLJ9qntBtmJqauywzLOGFa2RZl/9tJW3NDIhgfsZp25W3mCs6YErKU
XV3tPhkPoNqe81JQQvM39Ex0zDyHR6TpJ9Qt6PaqPHcmb6ppUh2ao4OZVN3NvTluhORVcpK1lSKj
AjiyQiDPdJktV6Aq2MTBN+WeSd7bFjButlOLgn2W6W3WMJSqLQo/Jxo+2zJ8yn0KjcyY77RF/ClD
6BPfJlcmdq9xx0STjrr1UJrHXJbjxTOZAVRUQZtCLom7sSH2bZTv1egPp8DjVyiMOTuhAMBnZffL
tMdlWEX7J/VyrAkDAUgDtFtOs6zPUGRma65+AzI4E3dNa63qQaS7msqmT83HwlPojCEMxrq5JMWs
HpL86KUJJjGif66Rqe1dmE7fSKtoRkg3AMXXndtgXmEHBCsdeb/hfp5Nk6IAisQxS5keaJSIuG5f
PCKgTkTc6AjdDTYrMjEt74E2OFrkmWxIL6peKZqnHb3iR9uHQdyFCsJe6l+Tqbc3OKu1aVSXHL0K
9eheZANtxZhBP3EcLx7J2gM8RhMc2tok8O80m0gs3Dif6CL41zzL/nQ2wr4p25ZWW6wjZC2wYqiL
kxGqbLtyhB62lZdOPDJFtqbn+cVvQbIa3Vi8latWwfFjLoseZPauSdR9tbSzDBNaYkDtzOlhQLfj
f4+AqbqLxjzIWjRvU111O8SrxX6gEBL08S9ZDCCktMgBM4siwS4H9aYy7ZeJs0mPJs5h1GwkLomT
if/hpOpct62NcyF6YVLq33qBsc39KjoSxbWyB0BtiwUYMjZtvhSr6DqBUUIpBHBsCBSvDdOzObE/
7MI/1nZ9H3nRG9S8q+06RPWlAHJlRs4PCcW8jTeiyU+49MPVmE3dRnQTIew5aXXFsQc9ciQ37svo
mVKNvvUoQ6BIlDu0FoFcjZX1wb8vWV2Cy2E/4XjFgiGjB3BgrA9bi/PFyqzz/MbACK4TFxN+SjHu
Z4f/Da0O4jb+mwCRP/Qg04/p3+JD/tHs4Af/0eyw/tJKsGcTEmJJYTt85+8EEdf7ixAcx0HmiP/s
7+/8M0HE+YsmBLEjnnYdSauAPsg/mx2KcBH2SQ9oLWB57en/SbND2/9PgAjNDqJipBJ0W2z+Mtv9
92ZHhz7MVZl2DqPlPdVpFOPW6olnzZGxjxX2NCuBIVq11XfZd3iW3Ta4m0oTkguWRmJ3r1YP9t0u
6nkNzK8mPZEBTOCZPRz5NtxJBpmXLoncy9zL91oKuKv47onFuImiCeFvMz11c6puq5kDrI/6jR4w
OkYu5Qi/eXhDTcjIPg30yYiVg/UMZEhClhbxaXF21HO/ydr2aUjy4MEWkbr2HZx/p0Dz7c3giMD2
FAVUsE6N9XWoiWTy8SxR3lhPrpPmJDA69rmcc+el8XPiJNt2w0td4gOqHj1hhQfdNFDEYpC/oI1g
1o2QPwz3AxTMeLWFqe5MN3DugpxBDK2IZ3wEzTkajWTfIqy7iBlH7knS0Qd1xGRGLN5OBxvHTieW
uBVI1MGoRM3q58uK7iUhEjnSysVD2nbj1gnGAMNRT8+mOCR+BlavG21kbo13Z4fyM3K3dVrYn0XH
mXTCj3bnRNOeFzrekACZwZhmKJIN0BTSUXyz3Nx2HTMvVyQ3MMq3QLBvOcXHx6ojLWOW9m9ROr+V
P39N5A3ZiVzhhEMrl7wYIVZjLDav8C0eWvzCRx2Kz2hCPqxljb6huq3KOjiCCgPEOloHtmssJbn7
MMxjymL34rUP/hxvYuhttDngr1rGIW2lWqMZIqRgDBGmIsBeIwMmXMKNr9QhIRrRk8pQxc9x5Nzz
H/2K6ikELl25t6rt6II1cGeJ4MqTmHzlvvHOkxPSJ4kTJvaBGnli2HnxDU1o/b0AWXSgd37z8FrH
o35OwvlF2Q5qdXc4oSlcpmnAFox6/NYL1R5cM+Zj5jj18GLkiHAMRxyBzPxya77hfk6S5IJJhPVO
L/yhxoPNUBr50ZcEXVRSMPov25sWcBKu97w5ZitwYA4RuMYM9MmP1oNXp6ci5+Ab4fwv6n4+tgYV
TOvR6mqxqVLonIWiVdCTFUKlasZxt4kTxvLDh2UtYy+2EgPQPuOiSB5JHASD0M3+XQVxFyFq4wLV
IL0zU/puXLdRlj2Qn8iMvTUPVmTNJzqb//jjX18iRU+OCAjWNGvJpZmoBldBhSatrGSJvDgQD9Zg
EtPS4crxJ+xt33No2G9VGoiDPXrkilX3Vtur+75fJLgh8MZhxAQdNcK6kXmaHevOv5FzlZNGJD/M
aCDBqW2Jwpbi3fs/3J3JbuVIlm3/5c0ZYGM0koM3uX2rvp8QcrnEvjEa+69/i55RyMoCXgE5zRgo
wgOQ3F33ymjn7L3XzmJm1Nqmd1HPxgpYAyCJiuZHM3SZg3NpPmeNQszw2o8iHJwb5XJsMRqMTwNF
ZMCBPP05mgVE3RaeWFg8aodKCaMeTIC4cX5jCfDsPaiWrGtfAbYrQuJBsgLf3h8F8x7ja/ORE979
MJT4osGhue3gh3jS1Q9pjrfe5SlwcmZC1aPbTgfV+Pcx5Z2PwOK+UmPSB9ezf6QjS4cLJxNFaPDc
1ix1ngYfcEJQ7WrutMe+dvoTKAuSwm+wRQqgIXnvkkgkWznW6TfFBO65KrECNhTe/vmVCwrwLKtp
McWGEtaSp4ii5g2tEntJKe9dbU3WKi8hkg6B9d71AXfM2nnFo459wSqnfctYeR1N93clrWKZqGbg
W4r1GrDhE5DBGMYlSIbTn1//88Of/4cLOGGF5kWHCbX17s/EbdoNF5PI0VuwctET/HBMKaTfaIPu
NwnC7M2fYCVrEqZwUFogQ0uoc13Fu9jWjI4Y45WQu64Mnrtk5MjyCM5Glv0UymHtVV6+p9pAb6Gi
FAdjxv4kyqk7T66NGyRBnpmKYU1fZnczlWRMAiWdvcJlvWUObnY44zeInf07AUuC/kX9qZxq2I5e
Gp8Ivo1PXSDvqJwxj6JPxD5sqosqE/XMz0dxLMbid982dF/7EKZLeziOto3tdhovTWSAZ3gpquZe
x713EwTdtzEV3qlsqTaEp2KwsHHHA6uz6bXvM0JlxCqtbmp3sqabxY22Iu+sFaSUalu8215iP7NE
d05xG+2i3Huc2gGgbeE86zbC6FdxEoOM3TkSZ1wNA2Q35g2Wj9o5hoTQDCR2sN/WUdkLyS3Q7MlL
RijXx6domeY+5ekWC7z/k+jytSO+xFTDy1Q8dMsa7hWVhuGJYKyPt+LCrnHaZekIRniB3XqdSW4O
4FM3+/BlSK6UtIOtfRbVGKgImruWG29iowVGyRN+D010RThOb+q4wIwRQHBVflhceauR7fLULZAR
6yHJ541qCTVqTvWtQSsU7GCTZNs/PkwDILxZe49F6T6mtRyvuhrG61R6xBYaULewOQHiSDLanmka
oErAGPT4WvEltqupVe0de/8Vq85kU4bTZUJhWM/x0F9Cvxoha5skThb+MS8a6UZjunQD6xbkdDKX
HNfTpH5grmEMdpdJM2goSmIwGaRZkZ9I3wwqUo5ZwtMPI0mfxMkuaNWxNWex7Rv/dqj8HhIyZvD8
7Oe2szEmd7la1Z9p5z5lWlGGPUN+KdjgtCXNkCNE+JZoEByJ8i7Cu7tVk8aPAjklGKGqUdGLr+/W
0+ZLXFk0l6R4d10nKG8sYjDIrMW6rUlw6ZLdWQQC8igNlCaLKov1KJFZLYdG6yyDeZ1ymKRhmNIe
PuiNQzXrKaDAxlIKf5G62HZ+H4TVGiwqvZgJiWC7s/A7TNHWYNvFrJfucV6l+3pEKGdBahkztmbq
gaYlbBY2cKYnBq8BOXmPbRp2BxsTlo6p2LXeZF0RAT6NINBEKEk1W2FPOKIOrzUxdKrPSPLICVRo
TrmrOX+i9Ej4ko5eMw7JlQYYDCmXdXMK4/U4lWI4i5Q6MJ6V2DFm8w7JrFy5ePM3Qx+dWtP/s5Ph
AV120J1t+jKtnnC/CxtlsteG6RbnXlevurdDMKTwO6rYaBjViIuV/s3kxvMOoZlqyLnelB6YnziJ
2XKJq19N1V7a1hZD8IeLSZOVesYqnkyYKite9pqN3GANl24WQBms+J5ScQbh7NzYXgdAdqROsmVH
EOesMRWSs89Iq8g1pzFfNaeSY29iyshr5sqcynLiqOkC045eHEeBs4DNgcHgtorbhXjqvTZu0t2P
3dYImhd70Dfoexr2MyOywmOJgSDYOVomZ3783uuI5CReoWMVx8bJgLy/0bWCPTZzU0knGoi1M69H
QtfrGazHtfKzA+lIRIVoaLhSz2CtmvDZ0AsutI8jLBDeWjnyYAtd7wHXsV/VfsCpvQV2MawXt4xa
yulcpWwizB6khVx8x+APjmY3p3dqnmrOO4IqwbvM+9sh7wHQ2uNHbZ0L6cK2nA5pNqMy+v1L3ZUd
0Z/+kSvusLVsjWZIBUhS4kLRVhxvhbY+XDdihzQ5OSM9/Q2xz+XfMVzu2+SqyxK9xTMIGJvhRVbG
DsLEqR7AzOm4OcTEK1f1XBA2p8Qgq8kyBCQkJBbkjm0INctLdl0gfiGp2s27isHAVZpiISMXFzXn
L41rbn32V9hMypdYpA1VTNu8SqfHxJZvEIvbBX1Vbf7Th+xF0f/fWzqTuWo+i//hJ/j70/4esZ2/
hOPRyoahgIHaZlj+x4SNnQCoku8Iz0OMsE2HIs7/mrAFn0NrDv84TNOwP/85YVt/MfUxXKNbWXyu
/LfsBJblLCP0f/cTuGxtHIcoMpMEf0R78Rv8Nz+Bw3KoIgPaH5inXmppvthJNx6DeTgOgpGCxoyI
Y5COPLrMA6Fx3CWnxCe2pUPjyUwLBl52VjEQTOJH5zDA0FMM5rFqxo9hUuW2m+gky+x3pV3vUAQ7
ix7djeVh28/kdKtGHpY2d75UAMiNrBy2SmGejBbbVQAuZofO7zCMMCqlQ8RdtRzp1u2+IM1fCtfg
igJ6Dwirvxu4MjfWhk0lf2gXN1JLYhXF4ENhGd0XiUVgXV5ZMN7bmTjCqxNg6cwvmXBNaJL3uqc9
AohUsk70gqJA6hi1Twmy5OJbtOG4MsmY0yzAj2U84KLrssso0g8ABm+z1TMiajCBw0SmrCH7tzGL
Zhvw3d7Czf8SM/0BnR8Oh9nzfyl3vGQBZlci6vM5AOAdmn29G+yBCNzg3Mo8/Pas+DiZ+q6YnrLJ
hmwfQtOI3ee0RayA0MVZ6AHkZ21atWg/1LhRilqTz3N+oxG3q2XjzVn20aYs9bRuGLtuHa3UVjYu
9s6GqyjFiIzaxI8MUz1zSV8XhvdimkG88VXw22ppu3KxHZsScTaYxhtdToeeyZ5VrMGh57yDwnkN
UvM9RURYFYw563C4Ol5xHjz5EPvNJdL63gq9BzflXvlpatrhndoBvwsWqeKKjZyX7AdpXzCXWpC5
Ea8zcR9CANj3zWM8FRMe0faV5rGTI/JvlelpGzN99TwIscCrr2igCqHCSto2tM6bU/NmB4JuSlyA
Ucf9crliyfpeBfHvms7A9djOKMKh9dp7JGUgYwB6YBWhPPCMyCWj0Zr3fWPeRigAQCzdTetCgmxB
XG+mpoaRlPRfIFNvucLWu6SYdqSb2awQlENAEuD+Kt9ak/pKIIAEFytvq1XthB7hKETKlPizKx7C
Mf1qwtDYow/cdPw7FGFzThcfXNN5+9TsTr6nb1iSBCtm1QhRBk55bTzD7WFzEDc/paOIObnhRQ3J
rhwX8V8jplY03C0eBn1P2+jKmM5e0L4FehEUs/bieQNvIN1cXImDBHU7bcj+4NBY1UGz9nr7Hq8f
sRbbeeIW/xIvXCHzUouwoBFvaVuY0jvtvxk9Hg4iYY6VvCUJmMkGcX/XiYqSU1XdW4A9Nj51Ciuj
woWQTptBwNMeQKThzvjsyuoa0mi7Ajb3TLafUDZvDWUthGqp9mnDU70ftbeOZuK2bkgjQYlkSmXT
qqIQVfVkM8LxeSp+WO1gQQh/5XN9S1nod1w5j527lK7g2Ci9eRf4qHZDyVjXmf0hs32xTv0Z9Zk7
vejnlyZ6RJobjmCNMaMIzK75yPYrHu/TkkKaPqSYKwuQKyDP+AY2fGNOdwVw4aLI3jFrJJukTvCa
E5wafgCslNtkZmOdCBZRsdmR3yamHurmoTLYyeTmIbYsPifE1TOLb9kD2JQLmofGJqPpL2YClJKR
sNp04PkH3QLwDFIuQu4PZefbWV0HcBW/ZuAM2DcCjAAgI3exFeyd4mzE+LkB8T13Lt95kwAN42Xh
kDnBlzsmADnTBznzw9OjhkzKu+QZ2bAO8Is9vQyt+Jyzd525t5Oz1K7SIULj6sa15oflp27mbF+p
lg4PdN15FZRLvM6JWT70D4WXm9spAV8igIcMnX8Sac+StZDrRC4NsQxvK4csGzHy8FiVyaOIsL8j
8nMFJT1m9i/ZsCELvASnl8bmysp2DdKVNfwMVMS0uW3tCeXOd/SX+hFYEVWQGap7FkyVN7Ola1mk
0SYLL3FMt3JoloBA+BtxstvA38QSJZ4ij2eUobv6JMpmb9SETlr4oJhXPpq5+Yyt7gZgH0Fpy7vp
EjoWKYhY1QN+cpnqGzbTTKsqLtapm2+Fzcs0xTHHp0zJB/nHlkqOVQwsdGdX9RPrNYz94T2tWxxK
cCFlYtk7M1ZvYh42ERhLit7IKcl+YTl94nlRuwzQw1xSIoAx29manXoKpgELkTRuYSPcu3H803dk
zPz4NExBtyHbY2+USDizjNnaCNeuzxlo37G1vV2Xme3Kq3tqNYULc9Z5pfvj2M40Bhk4nAEFzkDe
eYt/e5SA47i10CQFJH63BcvfRPfw72A4d6wv+tzb+wUw7IUkvHjWrfIlb/Js0yrQKI4/fAlJh0SH
UOlynpR2K1huwQZ3F/gFjSOEzTyrua1t17khR58v8mC1CIU5iiHxxztzkRCnRUyMF1mxXwRGbkTn
PsjUL2E21Ep4myELfLYSACiLRaCM2Zdai2TpL+JlusiY9SJoRm3Adxyd+TTKfK8W2bNeBNBmkULD
RRStFnnUCo5iGuwHGPX0z8bhrePPzJH9yWJ2sXdqkVlTIot1nz4pMX054URSMQls3sblDTkkCJOL
XBvHcbJllM+iH2uRc322okQNCaMtUi+k+F09CaDXcki303Avey//isSMBdnF3z5k3YnOLAqcREjr
oWvlFwgY+eXPf6WznRxbDtRyFsfOS2eY+GVDAgLrt624mpWteqIUDopnOAQHb+CJGOh5PmU+JH2L
ciEgBbwDgnS4CSbC/U1T5mecagHitTEeWcafwyoZT6oH0qRS8DV1fmyhNW54eOQvo0f2sIdcNCpd
3Ljs5CeNdBixbfaVDbB0LqgjGqZ33mszvWeO99wa01OiqQfGp47fnFvCZqg7qrbeZq/D5Ixqz4EM
STO7G6Vd30HiXDRcu704Zn0vmcwPZRaWsFWJ3Ag11jw/odkw2j8pAB77jg4dIAt5/BiHDqVkFZCK
1o+wV6vk3rEpiPPa858PrhbOoS/gLadL4AJPq7OxOV4aNZ2V1XhnTiUysffw/PDlaxaf6nXoyedN
RCniF0nSh+e5h1Ws1k989si2ELyAg1M9UlTWM3s3IASxrXpg/Ija9u5wAxN4BPKYcLPRyUaEw5OD
o2pPnO/bFS48YOESaQy1zU7HppeVcIgeAhY4/CVLm7dmTRVHxc/KTqj405y/uy509/BWP1Cc8Fc6
uHqTgS4wMruCzQmhLqjoMcjvI6sf1kzyCX8jPgFjn3IWArmGJ583NkoWxyM7qcUiZJ5M7f3Sides
GicbsERN3aXzve5idHl/qRIaDuSP7KJrX0A7XYqGekd+ULe9c+Zu1S60Ct9KfqaJqxbLxJVtxgRS
VYY9EBOJG3TnuPTvKP0AuV3LeFuZirlX71s7uFcGT95ikOsgCXgstMkLtVR7IniAL2fJBQKfeyS4
gY9Oc7V6ioH0LPZ+DJIJpZqnAtkZUiNFie7Au/mHoYXbvjB3wpoPeWfeh6CEu2a8VJQ9UjROeNAa
nutqfHE0lSBQX1kDUuvVZ/SPWvEldrKDDaBtn1smTT7sC6oZRpDNDLRRnJCXYbhx6rDHkmoeepsC
28560klAetMDskCqgRiPvxOu+N3QcWsG4mDaI1AtGKeDZuqREwlIr7i0LMm8FPSrdRwGchR2nT32
Nm3Ybno38Zs1QfweUiFEZzYPyFa94gP6gOwGHeichJ2zJo2QbMwlmx5O50JhpnXm7IUa4D2lLh+q
9q5SsI8iGC/cZSoYm6eqJM+gmvgwg+eWi5fKKY1nhbVF9uDBGwQ9K8teOG2fGmvBmtTUcGOpfAUd
RCLMuzPrwMZkifY1l+uhMh7VUo/rAXkJqZRY5U1tbgvnbnCI+8CtePD98q1pyURwFymJeLcEifaz
C1bExDBASHPcchNnNE5WoUrlWgf9E+vDV5nZXzIcv9usWc1JAD9gyWGXonbI14ebjO6/Y6fgbRe6
YEUas+wtT0YFTKxutbNJEzp76w6U6CCfEyZ5llFhAGCUtqIxoouZS9ATRSTzAveo13XxheVqH5lI
fHPnrlEpiS5NuNyGmcEuKTm4NGrJfDdH9I068qkX+ePYGu+jlWBNHYeNhd3xaLr9sSbFuLaEx10G
3E83Z78RiGmWboYzN/SnjJOT8rWS7BrQTXBf64negip6RqBI9QREHlVq+U7TxHc3WAEUbPeL9Mi3
ELyGGYFH0q7sg/u3VIvmRIFgtHGLLNni1LoavmdvTcs7mCUlAuTjuchVBrVRGlvQJuCxD+YR2rFJ
SwHRoEuQ63dZgadN8ozu6r5dRtwipnjFhPmv8l/+GLKKEr+EbVx6Nz3RKbljZmZfTimOxWHQV7sp
se97kR79TnJTLtMvHS1DgTO/9dnd5PLKJr4OV6OpHMLDxiXyyA/JkQuy1RBWQ9rsifh61OHYEFll
WL253IH6WV+s2qFmqhruJturrsIMj4EmueQISwA1a1YV0dINYhA29nx6smLuUe5op5v2OhfJbYaP
aFfTIS3xI62AqvHDkvkXkRHimgx28zlFUwK5bm2aFay/Up9tL19DmVmrjiwEU9txLvn2erOrcV6W
O8erb5vcPyfwiFa+VEdjXC6xaQKnd54XreAW6KJNY8xKOrxa+dRRGN2FvxzWa5vITnlFJrlK48k5
WvZbn08HAp7JMYrsT8WJEXSrIEoQByDn7qypjPae4lLpemfmLLnq1BLen3bxAH6USF1oNe0uLoCB
h/17pscb6auLG3XfdmPfozYLaiC6OwDMDujNfju0jYuxlIGJood9HIFNSRrwFIl+4gHFfYpSrZBn
ICnBZMcW5ibm75EORMxJQ4L+nPMdFtQWY2b5u42D597fy8LENuVDRcHQXm+uJvJnSsKgjjwI+Xb4
S9bLYez6BNYQiHuf3wab4JYnx7efekck4GhLTr9bSUFSjA5RTlut+JmIiJWb73Mv501tNp+8OeJ5
zs8Ot2e8q5DgU3/cACDlKlN8V15wHenp21HwA/XzRFnYpZhc+CLAAjd0a2ZrZzYPoG+cQwVrPJnD
21aVv1nORLzpmLUgf7zFRrr9YwMbwdP4mkFSqo+O/djaD4Zd4I2MDEX8QhCeu22MlQkr8zGlqGwT
BiacnMboEOpG4vbDe+RP+CeyaxDVMDazn7y3ziNhDx7Y1AYWyiBhKOwPl0bkdckMsLFtG+4fpBwX
hBZG6njv9OGvHt4JXd8Y4BrnUKMzrf7T165LjOt/XbvefEZYm8rf/2Pv+vfn/b13df+ybUl2AgMf
qSs3YLH59+LV+Yt9J0tUi3ZR3ycl98/Fq/wL6xKQ8EDaAl+U4JN01bXx//0/tvuXFfClfLnYpTx+
r3/L2rT8hf5l72pCbqb2AhuVdAkgWs6/7l3RurzK0XN0hMHhXPGhSmI96yjJjVenNgHS2Mo71otJ
nc6C46wAuKeUg6+hVQt6Pp1wa7LjCTvIHNZASiZfmjvAqX9bizeetOODXtzyObZ5GsMysg+klS0G
qowWKgJhxVcogeEpviQ3nYWtZZ8GynIBogz2dkpdzi1TcG0DngdfTbZHFygMo0vAJVO6dMOoz9ls
rL1erP8CQWuJAoRkAnBa5UcVUVjneJvSDSZw0JBtyBFQHbtryBV45Ats7mMxBKcht7dh6h30iKeV
yYEUzWAdXEzKzRJWiEgt+Fu26Gh7S5jBSLobaj3JN9SmQd4h6uyTEw5ylS1BCPtPJiLziUeIJSgh
lshEuIQnSlIU0RKnYNzuWGhHVPhQS7SKwrZ4jjMfSv2fKMYSypiXeIacNije5DUSkhu5SySLAGB/
8psM6LwX6EONu7iESkRMNjAykI5efNZufMXKvnIy7Duj1daXsobIGhU6ueXiaa/GPvodW8ysXTs8
WjncOzMawzMHHfZioiiJpaeTh4G14HWFmycfxpKFTwqYOKE0VgxcHYFhA5p2JJ6NH9kkO2QuA7EX
jzfGk6eEXEyyBGTgr6Oet68uyZl6bC8hL2bGxiVQkCrqij2BEftPxoJrF/ZyryaJM7kHj1xORD4n
1BQZunUHETF8EiR4MpI8qK7nKLuUlZ2xZl3S3gos+Nj6hzLhF/HEEEG3waZW3e9yiQq1S2gIEZWY
V9Eh/omCSFGbU2mZIWJlAUQDTPE89gpaX5wXliIZNxcWnlA6Fd7kWwLUFiMPASZBkimQaNDZEm5q
lpgTkMzizFCQvQoyUBEm1iAzDrLF2cTKk1oH5+Rj//Jn6oALV1UAhR7cChif4T8PVow42/aEdwbQ
CGB1N5lESK/8hJwH/WTkGalFbFidjeSelkpJCyB3kCS3Lfc8osDn1pfZxotJI1Lo9ZNK7vZEw0hK
VT9sProDvaMgz6JSwjahRlGb2WfZyG7TetmIEviesSg/9lPJlQ7irKAZk6h0e1vpj6jIo11qeMsG
IRbbypWX2H2Z6p4m2cI0VyrPFAT97kqxRbk4t61nFXXYCmtr51WY/Op44J11L/MoepvLwlo5HbSK
cKLsOU76E5W9/HlaE/QBG8OQsHoR8F1IxkDwRbpr27DByBv5K40NOtZHQgBcwZJdkVk/ubegj+n2
LGaVHaD79au8+rOVN+o97HDABxQlsHM3gDn4FadTfFEpoHlKOUZHfOSlcTtaP3bvb2ils79CN+xX
0EG8QrcYD3vJIdgCUGQE3dFeCoZfmv2elVVJqaGg6K5y3mqzCs8xlW0sGMNdiQvlMNMzCGqGRd2Y
Gb8YHTTL2XRa2+WlALB/SIqRlEXQh7cp9PhUZu9+DQfEKScWSo5335N2vBbwlzQ7nrBhB2x0DcTi
Pj6NI3192oNSTkLljVINKm9ndj/T1WrUV+6SH5SO3gid4e2ghmw/YbKyWho7iuyRdiz3GM7mWqYh
FK882zoF9H8EsL3lzec0J+pu2GW+pp7vBVRxuuI2FmzBg4A+SKcc4+pnMkavQ47iRM603ltJDZWw
GKt9ZybbYdmDoGGDFG3xmRiAkSfpIVT5mu+XvePKQm1g+aUrk0Sdq350xGxCwnJFq+d4n/CUYpny
K7Mhtub48PazFW8as5QbIvSUr4zYZGNaf+fiu5dJuBUVpkjl04eGN6vpeLm0BUw3TBkelVN4R4uW
uBb0nuicp+XffsaDDGm729Qp9c9ROlCHaP3yhXkXuB3c5MSs8SSM99loflc5zZi4iCoEB6r/VqnP
BVJ64phPkFI0jVq8/seAngWW8HewFLPnMZg+5nqwbi3X+YYQy8ZkiOuvuFaSt7BjXsx4BL9nzcFB
di2pNd9+nKQ06ZeYeN2INRuUIX4mEEpXSWd69/iaXGjAGuxicMtIYd9GMroljBjstUdw+c+H2c0i
jm3sNVk/08lr5eqW6yO50Jq2LK8Z+OXyocu91yzNplvtYAqkQsR87EkL7KgEh1VuqyNvQOvYGygL
sOqNzzm8cTFkMhdTNlF0or0pvdRf03L0ONouC/aMPvvEKqKNoxpjQ5NNfJ/k7ggYXr3Ps5NusnHK
kHjKeLzGqLDXIuFiQNK2BOKAP60lOEnfJLUU16rTguAq2Z1W75pMGb8BeBAwzWGJGIYx7WixyMCd
juoKBRpILbzYE7F0bCiZ4oUfQnQW4fS/3IwYykiTlIraR2CngDbaST5oEjQbgd52CtmnnjWXCoyW
iyRHkUOwFBb72K2LpsdChnjqqq69IUHWbCZnACWcYFNpAkXK2B+bjyI3HzDHdY9ZxhFa5On1z7OF
Co/0HCV8sH3tnVCMstIeH1gRkicuxj10XnJH1uCkJ6SQbQ3ruhKfRlmZWzFl+SlymRYJTbKh0JRB
QOliRduKtUOmexPYTX11hc1bJPYxg0751jTd8SfYk9O2kV1ZIYSd5t2P8gP7ZZ+RxyHpZag9Hqp3
uXguJis9GkkKK6MaN3mAE7FBMH3wcvyHXLTShKxaxTx6iv2Bk4AYKqAMhXcY8mpx0GFGizDt9GvR
ltN9XVFlOqj4lTfxVRiYfvAkO9ccBN9uNnjZwxSEGm313plWo3ADUMzgSeVZ90VM+aaxMJYJyjDd
zs3Vz4CK0E7KkM6Idm4ymVFdlt9PXIvPkRe3m5rux00eTfO9lkXFE9FhHi9x6rhYuC9UA4RghBxC
pDTLXos63vGAiW8jTJptYQBpXTKPhe2pvQNxKhHaucGuqm68llo9WzXDGu3TfKy05PSf8ahPkuRj
52Xz00gtNMmsMHioQ4qf2GSpe/JfG7Mjxk4NcHSR9qbA+L9PAzLedjzjZlLh2Vyyk6ZeuCkBdp8s
HKgl7CEilq8Ss+s2DMWFqmQ/qK95PNyUc0/rpwFONyfCaCrMjC2UUximptdhtvItzAQhGySloBFU
Nb6xsUSjhBqBCMd2EpDqWXbErpJgJkqZ4ODXpV7DnMOkqYabvLvgMCIQaFV7ZwwwyZGxO0QDJRZm
9GtymU2RL4lH+sbGGT79xqHhsOXuR+7u0TSsPciFm6L97PrsnVUzh25+35Hg2zUx6F8v9u8c6YFB
TeZTWxNmp1IrW4VxvvXG8neq0J3pAG6p+RH39QSAW2SIFcVg7cxGz3yrg0cuM69V4jwR8NlRxXea
XXSVNp3I9pDZiibS4AC+fYcQaYy63dQlxXJWuHYJEh0Z26NVAoU0tkWxz0xcf0WfnXPZ8PndwMbM
NyeMlLRs1ZmXHyLVfGVLTNZeArPJEp0FRIaktsRp/SVYOy4R24GsrUen5RK97TkMaYnlJVhiuSwi
QwANH//RI7LNlohx8f+f/bllh6v/Jfjz96f8YzT2vb/w+piBb5PvMRdT0n+Nxr71lzCF6XDJd7mX
ADv852hs/+XyPxlXUe5wkLsMtH+PxpZHVsi2yOoEFuc9s/a/MxrbmJn+dTYWkoYTa6GmOAx2JnP6
v87GdIYpX1TtjChi0sTaS/AONTcuXdjPBl7CucVcgpuzgUEkKOYjYdweka32Y6K/Zz9Y0+LarNgl
llhpy91gUnFZJHG9JxR8mry2O7aZvdF6uOZvi1vG7VwLELhxrluW4zrGQyAMYNmKMxNXhLcvA3gO
1RysNNlSowtBk7rlg9XRA0LvglynYXpuq/KqVfSsi85ewXN+dGhnW8lanhJupkb/B9U0v3eReB8A
z+8UOZxL2Xvc2kZaxbso/ZqWYYwoTsanGN+W+AlrfsrHRyIW3i6JOtyRhcv1Jj1OcK4RkRLjMDji
rpitHEIEGkdvPzJjbeAXssAf9DGyPBZWVAhSzUfiPk31rQiqcO+rl7jpw824gxGS3Id+8AuggfKp
vW64nVQuhiVdj1Ci8AFFgt4w7m2IAhKOR+b420LRRdClb9x4dmHIltGvIIF5Ja0skHoh8DfmCy18
zw5STqma11aWT24z/HZz61pyzJZ0WvQYdQ6+EnrVua0NzZSZJyhQUEoth7e55kkJEN3v7OGLk/XW
NEW/aygVPgTc19ZR3o83yqTGQ8zjEaJ+cZwy18RWgd8YbsdD2ulvC/31lGQNJ6AMnbs6880d/hN5
STQZMF2oh5rylmvrmyeHjoUrvff+rq59n12ifEXZfSMq2R8al96srqoww3sQC1tRnsJxpiwu9OiT
YsxYadP6qIIyfQKDuW6zPtrlFmHnSpENNwXFk9E43ibhTE6+j9gsLDXsiZijnT1FT70n4/u5do+w
aOdVQYfUKQKok6fAsRtHgJKsiahEJV2s81hVl0bp8MDzmV5vh9Vh2xq3TgAMZFYM4mE3y/s+XIXj
J0cuylanMAG3PTskqom3o0lEbOx/hUVHHLoTF2fs3d0QyzuLjGkHvHQTNjPWmTAnDGtYkAsKh12v
xFpVnBsn2qOc/qK2ifQwcmwDdtzH8hIJ+7YL6Fqph0foYi5gb0Z2Rz5Oniq5DJFkDWcWGZ4RaOx5
Fr5t6Xlbi3vfuopaQnn4YYlHuAeSeBV8RS7Rk3Q/JBjInc1mZGVNpD8tzN4QEoMPQ7sfZsFXNVQT
rsBaHDpl4tNDybao/Aor4y6CcOfkTbUzGv9ECHIjau8XyIu9npwPFTkfrM6mFSCDzuE57nU3mcM7
oATYHJXxt+sk72XLvL8EFUyTb0ZXh/eAtkKUqTxN0+c6/T0U6W9undld3ZEr8YNu6xq6uTUnMmv2
6A2HWLBKn4v2ZNFdAZrFUbumeugMMNcZq25+MoFWkPBlz5yF0VcUPsKTfcFdThR6ni8WqZudbbYX
epIpoyplvTXjCi8ZA9JD0zS/EdLCyiE47gUhERyfyijQ5ptWOuU5j8SD6MCaJZ3dnK2WFoOB1rHL
4CL+VhUGd5GmG9tIggMT2O9IdeLO6AgkpOwNmSJC/9LXVXD5818Z7hbwjAaB51HTd88s1BXnzE6K
76jpniqWD3PZPJZGtA89YpS8H17H7Ilc3/xD5duCibpJqorLkkvToj3E81rCPrjQXRgs8NNyh8JA
O5MMfjEi65u5Lz5HodqdaQT0oPSSw8mDfSRsUvzc0+rTLGdkrcm5dslAaGsaAXxgfSDvF994LAS3
A1ehU8Gf2KEA/IOdC7Ua3E8s3Ro3/4+yM9uNHNmy7K8U+p0F0jgDXf3gE3121xiSXggpBs6zGaev
78XIW0Bm3uq6XS9CKBQhueik2bFz9l6bzLwxUKGTrJ2pJIetqNeDabd3sxrFpl7QyNE8+StIiODp
wzebZADU7HhbBPkOfdLrJ5UbQdPZCCsm/b2WKnvpGBI4D1HUGF/hMFrIW5vxXpH2DAoHCJMwPFAY
U/3FBlrsFVk+a8YY4ZaN9qvr7PnWsenhYQiXjCnW67Hlt0nMwUZBa/snXzPuoh778yCd56w1yCYA
eneCqMmNWekAh1G8sLacXD3FkmcTe+Bi8KIk4y6z4HzUFdTULmNCVHtXZlX9IffIVE7b6IcLLnQl
gJtsG5rfbB5WGCRF/S3zzO+dmdp76RV7q9V/FKQwB+WAjM41yw6fVh/upU1uqWmcDLMr33rFhYqn
iVAiGxxJwjmCS2mHR7c33/K5VKx3Ju1es7nCICAaj5i2kay52dk1le/Bnx2c126RFTK6HtNiZERo
PnVdRI9s6NnSi3Qv/bLZuSx6V71v9n1nJjckV3gtCxrV9SKS1JOw3sE4R0XQs9x40iOVtuQ2+f2h
EwS/joh79/UIBS2p7U8H9+yqdWD4hXMyH4rWgWAip2SXDvglIsRLOiDU5wHlRTv42mtJe9UaZLh1
YjKk/DbpX4jONXcD2VKgm/g0zpwxkK4kV4DSfcM3s044/74pkeWXqAlHKIUxwQGmsUWZMbfEhWEH
HU7EsQGIcGPAZ7wLG+GL9yKjFAASfEbwhtB6/nSsfaN/9UVmA4Ds6g2tNpQlvT4HPjO/TAcQ2zgJ
ipM8+6oXZTAab3ZKm9ABD/ILpPaHTA8fsp0+J2+pw3WAvgnFq4Srrj0wgtvAdyUP1EJGbHS3nuVw
0/TuHXDKJje1fiPnibkcjBDEdlAXJCO9ddw58IqGC9cJRSyY8A3ejdekiE4DBMU0IFRk38nwls8c
L8xG+dtOTx7bal2aOk3O7mRrOg6bOf7BKcmhhzedHI0vY9slJpLMX+OtzSGc2OHLDDuVeOhp+5tp
4UcDafPKpNQzm3IFbCc9N1Ea0hZvr3lNloYmwCDbumbtVewHiaOdoOcYd0OvSPpbHsZIWNy/0XgQ
pec9CEgKD9NomVunjJBhejVr7NWIG/OzDcnHI6MVkaXR0tXEzbjGQ5hstHnGNxJmyEwoLwjWIqbT
8YeNIsAwgFi+sKWj/Nr45ESp+Vc25dmhb6G9eoRbbKvKYRtHlINrZfYvbtG/IhAl6oiKC/CPR+Bv
fW699GG28ODwo/y33nzy5eJu0Vt7LRSOG2hXyRZu8XhK0r67+wMQvZgFbzN6ogu4UbQToZ5BSrRW
7nXmrhoSdHKEBWECRUGNS8E6Jd3MGEfXvpdqgOcirVNF32M3tdb3BElVk8Mwp62gyNAyH4RKtWNS
E40Ap5TgE3/Wt0ZBLJaIx/Jo4Fw0+TveRSQTDjPfIi31B3eA+hfHGPTIDnTpc88v+11MefUllHzv
HIp8l6zR7Vy/97U9fX7MgvJMGPV7FyK3FWmrPWuQUmEv8Z3j6AEWUbTJKZ6/6T7mYpIGNbqyZMgV
JfKOcQh/AmT6xHslXm1MCziqWmRsU0w5H47vMS1AQ6JBc5V9HeuJzrdOgwEQHfJ/LdXOpB480h3+
YoV81Wwzu8UdeQGdSg/pTKuQe1WsqiSvf5jMwD1obl+RU7jrFIwXp1m2nBYH8FTgfyvKVPtsE3Xx
5957Uamv9lXnx3i0eACaktSzwX8SUg6vXeTPID0JXiAszv5mJUjIMLOqtfL0u9QL+eK5cbmLLJcU
Ng7NmxJddzA2JtCx0gnXSEDN51jOS/I37tc8ic1nfnfIMpF7Kvv4rKN+e5mn0rwvnxm9I150VvF7
M037WB6z3BvOrUo/FlIa3dCQ9AitNpa2AUzHOmTo4fRevfv9ZRK15pNdDc+amw4bpHnhxsMhd5v9
0rtNpZacMlnc0q54JerBOIy4Dm62VaG6d1uLOQwOXKvycW511Zc+Zc319wfbQIVXhzco/ByqwB32
zVzd5fIBHGx1jzxS5KwKiBQG9dkYTahcJkFBMOfGAj6U5U7rdiJOPjUe/KFiK8oH3LyhgWy/WxDd
6BsOtDPkvsgbErc56e3IAw33iEF1P+F5aYULcYU4PeJV1pxC2fIsDVpWvZLP7pSL3TSG/gbRS3Vz
KlpHE0XOWMn+B0TygSCMn1VWUushDm6t0bm4tWfcZcngTeivbehM35FRMP+72k2r0DZ0xyoZ8KDJ
6psjyaALO+fDHQZ7h9jefIn74cumA3tlR/ON5sGuSx2i2rHX2LxD5I1wJeBcZbkMOocR8UIRsEef
pFyHvipx57eu4VhERm/54snspbUQHBY5Woi0zfJP0X+m8WweiQict3RzrKNfxzclHfdowb1Jo4OG
MHrjuqkb+D6GGVqsX4VC4d+KCkUdXEMmO+pRVaSlhlb5MGZls1UcHSwUjnLyzc2EKx/1O4ZeJ6MF
3DiZcYRhPvuHoR7Hc+E47kbGj2wqyBOJYkd86vUIb91zMsBFG2cP89AkmXC7Yu8xbrpJk+zzFjL2
2qlfxzov3mOd0BLegscWkdC5E9jodSTPH1ijvyGSdh+dpi3PTs3l1Txf/1AYZooEAz7Ic/+ktw7a
oeXfe4kf5FZT/ViOSnUJwcCOxBv2bJbyoMod/w4yhLMpdj4NiOnFpExhTpjuDXMRhqDLzxqTCHTD
ijdD9xq6eC9HiNkF8kIMqrm74z5eWYy2kG1GAVZdlO9ydPZ5ESFij2UctI3F5XK7cieVOT/myssh
YTTnLgvIa1wKTqLj0KhvLddLt3GeTW/EQClG711zddzYfKxnIswuSaHqaydmdU1of+zM0AJaLHt5
lW3N0KpSNqE0bou4ch6f6ySxHmAtM3pYp40yvnWVFCcviUoeNg4c7MIP+ZAU63xMhwel4Tfsib5Y
F3qUnhonLE6yxKXe+zHPxEyzvTfKmhkWlpG+FCm5mq0fuBCnX0QxvQrXyJ6gH1/HGOw4Xgi1BfMx
YYc0sJUXcM6r2uDAj8D8UEhzOylcyWlVUJ4xQH6q25Rz2KznO0mxsZKaagIClrVLyxD6YmJysbzB
hUobaXJlhnl3o92F9tfqx13dIL9TPSAXW3FBEExQaEf+k9LjN57xNs7eEjYrUFO52CQFbXSbsycr
bxyMdMovKaTFoBjH9z7S311Yi1Cl8J5bhn+uJWklIepM5gPkjXH70zlXAQ2q7FLE3kPbElVPCPgp
pBUDiKO/Y2io+hVDDdS/Cc6Dth2tYyozpt9GWT35k1s+5VZ9stW1DOfmF7iJoiBdyjcA4I0K1gK/
MlD6dCBz0EXOD03/Z2aX+7RxcdshNUIK9iw0ASp7fp+GPNvhTX2/5aH4pJsUGBahAxnvZYZScoW8
dWTFopdt+u+4SFGUFqTN8fJ/tV4brRMSHWX0OTiFvELVGXfgbGckZZV5nGPigsImfk1ZmOuiCGYN
h3oisEt36iEkbinQU+vD0UJr0yXXcBoZ19vVIqCVOyJl1rTrJGrWHlaDLO1TaiDmC2XcbKWpiufJ
yj4Me0aaYuXlXmd9Pg9BZreQtZjR3oEVr+ZMVsce/MRJj25DUeVPEzJOijP2BBrHJat7c7dm0jE6
0Y3fMrN8nehubLOaRFTbS/Kzu3wYlJ2df38KRmKfeEO7zSpT7cLRse6NS6oc7aVT7U1LsBdntEY4
p3GI240VE8uUC71fq1pv2C+rPJAkUdnpkF69yLC3NpEeu7kglC5rMObJ7KGVvnwSmCxPrR0WgLXI
dBSp/8MyafZ7/iv8reYT62HQTw1k1Rl6Xew16VOddm92qo+MhP1zWdjOc93TRFH2Sy+Kmyqs+cjw
MzlOOtOTWORno1UvtAnmXR4Rl8bKzFNW9cVqaKZo12RRDHzNJkN+zIdvRTGbSzht+FA6VoFokd5K
DcAB+r/HrtpaDmQBzAx1Ex/9cLAolz3roXC0A2Akcfn9V4mbM+7W+T79PiHH7mrCYbwBMju6ld6i
ncD6rI84c2w1X5DlmU9TfXZScRk8YX+RLv1hkA+0t6JshHwK5sIJ/bcK3sGWlDFedZ5wiq8xU+c+
t3dCGisz4G2sLc1YHc+GyL5H/ZuVh8/LzslEtji6jQ7iuibcKY6Pkr2oj/wfjagVAzAvvQDfTBH9
vWOWr9awlsCx+4xV6WbShV1SfmjqufEP4qo5HebQ2rpcKy7CG3adrjHZoWtoQbsQND1Wqm0YySNz
nV/NoqbXXHdqXRl0yDLp5JsqaeBA0cOvkv5cuIz3HNNkJVrca17G/Mg0D8CJtVXeY14yIngtRvqY
0dYOHFkyhVxOIwxvSIStP9oMlAPg6h1n8vkhLCJ3i8U/2/TGxyid8dR1+sWNo4+qtMtrvYSfxBKH
YE1wx67OAIP2YirBeMpPe0I139V+GFQeMIE8RQ47OZAg+/pnR28Ra7n9awSIRwYeLSLLlFfwbjyA
Q/OtjUH1OeElicYcAP6JqTtG4cXolutFsY1EiVqyIQV90OWn5Gy3dETMd3NwD6QUbrRSu49mk589
7802EEe5FfE2WZZFL2IG41qpZkSFPLW3MH0tSO5Liq9ujM+qqRBtlwnP4Sz2KU8mRt3kaFnolC2h
PUQuGZ1xoX10CWSIflEiS4K9y7BtN3zLpUaZ71aRfw+j2l0lEUjNOfsVTVes4QE6NSokODSchTGb
teTAhqQ2EUZo7plQrvMaBX8vPjoS1HEpsLEzeNWjGbxd2R1d24WpFYodOQL+MTFNwpk4ae97J8Mu
UHMDxb3XXenHwCOu4FJPUbHlr9ILovM3WwwpUiInCULDeW/KxS9h9tq9b9KTUU/zsR9bGBtTp90c
MogxszA9r8i33VjlMp+g/NnYPXf+EDEglXGNyjpxLdbgZnh0IgOwQI1/pW1NLtsIzSoz4Ihno1Uw
IUCEYnLO0fFn3oEffya18w1NGQIww3UDY3DzF1LUXkhciL4bOCpjLfxO338gKrn3X2RqPEl42uUw
ESRt5sRCwr8gGc27kciyrcuoOI7d/Qzwr3LSb6aZjLfBh2bXyxep0JL7XU5aHbrlc8Zgk2hvKpuu
rJ5JqNw5qs0uGoflDUimd5l6xS6v/TQw0J2cEzt9TyFdPs5SzFvHgqrBjDham1Qhh8kV5pOnYVTA
OEtll3oCKZYsAt3ANNy61d3qhvylboxNY/QGTDSXaOyiuyZOCrnByiqkHwawYH8JC9MLn2Dt6FTn
frF3XeeltElrzwuV7hK9rNehL4qjvpytGM4sWR4OLubOJHar7O9ugJqHllXGSMSNLp3j0YynHRYU
WbOdgGu8AegEXNcfUhuaP1OW5GjUT2WahEcPrjwyEnHC+ruu9V6//P5gTnt0LN2D78+o35japmV4
GML9UIv4klNGBqX0n6aOLRJe3H9+iAS/VIMxxwnzESq0EBc1VGCXv3Pmia9aDlnSJngJiL1dn3N4
uzJlYRs5LdhMnTc4faIzReA3fiudMzUvbdSGY91Oz4zSOKF48I8XiVvkTA+/5ShM9wesU529F0sJ
RyJ0vJXcz4ck7xx6+wCE54xQlRxt1TGusckLMICrGgbBGuytQR7ygo+M7O6pICNm1dtkkeFuc7cw
C+85UzKw+hxfHIYtrEzbPou/qamI7+M4xnfV8K5VtnFsU7kEx+vPGu7YB1tlG9rO8zr3cm39uwBI
O/ISMl98TqOfoY7l1YwVYS5Iv+DvzJYNPSaXFw2zOoVl4CWF/d4gNMKwfCQRE9kN8dAxFrl1WrZU
7maZbXicIupQhA/Gr9FC7AjpngP6zGCv6jhmK85kmz6mK+CT+o0nplaHCPHIHcsNpNbG/RRw8pG6
FqTN0kTahmMpgj5lClUhpP1Gbi4d8NGw7katfShRpgurlTuqcd2ncKg4btreHVfAJTaigYojkjc9
IgGgEhUDnRwfV5T1q96bwO/IYrj0aVTxk9Qpm9VRWkN7bQckwlGSjpe6QqZJWExIq5XpErv2Neoc
Gi+oOLZd+h4ufj0P78BA1vdBNzVjrZoesVnCqKqMqpjlqT7yALYnbQGLgsPI94kfwXZqh2OugYnA
7rifDSgPXtSrZ78cXPj8qfMql/6/XmtfFWgTrssw79pWONsQ1xjymy49AlZqt5DTs4NSEygEPTsl
mWmfca99ox+SB7Rp3g00gc+pAImVQVHB0JYRT1Z0OeQLp0f6wBhk8Sgqt6CgAETorEWE9V5IgYmS
BcVNEnK8JpmvhcUu5CG2IW1OXaEssm/4Zb+tIq/eCs4dXZqTTT30gR8xpp5GicprnI9eHFgilmdv
Vhcez3iXRWj3UFylb9IoAiTMey0svP0QW2/jos0Cj7ztS+3D83vEgkyL8R/vIKK/No3/UeJbQh35
3C5HJcPwp53TdMZFIumL1GvtpF+I/U49aqmbDT1zR///YsRwzDTDKvdSoeUwCgNuEjzpjdlPA28A
Co0CpCPStv6cIAGmz5di6fWqm+s7zw0eNSDzM3w2OlWxzu5KcgHPo4mpqRPjl2MY9aO1fHDIx960
ljhW8Dch3IzOyex+YQdfJoPYf5pFhkMJeQvLvl+aDw1ziygPcB1FRy0TQNIrjDljD50NaVxn4VEL
h9OUyeHkgWDYEXI+rPwlKTuFW0/j1OkRoxBm1Mxxc/OksOCjG6RB+SlBStipdj5BcwXwjfY5HX0Z
NJ6nznG1KayMjRBbCodV8A+sGzQeOQrt7SaRnL+Th0RL08emA+yIm6v8VpJRmFuF+V41zoxq29w4
jvrwHPqkIeQ+V1RB6+rMFojbdcnONM3hieHUs16wuU3FM4zOs7eAKR33rbVMg0Cv4rEKxXaWA0Yh
VPxYlXDiNelbw/2zsqkgbT+RqJmKSxeXdIWahgVHXehCkKkcGy8iYdSMHRndoHc1Qg5BXWtB60cj
ruvTAXEq5WfrbHqyrRgV9z1Qop6jLw7klfTSOMDpF51xwiWopfL4Dcw8TXd6YhCVQVLM9D54gsjz
baiJlLCCFpQnCYPm90zrxbHpWuKgGSBkxXgeXPVaRAlR65X8RR2DGhiFkYgjaqd6JxkahEiJVxqk
8G2Me7/29Y3mVJ/KL8Bhs8hYeQ75BWsT3r4WVST4jVPdUbJ47WZEY/tqQu8P9TEY8vJFL6eroXt3
P5lQXbh4KpCtMRuQT7BHXv2CaBZHYJnDMATuIZ3ec+I2RJWTsCZCMDBYFdLOfSETakCzbJ4j4IEo
/cpTUTO/NuI3kSEFE5uee5L2C4tLOyUlYtpp2nh01je1Wf/UNcJ0XR9GndKMq8gHsB9USXEDnwBj
MV9+qYrROGoNw5qM/InXGK8I1laneTSzqlkXI8e/0nSdLWeG5mEBBZI+yHGkGn9M7H0XP+67iyLt
5jJO6VmTrf7WVflX2lJHhz1ZlXAayaFe+j9x43WB01sIQLtphmPNU9y0urpxc3RnZDMXK6r65znR
r7R1j/No2veoD58cpiFbj/kwuuBG7ZtB07ZVn6GmlEW4LVCN45oT+RaQf/Fg6yZpgP67z4jiPrkA
Sy0BPM6RL+2QM0C3tKfInNhRkSPs0I/hWbdkd+xNs3wcHeexHsLwWs/QsViUn/KqMddZ2kc0VHSO
Ja5+53DGpqQmxpkdIyaDtOoWOvB9Mtv6MNFfXFWpoNiIiDrKyAWhj6lvy/pnMtdyO64LUw3cvDPd
E8N8Y1j1nnTjvjO0deV9+iH9oNF+RZp24ey7K6fqscvVQ6Iz7XWtr4YexxjC99XhhMRmL7Z2hD5f
J6lUevQoY6dnGMz1Np3zWBfRDSRAeUxN8+4xML4mxFJsCheofeej2/VUdSJzVOFv1r8UCJqT0dbZ
2lEZ2gu9OcuwgltAszNQNsOqLmURavkxMIemhvXQnTdO7ottZ04+oPDC24yavYlFDd84jd5Cyhs6
MsjwMsislE3tG1K+lYX4OVrHfgtLb0u7kcZxoo5xFANqVMTKdhO9N8fXblraP7U1Gh8D+f7OoBO4
zps4D1w4kXnLvo7f+o4E3b4wjtqR3sOWG0bRoynzS4sjgj2Ejnovh0Aq9BxuSy9mivILTSVHaMUT
dVKtF1+ziEwiFpo7NiWywX1ihbqaZpBUJ49DnpHMCDKqR9fyaX1M4kJfcCCjudf2fUz9nUr+d6n/
9CadBGFN3A3lNyfUn3JXFtZ+hrd1modB7ZmtDuuWvPSzIOjp5NlGuCNxiNkYOHcfg1bgjDqrYVs5
zOc0jnnxz2QyyufY1L9Q+8Der5i4Zlivd5LIjZ2w8+5VM4aG5ct29k2DDXkk3epsA0IUdplzHC29
rdULeK0WXI+uCbOTS1HGQSfcR0uZO/Q0XVSHIYYe4fNcvllSRxEbWtclaOJqLh8anyBtd87XTpQS
Wmxq2ir0aRpGc+0GEnPtfkT3f1fE73SJZR4NTeKEMuUOVA87UEHCzKRFP4k3euSH0AYYEFFA6skf
qdWvSXqtaEvMafQOxqpd5alrvg4Z7EEMZitvbMYfZOqSyZCcVDrah670GLbjVEtDE82F71XbscRx
8DtcEEXXg9P4ycbRSAH2OeTnTd4eUzrcnUPwuOezFTG7x3dO/nPIuEc31GuKEgO3mXq0ixnAO9Nt
3fFegKgCqa8AQPoZt63H4ywndWCKC86L4MmtbNVXgpetJfB17YqG52jUHwcjf+3i4ZA58hcixhED
hMPu9GPGSgAOhsP+xFEksdSBBCFiJqvF6bnI9x0W/GpiXYC78TPO4p/FuJzMxvRYu/FB9VQM0pji
VWfWbEJt9K31XXFY0jqEtYi4FMYgaczdBocZJNJSDgfOmdijRnVBx1GfrBzCl5HSTurxHmBsJeS5
nE3z6qmjM3+jyRyuRVeDkLKz7/XFGLNL06N/FcWH3uqPskq/8x4frRBpWq911iaJAGi4mBWGPltl
2Et36IEjhnsofdCil6E4a/qAUp2TWr7Es80ZsVJx/IOimw54iSLEgaLSxbQta5CxifTfXd1+CdEL
zq7zfYyncziHkjIY7gLGeKyzNZ2r1HWLa+XCA3aNlkVt447qqSSu4lTm0SPctuEQMZnkPmaMDMJ2
DTF03mvudCKM3SFOCmWM6rITe6x2HXz7u8B1FfjDEUe7urUQCCdoU70/PCJosS++CBbLzN4nv341
4wk/N1p10xNU/jVNgL2fqdeQEfq45HsP0FRWNO0vhXOYcBcayKjGaKLL5TlELEfZGnUesVKGE8Sl
g7AhGbQ1AIYbM9VjWOZY2qjUKHnZl/RhVyXhyW+1Ty9uAgf8BKWZdx7SM4oz4AEuwC4H4fxepB2V
DMrB59wZVlAQktB/Mjt9vKUwW06+pVPeDxif5Zx/uATRrmJfvblzja/GKN6mWKHo4zy7Hjumm6ix
jy1R74ipsXjlnHqD0oMXopH1iPEleQyF8z4qOz2DlFhOwP2JCvlYOcMe8gLCgKh5duOGt5pse/Tz
wUBCQ7I0zLq971OdjUzStDHEqcS7NCu5Zwfbxh4/X7PCfN175SbGGUsn0z/zsq9RWf3yUb7ZcKGJ
uYlp/1P07Oop+a7DBjKLC3SvGucD2Tk5GbMAewYBJGjRismKgXFM2voYwn6Y0bpSCrnVsc0xlsrK
IWMsw6xRij5+QIgL1G6KHnSXxLDStFGZJQnGr8z2dygei41t1ZRSUODXrqWmwxTzQGL/+qrNHGAp
bS6gTTkghii0Hmd8qTZKM6NK1hOSzK9MPU8oBA4Qsp7RfXBDh5/YQuo1tchG673qI4kZOVClIEg+
lrF99zk6P05FhpFJK9sX2veHqeqeU5wnX6Kxz/AH5HbQe4NtYYGnS224Dyb9CVvPLwa8grgi1ooW
0UFZ5hsURJ/ktT7dhr3AMOJzxvXiElxvRZ4q5xvAbFnyphWCpQr2YiFx6ucWRnDBVoFF7q4Pv8w5
3BitJA2HGB8v7SARTPFnSWaj3zsfRuOTGZSURLNXGBmEkQV4QnZxKVw0kIhKLVzwq1nTGTF79LYh
khcjgVxYSUD96uKlwjnEzJVuj8qqXWwK/A1+nIOu8mAnIrxTIt6UzrQtzXBxE4mbvtFji2UxIWiy
o0nN3UvvsyB4vfaf+h4ZkxWxLjG+bNeIkMV27MMfZbExOyUCaoVf2kCxp9NC9ixkeT3b5To8qUkn
urC3aOTjIvLq5DPukV0DdmeM1aDKIMKA0OYSllEc0vqACpdU5UsBsyto80Cngbc3YhQSTG2hXo1g
gPqfVd0+zz5ibGMhq1M5+RxbT9ws06rz9ghgxxVOn53Xtq++Ic/R6DcbNJmbgQNlNi6RxdVYo9KG
bVGUF9jRkEhyOwsS2/gGagjoTPguf2mh+d5WkBc8G/ltXDkPCbgNzi+7MtE+RIJYtdGn5azdBOAX
WrY+7/cA92XyOaV63wsLGx+25fWEkXybM+Dor5rkQkaMs/OqA5LWQSpBfPo62NMxbdXexH/LQa60
GeiQMWUm6qDJ/kVPlLUrRvUJahmsLJ05WXXvKAfNDdFMyPpgZzT9+k8Wg/sfyNB/K1Vxr5JSLlmj
i2P9TyRRwkMw2vu2SxIqtnsCFP+q2qfR2xS8TzNz2K7bTiIWm3x0vR0k7NFnyEJcr7HpW5/JpK4F
Toa3yOyrbyHBRI4Em/EvXg7Br397Oa4OuAH5see4wjD/ZrAXCWGlIU7boLLoiqVod4ahIhhh7uU2
oi2PoTiDKUnJD5nvw5LapW68KtA656cLQWeTlzVv3fjitCG3pDA2/+L1/Q0AwOVyF2uD8dtt4bMX
/PVy1bZNG73o5gCSZbPOXGRA4BbLvedipxyAdu1iun0rp07vkulDNtXd2+R+iRQXkteDOAKFti0H
rMhOzB35+9X9j7J/L8l3MgKrX/J/L//te1VPLSZy+X/++mn3x+cIWjaf8vMvn2xLiWvyQf1sp8ef
2MH5r3yjf/zL/98v/tvP39/leap//sf/+vxRLOtpJ9vku/wz/UE4pgHG4f9tibmrH+p7/JP5+n/x
3/5hiwHICx5nMcDYwjWtxfzyBzHCtf/dtkzdRTZr2OKPr/wD1Ws4xAULKA4CoS6OGguvyn/aYvR/
X+ASuGhYLl3b9I3/iS3mnzwxRO142HZck1uFP/7tdrZrf9JVrZqt5tnvITHU6I1h7kZqyW8lsz5r
1Ei0jXuuacL86Ur9F0/2P92pf/vRQDH+jAgWqeFmGbq4LXZ9tYpilqQ4nfd1Fn4NiM7/xYNrLt/u
z+uIK3QXTrFn2jrFtxALsfhPROI07FMHiwWDZq1gfFUviPXIvJl0FxKGJW1ORYWoMdtNXc3RNk0D
XbCumhXjF5QyW6OFQdRp6TqrdXvTO+rNUMZ7or018Q3LxWsyJxfYO5N0LzRhSa9kFwZvWUzVK7UY
uR/avRnkkTpxn1QM2xirbv/7C0q99k+/o+8bnmeTm2gL7rq/rZWiLTrX6RtrW4Agt1I/yKCu4f7M
1N1SGM0ryYA0mqOXxlAE7sjZXg/15G063AhGXL850m4Pg3Y1cw2CbIVExwrtmxgJcE8G9cXutK7R
xsC4pDFLSNhxGjEVeiL90qwS/JkV0NH8csw+RTNE5mojU6bChyHC2ysKDC3AUnEJ2/He1j33WMRl
fyitaAq8qTnw14hmmQtuxso7TnAHnzs4SzR8faDsvyo4SBPlhoaKXeCuh360DbE5jd4UWOR65uYU
aFG+BzmKRT/ekouwKVHCF0zUvMo6hlhRMEUZageXAiWSHlSRuNnd3mp+dMZZ0LtdMW//6IfYRrbb
7XErgQ2MbJ2zAuHBMJKPtAy6g1GTE1OM5EswhRAxLtOuW1qnHldpLM1XqzXMoNC8wwDY8OZk+kNn
9a/wDyAq2PHjFDNTtzLjh+hpokI1iddDBqmwH7KnGUWGtQziuyY/KEDOjH85c0Zt/sEldNi960Ne
LJNRJkuq/YkPodpkElkY8RC4SGGmbEfbOLjWC0L1aNe6Y0TmZxjYWugzNXMGhmKYCDyPCAPg1SND
SGcJeIaRDfGAzVetvNhpNkORyM0wZ8NJt8A4KD88R2VS3RYNjl76m7r3c6C5bXooHedjzJA0aFOU
0T8WZF5I60G1eJu6dlIcqK4McsIDGCMnwcla+BAzBpTkKAnEhNVgetK9rkM0hUnuN7/e6LM68ASU
E4I3KJ8Z6BKcvWOoCzSXMKlV3hXE6iS4ZEamfkWKqVefNLnu7Lemgo6Mo7xfHS3HeEDJc+sEBWE5
cBwnQykOg9wsdgnYU+QK+xxqgRwQgWf5zlzoaqE5B0X+YnTY/eo0TPZDEabMX7vmYnhUm6p6dnPu
9f/+ybXAtf9lcfJs7FqLNYVnV1BXLF//0+LkR5XRoOY3tmnGIamMJG2rHC3n7z/+8UGzgLoa6sPV
Z4XBjzNXBCSy9KI6YGbP2pQRXGaOH0kiaI6PtkBobo1MkzilR1bmbSFk+Mfaa3ryFtSJC0Zr1TVf
sMaSusi5Mm/JFPy/3J3ZbuNI2m2fiA0GyeBwK5GaJcuSp8wbwk5ncp6D49Ofpez+L7px8AN9d3CA
glGoqnR5ICO+Ye+1aX3KI0/mZ1wqec5R+NTpW2L8gKCjNh20yXVsu99V2PfHIZMssR1kM13TsyQY
y0cCdJKvo5K8CmYtT39/SP9V8bD9XV0+i9/dvxcL/4/WDp7Obfq/1Q4wNr7+vW74+0f+WTc4QKMQ
0nKKU4M8ygMutH/VDeY/OONNz2WT5nB3e/ybf9UNJnZaeDGW6/A02sIR3AD/qhsMj2qDupA/STGN
Q9f4b+oGR/znI0vdYvNl4RWxJH/9Z4ge8MDMTnBmbkM2YeCDCE/eRa4ZXqM2HPelO9tBAjfjWuKT
OBBs3x8hApvnQhCTgw8yBNox6OVLG0+MTbFChocBjKOPnxuGUsSbB2dB27mYELZ9neEFF7pE9d1q
Vxv/IaTkNv5SeQcYhuU6UlBzAasiRiKVkXkc8H1V11hLpksI1HhkM9h3X3GSmDv0f+5maUv4G3ES
ov3vvJ+1bUVvKPjirZsR5kQ8pu5BbrI8CByA+xar0H+DfoEFGBFg/D27WhG41hRDZZiRtqdiRlXR
NenLCDYoqGI5mauue5zdiIWsQz5Oy1nL7PJYsci9JX1lMu8e8WJUcLD3cx5Xr0YmYHabc+5rBkpK
kjgqANjo0dqHaAMF7dBFuH6m/FyQLHORfJnLqq3Fh2Y49aZg2R9Aj5zZ8zRyz8QADRvq2owgD2y0
Uxcl/thGBHtFFaJBIp3A8xASbHJEX5qErS7HYyTvFlars6hJssp15GNdbzcfhOuFjHLm+pe9hH8c
DH2fY9z/JFKoaGG+03c3deHCzoVWfMUe7H2gkqphnY7eTq+i+dwTdvjtGgXKax6Dt06OCbpbL3tq
RKNdy6V2WYVZTO5qVLncfw/ZKIZX/aIyOW27DOFwH1rR2Zu9EJWtztg4bbmJ4rIN90yvJt/wRHdq
O4WRyrVQ8KVECSWVwUIHTk0cFFrNtBFQQXGN7Cq7xOHE0ruxmuUd2qiLzbRq3rVen8+LagAIMGZA
cyqgXSiFtq8QDZ7giv+UEDQ8obUiBraQ3UJcqtF4m1YQ7zKyVthHOjbB3FLseHtj5IqiT+24ml8A
SA0b1OT5px1rTIe7B+CTNUy4EsxA70upacgYoBdWlmz8WnMfcVJUtDt91PhknspvFoSgJ1FboGTH
sj3Eun1tqseNhthZYvjxa/yWvgwN56VmLUtkeAXzRrQ2u+W0OaAYbT+zZJqHFUsQ91lrpvjnEBc6
TSF04nQo7esSZti2tJakJeyuxzpJHxVInJmbxkH5V0epuypybM9oBdJDqBVE7RCnxfsZGjtb4dLW
kK/X6wZe/S2lRCQ3zTI2RikKv5pLcdTJQqPqy5ZduCgEGNhwyzPh4DC7zNzbYN5xsdajQDT53gG0
4vOyOjmvMRkuG54iaA5ipj9JB/ZVK290MDeZ8PACJpXGdiEe+8Tkz/4gIck7d+6Sb3s7y54RCvT+
0GsxiJsIwnItcbS2/PCLemLI67Qpo1C79w4o9uBMNouF1qiIk3thEY6svBAEi54KPOpV+G7CDPKz
2WRb4o3DQW+wJZX56LI3sdggdUaiNkYyIgqymxojILvnVaUv/DBGCrp6rRdxiLttzusgspcCbid7
lM+wMPOd4/U6+ZFD5D7lVtdTRM71IbPzag+SiTRBPRzgeICueIifgD8vCFw+WtxOQRNb2T3nkAMA
FrLqDwvkbEb5EBuoWa67RCRbhhP2n3YRHbkbo3MZcjU8DWYTMgcrUzbvqqxtEscl6r1FlU/LyIqW
KtI9PXqKbcbrdEgqXgevzIy7FClRSXjjUBctw+9lrHRQkyNSH8jdLJ2G0f7MUxNZUQmy9zZ3cZ/A
h8qIUnHw9fWo9RShv568KdV154G1GXDh9FMX02Eo2QHPGgtomYcaA+YuPgFSY5VH/tC+mqgzjdlL
3rK6tX4Mlu6acJVEspthr8q1GAaW3LQW9ce0OEjiqRt3dLjtFfO4+u2ACMFYT9fNmrnzbskyRft+
TJcLiju1NeSE9MSdnXe90EKNxINBPg7SkqEybd2prZAC5+GjWXU0lWTPJtSVU+3+LsfeotR2o1fN
crunZspcwinYYkjVuuV2GMHWEO4w8AOMtbm6Y/RyEQhV/R0QakjcITykx35jWF70XkdmQZ8QW1Rm
eQwYq0Q7POZJ84ycvjrV4JHP7ZDDBkYIDxKht1O/qXlMK2ZlQW+4TaDz1vlk+OF+HVtwycTOnSTp
zvfQbrPvuK8L8xSWEV5liuXy2PIk7Bysy1AGYWTs0D2404qcCpq2pLGGA+cSS8wuq651jvY+9/hn
wKuiXQ80rvEbi5yeVTnazhcpJsYpdnSBEccqAH5zMhYMhlOddZvQA1lOOD+nUV5qbM2bBJbkJjON
6onIwHija0TkopLqop9CpDQRXmz1l9qKEXXFvXgjcZr4Hta8XyYEq9O8dD1v06BZj7Sqcs/Q7WJa
8QWNaXLUpk7zSfIxd83S6c9j6853z4zHrSUc7dq7MK8ma2iO/UAUe5P3ZzvtKhh/yK17rws/nFzi
0IGxAVV5hjOJSX/nxbZzgaFr76KiUq8errc3fhHNITPCCgpw/20wnaMjDamBFz0+mrHSbp5i4Zy3
iGEYwce9n0yxxH5vLXAH7MeidHbd7mdrSPWRA9+62jbFEM+P0Xw6VurCEoGRuAaBnHDqePOBgiIM
WE6By54J0mHHK0hZi4zwhhA83AuvGk+qDO1jGGn1Vcs72htV9u91rOD8Jm77A6Vyw/bSDPGG2A2I
9wb2X5bM5BDlOOjHyNM2dt6Q5lXOcfOsRwaCAKoKBHrR/OywljtX0kmA8SGSonIyf4GSTLdsaY1L
qADolroIz6T3NncdOCKuZJS8N5CDMEUjpIKGIL6I3UFZfGKBylDaYnu5FXqPz1UrswcsKKkDK8ZJ
WiE1fuNi9N6pNqJnbE76FuyD2NmVhwyiq9Ntj47fx8pQfRVeYSMbyfobtKSFtXoBOQNm0D4k7cnP
BGPhrEnzezVOkEldTJukP1kl+tw8CSJhQbND9oSamAUS4X21k+q7PPWilz4OrZ3WTePFga+7tpF5
8Qse5UuhSydAywAQXI/jehVaRsSNgM+7nsxwI7RMfOlaER8iDN4kA4MjWjqjfsa+P756MlSvmjGq
c8GC882J3D7wxnTaxzNiODJAh6OrJ+MnOnpmKGCxCFELifS562063uKe+xcvYY74oGlILwGCdMhN
AR9RMQw7ybHN/oBfIWV4FOjU044sWXtAldjautx4RkL6gtD1J8xSwyF1IirWLq1q/PFR/9NL8N5i
dZl2eddNvkgS7V1z2uFD6SQpUnya0QmLF+dcKYl/MsHxE7PZxt5HzYz8NrsmhwdUTqNYuXUXIzGM
YF42eWi/Fs6Q7MtMn3xLuN6qZZn0Uct6gtDd8m/CYQYcHnbk+eUeGKwaEUa9uOLI3p1cLrAM24bk
4vfIyEkGUSEiXr1KmwufQgZLaHqczqNe71J6K3KFWz06JFOP0qOhPicd21vGNxkStoKlIcFSQY+P
WwtxaMsllrTTxakG97Swgr2bsQhJVioJ5Q1jhzwaTBITxgEKQyQOsiAytbUGF5YVCgJiWksUEJiC
LokRP7hf0ENXcAMjP9WmZVeO1JIIcAVjGaF5H5NYqteM3oq1Vmn3rH5siQcLryYESaKzs5Krwy5Q
ETqwUm5tibmpiGKxZw9rPnX6WO762px+8xwCG68RoHyOae58mWrBvdgL7xg2okI5EI7PIyVnSu5W
G/q1rUW7oU+Ku0xKvcDvmijKqdwWZG0SFGpDCjnosVlAKCJ0TGgNl7kl2xN5ow2TuTS76U5K4w/F
IXtD7Ri9EEMe7aQWA+MUHEiWE3L8E4BE6i8YumMlhH1OOrP/mVZa5xuytmCTEA8IIrdzV/Y8ZAfq
93YjaRef6t4Isf1Xnf3sRa39VjUlnvA0jp///54oOIb1v04Ubp/pZ6fYz/7bUOGff+pfQwWXdEAb
E/NfnhYBgv8zU7C9f1guVbUtdWGR7fCYNvzPTEH/hxCG93+lV5v/YG6F8EWaps5BIeV/M1OwGMf/
xxyMq/Gxv3Idz3PYRtj/sb2q9HrCsgM3MpqaLkg4uxDa8AxH56lO6PQBzhd9FjAUmAPCerEic11e
0vEOJiu/t6k4lka9E9Zs7Aaz/TQfOd+FEXarIrLqAKyoS7hT2AdulB2gCpL9UZsmIWfevTCS6Jmx
C4o91mPyu4/UENheQ/xCnUmfJTYXheV9QTMLv3XC7BNDPiWqSE+jlTQ7k9Bh2hJ7OUwRwmUvZaMQ
t+SnWbp2cJYU1Thzds2zdd9i5+P3KJVRdU/J1h2keSTyft+4eXMEHE08kk0S24J5PCTGfOXO7sOD
buSIVamSkh52lp2jPdJMRgCxs1S3keVFMMfaS6mVy1mN1ZeL3X8Dm5koN5cQYNIE2h/aJba33mDJ
MxUAIRIxMOrSLNsTAIb+EVAMNdnCgy28evuX+2B4JNVULbh8mzQH7I156SuJKWpEO/YE9Sr0B7e5
oLZwrlIzf+ou+C5Fo+yrwQAIEHJPlgaQZzhRKwXi8JvU2huWXmdnTYU4IJBaYTv8McTd9NMsdOZA
Q1lQzu57BCm4fsrK76Ts10ZqoPwc5hUNn3XMEv1LV8MY4B9Krih4f0RWijES5D0y9Mn0p6XyjTEK
9zznCDtNI3xws+Kn2unCtSPsgiaK/xlTi/Q9jKwugOSE1/uUesiokeyxBa+aL9wf3+TAkoPYmMiD
ccVk1iY3R+9TS2x+zTW9jVhVaNe4HtbLWJ4h6rj+bIw/DQ2LM0nfJ6eqg7I0kQQTm24k8M1TPKfa
ZSD0FU9y+SzbhWxnsetRLx0ddkpR0yE4jtFmPmnTwygcNetpbhnkJBy98fgRL46zQ/aV055s3Dzf
uSMkSNwK8Sat7R8jZ/uBwHecD3I4AReXr0Vr3lEydHQCQu1x0adPpddiz3YbJAqMnDb2BFF36Vyo
3/Vc7AoXkNRDZkssoywM88glzJCYr/H490O7yH1d0wB2ifSeYnu66inAR/SHXh5EA9TUZnE+ukGr
ArrX6GSGxO0oFgi3R/ywrLV3p0hGNmYFYjlZn7UoIci9iMFkfPe6RbIn8i+UvFqCDAlxc2Fln5ky
vC8SQn81zkBoB6TWlSCIYV2NNisiWT9inx3rRkqOvBV9+GqmGIddGCCn2ZwfXfNconbIgwQE6Q31
xzUeyvhkz2Tee9hPov7HWOr1Jcn2NZFV+O3n36lKXgkomp/h6byinqlfKc/WcOGgexjGuK3Ledi5
nXe1Qqs7VWiKUR/FH0kZ5U+m0+RPAongY85GfnzLb3F6aH/VGgFg8qx1kdh49JibLlFHy2zUcc7l
RxYtFX1GXR1Fz04qnYns0EOHrZscn3OVGqtZCyhhYKnMGgQBe8j9vufy1mGnbRaF1ygth/JUds1B
Mja94nJKr3//ziX9j467aDZ//1lsDAMScmhmkOvp9mPSr5ZGPMgqRkB4TP059RY5cI7x7hrqFfyI
BaQFzh4AzggoWajt6+gR5BMl307rhQzASL9xF+vOxJG1DsbNdfjYUGTvVVwS+lOTj1V59RekQgTv
FrSnYkHA7NpRYLJOO2i8uc9T7UiyW27L0s1rWfXzBpJ143v16JEEmTOBSJGzG9XFjVtxGdW8lwWm
MM75b7PT9q0y600XSvKfBtwDi4UWzMD2tbLCUGxAWojL3w+Lvgi6/Nj0BSY1Tce9n+cwLcjnMBHs
XB418qFdLD69jgBs6nmurQxXB9N43Ds1eisRLSzGUtAxB8YAxS77MpIMbZw7PSEog+HPpAABVoDa
K806EZCnxqImVexcDBdImEQzGT+yOhqmQaRgqQOO9Sp4HGQ8zUFr475dbIjlMCvnIximbpVHqt/W
BVJ5ejznWnmwZNnUA34lhAl2G4HQ6STuWjofMmxvAGu1TaN71Y60OS8woiMHAZ2NdNKAjqh8ciIC
pYvya0rihom8YB6mwXV0Ek09N/wviGQaHmEp3mXA+cv3ClY5XoYfrlIYyCdnP+nZvAbQFcJBHHE6
OQ/zT8ly3BrQBjp9uSkxfe6Y9wXA9/XHJLnbxJ9kuWRbBjQmgyjP3DZ5w+BimLr10tzdtjde3LBV
NBKP9GizBpU7V/qxMp2zHurwLlwTQyPdacZojSzCPrnmMZNTE1lWP03mL4IC0LafrTaCGjcSKRYX
9SnTmncDsyE28ZLNf6dVq4R1xIHR7alpmnKHsNo5Wvg+DoKzTjW9Ov/90NeWOoc0GmSRfRfYlE4w
03zV0WW7y4NjmI9/yIoN10gm4q9RgGyGgvdw9sW+U2TOusdduR8Qmw5WZ51yo8iDtsgJf0DdfdEw
JEwQd3bcwHIbIhC8T8zuWHJj4aQbwwlE/ptwi2tmJvK54DXQ2nQBcCcLaNEMiJIC5C2bOJ5ngfi0
zBPfSzXtxDo8OmOO37pQ2XajbVbrmOMzUBLRvCzMlH0qoZnV9LhjJ6kdQvylpFuWKKmtrjgPSvKz
7povG6H5OokjjGlG+J2ygjjnaXJm+I5RYyBEuKfxshXUkLKYON2ZOXH1eVAGLIAzNBkbvCmfiZjb
QzSW5qnIJ466KF3p5PKdTC5IrIlv7Fq0azXr1AN9d5eacexrvgBUlQ6I+7I/yQcKB470AT+lh/R8
Esdm7LbIG48aoYevIQnuJEwAFw77JjuiUX+rMgn/OusO0DDb41zTwmkuQJJsQE4Imb/NMVwY3MmD
zQ03+pDV2zfw4HsFwc5yfmVJ2m/jlED5rB51xLrmT7AZw3rU9S93iX/jr7jwy23WSC8F4i+/z4k/
yjSsv3ODkBvk19olciFIDPJC+p58aPb1pJ3NyR0DbnJvoWxh6zcJALAYe84/ZConIijHYhsnXsVZ
1WFPxFQssJS9G7EDOCv3tmUW6ftW2vsYdcKXMLDlNVLDKzkz1ASziY4lDBUWn0Y+W/Lu1ONnrubm
KaqQZXMnl4b1nmCW6qN+wtDaJvtYe59LJ2PyEu8fWSvMFsdgMed91wL3hA3J26VB74So6NteDZMI
Ft5D4oFDyWXwi7er9WviP03N6FcJ8rustncpuvI1Maw7St9sl6txY1tLdrCh6ZqTfQNMP350zq+i
onSGmkO/qE/6Lgs7dcZsCWBODT/nxf7kQsEv1+GW7NopIPUQPmc6IvLXHU58r+Vo7n7W3ugC/pne
1aTaXRJO1G3zuB0J/Os4yVexnWA37HAgVqCGIoivRLfNO2v+7cDVWf39rMVDTxiJ6JsatvaremB6
br6kEBgKwfjNxJ65Kgc+SDeaN8ocX6dJWtfJK74N1MzbHIXfyavwohXJSwXI5JRg0g6sFuj9AhLO
XwAJBQxZ803RqucZXcya0RjUbtW3m2aE1E4RI9BiTf0Td/vrMCQFiXz6tcsHeRjJIu0my9xDU5kw
C99YChgXypZo3aTYJLpBar6MveEAXkE/lMyN1su8QWM8fXbGj1iYeIKGypcRnkgLsGagHGncQiaa
ez3Ln+uY73RS1MgtRqBdzZO3sUjyE4/CTzR9u4IqUm65FACHsvnIYbRTfOSBFj0mSm7skXTxu5DN
dHCwekLq0w4sd1/yBZxZg67Mbxk1ntskeasinaeuwZ+HQYacagfkQo3Khs3nsDHNNjznXvriMnPj
hPb0AyaowZt+ExuhyN2QxrpszCkYRC4POCh8o/NKoDQNa0uBlc9L9HXZ0pSATjvpJQuxpaUWx7MC
CxbAiJqcVx2fnpxgGIwwWNSoXqowVsRt1toBux3bOJXEvtVFzOASeDQT1MvJ1SKKL2c4KlbXQeSw
AKywXjh9e58ZcjE0q8mNCdlDl+Q753iwnvR4hDc1TuTDmuesjIazgK8PhnPgEgPhd7FyXds7RLPP
+ZN0zeklarcdmLVdUYvy2Cvmn60VFTsvsW7pozmIIIHcsxxPDQOah5tVq3wNtOO2qLTFbxOWaSYR
hUQoGOZK8+bu/gFiwQtydyAyaNHNszNn7N+6jxE56Hlpi59VKnEMWHhSmFpf2PRMl6Ei6MTgu+v0
Un9tU9YEaewTTdDfLdDUfgVxioJK28hmiNcpEHcODeexkZ55kECnMYCbiQpxKZIoiIczhDs4z15D
arDBWUqszRZdPFIup9I2ITG4weIAMpvZCV0o09wxhZ0Rz7ced06QpEkEvEzwMzYwfLdlKs+wdvdh
Tz5zBkL8ZsTePiUXhXBv6y3nHghCEnmITXR9q7aS56iJOKZs2R0ZLLSrlPdlYxBGcWiLkP3iTDeJ
bKFemwIHdt/L+aUZnNcYTQzQwFStRjvSIFQy3+IFy46lHD8HC4pA0ifaWjSjhWX/4S3A7exHXq4w
z1jTdlHUbsWI6E6x+9oyO4iCVI3GlqXgqdB6gVOxV9s8IwuQQT0DdwS4/3xK9BEDMyHfup1txiV/
aZYSH4+8eXl5FTIbb6Vo6HJbwhLYyLf7BcD6FgkVXJ6Sp6RttQDE7mfqPVJenZlU7sQmsC8OZcCZ
dMmSdvBzLYa2A2FrDnUZoMwAHpcZv2VrfKgxynftbJfvKTkfJI1Qq9XDwUNTHMm6w5NKapbTj+d5
mLKN6pLnvsynIDLES4dP4KAVxXm2+z9Nz7bvkWfFvJO5CkvVExpKqL6C8Fedgydx6AKzCjwi+Y84
mbf45Sesf4SN5klHCcJTO4w9M8ChOQze0dDyBbCU+6t1u7vT1Tz8+q9aIcjQi+EQkoqw4VjcQzmx
/KbiiZkcEe/6yn7t3Ur5BiUk1HfkAKqwf9nkhW9saHt+SJuL7p+Awzg1/NLrTSJB8fqp9SCIcO12
+mBdovG7Sgs8QgbOW1Sk6OIwWonXhoJ3m0fuVbMmDAVGvGtNIY/JfGsc7PgKMO2R+dPrGEPvy5X4
oVyJ0yJc4FX2KOQMcrHDpsNUYZtPQ6LvsNoVq7n0no1OEfg0xACYzV1n9eVaHzsFHV53j6xNDPrn
ZLiDmG19mREWLxrYqxikR/zk+8gwcgCR83SStjM94rWYGqSvif6oyQ2ysbAmrOXYm5BaRuwXHvyb
ZkBIT4V9AMecMw2hp66DvIbiKmucdt7szuvZsXfQ7968YTA3JRybliOoWeQvpYS+zvLqXoAeAUdn
EEfKK0XSyVYk0S9nnj/HudED3aJosx2Lpfui+2F5bQiMXrvoza9W1ZJRRwSNBwRxJewKfFGpQDXM
xnBC12ABx7thlHHOpkvEUSXcMbD0hKQyOpeaPA2fwDvFYcb9ijTRQN1ALxIyagR60zICEWQIl1Vt
3nPVIW9t8YP1Q03CdaRj6qR90KBSsuP2ynWm2ea2E5h5rcnTTkbF0neiNJatmwdQbqYjdFEqKnaQ
/NH+lNizvkF9RExGgQvV6AqCnB1NAFugbmi8LEDAgqTYJZVcyXpvoTgJMoMQChN0LHEBZEHLnrwb
NJn6UMr7gCpkETqjymj+7py+2Y0SUDWcO/APedxvSQl94H7j+Jq6XMuMJVeNtjhPoWcxEio5cl1V
tsfkLyidDRKIIcmgEM9E8RlGdk+jD5ximeVT3bH9y+Qp1XrjVj20OtLseUXZ8wcqjkCoVGa2QQD8
Oy2JGTf4cd1id7oytKufYkY6LwIaUx3Nr33hAu9XEQwtrJSExy1kPmkD1JLeezJGV+4koxScXAlx
49gJw/j3wFIJn3xp3WMU4BunXvxZZmnAyzFdy/cpt5c7Mh/ksWulKvde986fiUnG3o21QBW4LA1J
S14XKgsUuJHNXA7Gvqk1eowsZSHGCDFnRbjXZLrOH7F6TY5drSInvjYwknIhdg+S6rxqs3k6Q3If
dx7oa1YU6YfWCQi48Eq3HDRdlT0vOOgoVkh4JfLV1u3YL7g/N+TqPk0Pwq0Owh7sAIsnuAfDBtAx
QUsLExIxfdM7bvWs/FWNw3wxKfUiJwP+HpEN78wGoJik2TBLA1uDpAi5EL9dtLc+Jdy1jqfDhPsG
F6ttB472as3iGcONBvuLvVm3imtjBznz4U/FZZlK42dcNgzszHRH0/usHI0I+dHicEVrsM5i9dLw
kPfw9FZtYk5rnHd32Vfg4TkM1JRlCMcjc1UiXQ0iMzlKLEvjZJKq1qZb7nXFGzXc9YKIPnsuCf1d
7PqcoQsHlkywdF8w/5Ds1dmDnQZ4MevxzfLsfq+HCbMYA4mCzQBZW8Y9WKXPNs3IhluazZxRFZsT
CqaF5IFV67gwAgr2lEn4ySOyiyhLOHjTbWuMYg17KgrCCOO/LDvwl7D0rNaOj/3kqn2yeNuJPe8u
qnEBt12/eeBcpojZb9q5cAl0OJN6Iq7oP0BWxWvXIhsS5sTHWHOvMlDGpV2EB+U0r4anP5BmNf3l
iG2mMtTjWt0Bd8nWiADe6vECFbzYhLbzp6+j92pJGSMoyZB4n9Q0bHluEJpUeTY7Bw8Ll6nA6Ig/
FgEZoTU4vk36YYBdmQ1EBhGLaUb8sNEVuvXLzHu5i7EtC8hnPvTlzey2dqBJEa+B9JHoVvJfsgte
wGPkQNsj/XkU5n7WrpYpp52LjKuv0h/dgKu7Me2fVVG06PvzmW3mjInficW6aJC7J2lnrk3D+Win
6Ct0Q7VpYMcHGsvC1VCHhNNCDEqULtYV2UnrzEuOZkEulRlVL9lgI2Hqx2+4Gk0A+B59QeJe8EV8
N1H1oOWESO+tbwwClnrOuE/B6TB9M7zfKhK3UGeugk75x0xuOZM6WPWchfNQOU8V1sq2F/BEHTjy
nVC+6MgB1QpanW4sTuwaR76q3KH5Yt5WtmfAqT6GJ+DSqFEpcYCZME0nGytiVTRXjEqZj3VvrPqF
X+GBDjTYuxFwwe2IWoHCaDxil3F32agQ3h3D2oFON+OHEYxTFYkOm0kyfcvLBasILBGHqXncDBuH
p4x753M0wXvYPSbhTtc5KOpHrJf33NfuH7QIBmFdoLIo6ddaLuzAe2kTAknpSKCXN77ueecxGsH/
yM1s2Wytu/xcJY65hTn5m9HdniSSlidD/jYwqSJMAkKh6m6bjNYI8IEPKUunKHlrdGybDS/uLtKY
elUAD9PkE93S6ywIGXCq9KoNTYGL2QL4Plhf/P7P3XJOwGIGUSqYm7LYt1W7+GHo/KDrfetpeDub
J62aFAq2vpLcVRQcHS9EcTEUT8XgZL0/eV67Jup7PWoYb8MKCKIVjgCPWub1i+jBabf2CkKZscYZ
CQPJ/NEpr/CB1YQRYRTg9AEogvFdUxjvesUDFKYMLMUE98a2kD2Qhgo6UHfWkk3WqrIXphRAkUC/
e69ZY/zxSCnxnHDHNo3ioqm5YiwZWL3YVkS7su5AgabhNiYCctgN+W1IESKPBbbNNOmJ9ntICyLw
MeTGkfbSefiI5UbX62qjz8j0RhP5VVUy99C5B+ATw0UassxvCyaZ04j4gOH8ajAJiyRU+pGuMewe
oFzb6qQPpVJbJJljXkEONX4ibmO2BwmJRKa7HaWgsFZ86wtPgmIHWVfO86LR0IU9j+eoevrb9JaT
pAPx9dtg3IkujEgtNfqW9fhyKiTZ5VNZDLduNP4UMv32CkQ4yoYjR6LZKpHqS3o5AUKx81C2AUjX
rJ+UytHRBSq2MpZqPbQPQprLd5FCA8hm7RXOiN6H3wD6fkiWGMrTv/UEsMKMjmddFRQjFotYcsqw
cqB2BRrAFhJZFmZvTcF8rq6EplrrNmvuSzgQrOkkBwEeWKT8iqZ4eioNJqNDRuQYwum3wfZevKk5
WzU/gqj2sN0w3pzTB9U1in6yPrlBVd4Ny5ChSCKtuOqE3OWCAM+K1PIFKsAM8wUkBp+efJc7rTM9
7jz/stoWgoz3Ho+Pr7JOXuw5cVdxMq8T6RynqBWM75qVnKwrmcdEipYI7CTamkgy3uIHbCm6FAJz
XlnmdMEA1YzCovep6NBFTVuVU+IMdQOyrPU2jnsxNO+FtfduygGTT36Dj4jMsXqVaBGUfG8iFXCc
XzMteUZWc2m07iMWgpiofDhFHd00mEAcLJZ50wZR79qKaRAStSD+K+WJ2tPQl+k51mvoABQVbtuc
JcQvrdPO6C2Qi0/oUupjOvNOS3d+xxdT+mlacDUmkVjlyhNn2+m2Cu7Is73PmY4cvSFajkk0RNvc
zX7XgASvvPK/hKUz4LCt7xK5SFh6FgTtfIQpYuSEmUh6GxdMWEtUgZr62tcKR/6I6+9SEO6j1TVC
eMBJvYzbvUNa4aHV5TeLnXfYuVAAp7J+z0eOPG9+sDgpFuvUkn5CpYA9PdSOfe+91DX1HP4HmJxh
Skg7xjG/EF0EY4imfmnIybLo300WAVlPEk48IGvW8AIJna4e/mpL3Q3jG/BFLQ2IEBIwVOKslRue
zSR2A5ZpMIJlT6nD2C0WY3tue3ffo4CL8+9B4B1ji2WfzymYt6CZG+uct+T1drL/zc+hfkKAoNaq
kMuRKdu4rpUkqoGcP5/JCKOUDtG5HwPGCFiIePv/w915bLnNbE32iXAXbCYwJUFPliHLT7CqZOCB
BBL+6XtTbf7uQQ962pNaku6VPolFIk+eiNghGfO1vr/daM3VBYUL0mnT0C5pQAJ2Qeiel2ydAxnp
Yv1HQJoxKvt7tNgnd0to1wAZi+hi/tWzCi1qcGVOJQGp/g9chscpwunE4ONPGwtAGgCz6iso+k3b
1DPJvRIeFGwczOyE87R1TGrnp1+Snq3Wpz9h0WYO5nkow3q0H7qF1aszmj/0KBFIx7y9cihyzdNL
aohXo0URb8k7rqA28IQZojMtCn/Bo1/MABWtI8vX90jco0MncNo3K/Rnjid9BI6XnGJLvPFwcNCZ
ka2C6oJLXexmZnO4JnRjJH18FJb5N3CAuTR/3Sk3135U3v+WF4uPT+5dWCO9LwFk4SILXZq+mAmq
TWZltGbIa1FH7dbwzPv+PSdh53NGaXaBLgKRMW/84dZ/BwFC2WI5zKeB4t+OwXuPp+yC9wXjmkog
ifnYlSRua1z4xguIAfA1ary2ph8fe7v54FJOVzfZiENqqXMydqT7mOwP+B3sZ7Nr9tniZV/FSJeZ
83eWLMCKxLVuPuVN+9SYxa7PYN9LjpxVQj34WQd46nJUxY3JD1qlhit2Nwp+9XTTLAfPpFY+Lep9
VuDD3bDn7rGumH7O01DOxOmE3DoeQJ17yijET4pm1zSQgKCWWLWbboVV682ItAesWC0vduR+uRgL
TlgAIDDe561aF8Tu2YjhL8N95qbGBXu8AURr4P0FnH2xT2BZbVhEy05WtdxHmUqeDbYm4J/Vlk8b
53xgARw2s+jqtl9wdKxbB9Jo7Wn3jSDseMqart6mWSBZChniaIHZ7Z0ZJ2nasW0uWg98o54pHLuv
7ek1O0KW2Ct73Je4ab+KCAod4UbSPDPYpHEq3bXvY9MP3IqnOUXNu8ar8NtEEzeb/o9KDeeBDsrQ
vH9+2aiganDzQ1BjeYqT09omnaVWLUH/Q9A4w1qRK9paLJDWJBiHg8pjO7ToABrq+1K7KLwdfuNL
V0IVnSGcZEHdPY0SaVlzxm5qK7pVEPHguU4uYhETSGF/eBjTN1MOewTsx9lDhwLZa1Avjg84L2w2
of460BBT4ua11B8Ln1SfDbVCh36ozPwnylnyeh4f0TI4uFnRfikZ1buaLlhuZ8n4UhUYb3pnA5Tt
tTK9X0SuZm5P2Zs9R5BFnX5Zs5P3wsrUsBwjLDo+BvvH6l7M2rHBJvsq4Awtc7LGbz1sKSqUlJ6D
m1GVFz9kbnCqMtXtlzFr8OM2KctTe14xdo0vY3zHl42/DYrE9ybs15U1uQGIWIBEqIvtJu0Y38Bg
UALkRByuivmemCW75E5ymuCQh3+ELYJqIiTvalrD/YxfOLDUM8jycBmm+GVatmMX/DaSotgSahbQ
N2FKLq2NKDL7Q9iUrvGOe+pR95W3d1PUTqe2MULPelc07RzGyJ2s/OVOSFFu2UY3qzqaZ267zbw2
DabqLGhuVQ21FzsWu5iu/MrjCp+AplOQMoqmyKJD3uNW1s1S7HG3P5VuEF/oJEAvpxKC2Astehrc
tBHgVhM0I2jSX8+22TzMvB23AkFvbZusueak7rcpAZCjcr2TTpPmmPGUXJndJA53xtadTtOADzr5
MvIOQW9c63m0oAUDBDPpKUwHodF23HxbWS5Ogly/yYnwCfCS+jEgTGpasn5rq2cWxA+mUAUy0RkP
3PKdZujiQdQfVGenm8od2GFD/thEbmkwsaTvmVjYj2OfQUNG3OFzvB3Lab5aImMGjjHDGQJsigcp
NEOQuw/vLQhjaqBZQwZ9Tn2eccfQ8H9XdNBy1gjwZ+dclM4KoqJ7JSX9EnvBsBvrL7+H0iTvUrJ7
6b3uEJh4zNA3y72jyAbaAfJocZf1OyDBlIh/DHMRPTbp/eJV20Q7dLbFCc51sbHjnUd/0rqL5578
q+B1JT3g6XRaGwY32ZzXB8pRbQK0y4pDIi2ufTT8aM8V57HINk6SN2up2KMkIJhXMubCK8z3qZLy
DKab94vbuHtLFSdiQQXBOuy7fTPnj53RhLMLoZZPl7NuSywQXo9dobPnQwetaJ92yfCgI/c17Z1b
ngJIrJb2b35/+PuN8W46I7j9uaTVKP9dTGYZNqY4oaiZd/orG/lM9ad/X5IlvdUuJ4vGpsBpjqPx
IxqHmMoCHbPejQ4M5/EzFRd/CIbuzbRKPpOmfB/KFIszzX0TS+MzdIov2bbRRzez+3NjCyAc0uW9
92+bgNZfc4iJtewSjdgbvLCEVlSSLWrXLwyRXstVO+1V++Bz+XukFudkZagTqhof08qHlSTUcyG+
1EDb3Ujikw2kSfddwjpH2WQFOJyfBizXwh6NQ2M2j/SykmIycRINOgtbf6S1jLLSvmy3uY8cTBgu
oiypS8JgMrOt0fFOkhht2MVRr0KJEr0WyzWXwnmVuNoEQRN/aczHpiheYTosx8XWL42Y9E51g8Yn
9+6jV62LmXeQy7qM3mnmYhyW/nvJSRU6ZKOgvPdPdhJ1a/nTNs1CzwhsNjjLb4HgIYKC56yYnPXJ
z8SD19ZkY4DtxWaRP7oQDB///aiqbPPBLhEFvPwBGRvgOG2tG9BFW4xt8t5Z3h3neCypg4yoJyz6
cSeNHn5QMi9h0vodHUY27XYjlHjKRVEky2F5dk7O6EMHzpPXf1/ogkjSZKJdYnQu/fJhqGT5xBLZ
7IuJsoje8r0Vnq9gQw5TPtuDbW0aC8nk30+dMuvPIkp+I9dQvjXZXwO02pC+V/yCNcxYR+TV2hbt
zcILsbZKntg+/OztApGerWV1S5PlpaBF6kZYnlZ4b3rB4YqV3SoHShx1+ai6+q8V7UoO6HM99vRH
mHf8In9jykedYxLJcv9nubdYCArnLkvqfA1ZPe4w6KA30B3Io/QsbZ1cUio/wkmmTziuSAP2ML6J
2K1j0xsegwZOmc+3DyTacO3peSL1IvbWKgwcM6GYWuJMIokWCiVzGF24PKTfRmv8RPO5R08mrdO0
dE3QDejycVxHhTUccZBGj7Q/rqwZ9WK4YXbX5wSk4ErWUXceshwKk2p/asFyvS2EsSv6Dv6xPDpA
b3eBkUUgPRfnWs3jQZntTxSbX25J5qum1XtjJRTU8bAlkDCqbSakxCRXyV1CMz0+Y3D/7Ew4eDvi
D2V7rn3auFIurOzfqNwobGKVLCmzxnwDDk6tL8ls8E0sgqwW52QeuxbOxSlMKIXftawBBr2Q++vY
XiWl/iJOhLqL9XadNwYzgBjkqcQcdRCFQ+O8opWu87DYZu7Pkmj7oo1+Xr3n6wUqEWBU1Z36keIZ
HytnwlWbjbwjNd15I40hnGdwi/8FVeYUBApFjprH41l3Jih7xdN6oBnd6IJ3gMHFGbLrWi9zf1qe
pVOu7XaqH4Tf14RZwOF3kYcPsbCmp9m2fjmVPx0czaGBz+RsiO4pnVHNcx/pH1cmqhViGKSZ0npM
MMianbjVkawpE+jnjerN9zgS80EKfIT3QWU2B7642I00sbZSio5VE4AY4OoZHI2gCuOuPpDRoAvH
0eYW8aKHSFJaa0vJ+KCFQYNtBNys9YwqVB57H8MteKr05aFjV6t8Wd9sP8bHWMPZm7gM2aOXX9xP
fxzaHdkPIoNczc/d//pCIKvasIdwYGl+EgSxr2wCqiOPVMKrHeVLMXA69IVjatvvqn9w6EPbxG0b
H0Z+i3arTT5HNNxpscUgJgkMUarHomsnhnnaVwVUj0QU3qG9v2nuAZ+3Np4+sBweAFGTUQokqTi+
fzD9cHNEXrGFFxG2kHrOyqF3UPXkeMZcbzRC0ylpXEaXYsafAaqKGk4m2klb/kPbQ4QdiLeGzPHu
Dj3RWcdDuRbcKcMuNmrebakL4iOU17EeGb+WmtOySv94OmLfMQ+n+m7BGHrjfunRLDTagUSdOfcs
gxFSjq0xIAekGLTX87hQ6XZ/L8l7Bc9MDAWdZIGIHnDPZqSiHikb5l9xcm97dDFhtXw0jv9++u9H
nj199hpg8X/9Uj3Ef0gDYosqxXhMnfZJDJ8xxqfD4o6UE9ftXhsD64Zl3DpLjfga6XQjYtJsST3Q
/WnJZ6+W20hn1WORQMgh3l/eeqrD7ZKGY5HSJWzCjs2UBaqSTUVhnusKTptu2lc6KaI9MQJ3HQ1k
CVr5ISEhUmCNsQ7C0dFLx4cSr9zKtNHVsYGhYhQGT7WMRW5CkTVlZS8FCGaexW1xAMn+gzWiwaps
qUeDd7gy7/W9I2aPNkp5J0dAslOTZis5+/bOnDxcWIEdHSbbijaVjp0QuE59zZJcXYe2+Svj+D2z
jG4rvKlkQEzlk6N+jc49UqAZP3hmMPzrFBetenNom8JMlKZ8P9S06phiWrylhrgszHqnLovpQRy8
IESlfvT1aD4ZZQEmGEHjPGt2yBEVBwHJDJezactqmLamPv1le0xIzeJ8QK7YuX28XNj1bskWQlUh
Cvbvz2hkcwg4ZbjMLjB3de1tcpwez35KntGERhx298ktK5soNFvr4ndT8d6XpKWGkt5vOMEou87a
rkqet5HwHgaPR2ynljVC3WbEU4xbbWmPzWyoA36FQxzBQuwxDF/zRr/w8g1r3J/uqa8LnycQTt94
eTe9sqRIk6LnMoKBGRiKR4BZ3Rpvukju1Wut6G1euqF6I/cFsVCma9dG3lk602TraNvMSkn8NKDW
8xSZIqjH7W/WLN6mC/ChxxYP2D62ygej6khHQnyZGiCd9VjcfKmMTeYHh8lPiucisa1XDHlHMoLE
OsdC8iJ/Ds28UMtc/spKqsSZZfJNoLs36u6+aWd11sx3p1kMXUh70Hxln9FtkuqPOfRTOPh5vKdE
AhPKvExXi3VyyoISvjEWBzz6POAnwaEQPXVT8EPrS/ocNL/SAf9KzzG1bRrjuZ2/Em3SqhwL0soB
fXM4q2WLAByNvrEO7GB4Z3XmhUiYzSaL+u/5yWiwMY7YrUeU4gPfxWJVe/7XJJBiWb6upaRCVQT2
B14aSp5uDdWAQLB7Yt4aM/s8RmcFqYhuKOPZNbv0qc25lBgtnywDJ9NUNgCDldC4ntJmNRjLw6jV
gnZtfCnHTPFeKPa9TWw8eT7ZQ8tSxqWxipyzKYXSjnc89EQZPWdcIGgjsBjOqnTYEhhVTy4eiJKm
Cg4uvrNNz3utYvrYz5OXEI/RLy1x0mdID9iq6AXDut2KdVpV39xm9qxgq5WLJ8wUzfwQoxtMZt8/
4lott2UOUt4x8uQqlzTeELqiSxfFs3eXd9bW6O/QTbAMRVRSd/SiArey1olFyTAZSXZrqG/+jJ8g
UzCFch0kq8DPJbcoKWjaNvamh0umb9trEgf+brA/AV7Jrbn43tvsuJcuoKcjQ5l4HDmAAOpO+wbs
OsQsxt4a52u5jHQFm/JvAezl3ke17G23GXdDNWTUMRkDhyB/gq17NvxGsnZmLlhzvHQHz5MPaTJC
XEeluyS+l13cuuKFaHiC9pCrE4ApR9uJbjQN4EBP5nrtG8TEpnj+bGY7vi6Om+5axbv530/9eXZ2
ELhqWGgR6gOv9grrJyxc1w+uvb8DV+I+uqGpVErW5NpKvzz9+4lkG3WWRL4JLLOX8O4Q3tkFtZLN
C5iXCZkaZwbOehbMbmhFTNecFexPS4vrtp3gUaeuLSxssuespUHV9D5sZWO6DPcviQc/PqZrhEsB
qyjcqTu7t5FtlgNxE+uqPdnfCvXGCT2vl2yUOw6p/MVCKD+kcUpHmoCxBRPvr0KruZUovJRk3EYj
9q84VLWBb8FxRw6hsmluSQYeRYzVNaOX5uwM6puY63hlfdXRGkseH4F3mlbzaLNOEd4Zjm4E0RVD
bVCqX1nWNzQI0yzjLBsyudyS76aoegz+SHqd1lncUnuK+O71znW2LOvU8z3fWFNwMkfEGzVlRUgV
U7cCRnczqBlfjDbdaiX+Wn7LHq78ThxI3JqI7NaVat+RVmQ6qOwDftC6yCT3Z7z2s4B9m5XZQu7Y
Go88AxauQUG5NxIiepNzuz/Svtj9rpuxExRt4FaSCnhpsMyfbg35lN+gjbR7UVEybFK/BpzTZxyr
Ri+vQ4JXqvXyEyHubGmDo9Ow1rOD2NyoRiH0eQ3DHtGJTSUcc92OZrydo97H7kaVXKWaMyUb5cZp
p3y3BHSyKDImYJHU1XD80zD3pCIKDiVy5AvXKI9Srsx4jxz/bgnW6MhsoFdJjpoK6sb/yLj0rWeT
BxgvFlfqmk0TfgQuFN8O1qJ3Go9pnFq+8NLXb6aJEun3085vS/+pNfnYGvTy7dx5cF+DYnqaaB5Z
G6PPfsoDZuy5dsgdvrzm/i+jksHNd2LAkWKcTv9+Wi701Q05NkaYEhQ23i+DTBvq1ortwvlKHCKu
cOc7L+3ABayNkR8TkVyatA1e8lH0RwsxkjN5uhgLzvdEkdYpaHLBgU03s0DvwjFmVE/TpoUD9Lsb
mBqbLPXOcG1/4BL6a7IkR6t2rOvIlkoV3VOrg/g10hzNnb/GpeAchxxsa99SO+ctmT43Qy8fsHJT
tZj6/lPHmpFYu9rKrtI3/45aLmLjXg8ZH2I0ui2sX+TuHCKOUSA5dTllEn7hqg/674A3BbrlEFl+
WPnHrLHm/b2FzNfgdAuXC00h+Tv1870LddekEvg5T3UJreqmMMqs1IB/LLcIudwtkuySPDyfS7O3
J3xdtlNY5LjZJ/ZqdMmkeO5Z92axH3v5JMpOs4DxFwAF8tekyWHYkTxZG09N7YMee4pbxfxRymLe
wWIaMFPQJilLBp1EXgrPeq1jLz3AR0Q+YafUNiiQDtuufjGtZ6q64UePTnbArbggquElhyRLdxit
6OP8rRNpr+2SeonK5yJsjiWOoMShE3kpbsvALSeVzUuHUu/y2NglDdds7aYY80199YyW+pIZp42T
3ToASJ3AXwrULz/UI5/4KGvLUA4VBqMYFa/2nWGb9z4R0UZ42yKKdpHfPxZ1TWdx6lzThjsGU9GP
13SIHUFM9aAuPm1Y/ZoGlBNmeYMMGMz1Of9bWll7kUO9bDpVEg2O8u7UxJRgFXe5bsmIksavTlzK
bRWZV9OzARX0xSseLDyEuHGxpdZ7I2uiF7/od3oGuxCVxR9gYjM+zW6flw0yDoPKKpvuMkWepliC
B7BYFSFPF08Tkuk+6gcdJmRq10Sae15yexPNxRKmtKidpy/fMiYeBQaM7J5+nc5Qj5VLWw7vcXMl
gPsFsSi2eTW+Orywj8VsZQcqqb9UBLPZFB0aXJqFNJt/RJV/R0Boqpi5e3CvQCDBWAyGxTHCPjf4
li/ElzzoykngvmrDIe+skwP6HcWQBUPC4oz9mbE+tIeh/opGvqUl16ylKeM9d4pU9PW6Eja841av
ehJflxGS1aojrbAlAUC6TtUQQ6Q+Yu/4xhBVMpqlLTqN+E5Ls7p0Ax9eRqQ9w6W/joMo+/F5UGcl
3cZF6xormDl2OFcQQmeSNm9FAsCCOIf5NVl0cAHmXlmaSY2utG5P5O0j6p9qu1+oGCz/1kXKW5Dl
7g4zLBZ6L3jK+pLFfob1zu8rSEWevyEzuzW1SQ4hB5qVm+LQpViIK4SXJ58VX1YZ/r7P2bIOebnz
5XQVCEIrmv5eOYyRKgGVpUMPMaLqjHUxsUMfpt6E5T7Oe5seI5LgWAvEso/HkSRuATuVG6oKI0LE
W2uZ6UpIpj09U7BXY+/N69uzaXEEm21xpdYQ1WYc7JUY+JyaRvwkWo/mBuIp5YzJBLf459RZTThk
9z6IKgOl+uq6Zb0rwAnBg+WOQcLoyPXcPkvDX8g38DmPU8PbRypae/c2F0bco20of191YjmT6oWr
HvEZDaQxn8ZULadJVzEGteq8CM/YskF+K2R8LWK6XcTwt+8S+73yJH4pOjCENd23CPSOaCenyDmY
hy3yFP9lmT+IFPOXNJ3pKHC3E4b+skGzf3qGi0vCFPHFxvy6MgCKrassI7RRwUMRXNKeHaQgbtlT
tirqRO1jguDbqgQ6JeZercGkL2tuwB3o7kukyntS8iXAJbKv4fPw7GI5SVNaQDIeSdHnPoXjcWd3
t3bMhqcAJBkbjfHJdjrroZjzp6yxQReOQfnCSLktG+hTXp/Jlecm2HBL3R5cVV6yJS3pVSq/q2x6
pWeLTReY1zMMfjCowuG4kiTROiKXFJWvOHsqsH/3lTL1M1wKDHOn/TjazI6+zYrKt2RmX4tMQIeR
G4UuIqLdmZeoaL+7wXmLJ7cMe9TTUZ+poHAt9ZOl1I1SRV+vTCBnR49Mxkue3msi8YjDwq+30PiH
B9cS/YMYrC21sHDT9lHBRtkyB7Y6Fr5aAlfjU1R01DRVFpH2ZzpS5InBAuAVZyWeaFxptr+8ZInn
XxsMjY6b4+OP1WNzvwaSKv3EfiV5NDOHlTNe7HSs4rPrYNnScanCslE81KRutwHEVzdN3v/9vUTi
xGGVmBidY61B6gs6cRZ7jx1a7KKUax98FHy0BiF1aHBeFEIhSNdB3MXHMVZMOt70OnXBuTXtq93h
fMsVeZFaAzomrq4I8+PrN3/TMi457AUo/KnpDpHbnyplWTvw/dZ+pBbOHgJ367n9EwCb7PLvCxH1
KJx6qW/2qW6slpMiAjfXGnz2q6h7rmfbCMnrlI9tSpYGMlpyCFqoDcvgXqA98Q6wHOMh96tf5qDm
kynLWxYMBVmb8ijde18fe016Jvmv5GmNB3aqVkPn25cyKHK8WemZvIr1KHgjXWYnuJnUHJAkOJb8
4yWbuTKComy0k/08MOXZRcDfW/p4qbDHS9Kb4VRYC4q6Ya8R9IiujAMKJjbCdTTRFDG6ng7zsRKh
B1dpu/h0MViUWFlCwIsG0KvE+CoW10ClRBTyUI0vhN63OmbSb9TNmFLa5rCIvybwl3GtbeqgbHim
+vWF9fqGJhd7DaagJpLAx5WE411vL7jEuW2oK9yPnuWfmhxTrtfgYlo62ufw/xEmAOPUBfQU2QPP
A3yTUfcwgb77rHMoiFaVPyXTXMNdCvQbv+C5FWyNovpomW4A+JYze+g+2YM5RKG6SyBDTvjTKmr3
WUtkJN1k1qZO5wQeYcJ430Y2MgC2hyY3tjbOrb3dNQwmTbZxrWQ+q6ighX72n8rMmU6lJGg0ZffL
AziJLQ/EM+OOxRSc9HvHbf+oRrO8u9vgkvm+FiZVvR86SMTgTdN63kN9tc9x8xQJ5e4cJtwwAY9g
w2o73QNuwkzz0zC8u1ORnX0V/BhNG18Ix5FSFaB1KDzB1mhSvMkOPmHpNePxLtVu4S383GDrw/+S
WHvteCHVftXjvy/zzI4NLFt1qIElbVlsMo9kPtTIQjZE93qA1nlHjUvFTh/hn+b2p6XG3EvRc06P
BbyNCNLbKSuWF8NsEBeieglpASKXVAbPQIQcdCScaf8qQ0nb/RpZf65GY9LP2VTyBeIEScjxxZS/
FqecnidKZXKvcI9KMdxIURBWVNrdBl3r76wuincEdXZBWmZvtWPQQYSiZuYwEQ3iq3kEHjuvl+Tc
iMreDEX3MteGdQoUrtw8ipZPZ4BV4OUNZ007Xl2bTzHuV/x/Gy9I49+20Nw0QT7yIIUNmU+YvDG7
i4eaE3QFwuY7ypboVkQYzLNuhyrqHlDOPvuWt3idBu5blLfeZmCumDimiIom6pby8Cwr62HRxnJy
yNIHE51/5AmdB9P9E7ieuiVB9u45LPKSAesPgAWneIDL/lNC7cjoiIKfcIfGCBBSeRZCK6heSLgJ
3otQ9EtfPRuNOs9u1J1ANawduXAYBeWwnqksRajIzNVSsa3iwTuEZpnJ/ZJXJ/Ir7sZbAJTqxZKb
KCtBW1b3Ry0uIdJkjJpR16tbbEOY634Cp/N4igDob50sJPinftt99eGLN42bdWvU6gdc4RJWruBI
5RwbKQDNLKWPMZ/APVxR2LXBH13JV5SGeocFJMX+EZindHGf4qYHQVEEj4DRSfSZ4rObzWovc9qY
DNMYVgZkyVMvMHBlzaOwwzIOHLaWstt4ZOu3aeska9PDPY4alh3kMpMS9C3kmrIHdhPj1GjH70b0
JAsKg6xT+U1DV3dmLwlFNarPFSE4Tc44nMfglhmU6GhIuoT7np1o2mCZp2vN5hVHHefzmPAKzPGO
/KNgcFd0GbuNjw+lwPsfzXhvXIQO3cFZqWqHoMOQeAcCGbfchWVBSqKMXBbhVPvlU0P8uk370M7d
YWvGzbOrTHuTMV/xz80/zcJAIY7ql4Rd8AEuHFfauNlgD5wvcF/uqRVce25a+3sbY+MMNT0tG/3g
A0sm1cf1gwTuflzelLVX9wm/85PHyEBqtGc32znNHXg+eKcEbitjSkzGGxDxCp2SgpnEe9ep8Svi
+n3q5MZ37OPQmawZ1MDmr+9BXKDeFHGUHGMtce4ArgvjzK4PM0wLCknYbGo+Q75pjLvAo2I46QqH
x3gPAKOdrnUm2KK77QOB3urMXwgCHDTRiO6jCVl0YE8OSnas3+IsAHVvP8HDHJAB70XaiG+gGBxn
tcwl+VPuuUqoL781wPnREbBL4bMGsUO0gtI9ygaMFQv/1/+vQWKWaWFDDai2+b/TyYkcqL79/t9J
Yv/12/47TCyw/+M4trAsCKuB7zr/RRMLrP9YngkZXPj877DI4Xz9D5qY7f4H16HwaPXxcT049x6O
/0kot//Dht6Ege/gFvBN0/9/oYnBk/g/YWK+KRzhOvyBQrDXCkyaXP53qH6c91Zrula/p076Zjfj
x1A02yxzvlIzJq+uzJfZZGdUiUsHXo8ALjis4d4+m01GOCaKMSY54mSR1NoCAfjI5gJTkXYvo2Wx
6upGRkh36ENVmsDzzBMXz3tSBic3vvnOsX7HvG2r5jlPnBdMXD09mhD5yvE7vgY2eHRfDO2p1tss
aP/krNdW7YQOGtQbQy/3lNRjYU876d3LuHJyX3TWa5MnnD2ZG+13GIcqJo3ou/SrT+UZB83Islm8
+TmTr2ZJd5Y5yzdO9lOg661jVFctRgsfnroNcxnR+qC2tf1lxs5PO0WbJTd+U61F9UfLuAPBHCKt
fA/GjtlOTlmY4EHvvd+eGCYWGaD+KPKI2IMDXjSpogM8Btx8+Eo1Q+RSnxnG2xOGjHk3YIhaCD2J
+Cm2vuAxALgpZA8imE92NiUb/KwPXdGJo+tTjy38U2L0Nf4o/nWysQ+jRPBJxZTu0yYPsbruegKU
iC/4yV2AGmExuNfMRIyoAjZr3MzUc2thJhz7va/GbTl4FHINVr0HcdgG4ykS9aWI85bAwUIrvNR8
UwfSCXXEvW6Cc2aZ7F0q5sTGxzBRGHi6mtZdK0aDw1in6VrI+DkIWMoJE0kOSj5hGaQge576jZ3j
GIO0AKBeOKS3XbxaaYxyP4SBqMZdCtgTbbJETdAwa8V4UUn2sHivGEjMs6hTC3UkHZHL2E7MihGO
qYV8DUZ/VnFsjaLUxfNkHFJhOGvybua6w63YNymG+5b2hVTJP9VSHNQM9LVDEcMXxeYXxboNpWIZ
ElcM1bpQxaHI5p9BWe4um7stbKsnwtjHaCxPYBqwmOjiUXcYrpRKTEI+uBZmKybET1tPzdZuR8gS
7E1rX4uOvFiACkPh8tqu+/egzx5KY2MHBb4OP+13FcwLbv8JwYnmze6ML4YzusQs7eONA62MD5rv
LqVxIx7yzk5QluhdWyZ5tCo4So1/9yt3rOUjzk05HmrgTQwV3biLlUxZmIBsi+RW5RVoeWH88lXC
HT/GRV0kM6QwM8F9DM0AZRgnpbCyVZ7g2KATL+EPZyuBI7rYwbZ7TWnEGz3/5Ovld77AC/QrcJ+m
2VwHzx6J+iVsj4EI8w1N3mVX3lyWvGzT+YV8TmEd+E+0qJxKbZ5pAus3NOkCcsp5o83gYPKh+Otl
PSssXKRw/3eyDr4sC0jyWNrrpkwvbkMzNZst4qTDmfXicM9O9ucqakd6ZujyyJPoZyjNYy2FXmct
Plmiz3R5z2nNvIUAXid7gmwvqRAvLl5M2uS7g2RXQP4T1tDgog5ZbFwj9nYsU8k6U4dni0LsrOUP
E823khYwkqbl6cCsOHaJv+7GAMiRv1tyhi0RYZtPAKZwK4qzXRmpP3KOPKh1ywu3VDgkMtsVWTet
yFk8CEkiDNIXRzUYlv1Ydcd+VM1xok128SgzADEYDf2LOXLTSHG/00SXvFGMPNTtrn1HD+u5DvIg
TUnWEcCbDVPi4pwxXDI+efV9ipB3lxPfquyD5/iPFQcQCSJj2mIQ/2N0N0/412EOXpYpe6ocCEEp
4XknIKUSZdT+uoSbzSkOoxoeVOtJ41BEP2BHEQFjJXDQ+RYaH8NkIZId3tHliCGVkJYBglWMwBFb
mpZese82oCJF+YvZkngrF8AcIwrsn+oKL69dwwzvtkyGCTeJrFqz6NahaXCXtY3HVqr/xt2ZLceN
ZFv2V8r6HdlwBxyAm3VfsxtzBKfgLPIFJlEk5nnG1/eCsqqvxMpS3X7tlzRTSiRiANyPn7P32tjj
epsNKCFgXaPmsvPotiVTBxv3QIs70tjD7AalZzAc69SijY2NiDC5JWcZbl8VK8wiHndqYAKaZoAU
zc2Iejpko9cN84Xryi+jK+IhxAHQ0RW8HU5u3DrburXXDhZTKPu+D771hW0bdrFOECi0EHxliarb
UM3TKPzHHyWVFHmEtZqCdGqdW5IDh1PTesd8nJ5a23lMa6Algx4JRk0fRm6Ja2k5DwnH2HVhDBcK
uNvaN4KXQqbt3sm99LIm+QZ4wJeZiIqL0u/8ddd3FI4S2besLmk7Byd4HwfDtqtbp67CbdikMFqW
0UcUJoeSAKFNWcHzhO106vz63cOBv9wU18OIwgbperbmA0LMr7acEF3WUgxGyTDhsRtdvQFDrdD2
E4NWRQ/kVb60jXMi7mLiBAxywK44i427nvY3nhPYDaaR24QJFK9mNGO1xadtqYhNiRI8DPx4p912
YiuAOqGLU2McZjU/h7N5vC7Nkrxf0O578pZRZBfxDZ40dnVE90i9vgEI/t4Z+AAN1yJSE/TNsiCa
nPvMBg5gIjjexMy/Ct8z7uFk4zTETNFN0CSRT2xmCHF+73n3kWkPWyMIfRKFStQkKdM9UbN1lNdw
A6Fd7Dtl9Vd1Y5+nbnGfFb2zsYR9DxTKZYPH/RDb6YWKFI4I0/XXgGw2dQhexM34RyJhlghbhHih
9mzPfbOmecwYt6ShplR2WixZAUXEZpbIIiP1zaqL5g7swL3vQe/r8g7R2lwy33Oz88iHckrHSxuV
1z6JGhAjsBkZd4fZVpbh9zKHYJoLcllQpG0dk9G3kBtSgNWqbMYzygNj30b0vw1OkBdWj9QbLsSu
QFPERGS4Y7YrdriBDaawwbhn8LsN/e6jy+Ln3rQxiXrg4xyPgcePSCXdXBuGbC4SrDqEbFZ42xIK
QrcIEbTRN6OeAAUbFeG+bTllz4Jl1ePQY7hpsiupUTqkRZ2ab6hYlzQXgVeok+8thyrqkBgXDpz6
UEPK8LCbTIaFoJ/QBcAimABk/oUqrb6uAuyduAhX5Eb7G8+ivNG5S4JtEd5bCP/WMwzDtZg8jSct
PtLeZ6JlgNcjDxjFbUNaLHXZpaFfKj+XABHiaaNMbpOqYrQFo/mBe2DXM+5eD0N+biCkHZ0yJ8bA
/9ZFQm6zZnLX8iqyg3BXNdazzknswXW5nkdexUwzYFyMqZXt79s5D/YGCFk4+MnKnKtb6RE+EFR0
CusRfldCQAdGXm+mdhOELIC0JEKsbBFGqrsumTugX/ARUsU9S/mJ2re9W/C4I9P32YJIB9JwF6G9
38PT+RrbqCWbuH+kiRoB9IhYx8ruMZfRJQS0kYlPQfsdyQ+j0flpxK7bcNqn+w6+xKRWHXIJowB5
/lzcW0OCZPald6k48iZ+1rE1HX70KHu4Q+SOYRmHDLlHMWSvEKId0fVj1kVuvueZliD+HQN8o8mT
XyLqNF6MjGkmUz+T4G7T2Fg5uMhIvc8xbjuLFtiGVJTvWe28qYhpvluTEtEMgAtoPD6MVnBqLes5
6YnYbvw+2Mr6PthUC5CYYaSNUtx/MsFWsAzAF1P5SabK2loE8tR2+Q4VuGW+0zvsV8x9DjPANi9n
M/PYNbErrmSjntWoUH3h27LiGHCRtpBjNdq+CHnExqRJGV8H3s4qqq0oyU+Pe/oaFAB2YtWXNNKr
1CKgpGz8S8CBp8VDgTYZXLDMz2l9aO0W2yIedywYV9nQ0efP+3cFiQGt5j2plje9Be1dTQ0j0Mox
9MrvVUQC+HxhhjaWJyZA2o3oHGb6fXQrZ4VozFgpI76LnXxGwU87iyqxSg/tsIBMNBo2J12VZLVu
kVoM284oAeegBKEPfFdEYUaDSpubkqS6jVZDeuSiL1NFyEWFeC+S7bHS5XcfMbOJqH4VDAqpHd4q
l8axVc1riGjPXtAZrDzWFV3VHX73FGBgS/EyRagu/FMWjt9jDkOzfw2fUpKZ5IXrkvEtg9ibKSRF
Uj925UlBYawjILxWj6jRo+3KHuSdisR8STK6LW7fgNzLjHyvjO5elNEygzL2rMK3cB5Iv3bDLZ/7
+yS3gvYaOscy3Ix+cBaa8R0ypm2DdQMXd/4eWPJ29JprMUImmNgO6LN7ciXT+Aq4IqvojB5KVSA7
OgTnrM7VnUoKBMQWQgyiypvYvdYif4yL9A2tH5WOA8uEdCpXwzrM85dYInUs6b/BzTjQYN7ODrSp
LrsooAsyjT0wPPguoJ+sCqPe+K3I133nff//u+fiCNuThNH8runy2LZfSWGC4M6H8WdC7fE7mcj/
9bN/dl488YdpS03rRQJJUfYSivz3bDj3D+Va/G+xtF2Wjsw/KO7iD4ZGUi6NGmEhEP6p7+L9wV/w
nBL3R7Nk+al/ROr+PcaVNN4/I3b/ItbVJpr2lyxDMpGFaWtX2KhULGg3v7ZdBojamYNXYc9K5H8j
YRrmsUrQeK9MSzPdLlDDnO3SE6j7bWP4EGput2QUJx+xkVLmgiQp9mIoWRoLU2MhJ9ChaNdx0XUx
ZK6oepqVbzzjQHIeHFczgHDyAhQM12TshRiquofMRqg7wG1GmlStOEVH+y4rknyf2qLaIdX1Liwo
RB+gbBykXEaEbjCd7ok9LVnx4wyiRR1WEwL6eGi8Y61xYiHaqJ9okRgNkjaZPv/0Rf/Fx/Y5V1rY
AlA/3HsTA70w9ZKW+1MCZNfn0q9GBFduAHn8ZRzebHfvKTAe/yZ291NXzP58oeWF/HShIhwJ63C4
EMLkdVC4S5t4//v3Yn/OoRW2JJWQUSD3Id0371MObaO1lfQVqTKGGKsLv21hnFcpANi5ih9LrAKc
8vq+h2MWMbuSrnhpvDAk1qpwg+/sQPEaf860aQ0RX1BXNmePW/pLCBwML3yBlcYrLyMcd4z+GSys
LDkIYGJGmVwmSQyhiKjw4Sx4EOwtx8XwEXife4odSbpeZ4ji2dKyb6nk5/wruFQU7lnrhORpBbX6
noyLnjjuw5DpHYsY4EFVCs4ywrP/zJ/4l4+K5S4tSGYEQZEvz7XLl0Gwgu1aNokM9Et/5CH89GXQ
k3YsNUXhocCDmyVVsNGNhh5uVcXeNWeOHpxx1g19tstA+dUVt3T7PqOVv4Wi32RMaR3m3LRumOvN
+cjGtghTljCUZgX6y9/48ZA+Irbwt1p0CYAGVxmEGGrzzYkm64AePVpA64qZEN5oMXioElTPO69j
k7HMmOhVlMK85UDLwwN5aqNi78Ug8AyUvfM0kULnawxI8MOKpUOG6YPj3TXr/nA3EfkE1y4pH+YC
XjFzQm/YUBRCNwIIv3a1F0Ed8qM1voQE036S7Bq7VPS+JhxDcKXbtdkF9x7hIMc4MKo17At+v4t1
p67uGQ88jbEHTsOx1ghYs3WIR5cz+PI9dYnzoUgQ5oVBmqKiS5PTPJftLvnxvaY/vmNz+bqZ5S6n
LTsAtzKhmgy3/XKHzHCa5aaMPGaEdejQinHd6dgTjvvA+d6AxCAdGrssPkmd9MQZmDfOQjEIRzv9
WoLt3E6t2pErRVcCdDMgmpzTymjjeNG+s+UGVkxZ4uGyrBGvkbOEpK4ejoxMXrKY5OhW8H84zyB7
Y8smeQ4YTd2b7w0WZwar9v2QpCcjpBAu6qtiiL4lxoyGdEyHfQWDZZXTYt3XfRwfjIFqUiyKN3qI
V3bbGYfOG0K+TN8lliDQUIXmJ7NFrpsMhB86yWuc0kzMCvwKLYy0XYyIuqcAcMM15LnsokFYuesb
zEGEkazMwZarHGUjYsMg2NlW61KPm299kJirYETIUOuWzteCxRnAqOHb1d5jgH9u10LO2QfGQlLB
cYozuKZKzocGcIEMIbX1wuBoxaTLhfBDRZzUDFfHK7py5Nz1CihRnDnnOtACcKlIthxtjP1MlXUo
MGMy2GIIJmbJaX8MOkZcbfWQW22zVlPX3bZ0kujOLdyPBrcWyvlkT+eFsz2aOmK1ylci0GiL6r67
MxNHX4DT7F/gGCBdTfFcp4MJ4s2cUVd4iYnNzfLjy3hK1IVSJdgERnhrsxXiNStQGAXj5B+nDg4Q
Fi39xU1Ud+EalnMHwNO6MJXvggOGe4I5DeiihA1WhR3gQbRNW1VH7g0CZOI5xsy5N5Cr7ttgjNB8
g5lFQmvclZ6DiIKh2rbWRbnrmIaco7hutmmfQcGLvXvCf1JO4yN8DbopeCQpCyu0+CsLv8BKtRCy
SiPtiK8ymRLQ6Jj3qE2Izy49+9FqfZNJhuEeZAh1EXQJbVQyyE5NFjjPtRWQxuAY8dFrs0vR94sa
M4G3NKKFfLSDxDo7eVacMoU0ekQQu/XIZF4lakzpHmbWwXTKtUjUY68c84rKBvcJ/Lf1xHAjrI0b
k5NiPeEctzL/qbQx9LlF6h6TQcTrfM6bmyJlUlqTT7WtgDnTVfsRJT9Yu240FN5xJoszHuMOpIdh
Wc5Lo4ZycZ41ULlFzn2MT+1blITJV4mzYe/ni/mjxlaaS9oWyBwlOMvQgwy9IlslwG7pzyNTGW9w
n0zW7z3hT+IGcAV6izmrz2gjMZHPsU3UYoirxNTVQcAz0u7A0mlFSF7oABLVFx3tIrvBwQwtJshQ
4Ds0iA+tQZMnmDN3HZvhU1VZPLEI1HDGohnrBs+BxcpPkIvorBKCEjZeb5nghn0k5nhe6oe5tG0o
cuN8S5HVXqcNOSX5KPfz4F/AcLlW5C0stwE+P894mjRLUx2ivam93Dz5WVs+myDrDg7yl31jwd5D
uvBBMx1PvEuTCVIAJEmIJqRY1ndzakx0f5YYvk6HxQNBBN1DF6fwzFK73tsD7ChMPHSmwxClE97y
umd9YjoMeUkQTZg75Y09ZGSk+nhegXFMrCd5kd1WpmpPZknvHjkGtPMKFWkU9gMRPsX97ysW5S4l
ye924k8lS+hPZa0sR+4D0Ozp3k2dgRnOMFRHB/vGl2by5W07o/xMukZ324bRTLx1csR02lXmSZPy
Ae0DxbYp++ggIwxvBKmnx2pW2RccNaTBDhpPUmRIhhsYHdGpzTk9iR4W7NGYMo/xuBuZdyOzqWuI
OO2llgVml7zjorQZQOoVVoXiPx0Y6HdzTAcso4nZ1Y1xo8qEJ6ftosvAQzU2SQBGHI7Fvd2CE2ra
2LuILaFRm7CahbGlAfk7wHFVBbJUEPa6w4Tj3GMGim6S0qn2HBiQ6lETYPtqh/lUu2Lc0grRW1fk
uY3eS1nrNs+J2MVXgVefQDRNbmM/JQNYQMtm1M6jNBVZ1fIW7fIbFrzovo04S8ONtRnF+RYoA1nt
Bzrsd1Ur1JcwDiKQGYaDK5ATjDgTKOZ5aGlL9y0yMLtBsOt9iE8pgoKakenKINbyWDYaQi6in/oe
+ATq/hzl7VfDMqarCaTBq45HBSvAK89ZX1vdttKW3CQV7KQ6Rs2FE8y88qIq/5DB7JBXlo07lfu0
3nPpAvW3U+M+gMp7coZkvu0thVZBtuMEH9Pxyk085Lq8VEndQQPXlX53KIAgd804iBha+OUBJlD1
vXQz0lKM5eHCUl1MWxt1scvYpkjBa/rp+DUsq+ImZUT82k4todJ+hnEdoln/zFQy2obxZG+bVOpT
a3CPbeZ6AoI31Tm6vxzjpO33C/1CD+GxqKLpfoyC8ZgNjTjPpaKXVfxYy0hLGdHMLI7vZamLl0WP
PonzrV8Wwob1ANuXYrJBplH0WvxYM/OQJEC0P1nUXGtA8SREDBkH+640vBdyHZKPJpjap9AgKZC6
utknbk4mq69QVPeOkz0NZqbA//iGjWXmx95BzJBzLmWcEgBjJQ5E40hG17QVGi7P2HgL+s08d25r
0OSYIutCBZ4PECI3q72zbIfFzCxyk6o2eiSPdInGnkjUXs+eRuecLLswjjnxxZwKqrZGGEccpM4F
peF4EBUUpf1sVtG5h7R3SrC0XUZqqTUYvDEZm53o4NGkquE7ptOZ5NKB7u/kXMIw6XH8Oni+7JK1
OPINaBIKVwa3HE6TNcJkOnBTPTRf4hFDZuTDvY2CmrZoW0O1pdFM/peLOtuNREutOmTJddQl4Vku
tOdJqQEGfUH6CanQ7mYu0JyrgtRrPyW0fHJ81m/XqM5GEdU3Q5B4z1ZlMaUPlPhuEKL34IJ4ug1i
fGoimcoPWU49b1+qJ097clxXrplcBwaG5Sq3rA8L5Ey9UoVJKq8/Zfc1anOiWBPapWy389FzRHLo
pOddmACFMJYFzboVVYC1FYrUA/I9Qj9EKzkcVTK6i5qAKbWc9XzwdOttsVOA5KuSgjNFB6k/cSGO
uKlv3eQGyd1W3o5PZl71B2GYmj5ehszRabrr3knzb5Pb9jtbyOxVdpF+pdla33hY6PaSEFRCXW0G
ZRAuaNrJJAxf4ixX4HN9FBV2ZxdwzPCn9nHgH3pMaDftkBc7aVJJW7N0dg1581tbFi1nnwIYPtMr
UGazNi/9KvfuO/alj9LT4qGthxzDwpDoYkPCkt44E/syUu08/W5OcwAkIukuyI/2Xxz6rC8RzsxN
bZJlgXbP25iIVRePynaa9HiNDp4h+DKj5waddrCJSRVaOukZAnZEWZonM/KJihwm+oSLlw+5hqms
9BSzBTG2jh9Kd4YlTSNS7MoGaN1aht24a5hC8qhjIwGelke7OinyrQBdeWSK5lbrCpEwrITEj54g
iOGu9AYUUgK2At3tSD5bEWOJDOEpR+Cym1cp1tIzH1b5rewsPp7eeB6ahFleN1AVFJW5jylDsC6R
PDGUAAUYitcrOZDMNzVM2Vs3nS9nWeIS931M41JSOczMzjIPDIHCRM6oPfQuSrRDFxpY0doQCkpc
KMwbc47ypwxjPjBmIx5vAiNnsNr6BWETKjTpN2cWBjvs9K9jnzQPQhb1E1qkChQQJg/pMAHQrjl+
yVqAm54s3VMry/mrmabdI00o/z4kVZp8l9yrLjJYI/ybqd3aTRVeC+wDSBGredt35XQt3crap1Zu
XjZRlH0ZerMnqyYoGbIafV/uBhk3B/CQiVhN2gghLWlcWRdymGW+ywDuMIWzYpAbGYd25tsIgoAu
5BuAjE6Kld7Nyl0PXAdfW4CAYDPYrf+Iv0Otw6PZiJnoAjWM5TX9Wu9m0HV6i+Ames+EoxkmjM24
rj3lAXmLqwdyY41NbMPS6en0MfIeChC1wWs6uSPGzsFOtwx7MWH5YbSzYs5EtbbrnRz6bu+KwD51
7lDe5V526ZFxlpekXYx1c1Qc9Q5An0lyigYOBzbW7a8Bia5QiLXVbRJlR2e8YvOxmztQYC7qGL5u
8nnhKLy6DSoM7nxnJXBfrgOU3Aus9UHOaEwaia+4MrQ1rjIIOCdJstB1yyYBmHgw7tuEQRHLs4Pi
G4UWqNPoe2sECbeer1dGEUCErseBDJQheQhB88CMQcljMUS9cEMz2DZz3+7GjGnnRF/lMXChZHpQ
6fCZ+4NapSAsNojXqELdPAdeFqlCfEXq7GxV3+tblYyaESYGhNpFDFw0sbrmT9naCzB+dvApt/OM
HgKcEaKYMIpGRf0s6GTCR0FUGQ0uU0YgM3EeJQTWpEJxnjfTkzsNxgnKTL8V9Qg8c3TEvd/qcFsN
Ev469ueTAr+7x3kunto6KFbEjXGXdk3/yKUaLFnOTA0ZkJT9BbcUws4B9oJpWe1GZ/Vwbcc8lsg+
7acws60301e4ByRDGIf6fpNHjtzai40zEpl3cJH2bgnfyT+8PPGunEalj3HcuDvOocgHSsfe0U8o
T0FJyeLGvnm0hWqpwBIKJ+rIb7RH33U3kW2O1+SiMdtbZTYkT2qb8QxK1MwysvVY52+GXzCiB1Ar
ZxtaHzXZdqhjcVIxCc3EpxRXboshobAkUBNgQovNtCWUI8/q1Ygpcts1dIEdsOIkqDcdY5+sTfn+
E+U88KAymKZvFa9+fy74y64sukfac5KmmE386s/NUrJ2Uy9OaZZqqtj0AZw79JRiHRAr+fsL/fPx
49f2L437ny9kixbaZfijK3vAqainy5wc0xGw9GkqiOK5+/3l/vJ9OeSrKu0xDjA/9egdp8qm1mq9
ffSOPHh6ca9Z+QB//P4qy4v+9UzFm/rpKp/eVBqCHTIEV0HjI1bhhTb+zacm/rnR/OsVPnXNZ50O
w7RcoXmnXic/iecoPeNtr6CA4r9p1j/e0f/8pWX757TjrSinOqJn8umP/7G5/8+Hv22/R21R/6/l
B//vP/yPX//Iz/39926+tl9/+cM2b6N2uu3e6+nuvenS9h/zleVf/nf/8u8DooepfP/f/+Pr9yzK
NxERydFb+/PsyGJIxOf+r4W+z+9N+7fVex58Tf/i5/6u9DX/QKnIkUvyIFiWWqS2f86bPPWHJ3mO
6fK7+sfo6B8DJ+n+IZn+mEvEqJYuPe7/EvqKPxRDDum5put5tF/k/8vASchPtxmDKxr2jraUFK7L
uOHXZ8e1jaBKPapy/I0vIKKvXNt8GB1FCm/5ajRgscEK0Q28NrTdrMbifqlgfvrI/mJ6oz7fiIua
mWmc7boesy/e3a+vIZYjqePwUve1TOcdjfAP1zWvciSt8DfzfKPf6FdjeSQebXQcKtAn16XjMhI8
RJkaR3TXPCgoqJMk5WI7QyKLgoHWfjir9WgSLe551tGpTAFl072ZSnSEBfZ+NU8HNAPGum6nA3zQ
cFPGBwxTYoOdLVzbdXbIhUYUEUF5mWv+Q/QN+PNLltlxG7vo6oIagzZaP3pjwbzDL3y2MdOv/LHl
FR35aiMqE+Pb7z8w8XkFWj4w6ZmejU9aauUuX+pPkw/dNJEd0/XYK99+mHtEv222ScwDjWg8V+Q8
TMbUgy9kx02RkxlegP9x4PVLHAIltuUVUOFDCyVoMKPXf/PiPo9llhdnCSVNkwrAkurTi0s8HIEj
tI29Z9KEHUvwwHm382T4xoTkAekectIZcw1JSycMX6A0AuPh96/h84awvAQ+IHoAlnY1A9tfPx+X
OyPGc+7tLfBX2LJJQYHL1dfms10n5yFC/RiRzJB3SfbnGvfLEve3vANaEeVtwxSK3/zzqs2V8Rjx
tulASLR+nx6nGtOjyWBF7y0a/q6ZMYRqxufRG8l9TitEQcyIfv9eP+8TXFGzGmitHZPHV356eKSf
iArBuLtXRHWuKiof5hfdHYTKt99f6C8+VI4TnCqYuSnPcT5dCNE6n/TylBKT8ZYDFkdF/tFy9/Vl
/D2x8nNUiqMtb35/1X/apX68P2dZNy1bmcr8dFmCdIvCbZjnAkN/E651A+rnFEzlo6bp1dUerJoW
jayTrsfYOfz+4j/G7Z++Ti0FBhibNdK2FivGzw9aRM8D9W3g7u3QveYp0zCk6CNi3EB65Az+aSA0
2JAbN9VInMYlfaola702L83mMYow2neJtwsYOeGGgkCZjM+9qNo1yCyQr8u/hzmYrS1zUWQnXr0n
ZsY2umoTgqEGXHSEuVbt4x5MS6jxBqMpRls7MIi1013VR2rtLkfDSA3Ps5HILSXnN05G14YtkPG2
OEHpQqxdLIRr6fjFhW+FlxFI00OgCQTPRoPxGbLII3ZXlEV2tTdN8l3kmH0ryEBdwU5g3ljNZ4gA
kuOpXFrrNSU2FKS8C2BOWmjA44jFssirDae7YOUsdT7ISMQzbrltJDk9jhJfvLHBiWyPUCELkf6b
78n6izVH44phM8UB88+P3ZBHEAAn+smBk3wYuQHcjhDRKFAXHBEOmezPTue8eFPyapvpB0kusDDH
g11AC02Kc6fTy6Ioz9jjYVI5Ytfin9dD8BTpdxlEHxWpCwLXSxK7DfS+gYEvfOm5519P0r4ul+nS
7Obn3998f3nna/Z3WwuXTsUiOvn55qO/aufKJ7N0roqTiP11Tzr42qm7m2pG64U6feI0V9iM7yWO
1N9fffnlv9756PkoPFiQPOX8050PMaYZdAzIxi6qB7dwz4ZOzhWqkbrIXp3cvArLfxSI/3LxZB1Z
zgSfL4vuwZQAAy0As59W7mrxdbuy4YHTvdw2WXO18Lx4IfQNquwVC8pzU3OAGKKlNxALmriGy8jA
IslMICILwGD4mFuLiXweqwuuALdzv1+aBk2qeEIVFwdszY5nrmhxQ1FgFofyG6eFi/N+7EfAPRXY
+Ylm3ACYjuFUgq+G3hPxu6cgyR/ahv43Kgwwj625KjvyV9ugwzcJfKGrBndteuU6GeOXzByxGU7F
pV8aD5ajHmhtcwCPPrK+pBnAfAifRn+nRhQUMXrxMgPAX+XGumrunFZDbwPDkppvsQEb29jBwtx1
HSuECxY/UdyoOjy2dtHsTavFOJseihyFhy6+EJS67UoTbFeGgrIkQ8HDSL1UPQItmqh9lJeATVcY
lS9bdDUADtk0SKJem9H4LXVksqHff0mcyICoD6sxVc5tNTjPSyVTl2NI3FP6mgU2ezgdc8gaz3IY
+3VkZtdpicHKt74Sm9qvRV69FqXxLUj6O+iW9IX74zgD07bG996zHLQUgPzMANEtE+Rh1X8Ba7YC
nkK8rpNdZoM5rEY5pysZZq9o4uPdtKqi3iRbC3GGbW+Lpn/OevoPAaj2Ni8+KgRM6yZPPwim3ImQ
0/mY3y8o957vU6XZ2xx395pWHR2iYYWC/c4puFrtcxG6j2vRIpm07PQJcku1TturQbpI4af0g1H1
M1Gce7zHqDv1NcEsyCcjECSqFpsmRrOI3BmwAhpDIgwe/JH1RDobkt2JxUX5PNWjt+kofkkCNr7g
SD4EAQsIkAf6aTW3Uua3e0ki3DYM3K+iqrBRUZKS3NF+I3F7x8IMgtA3SRUvFUyEh7Fpb4G7x8S2
IuMp7Yowen5hTQAN5cCDZUvowgzld8mQvGErecoawEhIYM9jK/kOzHHgBuQn2hQ6dzR9N1A4l013
QnewGY2ZhIgC/TZcx3Zll/a6yvmevEqfgwmjyUyPrPUCBR2hJlQHp5QOeBQKRVCH79GAxBnk0mtw
sMEF0bblj5ux667EpeoB8wkk1TppSRZT9jsuH4zhin0jMnl+ZW+AKW2i/eDELwn7Fs8eUByRhwcQ
UIwFFDNAzztUTIxW6RiwYbXB43LHCOQgVhPKVeS6z8Ww0PY7FxlNZ2LLMzJEA6belpPbb9EDbSLG
EAfEZAzkqvbZFCrZDHR+VkHCbFczkezJSWcyviV8TC3uI0w5cjGRT8F3g94kOisCx6xIQ5Apkwsa
rhuJLZq05BDa9rKjsoJjMNIeZgrKcKvHYHflJfdDZX9rQho5re8j1xj7nejSfZwTP2HUNccR5b3b
mpi/mqOLmYrbOuZpSjOeHLEIDnKsNwRgkpY3xiFwhIFHXvEgleXZaanyO3vkaqgEYt+KDsKlDUV4
Jj8LaSVYLAJA4+xF2tCBh9LAxlAvlE8R44MVUmVQkGV1xqZD0iwVXsaNHObDcyKjN1zaZ0hUvCkz
O/dNeWkEJqFNHNGGHFh0i7y3PhJ8MO3TnDzMPpyPLojflcK8R8Q15a+Jfa5qaWSR7kH713jOkgYk
BurALS8j5k3LsuSwteytGXZ1Hh1OMmlWXjg8kI5fXYyZ+FJ3GFhY17+VJd8MZkXWPz2gS6fPHfBa
O4VfZVGdi6kkbYzMghWy8FM5ZO2ugkfaxRjFBlE/jTlWvDkpOChMz9bIowhNqmFG0O97uA2coMBT
BgXwQx4SvHWEBzJqoEYr+92QFB+67hQ56y2Dr95Bo+mUHigGhd+gSb/UNXuKz1iYzm/+ivdzZSrE
29KGc2D0CQDz8Q7dAiFq86ZqzOiQezRYjVg+GAE8/pJybVhWqYb/BKgWsF7Fb46NpGDQDYVNf1SI
jEvNaYZOd7GSXbn7cZOwMQ2sAfZd2ZiQiOw9yUpEozp7uGAzaLTeI/gmvuWYhJQ8mICYOdY1Eai7
2sbEI7JLWyP00UeajddWVpwd4KmMLfEtgSk9FCAqTMu8zjGMyqS+cSDkjDFIiIjVtBv0FhlhhbbH
fdJldgvTkwZ/emMOQlxhhkJhDvDlWPQMJgi2c7bzON0bhCRtRImpBxNJs7YY5W3GUTznxcIigAPE
3PTO1vnXyQpfcuI6yB0A+hwHHK8k1BGHkXWuuYEwlbD++80JGMgdnEWDA392pqS4mt3+bUBViTFC
XAHKfzYTKJ6B0x9z684YgXjFDVvmIKuvIpjvM4NZwzjF+OCDS5QdCLttzDaVlSK3Yi8xJ81SGu/s
IOK25NskTYNdaMSfC/1v5RftVUuAJzk7rx2Gg+2PLRY4GKaPauYLrOb94JHYYuE1aFLAS05pYhoM
SCcKDEYkMWu+bV/meXiTgKy5SCXBddhaD2jOaui5vloT4P2FxoVFKIsFV69miSgNgFvAKC4Xssgw
gAtD+6UviP+4tOfrYvH5Vq59EGCjtmPtEd6l68sJWuifFUzPCy0DLbGp8GYQjJ56s7y3A5oYahou
ZsFktuejiCPehyIF1jfHVZnhbUHmQeB31N0spJA5IxzWmQN355SAiS1AuqPNr+4K/x1R1x0kIwQx
gLBK7FXI3drnfqSuduwbkeaXYcLviwhAWusaXD0RO3hjQ65qZwxZC+NS2cHXgObZmSv6A8EpPgIe
RDbZvjcE+pYKHptnYH9wGG87mGpVW4Z7omYHr7z2Suu54TvDvYnkIIVyjhUxIyhbPrSRY2+SyHY3
buMe3bIwz2gzmFQwL9lXVVhAcBfhZrZrY5V547cesh+LiFfvsnwg8Deu9qJmKuokyXPZ07symIys
HGa/QkwpZCx4GBKhYBEnr+V1nMQDvI/pSfXUjD+aa2bKdt/YNMuRH/CYDS3wV/uGM9veIwjwoiry
L6Iy4nPgltepjSeuJl6TxIkiAl1nG+Y6GvCYeQlnv3msrlNRhUc7PiVOdA8aF7x7G5oHW+JoI8bl
FEsPK/fCa6uJG4rG9kYync1JvzvyTc8EdlNxIlnaWaLHiV6ZLTRNGoIT5AmOSyzmCeXt/+HozJYb
RbYo+kVEMCQkvAqhWbbkufxCuOwy8zwlfH0v+qWi+96ObluCzDPsvbaTAUTKj4m7coRB6G6H0jX3
mkN0z6BIDqXSDKTIfxINWSROwXyfpd7eaYb3jPmuxmuUWuphZBoTefAoZ7g0ZGqxhZ32ky53RogE
AxPEli/h34pYw1m12TFYIQE9004gzW+ZqN6HSj9m7qJtE/RfARLq3ifOjKplPEboYWAX2lthotkh
W4VyS47bbjItMnv6ew+OJ7ZWpVdNBmJtvy/Wcq5t61+YrGPCa9Uyu1nsNeba624zlY0iO2jK8H45
SCS9niBz3cJ8N/Cjo87f2gDtNlroPQvqpyPuXgCGZhtBIusf7YZiiZ1NYGouWeIEQHW/Hd0Ujhta
uyrDotzGFopHC4N+M6t70UYA4+KL1aYjRku0bXPuvkz5jMiOADXYIb7ZRQrjjAW0eHlr3d4hta4h
tsWbrnFZS8Iuri4p3h1aXY6sOty1RgDzHpqiN/fbiggWLbXfHBprVk3Ga0J3Ltz575I61HRGWaOQ
wyjb2NNlmPR/k/PSO1Z4dBKBejhiFoBNCKvBhp1jvSM26RxbC9Gv5R2kYbS1ivhv3hfxVu+8MxR8
spwF7bTRaheii+ictJtVgxNYgWk7QbQIsvg3vaLzIC4mMJdktzTxWybAHcT8Uosc3qw4GbeW3WGA
avifedyhyiIrQu6SnMMIukSesGuCrXklILv8cVWNBcyMr8bYHEszvU+11m40pXbJaIBrg6lrDzhn
IShLQhgtiyQM1Be3xVFw0sNsF3Xay8yumJYYN93KkfJq86dZmdGZGV5GDkjf8ki66gEJaRPaZCHh
UYjlbDYVUle4sj2EcFHWfhmHdzkmL1Nylhi3ob891405BIYLNmsaPqfIAqhQyl1bD1sqEAYMRvQy
uaMfVwhmwyRjg+lqWM2Lb01rL6xOWX2XTwR2USVhyOd7ir8wxvL0eAicwzp9piEAmTuBqyw7kotJ
HJ7Is6XrLVjMkZIC+AGwKjjbDapxoDFwoE1FRpddw7Kvccc7ZoKcq+FOSFG8dHVSBONkjVvTq14g
BT4LA6FNQ0Cv3XsEKQC6zQWIiiakJVrLsklLUiJFjokX3aVnPKd8NL6VDtRYsJD7D3sUjs/bxkCq
SeGXpQ7My8kg1hP/mxOBcNUocZYO0KxZEr8ZWYzh65AoVCN+HQx7N60tq4dis+zkvzZrAReY8kp+
K0xTQGy8Q3s9dK9z9DAIhm+JmJqdgfoXNom+N3K01Mb0MbOrn4IqtQkEGFIBHGRNtzQpQKgzQ4Nk
EDZS6//RMuLbqtI1dkYhn3KluXsjdmfqOtqwOIw9WgX+qsK4nDx2EY5aD+TtiAosoa1HApn8puCf
SSHq7xqmcan+KuXBTR2o0dP2TC2CjX0N2zO7+afuQ4qpdCA6KFlHGMSuQE/ItyXnXILBe9MLHSxQ
P6xKdMXbMAGZZFdc0eMu1o9APx1YffkhgQ1lc3zOEdVyzG11wIgoRYsfA19mPQHFU/EFIsefMJvR
+YwPOoOGTSEBuTjExzKBfFM2zHWv4LEysygkKe6tHXkJNX0XJubGKOZ/QkGVxYbnp0I+NaL8Ydmz
t0bjBRcmsqiu/Uil9reJp33hDEe3AgueMpoUiZNsm5CGU48zIDHxs7cQSkXp3rY6ynomHnzfGR0j
QEbVDkGSNqSs+ggjmHyl7SGteF0TlLBNsR72zmFBsNs3Vydc9I2BaYfxTnITbIj6UIX7qaQ/yuaD
oxXhtp04DWZj5JdQflzCf26HGuPG/Bs68LczawzQmzsryPZEt9xvEmPFb3p9EbTMBnpT1cAo0uqg
YrZ+LQRycuGPS8xTaKnWPA3DfM0BY/h8JQQroJOlwVQeyXVH3pf3ojaBvlTzXS5bLnci3CbWBE17
IScR3DSMX6cR5F9hQV8xBjXXRNSDNJkxZrgl1pcJ67t+D12XB3RuSB+1ISKsY8z+MW0muK/pR9oM
r0asITnG7K9uANJ0v4spBgeRvltLGEgeH1HZ574q8UHUkoZwMHwcOF/4H2xib/BST3PxjXsf5idX
e6HU9xBX/2K3ZcIhuHaHb3YHG1QkvE19+90gNkP/Zfidk2BFwymZzg4EC5ueHEz3dYLAt+1CROVR
iDPNBRCMobf4K2kknGoBEzNV/xp6k50XUoPFJjXk4tHxJvT8bpd1G5GTtgx8K1MMCNw6jVaB3kdf
eE/uokNGyWw6ClwatSlBW9pkI62i6Upio5mc+t2q/7BsSHaZSRKOUUbfaYlzJBb6I543eogY9rYT
BUw8iVaEr6qbTJkIhaKAtk9K5i1fIN91Y3ueX4zie2g5mYjEeki8fFtDRTxZNRkjZqJazs7l2AGz
9MSMkp6HmVleUMOTVE63wZR0J/PD3nqNdo9l/+l9z+EzH9ay7+HekD/6PTwZ+cIEKeJ8b9EPA7D7
IASm2nRw+rBAl3R7k4dM0iofvL68hYZAxOKNF8ST98YGvPeqly2OEcvyC3wK/ohNmbnuVhoNHwl5
VPxECTPJavkY8uxuxUDtLAnraQGLUsLqgc8LTcz8MjvAZWVWHmcJgyWsuoNEtBbEcQ5XmIyzobcR
1DYaIDbv3hBi2uiI23BA3EevHVdoaLm35uQDYi4Q0haoRa/r72n1EYZgdiYmCxobJNaYGNuy+cQd
EqQO4vDZrUZKyfBf3oNUJl+Uxrmz6Hj16Fg9RRX+4pkNUJVB94wy+ZnADfXr0nshldG+TBU3Vjrr
BzNQJNThdXK1ndPxX0QytZlZSu8XKcXZJP+PMiM+jsqCHKypOyZ4eIEZGReJHngQORqGk3f06pvB
nrSdLqt6z3TUzymJ9mQUxduwySGtA76uDd6yyeXGVBOgpjnFo9P5heCYizGbbSKiTEO3J4e2hGXS
hHtWWARGpKj0jDiG7Kny13i4pTFBo9pQ9NDcmzzIPfTlTZNxNKjS81kCE1uru78SCbuyWmrf2v02
tUi99XBzNw7H/Cr1cldKEyurqKh2ZALbeKKgxRMFe6zy6LOwUjtIaZYJ5Vgupqo6vxUsiEM47EPq
zlsxGPUWYGN4LnX9QjTCfKaud4+dxJnglF+sgg52WbuvDURbeEHDIdfxp2WM5Y8NEk5fLFp0cNHr
z824nwvR+raOCQUy4iaEA79LZ+J3cz3Rt5MRuS9ky3xGereOIUu5zUh13tJEExCHKOIwKOsnUZS7
nWVfLb1/AAQ7EnO+6ONPMrXmLpVYb5byURLkBJQXZkxq8mx04QpDgYKqTcVBtAQjcA7TqJbJN98j
k838XQ/R4fU21BANN2yW2xIjuvnTsfWY4MtkMcZHm08nUyTaiy5orezE9lr6RYXjUloIrAfLvK4J
fmO4N4D9kBsFTKOCvxq17UkqyYJsaCHST8VaQu/bgbT0pnPA5NMsrNkupBaMG9fTSVkE+Evq4NP/
BcHSjy86kHroIOmvsyRUsC1bB+ZWLAyKgSmMTTAJk7jcHrEddP3FBJRMIh9pl7H+ZKErngoyAUJh
IyXtGGOQw45pjCC1zP5EyTcfIutLYJwDWB5i3inCQCcdD133yPYrXJFbtDVG9Wdw+o90yYIyNHpE
NRm+lvYDidxrqtukyyTFlqvkgwj7bNMpBrJhWKL/7aEiiD7idhVM4iX7TthUWWBygTAvfY4HmnUi
5DGXzUdVZgJ81/A0KUE83ZC9rzRN2FQTwZWldqDUbFaq6LyM5t6mQJ2cKwtAFhmhtlss8YvfMDoz
8r44vA47liUQSDP73zRHL05GNSMTslUIroXeVG5huFd54XdZ3zKSjv+yTEf6iN6kbC0NawazL9QM
WTDk6fOUM++TC77GJC3/5GH2E+rJmm1KzIxMymtTnUcTjsFMRXgokVkTNW9nPqvLr0Z2r1jPhW8K
Hb6YhJVOGMrcOvPeVhEBGjyOHdE69iPMab/is9/GRXxAQPi6IK7eJ2V9RBa0tdRU+5rmUnAI+wiI
BAtT1v4jIyLxDQatAQssKsee3xsypF8z29u1+nzLE0BrOvxrVyouuoQ+Nuf8nRw6Dpg3YNMe9by+
dXo07PJqNCCsjDqBsLRsQ+JAxbU6YMFWcSwMGDiL9mSZmF4tN7wNaVkGUU5FxR54CDtty/ziFscu
0K2U6oiX4zuflfFUUkLNTQqap6u1XV8MJ2V3NKVJ+14YAYkOI79h+1sNpCcTjbdtCb9scE9GDW91
I9fkClf8FUxMfFHsec4VEUAy47elnkNFSV8TkdBuvi+FIoVHs3u8dMWDiYh3cUeczzrzVc+uPwYq
gCOS0UeG8Lup4ACXjPc3qb3WoMrUd1GBfBAB/HubwuxoE/51Trr80TJcb1EPmoVvjamgceF7vFkj
7H7LiL2z6+Eq0RZL7hVBiJit1xE6V6yKAKQBTWKm9ZE/w3GMzryhLxJiNRfvX1sQngbsm1abqPtN
XDn2MZrIy84xFww9p3fOKJaxkE6ypnrVmxqBVE7pkGXZpjIF/Q6lYCvUcIDRg8DcbPd2+lLJSXyM
kG563YCzEhJDDKTk09Stv6xqQMqsRmfLi97q0nj2vOgRry4I1XAi/GlkEtnkHuPwcm/YgsxSYe6k
+et542stNeLGaib2iKThgNVYBwfnN0WHubFKD3xIVn5OAnBNXeaBLFiMxoMNBybnwgg3LWu3gM6T
5VwnyJmZS2anNrSbhVXrHIasUrNBHeqTSbIpBbguN1FuE+24dGuhMSL2qKC4z9VtdBQnxjRg5hzb
ZzOPwT0zpkhyxrxoH065PTNzgIaaWATrfAuK5B3tK/w63QZePH0wm38glu9kO/+ncnjXhXA2grmZ
kTh0aF6Phl1vum+xmq+VTDsuQSk3QKFuCwMB/oWQY3Ps4StItoRdyPXD2Hhp3kPOQAgE7wtM851t
zDunMdh6DYxTyjZLd5TlELq6H6dbzK3SSUHM6EUMmWXbLgYm5YbElZkj4YO7dBpWj/b4146hms1E
eDA214KElXcemtnVyAiXLxLMHTEtXmO+ZB7zvHXe/hDlCyPx9WO1dc1H9v3TVStpCx82XLSafF7m
k9m7Fs/zsTMwOjZODmj9PpCL62dlqxB9O5yvVsRFOuwLibk9nvgOp3A6jiPgeLcbf8u65GuMCx5T
T3/gUaxehcvSGgv6Aidrx5Bi3kKwbTdMpDu8Zzp9stO8l5b9DT/rvYnMwW+G8i2qRw2/SPHIxZwF
LLFu2UhnGUt7TR7n5q4dfDh9W1zH9epLoQe1hf3txojhJxG4cXk3TFoKyUCL6s9qt828ozRjw9PP
GwyULxi1S+bKy1NXMjB0kLhgwVoOksG8ry9ws9BQ7aMswBFIh9FCrcJNsZruxIttY3VfZBuUsf3W
j0R/p6CRW91gBakR/yBYIJz7gtW+FXafNhAXiqnBV9n4FhrzG22nOxbu1kpdgDikV/qTSL+MApdK
HL6LIsJ+ltmPmohPBQiPggqjaDgll4rDhWwkKHTL46zUcTI60o9k8uGSkpwxAMC4X9HB5McBCESE
gIq55wINgLB0pubNQBOziK+8r17qil84NpfXMDIf3RC3msjF36QJCZjT2dfVFYtNSafJQ3Gbvfpz
SuwAc8Q7CcD+VLqInRdnrzr9NC/afoAE4ktHkgvS+j1OBFTu5Ua3zEvcmBmpEdUOtt9PPA07ObDX
h32wYnlgseLG2LAZwFvTycQHfPVKYGuLtIq6WnUVu4Cy+dB7sj8tFJ72zFCdoJBPPYSi1s2fRT59
ctmusWRAklLBggnbxgaS/E8RDtdUljtl2AcUBY+ltXw22OF4hIuTCpnJYO409njxWpK1NrRxIii0
7qxKnVsewcYWNb4HnqfcMAV4BgqP8aBGXFnkVnu0h4lfoy/PEBup2ijRmhTZgktg7wYbPB2hPh1W
4V9k2xoK/ogUNHGPOtCWHnQOiAjzlx49QiLCn82QvNHEUUsvIxqBzdjYLG6L35GP5GhAhOVVJjkn
t91rQ8IVO5ccSdVoMbmCgLWBmvftpCaqh5a7As/1Jreba8gdwOicEPYRuFOzyJkHg+1lrJevts75
2Sni4sey+Oc4oV/IEoDhWIpgTNhnwozNGHSTJcgGZk38G35E6xKnACG1y9KTWohMy/irjV4QQh3S
sSO38IlxuLQpS5qq4dquqa6y0XgySvmAJH/bDt5ZDea9Tnd5yh7PBihIbOedZY69mfX2s6sIQJMw
G3UIwBuVhHdywCxbPPSzfTTtF2U77yyDxl0UQagOWdJBcaUkNdWpw6V9wpl3jnSycoprnknjMLAu
DcIMvQuKk03X84KE47wNy/JvPDIij1H+eOnyzoTwdaJmIlXnUC583/aU8UqTajCKe9b16nlQf2Zs
Mdtq7G4OBmfcN0xNs7DYswV0DkmrPUAt+BxjbTwVxqPWePK5ZQyBDfO3HgnpzAiZXHTi/ULrxZyK
6SQLwh6Q6HGOrRGkOl5SnHS2iLHitjDo462Mp1fyXIAprDsEUz3ren72nPHRmChT2zH3tQ4KW0ao
q/MG+GL0x5bpB6ExfrgutNo1XUd3yl2joVBCgZTvDcgPQeJA94YdRHAXLFliSvONhAK270C0WrBt
6Uhf4xC8N2ZrrttaUodmOSsgAOxLj9JBA8/HKTnvu6G6WiIFGzc0/+SUrghNALSpJH9lgR+WFsuD
U7UP5jCyDGTI0+Pj7uK22HXEvAVuXhHqNkfHknihbKQFMRnkbLq42xFY+qJP+GOccnwj3SW5GOQ7
bHvFikDtDXJxWwK7yab8NiO3PbqhV6GdmF6JSUNY09L0ePIgwabXRU/0AGgUbYKjOtYGEhm7fJNd
dI8wC/mW1IOsdwlxQU/LJ82KvbR+cUOv4UHzM9ref4j8LA6G2g16NTGtr19LdiPYO5OveVJINSaU
J0b84s4UDkbGzm5QyL6BOn4uA1eRk4RvYcQ4udLPpq2eE5ku+yyMDprpEalszOhGWhvBVbhz4LAe
iLAnQurNQdhTzBxdYfi5tNDvixo03pjMOQS/KIgG+dga5luermGZOVdNFlokSaU2c1kvkRsSiU0E
EEygI46GsKmQDcHVjjF4l7zwlsXzJylmNlWdu5uMdANeE5vnUeueM2bczF7XXcHylJusHIDpXyIP
6YzZS7/Eh76d2NpuPVPbiT5+ID883hKTkPtpiTbDGFC78cRnLhZTQ5O/ZYa6Eiu/TwqevmsBJtEo
YHHt3cpXUPQYErfxnuvlCYIxdl4SCGXDzz4RoW00ICD4QcAGHmljZIDg/aPQoqfCqd6lnVNKTAZb
Xwgdfjg7zEOJ8aLyPntp3JyGSAKqn2ct8OSaj9Rd2G7pD4w8zyhNaE+yKsDUOdx+29Lj4ZOMAlQV
IA+dN7Kd6wBeJ5N4NRLjyyU2sVyyxhnVruRxZwyJaqLGqTkVABiYnqEIIp6Dnn388FgmkxR8qcz0
py1kdpbWVy/UPuzjuxzK+xpcaBNo0pack2ZTj74sxqCQBU5cC/pvTmwUG4OF0tMh6VkM1bZZwrfK
Jpw7Qu2rC6a2GBF+C7vb13Nx61X8qjphoZlwm23ZXCEsBEsCXkDb6uV5QMkCOrLVN5UC/ZG5XMGi
QDxDB8KI9ldfojhwOvOB0muvzSanxHpbySW+2gWkiWap/RYiayk/bG+Ej4ISddLZs9b1ae5PS158
DniUgyyqvhId7CTIqqDTU5t1zXwbdOOpjtqXqGCvCYPgDMjxPpE/3dp1vIv1tTZc6e87VnjUqMzj
whbXcxSXzzVRWFNIzotqCLwyS3PcIC18Xubpax60Av0KSpKw7m910d4T03ofYPHAD7EZNo60pWMZ
uIbxuGBxLnKYOL3t3BQjng3zxo0ZroKgSQ/yCBWCOYYJ+wiWLtZitYi1T1OMzszODMRv9kQgA5BM
frmJSD6PegykdlwzFCMEDDQsA0/EWz9yAn7TQhXxxzp6agtIgMWoeTst/8Mgiy1ld00t+yvL2WQZ
jVEeezbd0Dftc+4AHazLM13qV+jW14qUBiOlMDC5cqVDke8mf/rYO6rmFb/WWeo1e2YboJRe0poX
FdI2oKC5YP/Xv9tInPyQEYhRaA+LLr4khbZIb3qs92c97n8V56Hfq/J7sP66DLW3bmshiAbM7Qyj
EahJ0PTpSYjwArirp8mPgZiPWRxgJaElsuSmGYuJjkcdsf6B6RjAhN3nlsa4AgxTLW2Fkl3+mQ0i
z5EfRttFs5adbebHKYcKwJXxlaeUj66OjkI6ijnN3RGzczKeHeaWbM6pHaehI1BF+HZrRi9mkwxI
YrxbwnKVWEyGhqmpeCCQdugsUpEV7tQCK6n23rJi/Kv1FVPt1DuPXhMF0LNunGIkuljiDVyxcSQH
42SZ9NdpNAynZg4Dx2re83kEfeQt7yKv/5hrPkESEf5o8DqlIDryLoz8xLOOfKjaJa1XjxHJsZ3p
rHs61k4Nel53GlccxSuGlxHKh3qFL8k/16oZGsrdSLXz0ovmhXjW80Dey0Or7QqB67nk6K0a6xX9
DvFAXUZDCx0ervVpzpvsiGzsmax2huUAZdnmGaQiIZ8S/ayftOW9K8AqIYSpipsewq1Pxyq5OLPy
UKFJY4txOEhY7gy1mvbxQH+dqPwh7ax/TaH/U2wuQwNNc0n+YGUczYKkNMSEmQcnipqr2GE7jXxi
d5AxOKuCIqz2WqyBATCGe1OlTwaHBYgCk1kM0w+n21m5vNHtfagx3aFs90640E8kar0xu2Zxq0V+
VTvVxeibpzA2TipmxLI0j6GIqWzCCWYyOGYfbSKfz/yRW8NCQiwI6J7Owlug4SVAqOim0Rw1RMZn
D2tqQAWshLRf7TowyInyQ6yAAFbeTz/8A4gqH4YUv7/pPTVOdyH4GfpV+VzlVPEZHs7Y9viGyhA4
gRdeR1swO2NfOvaG2kcxm4whOWthuTB1IIepHF+ShmdkBL3BJXiUwpbkorR7Ct6ZbYEcfJmgws1K
68sVsMdQclHfxgzudefH9bBFo+LjgDAsphdeesjxOm+6zn5Mu4VmlOFEx/wO27SpAgUcAhnQrk3c
YX1BfHuYs7dwTeI2HZkdCrBltO0fVP31MxP4ZG6941wl6xhQPzJdauB6aPZxMBlqRPEjI5ninJNa
ueOw0vd62h9E1mtPMeGRz9JID7GgNc7Rvx9Ch56JlXdA9LFk452zR4v5yHJ+uVMUkp08Na9L7hkX
t5Lsh+pyQshgks+0/qFyWRyrMMQoIryrWw3eNTWHU1WSe5hOyy+2w+TY1nAGxsn861KGnSncpjNU
yyXwoCz51GAa9QGoEg3v2otinvrIhu3qpZlYRYKBNotbxrW4a+poPpcIic6FY7/3edbu06JaLkAP
oWij1/OxhjMxtOK7nv9ZBuBqrasIbC+WLVertxNOUmwSE6p7PYqHufMYU4nlxwnvngg/gXSUJ+Dz
wMSye6R7dDbtNyGXdEJ6jIhlXBPj0gkNTNhdlhiYGop3uB0Z0PF60lwEyMdFGiAHZnalekZKYWaT
p0wCAFCbNRswAj60QoxmiqZjbIgbQgXSpPgaGLVWL6nGAJQRuQgSXie3fCGVhJo7E39IvI6DYlbs
BFW9jcqoQwdfvsf6LaTZ2Ba2a50YTm01F3gZroQvZbDamkf4oUvifKkCZRB6XAJLapN7JdGvZprK
RzHaTz3KxKjsHwz9T9xw1ja6KQEk4zFrK86dsT415EBsdSTHfkuXvxLoNNBtjK+GKv/8Pz4h5kJG
oC8Dx0U8Xc4Er4fOThaDsyVVriHqW/l4Pp9t9CRQ/c2nyQgHfs4wOxvEbG9wHUQbNffJXnnhhUOZ
jhrvH00ao86iRrCfsVPtJUV1LFk7wu5fV1beq9cZxqW1y/6Yj9reBre4M8X0NjUZCnKid6Bxy5Fy
30bs5NDNmIWNsHTuHi3yGWSXN9sWwIhZLsY2XaCEOAKjQ2frFrsw1OlxFvET6Ykvhj9CoTYzqZ/K
ijl5T30YqLA7tjiS/No+MtsszobdXEZrWU72OnPDPnkxrIIpqGI2sgq8CGcNSltqgBfCAmyeWm4r
AckkSSRPFT/RNHgktsPg5xYY4J/MyehdugxKRswg0hwO8cxvHg9WsUcZc8iymI1QqJ67KS5ARMRo
rI+jSXXRETzJ/HA6isUFrDccCe/4SmcY7faEPaVcA2DymYt3KA5wikC5YjDc5AtYhJJtl/CmV5xm
zHmcjOxO0qk48YtmNzVDoOldSK+R7toJzDk6AZeAk2QdeXX2LmR5veGTRhiVcUqq7sAYmAmPQpCD
XTRFJaRTig2E+CyJFjj5iq2zDGZZ/0I2SPti3UWayXD31EQcARwDPSpHrGWcStyR2XYUojzqTfxt
x01xjdNl1w8rZdqklUhakRLV4B0X9rmHxYqqfVJNf9sBHORivupG9pSyFyAviIlfk1brkZ2fjdJh
jtdFFADib9qP29QWWNt0k3lIODrc2Okdv8ea/4ADOfwUk83w755pHvaT7AKNkMMPHWMo2if6Fwpc
UWxzDSS7LixeMfMhFOV+KaYHjd6YuNpHWvEqIGFBIJxaowOODFxRDIk628PQujBJuuSToFPp4FU6
HkzYpjOOi/qGnOlD5uZM6XB1ZDJ7zhuWly4nNfhxCtJ6eTJFlfgs7ZD7ESTW2fON/X0gRIKma3qc
MVlSHZQn281vnVxY25hkdpsVB5xmzXbAFHbiRFLZVnRq79jRuVeevLg444JyYdRjJumvanE1hFar
NpWLF7T85cRMji4fbYquz5bJTikdjVj3ZinesVJYb8tYXz031G97UzJdjUbnjXN9Xw4kvjizjLcJ
Bkmu0WCCyeXHsWiBnolHqY3veRNDCBrBSjXOQzu5byKmCjSaVZe7IJUsUsp7oZCh0e4HbQ1bXLSf
EJO3gl3KbsAAxkjlt8iKDkSLaYPKYIIxdcgulJcfWaCj363cbDfPq810OEQuE/HVShSDR93JOm+C
zAl/iyn+XSvoKadTRHBNpp2NqCuMmm0+p1TtQ7l3UurkZdEeqsr8WBDzu3CR4Sv15IsO7InY6QuE
XemjvcqLBtM4hsbUnNFb4/iM6y3PtAEt8QRm9BUXirqAW91UWZa82lbOnDt6NApiAk3hvWfsLpWl
Fj8qCyorR9OQh24svcWJ2oNeHGG8Y/L55+pMC+wOKbm3fLQde5GWFEJkL6ZgdzU/YiMOT6FlPZH+
ehsM7KdFJj/00SRvkXGL1SFqNaNCO1qWfJhD0fAQzbijNIRULRPjnvXn2PR32HnThbjge591NbtI
d7kVaF5vZpp992gDT///nYuGyteGxYLMudZ0FeLvQQC9mZEe71NL4xmt5ceMW++UYUq6ryna8PWn
GdIYb9niIYIGXZpeIo32gUQCpEzQUk+pG8bXwQDkOsBTl3Hy6KwjTRMb93e86jT18WR4eb+rO9qe
TtcV0jUn2uPEEaeRvPor5ozXpE8/O5dqh4FSmaNx/1fq/ds0FPpPRH4iaQvNE0d/s87VtACqAEpo
AwFvt/5hNA96FeaXoYkeKETkIdco+KzaexUVk8d6GS5y/SMyo2uSdeW5bvvUH7TcOsG5TbBXsOha
CFVL3P5cV2m6Cd2M3Yx6BnuE5anNHFS65R7ZJoHjdpKzUdPcXcpMxy8LBHKVCztWrlNS8rWZt8wU
F4nNoWJdRZEAEpPg519mw/mpPFFeO3T5eVsyeGNf1Q3mERiR4U+VobHiSeKgM9x/i0z/Vm5/ysrm
QbJTvo0W0RKEXGx7HF5b1xB7jThyoEasYPKHGAWJ7ZLZ6RWr0hS+6DyTXUnc9GczI0JwymGro8AK
FZUNWWCs30mQQpZeEvCVGwNr5/geNWxUmoG71pVO/qqPC1sau9QoKNmGpS1TdyqbjHpriW9DQ+qz
4dYflWOmZ2ZG4a63zfqpsz0CX7R++AIkejBa0n2c2X5XVycSV7mWj8YrXrfnxTN33shs05lbWBPy
jQgtKHT1cENIdUg18WyGKEVqh5JiaerXvhP32IwR9MRq3zYl4BmuQ1v5k2edUdFomzhC+1ARg7Jp
1eAvSwFHLD1zD05IOa23mBmfX+vkKkdlV2xpJFjML4ga4LOaBYIY9l313O8Rs9E88GFyTGxD66EL
kX3xE5OJikDU4liwH9ZuIeHR8zuvOqGPYplp6sc0ztlGYmPaKdNC+Yp5W6sICgY3l2XPlWnw+VNy
lgNDBWUWTyAan4qJVpgYtY8kTc7kZErEPOODpTm/Cs2yxQuRofE7lBZKDzta37RIuy4hIXWuJi4K
0MYmHcvHZUo83x3H+lbPWeanY/o9tjwBPgaj5shyO/Igc0ws0jW81dEQar5d1H+sDA1EN1ohaF3q
7mFmkdex20ZZoj00SeccWTFDJ9PxdCGB6hyCOKeKDqMCD1m0bx3C+A+ifgDhL3V7MtkWum3+UJsG
QpdZaH4mWCXm4g6RwkW8hUiyMMRlqp0TAjj7PBftd8yrsqXmRZPFGRlCvWHAg1J8We5V6rJPkdhh
Ch65INejPrARnxuemwa6wWa8m258rfCtkYqwG7+w4HseFtM7dIKgXsVj21IS0Hwq7WxlhosH90/8
H3Nnsps50iXZV2nUnj+cM7noRX3zqHneEAqFxJl00jk4+fR9mIkGsrKqslG73gQSGYgIfRKH69fM
jtX219jzpO5aJW7MoUUhnxg4OENceafNt2fsfnrjGs5b7+jPJl7UlcigAxs972LQI1LUwTtTXvCZ
8R9jRBOghgW1T3hmX4i/wIUcvRD7knseuV82mBKfEx+7dBFQ0DbEF2QW7qJoxJct43VnVeFGjOIg
HXptpspe0+iINN8LoKit6O4nUC27GT2GOUjq8zQprkvvMyWoyL0YmM9kmIjgsCFxBQ4zGBMwEu3i
PiaNv1GUWtvzCPaMip0DTgKorPWuIF2xaUu88g28UF6duHMoQ8Av5nOStUOJPdKgvxFracNLjDJu
+OI3YD/MbawQRsO5v2cwZSvhjsyVbHglL5+IfqxTZIbY3aB6+r4yz0ENmbBPsjs/lew1TQUSZu4e
PUoGhZ/e1D10eFEH1UPu+5eh7CASm/1EGSyGcWv246OeSfbNDuDntGeQSJOR/havOhelXXMjcHzl
2WOggRIu16FDh1EZqbOIR5vCeioY87m2z0nC2pXATv/gZe7FZPhZQRGeKAn3xNUtxLeHS/8UzR69
2YXx7nJMucmYXUk2j5wj2unkuC2PqH4TeeyQrahFOZkPTtzEJ2TsmvRuGSEUsu4WZTRcg7IZrk7Y
EJun9vEgIye7VU2DySrZJzWxVTT9/tT63a70neikJx45hDaCDV07WGvMPFp3sqKoPmQ2D1lqrfJW
FTdCvptVb19Q7JvTSBAoXEr4XMCMF0p/z1kc3hueGC6+qe4bLO7HojSZD6hO6dJkz2GAVw4zaFJF
xXsbCO6Wsr2VQ8c83uVQmgc0gtEcLp2Zv2uicEczSsTWFqjwoP/rTQw4fSNwtmo/mk8dFVJNVPtn
nHz0sdVOfsy/2fsmuFGbt6lMikfjaoKmPikizRw78WkQBsWk1IY/Lfnl25wWP8ZfrPRl/o51+9Mp
7OKip4mVlFWAGjLHO1mYejOOdHYASUf7zrOrGedEmGLe3tNUcg5JIY2rot2pCQEe9XA6CU+cKxzU
pP6znJOjDs+2TZLoD0rqkPMYgssUrq1e0t1o9dnB6XnAqjS/aSauiNw3djFeQqyd5rVefMJR6bd7
q5+IsDkvRo6gUzTpIbTGU1L2BTUS6r3rYIloyboB+eVqhObBmyxiWOp5tCZzw2O5WftlfnG1/nCb
YevbFl5WaVE4F5G24zS4YrUq8NLLu7n9xRTKOnfC+JV4uFAzl+sAjlJHGwTq/viGjZrjcJM9NkP1
YJYz7zYrQ2FEPglz4gBpwqsBVt8wxfd1x5u0MUf3zLJgNZAi/xiF89N7rrdrm5E5gXFquPGWLkqW
w2fcKO+271HCiSlD8M1LymlHmSQ9TQFf7+gTXFXxT+IVB9I+vMsAHwSKEzUax7uUQO9C+6bL8o1d
Umc54EBjXevpY94ysvSq+e2BPYSwXf9mMZgbrJjcfCpWwm8vWAsqiLsbx8FfaaUuuw3otfiBmdgy
qjvo4kSmDSgxZcPB3IA1rVD4QP6o/euGG9WFz0kYyF2DCXnMSbEYERY8uuL3UaBI88iGa8dK7hoc
qgMhnFVGjmN2nVvLnd8HInqxnf440r4fu3ElW+8jKTBfhJP/5BFWCX39YNcRmfX015xEn22Lpoiy
RSediS+gU79M5wqE/DarCM5WIb+r5Phrtuv7ZK4/FuyF0bK7UuUlaimcGVDrV13THWcofvXoHUne
vgVTFq5ay8/xvERPqYsfiObvoc8V5fWdDXF7uuc4E7hUPyTiKERUo15v3AVe7hbfVZcXS7qepxLu
dGy6oFsnGj8jb9OZhrPKDFICcONZr4zdWzDC7F6uGmvGe657KO7tU4BCM+OGlA4kHnNKKaigWpeE
FisjHzUGV3TTd1vOYt3acKkoSOpZ44jZYkjkfRGlYBQa1hAGltiEowEFMtMmtrxgbZN1GJiA7vLk
haYL0p09QXL6vHAnEMxcGaG7qwGibjjub8zw0a+7AlEPMVbllDkURvDon3R5nBqHy80kEla597Al
bgDw4gSE0kwS3pVbiA9mPJIE9+Ins+0btC/JvxCcrNm4DazFxAmFRnBGBdzz4SDxkxuhKsvVNupG
iEGE11vMsY7uk/QBUszFMXzz2M5ZwsDdWwthP7nv2nA9pNAFaGqe8JctJQeSCrdqrp9BpJR3rJJE
IJYXJ2dBVJQbtlh3hrJxRSRQUaNobnYAM35awXIf7seDlTVMZL7BkJp9egOeAkuKZSqg37kctHNk
8iG2c+BYShGprYOzm0zY+blK5oSOC9MbuydKuA5z0t0zU77AQs1jPKbQClxm5MopDpzs8rWadLeJ
2UpxKswke1VYBy2e06szanJXsKAZVbkLxQEiUIh/DnEiiHr9xvFvDcWn/6Rv6L5J5Los8/DoWh2f
S5enzn9s0GBPsy0JhOQ5X7ePUW7rxzgeyR8YlP7aFikxaAaSXSJKO033cXAVvb7AnDfS70ZRqjJz
prZpJ0E8uLU05CO3RFbEAXjnY1RyqCwktOc/NwZZECoOt5PjPPcaB1E3JP1JkGG5Q7y7G41pXEty
OZuu6h6MgJ4+W+zScqbR7Kpdti+TvktO/Kx2goxGzQ5061tEiIeja3ePSs9PDru4Dcatr9DGlGM2
z4MidTHCNHXG4lGrDC+YdLczb3LMN8YTz7MaRSd+sWPKHnQhlrYU6nPKnqwb/Se+MH5CyWGPTcFn
L8pzQuQvrZq7rBmOfjN/hf60t3GMQhrLf4Qsb2KiPHvVEi8XBjlI9LKmD84dAu3V9+LbgJ3yAcj3
TdC0yU2FfztJoZP0kc8Qys7obL4j6DL768HeDXMfXfO82ioLGShxnYDlOV/w3HrdRQ8HP+9ugTin
z0WXAcmvkAnTnD+cJUti1INZwPOGQQX3J2QFEd1mVrxqOGXs+5hvNYajNxjO+cVi00vwITzNYA8P
oFMuoSHaUwBK+1hplk9OE159tN2IcxunpkCcXZfThy+tx6kQ4sga8bNJ2u00h+U21g4+PVzNuhuv
Q1w8mXVELs/VmAVqW16copxP2mmyRX37ncUVR08kN+gFv2TuoYQ57j5rG4v7ZlHpcNQNXr1JGk7o
phj1pcHRZtUYg5TNTynpwbUny1q0D/MHPupORMvQRmbx2LTjLXvi+skBHkDtdnabDQ8i8KKTr0qu
ycmXSIsF1ebdXO8Cm27Wtqi33pSUL2ZkfYmWnvUols8uDj0qByfuUswjDbjiw5ja0RPD6TZIb90q
Lj8ElJVNkLjlUepyp7O8WN7N4lS0xXzQY3wnbZGe6JA3L/M0nWbFzwLyjLtPXY55E3nWCybfASH+
NrS9czyZb2wZhkPcOXSqFDXfvZAzyTDNPFpxxC04Smb63iHlG83sHPBbsB6aTP1jZ+LYRwU7HsHD
Ex/TxVRUSJfEA3sL0qDRH6NFxIQcUkDo6Cis4C61mq2v59UoWvAY1JQc+ILxO7VMDqIom9WYDe7N
5LQHDd3sY3bS41Km2Pb+TO7Ony66sw9A0L6wSOgX6Wf3Df2U7CSnQ1gUrzGy0Dq20vyUKfNe87A+
26Hxo53us2p9fdVambt4dh85zWNKojfpRifim84VAtxWjbw1hDbWfbEknsl8t3gVzsosNynPC+Jx
wdPkm9be8eTebBKHl8mQXsPSfzEGN7mJpxu9WGxM6d1y/uMtl9Vwidm03fCyORRjTW23FNDmlvkY
TM+InbDEaEYbC8gGFvYit89z36bnvmjOfTM4d4DbqbGofH8bdD5B8bS4DHDc//yl4gyANm6MK8t3
8i3+qa8Wc/6rlxXupkD+Jl7rQuokbd9hgdkOZV08Wik6nJTnrukneHpPeQnSP11+Ydtulc108bhG
D4S4km0fRbwn6L19CjvEXyBF6aa1GRtlrnCIR1V3zWn2qmoPfPXY/rZyLz+16Y1rRMSqGvWdVB3N
2D2LGnI5NpGqTcFytm/bTYtc91Q5i2qk7VPb5vQStDO9xV7Z3eRd/NlwyQdDvLYdGys2MIe+zs21
GUTPKsu2hSIxoGxsEGwvMbX1PBxDez8q4xX8UZqJdxG29KV28zu2ti9yltXIcsem+WM3uHQNxcyX
Zc/yfky6nUog1a+6aiD33LfFVljcDmLeYPAyvzHJLJrAmRf84vy1p+9ysP2zncYR3xuv3RVwKMju
28NdCI76KAjFOYloL0US3Bs25epGn3h7ugoWPqG6s/CO7cssfIiMNrxMsfW63NCsrvVLrzxsk4Ha
j2EdX12ftrtxYDouGpw7YPuD+H4OiWUWqHLb0JSwHswivTo88Epy0X1iBBcrFHj6RIHTHkJLEpRs
NABdhJY2t3nFm70i5APZANJ1TFrcy9RVz+TylJl9iQpdUME75bY945kKzqGNGXcU8s6sseUmJRxY
j9iRjR2TnTaknL6KCWAagGRRJy8GbkxW4MWXa+WPIQeAqoX31zn5xjVJMDJGP+tIp3sjar4GGeRH
kx8jnEe1BVlCbZPn4QPpgpNCtWfG7ocdGAfarpXtHoP8RLuQOd4n6QMz1bThE+Hqinz3bBnepeek
TNLo00p+VDM/mm17l7CjpQ6PD1/xS6LCHSZIhzhLFdYfnsKuHWDqeN4IlgZ9GRtHHJf9scYx7W+Z
0qI7J8PwBtR035Qs0dKUkIPADtBNlrWvvN9xgrspmV9rQizbQNDr7ZviHDu4tpVPDCBhfyJ790Kw
IbrjvVk2NjpSiY+bdoULbesscJ4UZDVWidmNP7sH3+fkkHj2hqntrokXlNW0wCg+6xZNgqY2mad4
j+O5wdoNFB7rRnMXjGyoQRCMpBV5+1VyGyV0PFfyyZH8jjCz4OC4b4jLjByVu0X5/qEfYthi/thk
jUVR7MgApvkQQzaEPMst+tWtzeQxcTak03gmowvEKXvEW7/yMN0kcKisHPgef9de0DJVYAw7SPNh
mlEUGh1wwBPurwex7QVfSj5DBWEvDDQrXYYqFSCGxvylIs/3qokPrUTPiUbAJ+2EydnVACKK8JN2
8PSgzfhNzeSOxpaLtmn8t9Ik3RhpsYbx8lXTuMJR7VwUoCgGvweIhOMvo18atZiQqqmrRyxI27Dp
f8MbQ3oP4EqAoqADD8D7Ai2a2uinjv271iye0FxwN5UfzUj3VehDhOhNxm2Hw1eR+IcBcMN6Rl9i
ZNkU7LAA+aU/lkLk9z2YKsSGKwKFXaB+ZZKZC94W/N2QqJ3XsSt07ruI8yzdMPssFijOKW9x6XNy
kTyP2g4AnJ5xqgdL3dGyIZ2836rUj249cfjkUD21zQrqkIHZtn4dTR5xFBHXqzhJPhkSe81vIwTT
RGH4NF1gB9YWTy8STuthmjBYFC+zNbU73ZZ7toj5zi05Z1RQoFbKGiD9NZxkOqu87SwiBD7e0AiF
huQfv1DgdOOEyaWOMdXRem5w/h52ZTq8DMBvTcl3HsW9mKj4Dtlzeeojzma9t6AV4GqWd8O8/JEJ
GrLL1E2ukqm16yziNT2FIZmzczjMxHDzO96ta5O18dAb30mfXUygr0CLR6v84Z65EM4HaFZBdGH+
uP4zh/MP4mX9l5ZLj5iGwzqCdbPlkAT7Gwc+If8kZdIE+yGy9TYKFUA3QHuDGX9xl9MQgTKDWQnX
3gLAUiK9jJ26q2zvDbrF78WpvPY0FuixdWhOaBYb+96ST7ZvXeeykCeiwVd8EOl6rn/VyfjOq/Ih
p+mR9Xt9L7puCw2FIRErA2+WUAa/BvMMm1P9PzDGpv2fGa580MCzBFRs6oWCv4F+Z56ZQRrqYM+k
XawiYO30wJBDnChYC7ADYNR7G1rl7QOrJGg2SIFRgwC9UbswAwau7da9xr06oBSheC4g5JAnmM0e
jANddV9XyCN2hHIOk40Vo7XxZvkLX0Uha8ArbK2y4NTFJGxb9vlm3tLureuzXXunouOmaZvHQmL5
0AuNRHk5bVbFOwidN6MYb0fDWC4j1icogWQhopeZv3KFUHtOU6Ih04hhL0+aQ0jt0bo3x3aPX9pt
bpk2Tk69twRwxd52H4Y55x9P7JNhhxiz5fKE4YGBA/aMA5E8p5Ghe3T8XxpImfYuMHUFppg45JJF
zg/Slz9uHOkCYgRbdLKn4JXgAryhXdz29dGBfAvSZtMa3rH0PVoSMvwLqugei84+YvT0WXySWwGl
5dnJq/K6mznLfwDn/FRN9iUFCcKM29culUGWdDqKGKGCulpYZPApPK5Eqqlui3DaKS/76OQiw5Kh
ahbNcxz0AUGTgkybe8y0rGffBAhQPDm0Ay3pmmAA2NUYhBT0cD+m4hU+Hg5KViE818SXVo3cBqXH
dGM5p0TwL9p84szc/fNd9wfM+m93XehQw8sJ3oJ+6/+NQ1tWyuGCdGDvBtGqnJkrJEtOOCGCLQku
d8J+HqSM8net2mhPSJVYGK/0AF82icjmGuj+9+yXFgUobJGXDGjkGx8cgcg1Fz/KbGlbGLxXstcg
UDyCG2F68Fq8G1ZWW5sEJFBJ8BUVmb+BEmi2TihxmlbVxG1+KmFP284ozoQo5oNoUSjIay8hqfrF
y2L+cV4O2o3efN0/RUsURYIQpuDJ4DUBZRNUCx+jVSexwNUiiUfcr8vlG3sMXeDaDvtWi08alDCH
Js8EmMJg+s/fYfe/uN1D16QNIeBXMMM0HPyVbky5fQRKsQ33rXpLhvTVlKfC6M6Th9iWJax+TNMb
MLkUR9iGoHWdfmPkMWK/OQmGR+d9VByC/YGKqSbfdMMAei+Jv0KXpU5voHDWGQwHKV/Q9Fij6YOf
Dl9xyh1afLoUoLJ9u9qtc4BWd5Kqe61KrtzQ9F8DazyMHt8YgsFExMACuCLC3VJc/nh3MvQTGPGL
DVuUI1/tVyExuzXZR1oxHQVpW/Eu+v7nb9ZSOvF3LDKoHC/gwQgulLj4f/xmxRb9cKZXhntt1R+T
nX2Z2AoB1b580GPJSIFoDBu8+JjG6CdwNDI2SGBgs9uIRoCNcIfXf/6C/P+C00z3siWWh7UpQvNv
X5DMuDnY+YR7HyMY4k36GRSPRQ4xyqGmeBxPlTDe5wGA55wExyo69bJ9pE6CMcvCxId/ntM9t8dk
219ATq0sYQsgycv01jbX3AIoXB9pKU/OAuV0LKimUeC+2dA7hAG1H3T/7/w7S0fGsWJ4LYP6VOcj
OTved5tehSaXPEyoqXyy6ghUTkOofwnQFdYVBsa4CQEqrgaLdoir7h7G2G/vZxVdRxpbN56BQD7a
7dr4XQWEsyDOvs6Njq/4BIW5GL/jgtGmDDe2TQlrVVyWB53dcL0NTvoea85+vknDQTLxUuInA33u
Y5TuYyLnt3/+OTjLS/GvzylfoG25+A7B1MKLtP9WtoAvc4YAz3Oq5qvc0DBMNwV4W816rPPzi8wf
nKa4T9P0CwLscRLVryxioi8oYXDGrFnrBa+M6FGtyACvLINTQAYBNp24wHkcpz14aJwL9hhgcw/c
jeqcaWky2NoTJ5Fheh48xmkqL77KgvSn0dT3mhXBBq7qFv9bsPbS+FYtNyfMJr4RMvjzOfI/KpXZ
f9c3n+W3+o8VMv9fNspAYKBX4b8vlPn36nfSfv6vu/bz97dK/top8+ef/LNSJnD+5fMwoBuGLSt8
d8Ht92eljO/xO4LVlRnageOjj/3b/+2UMcN/mZ7vM217genxZ7hWVE1v3v/+N9P6l2fxV4Vu6NJT
I8L/UaWML5ar7q9XJbk5nyI1M+TfcsHH/21m5XnjpaAdrW1tKvWSB9MiS4fRMeilPBIgsNEloN4M
uKRPta7cvVuW5R5AJ30hVQVnecKfssbVV750Ae8qM5o4oktQPgBbrTNxoXGbR1l7acLsNx1Z6ktj
9iRBaZO2JGaIf43EAAzImHB+p3yuftGPb1ZPvPWAFSc8e/BAJoYIuEaYq8l94bdAPIk8/WlBANzZ
IwEClJOK5nSUDPJLvptR+BIm+NFXtGCI30yI7lMRxfk6LNJ4R9GnvevyUd2lBZE1ji959DOxMiOH
Reax8wN17L2hvSX+n942JbkRLwn6nRc63V0MP2hj9bDdJgNgVF8Z6jqaMi73+M6qTe0J6zkZQ+Lg
nu3cSxF0I4qi775AUAgvo1ESgB+KD1IaYqNtq9/4MaKZ6xbwbbCKrCUuqTv84/FWjkxQfr8ktPPJ
kO+x63VPbiPkJkwp0+t8MzyHWEYx1Y3uG1694JVdWUopWVSeWKY6z0lgp09ZnNNrODbYPjADHgD4
QoLTBDGbGtlyzsT4PmJmJVornJ2NDoArIyi/I8/or6HvLedhErWGP5C4cwkjYAlPrnFtxjdzVGXE
L8L2lYQ6ydQM9wcdvMPez6twn7tEJYUdp49YhKCOtCmJxh6UC2G89DDN/QIxApEq87zDsRR3+0p1
aAcxOqCt0UUzCWAGnkqwQT1L7kpibVQ9LBcAe9EdzEDIXLYqoYUJcz3nXsLrQBfXuO3CPZTl+JWx
0OJBBxP1anglCMiChUVkU/We91rfzWMzXlRHOmGKO+ME7zamOinr7x3QEfvQsuq7um5tZhWjR9ll
2xo5PowfV3QXX0GFsFHKSDZIKv8ICmysChVdQ71n92vPr304a8h+fmOczDEsn+YW7z5LCWirmVev
+6TxDl4Zw6Xr4BNpfMFH2ZbxuhQsUxEi1FonDQBwaVsgqCxJgBpBYyt1TrlejpG9xTi47bKll1RF
EylkdAv7g2rWkjiv4ZGvizgNMlhplgRVOZVs17Ep4guLWC21LCy5SEJKthvKRO12uNE6oA09I21n
5d14kG7cnulEjG4pAtCHlqKSy1S3yU/Je5M7CT+sCf3vMvGivZ19xGZSR+Fh6umEoL2w2LR4yK4V
vsdjUWXJWeSST1bWOcRLZISzJYP05GWde+jGvv+iK6J5MAYzOA5dZtypqCOVRhUfAUgPMpRMe5pK
ukL2/RGGNcsKjGs9bJeko8hyygw/WdUTsGEC+uVk3Dlmz3kgbWgH2meGCYS6FAqDecKZaZ86nJew
U9b4AtwQC51MUPVXnsv66SUcO/4umgFY5MIs8DkQYEaisNbu+ieHZo+XMuQHvjKdBPDBHDLLo72z
UGXKgn5FJeHWbmkQegRcgHPbzeA/0toby5NbewXTl3LfqMAODgSh7BvH6YwrIC9i5mNRUubK+FLt
lO5bY1uaIeEJdzbzfQki5xM6drn3JyaXCkZMvPaSuH6rUX/3pgmqNWFNcoGzjFpTUooKiW9k9rUi
zaGlTlMHhHXTUwYUjY4+etlELkGWkZl/w05QkOuy0nlkseuR4iwwtAKOMeSn4sr8pN60epHaKY9a
VcZrlNFJyAlxqFiS0ovyPRVyMCGjy/AaD8NbXobGufPTsuaR3rDzTQlY9ptCBUnB4ZGL0DFrggZd
D+suK7pwB7PdekmtIHufo6QG+WZWdnSPJELQvkn4UpSqjzzxUsp7XfEVx8lSTGkm2sboFTY/cals
sXWHrn8Hj6e/U6y0m2jEYjQXlX3kBO3c5Km2ftvW4LAmjez6EJtiukn50X7kjL9vlIS0N+D2rK9I
jJ1zN1f0uajcEnelg+rngOx6nMqGBuo+bDE9cAao1h3rsZTHKSp6VGvkzySGCuuUASSEODjyzaEF
3XfU/KzMyM9OAUmwY5M16UYkxkdrOqS4c22n3gOP0fR9dBHAAHMELnZrq9+pPlTWsVNDE9/2Tkpt
QTFgMm4mBx9LDWadJ8PkFGStyAdQPRLfJ6M7Ipqa+tlRwn+qO7M8hSapDigc41521KJKO7YOVJVN
N6zrB4wBRquQyUYwah2FKw64LYp8HaReH9Awg4Nx705WvWeny2bE57u4CwbDwJcdR8MzoeerYcaw
QWHJs6fPkdVvCMOXLo4P2iAQP4dyIXE5+c8oQLy7mZr2szkk52oc/Td/KSEyElZjVUk4OmZd++WU
s/u774olXh401A04kEzhvKVn06gHti9pTvcv8Iu602fbE2Wyy0Or1Z+lHInEtSmr6Bezj7ynJmw1
eKiwGnL+zcx6CDHOQ0tDGOwCzRsJMnyanm28e+zc6ykuNy2HqJLtHNpEbxNfN2st0baXR0ca5yFe
IWjRrKBz3e3CxLbf8UNn90MRsMWRhVJvBqQpH1pIF4JKtfATMg40p5bx8NVIq5xtKGZ5zF+5Uge0
5G4vJmA3t0oLqz6lCGN0rGAPw7XZleKk00592bbUvyO/Sp0Defbpe0B+9NlsxD7EUGCOxJAaXI9h
RNQs4jS9nsiFr3wZEdlpCe+D+uu84inXRCe2uiL2Ha1cXvqrqCzcBQme8AdTiYEjr6UgLpH7R9BN
EhZSW11sryFwowz+TJeyNWkHAuGbhN3dL7Qa7vHCEVudIpJAfhocrBdlRqEqzPgOMl9V3rMZjQmH
DaAnYL/U2oKxWSeLy6TvJaiCGEDvGJuvKiFaWEGRPMyB1Iu7wvrCQozcamsDw2OfM2DUVnWce0EC
QXbt1qe+YkOJCXabSEDyytvAecW+M0sSZo7HGhGuyc4ppb+plE1A3Umy6R7MIhjcvB14JuGiX7lW
7SHy4IptZImcGOBQxRCdWtmq9IFWof+pjenW9Yux1N6Ds26XUS0wxT6XpeKrcJuHefRwbdDYYt+0
WKDXmZCkLvRE0W1WRPc1iI27zBbzviW7svbiRc2FF31wXdidHtayowh6bEuhFdjvNanCTRfi4cNc
GqwpzPavU1IkLy3Ug7XDVb0rqePeUTbVOCBt5g41NM7PXt6SlsuSZXrOWrEJ48Q6Csed7h0Ntgbw
5bmoi2fwT2LfR8K8tWJh8WPm/VbDA36brTQ6pS1jJENMe80KeIuTR9jTzcL8INJi/pWKTr/1goP1
KANxBKAHjcm3DRiGowVqy4vlBYBPz96qkQfDyS7A/u+GvsofPDIoq9Qb83PF+oWQGeiPyAzwmnnJ
4F9KOtUjakWM8sBjNdxYKgzUygOf3qy4XjC9pMFoHzra5zf+4r/BO5ude7qfcdNbZb7HoW4dQyN4
L0zCc4HDhoHMcrbs+Aja9eve+pFxfrSo+9g6hlabap57/HaWKza8Uc13wy/UEcxttIEY75LmzOzV
MI8o5G5ZpNRLROZqXoAkKeuaQ5RTfROABHz2DdbLK64gxszebKdDgif0TbgSqHKWGUcXv8GmjzVs
KK/m5Vuz3aB93HyN5yFCBS+r+sUfLfFop8I8EubzdqYc2lNZmYSBGzk9m2j3D6jg+Se5ATImA4wZ
FrlZck1KBiAxy/HLNMEVpJkd/5KTlewqngRbF1fQpaJ5izNcqg7W4k6XtJIcjKnwj22ScySwcto3
iilAgsPWaCJ1LeTijL2ZE120IBPE8WqCFudVPLcQN55o287ehY3ZKG4zvTXDDkNC2KlTiZ+Wsqjg
zYzVtdeAiPsqeqP109v1LkeX0VywcMWioeml1aMb510WYMjPNDFGWBqIuOyyTrkmluGX9BeAkDWv
aV/ZZ69NjC2Fh8VBqzh+SVTXHoCV1KfAIMMNczK6mJn0nkPiqTcT/DCs9Do5yt7rftlsay95D9wF
V2rlbfJxVBdX1f59UczWEdZNsa8N5R1CE0Pyqo6q+GQZM4NgFmt9M9slpHwzdZ9zN0su2dC5r8yG
cmGEBrwP56Cs91j9Rm9FBIKuPscqTV6qXf069wxkgZ2Pu6Rk76Q4SJ09uyt/ZZOLT9huUnIFWX1G
vC++2T2NNz5UtI9pyK19XgdWvrVzviIaWPJu7VfaefOGjJRe6oX3ah6oAkDqWIJ78WsYJUvxkVF9
DeCX6EKwy+iShQrUi9cT6AcR1+6SoveveTZYQA3HcEuQCfkXKe+m6M1ka4khvrEir3+k/hNDgpro
NSJ9s8fmxdtdSBKXLnr7b8Po7Avb8XrHM9xY+2aCHNdAVagNYpLu2LPctRsFV8piM540Hc9zr/sO
myi88rHqrYa9++2GCKJYStM7TV75seFKOJueVHd2GoLXjP3GhItJ9ssr2fLZDSu6uLsEYZo/RCj7
l6is3KNdLwdKEeoXpxvljUuKnDS87T+OZEualRYBWqXPCyP1nX3JkE7SISl2YvZSBp0lZ5cETXrP
OUPtmqJVTwaqLvmoLr7No9C6Wqkajh7WmasT+JwHA6meTEkg1MsMqOSyw2FqSEDRajTesIYnn0WK
p3UbIxTuRjXJx7ipNUB1TL6lb7GSwxpR3g5FPj+NcTAdRJjPd808xB/ADAEq5xmRQgldOkypTy+G
6CitWMIri0sU2UDSJh4Pelrl2cQCkxBEfAqplPvsYfDRT8OC5GB3dnPTdCm5BIujIEs+ecxKPqDm
cbpJE/T0AvVxQ8Y82RmzghhnNCwo5CTGx0yENh+96CE/0BAB1aPAzQGygChXczSnYskMg9GNqA76
6pU9nbrOyPehrBDyi1E+WTDDQedX5WNt2O4FABR94uRMPpLMnm9V4Lv7MU2Vv9L+0sE3OAlWsapi
xNvmQ5SwLwfNZJ3myRC//w91Z7IcuXJt2V+R1fhBBndHW1b1BtEHmyCDDDaZExiZSaLve3x9LWe+
wb0p2b2mYZlk6jJFIgKA+/Fz9l6b8019HyhlgK4Z43YTB724K1Bx7ktOM9A43G66M7ClQ88PK5rA
E50fLD+Z2+9rWwYvgvbMaWwKZ4sZHAEzNlMe4chPkCXHSHBbo2uGWwpi3DRQiTPMqsBHkZbrUExD
iAsMF0HH1aNiIxIzT244BIWkQlTiMDgB1LRq+RrzWiiB+lSxZZBoK075KBknGq6qOAAtlfnilqm6
bQxCAOC1Gxs+l/jMaC4AodCPMPBxsoI3kZmU92YXQ6mJwDkAebTlY5/LkPm4lBeWgeIumUSDiDMe
f5pNXe9lkkObQ+oM2QtRW3mMDdd8HBFkOQhm9UtTsh+8CXRguyRocLUp1za6VWpCguCS+w5lIwLT
QxcWzovRo2KuZOMdbUtNT8E8j49OZWUYngjp2oZL5R1YCTkXj6nRHDE92S9z6lunIOwEmuggObEv
di+AqxXoG2gXUHfD+KGewEduTDB4b4NNlAiQEmQoolMhzLnRP6pkIhfObsLbtCNdblVMnByH3vMv
gqWCafhgO99L7B9Us0NW7fokQl1vRA2YuTS/lnE5XPwawx9aMAtxtGM9o+vCU4DyKAEuUAHDhBHG
oKhHjyhFWx8KSLVXaVhg441GCbnFNNGSKaG8veqSUkuP8gXFUFS9ehzkr+KR09B68ufxJya16uwv
tXbO94j4IzO6TBpZCFZEuC7wj8U8OEXT7ZLIJeQrh2AHTcT0LJx+Re4fXOLAKC70kYK+EiF2Bi2H
vfCb6qkvc2oExCPEMk2E9OEfQXYFSY0jYHMYc1IjZ6/CAD8vacV5rkhuu6gN7psFFUVP/th3hU99
NxKecHTxvV4PKQS5RTnetlUe9I4W/K+rgvSAzra5m7XWhfEFjvKxnw/2OJDlgmQVUoZfPNvMkLlY
nDOUcOWmK6eGkLrK2s7uyDMweaVzC22n/kkuTvXBbgmTzK2KG/hXPUEHfOVUBmN9BiMYPJQtkJzS
CkeQLbUmQ3QhMT2IC9MrTonEtdEpYJPs6Emz5YU5s/Ip6Zxr2drpeZo5hwNJhsg5293wjroQF69l
4C4gq8ZUNyItjZ9ssIz9jK5FSDSg7my2o4ooIE24PJz8bbc28T+01buFGfxtKczyph6G9B6g/3AY
ZW//MPO2ZkKDRE1ro6zoZWGLfbHpOFOAJiOy6E5VRycKmkdT2WgI7bmYnrOxhvcn2tzErOB15s/F
IZv0Kuwykp64qwMw0VJmd6iaNKy8Us5Hkka2uVqmwEQ+mSaonCPUke26H4PupWfgA/AnTnFE8lip
a/y+8W1lWF6DI3qx71wnkN6WLdbtVkbC69r2pgfUusMb3ZT8Y9M4U3XBtl2clTLtVxpBxN9xK3tz
V1gDwKF6khz7a8xtuzJw2wv9h+KmaQAI09X3QTklAea1oHAeEBmh+y9yO0PjhMvp2nZD+75Iaijv
puSAiVvb2RvJ7NsIfx3/2HPQXqO+L947w8H9TBtnRw2LHEEGdWDDqTCqH76Ju3HtOhNmGqTZGlVI
p1Ex9+BEACYo3hdjk3+2g2/8HEw5IwSpvfYaJzlfst03dKzrIgxoLCPKyNajbYDrx2ynGMiHS3y0
TH7ZykIIedVIyaCLAT7PtZ2nembOtYZHVS3Lfu7N4m7s3fiZhIZ4R5xPfTbLiljbTpAOWxunomny
5yL2QHKkDNhchJg80QtYCkhrEQwyMskWWFBOdp1TzYNWwFMPaz2bUIzkcUjRKyFgQS/CJ4CMr7vq
SuIKV4wZ8Bogn97bmWU/6XsMGjhq6fgh+nZpHiVJtnJCL/uGoCK4FmWU3GQBsIi85nGY49y5ttGe
rAf+Hm3QcLglCJP4PfQCb22H8DetquaaHYoAjb41H1jnhv0CPw5+YT7MD3xUXp+uGIPHaJicUxlK
LD300MU9n9TiCjFv3MJ6QUfi2QZWhybCQTOYs/gkP01Ay2YFx99WxNNVADoHDKsc8ifboHPj95wi
iCNyjlbm4s8wHbu87geru47byrivTXshUDFk6CxDJ34GNRCcRyIC926p+p9Z7qDSN7LgQPI2pC10
vzyT6WBLsY2jQZuGaP5tKYsgJbupp97dZehP6QiwiGiXCOk4HgNBz0oGHPAsi8J8FYDf2RqjBATZ
iOG69yO8ceiS3Fc7TZKjW9hIWDvTI94GSTUhjDXW54eu9lg2gF/MuDBqcwRpZeTxxU5tmFTwC9sD
HSSa91Ewgv3LvCj5xI+o5UPMl3oibuO9zd50BoiL+3T0ZrxsoGk7LPgRfA1U7CketUKp6QjGw8de
NC2SsIY8uy0641tNV+9JoIHZDfzHDbVM/LOyBjDv0xKT8GrHy943nehcVVQ4CZq8xwkY4l6NYKJK
c7E+pzKVH0nvNE+steomD8fpFXv1zK0Gk/SIIAgRl2A0l6xouECI9yp72IS6AA0T2/mEbDlc6sXI
LkuRDst6UV63E21Y4reY5jtO+NTSVoYqy07eOYtEW3I9kAYnYcsLDeHhPHjIM1nTEWpCkM4uhajS
W3foYiQQLhWe62N+CYl236PWIt/RMKxhT0sG5JjBI31K5MiRxmwIs6hQAW6CrDAAwZc+jSEGWA7P
cLTcxk4jrhpHyEtDZBAiRj/HmkXi2VUi4o6mVcGMvAlzgPRNQHD7PCrY+I7svU2ISOgeOSiEjDke
gRGjJh0yBaui9UbvLM1UmwzAtp/NWOQPQKb9R7QV033Dgve+jHPzbSi7gqopCg/gH6qfU+91ALIG
HLJ4og7BMNObafpmuW0GF3KJXY5Huict0YqBRYeG5foZyWaGYcCbkqda5sU9Oiwb0zJhL8+ZRaA3
XTRsVgTo7dyGNNJ57HrcCChcmGE41j1HVuZBvcq9w9DkWDWHxu+vFl6n85I0OUHOtCiv7MAIT0HR
MJ5BVvVSmJ44lGmXXVWLVR7wmVJviLa6rT0kvCRI1Zc5qVwiqHNi1bOmNq8KN86ofkV+6PsYsIfD
XPS2yquBdxDsclGj89BpD9nWM0T2PWpqd9dmyGJsy8qfRO+CYujoOR9TqxjxOOAqjBEk0wRx/I2H
QPLg0iylRegPFh3HoiDFwmDCWztjtsMqnRz4zMXVWPZ6YlZXuzHtCqqRfpY6WFkxKLNpArO+AJkD
9LhcEmRtDxUMnH3VhvbBHyV2FgvIJE058FSVPsbQ0MEkO3ThdKLVMx783lsemOHDxvcC8chRY7yr
57R5EABlqDlAJ65KL/AeZRb7L5EvvE9nUsGzr6+CXkqfrXNRpC9sWKQrNJXqDra0gsMU2/4Lo+D5
aiqWHkgVOK604KhvF3Z0JMipPAJKgiiKIvbAKjHeBD1kMsL7GpgPYVoeB7NGaIf1npojpjDb4Y2e
z4Y/ipueVgc9gnl+pIPpylW/zH6zZruXtxzxUjBfTRRuMkJgaNZJuXyPewujYrN4/lXhJNNLms8Z
pD3646+Uu3QpbRCSse+7+IdkyUfurFE+BFVN0G6QBPRuKjtniIfoC+k2PdGor+n4d15/j5+cgD2o
ROZ1F6FNLIUaHouiIV1czgSH+bWNZhR90SHvwO7I2nE+yOnUHQPEzk9y8igpe9YVi+4Ig2kKN1K9
ODgTD1lbjxg+jYNVMzPeRMpu7sJ6Em92MShNyUC4V5R4Ny03Nm5k5yRQBGIcx13vYU5iNoxqFQIg
37lKaD1mCboZCDTXzM04FVVGz5RnplNwb9mxcbTs1DhZkfxedfkA7kPRluCDOelD6KftPhPh/FAE
8aM0E4kZOCzWzRiPR0mhurXHKL1uScZ9iusI6PuSo0gsieqz3XF6RzHVbExQdy9+Us0Y4Iwgeh0s
l1gyPyN6lB5ICwLOpTVmxAYDeFNZ14MorPeY9M9DaQXGtU/9s/aTmoUZf/VjWwzdgVch2yT0s9F6
mn37iX9yJkkihJdSi+U4zDydmFeJ2TZtb2fiMr6Drj2va6j2cOdaF2a82TOgpv3h7TKQLTvPoQPX
MDNcsT2Rf+B7zd4LY2MPcGx8bIepuiKpr72OI8WploZjAHNEzfJziaAWQIDw76ZQk0QqG1Si0RPE
3CR9c2fmlbor/Dp2cYB4xtMA9rXbEm3QvQIXD67sLKNB/V8ezUaiNLN5Fw2jLZC+0s5GPZl9S4mX
2tEXpoQuks6480kTfHTqkThDjyfrWci5PpOnI28cY6Be/oPw5/6XXOYfRZ/fMyzuWi3C+U1Fg4TG
9XgBlM3YT9H2589/vD3EQPz42/+FHYDBdZ90dPzCsSUix/Mubi/wLEVx19zzGJfkvIkIjjhnqLMV
z0znpQp2FgFa24xNc/N1Rf+R1upS5vzzd6XVj+l//yiruYmBn/z3/0dyLGmqX3Ks//kONm/d27bo
4m4+k+Y4P3y0fdb99//h44Uf5X/yh//AxM5PuczVx//9X28/c3KEYjrH8Y/uj5ouaLNCWGgr/1IQ
9pa/Ff94K37+4xT/KN/fmn8c24z/2v7bn/RLIOarf/okPfiOUKZymS2irv0lEPPlP6XpKMe1fKbC
tuuhyy3K5ksFpv7J/4Lby7EsC1GXVqH+j0AMVRlbqOMj67KRh/Fz/xOFmNTq0D/owzzHhPvKlQmu
jGWAn/anJ7ttSbwqScbbe5nxzFTlkNj5O1sHXWmYLMxjiHcE+tutSK18rxxCq4Y726EN5C9aWs9U
Bpdg7697J5Urw+kxkjK6HuzzYjAiw91FNiRZ994smR1G1zak8v/w5dQfwVO+iV7O5Ruz/d8+ghoo
/kUa8hHyYKJd4B/dLnpPHfscRjWJ5BG1YES2j0OzGgTjIGgW4PNN/u46tEz6t6+S67AUOlzuNP3E
P3+VMhWVN1qZNjXKR9VQFi8A7ypBF8hIjiVKl6iusE/5Rgy/kshdn/iomtStzFL3ft0e/vBw/ptF
6zeh8tfX4njKFJZt0nbSYsc/rlmtFcsmy7Oay0GrjZz60kfQqOri5q9/j69/0O+f2/Ecfg1tLF+q
3z63swRtN8+Yuq04fRf1t9rOzXVWj/pE5hzJQ4VTT4DEQFsDfhNSdp+PTut7jUfqZ5V7BFENm4VJ
aDSoe5FChSRFqcXWUsf2OSrwRTSz7azs1yXZtR2ZBmhT0hmNDZ1lA9v7lthzY2vhcoh95/sg9Uhx
5kkwm3BlTSOBIAm8RJCIwJjbo/Ae7AKQBpZLhFyAvIhTwzCCpOjUlqZHX7mHbOcKElArTgPWWUlw
sR7+3LqI37ux2/Q+PtnR7o6IkZ6iJHmMq9qBkZbYiNsxJFfDq37cooCPMHTd2cl3fm5czKb1COpV
aLXiM93GgoG2PNObpEqrCzgf+jZJNwcVa920y4scaI8ymuSHEHkC0sK7SSAkrSv8+XvPIuWP1Biy
1z7bXKxSdybZrXrNlvBiWOiALSO9MWBI2H3y6RtgGx1siV38/tf3XvwmPuchYxnA72hqGauFgeDP
D5lLe43oMuQDDMz3JW7ZivWi6/lWa48veeFTxqVzCiSZnRybfLTN6I4VhT4qtctfX4zy/uVBtJDb
slMjvv5aUf98MTlqnIqSJcEoaEHhAlYtJG+gcs1nqYyrEZPuAcHIrRpndDUKT2ZaKabB9KKHEBNM
5xEzSpMNK5rdkv+IpRe2lMSanh0HmxsRtcZHFoV4gp33KqwunGvVSgkdedyN+zCb3pmQwWNwuIfF
lKwmz/9eRug7CwYZ24WQuFKhr4CnQ0RP+nc3Q++Xv72IliM87UowHd9x0Q7/6Y03e9/iBBpl+x5y
B3VSg66HNRwpyUU5PWfziIAENeAuJgFl4RVahS2e+wYPq5Mxe7QTzP6AwZJHLPpbr8wZmi/cxQrh
k0tfN70a0/CqzyBXBblz/Frpe2JuEAO7LS+cLfg62sa/zOkDzrD3kSqp99yjJvy4lntJoR+TxPg3
689X8fXn9cdCMs2US7L+25avn9E/FGedjIFFDHzsL1yOZXElHhO3TVs1O2aTIP6ciq0oMAiT4D2D
Jyv/5hL+deXnCizpO6ZjC9P2f1sBGYUGI6KxbI/DR480cJ/4yHo2f/18/5vH22Gx8T1SUH3Fmv7n
z1ngo+XFyfic3VhulCzv5mcOv4hG9gPgwn0TRH/zest/fb2pNHg/pMt7xVDwt682yeIoDx1CcIJW
sR7LhgweZb6ifCaZhk0l4fEqNsoZJblmaDTMB0eC87BR1qVjecNTvweW9hnrpVAE2T4FD46CiblB
cNIvAKog/++24d/cTCxJ2C+oqhxLKIq6398C5Xk1wp6033NxZIcjVMIhZmwlIM+NNIxr8s4ssgDJ
D7GdONpBn8dN1+3/+l6Jf/Mu+lS0HrY125LC+u1dzKQSqNj8fu/VEw2mpobHNPf3QTc5V0RhbEf6
qxvCvR8zz/PveVtZ7FmIgu3cDs/ENMFyQUQ8lPlzPUz+TtTzVVs75uPfXCb2rn+zaFg+bibcQ5bv
yd8utMyxxUXJgDpCZp91nX06vrkyR9h/3HoaKCk0vKBcfjThsHdatu6w4FEwx0lgcz2giMDZrrtG
Rhy+14a7zZZg77dsavTtL4wTPn2zP8XOrpwSQkwANa8gFgERQNExGZzle4J60VCt09TaR8TfrfIO
dqiS3essmh2qIA7auFfYHlk5cTaVSEB+7duq8C6GY8w703FPfdt/LuNysWcuES6Zh3s9BvZ02+im
pAsez24OkV4ARwpZZjFQSxguZcLKt2lC3ub3EpCeia5pbQvMvOXcvNZGeyLk6KGMe66a5BfGqgtp
5/YFbdKn6fKbEp7ur7JnxjWljIqGCgZ9D5sguWwkySz0YIRQ5zAjJzCI/fsx7ndMyjZd9RAWBGUC
V6bAxgNFVZAfTNzlUrbPEyZxdFLMp5AhvecLwZSJOjsDS5vwKQEa+xP5/XtuEndWmnctD0cjHkaS
jhgMsvLTvKEb3/b46Ey/OESNuaWRM2HF/3VPOMRujWkhXTT+HKgKW2md+7JV+GavRJcxoRh8VlG9
niPPYQcYypuhyt6/roD2xk1oczOb791IjJAqN1bLxx8y/6Irvq9Nx+jSG9NVZ/JZ3jqP3Jq2hOXi
op4UwM5uqWReRUGoR+EFRNU8OHagu4TdMSUD8qWa+K4to/E2FWl0SPraQ0rCI9lU1UvtIOgSbsi5
oimOA1Im7Pnf+weonSTFaRBaNvJ1md68LsZiq2rA7ZFVVGv7IBwmBp7g8XXIZjhCOgEkFgh2SOKu
omEz2uYZSvptV2B6bdzsXSPVKL7e9R12UTzMljo6lX0d+ftaX2KW83XmfFOoqR4amX7AJyIxGOPC
CJuwBDlvJS3FhUftYE8a8kuJZ7Hu1dhw6A2XxE7OrrPH1EeMZ+Dv6Lwc9FO0hOmnFSDeR4jLupu+
qLQ4ESBAJJFS0JMtSiqNhOM5hhInm51+GhR64ZVdw2qLQmOz4Ake0ugzdfmUCsukqScJoU0piBGz
g3cY67chFlw+ju1spapgj77vqj6FQfViNLz8kQXzI1N8sTSnEuYg6edifaB5PnDo2qNXfe97tf+6
o2NefuTGc9tXFuvCXSkmb+NP/Az0odGKJs+hzPHh4Zc56kUmb8nIjVz/qveo9/P0E2kDlsoWXGlo
cUUto1xEdK/xEuLoAEFBjjsLjgrupEn/HnSLXatHAQaDia3a2ImFK9xIj4ELtyClT4kKiOVCJu/t
xGOtaLsVHaahVK8eSK8+NTSgcaf9MtXdCkHvZz7Z56/7jc2JRCICSGrsjVuIRGcznTYx596sYYqn
ZthKc7iGKf5Z+vzsIqLc1gvdXPFjo/KmiJpTPFa7KNVnnAUhGG2tVV68BYtJ3RkMwar3hUkUMf8z
WbZg4RIXf7/92spsBzTu3S3IdW5YWScqKAfICbnN9yyF8doJ3MssvcsUqDOTTo5YsnwpQkVOp36s
p+SzKn8uJqIIzmknoZeoxQo/3ZAHTxDo9rWmzCMvHupAtJklDxE+h8cl/OkFvJh2yDKjJ3m/Hsk5
ezdH91Q24S5lERIdaxqD7q3JHWt0aRgU065rfXiC3sE2AeOJ3NnrC6x8fmMVR/wVK3r4Wjfsxr6p
/OJCcuWzKI8XzPrbXBGH0FFWECHMHpKwSLB6yYhTxFjPRL3x7PUIwVYI0iHZ00akfBgeRVw9K8GH
a02WuLTlicl+5jPOE8fUdEIAK6NpGFsxIkDFXY6wbfSu6DEeDAD+X18CfCRczumyIYf8UZu/0dWA
Swz47DC2DmRsP4eZ1KEV+WaO1G4Z0P4xvWIyuKAPHWEv9P4INiaLHqd4+glt1ycoaRU1vgG+0IcJ
U/mPocdNkwFMwdYEmp5+dh4r+1K7R70Ut3XEk96RXv1EykqJn5btInXEuRzLcD10/jdSwfyVjJi9
pc8T4PmcTXqSNt30/LvecYfgYsWIO6r5vLDNsGTAVNCPfm7a535al7Z4Uo7/Jgpnr58OZFdnkwye
oE54LHk9G/sHc7hnRHIKVTQfvkiIQklaaA4dxo21gxhxdWlEx+lnyg4YBa7pSbVsbxyfpxr5fDJ+
EKJw1itQbNbLruJwlTJDXGO2MSFqOswXyGGB8PCKDBuHHEzLbCEvAv3A11W66aekFFs7yK/qhtZ8
lvHoSyf5HLNwHWCj3DB6QMXgAKnRYeNM4rFTZ+KunG7NFOyvTfixPYGgzLufhchvqoeoEpjs/Iun
K1TXdS9FVJ0pLPZSEifrmf3tWOpbHu1tLlm16lx32aeYw8+kaF/1Wl0AdqiUf0njajdF41FvwFVi
HktUc1EGnDEkCK6H/ry2E5gT7cMS969juCut/DXunRP6zZOuYr7OI8TVYx8Ld6SRgPafOB5/rbut
cSIm8GlGwoGClNWAYQuvYEcie39bmeJcxzz/1qyVGuxZSOR0je+U7mly+UGpsnXc1ykYcG+zhOl+
iV6IXEfSgmbL0nXZ1NFp6oJj2lfXxUT5Vav500jGk34MsJAUK1HoSqUEw9sZK6ct2GtZqUvRvHrx
8NEFJLjwWuJnvdhN8tm12buvQROwzc6iPcKc+tmYvOxfe69n0eGyI+9Szkw1S9df5/5I94+VkGlF
BfigvzVtMgExjayDvOdRsJzLZPCUW9l0I0Oo8mNhnRmBMVcnGWhlVMsdOJihgu2DRDQT7rWoQXHK
+K741ZBJVozGDo3sHgltWyG2v0Ff8Rr7fFa8KCyx+mxqThvZVU8iLz97iMNi8S/5vI0nmgCxgxUE
TyXXu3aYbrd585opEmfNUx7kRN1En0NYfm966iIRkqCTJiG2gTWsTCIaACj2YtwOI0uQaT27BUdM
kOhsqsCzuqVa+SY3tgMqxubjErfItEPwfRoMd7axdfkqu0ofaFILAijXjr66/AgWuVYoFn/9v7/K
wa9flzk8EG2RsQ+rs2iCrZxQvbRjf8DLyxMxc+cslkuJmWlaWGqiSrKteRTbHifhajtg6lyNJW97
48fcj4p3OUdvvP6qD5kkUq1wRlNovTf6NWiT5jXWfNovhNfER6mbU1flP75aZ3Wo93TenM5hN1EJ
KAjA9SRtVGupj3Zly6C/dbfLyCPWTzOLAgnt5Low/dFVLW9PwiyIzgQrj90j2Mf3yGzoCthXspI1
T0xSiXRj8BfWZWF9g/v5tXqn9iX1otcIqhmwT9FtTQaLiTKOacS1dvq1xEB3I6PwLnYpNWYPOmho
v6uI1cec0vev9493/F34UCuq9KkYnItuyCEVOUkTMlplbVxdAM/sn2NI7etUTx5agsDn2wwc55tE
Hg+dt3ltldpWS/TNtbiaVJx9OoRrB7r2ysITPaEx6fzmO3Yamp+pdWZQDXJu5w5IS7wepJjUGzty
BA4OhFK0j50JSrkc06cqmU8kmu2SGtBrKCXCuVHc9hrAbTbWm1LOz0HkmP9dBr7GTIawqsInXFk8
gjZagElF06aSmb+eFuOc9qPHnfjArYzirMaGNDYfWWx5K7dgoc4EC2HNhu1IN1gbiWtuGq97tZsZ
HpQ064NhDMeyKPeRX1s3fiLdrdGF12kp7DXaPQs678wFejHDUi9G3mlxaoqn+NMpgj358ls8VhE+
WJLhSdw7hoze6ayZuwgfEfyysMbl2lMa9Ut3WGYqXdy1Xpls6GP3IOO7RwULcdXy7K36TkPEVHhD
lEe/H1PxEgvoPKYlYl0ocHwpFf/iqniT+IvHQgJgRKHXDKHljSlZXRPPh4hu3KH6YD2f0CBuzdHo
kbNSJtQ6uNGUj8TLdNuqxrJTiPmFbTTnvRr2uicI8K16Zc5+TbZUvDKz4QHc25yoRKvOCGxPFio9
St2lOVVtf1GEbLj20hFZgNzl6weYfvgOsO1UYxHi+QB8yWiFij1Qa8/mlOkIG6qtGQ97iCJ7hpdQ
V8mmq1jz/BIIqMn5g+CZY9RZ5rrE0bWJCLEEpBSVmyGbj5EuWvva38k0PA0GIQKhMbTrwrQM2BsJ
LjFi+JqlgO63+PdTa5BY5N4OvvnZDfmeaGNQnxXamAhf5Er0hN+CoXwdZPMxlNNdp5Pp8BLBm7Ah
ftmkARsERYYlDSkTnPtKutaxY6HN2CaIJ6gojByzXdMWJLUs6l9JlsFLaMLdG/urShDfit0i2EQe
+c9FhyoFf69OBSuw+wb3RGsFG5Ttl0GlF9HexQJqxiiFT4wOIoAEtocxvFpVcY8biFN5eWUY4bIZ
JyIWaRX/qFwyScL5hyPmXMfJrg1kOQyFuKJwMr6VebkjdBg5V5zcIgC6kh0zo87j5OtXIHm0DCbB
Zodgu8CtjnpamI+J1ua6s3EhKu+Y2OlOseWOhTzPtXNOfXGu4JDzZSzbIbQ29PPujZEMoIoYNYm8
iW94JzzKnqIdruX4knOWZJm7NcYGJIL/Xd7MwNv8QZ1KF8+E6J+/KiK9cs8kciS5vKswNYIqRtzg
Esll1QO3+K5xW7JayuE57Y03YUhcIlBxEqAHiGHohvfKv+aiEV/eTGV2j4fsBq3LR/TCQe0iM6Ch
FHJm0nMQo88byvYtccHf4/pE0IS+1kc6QhTmEVATOx4CVhPesrmAeNGdvp5qn/fY3ywBzYuIYphX
Fy4Dr+fGjmsayoZxa2iKT2e5n+PUvrWmeCCP/vuYUclbxHptQrUJMXPdaStiHyaIF63pKu+G7lS0
xrbyG7mWIPPXNceo+rVeOGS18t0Q7PlWcBGNdZyMXB2wTHLan1mSi5DzQdkdKrAyvp4+fd1ZgxYG
zjeLORHO2BKKdVayYnVmQmMz5f1g7e8BN+P85IDvIz81WKIYzK7cCRZbb9LgTwgGX+mJgB6t6ZFL
lJ5E3H5Dv8QOmHykiwtYP9F9nMqA5up+111P8PcT+6l7+RoR2X5FtDcnLd/MX/W/p5wMgl6+fZNO
+F5QBaqB7oqwowq9bvQuN1NvvSB3Z5cPuSMi+BBjviKa/DXxuByNn280n6EYzhGKTuI4QOUVmDFU
ciAl41N/U4NnnttyctG1as+SI2jp6yaEKvsXCS1URO+R3A9ldMm66UQd9jnQHMGAfqqXbNcRx7E2
sC6vw3GJ1gSmCa7Q7v19YS66gcYBhGnCuyeoBpnbnsJpLLdheI3El5MwKg6s7bxh4s1HLKc3/NeE
ktoLqVdDg/S/8IookYxxVSGcy9jwzNc4glcJQVJ5vEFyTsoyBImypaFTpcNt6+QYNYMLUuSDkV51
PtdXMhb8Vel4Y4jqxXVvv3b/Ak7yijn0vtU1WdBTaIS+ui3a75GGE39D6Lap5vwmEkZ0KOoIlrq+
YMLAj4l07mU27hqVHb0M18U4UD7q+qLT28Ac1TuPEsL2SIMHO/s+msHCQP1s1KrdOBWfri39S9w4
p77nM7VKl2FecVBNhNKDmbsOjKnmEghyxh/1xhMBGsmGZ69dd25yLbDtum720LXoufocHqefQmfB
ydLwl71yJ9LsrWn7B/z+7WbOuxpKUvWIgisz+U6ZisDkQAy/C8W0M/VsbJyj93pq7r04YL5jdVQo
Rv0g9eCa9KtX+oSvs0c5Yc/fJre5rh2OLq6jTiZuMSr2p7lPNhBSvhJq0qs2Qu1dfrNd3g8y8ajg
ch79YdAkJ3ebzCQGJYRZ8cjyEiYjS1IckuqB0LHRL+lRLs5P9D/GOgsFGTR9eyxc8rOb9p5Z52fY
ta9NM3TbtrCZHgS0gYXa/noRiuw8pO2DPtYWg/9zNkbCxpQ6VPQG8WDTteZIFqYcr6lNniY9gNPH
4a9R6UtcsnyOcoqPVTy+yHEq9rp16We0p6zogJGU/pedbsKcM3X3EFZvJZetCaM3hud7e2CZOmb8
Ykl4aRMROl18HegWeKjnn19LUITU2y1YsofmdQbFsxLVcilUd4OEbshewKuzMjvoAeJMXLCvt5sa
s9c6M45UNxAu2YQmN/J3LsVybHRAHnTNPhSD3FaOeIqseYv+7ENEzo1vzd6mMccN5gmOcbDy1tjE
ruc46VcZv4j9MmAkT5Dw4CeQi/mToDmik1xnceUh66U2WgKc1Ek9XS1429dzUl887Be90cs1x3CK
HpQUnDqiT80jpJpj3uUB7BgRoeq2UkkHzIkIWDFc4zAtr2FFlHjF8/BVHPX6CDL55S5iq0V8xgnE
a4YXy9pPHotCxrnAD6bj0O6++j1GkbzXjT4+8YLXMYjjUTV3bm+TA0u9VWTOA0rGvePz4iXWScpk
C477FjclTXvdIkuca7zR3/SofMACsDa5Osw+2P6m3YSwDauxc1pisbZbdWvrUXycT8Swa/EtjTJS
QfH8lhjqXI7kq0QQfbtvFJLUZCrmFX7JUNCg9MOBRl5LQIURTXynfCcoP4ABZeFjPxq7r2/JHetl
k8KmaENUvIDjLrrTiwmZc3qrDq2QdzRj9FuHV+y9Y5RakAVp92xVweBeILIEHZxhvTtjymAF6bm7
Ti42ZWhtv1Y3f2I3idgH/25Q9K9jIl9I27UQt5iCVvKfh4+q6EyaS1TbnrqM1HxbPEUEec/mg8XM
yo8XfIzl5f9Rdya7cSTblv2Vh5r7hbl5Zz6owYs+yGDfiOLEQUpJ7/vev76WRd6HkqgsCa8GBRRw
B8qrTDLCG7Nj5+y99tTiFPH1zCZZoNqg3LssZgc0Kj6U/ZBd/v5D/cNAFLkJH4uhyllF9fNnytlr
rK4wOpxy4cZ7t2r4ElgakID2+WNtV9dGfv9/8Rt5jUFpMef9RS2F5ltiTgDpgN3CXtsVWlkp6A/Z
8qPu05Szc7+duyxe//7X/oNKi4kviDFmgRKCoKeHeD+MuOuiCYnvyLs9ttgpJ64h1rzkTj1mU5Kv
vfj9PO/pfLbIJeCsTglXLvSzRvUYsX6jD6WW0uVETobmpoSRW9ZiP0x02T1iyAjUXrnk/rH4m9sg
v7P/cKPMT2w8PZPVAjjXEUxEGZN/komMkAfqQFT9PhThaxoSgmJO47GhX7c/1/lGReuvUoT3xt7l
MAftxe8v4D9MY5lfe6YHP9TTVLafr18ve1FFnKj3dsCrFhJ5t9JTCLvjZU8GIO7Yub81jn0X61b9
7383DwY//bNAAYGUFKbkdwtXP8c/3D3A2VhPk5lwKXaxLpE7oywuUyiFVF/dyyL1WYNXXU7e9XkV
OYtEHFEdUNZxeDIxn8YIaWlGkro0sNJsHRK2OFq4+yyLwTWZRyqIdWfQ7znPXM5ZQotfvSMnXus+
S+8Jgnzp4FFT3UI/2NX59GwkxTZBdktn8M0eGEP0uuLWcwNk60vxMcbVcdCrKEjvgUzbepvZy/PQ
9Hfn/pbswqcAeH1RRR/nUQcC9O8c2r54IbkYdQ+rowDlFJYwrjAm09d27pA3vVRtty4FbAMCvFa1
PR2U5X3vI3GDcRchTUVtDJ6eaWpa3QH7r9YqETvJ0FY5BcN7Cps+ZUQNuihw9sSDka5m6VWd6QwK
BfNY4fhZtYL66TyZIf0AlR2IcQ2YS/FGG7547dV3V+/o0SBQLhiPRcsRBzAOkp2IKVnAGH0VA+ca
JRsAme2MV9NvKUD6P73YvypHHIdH0kYkpHwt9fz50egle09QoC9XsXfd6cMF/Y/TmG7M2brTzX5R
DJsysPl+HFZXtqCFX6sbY0HB4FznyrnW5b6vhY+9TL/PuQQ5UxDkEZ/Ih34hg73FN/InpZH7q2rU
cRDtoYZmATZd+VlyqSaE7F7YYmKD3InghQvHpMXQhfwQzaul4FHUH1Z3OOxOXowJR1ajmXeB4XJu
4dFZZAMXX+PX9GDdiHJ6Kga+BlrMAMqC2Nq14/Ca55TeWcO5rLFRA9CeJBfsIzJZ02JGyOfFTbdC
l8476i6+9JMPC6hUaT3kRIEg1N5VFegtc4QByimZaCdecN3ny7QCdABaBAXiwq5xlHNURGaQuPdx
ZD+4qa4DUGyNKj/IefqSj+VLy9x21URXWkQJNJcCDzKKoL1WF/lRej6Ul+XRTKmSfr+EnCWUP68g
Wh/soD2HQa7czypd3xwmKACi2ocBR9mmj8Uq4eigJ1ZI4ElUtJZ3z5z2lYBnISn0epiwGKb86xB0
ECNA645g820Ctw/GPetNGNC4PRfGOP9ow1F+BnX1UsC6XPVeTnVuYpAb9DlPSu17Q/LY5PlJZt7l
7OKDd8rGx8JFzgtTlgFLjNH696R//nH1/PUNgfghJJM1eJ0CvOqnN2ToENg0AwpDzbPG9EHp82zX
REMtPAT6+aItuPCtmq0+HUd6epxCeqBzQ0Ia5tLf34pf13JQnww/waJbQuDj//njRC6AjNAN633u
cTVGLqXksTM7mt2//0Xnn/Tpnnsom30PDa8nvc97PqqcgGDDtNov1Z2iQV2XCGhKvZH7+pw8jbxi
jbOVtHd3QtBaSRz1UQ/dm0csEplZXAcsLghdRwRQDZ8T4/ia/NQ1OZpyPVZ0EmhBwnC6jBgccQHB
GIDJptleiYcI17Zhdqc8mh51Q6jULRQ9b2HofzqPVggqPmqZK7hzIuj17NG0PlSQTH+4DuY/PABI
GZGYOph8Hbafn6940Q1KIh2HUAUSaEX4yTuaNfrjaPr0Apm3eias+zA1vXESth70KQBcIoPjOvqY
c3X9+xvza9XpecCyFXuAZf9aA2YS/mFlmtW+IS1WIwlJPagfHclsufCu+oz21Dj/6Zfav1ZQnmcx
r0dra5kCM8rPV8EqzU7Bka3286i8TRagqKli7tG5fTEt747ZX1secyUxNxhZfd1dsJ8K0hYyr3kI
eu+bpVEzkN0fW0QGrHYTnPOBlzcpXIYsy3Odk74TlIeuebYxtUEKoyWGv+7bMpzO/YQqREVDhfuq
Fueb1GITWZHUNORfINB8pVMr1wL0hBMNf7ji/6Ay5ss7WtPrwWDl9v785RtnQhY9sQZgCqLupbci
/uoQ360Ep1aE3V13coFBhkHvIqLjdM3MU2wGkf1B53kWcn5+J9Ga8jyiiXTg4Pz8QTJOIqQHyHJ/
npaday27pD8ulNwQIB8ceP55Z8Jd0pZXCf7rXeXb2zaL7/Ew0g/VWhw9jINX9dSTo6g6uKKD7nz6
FsdXPQA7SyWs4tU0r8e+o4NHrDPHsmPtgxd1ihoSKo920HPM61LaT+OrE6J0zpAqYcZ4n1D9ROFf
Q4cOop4J4dZy+BgBeORS+VtO9+IN7tGovMdzA7fQOh0j28isvSFwAxCZ3nC7kcZu3N0p54Ec4uJg
i+hbNgxf8hCnxyzy7yL1sjW5nLRggETSEZe3hKeaay95TgWJPgXgIpyRjIDNgOGtPRwrk50lTGsL
KEsIFcV21ozk7GD090OEvz7uD6Ir94UNTfe8sml1iT+HT9FiogtKP0x2diNs76zx0YC3h00cJenE
fgMfGNGI3nn469uoSG+XhaPM7196+9eKh2fPsnHLoPQVmB1+vvOVWuKooZTcW3AYoFI6oKYuLW8g
+5leUmNxDs/t5kU6+M6pdc4T2yS25baf8azBhl2zxzH5pEihy82bGDb3g+T+wQFNt1wJFyenAYNo
E/T9ph+yk5Y3YulNL4quup0sRbfaGck0BRm2nUXz1ApaEAwG322fujXR6ByYJA9pb67PssPC5wcv
CVk3ndw10UQkCr2gnVcytQnM/un3F+gflmnFdkhzAAuIkHhmf75ATWhbWOPpVhQeXRHSFdEFQx3a
J2Qg24FPK9WWl2Hj52sIkASwIVoDp72zVQB3jFejHoLD7z+S9k99OncpaXuOhS8Fj5D52ZDjM631
aeaVe5GBQ+ZcegyAbaxrYe3sEf2BExrkW3UXRlS/E2tCUrbTA4lNEyabNmNkwGQjgrov5nLy6hof
KzbGNbuCu2oMeXFWSegEknWPEE5EpL+HKcc1ArpDifUEHMpruJTaEc0UJKWJKJKmY7jvgqVpXhKY
bHEp1vpUHofDS1fSRERz4bZIPVx16EdNxcqmq/PoZlwaueWwf1xcuL5TGSL7y8T97KBuRIqLpKhx
dS+KWWROc6iZ0HXMWLrW0LU3LhnkG8Mk44xEs2NbIuup62abxLB00eNfwJkMadPPPJSQYRA7PVoW
QjLB3MMn/Q15KgTdbAGmCzCO6aE7UR/6YH8KhRUlr+yTGOx9Oy5/aBtY/3QD6bQo6OU2tZ+rS4Mf
D864mQt4LOW+ShnUDzzmWpLAOVFtLJN2W6Jwcwea7CuCiFwQCNYVs1cWKey0zNTxvjSyxH3hISDs
b89Cl4XJ5pqUPa7WFK3P85wFinSKQmAtdF+6rHOUnVn3JXsKZ+rIwrWr3aLSP9T0v5YRSoLmgiiG
Ocv/paHWd/Q88iIs94ay97BjERezOC/lFpU267vuWWeoT37/SsjPxZTHC8GRjSaeTUUtvE/FVGRC
km5SGiEiqJhMLfHG9WmGjIv9nZxTZALsFrlS77BY6QtQa6NAR7c7yk1NLBKvNScO3SepA+9VptiN
2baU176c/8KvpjuEk4SHm3fMZv+0Bv/SRTp/eIdlmPVF+3v0Gv3D4+DOCtQi0rJ9448PXuhepPXJ
GVueSIrZfAwvLbKCrd6+6Wjl//7CfV7++dV6ecNfZJmc1X+pQNLKgRhL6OeofUC69p8Nan+bHvqa
DuQfTz3ntenHSsNjp2A5xZOKrc4kROXn7xqRz+wuDUnsWCagTzk2B0/o5+u5HBDU2Y23mWym3zCv
1xXeAiFGcaKRhUNnqgmIBYycpzAZwwadKbwwZwxAAktqpFlqLSeHuwhmGTtOrVN/PEZPbbSNWpo8
SKC+tSks9trtmCRLJhfSbIlpjDY4CdF6uChVSi9hdgb2dG0sw2Pnyf3omq9tSjagecBvzwC4Kwfe
vBwTe1fsiPncN7gVV7EmeaDRuGv6Eer61H8tq/EWidtLv4zRIbdeZtrhu8HkswobWLIX2hWoi4Xn
Me++dLIdNh76PxCpGAqpMzY2RJJ1icpi284DEYLjriLyfjs7aAum9lvovc+i/ipo52zBtnNWJoYL
7MgNoQhcOxxyyrP2niS42+XAtZrLZC1clKw4Oy7c2kgY6bRXEpgj84rsLiRBlICBu9yVM+KH4JQV
SiFb6N8nf/kCAfKFjhbaIZZOX7wI+o00NolfjjvnNJoFrT//ql2Ak5vmMaeMRwwzFIQCkCzJgt/B
laR7C/Wuj7p4hwO4uuyshM6cW5GzJY5xRZ6uYRR7VC4VZZb/suhxYqzyfZ7B9sR5M2/mdtvV0W03
cExy87rYNYt5aAEO7BdZJlums2hVBId4KghQ5EuE45AUzBFE7T4JKrlSzlRyndr80p8ejCoIERY8
VJ19g7cfRFO0C+E+XCi6HUg7iJHt687cwJ6Yt5ZjHGVul/zBspn6c/n+8CJ+3hM8qTgHSSzTbAiC
jvjPL4Yf4jQ0Ml/tzKULSUqTPnU/h1NK0zueLU6prbC37IYYWATOpTlK1xgTCXeHK2bshozI3z6+
s5bZBi/kf+dbxPggUnuDp/6ve8U2cynrPt54yU3SA1MtsxQYEEL4OIu+GSOxzplTvCtUHivKCwB8
5BjB16BRkkcoKxRApC4jK62zNnbRFLslNWAKCRgOYTtvBR9ama13ASKPNB2/qbd1wI/yK4C2Sdnd
dJF8hIj2ZMbDS2F3/DWnwY2Ap2i1x4wK3XfGeyDSw1aQ1wGXJf9DzN0vWwQes/PqipGQTUJ8WnmC
riIkqk7VLmpAGdPM43D/h2ra/OUm6t/heXAgoRaZjvh0E2uqURqfodqN7XjK+aqrcmAAN6MmWGWO
d28p9y9HNpvKN14t6Ev05tB+/f5J+uVUiUuUjdCmoqexwLr+aTsJDeUmbtR4O59sYIypRFsxhCYK
o1hGJlbuAczXnWPUb8pSRILgLtpjFtiUjaCi7dI/+bXl5yM+QmZ9uJWc43HaMSr5+cmea7C5SV56
u96tjF2VP/FrIb11xs5f0KZwoEsSfnUIIJeTkUsTeB4QP3andFL3rQmBwi1yOpw+qXeSkII8taDx
t2pLo3/a/f7iuf/4YRlmSFogeMvPtfcPe3FqLI0nwe7vXHymwFTyL8NctwfC9zaSA8nKC9IEsZmg
zMJtDdbMJMixKDZZLfzVGM3JDWp9Xt27KW5IdQ6clBSqyIBoRaJc1wcPsC2B2gSJTaTm/GCRoGmk
3rIhTWCbNyZSLFgFddeApwR8G2iz77gDAZWsoRsfcMFYq9wIv/YmKzmiC0K863LbT/2ebnN915u3
Gup1zDmr5lGUHXBhg5iRQq3RE63MeqoOPKIXpTNDklyKm7SisdUzD77IM9feTIUZ70UCnDcvi5sm
LgAhlpxif3+Rz8FrPxUBnDdt13VhNGG+pEr89ETEnWvXVHL0a2RyABR2M48G/D0HOwvwcTzqBNWs
VPWWBdi/z9fHK6H+UatcRYWpEBkFKSy75oM8NhO5/hJAF6qeg4iRUqYv1hLbC5XC9BSlw32a+d0+
EQyhIkLby8TYVFPL+p9/2BUHI5AwH/livTWTX2wMyKjsutVBDgRVSLTiVndJara1RX5A/uNMDesx
tF8Wbd7KhpMjym8qb8FUXtGnZZzVxVuVYpgwHN3ArsKvmH+GVeZ2yyqXpR5bdPeEJNadXNZ5JRdy
i9w7VDLYuZTY2mXzCOCmPQAAJR8FbexaDN86dBkbpR+9yfEf65HSyVuCr/NSPTsx1v2YdOmwSqrN
YoNfbSH86CD2U2OTdlBZJWQkQJ4xARKjio0/7FzOL68MdxNbqmThY4BufW4eVb4fxBBv/B10tGu6
KBdJbzS0TIZTHI4PeW4j6iwsuQk4Y6U1T38MxmAtOy5Pl4bECvDsw23LPLyWGd+QbaXItUjEp/OC
+BclsdN+H2aHe1tepWZZbktAlCUsII9z3zJMLwIA+2UaQgObZHXDCmxsYosnoKhD59oiMH4Kxx2P
5Mc85m/0uARDZkxnhaFDGdwbAj0A9kk+mkuomQ+WtwwCrO6kcA6xhWB05jv8/h34tejXPReSKP4O
2Pql6J/JHUDewVUbMkyPKCkz4WHdnaduG2NWooFurkzxYiKo2sxG8KcJnflLH96DLOpYytHjLul7
n83djGAhO/aQdfuwv/f99GjF0Y1F3t0hJb9hmzZ5RtJ02CIBL4BZe7C8ByMg5E02B9Cdb/VSAnQL
J476Sj90Hu40APhEidKYa/KvDXjD1TTUHADVGOAFG74wqzmNoXsVLE67M+MeF/MFIU03Q5Winj0v
jEn3kibR7TTnb0wkgCwiPELDVJ8aEFcbwpjStZ6FcQL8mNzR2XX4xddyeHNiIJwS8jGaXJ4hyZg2
mdznqTKpiitywmDwIbU89hb7MXUVxnn0zDKbsEW1woXRbIWM1Ngrk9lqTtV0m3ZVcqv0XLqDlg3Y
AwUn1gpmQbhcs/GlUSGgAde5Tm0T2sAAaCEj4bKM4TQY8XAl7ezGTFD7eNK961TRHiAxHasZfKnb
IHm3XRTuaTy8ZV1kHsxG3ERjKi91TxOQQrKzMsNFckgoq/7mzOH5AvicaXWnw5YFh0ST4JtkteN9
1zu3hHvIO2oyI7YuYlQXuyb3EjpC094cLcRllLu5YUdHE4v4Mjr51jGKeYMFINwkhsBX3g8eMdfT
jkDNedcU4rW2Y2Z/vWjWiXDmtdPYFPJGUSHB4/8b+mjZTgTw+VmwD/3gr3agECUnALKHX1xNvof2
C//AyW3oldUBIR+IWPC1GqG1lxMq4G5M2TmV/NNc8XMPgkfbpx9gndkFuuz4eX9pXTdLc6zJO4hs
mL48O9yFdzzJtPEySmu73HgOx6Hfv9Hql7O0bTKpoMCxHEW9c67LfigdEmBNLpMtZzfIKD8AOHxO
fb639KPLIJ42ovJ60DBIjXJiYHZF05YrEnoCQlAusgJAdaKtCYaariD4WiujQRxVtgjMDd+4m5c6
ugRo2a4A5BL1BkSsCYN9U9JMS6KAwWg1lpi78YePChQRjMdgs/TlrjSzZhcWU8xWhHM2Ai+A46z4
Zh7q40yBtYOZTgZqgLThvGxa5XSLBKtfpZMTrUbNEIkS78o3MSaeV+y9Egltv7x5m2bCb0xpP4yD
9VJZ8qPJj7PvIcuMv9My7RGpOicHluQ+wCFCm9Lbj1Fmbccw9iiVbGdLvMItbkAebJo728BNj02I
/t3PSMEbMrzFVQEk1Chu4QeaWKt6zrI0/vejWR6GtMg3ucWaSbgH4Rsiv60d2maxMeV/qFc+Y9IU
xbTJgMpWqKNovH5uuDIzzxtjIfnJTqHVzQ2lChPMXTFQPMkkfGzD5a+ldo/LvOQ7ADHoSlvzwk7/
lGgrz9SCnysngMc+6Yo0DlH8+J9qe4UFqZZhaO96xMPbePYRr/hFtR3TVIGIbdMVoYUourUMMVEk
ZvSKF9GOt0C5QWqal4lfEprU8nToDWhjUnGWOffRG4tkfdU6U7CeaE7STObOJ13wRQysPqK0m7UZ
VA/KabJNVefc+Mq+avP+jbjfhMyVhiWpaVeJ8kJ6r85xcYIG1BD/WTPu3JDr4hTl26wfmdpmS5du
e4qljiFQ0a7382OiV9HE7RhySVyFQX7vdwkpg0m9i9jceDHQXyrR0ilWV6Q8WtupOQoOECr6JunM
UHjlD/ZcPvcFhbPEzLM1MF+vR6t/6dFhXqZ3jGqgdRHuQfHQPLZaGlkajCd849EjkWQdDNW6Sqmp
lz4CaQ1XhzKKiWQ+ugxhrPLByDPwYYRH5t5wOU0ME73GeHBGGqtp7iL7t01GZvj5KzhBCxa6oWDK
PHwHiVyBfMjEZQEdc+0H0AUQsOKuyinpeDHpYKPxX7cKA2C8klufqCHIjIrcVFyn9MDX3lRNu1jb
fnPJYahVmEYXu9ikA/tCLd1gQ7+MCsloElMnosIQV7aEPhFXG2+OwnW/3BKVMu9CoyasNTV2wmoO
IFk8ZChUXT2ZhisPGKGJ1H1TNQqZE9MoD54XcnQL82KCJjkj4sxLL8nk06kgLoCExnoZ8gcvpXZq
zQT1Na84dZXFLkNM1NzwXw2B9X1h/IvjiTlCDLprpd6HLYl4clW7Dgrgblo2qEP8XaCZPWE1XLhx
d+ya8I7zyw3L+SoGEnxwcPb4btBszKi9a2qPAOcwd9cBaiqMBu9dhwKrxwfdutayMUZDrDnonaTu
WITechnl5rxd0Byuh8lC52BecLNRbusrf15u6tKhfm+6ej0Y8J1JLmnX9dB+2H7IrYpyG+WJtOmH
xLx6I5EcdiG3aN0zFLGzvZ7m7DYMw2YrY/8DRtCzcKurLmS3CYds2UivW1MIJTtRy3mXzNjbILtu
KMhZwnFx9O6QbXy359SXehonJm7OzbDK5zzDxaZu5gw0h6MLRJoPdN69/lvgxav4W1O25Uf3W/Yi
in3+99t/ZfPwn4//8VE2/3H1sHv8/G/qj/St/DfJsf07Qvff6MOf/uH/ISTRBC9lSXolP+z4GsX4
b8TiNcm///N/PP4FEjF8K95+hCL+8F/+OzfX/JfFQB9ensvPk4ga/guL6Hn/ojjAiwDSicqfHtH/
xiL6//JNOEs+0zxpcfClYPmv3FznX4pajQ6KUghmHCRr/wWLvP17Y+AS/g2P/Pc//wj89JSk9Plh
A+FTOVrYBmURKI7F7/y5NIpTfIxWgp8bsYP1ojT8vk9qDqgEg4lDl7TO7RC51qGvKDMIsFqAIswt
qnvcJaDmkS33+GENubPLrjiFXdk9VhrDX9vzlNBv1XT+mXQckGmgXWntBAHt+C6oMbTVZ7h//zfo
v4f5D4RCHeMR34s2fATu1k6G7ro+RwUEc259E12QjEyimx4fD/iL9/icMyCZ+ePpiadspJYn6ZOD
R9vwTlOX3nt5QlFfDlZGnPsSiepi1qkGEHlxtgjmpizfsCGf7MDhpEkwTPuQEFN7jBFiXXdljxQO
6LH4UtRZ/EW2KXYoh66P2JjxkjyObjqcutCtD6RRwnxwl/xZxF0e6lxwFCqKW8z4IfdJx0KwY07k
o+tEBzXDAUevbBnfcw5mJ2LHwNe3IxET+Kuz5EsX4DIhLbSdHiR/jFDzKsRXEzTWYGWXArG+v1QA
+iGSpNQWRc5Fmzv/UJ1TKSodUEHMQXAPvYFG0LTAYoKqD/G2Jl0zX2xFBTyUH5FP5IUZLu7V5Okc
jKBb+m3nEY5ITikWS+FOG58dB451Hj9XTFU3flrFnCOI2GA9LS5qQVR6F87NjW84xo1IE+BTfiq2
mUrCg6tzO2y7DI5SZ3nkS8o5Qud7RHYY3JY684OIq3LH/SAIZNCZIOSW1gd6X8uxSXK4Azo7JK6V
t8N4MR0l7OgnmhgBTlOrJOBGJ49APkNl62eG2s/18ExymYvvviVEHICJycB0qXxnV/cV+Wk1EnNy
K2wiTphWF19IbIhvjNCs7rxENvUOOBMq/9qpLyRRgM+m8Ns3+5yiUjI0I9okd3GNuN0wbq1wXq5a
kp9BAJDAImvsw2bXDbeU5sh0c4vNBUFsfMz/DnA5Z7kkyr52MMAf8lkMj6PR5ZeOTn8JvDH+EDoR
Zgy1a9T3Cu9VnCNj+p70GA/S/Do5R8pEYRxeeaLIT2Uy+seIsIU7u07dTe9YBNIsHdk01TmmZtaJ
NeBVmGKbOsdG2EP3xdLZNr1rmhfEszvXQiffaBP6EfK9CXw8c4xDO9nEBg1dxIYKgvxRUYM89bk3
Htxxmt9bnbCTqbojeyVQ3Xt2juBZIigjZMrpaB70Ct6u0Hk9DIUtTGSewawiiDzvhiTufBcPUSPx
6unIHygI9b4mbvUqDwQMbSeI9pUOCIrSxAJNRGgQpYB84J0ZDnM7l/Yq6i3nqqxjkoaUVZI61IcA
t9fIUCCyU2DijtEJRVC8Op1rnby6czwX60h4QOX8YOiv7KGmGTGaOu4oM1McpF5WBpeuzkPqi5EK
cYzEpXmOS1KOQ3RSo1OU8qVR1TbX2UolmbjPHu2RO9WE4p5BTczC2OUV1CkxTx/MB6m5E4cMpjVA
v3KXJro2pA/JWJ7BOB5hxYt7DAwmrnE+1gy0/DFDZDyKItlUeOpXkd/RxVJmfjcsMU0LbFbuhTBz
3rsCa+nEHOOcoz0AFCNn25TlclE33XDpB4ZFT9yccKtPtTnBuTKW9NJwM9xkpdOPzBF9RVlpNAda
kt7XSRYxM7uQtNuxIbJ5pdqm3wdmVpzqOdCSCxIR833pToKoTGN+oXkWfgyuKO4J3hKbEe9KvO96
bzhJS6PLxxiWUMXILLNiRdON0hfNDv6Oj4bsxteydgoOB0mTXFi9459Uq7qNUzQOivYgjDZ10HOx
Srqgy8ptfEa5neWaW5I404tgWarLNvbtzeLV1cMgRtzAdoZof1VT3trbYumwDpT9mH9ES4rzNeKx
ebaHSl6pdK7fS7TqT7bKnXFNhiER5lPi37F7W94hi8bq69gRobiyu2HmCOnZbkyROUd/5R3SkW0h
htLb5MTFXtJjtBkcj/0wrtOwkjUYHpX2upxHkeTRt0oZPtvqMuYE9L3kTR22VTnI+xavl7tu8n5K
8F0LLNihGsIv05yGhF/200vUFsmTMGdTR03jaG8mQDID/hLUZEt7HBNyWJCC1WIbcgS56LsOf8dC
V3S7GFH/5qnUeee18v6K6RcdjFqVN0lnegsVbY/HzZncIy25caO8osroLLt4LR01un/Vc9K95pET
XSq80vEBrDdhTXgt6H5WTaXw5g9iBby5uG2yedzzk+LXjGd1o7o2ox8AjSrukuUL0I2Fxcgak/sY
sQZxn5E9XNJXxTDZTd37GJTpc2INT6E15Qbbk8pwcUduEqH784svpDjqOXe0a+LKu7E57R1tOdsH
ArkiwkmIVbC0P7B4GTo3e0qKIXtvx7S9ctwlOfqzltL2TXuXD1NFz5Yu77S2IC2BniGvZaSj0QS7
mcXugPEg0lFM85Xj1OTqzqWnmfKVuVwhAHS+eVgH74qMnAQ6IAw2e5OWYOvN9iOeA/MY+H3yRlTs
V1GlFgupoyqms212P3JcvMsxLDw7oTAOxN5GF5YsJFrqqb2ohi5glMXAfXH7YVrPwRLcUS6oUy6K
9DREBqhpwtHYdQdbvVdV1JwoCYmhdeSI0LFMXFrkrtuSHVd09ldSfYiT72z1BjfVHvE1FvFXoGXd
FQJe7KdhP5DWVSQZ6LGkv+5sU31VAF13rQHR4piYbhqtCVmzjwTZcihbGnO88L2ARGHO+2ITE4Cx
I8QBlZ1fdqepSXuLMAu/uCB6ZH7O29H+hge8e+wIS7knpFAdLSdYvqOvJW85GGrzhLOUP4al1Ty5
paCZ41Z5ceUzarqo+3reUBhgdihi59UHeHzBJYDVPwb2TpldReZu7AOqyqzmrgULj0YB4Vfeu/1W
5Wn4YgNeoJcmvG0D8emUOabxbpJnGu1EW/TjfepX+UXu1dMmaGoyKe2ieDFLhZgx7hZ81k3PEbOO
vhumn1+0MMy2VWi7fPkxa74Z/mJFnFhp8zAOK/ZFkLBAlqzpTFExKs2ue5UkVsy1k+omirHzc9Se
10wnmifR1PV1n5rDkSttvsa1bxw6b+6ucj3DHBBOvCVqaAg+ML17vBxttLILwQoDQfE9jBMPLG9j
bmDIsbdZSdvfzRWuTppctXmVeKOxKrzSeMVTF++9znV5JWc8crGfIR5fprx4dztl3kLSM9YcWVua
f3Qg92VKGvsqZOe+XIguox1b9PaxajPwDXFTPgycHZ6WVPV3qRzrK1mjp090gK8l++XZgDO0dyuE
rX03ENy2qIhRbB8fiEUMd1EckBnYUpRBwAB3iGr4ay3K4W0ZzGZrzst0AyqAcBG39Nhe2nzZDHFH
c6BxUMq62Dx94imurCWrTsWi5GubW8FTAxdrVwqKhd4ySM0B21qegsn3k72/OBPuatOYTnVRcNvq
OPfR0pvYtVHN3M9TqegnJOqbYKhMrlXLHjxn6Lt8EDa8SEKlz1WUmZAXZv+aPNfsRaVivpGM1LdF
JBQB2UBCVk5amLczWYofTtOUX2BmGjf2lEygIDrxDZCbeVUNLUsFCIbmLZwJ/8pIGwHSThk6g186
KTOYqJrq5lGksnwjZW7aDuNobhLR2bfCrVWO4hvFIvQx5T9l9ZQ7NPVtvbIZcmtgwKtWGXvuvatU
fPRa+RHjeLkISbNH4QcUGTc1OLeRffeZCQnZ2QJG5iYuUfgZnWc9ZU5QDVtVmx0Aq1Q+oXKK71Fb
ccxQrCI6uwnUgp3L9jb1uoqsGAd8ghWW8KcSCfSmxl5/j+Wt4WTliOUyC9xw31WBc9+PRfAeusyz
/dwKD4kxxVvfrBXMKzPEoFa0T7Dr6PXnkbE2cjE8NVNhbECNhQEnmiE5EmuLPGkM8iOpxqyzGBdf
mtQSD74MwHfK0dtVS2I9k+8Gvgz+7LUqPUECTdfu4mBcrmX4FycjR+CkFuFpCEaGpg4BiGAt5hR0
CtQK5spp5ty2ZEWzk9TSXIVDPjwQxBGDp+tz9WKnMDfp5vq8jFZfJF96J7IXJhmdukzmqtxZpUYj
1AEodCMa0rslCMPbObC8JxDmKSm0QQwL0gXbWi0o+usECAmF8AkZ6Ovoe/aGiX526dQzJ76ka9N6
JecGinewjFcmb/HGYX58IzyLMK9I9g5FRup+XUygKMy9URkIN7gOJunuclYIOqi14007lav+EjCZ
k204pdNn9yov108qjyFDDrNcsbVNZGkRYw0iGrHbtCQDgY7ZoF7Nc6LdVFWeA2uJoLtWR95VOvzO
y91g5y59/PW/32f6/yi9g84/qkwQ0aif+QPvPsrS/3OUxunt+1sa/dgg+l/MnUdvG1m6hv+KMYvB
nUURlQMuZoBhlihaEiU5aEPQEl055/r19ylKcpMOPZ5bveCmAbekU8XDE77whp8O8FoqEikVmVDf
JMgfAGP+cNAw5BFVGhE4tAUyE3r6t0qRYoyARRFiUg2iZnX4m9dKkSKPeDuTJpSiQKoGZvnfVIok
EBknpSIBcWfiXNHszUOO4ahqAGRb8gtnGVAfmJe8PfXXKFCuNZzonXEq6WgcdznwRkOIyL/57etW
FDDT1Tr3CZpqNQ/KpC1g0Se4zWeR2cM6pDC/EvMkfE7I8QG/qE207Bz6w1PHq5W96FvGxzDx8lsD
pkUDfCA0xTG6xLGbjhPbBlEQmra68LIC6Q2QXK7ijzOQTJhNkdxscsp7l/k22aJFGGTLLgvKZ0On
lTQTiOFXvl+Lewzx8mWqBJX6vm45mMgRFG+FYB0GOKC96wJlXehDc6fBVXaWd1EO7SbBVuNSMqBP
ouQKddbRFP8Ctbtw2QUN4B8HNVXySdgz6EWpUtugOBfb11SDkisDZ/vnzOuCYG5xmCRTRc08F2CB
HToTyy+MTRO5mMijwVg9eZhAXlpeqF4GoVM+JHapTlLTle+4CEUEiLP0VjAi+waoQ4SgrVhM8tqA
3Rsk3aISm2imu0FLwFerCPrGWjoDJINYqxTZ6bwqSTwQPSqdJ7GksQBMugjkeSDrVUl6CsI9gb/6
NTIRCPICH7wlwEHa+DVUH9JIIX2S/Vz8BE/GM1CHCelzpIHVfQhVz35Ish6MBMKMDguwhtsM28rP
HEUSbD1Xyi5aXPQgj9hV/eC0oD/zpm4uUst18IesDfHBRJWH21PHoGxWpzIC2dCvN55Up4skLIOp
KVbavOnSZoV5cn4TOKabjWvQNe3UUSSBjMIvrjzUadNxkSXFQsd+bhbWGjBuKpdoXut57H6GXGh/
dmJY6RhtgpRxFcecSKWy/WjDMr7Xqriux7la4BFlwjif0Kg113GS6WR1KUJ0cJT8lg6AFFraez3F
aBq1qHQ7KVpQaBPNz4R67Oq5IK7qDpd5jDfSWJ15Fb2Qeah2xl7NGmhc1EM0/DZDTyOYoluMCIoV
QoAstCx57KI0XoHVyZd66DbRNZItuEACAoJwhH9cWC8h0ybGRFBI9gkZCFfHZYVCDnh/0/ImtNK5
9CgZOhQT8Oqm9JAr26+ulxjtZRbI2z3KVMn7LnA7KpKeYutrbnRgHAnVWG+ZoF30INC+ZH21ESoj
flLuAyFvmwVUpupjaTmUWqWggWlgwJqrlw4WxcJS0x37vSS4sT+rSiS+gFCF0pUXN83O8gTrTm22
2kWlSnCKHddZe1FnXXW+Y89SAtqpRE98XgF3Gje2D/e4ER1jUWmdNBEVo15FAcpI9O8AMdI6QlZR
fXLJiaIwvXEwhxw7sabPYquJAQun7RpOpT0z63bHh6Fk2oaJ/SxsMQF2RDGg8+2KKKLV7hQDKwSd
I94pkIIbJZIpE8sqmHvJqNaxUjmPtiEXizjUPtclsq1+VmO8GdbJGNAX4tFEzeOmF6Ip8jKdvrDF
XAPZ2CLFuAVl5XkgqJeJIHBsqnHSS3fqANiIdFQpvgar5c/SsP7sKxmVZCdR57GbINgswwORE3XV
ZN0akMkSO0/MOirc0iu9okqvNf7eFuBPOH62cPo9apAaQczEh6QUlA1Onzogrya/wirWniiYSU79
Tr+B+MJq14tr2c27FUJmlHcizUS5JtbiRYwS+TqnJDZVZQDZTlHXF6Gewrt2cvr1mQZHSKvjVaNs
pSmgawWFb9gq1KZKqhGh9rXMu4dMSbKpXzdXBMPXwJemWqledgeXSsxHJdfsNeJhfxULIar2Dfyp
cUE/sGy7SdKat0aLAGoB6BoE1yeqP89Yq7/X8aZtzQY/GI2iWO5cYrJ+j6kupwOxWQAoHSQFdqTk
375hzmm8fZIdeU3Cls40NlBhNrdSlMJmTajTrigujJPaRVNVmflb1ZrmgYi2V82hJyqLNOVwNYsJ
FLhNmlqf6jZEUGr76BvO0mE7kuBlHxTTWatWM7OhmbDdx1vh0oC9VvsrM/KXtu1OEazf6h8SUoyy
MRcE6qgsKdK8s/VnycfnM51qGs2BpCwucyYWzt80qoVLzQBoltcs0srkflWllYZNZuBEM9Tz/GWe
xQawR+sRuxXrgk+uGX07Q0AHFLCWGUFlT1ae7t86+fuwXfU6TgKM3bJeBHZ67VvmJ4wZCxoJj3QX
2omcggzM0NTZcEXfxlm0yep0qSgpmpgWjc6wBrECw3aFV31FEddZlfRaQRggg+dG5VdYkbib99/L
Y2DgFp8grzSpwBqB1XLgjRaSdI1CBaKbCZ8PhfRuQS25WuBqasxKrb/Ni2085SIJVmAK4AVgwzhV
UuppEe6iyPLRT9iiToEcwlbBp7sNnnRHTFdbMCsTs9UBcaVeucajAi9HtIh6tdv4whCFZ86daqkJ
CTTxnijAt/clCnGvkZty1mhir+JcJ8mn3NvyvZWqhR1loeblTi7Edi2GhbAukR1dW7nmwyYWJe8R
w5XmC5UKZ6OatbHQmJtLeKnNylGjFFAbDWHgAdvqgo5x9CmOHWNmKIk858gu74qSOx4MWdVdKqaE
SbLuUUbUgeO7BEGm90j/WVwFnkVJOwRh/5Gk00NsoQNbIphaiwY+qp+AN+QcwXQXtYSQrnuBRSIL
xsmWRp4BaMiA5ZHi6OlTCQwA6TGprKHiUe6/UEQJ/ABXRhdOWglgCMsotMDY1lW9x2E+/hJoin5f
qBRW+Bpi9iS1ifyjRPb4SUvr2hpHcus/11s+5xzh6WyTwnPFfqZuhU+dBTt53vTXGSo13gVm5Z6/
6WS0wm4dtP16jGuDUoXjtTQRKSpyccVBHG9syTHbBy8UW2Oe0WJUrpM0ydaBH2mflcALUKnN8E7O
6yhYO7Gff24c2/maorO5NrdWvCm71r/09NCAlYhMH7V831x46dZzUFljkW1bCeK/jd/rktpKiY6s
ZwHAEmn5UFttceGcioblp0ssG9w5pHH1qk5SgAMZ74VwDnQB9w58cLJw1QCFa3qXmzKQ7Q9yXChL
MVGchdor8yO/r+9bjrevCuhpxC070EhotOX23Iqt7hLdxfohzFSoiDEdiFtflX0LqYtKqxelLGlX
ui3K1HxhpSAZHzXEOvRf4gQ1X1MkNw3J+Lui6FkntS3eKrkufzS9GneJLYhwqEah495Qfg0eo9xV
IbapWrdIqClgEQGMeoxPq/jV8s18goxqN4uSWroIyAOXaeRsF35Zto/QzLSNZWc0KFlL+oWiGttP
cDc9sOeR3V4ntt5dgEDTurGqqj51pUiby2zgHf6v0UZxe/gxeh0c/Ta12rGkVO6mBZsLPkTYCnsJ
sZx2opoSNtYNrQ1rjCmzcp2R9V4XlOg/6w3h88SW/WRNb05dldTEsD8Pqug6cnP5Nm8lpOll2a7u
dDDid2oYmJvabOurBJU4vlS0KW/EgDxXCExYk6iuRAskt0F6t4Rwq7jGjVGMRHdB3b67inE+/yTR
L8AGhtLWY1uUCilL6VxFvqU/4besibNG1cR9hbX2IkcF6DaV8/ypoWl4A3usWaM1SS7gd5Sb8cmF
yS211RowqHuHiK0zx6Y8e+gwdnoEWO61SFPgoaqrLrtGo4mCn0bqXIc0bK68knx9EgZUgSOuWNZg
Qc5OG7r8XKktB0mVmncCfhUivg1b+3OYtCobNkFOXsDU9FEI055lIpTx+8Ty9IVjUjrPtTSeosgp
g45CEXLsumhVImvTfrHI6GN4UEoI4Q0UbjGuMrO4t2jtYECfE1VPFds15THz3N7iW2oiBavVHzpV
1zF0jcIdBCaLMAezZ1DsXf1BUyJjg8NJ3/lMFXth2XJ9Jdk2Ws4AVLNbN1N0FE1zmfBcKktJQpK9
KYJZUjqZe2l4vDkFReoVF1WLtwJdFrMRZkWLIYQvlOWdb3dWMVa6iAjHLrr4EuM2AjCnqrJ63Frb
4s4F3ENvTm1yRE1rC8UosxM7ZVLKqY4ccltndHdcWkIQxzrgghhpXbq6jL2LVujwhiVcm5FRcoud
TQAsk1qY0oZqUFqiaVBSWA/pSF/bJqeTqjrppgac94itcr1BKTtnNWnOlYr4nTpxqXvRWtFycEEE
TPg6G6ZtlsQ5Tn5HrVS2d1qCWu5UEkjkb0wtrLbzutLUpUHJMJ7iFUS7hWWP2Q6KwwUgYjcnTqJa
J0EAqbpsodBo6BadVcN6dgBzfK1xIoPjZVfbh7Is5S9Z4Lj7ij8rlg0EDuiJKrAtgPdtHE8AdCQz
V3CCdVElzlVeWO2DACRfu9qmdXOD6V2brwoRmkVf7SJWbSR5RpCPUjV9h+0OaIG8ESMhdgAUOqhu
ZmRDwaxJdATEc1v1Zxba+t3E6vhA465K4zllhiiYblPfsuepJ8Y7xUoT+YYaVID/t9M+lKCmqYKp
SjmJkrjmGktwAyCVI3zZhj3fr4HGGRHGbKetnuNgmCECg5Zm3ltzmXaROVf0EehfcpPyGhKB6Idt
EHfZLDPT5n0cuPLG70BNTgwsmOlFBU1zg45ffZ1G2yAc67Gf7Fo7E6fcgNtLy8+seRDZ1NK2Dn7e
QSyzpEiL1A9VjPMk6n+hc4PRpSpMtwKG7GvJc4X7SqhEMnlHAZQnUzSRF4XCaDEr76kNrLLgtpfs
DbdgL0NPpAoUUwlhRRfms9rV6ZUo5GXvPBHvws4rr0S/FkJSMKX9CPQO73BaPpccV+KnJGkwg3G1
coFOaGtP20gl6zMzTKEsSozgnYlCG88vcR+iubiNUY3MAC3FBESxu4gDVXtviF0wk6jVECoEnrGy
I6nEphpNjIZMciG6/Dgui3yGREX2yLe83TWmB7DVQVh9bpVi/WDnsXFrd1LeQHcV7FUQqJC9m2Z7
0zqF9BkSfnezlYpwFmUKghq5aWZg6mkS6Xrir5pWVi4bNCS248ZwNXoTovwxzejujm0deg4V55I4
FyzQtVi5At9d3YJ0lCqg6fRbu5nGVl+6Qm7PfKvxcngh4Iw4XFEO6mykPSiirWMW6TSAt5P1SlIB
UKPO+6gXfrmPoQLNiX30G11v1DuuI5xQBK29R3qXjEePc8T7Pb26T4XEJrEHo46Kq4yeK2HB9rMu
eeYnj4Dl0bRsTJVyWm0ulkDo64PkpulHBeOmIpnKxilYDJo4SFqvNUEpySRQVIB93IDXjTzvOgtQ
9aT2G1ITF0vjYhvamAVtMWW+U+zI/uB4Qg3QxtaedLEtborSlb6muQOI1/JII4yqRavLCFJlJtSq
9DGRa2gDhiiCqdIStbxQQyDSim0kt5ru0U07GJMRtC19S2guCJp6uza1WwmigPmI2+CYRESkrbEz
bd53MTMzzrh5HJJl2bpxxSK428qBeV84JfCptkzkntJU6/PUR7nVUeRmHcfgJtCkq0sNv1QB+xNd
rbybGDVJw8iUPmfF/mVqYFGybNXGQNJbzWYVEOZoEzRq/UHneiyAeaRGsHClSHv01aZ9gev/V4DH
n0MZBwAUX5/+Uxvnbzi9/qcHR+77+AeM42/90hvg7+cDnfhCP5FxFL3LtO3G0XFdWurpCSeF7MMr
HTyp/2yEYIfpdPkMHlKm3qyhYIF+GYEy9WOw6EEc2a8/NqyR0uMMOS6gF0K5pbzM845m6Fdz8Ocf
b7P/3jD7x3FOPsAvrbH7AvfvzcF3QxzNgc4cqOgYGKIpMxm9OszRHOCEDedIg9zVl+qVHvF5XlPA
t8b31gt3/s5S+PU0mCMFi+ReP040dF0XQZ0eT4M60noIK8wJ82ynwVCM39wRv54GcSRB4Gc5HNo5
h+/7aBoMZSSJIjwsA5kPST3DHcFigCHWN3wGLQdFHCFkwMYwse5j5/eGxsfzoI8MU4R3KIvGYc8A
kT6vbYHVOSt40BzIGk73vX6zTHGvp70DtD6aA5Mfi5auq2wZhKWkXu7hvOYAZLuKzJQ4+IiURjIn
jGppEmh0oPGn14Qpj9CB4ZCEcY8ulqi/TPwZXROvmwLW87AFYY5QJkLXwyD05FLsldaOFgTsAJS8
6OtqEk2As7soEGhkKQ+dA0kjJiBFgayK5Bz0iNMpUEecCgYU8vO7KPvPL/fvO2wNyCMdokdv4tzr
3h4a+8drQBrhsd1LYcqi2AcTZ3cwShBY2L/DJsEa4fXNHQlRtocr/HA5sDQ4d852K3BIKUM3giKN
QJRA5gHEgewmvJ7TndBThXRZUjg3CSwPJKLzvB2GRo6EChIHArcCSlQcDSZL/nhHWKNecpED4Wxv
Bw2wzcAdoSgjjWBB00SJPOIlVTqeBI248RBWn+XV8BYoEOAMOxeUka7BmkcTg4hR5QOfLAUiJoQS
WSyoZasyFOgzjJhkaWi0JKkjQxJllgFBgoYk2HdXpD7qpVZMXe3VWtFpPrukWiKkfXmpF1LitxrF
j5WFX+ZRkjjicpAZqVcI7701TlaCoY8IS0knWSu0olg0h5V3TiEjxPyhJ6NE3GwADLRMKgugPnul
xONDgWDpsA3OL1ZCOmvwkSiLIw3kJZ8dHsoB6Hjy6U11xIcnd6JlfiitnN9hwAoYehjI3AsKAvEU
aQgUEEU8rS4Z5kgGBtofihr+RWeYQxLc9ZY/g64FyeIwkDkMdTIQ5NCs70IlTsQ+YGbNGRyNVk+d
PrNQ6VBU+QE3/Ity6y8PRZmbQVFBCysiNwC34Ok8WMrIpN5AQQUZSZjVZzsPg8ME4gBKSxDzVBJJ
rS9WHR2LVn9qckEaXBzQgVFhPMPlwLv1wi2DtgVnA5ejBtgbrcn+DjwNFPrKMz0lGXXpM82oX8oq
yuB50EcobVJW7m+L1+Ly8XrgotBN0SRc6rU/ybnPbT3099vLSw0ImKRRb6AGZgHFICxF+r7G0STQ
imFLyGRYFOHPMmrsg/rBWZQ4QtEGXWmLdkw/C6cHpKGN1F7gR6W8cEipX4o5ZxQ18gUNLr3L+gjx
MUpVr2Ihverf8UrgliDLJM3GMY7/nl+hsd/Fg+MmY4SnDlUaxHjfsqSjSTDNkYrtEKE1MdP5hc9k
uDpLd9DtQPIgEi+Kap8ikEj1Ax7NAJEjlXbEAvuo8fxmgKuhvyIHLwNlhLxmT93iRMBip+/vHU0C
oQIhhEGNjZyVvsPLnJ/ReUC0pw7NIjkP+PxkySptqF7m//Q8MEmzcF0Ds9cHlC9Ms/OKnmHHSUN3
A7ESiEaCYpSVCJ8JE04WgmmMLKLFPrDuc6xDu/J3J+E3lss3SMfEcYPnA+LD3eeHcsgLluE//sIb
IOLHAV6BDhfP//xbD+g4+cX7Ntm/DL2PwGy0/b//dZJeHMAYRz98A2ccnvP6568f8MdHnzzr7VO9
/c+lu8922ZPTHn7Qvr7mi47Wv6NnJ9u9u8l2z/vcOcGkaH3W8scL/fNvJ697dCb+6fhZGe2enF3w
s0dQS/8rHpHnu/DtTfvJf4GSDH1z6Ou77HjYlz700GGXu6z9XrbspY8zeGQ3/OVMv7ZJhj7icheG
5bu/78Lkf9+tdrkTutm7/3mIQDO9u99nmVvEWfuP4zmD+tlXn4Y+d7XLInBa/u5tqMMeoyfDrTR4
bDZH8N3Ah6rp0IGvdn7u7J7r/T55e8vDa7+UI4eOvt49O+3PN+5LsWvoAxCUZ2Mdv/lrKXHowDfl
c/nksFzak8FfMq/hg0fe7svpwIdsZujAm523ywtnd4Lbe00Sho5956L8eXKEvQbeQwe+34Vu8O79
7rk8npHXmHbo4A9Fsct+dqy/hkpDx/+4z4t34z0qj8HJ27/EIENHX+843jnCiuxkjb8WSYeOjkwj
oxfH7/0NtDB47Pjkjb+BQYaOSyiwC3fRu130/O69+xR/4du9yJHZfM5PP4eEX9RfcKj/+89Cgz7r
eMFCDv1Ya2y8s9MA4TWlodo1dPB7xK/K0xX0R740dPDp7pnQ7PB17Gy+jOWu2gfu20sf7pI+NztA
JYc+6z1P6L/q70YHgNgXBYeOvt5F/Ty9DfT66v3gf8EFvt7bxJe79mRX8C30w/8F4eV0D0fnxzdX
QZ0MnZbpt/02dU9O6Je378tFQx8x4cZ6dlk9p7H9N2jp8PGdXVG4+Q9P+AOwOPQRh3sGIZfvV+fr
E0jKhz7hkqvgl+P/BUvoP4oVf0sJ/39J1u8K3fzpY36WW35jCPyYcb4h/3/2Z6fpdP8bT8F+l/3r
/wAAAP//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143044</xdr:colOff>
      <xdr:row>1</xdr:row>
      <xdr:rowOff>115587</xdr:rowOff>
    </xdr:from>
    <xdr:to>
      <xdr:col>51</xdr:col>
      <xdr:colOff>553600</xdr:colOff>
      <xdr:row>6</xdr:row>
      <xdr:rowOff>115065</xdr:rowOff>
    </xdr:to>
    <xdr:sp macro="" textlink="">
      <xdr:nvSpPr>
        <xdr:cNvPr id="2" name="Rectangle 1">
          <a:extLst>
            <a:ext uri="{FF2B5EF4-FFF2-40B4-BE49-F238E27FC236}">
              <a16:creationId xmlns:a16="http://schemas.microsoft.com/office/drawing/2014/main" id="{EE92733E-63E5-4EE9-B181-4DF56D2A1CBF}"/>
            </a:ext>
          </a:extLst>
        </xdr:cNvPr>
        <xdr:cNvSpPr/>
      </xdr:nvSpPr>
      <xdr:spPr>
        <a:xfrm>
          <a:off x="143044" y="299942"/>
          <a:ext cx="30870072" cy="921252"/>
        </a:xfrm>
        <a:prstGeom prst="rect">
          <a:avLst/>
        </a:prstGeom>
        <a:solidFill>
          <a:schemeClr val="tx1">
            <a:alpha val="24000"/>
          </a:schemeClr>
        </a:solidFill>
        <a:ln w="3175">
          <a:solidFill>
            <a:schemeClr val="tx1"/>
          </a:solidFill>
        </a:ln>
        <a:effectLst>
          <a:glow rad="101600">
            <a:schemeClr val="accent1">
              <a:alpha val="29000"/>
            </a:schemeClr>
          </a:glow>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bevelB w="1651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477474</xdr:colOff>
      <xdr:row>5</xdr:row>
      <xdr:rowOff>180853</xdr:rowOff>
    </xdr:from>
    <xdr:to>
      <xdr:col>25</xdr:col>
      <xdr:colOff>62204</xdr:colOff>
      <xdr:row>37</xdr:row>
      <xdr:rowOff>33130</xdr:rowOff>
    </xdr:to>
    <xdr:graphicFrame macro="">
      <xdr:nvGraphicFramePr>
        <xdr:cNvPr id="8" name="Chart 7">
          <a:extLst>
            <a:ext uri="{FF2B5EF4-FFF2-40B4-BE49-F238E27FC236}">
              <a16:creationId xmlns:a16="http://schemas.microsoft.com/office/drawing/2014/main" id="{034A1830-BE7E-4598-A922-2BF7E8AE7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264366</xdr:colOff>
      <xdr:row>5</xdr:row>
      <xdr:rowOff>108855</xdr:rowOff>
    </xdr:from>
    <xdr:to>
      <xdr:col>51</xdr:col>
      <xdr:colOff>530087</xdr:colOff>
      <xdr:row>37</xdr:row>
      <xdr:rowOff>115957</xdr:rowOff>
    </xdr:to>
    <xdr:graphicFrame macro="">
      <xdr:nvGraphicFramePr>
        <xdr:cNvPr id="9" name="Chart 8">
          <a:extLst>
            <a:ext uri="{FF2B5EF4-FFF2-40B4-BE49-F238E27FC236}">
              <a16:creationId xmlns:a16="http://schemas.microsoft.com/office/drawing/2014/main" id="{80D3F140-92EC-400E-924B-34003C399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151192</xdr:colOff>
      <xdr:row>11</xdr:row>
      <xdr:rowOff>38012</xdr:rowOff>
    </xdr:from>
    <xdr:to>
      <xdr:col>7</xdr:col>
      <xdr:colOff>364435</xdr:colOff>
      <xdr:row>36</xdr:row>
      <xdr:rowOff>149086</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1388E2-6868-43B6-B8B5-3920134600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1192" y="2050962"/>
              <a:ext cx="4480443" cy="47148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87715</xdr:colOff>
      <xdr:row>1</xdr:row>
      <xdr:rowOff>108858</xdr:rowOff>
    </xdr:from>
    <xdr:to>
      <xdr:col>51</xdr:col>
      <xdr:colOff>402166</xdr:colOff>
      <xdr:row>5</xdr:row>
      <xdr:rowOff>133242</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AC482DBA-C410-40CF-9EAB-B7153D59458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715" y="278191"/>
              <a:ext cx="30730951" cy="765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519943</xdr:colOff>
      <xdr:row>37</xdr:row>
      <xdr:rowOff>176967</xdr:rowOff>
    </xdr:from>
    <xdr:to>
      <xdr:col>24</xdr:col>
      <xdr:colOff>563217</xdr:colOff>
      <xdr:row>71</xdr:row>
      <xdr:rowOff>22720</xdr:rowOff>
    </xdr:to>
    <xdr:graphicFrame macro="">
      <xdr:nvGraphicFramePr>
        <xdr:cNvPr id="14" name="Chart 13">
          <a:extLst>
            <a:ext uri="{FF2B5EF4-FFF2-40B4-BE49-F238E27FC236}">
              <a16:creationId xmlns:a16="http://schemas.microsoft.com/office/drawing/2014/main" id="{3324D7B4-DDD2-41CE-8E30-74F2B023C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427407</xdr:colOff>
      <xdr:row>38</xdr:row>
      <xdr:rowOff>158290</xdr:rowOff>
    </xdr:from>
    <xdr:to>
      <xdr:col>52</xdr:col>
      <xdr:colOff>297254</xdr:colOff>
      <xdr:row>70</xdr:row>
      <xdr:rowOff>108593</xdr:rowOff>
    </xdr:to>
    <xdr:graphicFrame macro="">
      <xdr:nvGraphicFramePr>
        <xdr:cNvPr id="15" name="Chart 14">
          <a:extLst>
            <a:ext uri="{FF2B5EF4-FFF2-40B4-BE49-F238E27FC236}">
              <a16:creationId xmlns:a16="http://schemas.microsoft.com/office/drawing/2014/main" id="{EC858FE8-860F-4764-9C5F-BB2505BD3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279918</xdr:colOff>
      <xdr:row>6</xdr:row>
      <xdr:rowOff>28221</xdr:rowOff>
    </xdr:from>
    <xdr:to>
      <xdr:col>37</xdr:col>
      <xdr:colOff>62204</xdr:colOff>
      <xdr:row>37</xdr:row>
      <xdr:rowOff>49696</xdr:rowOff>
    </xdr:to>
    <xdr:graphicFrame macro="">
      <xdr:nvGraphicFramePr>
        <xdr:cNvPr id="16" name="Chart 15">
          <a:extLst>
            <a:ext uri="{FF2B5EF4-FFF2-40B4-BE49-F238E27FC236}">
              <a16:creationId xmlns:a16="http://schemas.microsoft.com/office/drawing/2014/main" id="{6ECA15FE-824E-4D39-B65E-28E8953DA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117796</xdr:colOff>
      <xdr:row>38</xdr:row>
      <xdr:rowOff>134362</xdr:rowOff>
    </xdr:from>
    <xdr:to>
      <xdr:col>38</xdr:col>
      <xdr:colOff>233754</xdr:colOff>
      <xdr:row>70</xdr:row>
      <xdr:rowOff>167494</xdr:rowOff>
    </xdr:to>
    <xdr:graphicFrame macro="">
      <xdr:nvGraphicFramePr>
        <xdr:cNvPr id="17" name="Chart 16">
          <a:extLst>
            <a:ext uri="{FF2B5EF4-FFF2-40B4-BE49-F238E27FC236}">
              <a16:creationId xmlns:a16="http://schemas.microsoft.com/office/drawing/2014/main" id="{F9512016-314E-4A2D-A72A-FC4D1D442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38</xdr:row>
      <xdr:rowOff>1</xdr:rowOff>
    </xdr:from>
    <xdr:to>
      <xdr:col>12</xdr:col>
      <xdr:colOff>430695</xdr:colOff>
      <xdr:row>71</xdr:row>
      <xdr:rowOff>49697</xdr:rowOff>
    </xdr:to>
    <xdr:graphicFrame macro="">
      <xdr:nvGraphicFramePr>
        <xdr:cNvPr id="21" name="Chart 20">
          <a:extLst>
            <a:ext uri="{FF2B5EF4-FFF2-40B4-BE49-F238E27FC236}">
              <a16:creationId xmlns:a16="http://schemas.microsoft.com/office/drawing/2014/main" id="{5983A069-419A-4691-909D-5C9743729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155510</xdr:colOff>
      <xdr:row>5</xdr:row>
      <xdr:rowOff>124408</xdr:rowOff>
    </xdr:from>
    <xdr:to>
      <xdr:col>7</xdr:col>
      <xdr:colOff>279918</xdr:colOff>
      <xdr:row>10</xdr:row>
      <xdr:rowOff>77755</xdr:rowOff>
    </xdr:to>
    <xdr:sp macro="" textlink="">
      <xdr:nvSpPr>
        <xdr:cNvPr id="3" name="Rectangle 2">
          <a:extLst>
            <a:ext uri="{FF2B5EF4-FFF2-40B4-BE49-F238E27FC236}">
              <a16:creationId xmlns:a16="http://schemas.microsoft.com/office/drawing/2014/main" id="{572F6584-6161-4E8F-8B0F-66C2BF84D6D9}"/>
            </a:ext>
          </a:extLst>
        </xdr:cNvPr>
        <xdr:cNvSpPr/>
      </xdr:nvSpPr>
      <xdr:spPr>
        <a:xfrm>
          <a:off x="155510" y="1057469"/>
          <a:ext cx="4369837" cy="886408"/>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Crime</a:t>
          </a:r>
          <a:r>
            <a:rPr lang="en-IN"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Against Women </a:t>
          </a:r>
        </a:p>
        <a:p>
          <a:pPr algn="ctr"/>
          <a:r>
            <a:rPr lang="en-IN"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2001 - 2014</a:t>
          </a:r>
          <a:endParaRPr lang="en-IN"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27940</xdr:colOff>
      <xdr:row>1</xdr:row>
      <xdr:rowOff>180340</xdr:rowOff>
    </xdr:from>
    <xdr:to>
      <xdr:col>19</xdr:col>
      <xdr:colOff>38100</xdr:colOff>
      <xdr:row>16</xdr:row>
      <xdr:rowOff>171450</xdr:rowOff>
    </xdr:to>
    <xdr:graphicFrame macro="">
      <xdr:nvGraphicFramePr>
        <xdr:cNvPr id="4" name="Chart 3">
          <a:extLst>
            <a:ext uri="{FF2B5EF4-FFF2-40B4-BE49-F238E27FC236}">
              <a16:creationId xmlns:a16="http://schemas.microsoft.com/office/drawing/2014/main" id="{3B82A1B4-C82F-40EA-803A-F779AC38C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50800</xdr:colOff>
      <xdr:row>4</xdr:row>
      <xdr:rowOff>135890</xdr:rowOff>
    </xdr:from>
    <xdr:to>
      <xdr:col>20</xdr:col>
      <xdr:colOff>81280</xdr:colOff>
      <xdr:row>19</xdr:row>
      <xdr:rowOff>135890</xdr:rowOff>
    </xdr:to>
    <xdr:graphicFrame macro="">
      <xdr:nvGraphicFramePr>
        <xdr:cNvPr id="5" name="Chart 4">
          <a:extLst>
            <a:ext uri="{FF2B5EF4-FFF2-40B4-BE49-F238E27FC236}">
              <a16:creationId xmlns:a16="http://schemas.microsoft.com/office/drawing/2014/main" id="{FFA0A97E-F18D-4351-9DE1-36D3B865A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193040</xdr:colOff>
      <xdr:row>5</xdr:row>
      <xdr:rowOff>95250</xdr:rowOff>
    </xdr:from>
    <xdr:to>
      <xdr:col>15</xdr:col>
      <xdr:colOff>603250</xdr:colOff>
      <xdr:row>21</xdr:row>
      <xdr:rowOff>21590</xdr:rowOff>
    </xdr:to>
    <xdr:graphicFrame macro="">
      <xdr:nvGraphicFramePr>
        <xdr:cNvPr id="2" name="Chart 1">
          <a:extLst>
            <a:ext uri="{FF2B5EF4-FFF2-40B4-BE49-F238E27FC236}">
              <a16:creationId xmlns:a16="http://schemas.microsoft.com/office/drawing/2014/main" id="{0E077A95-7E27-4B67-B66B-B01438110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106680</xdr:colOff>
      <xdr:row>2</xdr:row>
      <xdr:rowOff>8890</xdr:rowOff>
    </xdr:from>
    <xdr:to>
      <xdr:col>3</xdr:col>
      <xdr:colOff>3327400</xdr:colOff>
      <xdr:row>18</xdr:row>
      <xdr:rowOff>12700</xdr:rowOff>
    </xdr:to>
    <xdr:graphicFrame macro="">
      <xdr:nvGraphicFramePr>
        <xdr:cNvPr id="3" name="Chart 2">
          <a:extLst>
            <a:ext uri="{FF2B5EF4-FFF2-40B4-BE49-F238E27FC236}">
              <a16:creationId xmlns:a16="http://schemas.microsoft.com/office/drawing/2014/main" id="{51639C48-736A-433E-9D55-CF82EFC90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667732</xdr:colOff>
      <xdr:row>7</xdr:row>
      <xdr:rowOff>18853</xdr:rowOff>
    </xdr:from>
    <xdr:to>
      <xdr:col>5</xdr:col>
      <xdr:colOff>57608</xdr:colOff>
      <xdr:row>22</xdr:row>
      <xdr:rowOff>54466</xdr:rowOff>
    </xdr:to>
    <xdr:graphicFrame macro="">
      <xdr:nvGraphicFramePr>
        <xdr:cNvPr id="6" name="Chart 5">
          <a:extLst>
            <a:ext uri="{FF2B5EF4-FFF2-40B4-BE49-F238E27FC236}">
              <a16:creationId xmlns:a16="http://schemas.microsoft.com/office/drawing/2014/main" id="{1811EDE3-17EB-441C-B390-ECE8378A9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13</xdr:row>
      <xdr:rowOff>102870</xdr:rowOff>
    </xdr:from>
    <xdr:to>
      <xdr:col>3</xdr:col>
      <xdr:colOff>516890</xdr:colOff>
      <xdr:row>28</xdr:row>
      <xdr:rowOff>102870</xdr:rowOff>
    </xdr:to>
    <xdr:graphicFrame macro="">
      <xdr:nvGraphicFramePr>
        <xdr:cNvPr id="5" name="Chart 4">
          <a:extLst>
            <a:ext uri="{FF2B5EF4-FFF2-40B4-BE49-F238E27FC236}">
              <a16:creationId xmlns:a16="http://schemas.microsoft.com/office/drawing/2014/main" id="{2735EBE8-C4AC-4A56-AFBF-AF29964C5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147320</xdr:colOff>
      <xdr:row>4</xdr:row>
      <xdr:rowOff>133350</xdr:rowOff>
    </xdr:from>
    <xdr:to>
      <xdr:col>18</xdr:col>
      <xdr:colOff>596900</xdr:colOff>
      <xdr:row>22</xdr:row>
      <xdr:rowOff>25400</xdr:rowOff>
    </xdr:to>
    <xdr:graphicFrame macro="">
      <xdr:nvGraphicFramePr>
        <xdr:cNvPr id="3" name="Chart 2">
          <a:extLst>
            <a:ext uri="{FF2B5EF4-FFF2-40B4-BE49-F238E27FC236}">
              <a16:creationId xmlns:a16="http://schemas.microsoft.com/office/drawing/2014/main" id="{50ED547C-6074-4BFA-96C4-636C1906D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541131</xdr:colOff>
      <xdr:row>4</xdr:row>
      <xdr:rowOff>51314</xdr:rowOff>
    </xdr:from>
    <xdr:to>
      <xdr:col>17</xdr:col>
      <xdr:colOff>254001</xdr:colOff>
      <xdr:row>22</xdr:row>
      <xdr:rowOff>132521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9C953A4-C366-40C0-A1AD-6C5C2EDC40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971631" y="787914"/>
              <a:ext cx="4589670" cy="33959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pin" refreshedDate="44151.669970949071" createdVersion="6" refreshedVersion="6" minRefreshableVersion="3" recordCount="9119" xr:uid="{94D6F739-7A08-4F84-ABC8-F9CE3AF159B6}">
  <cacheSource type="worksheet">
    <worksheetSource ref="B1:K9120" sheet="Cleaned Data"/>
  </cacheSource>
  <cacheFields count="10">
    <cacheField name="STATE/UT" numFmtId="0">
      <sharedItems count="69">
        <s v="A &amp; N ISLANDS"/>
        <s v="ARUNACHAL PRADESH"/>
        <s v="ASSAM"/>
        <s v="BIHAR"/>
        <s v="CHANDIGARH"/>
        <s v="CHHATTISGARH"/>
        <s v="D &amp; N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 v="Formula26" f="1"/>
        <s v="Formula27" f="1"/>
        <s v="Formula28" f="1"/>
        <s v="Formula29" f="1"/>
        <s v="Formula30" f="1"/>
        <s v="Formula31" f="1"/>
        <s v="Formula32" f="1"/>
        <s v="Formula33" f="1"/>
        <s v="Formula34" f="1"/>
      </sharedItems>
    </cacheField>
    <cacheField name="DISTRICT" numFmtId="0">
      <sharedItems count="638">
        <s v="NICOBAR"/>
        <s v="SOUTH ANDAMAN"/>
        <s v="NORTH &amp; MIDDLE ANDAMAN"/>
        <s v="CHANGLANG"/>
        <s v="DIBANG VALLEY"/>
        <s v="KAMENG EAST"/>
        <s v="KAMENG WEST"/>
        <s v="LOHIT"/>
        <s v="PAPUM PARE"/>
        <s v="SIANG EAST"/>
        <s v="SIANG UPPER"/>
        <s v="SIANG WEST"/>
        <s v="SUBANSIRI LOWER"/>
        <s v="SUBANSIRI UPPER"/>
        <s v="TAWANG"/>
        <s v="TIRAP"/>
        <s v="KURUNG KUMEY"/>
        <s v="UPPER DIBANG VALLEY"/>
        <s v="ANJAW"/>
        <s v="LONGDING"/>
        <s v="LOWER DIBANG VALLEY"/>
        <s v="BARPETA"/>
        <s v="BONGAIGAON"/>
        <s v="CACHAR"/>
        <s v="DARRANG"/>
        <s v="DHEMAJI"/>
        <s v="DHUBRI"/>
        <s v="DIBRUGARH"/>
        <s v="GOALPARA"/>
        <s v="GOLAGHAT"/>
        <s v="KAMRUP"/>
        <s v="KALAHANDI"/>
        <s v="JORHAT"/>
        <s v="KARBI ANGLONG"/>
        <s v="KARIMGANJ"/>
        <s v="KOKRAJHAR"/>
        <s v="LAKHIMPUR"/>
        <s v="MORIGAON"/>
        <s v="DIMA HASAO"/>
        <s v="NAGAON"/>
        <s v="NALBARI"/>
        <s v="SIBSAGAR"/>
        <s v="SONITPUR"/>
        <s v="TINSUKIA"/>
        <s v="BASKA"/>
        <s v="CHIRANG"/>
        <s v="UDALGURI"/>
        <s v="HAMREN"/>
        <s v="ARARIA"/>
        <s v="ALWAR"/>
        <s v="AURANGABAD"/>
        <s v="BAGAHA"/>
        <s v="BANKA"/>
        <s v="BEGUSARAI"/>
        <s v="BETTIAH"/>
        <s v="BHABHUA"/>
        <s v="BHAGALPUR"/>
        <s v="BHOJPUR"/>
        <s v="BUXAR"/>
        <s v="DARBHANGA"/>
        <s v="GAYA"/>
        <s v="GOPALGANJ"/>
        <s v="MUNGER"/>
        <s v="JAMUI"/>
        <s v="JEHANABAD"/>
        <s v="KATIHAR"/>
        <s v="KATIHAR RLY."/>
        <s v="KHAGARIA"/>
        <s v="KISHANGANJ"/>
        <s v="LAKHISARAI"/>
        <s v="MADHEPURA"/>
        <s v="MADHUBANI"/>
        <s v="MOTIHARI"/>
        <s v="MUZAFFARPUR"/>
        <s v="NALANDA"/>
        <s v="NAUGACHIA"/>
        <s v="NAWADAH"/>
        <s v="PATNA"/>
        <s v="PURNEA"/>
        <s v="ROHTAS"/>
        <s v="SAHARSA"/>
        <s v="SAMASTIPUR"/>
        <s v="SARAN"/>
        <s v="SHEIKHPURA"/>
        <s v="SHEOHAR"/>
        <s v="SITAMARHI"/>
        <s v="SIWAN"/>
        <s v="SUPAUL"/>
        <s v="VAISHALI"/>
        <s v="KATIHAR RAILWAY"/>
        <s v="CHANDIGARH"/>
        <s v="BALRAMPUR"/>
        <s v="BILASPUR"/>
        <s v="BIZAPUR"/>
        <s v="DANTEWARA"/>
        <s v="DHAMTARI"/>
        <s v="DURG"/>
        <s v="RAIPUR"/>
        <s v="JAGDALPUR"/>
        <s v="JANJGIR"/>
        <s v="SHAJAPUR"/>
        <s v="KANKER"/>
        <s v="KAWARDHA"/>
        <s v="KORIYA"/>
        <s v="MAHASAMUND"/>
        <s v="RAIGARH"/>
        <s v="RAJNANDGAON"/>
        <s v="SARGUJA"/>
        <s v="KABIRDHAM"/>
        <s v="NARAYANPUR"/>
        <s v="SURAJPUR"/>
        <s v="GARIYABAND"/>
        <s v="BALOD"/>
        <s v="BALODA BAZAR"/>
        <s v="BEMETARA"/>
        <s v="KONDAGAON"/>
        <s v="MUNGELI"/>
        <s v="SUKMA"/>
        <s v="MUNGALI"/>
        <s v="D AND N HAVELI"/>
        <s v="DAMAN"/>
        <s v="DIU"/>
        <s v="CENTRAL"/>
        <s v="EAST"/>
        <s v="NEW DELHI"/>
        <s v="NORTH-EAST"/>
        <s v="NORTH-WEST"/>
        <s v="SOUTH-WEST"/>
        <s v="WEST TRIPURA"/>
        <s v="SOUTH-EAST"/>
        <s v="NORTH GOA"/>
        <s v="SOUTH GOA"/>
        <s v="AHMEDABAD CITY"/>
        <s v="DANG"/>
        <s v="AMRELI"/>
        <s v="ANAND"/>
        <s v="BHARUCH"/>
        <s v="BHAVNAGAR"/>
        <s v="DAHOD"/>
        <s v="GANDHINAGAR"/>
        <s v="SABARKANTHA"/>
        <s v="JAMNAGAR"/>
        <s v="JUNAGADH"/>
        <s v="KHEDA"/>
        <s v="KUTCH"/>
        <s v="MEHSANA"/>
        <s v="NARMADA"/>
        <s v="PALANPUR"/>
        <s v="PANCHMAHAL"/>
        <s v="PORBANDAR"/>
        <s v="RAJKOT"/>
        <s v="SURAT CITY"/>
        <s v="SURENDRANAGAR"/>
        <s v="VADODARA CITY"/>
        <s v="VALSAD"/>
        <s v="TAPI"/>
        <s v="ARVALLI"/>
        <s v="BANASKANTHA"/>
        <s v="BOTAD"/>
        <s v="CHHOTAUDEPUR"/>
        <s v="DEVBHUMI DWARKA"/>
        <s v="GIR SOMNATH"/>
        <s v="KACHCHH"/>
        <s v="MAHISAGAR"/>
        <s v="MORBI"/>
        <s v="AMBALA"/>
        <s v="BHIWANI"/>
        <s v="FARIDABAD"/>
        <s v="FATEHABAD"/>
        <s v="GURGAON"/>
        <s v="HISSAR"/>
        <s v="JHAJJAR"/>
        <s v="JIND"/>
        <s v="KAITHAL"/>
        <s v="KARNAL"/>
        <s v="KURUKSHETRA"/>
        <s v="AHMEDNAGAR"/>
        <s v="PANCHKULA"/>
        <s v="PANIPAT"/>
        <s v="REWARI"/>
        <s v="ROHTAK"/>
        <s v="SIRSA"/>
        <s v="SONIPAT"/>
        <s v="YAMUNANAGAR"/>
        <s v="MEWAT"/>
        <s v="PALWAL"/>
        <s v="CHAMBA"/>
        <s v="HAMIRPUR"/>
        <s v="KANGRA"/>
        <s v="KINNAUR"/>
        <s v="KULLU"/>
        <s v="LAHAUL-SPITI"/>
        <s v="MANDI"/>
        <s v="SIRMAUR"/>
        <s v="UNA"/>
        <s v="BADDI"/>
        <s v="ANANTNAG"/>
        <s v="PULWAMA"/>
        <s v="BUDGAM"/>
        <s v="DODA"/>
        <s v="GANDERBAL"/>
        <s v="JAMMU"/>
        <s v="KARGIL"/>
        <s v="KATHUA"/>
        <s v="KULGAM"/>
        <s v="KUPWARA"/>
        <s v="LEH"/>
        <s v="POONCH"/>
        <s v="RAJOURI"/>
        <s v="RAMBAN"/>
        <s v="REASI"/>
        <s v="SRINAGAR"/>
        <s v="UDHAMPUR"/>
        <s v="BANDIPORA"/>
        <s v="KISHTWAR"/>
        <s v="SAMBA"/>
        <s v="SHOPIAN"/>
        <s v="SOPORE"/>
        <s v="WEST SINGHBHUM"/>
        <s v="CHATRA"/>
        <s v="DEOGARH"/>
        <s v="DHANBAD"/>
        <s v="DUMKA"/>
        <s v="GARHWA"/>
        <s v="GIRIDIH"/>
        <s v="GODDA"/>
        <s v="GUMLA"/>
        <s v="HAZARIBAGH"/>
        <s v="EAST SINGHBHUM"/>
        <s v="JAMTARA"/>
        <s v="KODERMA"/>
        <s v="LATEHAR"/>
        <s v="LOHARDAGGA"/>
        <s v="PAKUR"/>
        <s v="PALAMU"/>
        <s v="RANCHI"/>
        <s v="SAHEBGANJ"/>
        <s v="SIMDEGA"/>
        <s v="KHUNTI"/>
        <s v="RAMGARH"/>
        <s v="BAGALKOT"/>
        <s v="BENGALURU"/>
        <s v="BELAGAVI"/>
        <s v="BALLARI"/>
        <s v="BIDAR"/>
        <s v="BIJAPUR"/>
        <s v="CHAMARAJNAGAR"/>
        <s v="CHICKMAGALUR"/>
        <s v="CHITRADURGA"/>
        <s v="DAKSHIN KANNADA"/>
        <s v="DAVANAGERE"/>
        <s v="DHARWAD"/>
        <s v="GADAG"/>
        <s v="GULBARGA"/>
        <s v="HASSAN"/>
        <s v="HAVERI"/>
        <s v="KOLAR"/>
        <s v="KODAGU"/>
        <s v="KOPPAL"/>
        <s v="MANDYA"/>
        <s v="MYSURU"/>
        <s v="RAICHUR"/>
        <s v="SHIMOGA"/>
        <s v="TUMAKURU"/>
        <s v="UDUPI"/>
        <s v="UTTAR KANNADA"/>
        <s v="CHIKKABALLAPURA"/>
        <s v="RAMANAGAR"/>
        <s v="YADGIRI"/>
        <s v="DAKSHINA KANNADA"/>
        <s v="VIJAYAPURA"/>
        <s v="ALAPUZHA"/>
        <s v="ERNAKULAM"/>
        <s v="IDUKKI"/>
        <s v="KANNUR"/>
        <s v="KASARGOD"/>
        <s v="KOLLAM"/>
        <s v="KOTTAYAM"/>
        <s v="KOZHIKODE"/>
        <s v="MALAPPURAM"/>
        <s v="PALAKKAD"/>
        <s v="PATHANAMTHITTA"/>
        <s v="THRISSUR"/>
        <s v="TRIVANDRUM"/>
        <s v="WAYANADU"/>
        <s v="LAKSHADWEEP"/>
        <s v="ANANTAPUR"/>
        <s v="CHITTOOR"/>
        <s v="HYDERABAD CITY"/>
        <s v="BALAGHAT"/>
        <s v="BARWANI"/>
        <s v="BETUL"/>
        <s v="BHIND"/>
        <s v="BHOPAL"/>
        <s v="CHHATARPUR"/>
        <s v="CHHINDWARA"/>
        <s v="DAMOH"/>
        <s v="DATIA"/>
        <s v="DEWAS"/>
        <s v="HARDA"/>
        <s v="DINDORI"/>
        <s v="GUNA"/>
        <s v="GWALIOR"/>
        <s v="HOSHANGABAD"/>
        <s v="INDORE"/>
        <s v="JABALPUR"/>
        <s v="JHABUA"/>
        <s v="KATNI"/>
        <s v="KHANDWA"/>
        <s v="KHARGON"/>
        <s v="MANDLA"/>
        <s v="MANDSAUR"/>
        <s v="MORENA"/>
        <s v="NARSINGHPUR"/>
        <s v="NEEMUCH"/>
        <s v="PANNA"/>
        <s v="RAISEN"/>
        <s v="RAJGARH"/>
        <s v="RATLAM"/>
        <s v="REWA"/>
        <s v="SAGAR"/>
        <s v="SATNA"/>
        <s v="SEONI"/>
        <s v="SHAHDOL"/>
        <s v="SHEOPUR"/>
        <s v="SHIVPURI"/>
        <s v="SIDHI"/>
        <s v="SIHORE"/>
        <s v="TIKAMGARH"/>
        <s v="UJJAIN"/>
        <s v="UMARIA"/>
        <s v="VIDISHA"/>
        <s v="ANUPPUR"/>
        <s v="ASHOK NAGAR"/>
        <s v="BURHANPUR"/>
        <s v="SINGRAULI"/>
        <s v="TIRUPATHI URBAN"/>
        <s v="KHARGONE"/>
        <s v="SEHORE"/>
        <s v="AKOLA"/>
        <s v="AMRAVATI"/>
        <s v="AURANGABAD DIST."/>
        <s v="BEED"/>
        <s v="BHANDARA"/>
        <s v="BULDHANA"/>
        <s v="DHULE"/>
        <s v="GADCHIROLI"/>
        <s v="GONDIA"/>
        <s v="HINGOLI"/>
        <s v="JALGAON"/>
        <s v="JALNA"/>
        <s v="KOLHAPUR"/>
        <s v="LATUR"/>
        <s v="MUMBAI"/>
        <s v="NAGPUR"/>
        <s v="NANDED"/>
        <s v="NANDURBAR"/>
        <s v="NASIK"/>
        <s v="OSMANABAD"/>
        <s v="PARBHANI"/>
        <s v="PUNE"/>
        <s v="RAIGAD"/>
        <s v="RATNAGIRI"/>
        <s v="SANGLI"/>
        <s v="SATARA"/>
        <s v="SINDHUDURG"/>
        <s v="SOLAPUR"/>
        <s v="THANE"/>
        <s v="WASHIM"/>
        <s v="YAVATMAL"/>
        <s v="PALGHAR"/>
        <s v="BISHNUPUR"/>
        <s v="CHANDEL"/>
        <s v="IMPHAL EAST"/>
        <s v="IMPHAL WEST"/>
        <s v="SENAPATI"/>
        <s v="TAMENGLONG"/>
        <s v="THOUBAL"/>
        <s v="UKHRUL"/>
        <s v="GARO HILLS EAST"/>
        <s v="GARO HILLS SOUTH"/>
        <s v="GARO HILLS WEST"/>
        <s v="JAINTIA HILLS"/>
        <s v="KHASI HILLS EAST"/>
        <s v="KHASI HILLS WEST"/>
        <s v="RI-BHOI"/>
        <s v="GARO HILLS NORTH"/>
        <s v="KHASI HILLS SOUTH WEST"/>
        <s v="GARO HILLS SOUTH WEST"/>
        <s v="AIZAWL"/>
        <s v="CHAMPHAI"/>
        <s v="KOLASIB"/>
        <s v="LAWNGTLAI"/>
        <s v="LUNGLEI"/>
        <s v="MAMIT"/>
        <s v="SAIHA"/>
        <s v="SERCHHIP"/>
        <s v="DIMAPUR"/>
        <s v="KIPHIRE"/>
        <s v="KOHIMA"/>
        <s v="MOKOKCHUNG"/>
        <s v="MON"/>
        <s v="PEREN"/>
        <s v="PHEK"/>
        <s v="TUENSANG"/>
        <s v="WOKHA"/>
        <s v="ZUNHEBOTO"/>
        <s v="LONGLENG"/>
        <s v="ANGUL"/>
        <s v="BALASORE"/>
        <s v="BARAGARH"/>
        <s v="GANJAM"/>
        <s v="BHADRAK"/>
        <s v="BOLANGIR"/>
        <s v="BOUDH"/>
        <s v="CUTTACK"/>
        <s v="DHENKANAL"/>
        <s v="GAJAPATI"/>
        <s v="JAGATSINGHPUR"/>
        <s v="JAJPUR"/>
        <s v="JHARSUGUDA"/>
        <s v="KANDHAMAL"/>
        <s v="KENDRAPARA"/>
        <s v="KEONJHAR"/>
        <s v="KHURDA"/>
        <s v="KORAPUT"/>
        <s v="MALKANGIR"/>
        <s v="MAYURBHANJ"/>
        <s v="NAYAGARH"/>
        <s v="NOWRANGPUR"/>
        <s v="NUAPADA"/>
        <s v="PURI"/>
        <s v="RAYAGADA"/>
        <s v="ROURKELA"/>
        <s v="SAMBALPUR"/>
        <s v="SONEPUR"/>
        <s v="SUNDARGARH"/>
        <s v="NABARANGPUR"/>
        <s v="PONDICHERRY"/>
        <s v="KARAIKAL"/>
        <s v="AMRITSAR"/>
        <s v="BARNALA"/>
        <s v="GURDASPUR"/>
        <s v="BHATINDA"/>
        <s v="FARIDKOT"/>
        <s v="FATEHGARH SAHIB"/>
        <s v="FEROZPUR"/>
        <s v="HOSHIARPUR"/>
        <s v="LUDHIANA"/>
        <s v="JALANDHAR"/>
        <s v="KAPURTHALA"/>
        <s v="MANSA"/>
        <s v="MOGA"/>
        <s v="MUKTSAR"/>
        <s v="NAWAN SHAHR"/>
        <s v="PATIALA"/>
        <s v="ROPAR"/>
        <s v="SANGRUR"/>
        <s v="SAS NGR"/>
        <s v="SBS NAGAR"/>
        <s v="FAZILKA"/>
        <s v="PATHANKOT"/>
        <s v="AJME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PRATAPGARH"/>
        <s v="ARIYALUR"/>
        <s v="CHENNAI"/>
        <s v="COIMBATORE"/>
        <s v="CUDDALORE"/>
        <s v="DHARMAPURI"/>
        <s v="DINDIGUL"/>
        <s v="ERODE"/>
        <s v="KANCHIPURAM"/>
        <s v="KANYAKUMARI"/>
        <s v="KARUR"/>
        <s v="MADURAI"/>
        <s v="NAGAPATTINAM"/>
        <s v="NAMAKKAL"/>
        <s v="NILGIRIS"/>
        <s v="PERAMBALUR"/>
        <s v="PUDUKOTTAI"/>
        <s v="RAMNATHAPURAM"/>
        <s v="SALEM"/>
        <s v="SIVAGANGAI"/>
        <s v="THANJAVUR"/>
        <s v="THENI"/>
        <s v="THIRUNELVELI"/>
        <s v="THIRUVALLUR"/>
        <s v="THIRUVANNAMALAI"/>
        <s v="THIRUVARUR"/>
        <s v="THOOTHUGUDI"/>
        <s v="TIRUCHIRAPPALLI"/>
        <s v="VELLORE"/>
        <s v="VILLUPURAM"/>
        <s v="VIRUDHUNAGAR"/>
        <s v="KRISHNAGIRI"/>
        <s v="TIRUPPUR"/>
        <s v="THOOTHUKUDI"/>
        <s v="TIRUPPUR CITY"/>
        <s v="DHALAI"/>
        <s v="GOMATI"/>
        <s v="KHOWAI"/>
        <s v="SIPAHIJALA"/>
        <s v="UNAKOTI"/>
        <s v="KOWAI"/>
        <s v="ALIGARH"/>
        <s v="ALLAHABAD"/>
        <s v="AMBEDKAR NAGAR"/>
        <s v="AURAIYA"/>
        <s v="AZAMGARH"/>
        <s v="BADAUN"/>
        <s v="BAGHPAT"/>
        <s v="BAHRAICH"/>
        <s v="BALLIA"/>
        <s v="BANDA"/>
        <s v="BARABANKI"/>
        <s v="RAIBAREILLY"/>
        <s v="BASTI"/>
        <s v="BIJNOR"/>
        <s v="BULANDSHAHAR"/>
        <s v="CHANDOLI"/>
        <s v="CHITRAKOOT"/>
        <s v="DEORIA"/>
        <s v="ETAH"/>
        <s v="ETAWAH"/>
        <s v="FAIZABAD"/>
        <s v="FATEHGARH"/>
        <s v="FATEHPUR"/>
        <s v="FIROZABAD"/>
        <s v="GAUTAMBUDH NAGAR"/>
        <s v="GHAZIABAD"/>
        <s v="GHAZIPUR"/>
        <s v="GONDA"/>
        <s v="GORAKHPUR"/>
        <s v="HARDOI"/>
        <s v="HATHRAS"/>
        <s v="JALAUN"/>
        <s v="JAUNPUR"/>
        <s v="JHANSI"/>
        <s v="KANNAUJ"/>
        <s v="KANPUR"/>
        <s v="KAUSHAMBI"/>
        <s v="KHIRI"/>
        <s v="KUSHI NAGAR"/>
        <s v="LALITPUR"/>
        <s v="LUCKNOW"/>
        <s v="MAHARAJGANJ"/>
        <s v="MAHOBA"/>
        <s v="MAINPURI"/>
        <s v="MATHURA"/>
        <s v="MAU"/>
        <s v="MEERUT"/>
        <s v="MIRZAPUR"/>
        <s v="MORADABAD"/>
        <s v="MUZAFFARNAGAR"/>
        <s v="PILIBHIT"/>
        <s v="RAMPUR"/>
        <s v="SAHARANPUR"/>
        <s v="SANT KABIRNAGAR"/>
        <s v="SHAHJAHANPUR"/>
        <s v="SHRAWASTI"/>
        <s v="SIDHARTHNAGAR"/>
        <s v="SITAPUR"/>
        <s v="SONBHADRA"/>
        <s v="ST.RAVIDASNAGAR"/>
        <s v="SULTANPUR"/>
        <s v="UNNAO"/>
        <s v="KANSHIRAM NAGAR"/>
        <s v="AMETHI"/>
        <s v="SAMBHAL"/>
        <s v="HAPUR"/>
        <s v="AMROHA"/>
        <s v="KASGANJ"/>
        <s v="BHADOHI"/>
        <s v="ALMORA"/>
        <s v="BAGESHWAR"/>
        <s v="CHAMOLI"/>
        <s v="CHAMPAWAT"/>
        <s v="DEHRADUN"/>
        <s v="HARIDWAR"/>
        <s v="NAINITAL"/>
        <s v="PAURI GARHWAL"/>
        <s v="PITHORAGARH"/>
        <s v="RUDRA PRAYAG"/>
        <s v="TEHRI GARHWAL"/>
        <s v="UDHAMSINGH NAGAR"/>
        <s v="UTTARKASHI"/>
        <s v="24 PARGANAS NORTH"/>
        <s v="24 PARGANAS SOUTH"/>
        <s v="BANKURA"/>
        <s v="BIRBHUM"/>
        <s v="BURDWAN"/>
        <s v="COOCHBEHAR"/>
        <s v="DAKSHIN DINAJPUR"/>
        <s v="DARJEELING"/>
        <s v="HOOGHLY"/>
        <s v="HOWRAH"/>
        <s v="JALPAIGURI"/>
        <s v="KOLKATA"/>
        <s v="MALDA"/>
        <s v="PASCHIM MEDINIPUR"/>
        <s v="MURSHIDABAD"/>
        <s v="NADIA"/>
        <s v="PURULIA"/>
        <s v="UTTAR DINAJPUR"/>
        <s v="PURAB MIDNAPUR"/>
        <s v="JHARGRAM"/>
        <s v="ALIPURDUAR"/>
        <s v="ASANSOL-DURGAPUR PC"/>
      </sharedItems>
    </cacheField>
    <cacheField name="Year" numFmtId="0">
      <sharedItems containsSemiMixedTypes="0" containsString="0" containsNumber="1" containsInteger="1" minValue="2001" maxValue="2014" count="14">
        <n v="2001"/>
        <n v="2002"/>
        <n v="2003"/>
        <n v="2004"/>
        <n v="2005"/>
        <n v="2006"/>
        <n v="2008"/>
        <n v="2009"/>
        <n v="2010"/>
        <n v="2011"/>
        <n v="2014"/>
        <n v="2007"/>
        <n v="2012"/>
        <n v="2013"/>
      </sharedItems>
    </cacheField>
    <cacheField name="Rape" numFmtId="0">
      <sharedItems containsSemiMixedTypes="0" containsString="0" containsNumber="1" containsInteger="1" minValue="0" maxValue="607" count="226">
        <n v="0"/>
        <n v="1"/>
        <n v="19"/>
        <n v="11"/>
        <n v="2"/>
        <n v="9"/>
        <n v="5"/>
        <n v="4"/>
        <n v="3"/>
        <n v="6"/>
        <n v="13"/>
        <n v="7"/>
        <n v="8"/>
        <n v="10"/>
        <n v="18"/>
        <n v="32"/>
        <n v="28"/>
        <n v="20"/>
        <n v="45"/>
        <n v="48"/>
        <n v="42"/>
        <n v="43"/>
        <n v="35"/>
        <n v="30"/>
        <n v="37"/>
        <n v="24"/>
        <n v="21"/>
        <n v="33"/>
        <n v="14"/>
        <n v="64"/>
        <n v="23"/>
        <n v="51"/>
        <n v="47"/>
        <n v="53"/>
        <n v="41"/>
        <n v="55"/>
        <n v="71"/>
        <n v="46"/>
        <n v="40"/>
        <n v="60"/>
        <n v="36"/>
        <n v="15"/>
        <n v="69"/>
        <n v="61"/>
        <n v="27"/>
        <n v="57"/>
        <n v="67"/>
        <n v="70"/>
        <n v="68"/>
        <n v="38"/>
        <n v="16"/>
        <n v="29"/>
        <n v="22"/>
        <n v="76"/>
        <n v="105"/>
        <n v="50"/>
        <n v="79"/>
        <n v="58"/>
        <n v="62"/>
        <n v="88"/>
        <n v="59"/>
        <n v="56"/>
        <n v="91"/>
        <n v="49"/>
        <n v="87"/>
        <n v="17"/>
        <n v="52"/>
        <n v="101"/>
        <n v="54"/>
        <n v="73"/>
        <n v="149"/>
        <n v="77"/>
        <n v="115"/>
        <n v="63"/>
        <n v="44"/>
        <n v="133"/>
        <n v="83"/>
        <n v="148"/>
        <n v="26"/>
        <n v="74"/>
        <n v="65"/>
        <n v="114"/>
        <n v="12"/>
        <n v="25"/>
        <n v="97"/>
        <n v="72"/>
        <n v="116"/>
        <n v="66"/>
        <n v="39"/>
        <n v="75"/>
        <n v="112"/>
        <n v="123"/>
        <n v="80"/>
        <n v="150"/>
        <n v="90"/>
        <n v="162"/>
        <n v="31"/>
        <n v="89"/>
        <n v="109"/>
        <n v="181"/>
        <n v="119"/>
        <n v="92"/>
        <n v="95"/>
        <n v="157"/>
        <n v="99"/>
        <n v="165"/>
        <n v="96"/>
        <n v="98"/>
        <n v="94"/>
        <n v="159"/>
        <n v="78"/>
        <n v="173"/>
        <n v="34"/>
        <n v="190"/>
        <n v="85"/>
        <n v="103"/>
        <n v="143"/>
        <n v="81"/>
        <n v="111"/>
        <n v="193"/>
        <n v="108"/>
        <n v="100"/>
        <n v="187"/>
        <n v="93"/>
        <n v="128"/>
        <n v="166"/>
        <n v="82"/>
        <n v="219"/>
        <n v="120"/>
        <n v="185"/>
        <n v="86"/>
        <n v="144"/>
        <n v="104"/>
        <n v="145"/>
        <n v="132"/>
        <n v="142"/>
        <n v="117"/>
        <n v="126"/>
        <n v="124"/>
        <n v="125"/>
        <n v="130"/>
        <n v="106"/>
        <n v="136"/>
        <n v="84"/>
        <n v="139"/>
        <n v="121"/>
        <n v="141"/>
        <n v="169"/>
        <n v="210"/>
        <n v="183"/>
        <n v="230"/>
        <n v="194"/>
        <n v="184"/>
        <n v="237"/>
        <n v="266"/>
        <n v="234"/>
        <n v="251"/>
        <n v="102"/>
        <n v="140"/>
        <n v="122"/>
        <n v="137"/>
        <n v="110"/>
        <n v="134"/>
        <n v="156"/>
        <n v="113"/>
        <n v="127"/>
        <n v="152"/>
        <n v="138"/>
        <n v="129"/>
        <n v="146"/>
        <n v="107"/>
        <n v="118"/>
        <n v="131"/>
        <n v="151"/>
        <n v="158"/>
        <n v="135"/>
        <n v="164"/>
        <n v="223"/>
        <n v="205"/>
        <n v="261"/>
        <n v="161"/>
        <n v="201"/>
        <n v="174"/>
        <n v="218"/>
        <n v="182"/>
        <n v="221"/>
        <n v="232"/>
        <n v="391"/>
        <n v="171"/>
        <n v="607"/>
        <n v="189"/>
        <n v="147"/>
        <n v="215"/>
        <n v="316"/>
        <n v="200"/>
        <n v="167"/>
        <n v="299"/>
        <n v="180"/>
        <n v="202"/>
        <n v="229"/>
        <n v="176"/>
        <n v="197"/>
        <n v="217"/>
        <n v="236"/>
        <n v="224"/>
        <n v="231"/>
        <n v="235"/>
        <n v="369"/>
        <n v="192"/>
        <n v="308"/>
        <n v="334"/>
        <n v="178"/>
        <n v="280"/>
        <n v="568"/>
        <n v="175"/>
        <n v="258"/>
        <n v="526"/>
        <n v="203"/>
        <n v="274"/>
        <n v="211"/>
        <n v="179"/>
        <n v="433"/>
        <n v="244"/>
        <n v="163"/>
        <n v="257"/>
        <n v="252"/>
      </sharedItems>
    </cacheField>
    <cacheField name="Kidnapping and Abduction" numFmtId="0">
      <sharedItems containsSemiMixedTypes="0" containsString="0" containsNumber="1" containsInteger="1" minValue="0" maxValue="618" count="326">
        <n v="0"/>
        <n v="9"/>
        <n v="8"/>
        <n v="2"/>
        <n v="4"/>
        <n v="5"/>
        <n v="6"/>
        <n v="7"/>
        <n v="10"/>
        <n v="1"/>
        <n v="3"/>
        <n v="14"/>
        <n v="12"/>
        <n v="17"/>
        <n v="15"/>
        <n v="22"/>
        <n v="25"/>
        <n v="36"/>
        <n v="88"/>
        <n v="21"/>
        <n v="74"/>
        <n v="47"/>
        <n v="20"/>
        <n v="51"/>
        <n v="37"/>
        <n v="35"/>
        <n v="40"/>
        <n v="64"/>
        <n v="34"/>
        <n v="28"/>
        <n v="65"/>
        <n v="62"/>
        <n v="109"/>
        <n v="27"/>
        <n v="80"/>
        <n v="48"/>
        <n v="59"/>
        <n v="41"/>
        <n v="58"/>
        <n v="29"/>
        <n v="60"/>
        <n v="144"/>
        <n v="42"/>
        <n v="32"/>
        <n v="104"/>
        <n v="18"/>
        <n v="124"/>
        <n v="31"/>
        <n v="57"/>
        <n v="39"/>
        <n v="56"/>
        <n v="95"/>
        <n v="63"/>
        <n v="184"/>
        <n v="23"/>
        <n v="13"/>
        <n v="77"/>
        <n v="46"/>
        <n v="159"/>
        <n v="43"/>
        <n v="76"/>
        <n v="90"/>
        <n v="33"/>
        <n v="92"/>
        <n v="38"/>
        <n v="68"/>
        <n v="70"/>
        <n v="228"/>
        <n v="110"/>
        <n v="11"/>
        <n v="24"/>
        <n v="94"/>
        <n v="134"/>
        <n v="81"/>
        <n v="101"/>
        <n v="66"/>
        <n v="99"/>
        <n v="16"/>
        <n v="30"/>
        <n v="69"/>
        <n v="93"/>
        <n v="53"/>
        <n v="181"/>
        <n v="73"/>
        <n v="106"/>
        <n v="61"/>
        <n v="19"/>
        <n v="105"/>
        <n v="26"/>
        <n v="108"/>
        <n v="52"/>
        <n v="177"/>
        <n v="79"/>
        <n v="111"/>
        <n v="135"/>
        <n v="82"/>
        <n v="203"/>
        <n v="75"/>
        <n v="117"/>
        <n v="126"/>
        <n v="50"/>
        <n v="97"/>
        <n v="78"/>
        <n v="44"/>
        <n v="71"/>
        <n v="209"/>
        <n v="125"/>
        <n v="98"/>
        <n v="131"/>
        <n v="96"/>
        <n v="147"/>
        <n v="89"/>
        <n v="231"/>
        <n v="221"/>
        <n v="169"/>
        <n v="87"/>
        <n v="155"/>
        <n v="153"/>
        <n v="123"/>
        <n v="224"/>
        <n v="84"/>
        <n v="322"/>
        <n v="54"/>
        <n v="293"/>
        <n v="127"/>
        <n v="107"/>
        <n v="156"/>
        <n v="167"/>
        <n v="192"/>
        <n v="276"/>
        <n v="146"/>
        <n v="306"/>
        <n v="139"/>
        <n v="120"/>
        <n v="358"/>
        <n v="83"/>
        <n v="118"/>
        <n v="163"/>
        <n v="168"/>
        <n v="305"/>
        <n v="154"/>
        <n v="326"/>
        <n v="85"/>
        <n v="348"/>
        <n v="220"/>
        <n v="142"/>
        <n v="145"/>
        <n v="350"/>
        <n v="103"/>
        <n v="432"/>
        <n v="160"/>
        <n v="438"/>
        <n v="179"/>
        <n v="205"/>
        <n v="201"/>
        <n v="359"/>
        <n v="214"/>
        <n v="186"/>
        <n v="405"/>
        <n v="119"/>
        <n v="190"/>
        <n v="424"/>
        <n v="72"/>
        <n v="55"/>
        <n v="150"/>
        <n v="174"/>
        <n v="295"/>
        <n v="100"/>
        <n v="202"/>
        <n v="49"/>
        <n v="45"/>
        <n v="114"/>
        <n v="67"/>
        <n v="128"/>
        <n v="130"/>
        <n v="187"/>
        <n v="91"/>
        <n v="102"/>
        <n v="148"/>
        <n v="219"/>
        <n v="137"/>
        <n v="113"/>
        <n v="141"/>
        <n v="112"/>
        <n v="198"/>
        <n v="143"/>
        <n v="166"/>
        <n v="171"/>
        <n v="196"/>
        <n v="175"/>
        <n v="226"/>
        <n v="182"/>
        <n v="162"/>
        <n v="132"/>
        <n v="165"/>
        <n v="115"/>
        <n v="216"/>
        <n v="116"/>
        <n v="223"/>
        <n v="215"/>
        <n v="140"/>
        <n v="173"/>
        <n v="188"/>
        <n v="152"/>
        <n v="133"/>
        <n v="86"/>
        <n v="129"/>
        <n v="158"/>
        <n v="327"/>
        <n v="298"/>
        <n v="259"/>
        <n v="191"/>
        <n v="151"/>
        <n v="349"/>
        <n v="122"/>
        <n v="149"/>
        <n v="287"/>
        <n v="200"/>
        <n v="246"/>
        <n v="237"/>
        <n v="170"/>
        <n v="225"/>
        <n v="252"/>
        <n v="189"/>
        <n v="285"/>
        <n v="234"/>
        <n v="238"/>
        <n v="254"/>
        <n v="251"/>
        <n v="263"/>
        <n v="244"/>
        <n v="256"/>
        <n v="428"/>
        <n v="513"/>
        <n v="343"/>
        <n v="404"/>
        <n v="330"/>
        <n v="346"/>
        <n v="578"/>
        <n v="354"/>
        <n v="402"/>
        <n v="397"/>
        <n v="546"/>
        <n v="136"/>
        <n v="183"/>
        <n v="353"/>
        <n v="195"/>
        <n v="261"/>
        <n v="218"/>
        <n v="272"/>
        <n v="260"/>
        <n v="206"/>
        <n v="433"/>
        <n v="538"/>
        <n v="618"/>
        <n v="288"/>
        <n v="294"/>
        <n v="213"/>
        <n v="265"/>
        <n v="340"/>
        <n v="304"/>
        <n v="248"/>
        <n v="121"/>
        <n v="178"/>
        <n v="280"/>
        <n v="164"/>
        <n v="138"/>
        <n v="253"/>
        <n v="247"/>
        <n v="180"/>
        <n v="161"/>
        <n v="312"/>
        <n v="176"/>
        <n v="222"/>
        <n v="227"/>
        <n v="331"/>
        <n v="321"/>
        <n v="199"/>
        <n v="320"/>
        <n v="193"/>
        <n v="303"/>
        <n v="283"/>
        <n v="271"/>
        <n v="249"/>
        <n v="207"/>
        <n v="281"/>
        <n v="239"/>
        <n v="291"/>
        <n v="255"/>
        <n v="289"/>
        <n v="282"/>
        <n v="375"/>
        <n v="157"/>
        <n v="268"/>
        <n v="316"/>
        <n v="245"/>
        <n v="391"/>
        <n v="413"/>
        <n v="370"/>
        <n v="194"/>
        <n v="172"/>
        <n v="235"/>
        <n v="236"/>
        <n v="275"/>
        <n v="204"/>
        <n v="342"/>
        <n v="292"/>
        <n v="441"/>
        <n v="339"/>
        <n v="414"/>
        <n v="257"/>
        <n v="492"/>
        <n v="453"/>
        <n v="338"/>
        <n v="419"/>
        <n v="279"/>
        <n v="210"/>
        <n v="464"/>
        <n v="374"/>
        <n v="258"/>
        <n v="341"/>
        <n v="507"/>
        <n v="604"/>
        <n v="457"/>
        <n v="336"/>
        <n v="208"/>
      </sharedItems>
    </cacheField>
    <cacheField name="Dowry Deaths" numFmtId="0">
      <sharedItems containsSemiMixedTypes="0" containsString="0" containsNumber="1" containsInteger="1" minValue="0" maxValue="178" count="92">
        <n v="0"/>
        <n v="3"/>
        <n v="1"/>
        <n v="10"/>
        <n v="7"/>
        <n v="9"/>
        <n v="5"/>
        <n v="2"/>
        <n v="4"/>
        <n v="6"/>
        <n v="8"/>
        <n v="14"/>
        <n v="12"/>
        <n v="13"/>
        <n v="11"/>
        <n v="29"/>
        <n v="23"/>
        <n v="20"/>
        <n v="15"/>
        <n v="16"/>
        <n v="19"/>
        <n v="18"/>
        <n v="21"/>
        <n v="22"/>
        <n v="33"/>
        <n v="17"/>
        <n v="37"/>
        <n v="26"/>
        <n v="25"/>
        <n v="69"/>
        <n v="47"/>
        <n v="36"/>
        <n v="67"/>
        <n v="32"/>
        <n v="59"/>
        <n v="31"/>
        <n v="51"/>
        <n v="58"/>
        <n v="48"/>
        <n v="42"/>
        <n v="45"/>
        <n v="52"/>
        <n v="24"/>
        <n v="65"/>
        <n v="63"/>
        <n v="49"/>
        <n v="28"/>
        <n v="27"/>
        <n v="40"/>
        <n v="34"/>
        <n v="38"/>
        <n v="72"/>
        <n v="68"/>
        <n v="35"/>
        <n v="44"/>
        <n v="98"/>
        <n v="30"/>
        <n v="76"/>
        <n v="168"/>
        <n v="74"/>
        <n v="41"/>
        <n v="77"/>
        <n v="43"/>
        <n v="39"/>
        <n v="61"/>
        <n v="93"/>
        <n v="57"/>
        <n v="55"/>
        <n v="75"/>
        <n v="70"/>
        <n v="60"/>
        <n v="64"/>
        <n v="46"/>
        <n v="54"/>
        <n v="73"/>
        <n v="50"/>
        <n v="62"/>
        <n v="78"/>
        <n v="56"/>
        <n v="139"/>
        <n v="53"/>
        <n v="83"/>
        <n v="79"/>
        <n v="81"/>
        <n v="178"/>
        <n v="66"/>
        <n v="88"/>
        <n v="82"/>
        <n v="71"/>
        <n v="86"/>
        <n v="84"/>
        <n v="92"/>
      </sharedItems>
    </cacheField>
    <cacheField name="Assault on women with intent to outrage her modesty" numFmtId="0">
      <sharedItems containsSemiMixedTypes="0" containsString="0" containsNumber="1" containsInteger="1" minValue="0" maxValue="1626" count="384">
        <n v="1"/>
        <n v="0"/>
        <n v="2"/>
        <n v="27"/>
        <n v="14"/>
        <n v="3"/>
        <n v="4"/>
        <n v="5"/>
        <n v="8"/>
        <n v="6"/>
        <n v="7"/>
        <n v="25"/>
        <n v="9"/>
        <n v="18"/>
        <n v="10"/>
        <n v="11"/>
        <n v="13"/>
        <n v="15"/>
        <n v="12"/>
        <n v="16"/>
        <n v="24"/>
        <n v="26"/>
        <n v="21"/>
        <n v="29"/>
        <n v="22"/>
        <n v="80"/>
        <n v="56"/>
        <n v="49"/>
        <n v="41"/>
        <n v="54"/>
        <n v="23"/>
        <n v="67"/>
        <n v="44"/>
        <n v="42"/>
        <n v="37"/>
        <n v="113"/>
        <n v="28"/>
        <n v="43"/>
        <n v="156"/>
        <n v="68"/>
        <n v="36"/>
        <n v="30"/>
        <n v="39"/>
        <n v="51"/>
        <n v="63"/>
        <n v="115"/>
        <n v="53"/>
        <n v="118"/>
        <n v="93"/>
        <n v="87"/>
        <n v="52"/>
        <n v="34"/>
        <n v="107"/>
        <n v="114"/>
        <n v="55"/>
        <n v="33"/>
        <n v="110"/>
        <n v="50"/>
        <n v="31"/>
        <n v="45"/>
        <n v="32"/>
        <n v="46"/>
        <n v="69"/>
        <n v="48"/>
        <n v="60"/>
        <n v="165"/>
        <n v="65"/>
        <n v="40"/>
        <n v="17"/>
        <n v="20"/>
        <n v="57"/>
        <n v="181"/>
        <n v="109"/>
        <n v="132"/>
        <n v="180"/>
        <n v="58"/>
        <n v="38"/>
        <n v="72"/>
        <n v="111"/>
        <n v="128"/>
        <n v="35"/>
        <n v="47"/>
        <n v="19"/>
        <n v="162"/>
        <n v="88"/>
        <n v="169"/>
        <n v="59"/>
        <n v="75"/>
        <n v="200"/>
        <n v="130"/>
        <n v="139"/>
        <n v="154"/>
        <n v="134"/>
        <n v="76"/>
        <n v="225"/>
        <n v="250"/>
        <n v="119"/>
        <n v="85"/>
        <n v="210"/>
        <n v="66"/>
        <n v="112"/>
        <n v="61"/>
        <n v="82"/>
        <n v="95"/>
        <n v="78"/>
        <n v="246"/>
        <n v="218"/>
        <n v="138"/>
        <n v="97"/>
        <n v="90"/>
        <n v="70"/>
        <n v="245"/>
        <n v="83"/>
        <n v="341"/>
        <n v="239"/>
        <n v="77"/>
        <n v="452"/>
        <n v="151"/>
        <n v="89"/>
        <n v="207"/>
        <n v="117"/>
        <n v="86"/>
        <n v="103"/>
        <n v="84"/>
        <n v="556"/>
        <n v="453"/>
        <n v="193"/>
        <n v="105"/>
        <n v="121"/>
        <n v="74"/>
        <n v="143"/>
        <n v="157"/>
        <n v="328"/>
        <n v="350"/>
        <n v="153"/>
        <n v="81"/>
        <n v="182"/>
        <n v="73"/>
        <n v="71"/>
        <n v="202"/>
        <n v="166"/>
        <n v="287"/>
        <n v="102"/>
        <n v="104"/>
        <n v="253"/>
        <n v="92"/>
        <n v="223"/>
        <n v="160"/>
        <n v="230"/>
        <n v="99"/>
        <n v="184"/>
        <n v="229"/>
        <n v="94"/>
        <n v="185"/>
        <n v="135"/>
        <n v="179"/>
        <n v="64"/>
        <n v="148"/>
        <n v="216"/>
        <n v="235"/>
        <n v="62"/>
        <n v="192"/>
        <n v="241"/>
        <n v="228"/>
        <n v="171"/>
        <n v="79"/>
        <n v="247"/>
        <n v="175"/>
        <n v="260"/>
        <n v="167"/>
        <n v="269"/>
        <n v="98"/>
        <n v="268"/>
        <n v="146"/>
        <n v="291"/>
        <n v="232"/>
        <n v="178"/>
        <n v="308"/>
        <n v="236"/>
        <n v="161"/>
        <n v="126"/>
        <n v="263"/>
        <n v="211"/>
        <n v="254"/>
        <n v="141"/>
        <n v="140"/>
        <n v="224"/>
        <n v="100"/>
        <n v="101"/>
        <n v="129"/>
        <n v="137"/>
        <n v="120"/>
        <n v="127"/>
        <n v="96"/>
        <n v="174"/>
        <n v="364"/>
        <n v="333"/>
        <n v="301"/>
        <n v="386"/>
        <n v="419"/>
        <n v="400"/>
        <n v="212"/>
        <n v="446"/>
        <n v="492"/>
        <n v="404"/>
        <n v="469"/>
        <n v="494"/>
        <n v="484"/>
        <n v="91"/>
        <n v="155"/>
        <n v="270"/>
        <n v="249"/>
        <n v="261"/>
        <n v="219"/>
        <n v="208"/>
        <n v="201"/>
        <n v="136"/>
        <n v="266"/>
        <n v="123"/>
        <n v="237"/>
        <n v="213"/>
        <n v="150"/>
        <n v="122"/>
        <n v="187"/>
        <n v="251"/>
        <n v="220"/>
        <n v="222"/>
        <n v="158"/>
        <n v="221"/>
        <n v="106"/>
        <n v="149"/>
        <n v="321"/>
        <n v="205"/>
        <n v="163"/>
        <n v="378"/>
        <n v="125"/>
        <n v="267"/>
        <n v="206"/>
        <n v="680"/>
        <n v="233"/>
        <n v="172"/>
        <n v="145"/>
        <n v="278"/>
        <n v="198"/>
        <n v="142"/>
        <n v="242"/>
        <n v="345"/>
        <n v="170"/>
        <n v="307"/>
        <n v="195"/>
        <n v="124"/>
        <n v="317"/>
        <n v="159"/>
        <n v="133"/>
        <n v="273"/>
        <n v="320"/>
        <n v="311"/>
        <n v="177"/>
        <n v="116"/>
        <n v="351"/>
        <n v="196"/>
        <n v="388"/>
        <n v="282"/>
        <n v="131"/>
        <n v="168"/>
        <n v="214"/>
        <n v="299"/>
        <n v="382"/>
        <n v="176"/>
        <n v="194"/>
        <n v="476"/>
        <n v="255"/>
        <n v="258"/>
        <n v="547"/>
        <n v="108"/>
        <n v="189"/>
        <n v="183"/>
        <n v="265"/>
        <n v="226"/>
        <n v="541"/>
        <n v="293"/>
        <n v="238"/>
        <n v="191"/>
        <n v="272"/>
        <n v="641"/>
        <n v="186"/>
        <n v="240"/>
        <n v="204"/>
        <n v="346"/>
        <n v="298"/>
        <n v="581"/>
        <n v="252"/>
        <n v="203"/>
        <n v="279"/>
        <n v="215"/>
        <n v="264"/>
        <n v="164"/>
        <n v="509"/>
        <n v="152"/>
        <n v="244"/>
        <n v="188"/>
        <n v="339"/>
        <n v="217"/>
        <n v="296"/>
        <n v="425"/>
        <n v="173"/>
        <n v="259"/>
        <n v="144"/>
        <n v="231"/>
        <n v="297"/>
        <n v="197"/>
        <n v="227"/>
        <n v="338"/>
        <n v="310"/>
        <n v="362"/>
        <n v="199"/>
        <n v="284"/>
        <n v="276"/>
        <n v="290"/>
        <n v="343"/>
        <n v="288"/>
        <n v="349"/>
        <n v="295"/>
        <n v="147"/>
        <n v="361"/>
        <n v="385"/>
        <n v="416"/>
        <n v="405"/>
        <n v="441"/>
        <n v="337"/>
        <n v="357"/>
        <n v="369"/>
        <n v="303"/>
        <n v="422"/>
        <n v="436"/>
        <n v="417"/>
        <n v="411"/>
        <n v="374"/>
        <n v="274"/>
        <n v="365"/>
        <n v="475"/>
        <n v="553"/>
        <n v="614"/>
        <n v="243"/>
        <n v="1163"/>
        <n v="209"/>
        <n v="304"/>
        <n v="277"/>
        <n v="467"/>
        <n v="415"/>
        <n v="347"/>
        <n v="1626"/>
        <n v="454"/>
        <n v="356"/>
        <n v="559"/>
        <n v="466"/>
        <n v="358"/>
        <n v="376"/>
        <n v="407"/>
        <n v="566"/>
        <n v="410"/>
        <n v="324"/>
        <n v="190"/>
        <n v="336"/>
        <n v="256"/>
        <n v="305"/>
        <n v="479"/>
        <n v="393"/>
        <n v="300"/>
        <n v="360"/>
        <n v="309"/>
        <n v="283"/>
        <n v="392"/>
        <n v="412"/>
        <n v="348"/>
        <n v="609"/>
        <n v="621"/>
        <n v="486"/>
        <n v="707"/>
        <n v="327"/>
        <n v="234"/>
        <n v="319"/>
        <n v="577"/>
        <n v="523"/>
      </sharedItems>
    </cacheField>
    <cacheField name="Insult to modesty of Women" numFmtId="0">
      <sharedItems containsSemiMixedTypes="0" containsString="0" containsNumber="1" containsInteger="1" minValue="0" maxValue="1122" count="201">
        <n v="0"/>
        <n v="4"/>
        <n v="1"/>
        <n v="2"/>
        <n v="6"/>
        <n v="3"/>
        <n v="5"/>
        <n v="9"/>
        <n v="8"/>
        <n v="10"/>
        <n v="7"/>
        <n v="11"/>
        <n v="29"/>
        <n v="16"/>
        <n v="14"/>
        <n v="27"/>
        <n v="15"/>
        <n v="28"/>
        <n v="18"/>
        <n v="13"/>
        <n v="12"/>
        <n v="25"/>
        <n v="26"/>
        <n v="38"/>
        <n v="42"/>
        <n v="33"/>
        <n v="34"/>
        <n v="31"/>
        <n v="23"/>
        <n v="19"/>
        <n v="17"/>
        <n v="20"/>
        <n v="32"/>
        <n v="36"/>
        <n v="43"/>
        <n v="53"/>
        <n v="22"/>
        <n v="24"/>
        <n v="30"/>
        <n v="21"/>
        <n v="133"/>
        <n v="45"/>
        <n v="95"/>
        <n v="128"/>
        <n v="94"/>
        <n v="37"/>
        <n v="114"/>
        <n v="50"/>
        <n v="51"/>
        <n v="123"/>
        <n v="68"/>
        <n v="63"/>
        <n v="40"/>
        <n v="74"/>
        <n v="61"/>
        <n v="35"/>
        <n v="89"/>
        <n v="242"/>
        <n v="1122"/>
        <n v="57"/>
        <n v="980"/>
        <n v="83"/>
        <n v="585"/>
        <n v="253"/>
        <n v="144"/>
        <n v="56"/>
        <n v="97"/>
        <n v="49"/>
        <n v="44"/>
        <n v="46"/>
        <n v="78"/>
        <n v="59"/>
        <n v="52"/>
        <n v="84"/>
        <n v="48"/>
        <n v="39"/>
        <n v="88"/>
        <n v="54"/>
        <n v="86"/>
        <n v="66"/>
        <n v="130"/>
        <n v="65"/>
        <n v="55"/>
        <n v="181"/>
        <n v="60"/>
        <n v="41"/>
        <n v="121"/>
        <n v="58"/>
        <n v="104"/>
        <n v="118"/>
        <n v="70"/>
        <n v="82"/>
        <n v="90"/>
        <n v="62"/>
        <n v="73"/>
        <n v="76"/>
        <n v="100"/>
        <n v="80"/>
        <n v="64"/>
        <n v="173"/>
        <n v="296"/>
        <n v="197"/>
        <n v="206"/>
        <n v="69"/>
        <n v="113"/>
        <n v="223"/>
        <n v="348"/>
        <n v="190"/>
        <n v="108"/>
        <n v="194"/>
        <n v="132"/>
        <n v="250"/>
        <n v="148"/>
        <n v="67"/>
        <n v="268"/>
        <n v="91"/>
        <n v="186"/>
        <n v="168"/>
        <n v="93"/>
        <n v="107"/>
        <n v="269"/>
        <n v="141"/>
        <n v="47"/>
        <n v="294"/>
        <n v="105"/>
        <n v="92"/>
        <n v="98"/>
        <n v="99"/>
        <n v="102"/>
        <n v="87"/>
        <n v="112"/>
        <n v="77"/>
        <n v="71"/>
        <n v="101"/>
        <n v="72"/>
        <n v="138"/>
        <n v="162"/>
        <n v="235"/>
        <n v="85"/>
        <n v="444"/>
        <n v="119"/>
        <n v="750"/>
        <n v="363"/>
        <n v="504"/>
        <n v="176"/>
        <n v="124"/>
        <n v="127"/>
        <n v="175"/>
        <n v="209"/>
        <n v="170"/>
        <n v="941"/>
        <n v="106"/>
        <n v="212"/>
        <n v="189"/>
        <n v="126"/>
        <n v="191"/>
        <n v="343"/>
        <n v="137"/>
        <n v="110"/>
        <n v="155"/>
        <n v="157"/>
        <n v="219"/>
        <n v="213"/>
        <n v="96"/>
        <n v="75"/>
        <n v="271"/>
        <n v="161"/>
        <n v="254"/>
        <n v="215"/>
        <n v="147"/>
        <n v="302"/>
        <n v="165"/>
        <n v="158"/>
        <n v="205"/>
        <n v="81"/>
        <n v="195"/>
        <n v="239"/>
        <n v="152"/>
        <n v="153"/>
        <n v="103"/>
        <n v="116"/>
        <n v="227"/>
        <n v="204"/>
        <n v="135"/>
        <n v="150"/>
        <n v="179"/>
        <n v="160"/>
        <n v="142"/>
        <n v="120"/>
        <n v="159"/>
        <n v="163"/>
        <n v="115"/>
        <n v="578"/>
        <n v="340"/>
        <n v="182"/>
        <n v="210"/>
        <n v="256"/>
        <n v="122"/>
        <n v="377"/>
        <n v="412"/>
        <n v="286"/>
      </sharedItems>
    </cacheField>
    <cacheField name="Cruelty by Husband or his Relatives" numFmtId="0">
      <sharedItems containsSemiMixedTypes="0" containsString="0" containsNumber="1" containsInteger="1" minValue="0" maxValue="3504" count="673">
        <n v="0"/>
        <n v="1"/>
        <n v="10"/>
        <n v="4"/>
        <n v="2"/>
        <n v="3"/>
        <n v="5"/>
        <n v="8"/>
        <n v="9"/>
        <n v="7"/>
        <n v="20"/>
        <n v="21"/>
        <n v="95"/>
        <n v="26"/>
        <n v="216"/>
        <n v="37"/>
        <n v="111"/>
        <n v="19"/>
        <n v="64"/>
        <n v="98"/>
        <n v="28"/>
        <n v="48"/>
        <n v="27"/>
        <n v="30"/>
        <n v="93"/>
        <n v="132"/>
        <n v="15"/>
        <n v="99"/>
        <n v="97"/>
        <n v="32"/>
        <n v="219"/>
        <n v="57"/>
        <n v="167"/>
        <n v="43"/>
        <n v="36"/>
        <n v="69"/>
        <n v="34"/>
        <n v="42"/>
        <n v="6"/>
        <n v="38"/>
        <n v="175"/>
        <n v="158"/>
        <n v="24"/>
        <n v="71"/>
        <n v="146"/>
        <n v="112"/>
        <n v="61"/>
        <n v="229"/>
        <n v="44"/>
        <n v="151"/>
        <n v="152"/>
        <n v="58"/>
        <n v="135"/>
        <n v="23"/>
        <n v="84"/>
        <n v="108"/>
        <n v="16"/>
        <n v="181"/>
        <n v="74"/>
        <n v="102"/>
        <n v="256"/>
        <n v="183"/>
        <n v="63"/>
        <n v="119"/>
        <n v="79"/>
        <n v="55"/>
        <n v="35"/>
        <n v="67"/>
        <n v="45"/>
        <n v="203"/>
        <n v="92"/>
        <n v="53"/>
        <n v="105"/>
        <n v="66"/>
        <n v="334"/>
        <n v="201"/>
        <n v="142"/>
        <n v="91"/>
        <n v="114"/>
        <n v="125"/>
        <n v="65"/>
        <n v="291"/>
        <n v="81"/>
        <n v="145"/>
        <n v="13"/>
        <n v="116"/>
        <n v="12"/>
        <n v="306"/>
        <n v="75"/>
        <n v="94"/>
        <n v="217"/>
        <n v="76"/>
        <n v="150"/>
        <n v="49"/>
        <n v="56"/>
        <n v="115"/>
        <n v="11"/>
        <n v="110"/>
        <n v="60"/>
        <n v="278"/>
        <n v="133"/>
        <n v="155"/>
        <n v="47"/>
        <n v="180"/>
        <n v="124"/>
        <n v="364"/>
        <n v="121"/>
        <n v="392"/>
        <n v="106"/>
        <n v="144"/>
        <n v="18"/>
        <n v="82"/>
        <n v="147"/>
        <n v="225"/>
        <n v="104"/>
        <n v="240"/>
        <n v="165"/>
        <n v="393"/>
        <n v="100"/>
        <n v="117"/>
        <n v="86"/>
        <n v="62"/>
        <n v="101"/>
        <n v="160"/>
        <n v="371"/>
        <n v="54"/>
        <n v="139"/>
        <n v="294"/>
        <n v="206"/>
        <n v="25"/>
        <n v="118"/>
        <n v="479"/>
        <n v="51"/>
        <n v="236"/>
        <n v="375"/>
        <n v="252"/>
        <n v="321"/>
        <n v="70"/>
        <n v="187"/>
        <n v="655"/>
        <n v="73"/>
        <n v="149"/>
        <n v="246"/>
        <n v="197"/>
        <n v="222"/>
        <n v="504"/>
        <n v="378"/>
        <n v="122"/>
        <n v="719"/>
        <n v="263"/>
        <n v="148"/>
        <n v="218"/>
        <n v="129"/>
        <n v="163"/>
        <n v="159"/>
        <n v="29"/>
        <n v="141"/>
        <n v="769"/>
        <n v="336"/>
        <n v="126"/>
        <n v="498"/>
        <n v="164"/>
        <n v="693"/>
        <n v="194"/>
        <n v="213"/>
        <n v="172"/>
        <n v="120"/>
        <n v="772"/>
        <n v="140"/>
        <n v="346"/>
        <n v="638"/>
        <n v="169"/>
        <n v="551"/>
        <n v="78"/>
        <n v="387"/>
        <n v="729"/>
        <n v="316"/>
        <n v="323"/>
        <n v="226"/>
        <n v="237"/>
        <n v="254"/>
        <n v="262"/>
        <n v="875"/>
        <n v="131"/>
        <n v="269"/>
        <n v="137"/>
        <n v="46"/>
        <n v="1016"/>
        <n v="537"/>
        <n v="85"/>
        <n v="1080"/>
        <n v="239"/>
        <n v="326"/>
        <n v="284"/>
        <n v="561"/>
        <n v="307"/>
        <n v="305"/>
        <n v="39"/>
        <n v="266"/>
        <n v="134"/>
        <n v="300"/>
        <n v="271"/>
        <n v="1120"/>
        <n v="178"/>
        <n v="311"/>
        <n v="80"/>
        <n v="1116"/>
        <n v="77"/>
        <n v="595"/>
        <n v="489"/>
        <n v="1186"/>
        <n v="253"/>
        <n v="367"/>
        <n v="166"/>
        <n v="486"/>
        <n v="209"/>
        <n v="401"/>
        <n v="337"/>
        <n v="369"/>
        <n v="349"/>
        <n v="1162"/>
        <n v="333"/>
        <n v="381"/>
        <n v="50"/>
        <n v="14"/>
        <n v="22"/>
        <n v="52"/>
        <n v="59"/>
        <n v="179"/>
        <n v="40"/>
        <n v="17"/>
        <n v="107"/>
        <n v="33"/>
        <n v="161"/>
        <n v="68"/>
        <n v="258"/>
        <n v="248"/>
        <n v="41"/>
        <n v="90"/>
        <n v="83"/>
        <n v="87"/>
        <n v="96"/>
        <n v="275"/>
        <n v="247"/>
        <n v="127"/>
        <n v="109"/>
        <n v="31"/>
        <n v="103"/>
        <n v="72"/>
        <n v="138"/>
        <n v="377"/>
        <n v="190"/>
        <n v="195"/>
        <n v="156"/>
        <n v="196"/>
        <n v="343"/>
        <n v="212"/>
        <n v="143"/>
        <n v="210"/>
        <n v="174"/>
        <n v="298"/>
        <n v="198"/>
        <n v="227"/>
        <n v="88"/>
        <n v="184"/>
        <n v="157"/>
        <n v="242"/>
        <n v="231"/>
        <n v="89"/>
        <n v="136"/>
        <n v="123"/>
        <n v="130"/>
        <n v="173"/>
        <n v="128"/>
        <n v="290"/>
        <n v="168"/>
        <n v="267"/>
        <n v="215"/>
        <n v="324"/>
        <n v="205"/>
        <n v="176"/>
        <n v="412"/>
        <n v="260"/>
        <n v="202"/>
        <n v="249"/>
        <n v="285"/>
        <n v="191"/>
        <n v="287"/>
        <n v="293"/>
        <n v="207"/>
        <n v="327"/>
        <n v="438"/>
        <n v="220"/>
        <n v="403"/>
        <n v="529"/>
        <n v="477"/>
        <n v="312"/>
        <n v="318"/>
        <n v="416"/>
        <n v="530"/>
        <n v="384"/>
        <n v="188"/>
        <n v="199"/>
        <n v="433"/>
        <n v="368"/>
        <n v="170"/>
        <n v="113"/>
        <n v="204"/>
        <n v="768"/>
        <n v="171"/>
        <n v="185"/>
        <n v="265"/>
        <n v="745"/>
        <n v="421"/>
        <n v="234"/>
        <n v="221"/>
        <n v="153"/>
        <n v="956"/>
        <n v="415"/>
        <n v="1221"/>
        <n v="162"/>
        <n v="280"/>
        <n v="245"/>
        <n v="419"/>
        <n v="154"/>
        <n v="255"/>
        <n v="276"/>
        <n v="332"/>
        <n v="268"/>
        <n v="1185"/>
        <n v="200"/>
        <n v="456"/>
        <n v="289"/>
        <n v="472"/>
        <n v="1169"/>
        <n v="208"/>
        <n v="241"/>
        <n v="473"/>
        <n v="279"/>
        <n v="351"/>
        <n v="1230"/>
        <n v="177"/>
        <n v="232"/>
        <n v="443"/>
        <n v="1390"/>
        <n v="356"/>
        <n v="423"/>
        <n v="1448"/>
        <n v="439"/>
        <n v="411"/>
        <n v="264"/>
        <n v="292"/>
        <n v="299"/>
        <n v="1756"/>
        <n v="304"/>
        <n v="480"/>
        <n v="461"/>
        <n v="404"/>
        <n v="491"/>
        <n v="417"/>
        <n v="802"/>
        <n v="295"/>
        <n v="230"/>
        <n v="297"/>
        <n v="270"/>
        <n v="301"/>
        <n v="405"/>
        <n v="193"/>
        <n v="214"/>
        <n v="224"/>
        <n v="261"/>
        <n v="319"/>
        <n v="192"/>
        <n v="302"/>
        <n v="277"/>
        <n v="223"/>
        <n v="186"/>
        <n v="233"/>
        <n v="398"/>
        <n v="273"/>
        <n v="458"/>
        <n v="524"/>
        <n v="482"/>
        <n v="490"/>
        <n v="228"/>
        <n v="315"/>
        <n v="448"/>
        <n v="431"/>
        <n v="189"/>
        <n v="314"/>
        <n v="365"/>
        <n v="460"/>
        <n v="516"/>
        <n v="244"/>
        <n v="449"/>
        <n v="445"/>
        <n v="363"/>
        <n v="281"/>
        <n v="447"/>
        <n v="257"/>
        <n v="503"/>
        <n v="442"/>
        <n v="288"/>
        <n v="525"/>
        <n v="296"/>
        <n v="432"/>
        <n v="545"/>
        <n v="345"/>
        <n v="259"/>
        <n v="581"/>
        <n v="658"/>
        <n v="352"/>
        <n v="400"/>
        <n v="310"/>
        <n v="373"/>
        <n v="322"/>
        <n v="661"/>
        <n v="422"/>
        <n v="391"/>
        <n v="313"/>
        <n v="668"/>
        <n v="361"/>
        <n v="341"/>
        <n v="651"/>
        <n v="402"/>
        <n v="330"/>
        <n v="182"/>
        <n v="590"/>
        <n v="450"/>
        <n v="468"/>
        <n v="746"/>
        <n v="1082"/>
        <n v="1142"/>
        <n v="1309"/>
        <n v="283"/>
        <n v="1160"/>
        <n v="395"/>
        <n v="1365"/>
        <n v="1184"/>
        <n v="1363"/>
        <n v="484"/>
        <n v="250"/>
        <n v="388"/>
        <n v="1420"/>
        <n v="1355"/>
        <n v="339"/>
        <n v="1339"/>
        <n v="435"/>
        <n v="1480"/>
        <n v="344"/>
        <n v="446"/>
        <n v="350"/>
        <n v="379"/>
        <n v="348"/>
        <n v="441"/>
        <n v="496"/>
        <n v="389"/>
        <n v="358"/>
        <n v="338"/>
        <n v="467"/>
        <n v="331"/>
        <n v="475"/>
        <n v="353"/>
        <n v="420"/>
        <n v="380"/>
        <n v="251"/>
        <n v="355"/>
        <n v="309"/>
        <n v="502"/>
        <n v="557"/>
        <n v="434"/>
        <n v="235"/>
        <n v="604"/>
        <n v="303"/>
        <n v="360"/>
        <n v="425"/>
        <n v="677"/>
        <n v="325"/>
        <n v="342"/>
        <n v="576"/>
        <n v="409"/>
        <n v="397"/>
        <n v="382"/>
        <n v="602"/>
        <n v="374"/>
        <n v="563"/>
        <n v="383"/>
        <n v="211"/>
        <n v="396"/>
        <n v="453"/>
        <n v="517"/>
        <n v="274"/>
        <n v="286"/>
        <n v="282"/>
        <n v="501"/>
        <n v="536"/>
        <n v="335"/>
        <n v="538"/>
        <n v="437"/>
        <n v="457"/>
        <n v="272"/>
        <n v="515"/>
        <n v="329"/>
        <n v="625"/>
        <n v="429"/>
        <n v="370"/>
        <n v="546"/>
        <n v="518"/>
        <n v="463"/>
        <n v="646"/>
        <n v="376"/>
        <n v="615"/>
        <n v="588"/>
        <n v="593"/>
        <n v="354"/>
        <n v="659"/>
        <n v="427"/>
        <n v="709"/>
        <n v="556"/>
        <n v="478"/>
        <n v="558"/>
        <n v="653"/>
        <n v="385"/>
        <n v="413"/>
        <n v="451"/>
        <n v="444"/>
        <n v="567"/>
        <n v="609"/>
        <n v="608"/>
        <n v="803"/>
        <n v="347"/>
        <n v="428"/>
        <n v="464"/>
        <n v="499"/>
        <n v="863"/>
        <n v="707"/>
        <n v="574"/>
        <n v="652"/>
        <n v="782"/>
        <n v="957"/>
        <n v="599"/>
        <n v="512"/>
        <n v="500"/>
        <n v="598"/>
        <n v="844"/>
        <n v="720"/>
        <n v="606"/>
        <n v="965"/>
        <n v="584"/>
        <n v="641"/>
        <n v="414"/>
        <n v="923"/>
        <n v="723"/>
        <n v="1289"/>
        <n v="243"/>
        <n v="673"/>
        <n v="513"/>
        <n v="632"/>
        <n v="778"/>
        <n v="359"/>
        <n v="664"/>
        <n v="340"/>
        <n v="238"/>
        <n v="362"/>
        <n v="511"/>
        <n v="317"/>
        <n v="455"/>
        <n v="920"/>
        <n v="575"/>
        <n v="594"/>
        <n v="1083"/>
        <n v="520"/>
        <n v="372"/>
        <n v="470"/>
        <n v="630"/>
        <n v="555"/>
        <n v="328"/>
        <n v="672"/>
        <n v="822"/>
        <n v="408"/>
        <n v="810"/>
        <n v="966"/>
        <n v="761"/>
        <n v="886"/>
        <n v="915"/>
        <n v="539"/>
        <n v="696"/>
        <n v="1049"/>
        <n v="1105"/>
        <n v="519"/>
        <n v="735"/>
        <n v="613"/>
        <n v="1696"/>
        <n v="1398"/>
        <n v="320"/>
        <n v="549"/>
        <n v="945"/>
        <n v="861"/>
        <n v="407"/>
        <n v="1946"/>
        <n v="2551"/>
        <n v="507"/>
        <n v="1062"/>
        <n v="1441"/>
        <n v="582"/>
        <n v="2225"/>
        <n v="2542"/>
        <n v="710"/>
        <n v="508"/>
        <n v="629"/>
        <n v="743"/>
        <n v="3035"/>
        <n v="1508"/>
        <n v="2378"/>
        <n v="2879"/>
        <n v="535"/>
        <n v="694"/>
        <n v="1078"/>
        <n v="649"/>
        <n v="621"/>
        <n v="2927"/>
        <n v="1586"/>
        <n v="669"/>
        <n v="702"/>
        <n v="2847"/>
        <n v="2793"/>
        <n v="665"/>
        <n v="494"/>
        <n v="816"/>
        <n v="644"/>
        <n v="947"/>
        <n v="762"/>
        <n v="2956"/>
        <n v="1923"/>
        <n v="835"/>
        <n v="506"/>
        <n v="1860"/>
        <n v="1666"/>
        <n v="989"/>
        <n v="1195"/>
        <n v="883"/>
        <n v="550"/>
        <n v="1625"/>
        <n v="865"/>
        <n v="660"/>
        <n v="2831"/>
        <n v="823"/>
        <n v="572"/>
        <n v="623"/>
        <n v="1716"/>
        <n v="1978"/>
        <n v="705"/>
        <n v="631"/>
        <n v="922"/>
        <n v="682"/>
        <n v="779"/>
        <n v="1005"/>
        <n v="597"/>
        <n v="1939"/>
        <n v="616"/>
        <n v="793"/>
        <n v="2027"/>
        <n v="3504"/>
        <n v="1190"/>
        <n v="1338"/>
        <n v="547"/>
        <n v="1141"/>
        <n v="721"/>
        <n v="2439"/>
        <n v="1827"/>
        <n v="872"/>
        <n v="974"/>
        <n v="777"/>
      </sharedItems>
    </cacheField>
    <cacheField name="Importation of Girls" numFmtId="0">
      <sharedItems containsSemiMixedTypes="0" containsString="0" containsNumber="1" containsInteger="1" minValue="0" maxValue="60" count="23">
        <n v="0"/>
        <n v="2"/>
        <n v="1"/>
        <n v="8"/>
        <n v="6"/>
        <n v="29"/>
        <n v="4"/>
        <n v="21"/>
        <n v="25"/>
        <n v="5"/>
        <n v="3"/>
        <n v="7"/>
        <n v="48"/>
        <n v="27"/>
        <n v="22"/>
        <n v="15"/>
        <n v="23"/>
        <n v="34"/>
        <n v="12"/>
        <n v="9"/>
        <n v="10"/>
        <n v="11"/>
        <n v="60"/>
      </sharedItems>
    </cacheField>
  </cacheFields>
  <calculatedItems count="34">
    <calculatedItem>
      <pivotArea cacheIndex="1" outline="0" fieldPosition="0">
        <references count="1">
          <reference field="0" count="1">
            <x v="35"/>
          </reference>
        </references>
      </pivotArea>
    </calculatedItem>
    <calculatedItem>
      <pivotArea cacheIndex="1" outline="0" fieldPosition="0">
        <references count="1">
          <reference field="0" count="1">
            <x v="36"/>
          </reference>
        </references>
      </pivotArea>
    </calculatedItem>
    <calculatedItem>
      <pivotArea cacheIndex="1" outline="0" fieldPosition="0">
        <references count="1">
          <reference field="0" count="1">
            <x v="37"/>
          </reference>
        </references>
      </pivotArea>
    </calculatedItem>
    <calculatedItem>
      <pivotArea cacheIndex="1" outline="0" fieldPosition="0">
        <references count="1">
          <reference field="0" count="1">
            <x v="38"/>
          </reference>
        </references>
      </pivotArea>
    </calculatedItem>
    <calculatedItem>
      <pivotArea cacheIndex="1" outline="0" fieldPosition="0">
        <references count="1">
          <reference field="0" count="1">
            <x v="39"/>
          </reference>
        </references>
      </pivotArea>
    </calculatedItem>
    <calculatedItem>
      <pivotArea cacheIndex="1" outline="0" fieldPosition="0">
        <references count="1">
          <reference field="0" count="1">
            <x v="40"/>
          </reference>
        </references>
      </pivotArea>
    </calculatedItem>
    <calculatedItem>
      <pivotArea cacheIndex="1" outline="0" fieldPosition="0">
        <references count="1">
          <reference field="0" count="1">
            <x v="41"/>
          </reference>
        </references>
      </pivotArea>
    </calculatedItem>
    <calculatedItem>
      <pivotArea cacheIndex="1" outline="0" fieldPosition="0">
        <references count="1">
          <reference field="0" count="1">
            <x v="42"/>
          </reference>
        </references>
      </pivotArea>
    </calculatedItem>
    <calculatedItem>
      <pivotArea cacheIndex="1" outline="0" fieldPosition="0">
        <references count="1">
          <reference field="0" count="1">
            <x v="43"/>
          </reference>
        </references>
      </pivotArea>
    </calculatedItem>
    <calculatedItem>
      <pivotArea cacheIndex="1" outline="0" fieldPosition="0">
        <references count="1">
          <reference field="0" count="1">
            <x v="44"/>
          </reference>
        </references>
      </pivotArea>
    </calculatedItem>
    <calculatedItem>
      <pivotArea cacheIndex="1" outline="0" fieldPosition="0">
        <references count="1">
          <reference field="0" count="1">
            <x v="45"/>
          </reference>
        </references>
      </pivotArea>
    </calculatedItem>
    <calculatedItem>
      <pivotArea cacheIndex="1" outline="0" fieldPosition="0">
        <references count="1">
          <reference field="0" count="1">
            <x v="46"/>
          </reference>
        </references>
      </pivotArea>
    </calculatedItem>
    <calculatedItem>
      <pivotArea cacheIndex="1" outline="0" fieldPosition="0">
        <references count="1">
          <reference field="0" count="1">
            <x v="47"/>
          </reference>
        </references>
      </pivotArea>
    </calculatedItem>
    <calculatedItem>
      <pivotArea cacheIndex="1" outline="0" fieldPosition="0">
        <references count="1">
          <reference field="0" count="1">
            <x v="48"/>
          </reference>
        </references>
      </pivotArea>
    </calculatedItem>
    <calculatedItem>
      <pivotArea cacheIndex="1" outline="0" fieldPosition="0">
        <references count="1">
          <reference field="0" count="1">
            <x v="49"/>
          </reference>
        </references>
      </pivotArea>
    </calculatedItem>
    <calculatedItem>
      <pivotArea cacheIndex="1" outline="0" fieldPosition="0">
        <references count="1">
          <reference field="0" count="1">
            <x v="50"/>
          </reference>
        </references>
      </pivotArea>
    </calculatedItem>
    <calculatedItem>
      <pivotArea cacheIndex="1" outline="0" fieldPosition="0">
        <references count="1">
          <reference field="0" count="1">
            <x v="51"/>
          </reference>
        </references>
      </pivotArea>
    </calculatedItem>
    <calculatedItem>
      <pivotArea cacheIndex="1" outline="0" fieldPosition="0">
        <references count="1">
          <reference field="0" count="1">
            <x v="52"/>
          </reference>
        </references>
      </pivotArea>
    </calculatedItem>
    <calculatedItem>
      <pivotArea cacheIndex="1" outline="0" fieldPosition="0">
        <references count="1">
          <reference field="0" count="1">
            <x v="53"/>
          </reference>
        </references>
      </pivotArea>
    </calculatedItem>
    <calculatedItem>
      <pivotArea cacheIndex="1" outline="0" fieldPosition="0">
        <references count="1">
          <reference field="0" count="1">
            <x v="54"/>
          </reference>
        </references>
      </pivotArea>
    </calculatedItem>
    <calculatedItem>
      <pivotArea cacheIndex="1" outline="0" fieldPosition="0">
        <references count="1">
          <reference field="0" count="1">
            <x v="55"/>
          </reference>
        </references>
      </pivotArea>
    </calculatedItem>
    <calculatedItem>
      <pivotArea cacheIndex="1" outline="0" fieldPosition="0">
        <references count="1">
          <reference field="0" count="1">
            <x v="56"/>
          </reference>
        </references>
      </pivotArea>
    </calculatedItem>
    <calculatedItem>
      <pivotArea cacheIndex="1" outline="0" fieldPosition="0">
        <references count="1">
          <reference field="0" count="1">
            <x v="57"/>
          </reference>
        </references>
      </pivotArea>
    </calculatedItem>
    <calculatedItem>
      <pivotArea cacheIndex="1" outline="0" fieldPosition="0">
        <references count="1">
          <reference field="0" count="1">
            <x v="58"/>
          </reference>
        </references>
      </pivotArea>
    </calculatedItem>
    <calculatedItem>
      <pivotArea cacheIndex="1" outline="0" fieldPosition="0">
        <references count="1">
          <reference field="0" count="1">
            <x v="59"/>
          </reference>
        </references>
      </pivotArea>
    </calculatedItem>
    <calculatedItem>
      <pivotArea cacheIndex="1" outline="0" fieldPosition="0">
        <references count="1">
          <reference field="0" count="1">
            <x v="60"/>
          </reference>
        </references>
      </pivotArea>
    </calculatedItem>
    <calculatedItem>
      <pivotArea cacheIndex="1" outline="0" fieldPosition="0">
        <references count="1">
          <reference field="0" count="1">
            <x v="61"/>
          </reference>
        </references>
      </pivotArea>
    </calculatedItem>
    <calculatedItem>
      <pivotArea cacheIndex="1" outline="0" fieldPosition="0">
        <references count="1">
          <reference field="0" count="1">
            <x v="62"/>
          </reference>
        </references>
      </pivotArea>
    </calculatedItem>
    <calculatedItem>
      <pivotArea cacheIndex="1" outline="0" fieldPosition="0">
        <references count="1">
          <reference field="0" count="1">
            <x v="63"/>
          </reference>
        </references>
      </pivotArea>
    </calculatedItem>
    <calculatedItem>
      <pivotArea cacheIndex="1" outline="0" fieldPosition="0">
        <references count="1">
          <reference field="0" count="1">
            <x v="64"/>
          </reference>
        </references>
      </pivotArea>
    </calculatedItem>
    <calculatedItem>
      <pivotArea cacheIndex="1" outline="0" fieldPosition="0">
        <references count="1">
          <reference field="0" count="1">
            <x v="65"/>
          </reference>
        </references>
      </pivotArea>
    </calculatedItem>
    <calculatedItem>
      <pivotArea cacheIndex="1" outline="0" fieldPosition="0">
        <references count="1">
          <reference field="0" count="1">
            <x v="66"/>
          </reference>
        </references>
      </pivotArea>
    </calculatedItem>
    <calculatedItem>
      <pivotArea cacheIndex="1" outline="0" fieldPosition="0">
        <references count="1">
          <reference field="0" count="1">
            <x v="67"/>
          </reference>
        </references>
      </pivotArea>
    </calculatedItem>
    <calculatedItem>
      <pivotArea cacheIndex="1" outline="0" fieldPosition="0">
        <references count="1">
          <reference field="0" count="1">
            <x v="68"/>
          </reference>
        </references>
      </pivotArea>
    </calculatedItem>
  </calculatedItems>
  <extLst>
    <ext xmlns:x14="http://schemas.microsoft.com/office/spreadsheetml/2009/9/main" uri="{725AE2AE-9491-48be-B2B4-4EB974FC3084}">
      <x14:pivotCacheDefinition pivotCacheId="1737757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19">
  <r>
    <x v="0"/>
    <x v="0"/>
    <x v="0"/>
    <x v="0"/>
    <x v="0"/>
    <x v="0"/>
    <x v="0"/>
    <x v="0"/>
    <x v="0"/>
    <x v="0"/>
  </r>
  <r>
    <x v="0"/>
    <x v="0"/>
    <x v="1"/>
    <x v="1"/>
    <x v="0"/>
    <x v="0"/>
    <x v="0"/>
    <x v="0"/>
    <x v="0"/>
    <x v="0"/>
  </r>
  <r>
    <x v="0"/>
    <x v="0"/>
    <x v="2"/>
    <x v="0"/>
    <x v="0"/>
    <x v="0"/>
    <x v="1"/>
    <x v="0"/>
    <x v="0"/>
    <x v="0"/>
  </r>
  <r>
    <x v="0"/>
    <x v="0"/>
    <x v="3"/>
    <x v="0"/>
    <x v="0"/>
    <x v="0"/>
    <x v="0"/>
    <x v="0"/>
    <x v="0"/>
    <x v="0"/>
  </r>
  <r>
    <x v="0"/>
    <x v="0"/>
    <x v="4"/>
    <x v="0"/>
    <x v="0"/>
    <x v="0"/>
    <x v="0"/>
    <x v="0"/>
    <x v="0"/>
    <x v="0"/>
  </r>
  <r>
    <x v="0"/>
    <x v="0"/>
    <x v="5"/>
    <x v="0"/>
    <x v="0"/>
    <x v="0"/>
    <x v="2"/>
    <x v="0"/>
    <x v="0"/>
    <x v="0"/>
  </r>
  <r>
    <x v="0"/>
    <x v="0"/>
    <x v="6"/>
    <x v="0"/>
    <x v="0"/>
    <x v="0"/>
    <x v="1"/>
    <x v="0"/>
    <x v="1"/>
    <x v="0"/>
  </r>
  <r>
    <x v="0"/>
    <x v="0"/>
    <x v="7"/>
    <x v="0"/>
    <x v="0"/>
    <x v="0"/>
    <x v="0"/>
    <x v="0"/>
    <x v="0"/>
    <x v="0"/>
  </r>
  <r>
    <x v="0"/>
    <x v="0"/>
    <x v="8"/>
    <x v="1"/>
    <x v="0"/>
    <x v="0"/>
    <x v="1"/>
    <x v="0"/>
    <x v="0"/>
    <x v="0"/>
  </r>
  <r>
    <x v="0"/>
    <x v="0"/>
    <x v="9"/>
    <x v="0"/>
    <x v="0"/>
    <x v="0"/>
    <x v="0"/>
    <x v="0"/>
    <x v="0"/>
    <x v="0"/>
  </r>
  <r>
    <x v="0"/>
    <x v="1"/>
    <x v="10"/>
    <x v="2"/>
    <x v="1"/>
    <x v="1"/>
    <x v="3"/>
    <x v="1"/>
    <x v="2"/>
    <x v="0"/>
  </r>
  <r>
    <x v="0"/>
    <x v="2"/>
    <x v="10"/>
    <x v="3"/>
    <x v="2"/>
    <x v="0"/>
    <x v="4"/>
    <x v="2"/>
    <x v="3"/>
    <x v="0"/>
  </r>
  <r>
    <x v="0"/>
    <x v="0"/>
    <x v="10"/>
    <x v="4"/>
    <x v="0"/>
    <x v="0"/>
    <x v="1"/>
    <x v="0"/>
    <x v="0"/>
    <x v="0"/>
  </r>
  <r>
    <x v="1"/>
    <x v="3"/>
    <x v="0"/>
    <x v="1"/>
    <x v="3"/>
    <x v="0"/>
    <x v="5"/>
    <x v="0"/>
    <x v="0"/>
    <x v="0"/>
  </r>
  <r>
    <x v="1"/>
    <x v="4"/>
    <x v="0"/>
    <x v="4"/>
    <x v="4"/>
    <x v="0"/>
    <x v="6"/>
    <x v="0"/>
    <x v="4"/>
    <x v="0"/>
  </r>
  <r>
    <x v="1"/>
    <x v="5"/>
    <x v="0"/>
    <x v="4"/>
    <x v="5"/>
    <x v="0"/>
    <x v="7"/>
    <x v="0"/>
    <x v="0"/>
    <x v="0"/>
  </r>
  <r>
    <x v="1"/>
    <x v="6"/>
    <x v="0"/>
    <x v="0"/>
    <x v="3"/>
    <x v="0"/>
    <x v="1"/>
    <x v="0"/>
    <x v="0"/>
    <x v="0"/>
  </r>
  <r>
    <x v="1"/>
    <x v="7"/>
    <x v="0"/>
    <x v="4"/>
    <x v="6"/>
    <x v="0"/>
    <x v="8"/>
    <x v="0"/>
    <x v="0"/>
    <x v="0"/>
  </r>
  <r>
    <x v="1"/>
    <x v="8"/>
    <x v="0"/>
    <x v="5"/>
    <x v="5"/>
    <x v="0"/>
    <x v="9"/>
    <x v="0"/>
    <x v="5"/>
    <x v="0"/>
  </r>
  <r>
    <x v="1"/>
    <x v="9"/>
    <x v="0"/>
    <x v="6"/>
    <x v="7"/>
    <x v="0"/>
    <x v="10"/>
    <x v="0"/>
    <x v="4"/>
    <x v="0"/>
  </r>
  <r>
    <x v="1"/>
    <x v="10"/>
    <x v="0"/>
    <x v="4"/>
    <x v="5"/>
    <x v="0"/>
    <x v="5"/>
    <x v="0"/>
    <x v="0"/>
    <x v="0"/>
  </r>
  <r>
    <x v="1"/>
    <x v="11"/>
    <x v="0"/>
    <x v="7"/>
    <x v="8"/>
    <x v="0"/>
    <x v="11"/>
    <x v="3"/>
    <x v="4"/>
    <x v="0"/>
  </r>
  <r>
    <x v="1"/>
    <x v="12"/>
    <x v="0"/>
    <x v="4"/>
    <x v="5"/>
    <x v="0"/>
    <x v="6"/>
    <x v="0"/>
    <x v="0"/>
    <x v="0"/>
  </r>
  <r>
    <x v="1"/>
    <x v="13"/>
    <x v="0"/>
    <x v="4"/>
    <x v="9"/>
    <x v="0"/>
    <x v="8"/>
    <x v="0"/>
    <x v="4"/>
    <x v="0"/>
  </r>
  <r>
    <x v="1"/>
    <x v="14"/>
    <x v="0"/>
    <x v="1"/>
    <x v="0"/>
    <x v="0"/>
    <x v="7"/>
    <x v="2"/>
    <x v="0"/>
    <x v="0"/>
  </r>
  <r>
    <x v="1"/>
    <x v="15"/>
    <x v="0"/>
    <x v="1"/>
    <x v="10"/>
    <x v="0"/>
    <x v="1"/>
    <x v="0"/>
    <x v="0"/>
    <x v="0"/>
  </r>
  <r>
    <x v="1"/>
    <x v="3"/>
    <x v="1"/>
    <x v="8"/>
    <x v="3"/>
    <x v="0"/>
    <x v="1"/>
    <x v="0"/>
    <x v="4"/>
    <x v="0"/>
  </r>
  <r>
    <x v="1"/>
    <x v="4"/>
    <x v="1"/>
    <x v="6"/>
    <x v="5"/>
    <x v="0"/>
    <x v="6"/>
    <x v="0"/>
    <x v="6"/>
    <x v="0"/>
  </r>
  <r>
    <x v="1"/>
    <x v="5"/>
    <x v="1"/>
    <x v="1"/>
    <x v="10"/>
    <x v="0"/>
    <x v="9"/>
    <x v="0"/>
    <x v="0"/>
    <x v="0"/>
  </r>
  <r>
    <x v="1"/>
    <x v="6"/>
    <x v="1"/>
    <x v="0"/>
    <x v="9"/>
    <x v="0"/>
    <x v="1"/>
    <x v="0"/>
    <x v="0"/>
    <x v="0"/>
  </r>
  <r>
    <x v="1"/>
    <x v="7"/>
    <x v="1"/>
    <x v="8"/>
    <x v="10"/>
    <x v="0"/>
    <x v="8"/>
    <x v="0"/>
    <x v="0"/>
    <x v="0"/>
  </r>
  <r>
    <x v="1"/>
    <x v="8"/>
    <x v="1"/>
    <x v="8"/>
    <x v="6"/>
    <x v="0"/>
    <x v="12"/>
    <x v="2"/>
    <x v="1"/>
    <x v="0"/>
  </r>
  <r>
    <x v="1"/>
    <x v="9"/>
    <x v="1"/>
    <x v="3"/>
    <x v="2"/>
    <x v="0"/>
    <x v="4"/>
    <x v="0"/>
    <x v="1"/>
    <x v="0"/>
  </r>
  <r>
    <x v="1"/>
    <x v="10"/>
    <x v="1"/>
    <x v="8"/>
    <x v="0"/>
    <x v="0"/>
    <x v="1"/>
    <x v="0"/>
    <x v="0"/>
    <x v="0"/>
  </r>
  <r>
    <x v="1"/>
    <x v="11"/>
    <x v="1"/>
    <x v="7"/>
    <x v="6"/>
    <x v="0"/>
    <x v="13"/>
    <x v="0"/>
    <x v="4"/>
    <x v="0"/>
  </r>
  <r>
    <x v="1"/>
    <x v="12"/>
    <x v="1"/>
    <x v="1"/>
    <x v="10"/>
    <x v="0"/>
    <x v="6"/>
    <x v="0"/>
    <x v="0"/>
    <x v="0"/>
  </r>
  <r>
    <x v="1"/>
    <x v="13"/>
    <x v="1"/>
    <x v="4"/>
    <x v="9"/>
    <x v="0"/>
    <x v="6"/>
    <x v="0"/>
    <x v="0"/>
    <x v="0"/>
  </r>
  <r>
    <x v="1"/>
    <x v="14"/>
    <x v="1"/>
    <x v="1"/>
    <x v="0"/>
    <x v="0"/>
    <x v="1"/>
    <x v="2"/>
    <x v="1"/>
    <x v="0"/>
  </r>
  <r>
    <x v="1"/>
    <x v="15"/>
    <x v="1"/>
    <x v="1"/>
    <x v="0"/>
    <x v="0"/>
    <x v="0"/>
    <x v="0"/>
    <x v="1"/>
    <x v="0"/>
  </r>
  <r>
    <x v="1"/>
    <x v="3"/>
    <x v="2"/>
    <x v="7"/>
    <x v="7"/>
    <x v="0"/>
    <x v="1"/>
    <x v="0"/>
    <x v="4"/>
    <x v="0"/>
  </r>
  <r>
    <x v="1"/>
    <x v="4"/>
    <x v="2"/>
    <x v="4"/>
    <x v="9"/>
    <x v="0"/>
    <x v="0"/>
    <x v="0"/>
    <x v="6"/>
    <x v="0"/>
  </r>
  <r>
    <x v="1"/>
    <x v="16"/>
    <x v="2"/>
    <x v="0"/>
    <x v="3"/>
    <x v="0"/>
    <x v="1"/>
    <x v="0"/>
    <x v="0"/>
    <x v="0"/>
  </r>
  <r>
    <x v="1"/>
    <x v="5"/>
    <x v="2"/>
    <x v="0"/>
    <x v="3"/>
    <x v="0"/>
    <x v="14"/>
    <x v="0"/>
    <x v="1"/>
    <x v="0"/>
  </r>
  <r>
    <x v="1"/>
    <x v="6"/>
    <x v="2"/>
    <x v="1"/>
    <x v="0"/>
    <x v="0"/>
    <x v="1"/>
    <x v="0"/>
    <x v="0"/>
    <x v="0"/>
  </r>
  <r>
    <x v="1"/>
    <x v="7"/>
    <x v="2"/>
    <x v="1"/>
    <x v="11"/>
    <x v="0"/>
    <x v="7"/>
    <x v="0"/>
    <x v="1"/>
    <x v="0"/>
  </r>
  <r>
    <x v="1"/>
    <x v="8"/>
    <x v="2"/>
    <x v="8"/>
    <x v="2"/>
    <x v="0"/>
    <x v="10"/>
    <x v="0"/>
    <x v="1"/>
    <x v="0"/>
  </r>
  <r>
    <x v="1"/>
    <x v="9"/>
    <x v="2"/>
    <x v="5"/>
    <x v="1"/>
    <x v="0"/>
    <x v="6"/>
    <x v="0"/>
    <x v="1"/>
    <x v="0"/>
  </r>
  <r>
    <x v="1"/>
    <x v="10"/>
    <x v="2"/>
    <x v="1"/>
    <x v="9"/>
    <x v="0"/>
    <x v="1"/>
    <x v="0"/>
    <x v="0"/>
    <x v="0"/>
  </r>
  <r>
    <x v="1"/>
    <x v="11"/>
    <x v="2"/>
    <x v="6"/>
    <x v="4"/>
    <x v="0"/>
    <x v="9"/>
    <x v="0"/>
    <x v="1"/>
    <x v="0"/>
  </r>
  <r>
    <x v="1"/>
    <x v="12"/>
    <x v="2"/>
    <x v="8"/>
    <x v="0"/>
    <x v="0"/>
    <x v="1"/>
    <x v="0"/>
    <x v="0"/>
    <x v="0"/>
  </r>
  <r>
    <x v="1"/>
    <x v="13"/>
    <x v="2"/>
    <x v="1"/>
    <x v="3"/>
    <x v="0"/>
    <x v="1"/>
    <x v="0"/>
    <x v="0"/>
    <x v="0"/>
  </r>
  <r>
    <x v="1"/>
    <x v="14"/>
    <x v="2"/>
    <x v="0"/>
    <x v="0"/>
    <x v="0"/>
    <x v="0"/>
    <x v="0"/>
    <x v="0"/>
    <x v="0"/>
  </r>
  <r>
    <x v="1"/>
    <x v="15"/>
    <x v="2"/>
    <x v="1"/>
    <x v="0"/>
    <x v="0"/>
    <x v="12"/>
    <x v="0"/>
    <x v="4"/>
    <x v="0"/>
  </r>
  <r>
    <x v="1"/>
    <x v="17"/>
    <x v="2"/>
    <x v="0"/>
    <x v="9"/>
    <x v="0"/>
    <x v="1"/>
    <x v="0"/>
    <x v="0"/>
    <x v="0"/>
  </r>
  <r>
    <x v="1"/>
    <x v="3"/>
    <x v="3"/>
    <x v="5"/>
    <x v="5"/>
    <x v="0"/>
    <x v="0"/>
    <x v="0"/>
    <x v="1"/>
    <x v="0"/>
  </r>
  <r>
    <x v="1"/>
    <x v="4"/>
    <x v="3"/>
    <x v="8"/>
    <x v="0"/>
    <x v="0"/>
    <x v="1"/>
    <x v="0"/>
    <x v="0"/>
    <x v="0"/>
  </r>
  <r>
    <x v="1"/>
    <x v="16"/>
    <x v="3"/>
    <x v="0"/>
    <x v="9"/>
    <x v="0"/>
    <x v="1"/>
    <x v="0"/>
    <x v="0"/>
    <x v="0"/>
  </r>
  <r>
    <x v="1"/>
    <x v="5"/>
    <x v="3"/>
    <x v="0"/>
    <x v="3"/>
    <x v="0"/>
    <x v="6"/>
    <x v="0"/>
    <x v="0"/>
    <x v="0"/>
  </r>
  <r>
    <x v="1"/>
    <x v="6"/>
    <x v="3"/>
    <x v="4"/>
    <x v="3"/>
    <x v="0"/>
    <x v="0"/>
    <x v="0"/>
    <x v="0"/>
    <x v="0"/>
  </r>
  <r>
    <x v="1"/>
    <x v="7"/>
    <x v="3"/>
    <x v="6"/>
    <x v="5"/>
    <x v="0"/>
    <x v="8"/>
    <x v="0"/>
    <x v="0"/>
    <x v="0"/>
  </r>
  <r>
    <x v="1"/>
    <x v="8"/>
    <x v="3"/>
    <x v="7"/>
    <x v="4"/>
    <x v="0"/>
    <x v="8"/>
    <x v="0"/>
    <x v="0"/>
    <x v="0"/>
  </r>
  <r>
    <x v="1"/>
    <x v="9"/>
    <x v="3"/>
    <x v="3"/>
    <x v="8"/>
    <x v="0"/>
    <x v="15"/>
    <x v="0"/>
    <x v="1"/>
    <x v="0"/>
  </r>
  <r>
    <x v="1"/>
    <x v="10"/>
    <x v="3"/>
    <x v="1"/>
    <x v="0"/>
    <x v="0"/>
    <x v="2"/>
    <x v="0"/>
    <x v="0"/>
    <x v="0"/>
  </r>
  <r>
    <x v="1"/>
    <x v="11"/>
    <x v="3"/>
    <x v="9"/>
    <x v="6"/>
    <x v="0"/>
    <x v="8"/>
    <x v="0"/>
    <x v="0"/>
    <x v="0"/>
  </r>
  <r>
    <x v="1"/>
    <x v="12"/>
    <x v="3"/>
    <x v="0"/>
    <x v="0"/>
    <x v="0"/>
    <x v="0"/>
    <x v="0"/>
    <x v="0"/>
    <x v="0"/>
  </r>
  <r>
    <x v="1"/>
    <x v="13"/>
    <x v="3"/>
    <x v="0"/>
    <x v="4"/>
    <x v="0"/>
    <x v="5"/>
    <x v="0"/>
    <x v="1"/>
    <x v="0"/>
  </r>
  <r>
    <x v="1"/>
    <x v="14"/>
    <x v="3"/>
    <x v="0"/>
    <x v="0"/>
    <x v="0"/>
    <x v="16"/>
    <x v="0"/>
    <x v="1"/>
    <x v="0"/>
  </r>
  <r>
    <x v="1"/>
    <x v="15"/>
    <x v="3"/>
    <x v="1"/>
    <x v="3"/>
    <x v="0"/>
    <x v="0"/>
    <x v="0"/>
    <x v="0"/>
    <x v="0"/>
  </r>
  <r>
    <x v="1"/>
    <x v="17"/>
    <x v="3"/>
    <x v="0"/>
    <x v="0"/>
    <x v="0"/>
    <x v="1"/>
    <x v="0"/>
    <x v="0"/>
    <x v="0"/>
  </r>
  <r>
    <x v="1"/>
    <x v="3"/>
    <x v="4"/>
    <x v="4"/>
    <x v="5"/>
    <x v="0"/>
    <x v="0"/>
    <x v="0"/>
    <x v="1"/>
    <x v="0"/>
  </r>
  <r>
    <x v="1"/>
    <x v="4"/>
    <x v="4"/>
    <x v="0"/>
    <x v="4"/>
    <x v="0"/>
    <x v="7"/>
    <x v="0"/>
    <x v="0"/>
    <x v="0"/>
  </r>
  <r>
    <x v="1"/>
    <x v="16"/>
    <x v="4"/>
    <x v="1"/>
    <x v="3"/>
    <x v="0"/>
    <x v="1"/>
    <x v="0"/>
    <x v="0"/>
    <x v="0"/>
  </r>
  <r>
    <x v="1"/>
    <x v="5"/>
    <x v="4"/>
    <x v="4"/>
    <x v="10"/>
    <x v="0"/>
    <x v="7"/>
    <x v="0"/>
    <x v="4"/>
    <x v="0"/>
  </r>
  <r>
    <x v="1"/>
    <x v="6"/>
    <x v="4"/>
    <x v="0"/>
    <x v="9"/>
    <x v="0"/>
    <x v="2"/>
    <x v="0"/>
    <x v="0"/>
    <x v="0"/>
  </r>
  <r>
    <x v="1"/>
    <x v="7"/>
    <x v="4"/>
    <x v="8"/>
    <x v="4"/>
    <x v="0"/>
    <x v="10"/>
    <x v="0"/>
    <x v="1"/>
    <x v="0"/>
  </r>
  <r>
    <x v="1"/>
    <x v="8"/>
    <x v="4"/>
    <x v="9"/>
    <x v="7"/>
    <x v="0"/>
    <x v="6"/>
    <x v="0"/>
    <x v="4"/>
    <x v="0"/>
  </r>
  <r>
    <x v="1"/>
    <x v="9"/>
    <x v="4"/>
    <x v="10"/>
    <x v="5"/>
    <x v="0"/>
    <x v="17"/>
    <x v="0"/>
    <x v="1"/>
    <x v="0"/>
  </r>
  <r>
    <x v="1"/>
    <x v="10"/>
    <x v="4"/>
    <x v="4"/>
    <x v="9"/>
    <x v="0"/>
    <x v="8"/>
    <x v="0"/>
    <x v="0"/>
    <x v="0"/>
  </r>
  <r>
    <x v="1"/>
    <x v="11"/>
    <x v="4"/>
    <x v="8"/>
    <x v="4"/>
    <x v="0"/>
    <x v="7"/>
    <x v="0"/>
    <x v="0"/>
    <x v="0"/>
  </r>
  <r>
    <x v="1"/>
    <x v="12"/>
    <x v="4"/>
    <x v="0"/>
    <x v="10"/>
    <x v="0"/>
    <x v="6"/>
    <x v="0"/>
    <x v="0"/>
    <x v="0"/>
  </r>
  <r>
    <x v="1"/>
    <x v="13"/>
    <x v="4"/>
    <x v="4"/>
    <x v="0"/>
    <x v="0"/>
    <x v="7"/>
    <x v="0"/>
    <x v="1"/>
    <x v="0"/>
  </r>
  <r>
    <x v="1"/>
    <x v="14"/>
    <x v="4"/>
    <x v="1"/>
    <x v="0"/>
    <x v="0"/>
    <x v="0"/>
    <x v="0"/>
    <x v="1"/>
    <x v="0"/>
  </r>
  <r>
    <x v="1"/>
    <x v="15"/>
    <x v="4"/>
    <x v="0"/>
    <x v="0"/>
    <x v="0"/>
    <x v="7"/>
    <x v="0"/>
    <x v="0"/>
    <x v="0"/>
  </r>
  <r>
    <x v="1"/>
    <x v="17"/>
    <x v="4"/>
    <x v="0"/>
    <x v="0"/>
    <x v="0"/>
    <x v="1"/>
    <x v="0"/>
    <x v="0"/>
    <x v="0"/>
  </r>
  <r>
    <x v="1"/>
    <x v="3"/>
    <x v="5"/>
    <x v="7"/>
    <x v="4"/>
    <x v="0"/>
    <x v="1"/>
    <x v="0"/>
    <x v="4"/>
    <x v="0"/>
  </r>
  <r>
    <x v="1"/>
    <x v="4"/>
    <x v="5"/>
    <x v="4"/>
    <x v="3"/>
    <x v="0"/>
    <x v="0"/>
    <x v="0"/>
    <x v="0"/>
    <x v="0"/>
  </r>
  <r>
    <x v="1"/>
    <x v="16"/>
    <x v="5"/>
    <x v="4"/>
    <x v="3"/>
    <x v="0"/>
    <x v="1"/>
    <x v="0"/>
    <x v="0"/>
    <x v="0"/>
  </r>
  <r>
    <x v="1"/>
    <x v="5"/>
    <x v="5"/>
    <x v="1"/>
    <x v="0"/>
    <x v="0"/>
    <x v="2"/>
    <x v="0"/>
    <x v="0"/>
    <x v="0"/>
  </r>
  <r>
    <x v="1"/>
    <x v="6"/>
    <x v="5"/>
    <x v="4"/>
    <x v="3"/>
    <x v="0"/>
    <x v="5"/>
    <x v="0"/>
    <x v="0"/>
    <x v="0"/>
  </r>
  <r>
    <x v="1"/>
    <x v="7"/>
    <x v="5"/>
    <x v="8"/>
    <x v="2"/>
    <x v="0"/>
    <x v="5"/>
    <x v="0"/>
    <x v="1"/>
    <x v="0"/>
  </r>
  <r>
    <x v="1"/>
    <x v="8"/>
    <x v="5"/>
    <x v="6"/>
    <x v="8"/>
    <x v="0"/>
    <x v="4"/>
    <x v="2"/>
    <x v="4"/>
    <x v="0"/>
  </r>
  <r>
    <x v="1"/>
    <x v="9"/>
    <x v="5"/>
    <x v="11"/>
    <x v="4"/>
    <x v="0"/>
    <x v="15"/>
    <x v="0"/>
    <x v="1"/>
    <x v="0"/>
  </r>
  <r>
    <x v="1"/>
    <x v="10"/>
    <x v="5"/>
    <x v="4"/>
    <x v="3"/>
    <x v="0"/>
    <x v="9"/>
    <x v="0"/>
    <x v="1"/>
    <x v="0"/>
  </r>
  <r>
    <x v="1"/>
    <x v="11"/>
    <x v="5"/>
    <x v="0"/>
    <x v="7"/>
    <x v="0"/>
    <x v="16"/>
    <x v="2"/>
    <x v="3"/>
    <x v="0"/>
  </r>
  <r>
    <x v="1"/>
    <x v="12"/>
    <x v="5"/>
    <x v="8"/>
    <x v="10"/>
    <x v="0"/>
    <x v="5"/>
    <x v="0"/>
    <x v="0"/>
    <x v="0"/>
  </r>
  <r>
    <x v="1"/>
    <x v="13"/>
    <x v="5"/>
    <x v="4"/>
    <x v="4"/>
    <x v="0"/>
    <x v="9"/>
    <x v="0"/>
    <x v="5"/>
    <x v="0"/>
  </r>
  <r>
    <x v="1"/>
    <x v="14"/>
    <x v="5"/>
    <x v="0"/>
    <x v="0"/>
    <x v="0"/>
    <x v="0"/>
    <x v="0"/>
    <x v="0"/>
    <x v="0"/>
  </r>
  <r>
    <x v="1"/>
    <x v="15"/>
    <x v="5"/>
    <x v="7"/>
    <x v="10"/>
    <x v="2"/>
    <x v="1"/>
    <x v="0"/>
    <x v="0"/>
    <x v="0"/>
  </r>
  <r>
    <x v="1"/>
    <x v="17"/>
    <x v="5"/>
    <x v="0"/>
    <x v="0"/>
    <x v="0"/>
    <x v="1"/>
    <x v="0"/>
    <x v="0"/>
    <x v="0"/>
  </r>
  <r>
    <x v="1"/>
    <x v="3"/>
    <x v="11"/>
    <x v="11"/>
    <x v="3"/>
    <x v="0"/>
    <x v="7"/>
    <x v="0"/>
    <x v="3"/>
    <x v="0"/>
  </r>
  <r>
    <x v="1"/>
    <x v="4"/>
    <x v="11"/>
    <x v="4"/>
    <x v="10"/>
    <x v="0"/>
    <x v="7"/>
    <x v="0"/>
    <x v="1"/>
    <x v="0"/>
  </r>
  <r>
    <x v="1"/>
    <x v="16"/>
    <x v="11"/>
    <x v="1"/>
    <x v="4"/>
    <x v="0"/>
    <x v="1"/>
    <x v="0"/>
    <x v="1"/>
    <x v="0"/>
  </r>
  <r>
    <x v="1"/>
    <x v="5"/>
    <x v="11"/>
    <x v="1"/>
    <x v="0"/>
    <x v="0"/>
    <x v="14"/>
    <x v="0"/>
    <x v="0"/>
    <x v="0"/>
  </r>
  <r>
    <x v="1"/>
    <x v="6"/>
    <x v="11"/>
    <x v="1"/>
    <x v="0"/>
    <x v="0"/>
    <x v="2"/>
    <x v="0"/>
    <x v="0"/>
    <x v="0"/>
  </r>
  <r>
    <x v="1"/>
    <x v="7"/>
    <x v="11"/>
    <x v="6"/>
    <x v="12"/>
    <x v="0"/>
    <x v="6"/>
    <x v="0"/>
    <x v="0"/>
    <x v="0"/>
  </r>
  <r>
    <x v="1"/>
    <x v="8"/>
    <x v="11"/>
    <x v="12"/>
    <x v="2"/>
    <x v="0"/>
    <x v="17"/>
    <x v="0"/>
    <x v="7"/>
    <x v="0"/>
  </r>
  <r>
    <x v="1"/>
    <x v="9"/>
    <x v="11"/>
    <x v="12"/>
    <x v="10"/>
    <x v="0"/>
    <x v="18"/>
    <x v="0"/>
    <x v="1"/>
    <x v="0"/>
  </r>
  <r>
    <x v="1"/>
    <x v="10"/>
    <x v="11"/>
    <x v="6"/>
    <x v="0"/>
    <x v="0"/>
    <x v="2"/>
    <x v="0"/>
    <x v="0"/>
    <x v="0"/>
  </r>
  <r>
    <x v="1"/>
    <x v="11"/>
    <x v="11"/>
    <x v="8"/>
    <x v="5"/>
    <x v="0"/>
    <x v="7"/>
    <x v="2"/>
    <x v="5"/>
    <x v="0"/>
  </r>
  <r>
    <x v="1"/>
    <x v="12"/>
    <x v="11"/>
    <x v="8"/>
    <x v="3"/>
    <x v="0"/>
    <x v="5"/>
    <x v="0"/>
    <x v="0"/>
    <x v="0"/>
  </r>
  <r>
    <x v="1"/>
    <x v="13"/>
    <x v="11"/>
    <x v="8"/>
    <x v="4"/>
    <x v="0"/>
    <x v="7"/>
    <x v="0"/>
    <x v="4"/>
    <x v="0"/>
  </r>
  <r>
    <x v="1"/>
    <x v="14"/>
    <x v="11"/>
    <x v="1"/>
    <x v="0"/>
    <x v="0"/>
    <x v="2"/>
    <x v="0"/>
    <x v="0"/>
    <x v="0"/>
  </r>
  <r>
    <x v="1"/>
    <x v="15"/>
    <x v="11"/>
    <x v="0"/>
    <x v="9"/>
    <x v="0"/>
    <x v="2"/>
    <x v="0"/>
    <x v="0"/>
    <x v="0"/>
  </r>
  <r>
    <x v="1"/>
    <x v="17"/>
    <x v="11"/>
    <x v="0"/>
    <x v="0"/>
    <x v="0"/>
    <x v="1"/>
    <x v="0"/>
    <x v="0"/>
    <x v="0"/>
  </r>
  <r>
    <x v="1"/>
    <x v="3"/>
    <x v="6"/>
    <x v="4"/>
    <x v="4"/>
    <x v="0"/>
    <x v="7"/>
    <x v="0"/>
    <x v="0"/>
    <x v="0"/>
  </r>
  <r>
    <x v="1"/>
    <x v="4"/>
    <x v="6"/>
    <x v="8"/>
    <x v="4"/>
    <x v="0"/>
    <x v="12"/>
    <x v="0"/>
    <x v="4"/>
    <x v="0"/>
  </r>
  <r>
    <x v="1"/>
    <x v="16"/>
    <x v="6"/>
    <x v="4"/>
    <x v="3"/>
    <x v="0"/>
    <x v="2"/>
    <x v="0"/>
    <x v="1"/>
    <x v="0"/>
  </r>
  <r>
    <x v="1"/>
    <x v="5"/>
    <x v="6"/>
    <x v="6"/>
    <x v="4"/>
    <x v="0"/>
    <x v="1"/>
    <x v="0"/>
    <x v="0"/>
    <x v="0"/>
  </r>
  <r>
    <x v="1"/>
    <x v="6"/>
    <x v="6"/>
    <x v="0"/>
    <x v="3"/>
    <x v="0"/>
    <x v="6"/>
    <x v="0"/>
    <x v="0"/>
    <x v="0"/>
  </r>
  <r>
    <x v="1"/>
    <x v="7"/>
    <x v="6"/>
    <x v="8"/>
    <x v="9"/>
    <x v="0"/>
    <x v="0"/>
    <x v="0"/>
    <x v="0"/>
    <x v="0"/>
  </r>
  <r>
    <x v="1"/>
    <x v="8"/>
    <x v="6"/>
    <x v="11"/>
    <x v="8"/>
    <x v="0"/>
    <x v="18"/>
    <x v="2"/>
    <x v="5"/>
    <x v="0"/>
  </r>
  <r>
    <x v="1"/>
    <x v="9"/>
    <x v="6"/>
    <x v="6"/>
    <x v="5"/>
    <x v="0"/>
    <x v="9"/>
    <x v="0"/>
    <x v="1"/>
    <x v="0"/>
  </r>
  <r>
    <x v="1"/>
    <x v="10"/>
    <x v="6"/>
    <x v="0"/>
    <x v="9"/>
    <x v="0"/>
    <x v="0"/>
    <x v="0"/>
    <x v="0"/>
    <x v="0"/>
  </r>
  <r>
    <x v="1"/>
    <x v="11"/>
    <x v="6"/>
    <x v="10"/>
    <x v="2"/>
    <x v="0"/>
    <x v="9"/>
    <x v="0"/>
    <x v="6"/>
    <x v="0"/>
  </r>
  <r>
    <x v="1"/>
    <x v="12"/>
    <x v="6"/>
    <x v="0"/>
    <x v="10"/>
    <x v="0"/>
    <x v="14"/>
    <x v="0"/>
    <x v="0"/>
    <x v="0"/>
  </r>
  <r>
    <x v="1"/>
    <x v="13"/>
    <x v="6"/>
    <x v="4"/>
    <x v="9"/>
    <x v="0"/>
    <x v="9"/>
    <x v="0"/>
    <x v="1"/>
    <x v="0"/>
  </r>
  <r>
    <x v="1"/>
    <x v="14"/>
    <x v="6"/>
    <x v="0"/>
    <x v="0"/>
    <x v="0"/>
    <x v="7"/>
    <x v="0"/>
    <x v="0"/>
    <x v="0"/>
  </r>
  <r>
    <x v="1"/>
    <x v="15"/>
    <x v="6"/>
    <x v="0"/>
    <x v="3"/>
    <x v="0"/>
    <x v="7"/>
    <x v="0"/>
    <x v="0"/>
    <x v="0"/>
  </r>
  <r>
    <x v="1"/>
    <x v="17"/>
    <x v="6"/>
    <x v="0"/>
    <x v="0"/>
    <x v="0"/>
    <x v="1"/>
    <x v="0"/>
    <x v="0"/>
    <x v="0"/>
  </r>
  <r>
    <x v="1"/>
    <x v="18"/>
    <x v="7"/>
    <x v="0"/>
    <x v="0"/>
    <x v="0"/>
    <x v="1"/>
    <x v="0"/>
    <x v="0"/>
    <x v="0"/>
  </r>
  <r>
    <x v="1"/>
    <x v="3"/>
    <x v="7"/>
    <x v="12"/>
    <x v="6"/>
    <x v="0"/>
    <x v="5"/>
    <x v="0"/>
    <x v="3"/>
    <x v="0"/>
  </r>
  <r>
    <x v="1"/>
    <x v="4"/>
    <x v="7"/>
    <x v="8"/>
    <x v="4"/>
    <x v="0"/>
    <x v="2"/>
    <x v="0"/>
    <x v="1"/>
    <x v="0"/>
  </r>
  <r>
    <x v="1"/>
    <x v="16"/>
    <x v="7"/>
    <x v="6"/>
    <x v="0"/>
    <x v="0"/>
    <x v="1"/>
    <x v="0"/>
    <x v="0"/>
    <x v="0"/>
  </r>
  <r>
    <x v="1"/>
    <x v="5"/>
    <x v="7"/>
    <x v="8"/>
    <x v="10"/>
    <x v="0"/>
    <x v="0"/>
    <x v="0"/>
    <x v="0"/>
    <x v="0"/>
  </r>
  <r>
    <x v="1"/>
    <x v="6"/>
    <x v="7"/>
    <x v="1"/>
    <x v="0"/>
    <x v="0"/>
    <x v="7"/>
    <x v="0"/>
    <x v="1"/>
    <x v="0"/>
  </r>
  <r>
    <x v="1"/>
    <x v="7"/>
    <x v="7"/>
    <x v="12"/>
    <x v="3"/>
    <x v="0"/>
    <x v="7"/>
    <x v="0"/>
    <x v="0"/>
    <x v="0"/>
  </r>
  <r>
    <x v="1"/>
    <x v="8"/>
    <x v="7"/>
    <x v="3"/>
    <x v="10"/>
    <x v="0"/>
    <x v="14"/>
    <x v="4"/>
    <x v="1"/>
    <x v="0"/>
  </r>
  <r>
    <x v="1"/>
    <x v="9"/>
    <x v="7"/>
    <x v="5"/>
    <x v="10"/>
    <x v="0"/>
    <x v="9"/>
    <x v="0"/>
    <x v="1"/>
    <x v="0"/>
  </r>
  <r>
    <x v="1"/>
    <x v="10"/>
    <x v="7"/>
    <x v="4"/>
    <x v="0"/>
    <x v="0"/>
    <x v="0"/>
    <x v="0"/>
    <x v="0"/>
    <x v="0"/>
  </r>
  <r>
    <x v="1"/>
    <x v="11"/>
    <x v="7"/>
    <x v="6"/>
    <x v="4"/>
    <x v="0"/>
    <x v="9"/>
    <x v="0"/>
    <x v="3"/>
    <x v="0"/>
  </r>
  <r>
    <x v="1"/>
    <x v="12"/>
    <x v="7"/>
    <x v="4"/>
    <x v="9"/>
    <x v="0"/>
    <x v="8"/>
    <x v="0"/>
    <x v="0"/>
    <x v="0"/>
  </r>
  <r>
    <x v="1"/>
    <x v="13"/>
    <x v="7"/>
    <x v="1"/>
    <x v="9"/>
    <x v="0"/>
    <x v="7"/>
    <x v="0"/>
    <x v="1"/>
    <x v="0"/>
  </r>
  <r>
    <x v="1"/>
    <x v="14"/>
    <x v="7"/>
    <x v="0"/>
    <x v="0"/>
    <x v="0"/>
    <x v="1"/>
    <x v="0"/>
    <x v="0"/>
    <x v="0"/>
  </r>
  <r>
    <x v="1"/>
    <x v="15"/>
    <x v="7"/>
    <x v="1"/>
    <x v="9"/>
    <x v="0"/>
    <x v="9"/>
    <x v="0"/>
    <x v="0"/>
    <x v="0"/>
  </r>
  <r>
    <x v="1"/>
    <x v="17"/>
    <x v="7"/>
    <x v="0"/>
    <x v="0"/>
    <x v="0"/>
    <x v="1"/>
    <x v="0"/>
    <x v="0"/>
    <x v="0"/>
  </r>
  <r>
    <x v="1"/>
    <x v="18"/>
    <x v="8"/>
    <x v="1"/>
    <x v="0"/>
    <x v="0"/>
    <x v="1"/>
    <x v="0"/>
    <x v="4"/>
    <x v="0"/>
  </r>
  <r>
    <x v="1"/>
    <x v="3"/>
    <x v="8"/>
    <x v="7"/>
    <x v="4"/>
    <x v="0"/>
    <x v="14"/>
    <x v="0"/>
    <x v="1"/>
    <x v="0"/>
  </r>
  <r>
    <x v="1"/>
    <x v="4"/>
    <x v="8"/>
    <x v="8"/>
    <x v="10"/>
    <x v="0"/>
    <x v="2"/>
    <x v="0"/>
    <x v="0"/>
    <x v="0"/>
  </r>
  <r>
    <x v="1"/>
    <x v="16"/>
    <x v="8"/>
    <x v="0"/>
    <x v="9"/>
    <x v="0"/>
    <x v="1"/>
    <x v="0"/>
    <x v="0"/>
    <x v="0"/>
  </r>
  <r>
    <x v="1"/>
    <x v="5"/>
    <x v="8"/>
    <x v="1"/>
    <x v="10"/>
    <x v="0"/>
    <x v="2"/>
    <x v="0"/>
    <x v="0"/>
    <x v="0"/>
  </r>
  <r>
    <x v="1"/>
    <x v="6"/>
    <x v="8"/>
    <x v="0"/>
    <x v="10"/>
    <x v="0"/>
    <x v="7"/>
    <x v="0"/>
    <x v="0"/>
    <x v="0"/>
  </r>
  <r>
    <x v="1"/>
    <x v="7"/>
    <x v="8"/>
    <x v="5"/>
    <x v="10"/>
    <x v="0"/>
    <x v="10"/>
    <x v="0"/>
    <x v="0"/>
    <x v="0"/>
  </r>
  <r>
    <x v="1"/>
    <x v="8"/>
    <x v="8"/>
    <x v="7"/>
    <x v="1"/>
    <x v="0"/>
    <x v="16"/>
    <x v="0"/>
    <x v="1"/>
    <x v="0"/>
  </r>
  <r>
    <x v="1"/>
    <x v="9"/>
    <x v="8"/>
    <x v="12"/>
    <x v="5"/>
    <x v="0"/>
    <x v="8"/>
    <x v="0"/>
    <x v="0"/>
    <x v="0"/>
  </r>
  <r>
    <x v="1"/>
    <x v="10"/>
    <x v="8"/>
    <x v="1"/>
    <x v="9"/>
    <x v="0"/>
    <x v="2"/>
    <x v="0"/>
    <x v="0"/>
    <x v="0"/>
  </r>
  <r>
    <x v="1"/>
    <x v="11"/>
    <x v="8"/>
    <x v="9"/>
    <x v="6"/>
    <x v="0"/>
    <x v="19"/>
    <x v="2"/>
    <x v="6"/>
    <x v="0"/>
  </r>
  <r>
    <x v="1"/>
    <x v="12"/>
    <x v="8"/>
    <x v="0"/>
    <x v="3"/>
    <x v="0"/>
    <x v="6"/>
    <x v="0"/>
    <x v="0"/>
    <x v="0"/>
  </r>
  <r>
    <x v="1"/>
    <x v="13"/>
    <x v="8"/>
    <x v="6"/>
    <x v="4"/>
    <x v="0"/>
    <x v="10"/>
    <x v="0"/>
    <x v="5"/>
    <x v="0"/>
  </r>
  <r>
    <x v="1"/>
    <x v="14"/>
    <x v="8"/>
    <x v="1"/>
    <x v="0"/>
    <x v="0"/>
    <x v="0"/>
    <x v="0"/>
    <x v="0"/>
    <x v="0"/>
  </r>
  <r>
    <x v="1"/>
    <x v="15"/>
    <x v="8"/>
    <x v="1"/>
    <x v="0"/>
    <x v="0"/>
    <x v="2"/>
    <x v="0"/>
    <x v="0"/>
    <x v="0"/>
  </r>
  <r>
    <x v="1"/>
    <x v="17"/>
    <x v="8"/>
    <x v="0"/>
    <x v="0"/>
    <x v="0"/>
    <x v="1"/>
    <x v="0"/>
    <x v="0"/>
    <x v="0"/>
  </r>
  <r>
    <x v="1"/>
    <x v="18"/>
    <x v="9"/>
    <x v="0"/>
    <x v="0"/>
    <x v="0"/>
    <x v="1"/>
    <x v="0"/>
    <x v="0"/>
    <x v="0"/>
  </r>
  <r>
    <x v="1"/>
    <x v="3"/>
    <x v="9"/>
    <x v="8"/>
    <x v="7"/>
    <x v="0"/>
    <x v="5"/>
    <x v="0"/>
    <x v="4"/>
    <x v="0"/>
  </r>
  <r>
    <x v="1"/>
    <x v="4"/>
    <x v="9"/>
    <x v="8"/>
    <x v="3"/>
    <x v="0"/>
    <x v="0"/>
    <x v="0"/>
    <x v="0"/>
    <x v="0"/>
  </r>
  <r>
    <x v="1"/>
    <x v="16"/>
    <x v="9"/>
    <x v="7"/>
    <x v="0"/>
    <x v="0"/>
    <x v="1"/>
    <x v="0"/>
    <x v="0"/>
    <x v="0"/>
  </r>
  <r>
    <x v="1"/>
    <x v="5"/>
    <x v="9"/>
    <x v="8"/>
    <x v="3"/>
    <x v="0"/>
    <x v="5"/>
    <x v="0"/>
    <x v="0"/>
    <x v="0"/>
  </r>
  <r>
    <x v="1"/>
    <x v="6"/>
    <x v="9"/>
    <x v="0"/>
    <x v="9"/>
    <x v="0"/>
    <x v="6"/>
    <x v="0"/>
    <x v="0"/>
    <x v="0"/>
  </r>
  <r>
    <x v="1"/>
    <x v="7"/>
    <x v="9"/>
    <x v="6"/>
    <x v="4"/>
    <x v="0"/>
    <x v="2"/>
    <x v="0"/>
    <x v="0"/>
    <x v="0"/>
  </r>
  <r>
    <x v="1"/>
    <x v="8"/>
    <x v="9"/>
    <x v="7"/>
    <x v="13"/>
    <x v="0"/>
    <x v="10"/>
    <x v="0"/>
    <x v="8"/>
    <x v="0"/>
  </r>
  <r>
    <x v="1"/>
    <x v="9"/>
    <x v="9"/>
    <x v="12"/>
    <x v="4"/>
    <x v="0"/>
    <x v="10"/>
    <x v="0"/>
    <x v="4"/>
    <x v="0"/>
  </r>
  <r>
    <x v="1"/>
    <x v="10"/>
    <x v="9"/>
    <x v="1"/>
    <x v="10"/>
    <x v="0"/>
    <x v="5"/>
    <x v="0"/>
    <x v="0"/>
    <x v="0"/>
  </r>
  <r>
    <x v="1"/>
    <x v="11"/>
    <x v="9"/>
    <x v="4"/>
    <x v="5"/>
    <x v="0"/>
    <x v="8"/>
    <x v="0"/>
    <x v="4"/>
    <x v="0"/>
  </r>
  <r>
    <x v="1"/>
    <x v="12"/>
    <x v="9"/>
    <x v="4"/>
    <x v="10"/>
    <x v="0"/>
    <x v="1"/>
    <x v="0"/>
    <x v="0"/>
    <x v="0"/>
  </r>
  <r>
    <x v="1"/>
    <x v="13"/>
    <x v="9"/>
    <x v="4"/>
    <x v="6"/>
    <x v="0"/>
    <x v="7"/>
    <x v="0"/>
    <x v="0"/>
    <x v="0"/>
  </r>
  <r>
    <x v="1"/>
    <x v="14"/>
    <x v="9"/>
    <x v="0"/>
    <x v="9"/>
    <x v="0"/>
    <x v="0"/>
    <x v="0"/>
    <x v="0"/>
    <x v="0"/>
  </r>
  <r>
    <x v="1"/>
    <x v="15"/>
    <x v="9"/>
    <x v="8"/>
    <x v="9"/>
    <x v="0"/>
    <x v="5"/>
    <x v="0"/>
    <x v="0"/>
    <x v="0"/>
  </r>
  <r>
    <x v="1"/>
    <x v="17"/>
    <x v="9"/>
    <x v="0"/>
    <x v="0"/>
    <x v="0"/>
    <x v="1"/>
    <x v="0"/>
    <x v="0"/>
    <x v="0"/>
  </r>
  <r>
    <x v="1"/>
    <x v="18"/>
    <x v="12"/>
    <x v="0"/>
    <x v="9"/>
    <x v="0"/>
    <x v="1"/>
    <x v="0"/>
    <x v="0"/>
    <x v="0"/>
  </r>
  <r>
    <x v="1"/>
    <x v="3"/>
    <x v="12"/>
    <x v="9"/>
    <x v="7"/>
    <x v="2"/>
    <x v="7"/>
    <x v="0"/>
    <x v="3"/>
    <x v="0"/>
  </r>
  <r>
    <x v="1"/>
    <x v="4"/>
    <x v="12"/>
    <x v="4"/>
    <x v="4"/>
    <x v="0"/>
    <x v="2"/>
    <x v="0"/>
    <x v="1"/>
    <x v="0"/>
  </r>
  <r>
    <x v="1"/>
    <x v="16"/>
    <x v="12"/>
    <x v="4"/>
    <x v="9"/>
    <x v="0"/>
    <x v="0"/>
    <x v="0"/>
    <x v="0"/>
    <x v="0"/>
  </r>
  <r>
    <x v="1"/>
    <x v="5"/>
    <x v="12"/>
    <x v="9"/>
    <x v="3"/>
    <x v="0"/>
    <x v="0"/>
    <x v="0"/>
    <x v="0"/>
    <x v="0"/>
  </r>
  <r>
    <x v="1"/>
    <x v="6"/>
    <x v="12"/>
    <x v="0"/>
    <x v="9"/>
    <x v="0"/>
    <x v="0"/>
    <x v="0"/>
    <x v="4"/>
    <x v="0"/>
  </r>
  <r>
    <x v="1"/>
    <x v="7"/>
    <x v="12"/>
    <x v="8"/>
    <x v="5"/>
    <x v="0"/>
    <x v="15"/>
    <x v="0"/>
    <x v="4"/>
    <x v="0"/>
  </r>
  <r>
    <x v="1"/>
    <x v="8"/>
    <x v="12"/>
    <x v="11"/>
    <x v="14"/>
    <x v="0"/>
    <x v="8"/>
    <x v="3"/>
    <x v="5"/>
    <x v="0"/>
  </r>
  <r>
    <x v="1"/>
    <x v="9"/>
    <x v="12"/>
    <x v="9"/>
    <x v="0"/>
    <x v="0"/>
    <x v="6"/>
    <x v="0"/>
    <x v="1"/>
    <x v="0"/>
  </r>
  <r>
    <x v="1"/>
    <x v="10"/>
    <x v="12"/>
    <x v="1"/>
    <x v="10"/>
    <x v="0"/>
    <x v="1"/>
    <x v="0"/>
    <x v="5"/>
    <x v="0"/>
  </r>
  <r>
    <x v="1"/>
    <x v="11"/>
    <x v="12"/>
    <x v="4"/>
    <x v="4"/>
    <x v="0"/>
    <x v="9"/>
    <x v="0"/>
    <x v="9"/>
    <x v="0"/>
  </r>
  <r>
    <x v="1"/>
    <x v="12"/>
    <x v="12"/>
    <x v="0"/>
    <x v="3"/>
    <x v="0"/>
    <x v="7"/>
    <x v="0"/>
    <x v="4"/>
    <x v="0"/>
  </r>
  <r>
    <x v="1"/>
    <x v="13"/>
    <x v="12"/>
    <x v="7"/>
    <x v="4"/>
    <x v="0"/>
    <x v="15"/>
    <x v="0"/>
    <x v="0"/>
    <x v="0"/>
  </r>
  <r>
    <x v="1"/>
    <x v="14"/>
    <x v="12"/>
    <x v="0"/>
    <x v="0"/>
    <x v="0"/>
    <x v="0"/>
    <x v="0"/>
    <x v="0"/>
    <x v="0"/>
  </r>
  <r>
    <x v="1"/>
    <x v="15"/>
    <x v="12"/>
    <x v="1"/>
    <x v="6"/>
    <x v="0"/>
    <x v="2"/>
    <x v="0"/>
    <x v="0"/>
    <x v="0"/>
  </r>
  <r>
    <x v="1"/>
    <x v="17"/>
    <x v="12"/>
    <x v="0"/>
    <x v="0"/>
    <x v="0"/>
    <x v="0"/>
    <x v="0"/>
    <x v="0"/>
    <x v="0"/>
  </r>
  <r>
    <x v="1"/>
    <x v="18"/>
    <x v="13"/>
    <x v="0"/>
    <x v="0"/>
    <x v="0"/>
    <x v="1"/>
    <x v="0"/>
    <x v="0"/>
    <x v="0"/>
  </r>
  <r>
    <x v="1"/>
    <x v="3"/>
    <x v="13"/>
    <x v="6"/>
    <x v="5"/>
    <x v="0"/>
    <x v="2"/>
    <x v="0"/>
    <x v="1"/>
    <x v="0"/>
  </r>
  <r>
    <x v="1"/>
    <x v="4"/>
    <x v="13"/>
    <x v="0"/>
    <x v="9"/>
    <x v="0"/>
    <x v="2"/>
    <x v="0"/>
    <x v="0"/>
    <x v="0"/>
  </r>
  <r>
    <x v="1"/>
    <x v="16"/>
    <x v="13"/>
    <x v="0"/>
    <x v="9"/>
    <x v="0"/>
    <x v="0"/>
    <x v="0"/>
    <x v="0"/>
    <x v="0"/>
  </r>
  <r>
    <x v="1"/>
    <x v="5"/>
    <x v="13"/>
    <x v="4"/>
    <x v="12"/>
    <x v="0"/>
    <x v="9"/>
    <x v="0"/>
    <x v="0"/>
    <x v="0"/>
  </r>
  <r>
    <x v="1"/>
    <x v="6"/>
    <x v="13"/>
    <x v="4"/>
    <x v="0"/>
    <x v="0"/>
    <x v="1"/>
    <x v="0"/>
    <x v="0"/>
    <x v="0"/>
  </r>
  <r>
    <x v="1"/>
    <x v="7"/>
    <x v="13"/>
    <x v="13"/>
    <x v="15"/>
    <x v="0"/>
    <x v="14"/>
    <x v="0"/>
    <x v="4"/>
    <x v="0"/>
  </r>
  <r>
    <x v="1"/>
    <x v="19"/>
    <x v="13"/>
    <x v="1"/>
    <x v="3"/>
    <x v="0"/>
    <x v="2"/>
    <x v="0"/>
    <x v="0"/>
    <x v="0"/>
  </r>
  <r>
    <x v="1"/>
    <x v="8"/>
    <x v="13"/>
    <x v="14"/>
    <x v="15"/>
    <x v="0"/>
    <x v="20"/>
    <x v="2"/>
    <x v="10"/>
    <x v="0"/>
  </r>
  <r>
    <x v="1"/>
    <x v="9"/>
    <x v="13"/>
    <x v="13"/>
    <x v="3"/>
    <x v="0"/>
    <x v="9"/>
    <x v="0"/>
    <x v="1"/>
    <x v="0"/>
  </r>
  <r>
    <x v="1"/>
    <x v="10"/>
    <x v="13"/>
    <x v="0"/>
    <x v="3"/>
    <x v="0"/>
    <x v="6"/>
    <x v="0"/>
    <x v="0"/>
    <x v="0"/>
  </r>
  <r>
    <x v="1"/>
    <x v="11"/>
    <x v="13"/>
    <x v="11"/>
    <x v="6"/>
    <x v="0"/>
    <x v="12"/>
    <x v="3"/>
    <x v="5"/>
    <x v="0"/>
  </r>
  <r>
    <x v="1"/>
    <x v="12"/>
    <x v="13"/>
    <x v="6"/>
    <x v="0"/>
    <x v="0"/>
    <x v="5"/>
    <x v="0"/>
    <x v="0"/>
    <x v="0"/>
  </r>
  <r>
    <x v="1"/>
    <x v="13"/>
    <x v="13"/>
    <x v="13"/>
    <x v="3"/>
    <x v="0"/>
    <x v="8"/>
    <x v="0"/>
    <x v="0"/>
    <x v="0"/>
  </r>
  <r>
    <x v="1"/>
    <x v="14"/>
    <x v="13"/>
    <x v="4"/>
    <x v="9"/>
    <x v="0"/>
    <x v="9"/>
    <x v="0"/>
    <x v="1"/>
    <x v="0"/>
  </r>
  <r>
    <x v="1"/>
    <x v="15"/>
    <x v="13"/>
    <x v="0"/>
    <x v="3"/>
    <x v="0"/>
    <x v="7"/>
    <x v="0"/>
    <x v="0"/>
    <x v="0"/>
  </r>
  <r>
    <x v="1"/>
    <x v="17"/>
    <x v="13"/>
    <x v="0"/>
    <x v="9"/>
    <x v="0"/>
    <x v="1"/>
    <x v="0"/>
    <x v="0"/>
    <x v="0"/>
  </r>
  <r>
    <x v="1"/>
    <x v="18"/>
    <x v="10"/>
    <x v="0"/>
    <x v="9"/>
    <x v="0"/>
    <x v="0"/>
    <x v="0"/>
    <x v="0"/>
    <x v="0"/>
  </r>
  <r>
    <x v="1"/>
    <x v="3"/>
    <x v="10"/>
    <x v="9"/>
    <x v="6"/>
    <x v="0"/>
    <x v="1"/>
    <x v="0"/>
    <x v="0"/>
    <x v="0"/>
  </r>
  <r>
    <x v="1"/>
    <x v="4"/>
    <x v="10"/>
    <x v="1"/>
    <x v="0"/>
    <x v="0"/>
    <x v="1"/>
    <x v="0"/>
    <x v="0"/>
    <x v="0"/>
  </r>
  <r>
    <x v="1"/>
    <x v="5"/>
    <x v="10"/>
    <x v="1"/>
    <x v="9"/>
    <x v="0"/>
    <x v="9"/>
    <x v="0"/>
    <x v="0"/>
    <x v="0"/>
  </r>
  <r>
    <x v="1"/>
    <x v="6"/>
    <x v="10"/>
    <x v="0"/>
    <x v="3"/>
    <x v="0"/>
    <x v="12"/>
    <x v="0"/>
    <x v="4"/>
    <x v="0"/>
  </r>
  <r>
    <x v="1"/>
    <x v="16"/>
    <x v="10"/>
    <x v="8"/>
    <x v="0"/>
    <x v="0"/>
    <x v="0"/>
    <x v="0"/>
    <x v="0"/>
    <x v="0"/>
  </r>
  <r>
    <x v="1"/>
    <x v="7"/>
    <x v="10"/>
    <x v="11"/>
    <x v="16"/>
    <x v="0"/>
    <x v="16"/>
    <x v="0"/>
    <x v="1"/>
    <x v="0"/>
  </r>
  <r>
    <x v="1"/>
    <x v="19"/>
    <x v="10"/>
    <x v="8"/>
    <x v="4"/>
    <x v="0"/>
    <x v="5"/>
    <x v="0"/>
    <x v="0"/>
    <x v="0"/>
  </r>
  <r>
    <x v="1"/>
    <x v="20"/>
    <x v="10"/>
    <x v="8"/>
    <x v="3"/>
    <x v="0"/>
    <x v="1"/>
    <x v="0"/>
    <x v="0"/>
    <x v="0"/>
  </r>
  <r>
    <x v="1"/>
    <x v="8"/>
    <x v="10"/>
    <x v="15"/>
    <x v="17"/>
    <x v="2"/>
    <x v="21"/>
    <x v="0"/>
    <x v="11"/>
    <x v="0"/>
  </r>
  <r>
    <x v="1"/>
    <x v="8"/>
    <x v="10"/>
    <x v="0"/>
    <x v="4"/>
    <x v="0"/>
    <x v="6"/>
    <x v="0"/>
    <x v="0"/>
    <x v="0"/>
  </r>
  <r>
    <x v="1"/>
    <x v="9"/>
    <x v="10"/>
    <x v="3"/>
    <x v="3"/>
    <x v="0"/>
    <x v="22"/>
    <x v="0"/>
    <x v="3"/>
    <x v="0"/>
  </r>
  <r>
    <x v="1"/>
    <x v="10"/>
    <x v="10"/>
    <x v="1"/>
    <x v="0"/>
    <x v="0"/>
    <x v="0"/>
    <x v="0"/>
    <x v="0"/>
    <x v="0"/>
  </r>
  <r>
    <x v="1"/>
    <x v="11"/>
    <x v="10"/>
    <x v="9"/>
    <x v="9"/>
    <x v="0"/>
    <x v="15"/>
    <x v="5"/>
    <x v="7"/>
    <x v="0"/>
  </r>
  <r>
    <x v="1"/>
    <x v="12"/>
    <x v="10"/>
    <x v="1"/>
    <x v="3"/>
    <x v="0"/>
    <x v="9"/>
    <x v="0"/>
    <x v="5"/>
    <x v="0"/>
  </r>
  <r>
    <x v="1"/>
    <x v="13"/>
    <x v="10"/>
    <x v="6"/>
    <x v="3"/>
    <x v="0"/>
    <x v="19"/>
    <x v="0"/>
    <x v="5"/>
    <x v="0"/>
  </r>
  <r>
    <x v="1"/>
    <x v="14"/>
    <x v="10"/>
    <x v="0"/>
    <x v="0"/>
    <x v="0"/>
    <x v="0"/>
    <x v="0"/>
    <x v="0"/>
    <x v="0"/>
  </r>
  <r>
    <x v="1"/>
    <x v="15"/>
    <x v="10"/>
    <x v="8"/>
    <x v="10"/>
    <x v="0"/>
    <x v="2"/>
    <x v="0"/>
    <x v="0"/>
    <x v="0"/>
  </r>
  <r>
    <x v="2"/>
    <x v="21"/>
    <x v="0"/>
    <x v="16"/>
    <x v="18"/>
    <x v="3"/>
    <x v="23"/>
    <x v="0"/>
    <x v="12"/>
    <x v="0"/>
  </r>
  <r>
    <x v="2"/>
    <x v="22"/>
    <x v="0"/>
    <x v="17"/>
    <x v="19"/>
    <x v="2"/>
    <x v="24"/>
    <x v="0"/>
    <x v="13"/>
    <x v="0"/>
  </r>
  <r>
    <x v="2"/>
    <x v="23"/>
    <x v="0"/>
    <x v="18"/>
    <x v="20"/>
    <x v="4"/>
    <x v="25"/>
    <x v="0"/>
    <x v="14"/>
    <x v="0"/>
  </r>
  <r>
    <x v="2"/>
    <x v="24"/>
    <x v="0"/>
    <x v="19"/>
    <x v="21"/>
    <x v="5"/>
    <x v="26"/>
    <x v="0"/>
    <x v="15"/>
    <x v="0"/>
  </r>
  <r>
    <x v="2"/>
    <x v="25"/>
    <x v="0"/>
    <x v="20"/>
    <x v="22"/>
    <x v="0"/>
    <x v="21"/>
    <x v="0"/>
    <x v="0"/>
    <x v="0"/>
  </r>
  <r>
    <x v="2"/>
    <x v="26"/>
    <x v="0"/>
    <x v="21"/>
    <x v="23"/>
    <x v="6"/>
    <x v="27"/>
    <x v="0"/>
    <x v="16"/>
    <x v="0"/>
  </r>
  <r>
    <x v="2"/>
    <x v="27"/>
    <x v="0"/>
    <x v="22"/>
    <x v="24"/>
    <x v="1"/>
    <x v="28"/>
    <x v="0"/>
    <x v="17"/>
    <x v="0"/>
  </r>
  <r>
    <x v="2"/>
    <x v="28"/>
    <x v="0"/>
    <x v="22"/>
    <x v="25"/>
    <x v="2"/>
    <x v="29"/>
    <x v="0"/>
    <x v="18"/>
    <x v="0"/>
  </r>
  <r>
    <x v="2"/>
    <x v="29"/>
    <x v="0"/>
    <x v="23"/>
    <x v="26"/>
    <x v="0"/>
    <x v="30"/>
    <x v="0"/>
    <x v="13"/>
    <x v="0"/>
  </r>
  <r>
    <x v="2"/>
    <x v="30"/>
    <x v="0"/>
    <x v="24"/>
    <x v="27"/>
    <x v="6"/>
    <x v="31"/>
    <x v="0"/>
    <x v="19"/>
    <x v="0"/>
  </r>
  <r>
    <x v="2"/>
    <x v="31"/>
    <x v="0"/>
    <x v="25"/>
    <x v="28"/>
    <x v="7"/>
    <x v="3"/>
    <x v="0"/>
    <x v="20"/>
    <x v="0"/>
  </r>
  <r>
    <x v="2"/>
    <x v="32"/>
    <x v="0"/>
    <x v="20"/>
    <x v="29"/>
    <x v="7"/>
    <x v="32"/>
    <x v="0"/>
    <x v="21"/>
    <x v="0"/>
  </r>
  <r>
    <x v="2"/>
    <x v="30"/>
    <x v="0"/>
    <x v="26"/>
    <x v="30"/>
    <x v="7"/>
    <x v="33"/>
    <x v="0"/>
    <x v="22"/>
    <x v="0"/>
  </r>
  <r>
    <x v="2"/>
    <x v="33"/>
    <x v="0"/>
    <x v="6"/>
    <x v="14"/>
    <x v="8"/>
    <x v="7"/>
    <x v="0"/>
    <x v="7"/>
    <x v="0"/>
  </r>
  <r>
    <x v="2"/>
    <x v="34"/>
    <x v="0"/>
    <x v="27"/>
    <x v="2"/>
    <x v="2"/>
    <x v="12"/>
    <x v="0"/>
    <x v="23"/>
    <x v="0"/>
  </r>
  <r>
    <x v="2"/>
    <x v="35"/>
    <x v="0"/>
    <x v="28"/>
    <x v="12"/>
    <x v="0"/>
    <x v="34"/>
    <x v="0"/>
    <x v="10"/>
    <x v="0"/>
  </r>
  <r>
    <x v="2"/>
    <x v="36"/>
    <x v="0"/>
    <x v="29"/>
    <x v="31"/>
    <x v="0"/>
    <x v="24"/>
    <x v="0"/>
    <x v="24"/>
    <x v="0"/>
  </r>
  <r>
    <x v="2"/>
    <x v="37"/>
    <x v="0"/>
    <x v="30"/>
    <x v="24"/>
    <x v="0"/>
    <x v="9"/>
    <x v="0"/>
    <x v="20"/>
    <x v="0"/>
  </r>
  <r>
    <x v="2"/>
    <x v="38"/>
    <x v="0"/>
    <x v="4"/>
    <x v="4"/>
    <x v="0"/>
    <x v="2"/>
    <x v="0"/>
    <x v="9"/>
    <x v="0"/>
  </r>
  <r>
    <x v="2"/>
    <x v="39"/>
    <x v="0"/>
    <x v="31"/>
    <x v="32"/>
    <x v="2"/>
    <x v="35"/>
    <x v="1"/>
    <x v="25"/>
    <x v="0"/>
  </r>
  <r>
    <x v="2"/>
    <x v="40"/>
    <x v="0"/>
    <x v="23"/>
    <x v="33"/>
    <x v="1"/>
    <x v="19"/>
    <x v="0"/>
    <x v="26"/>
    <x v="0"/>
  </r>
  <r>
    <x v="2"/>
    <x v="41"/>
    <x v="0"/>
    <x v="32"/>
    <x v="27"/>
    <x v="0"/>
    <x v="36"/>
    <x v="0"/>
    <x v="0"/>
    <x v="0"/>
  </r>
  <r>
    <x v="2"/>
    <x v="42"/>
    <x v="0"/>
    <x v="33"/>
    <x v="34"/>
    <x v="2"/>
    <x v="37"/>
    <x v="0"/>
    <x v="27"/>
    <x v="0"/>
  </r>
  <r>
    <x v="2"/>
    <x v="43"/>
    <x v="0"/>
    <x v="34"/>
    <x v="35"/>
    <x v="7"/>
    <x v="12"/>
    <x v="0"/>
    <x v="11"/>
    <x v="0"/>
  </r>
  <r>
    <x v="2"/>
    <x v="21"/>
    <x v="1"/>
    <x v="35"/>
    <x v="36"/>
    <x v="8"/>
    <x v="13"/>
    <x v="0"/>
    <x v="28"/>
    <x v="0"/>
  </r>
  <r>
    <x v="2"/>
    <x v="22"/>
    <x v="1"/>
    <x v="26"/>
    <x v="26"/>
    <x v="1"/>
    <x v="2"/>
    <x v="0"/>
    <x v="29"/>
    <x v="0"/>
  </r>
  <r>
    <x v="2"/>
    <x v="23"/>
    <x v="1"/>
    <x v="36"/>
    <x v="34"/>
    <x v="4"/>
    <x v="38"/>
    <x v="0"/>
    <x v="30"/>
    <x v="0"/>
  </r>
  <r>
    <x v="2"/>
    <x v="24"/>
    <x v="1"/>
    <x v="27"/>
    <x v="37"/>
    <x v="8"/>
    <x v="39"/>
    <x v="0"/>
    <x v="15"/>
    <x v="0"/>
  </r>
  <r>
    <x v="2"/>
    <x v="25"/>
    <x v="1"/>
    <x v="19"/>
    <x v="16"/>
    <x v="2"/>
    <x v="30"/>
    <x v="0"/>
    <x v="31"/>
    <x v="0"/>
  </r>
  <r>
    <x v="2"/>
    <x v="26"/>
    <x v="1"/>
    <x v="37"/>
    <x v="23"/>
    <x v="8"/>
    <x v="31"/>
    <x v="3"/>
    <x v="32"/>
    <x v="0"/>
  </r>
  <r>
    <x v="2"/>
    <x v="27"/>
    <x v="1"/>
    <x v="18"/>
    <x v="38"/>
    <x v="2"/>
    <x v="3"/>
    <x v="0"/>
    <x v="33"/>
    <x v="0"/>
  </r>
  <r>
    <x v="2"/>
    <x v="28"/>
    <x v="1"/>
    <x v="38"/>
    <x v="39"/>
    <x v="7"/>
    <x v="31"/>
    <x v="0"/>
    <x v="24"/>
    <x v="0"/>
  </r>
  <r>
    <x v="2"/>
    <x v="29"/>
    <x v="1"/>
    <x v="20"/>
    <x v="40"/>
    <x v="0"/>
    <x v="40"/>
    <x v="0"/>
    <x v="34"/>
    <x v="0"/>
  </r>
  <r>
    <x v="2"/>
    <x v="30"/>
    <x v="1"/>
    <x v="39"/>
    <x v="41"/>
    <x v="9"/>
    <x v="28"/>
    <x v="0"/>
    <x v="35"/>
    <x v="0"/>
  </r>
  <r>
    <x v="2"/>
    <x v="31"/>
    <x v="1"/>
    <x v="25"/>
    <x v="42"/>
    <x v="2"/>
    <x v="41"/>
    <x v="0"/>
    <x v="36"/>
    <x v="0"/>
  </r>
  <r>
    <x v="2"/>
    <x v="32"/>
    <x v="1"/>
    <x v="40"/>
    <x v="43"/>
    <x v="0"/>
    <x v="42"/>
    <x v="0"/>
    <x v="37"/>
    <x v="0"/>
  </r>
  <r>
    <x v="2"/>
    <x v="30"/>
    <x v="1"/>
    <x v="34"/>
    <x v="44"/>
    <x v="7"/>
    <x v="30"/>
    <x v="0"/>
    <x v="10"/>
    <x v="0"/>
  </r>
  <r>
    <x v="2"/>
    <x v="33"/>
    <x v="1"/>
    <x v="6"/>
    <x v="1"/>
    <x v="7"/>
    <x v="9"/>
    <x v="0"/>
    <x v="38"/>
    <x v="0"/>
  </r>
  <r>
    <x v="2"/>
    <x v="34"/>
    <x v="1"/>
    <x v="30"/>
    <x v="7"/>
    <x v="9"/>
    <x v="15"/>
    <x v="0"/>
    <x v="35"/>
    <x v="0"/>
  </r>
  <r>
    <x v="2"/>
    <x v="35"/>
    <x v="1"/>
    <x v="41"/>
    <x v="45"/>
    <x v="1"/>
    <x v="43"/>
    <x v="0"/>
    <x v="39"/>
    <x v="0"/>
  </r>
  <r>
    <x v="2"/>
    <x v="36"/>
    <x v="1"/>
    <x v="42"/>
    <x v="20"/>
    <x v="0"/>
    <x v="44"/>
    <x v="0"/>
    <x v="40"/>
    <x v="0"/>
  </r>
  <r>
    <x v="2"/>
    <x v="37"/>
    <x v="1"/>
    <x v="38"/>
    <x v="28"/>
    <x v="2"/>
    <x v="42"/>
    <x v="0"/>
    <x v="20"/>
    <x v="0"/>
  </r>
  <r>
    <x v="2"/>
    <x v="38"/>
    <x v="1"/>
    <x v="4"/>
    <x v="6"/>
    <x v="0"/>
    <x v="7"/>
    <x v="0"/>
    <x v="8"/>
    <x v="0"/>
  </r>
  <r>
    <x v="2"/>
    <x v="39"/>
    <x v="1"/>
    <x v="43"/>
    <x v="46"/>
    <x v="4"/>
    <x v="45"/>
    <x v="6"/>
    <x v="41"/>
    <x v="0"/>
  </r>
  <r>
    <x v="2"/>
    <x v="40"/>
    <x v="1"/>
    <x v="44"/>
    <x v="47"/>
    <x v="0"/>
    <x v="15"/>
    <x v="0"/>
    <x v="42"/>
    <x v="0"/>
  </r>
  <r>
    <x v="2"/>
    <x v="41"/>
    <x v="1"/>
    <x v="45"/>
    <x v="48"/>
    <x v="9"/>
    <x v="36"/>
    <x v="0"/>
    <x v="43"/>
    <x v="0"/>
  </r>
  <r>
    <x v="2"/>
    <x v="42"/>
    <x v="1"/>
    <x v="46"/>
    <x v="32"/>
    <x v="5"/>
    <x v="46"/>
    <x v="0"/>
    <x v="44"/>
    <x v="0"/>
  </r>
  <r>
    <x v="2"/>
    <x v="43"/>
    <x v="1"/>
    <x v="34"/>
    <x v="49"/>
    <x v="2"/>
    <x v="7"/>
    <x v="0"/>
    <x v="42"/>
    <x v="0"/>
  </r>
  <r>
    <x v="2"/>
    <x v="21"/>
    <x v="2"/>
    <x v="43"/>
    <x v="50"/>
    <x v="9"/>
    <x v="17"/>
    <x v="0"/>
    <x v="45"/>
    <x v="0"/>
  </r>
  <r>
    <x v="2"/>
    <x v="22"/>
    <x v="2"/>
    <x v="44"/>
    <x v="26"/>
    <x v="9"/>
    <x v="14"/>
    <x v="0"/>
    <x v="46"/>
    <x v="0"/>
  </r>
  <r>
    <x v="2"/>
    <x v="23"/>
    <x v="2"/>
    <x v="47"/>
    <x v="51"/>
    <x v="1"/>
    <x v="47"/>
    <x v="0"/>
    <x v="47"/>
    <x v="0"/>
  </r>
  <r>
    <x v="2"/>
    <x v="24"/>
    <x v="2"/>
    <x v="33"/>
    <x v="52"/>
    <x v="4"/>
    <x v="48"/>
    <x v="0"/>
    <x v="21"/>
    <x v="0"/>
  </r>
  <r>
    <x v="2"/>
    <x v="25"/>
    <x v="2"/>
    <x v="21"/>
    <x v="8"/>
    <x v="0"/>
    <x v="4"/>
    <x v="0"/>
    <x v="48"/>
    <x v="0"/>
  </r>
  <r>
    <x v="2"/>
    <x v="26"/>
    <x v="2"/>
    <x v="48"/>
    <x v="23"/>
    <x v="9"/>
    <x v="49"/>
    <x v="0"/>
    <x v="49"/>
    <x v="0"/>
  </r>
  <r>
    <x v="2"/>
    <x v="27"/>
    <x v="2"/>
    <x v="49"/>
    <x v="49"/>
    <x v="0"/>
    <x v="36"/>
    <x v="0"/>
    <x v="20"/>
    <x v="0"/>
  </r>
  <r>
    <x v="2"/>
    <x v="28"/>
    <x v="2"/>
    <x v="39"/>
    <x v="21"/>
    <x v="7"/>
    <x v="40"/>
    <x v="0"/>
    <x v="50"/>
    <x v="0"/>
  </r>
  <r>
    <x v="2"/>
    <x v="29"/>
    <x v="2"/>
    <x v="46"/>
    <x v="40"/>
    <x v="0"/>
    <x v="21"/>
    <x v="0"/>
    <x v="51"/>
    <x v="0"/>
  </r>
  <r>
    <x v="2"/>
    <x v="30"/>
    <x v="2"/>
    <x v="49"/>
    <x v="53"/>
    <x v="8"/>
    <x v="50"/>
    <x v="0"/>
    <x v="52"/>
    <x v="0"/>
  </r>
  <r>
    <x v="2"/>
    <x v="31"/>
    <x v="2"/>
    <x v="44"/>
    <x v="25"/>
    <x v="7"/>
    <x v="23"/>
    <x v="3"/>
    <x v="23"/>
    <x v="0"/>
  </r>
  <r>
    <x v="2"/>
    <x v="32"/>
    <x v="2"/>
    <x v="38"/>
    <x v="29"/>
    <x v="0"/>
    <x v="21"/>
    <x v="0"/>
    <x v="53"/>
    <x v="0"/>
  </r>
  <r>
    <x v="2"/>
    <x v="30"/>
    <x v="2"/>
    <x v="19"/>
    <x v="54"/>
    <x v="0"/>
    <x v="9"/>
    <x v="0"/>
    <x v="2"/>
    <x v="0"/>
  </r>
  <r>
    <x v="2"/>
    <x v="33"/>
    <x v="2"/>
    <x v="50"/>
    <x v="55"/>
    <x v="0"/>
    <x v="4"/>
    <x v="0"/>
    <x v="3"/>
    <x v="0"/>
  </r>
  <r>
    <x v="2"/>
    <x v="34"/>
    <x v="2"/>
    <x v="51"/>
    <x v="26"/>
    <x v="6"/>
    <x v="6"/>
    <x v="0"/>
    <x v="54"/>
    <x v="0"/>
  </r>
  <r>
    <x v="2"/>
    <x v="35"/>
    <x v="2"/>
    <x v="52"/>
    <x v="47"/>
    <x v="7"/>
    <x v="36"/>
    <x v="0"/>
    <x v="15"/>
    <x v="0"/>
  </r>
  <r>
    <x v="2"/>
    <x v="36"/>
    <x v="2"/>
    <x v="53"/>
    <x v="56"/>
    <x v="0"/>
    <x v="32"/>
    <x v="0"/>
    <x v="55"/>
    <x v="0"/>
  </r>
  <r>
    <x v="2"/>
    <x v="37"/>
    <x v="2"/>
    <x v="22"/>
    <x v="57"/>
    <x v="2"/>
    <x v="51"/>
    <x v="0"/>
    <x v="13"/>
    <x v="0"/>
  </r>
  <r>
    <x v="2"/>
    <x v="38"/>
    <x v="2"/>
    <x v="0"/>
    <x v="8"/>
    <x v="0"/>
    <x v="2"/>
    <x v="0"/>
    <x v="56"/>
    <x v="0"/>
  </r>
  <r>
    <x v="2"/>
    <x v="39"/>
    <x v="2"/>
    <x v="54"/>
    <x v="58"/>
    <x v="4"/>
    <x v="52"/>
    <x v="1"/>
    <x v="57"/>
    <x v="0"/>
  </r>
  <r>
    <x v="2"/>
    <x v="40"/>
    <x v="2"/>
    <x v="27"/>
    <x v="59"/>
    <x v="0"/>
    <x v="13"/>
    <x v="0"/>
    <x v="53"/>
    <x v="0"/>
  </r>
  <r>
    <x v="2"/>
    <x v="41"/>
    <x v="2"/>
    <x v="49"/>
    <x v="60"/>
    <x v="8"/>
    <x v="17"/>
    <x v="0"/>
    <x v="58"/>
    <x v="0"/>
  </r>
  <r>
    <x v="2"/>
    <x v="42"/>
    <x v="2"/>
    <x v="29"/>
    <x v="61"/>
    <x v="1"/>
    <x v="26"/>
    <x v="0"/>
    <x v="44"/>
    <x v="0"/>
  </r>
  <r>
    <x v="2"/>
    <x v="43"/>
    <x v="2"/>
    <x v="15"/>
    <x v="62"/>
    <x v="7"/>
    <x v="4"/>
    <x v="0"/>
    <x v="53"/>
    <x v="0"/>
  </r>
  <r>
    <x v="2"/>
    <x v="21"/>
    <x v="3"/>
    <x v="55"/>
    <x v="40"/>
    <x v="10"/>
    <x v="11"/>
    <x v="1"/>
    <x v="59"/>
    <x v="0"/>
  </r>
  <r>
    <x v="2"/>
    <x v="22"/>
    <x v="3"/>
    <x v="34"/>
    <x v="57"/>
    <x v="1"/>
    <x v="18"/>
    <x v="0"/>
    <x v="53"/>
    <x v="0"/>
  </r>
  <r>
    <x v="2"/>
    <x v="23"/>
    <x v="3"/>
    <x v="37"/>
    <x v="63"/>
    <x v="8"/>
    <x v="53"/>
    <x v="0"/>
    <x v="60"/>
    <x v="0"/>
  </r>
  <r>
    <x v="2"/>
    <x v="24"/>
    <x v="3"/>
    <x v="35"/>
    <x v="64"/>
    <x v="4"/>
    <x v="54"/>
    <x v="0"/>
    <x v="39"/>
    <x v="0"/>
  </r>
  <r>
    <x v="2"/>
    <x v="25"/>
    <x v="3"/>
    <x v="33"/>
    <x v="26"/>
    <x v="0"/>
    <x v="55"/>
    <x v="0"/>
    <x v="58"/>
    <x v="0"/>
  </r>
  <r>
    <x v="2"/>
    <x v="26"/>
    <x v="3"/>
    <x v="56"/>
    <x v="30"/>
    <x v="5"/>
    <x v="56"/>
    <x v="2"/>
    <x v="61"/>
    <x v="0"/>
  </r>
  <r>
    <x v="2"/>
    <x v="27"/>
    <x v="3"/>
    <x v="57"/>
    <x v="65"/>
    <x v="8"/>
    <x v="57"/>
    <x v="0"/>
    <x v="62"/>
    <x v="0"/>
  </r>
  <r>
    <x v="2"/>
    <x v="28"/>
    <x v="3"/>
    <x v="55"/>
    <x v="23"/>
    <x v="1"/>
    <x v="8"/>
    <x v="0"/>
    <x v="63"/>
    <x v="0"/>
  </r>
  <r>
    <x v="2"/>
    <x v="29"/>
    <x v="3"/>
    <x v="58"/>
    <x v="66"/>
    <x v="0"/>
    <x v="58"/>
    <x v="0"/>
    <x v="64"/>
    <x v="0"/>
  </r>
  <r>
    <x v="2"/>
    <x v="30"/>
    <x v="3"/>
    <x v="59"/>
    <x v="67"/>
    <x v="1"/>
    <x v="59"/>
    <x v="0"/>
    <x v="65"/>
    <x v="0"/>
  </r>
  <r>
    <x v="2"/>
    <x v="31"/>
    <x v="3"/>
    <x v="14"/>
    <x v="16"/>
    <x v="7"/>
    <x v="6"/>
    <x v="2"/>
    <x v="53"/>
    <x v="0"/>
  </r>
  <r>
    <x v="2"/>
    <x v="32"/>
    <x v="3"/>
    <x v="15"/>
    <x v="43"/>
    <x v="0"/>
    <x v="60"/>
    <x v="0"/>
    <x v="66"/>
    <x v="0"/>
  </r>
  <r>
    <x v="2"/>
    <x v="30"/>
    <x v="3"/>
    <x v="60"/>
    <x v="68"/>
    <x v="1"/>
    <x v="21"/>
    <x v="0"/>
    <x v="67"/>
    <x v="0"/>
  </r>
  <r>
    <x v="2"/>
    <x v="33"/>
    <x v="3"/>
    <x v="28"/>
    <x v="69"/>
    <x v="0"/>
    <x v="8"/>
    <x v="0"/>
    <x v="7"/>
    <x v="0"/>
  </r>
  <r>
    <x v="2"/>
    <x v="34"/>
    <x v="3"/>
    <x v="15"/>
    <x v="47"/>
    <x v="10"/>
    <x v="6"/>
    <x v="0"/>
    <x v="67"/>
    <x v="0"/>
  </r>
  <r>
    <x v="2"/>
    <x v="35"/>
    <x v="3"/>
    <x v="27"/>
    <x v="70"/>
    <x v="7"/>
    <x v="28"/>
    <x v="0"/>
    <x v="68"/>
    <x v="0"/>
  </r>
  <r>
    <x v="2"/>
    <x v="36"/>
    <x v="3"/>
    <x v="61"/>
    <x v="71"/>
    <x v="2"/>
    <x v="61"/>
    <x v="0"/>
    <x v="45"/>
    <x v="0"/>
  </r>
  <r>
    <x v="2"/>
    <x v="37"/>
    <x v="3"/>
    <x v="40"/>
    <x v="59"/>
    <x v="7"/>
    <x v="18"/>
    <x v="0"/>
    <x v="53"/>
    <x v="0"/>
  </r>
  <r>
    <x v="2"/>
    <x v="38"/>
    <x v="3"/>
    <x v="1"/>
    <x v="6"/>
    <x v="0"/>
    <x v="5"/>
    <x v="0"/>
    <x v="11"/>
    <x v="0"/>
  </r>
  <r>
    <x v="2"/>
    <x v="39"/>
    <x v="3"/>
    <x v="62"/>
    <x v="72"/>
    <x v="9"/>
    <x v="62"/>
    <x v="6"/>
    <x v="69"/>
    <x v="0"/>
  </r>
  <r>
    <x v="2"/>
    <x v="40"/>
    <x v="3"/>
    <x v="51"/>
    <x v="35"/>
    <x v="1"/>
    <x v="63"/>
    <x v="0"/>
    <x v="53"/>
    <x v="0"/>
  </r>
  <r>
    <x v="2"/>
    <x v="41"/>
    <x v="3"/>
    <x v="63"/>
    <x v="73"/>
    <x v="0"/>
    <x v="18"/>
    <x v="0"/>
    <x v="70"/>
    <x v="0"/>
  </r>
  <r>
    <x v="2"/>
    <x v="42"/>
    <x v="3"/>
    <x v="64"/>
    <x v="74"/>
    <x v="6"/>
    <x v="64"/>
    <x v="0"/>
    <x v="32"/>
    <x v="0"/>
  </r>
  <r>
    <x v="2"/>
    <x v="43"/>
    <x v="3"/>
    <x v="18"/>
    <x v="23"/>
    <x v="2"/>
    <x v="58"/>
    <x v="0"/>
    <x v="71"/>
    <x v="0"/>
  </r>
  <r>
    <x v="2"/>
    <x v="21"/>
    <x v="4"/>
    <x v="61"/>
    <x v="75"/>
    <x v="10"/>
    <x v="11"/>
    <x v="0"/>
    <x v="72"/>
    <x v="0"/>
  </r>
  <r>
    <x v="2"/>
    <x v="44"/>
    <x v="4"/>
    <x v="5"/>
    <x v="14"/>
    <x v="0"/>
    <x v="8"/>
    <x v="0"/>
    <x v="7"/>
    <x v="0"/>
  </r>
  <r>
    <x v="2"/>
    <x v="22"/>
    <x v="4"/>
    <x v="49"/>
    <x v="29"/>
    <x v="1"/>
    <x v="17"/>
    <x v="0"/>
    <x v="73"/>
    <x v="0"/>
  </r>
  <r>
    <x v="2"/>
    <x v="23"/>
    <x v="4"/>
    <x v="31"/>
    <x v="76"/>
    <x v="8"/>
    <x v="65"/>
    <x v="0"/>
    <x v="74"/>
    <x v="0"/>
  </r>
  <r>
    <x v="2"/>
    <x v="45"/>
    <x v="4"/>
    <x v="65"/>
    <x v="77"/>
    <x v="4"/>
    <x v="9"/>
    <x v="0"/>
    <x v="56"/>
    <x v="0"/>
  </r>
  <r>
    <x v="2"/>
    <x v="24"/>
    <x v="4"/>
    <x v="32"/>
    <x v="78"/>
    <x v="8"/>
    <x v="66"/>
    <x v="0"/>
    <x v="68"/>
    <x v="0"/>
  </r>
  <r>
    <x v="2"/>
    <x v="25"/>
    <x v="4"/>
    <x v="66"/>
    <x v="22"/>
    <x v="8"/>
    <x v="58"/>
    <x v="0"/>
    <x v="67"/>
    <x v="0"/>
  </r>
  <r>
    <x v="2"/>
    <x v="26"/>
    <x v="4"/>
    <x v="67"/>
    <x v="52"/>
    <x v="3"/>
    <x v="26"/>
    <x v="0"/>
    <x v="75"/>
    <x v="0"/>
  </r>
  <r>
    <x v="2"/>
    <x v="27"/>
    <x v="4"/>
    <x v="45"/>
    <x v="23"/>
    <x v="8"/>
    <x v="28"/>
    <x v="0"/>
    <x v="71"/>
    <x v="0"/>
  </r>
  <r>
    <x v="2"/>
    <x v="28"/>
    <x v="4"/>
    <x v="38"/>
    <x v="79"/>
    <x v="1"/>
    <x v="2"/>
    <x v="0"/>
    <x v="76"/>
    <x v="1"/>
  </r>
  <r>
    <x v="2"/>
    <x v="29"/>
    <x v="4"/>
    <x v="68"/>
    <x v="66"/>
    <x v="0"/>
    <x v="3"/>
    <x v="0"/>
    <x v="77"/>
    <x v="0"/>
  </r>
  <r>
    <x v="2"/>
    <x v="30"/>
    <x v="4"/>
    <x v="49"/>
    <x v="80"/>
    <x v="9"/>
    <x v="34"/>
    <x v="0"/>
    <x v="78"/>
    <x v="0"/>
  </r>
  <r>
    <x v="2"/>
    <x v="31"/>
    <x v="4"/>
    <x v="14"/>
    <x v="62"/>
    <x v="2"/>
    <x v="9"/>
    <x v="2"/>
    <x v="29"/>
    <x v="0"/>
  </r>
  <r>
    <x v="2"/>
    <x v="32"/>
    <x v="4"/>
    <x v="51"/>
    <x v="26"/>
    <x v="0"/>
    <x v="67"/>
    <x v="0"/>
    <x v="37"/>
    <x v="0"/>
  </r>
  <r>
    <x v="2"/>
    <x v="30"/>
    <x v="4"/>
    <x v="69"/>
    <x v="81"/>
    <x v="0"/>
    <x v="21"/>
    <x v="0"/>
    <x v="0"/>
    <x v="0"/>
  </r>
  <r>
    <x v="2"/>
    <x v="33"/>
    <x v="4"/>
    <x v="12"/>
    <x v="14"/>
    <x v="7"/>
    <x v="6"/>
    <x v="2"/>
    <x v="2"/>
    <x v="0"/>
  </r>
  <r>
    <x v="2"/>
    <x v="34"/>
    <x v="4"/>
    <x v="16"/>
    <x v="39"/>
    <x v="5"/>
    <x v="8"/>
    <x v="0"/>
    <x v="43"/>
    <x v="0"/>
  </r>
  <r>
    <x v="2"/>
    <x v="35"/>
    <x v="4"/>
    <x v="40"/>
    <x v="39"/>
    <x v="7"/>
    <x v="68"/>
    <x v="0"/>
    <x v="71"/>
    <x v="0"/>
  </r>
  <r>
    <x v="2"/>
    <x v="36"/>
    <x v="4"/>
    <x v="42"/>
    <x v="68"/>
    <x v="8"/>
    <x v="51"/>
    <x v="0"/>
    <x v="79"/>
    <x v="0"/>
  </r>
  <r>
    <x v="2"/>
    <x v="37"/>
    <x v="4"/>
    <x v="66"/>
    <x v="21"/>
    <x v="1"/>
    <x v="31"/>
    <x v="7"/>
    <x v="80"/>
    <x v="0"/>
  </r>
  <r>
    <x v="2"/>
    <x v="38"/>
    <x v="4"/>
    <x v="1"/>
    <x v="2"/>
    <x v="0"/>
    <x v="2"/>
    <x v="0"/>
    <x v="1"/>
    <x v="0"/>
  </r>
  <r>
    <x v="2"/>
    <x v="39"/>
    <x v="4"/>
    <x v="70"/>
    <x v="82"/>
    <x v="7"/>
    <x v="3"/>
    <x v="8"/>
    <x v="81"/>
    <x v="0"/>
  </r>
  <r>
    <x v="2"/>
    <x v="40"/>
    <x v="4"/>
    <x v="44"/>
    <x v="39"/>
    <x v="7"/>
    <x v="42"/>
    <x v="0"/>
    <x v="17"/>
    <x v="0"/>
  </r>
  <r>
    <x v="2"/>
    <x v="41"/>
    <x v="4"/>
    <x v="49"/>
    <x v="83"/>
    <x v="7"/>
    <x v="39"/>
    <x v="0"/>
    <x v="82"/>
    <x v="0"/>
  </r>
  <r>
    <x v="2"/>
    <x v="42"/>
    <x v="4"/>
    <x v="71"/>
    <x v="84"/>
    <x v="1"/>
    <x v="2"/>
    <x v="0"/>
    <x v="83"/>
    <x v="2"/>
  </r>
  <r>
    <x v="2"/>
    <x v="43"/>
    <x v="4"/>
    <x v="20"/>
    <x v="85"/>
    <x v="3"/>
    <x v="69"/>
    <x v="0"/>
    <x v="56"/>
    <x v="0"/>
  </r>
  <r>
    <x v="2"/>
    <x v="46"/>
    <x v="4"/>
    <x v="26"/>
    <x v="14"/>
    <x v="9"/>
    <x v="70"/>
    <x v="0"/>
    <x v="84"/>
    <x v="0"/>
  </r>
  <r>
    <x v="2"/>
    <x v="21"/>
    <x v="5"/>
    <x v="57"/>
    <x v="66"/>
    <x v="8"/>
    <x v="13"/>
    <x v="0"/>
    <x v="85"/>
    <x v="0"/>
  </r>
  <r>
    <x v="2"/>
    <x v="44"/>
    <x v="5"/>
    <x v="28"/>
    <x v="11"/>
    <x v="2"/>
    <x v="21"/>
    <x v="0"/>
    <x v="86"/>
    <x v="0"/>
  </r>
  <r>
    <x v="2"/>
    <x v="22"/>
    <x v="5"/>
    <x v="10"/>
    <x v="86"/>
    <x v="0"/>
    <x v="69"/>
    <x v="0"/>
    <x v="20"/>
    <x v="0"/>
  </r>
  <r>
    <x v="2"/>
    <x v="23"/>
    <x v="5"/>
    <x v="39"/>
    <x v="87"/>
    <x v="6"/>
    <x v="71"/>
    <x v="0"/>
    <x v="87"/>
    <x v="0"/>
  </r>
  <r>
    <x v="2"/>
    <x v="45"/>
    <x v="5"/>
    <x v="23"/>
    <x v="88"/>
    <x v="0"/>
    <x v="51"/>
    <x v="0"/>
    <x v="51"/>
    <x v="0"/>
  </r>
  <r>
    <x v="2"/>
    <x v="24"/>
    <x v="5"/>
    <x v="47"/>
    <x v="57"/>
    <x v="7"/>
    <x v="72"/>
    <x v="0"/>
    <x v="88"/>
    <x v="0"/>
  </r>
  <r>
    <x v="2"/>
    <x v="25"/>
    <x v="5"/>
    <x v="57"/>
    <x v="78"/>
    <x v="2"/>
    <x v="36"/>
    <x v="0"/>
    <x v="89"/>
    <x v="0"/>
  </r>
  <r>
    <x v="2"/>
    <x v="26"/>
    <x v="5"/>
    <x v="72"/>
    <x v="71"/>
    <x v="4"/>
    <x v="73"/>
    <x v="0"/>
    <x v="90"/>
    <x v="0"/>
  </r>
  <r>
    <x v="2"/>
    <x v="27"/>
    <x v="5"/>
    <x v="33"/>
    <x v="50"/>
    <x v="8"/>
    <x v="63"/>
    <x v="0"/>
    <x v="48"/>
    <x v="0"/>
  </r>
  <r>
    <x v="2"/>
    <x v="28"/>
    <x v="5"/>
    <x v="35"/>
    <x v="25"/>
    <x v="8"/>
    <x v="59"/>
    <x v="0"/>
    <x v="49"/>
    <x v="0"/>
  </r>
  <r>
    <x v="2"/>
    <x v="29"/>
    <x v="5"/>
    <x v="73"/>
    <x v="66"/>
    <x v="2"/>
    <x v="32"/>
    <x v="0"/>
    <x v="91"/>
    <x v="0"/>
  </r>
  <r>
    <x v="2"/>
    <x v="30"/>
    <x v="5"/>
    <x v="27"/>
    <x v="89"/>
    <x v="9"/>
    <x v="74"/>
    <x v="0"/>
    <x v="92"/>
    <x v="0"/>
  </r>
  <r>
    <x v="2"/>
    <x v="31"/>
    <x v="5"/>
    <x v="30"/>
    <x v="35"/>
    <x v="2"/>
    <x v="12"/>
    <x v="0"/>
    <x v="93"/>
    <x v="0"/>
  </r>
  <r>
    <x v="2"/>
    <x v="32"/>
    <x v="5"/>
    <x v="23"/>
    <x v="90"/>
    <x v="0"/>
    <x v="67"/>
    <x v="0"/>
    <x v="94"/>
    <x v="0"/>
  </r>
  <r>
    <x v="2"/>
    <x v="30"/>
    <x v="5"/>
    <x v="24"/>
    <x v="40"/>
    <x v="3"/>
    <x v="75"/>
    <x v="0"/>
    <x v="95"/>
    <x v="0"/>
  </r>
  <r>
    <x v="2"/>
    <x v="33"/>
    <x v="5"/>
    <x v="28"/>
    <x v="45"/>
    <x v="7"/>
    <x v="12"/>
    <x v="0"/>
    <x v="96"/>
    <x v="0"/>
  </r>
  <r>
    <x v="2"/>
    <x v="34"/>
    <x v="5"/>
    <x v="74"/>
    <x v="57"/>
    <x v="8"/>
    <x v="5"/>
    <x v="0"/>
    <x v="58"/>
    <x v="0"/>
  </r>
  <r>
    <x v="2"/>
    <x v="35"/>
    <x v="5"/>
    <x v="51"/>
    <x v="49"/>
    <x v="11"/>
    <x v="21"/>
    <x v="0"/>
    <x v="35"/>
    <x v="0"/>
  </r>
  <r>
    <x v="2"/>
    <x v="36"/>
    <x v="5"/>
    <x v="56"/>
    <x v="80"/>
    <x v="9"/>
    <x v="76"/>
    <x v="0"/>
    <x v="97"/>
    <x v="0"/>
  </r>
  <r>
    <x v="2"/>
    <x v="37"/>
    <x v="5"/>
    <x v="57"/>
    <x v="50"/>
    <x v="3"/>
    <x v="77"/>
    <x v="0"/>
    <x v="98"/>
    <x v="0"/>
  </r>
  <r>
    <x v="2"/>
    <x v="38"/>
    <x v="5"/>
    <x v="7"/>
    <x v="1"/>
    <x v="0"/>
    <x v="5"/>
    <x v="0"/>
    <x v="42"/>
    <x v="0"/>
  </r>
  <r>
    <x v="2"/>
    <x v="39"/>
    <x v="5"/>
    <x v="75"/>
    <x v="91"/>
    <x v="10"/>
    <x v="14"/>
    <x v="9"/>
    <x v="99"/>
    <x v="0"/>
  </r>
  <r>
    <x v="2"/>
    <x v="40"/>
    <x v="5"/>
    <x v="65"/>
    <x v="88"/>
    <x v="2"/>
    <x v="60"/>
    <x v="0"/>
    <x v="42"/>
    <x v="0"/>
  </r>
  <r>
    <x v="2"/>
    <x v="41"/>
    <x v="5"/>
    <x v="68"/>
    <x v="92"/>
    <x v="1"/>
    <x v="66"/>
    <x v="0"/>
    <x v="100"/>
    <x v="0"/>
  </r>
  <r>
    <x v="2"/>
    <x v="42"/>
    <x v="5"/>
    <x v="61"/>
    <x v="87"/>
    <x v="4"/>
    <x v="10"/>
    <x v="0"/>
    <x v="101"/>
    <x v="0"/>
  </r>
  <r>
    <x v="2"/>
    <x v="43"/>
    <x v="5"/>
    <x v="30"/>
    <x v="64"/>
    <x v="1"/>
    <x v="69"/>
    <x v="0"/>
    <x v="102"/>
    <x v="0"/>
  </r>
  <r>
    <x v="2"/>
    <x v="46"/>
    <x v="5"/>
    <x v="65"/>
    <x v="16"/>
    <x v="2"/>
    <x v="55"/>
    <x v="0"/>
    <x v="56"/>
    <x v="0"/>
  </r>
  <r>
    <x v="2"/>
    <x v="21"/>
    <x v="11"/>
    <x v="76"/>
    <x v="73"/>
    <x v="3"/>
    <x v="19"/>
    <x v="0"/>
    <x v="103"/>
    <x v="0"/>
  </r>
  <r>
    <x v="2"/>
    <x v="44"/>
    <x v="11"/>
    <x v="11"/>
    <x v="55"/>
    <x v="7"/>
    <x v="10"/>
    <x v="0"/>
    <x v="9"/>
    <x v="0"/>
  </r>
  <r>
    <x v="2"/>
    <x v="22"/>
    <x v="11"/>
    <x v="38"/>
    <x v="64"/>
    <x v="6"/>
    <x v="16"/>
    <x v="0"/>
    <x v="104"/>
    <x v="0"/>
  </r>
  <r>
    <x v="2"/>
    <x v="23"/>
    <x v="11"/>
    <x v="57"/>
    <x v="87"/>
    <x v="8"/>
    <x v="41"/>
    <x v="0"/>
    <x v="105"/>
    <x v="0"/>
  </r>
  <r>
    <x v="2"/>
    <x v="45"/>
    <x v="11"/>
    <x v="13"/>
    <x v="13"/>
    <x v="0"/>
    <x v="16"/>
    <x v="0"/>
    <x v="65"/>
    <x v="0"/>
  </r>
  <r>
    <x v="2"/>
    <x v="24"/>
    <x v="11"/>
    <x v="43"/>
    <x v="26"/>
    <x v="1"/>
    <x v="78"/>
    <x v="2"/>
    <x v="82"/>
    <x v="0"/>
  </r>
  <r>
    <x v="2"/>
    <x v="25"/>
    <x v="11"/>
    <x v="47"/>
    <x v="29"/>
    <x v="0"/>
    <x v="67"/>
    <x v="0"/>
    <x v="106"/>
    <x v="0"/>
  </r>
  <r>
    <x v="2"/>
    <x v="26"/>
    <x v="11"/>
    <x v="77"/>
    <x v="93"/>
    <x v="12"/>
    <x v="79"/>
    <x v="0"/>
    <x v="107"/>
    <x v="0"/>
  </r>
  <r>
    <x v="2"/>
    <x v="27"/>
    <x v="11"/>
    <x v="35"/>
    <x v="3"/>
    <x v="0"/>
    <x v="23"/>
    <x v="0"/>
    <x v="23"/>
    <x v="0"/>
  </r>
  <r>
    <x v="2"/>
    <x v="28"/>
    <x v="11"/>
    <x v="31"/>
    <x v="49"/>
    <x v="8"/>
    <x v="59"/>
    <x v="0"/>
    <x v="72"/>
    <x v="0"/>
  </r>
  <r>
    <x v="2"/>
    <x v="29"/>
    <x v="11"/>
    <x v="29"/>
    <x v="38"/>
    <x v="0"/>
    <x v="57"/>
    <x v="0"/>
    <x v="27"/>
    <x v="0"/>
  </r>
  <r>
    <x v="2"/>
    <x v="30"/>
    <x v="11"/>
    <x v="36"/>
    <x v="94"/>
    <x v="9"/>
    <x v="20"/>
    <x v="0"/>
    <x v="108"/>
    <x v="0"/>
  </r>
  <r>
    <x v="2"/>
    <x v="31"/>
    <x v="11"/>
    <x v="78"/>
    <x v="78"/>
    <x v="1"/>
    <x v="17"/>
    <x v="0"/>
    <x v="98"/>
    <x v="0"/>
  </r>
  <r>
    <x v="2"/>
    <x v="32"/>
    <x v="11"/>
    <x v="18"/>
    <x v="36"/>
    <x v="1"/>
    <x v="22"/>
    <x v="0"/>
    <x v="65"/>
    <x v="0"/>
  </r>
  <r>
    <x v="2"/>
    <x v="30"/>
    <x v="11"/>
    <x v="79"/>
    <x v="17"/>
    <x v="0"/>
    <x v="10"/>
    <x v="0"/>
    <x v="109"/>
    <x v="0"/>
  </r>
  <r>
    <x v="2"/>
    <x v="33"/>
    <x v="11"/>
    <x v="50"/>
    <x v="14"/>
    <x v="1"/>
    <x v="14"/>
    <x v="0"/>
    <x v="110"/>
    <x v="0"/>
  </r>
  <r>
    <x v="2"/>
    <x v="34"/>
    <x v="11"/>
    <x v="63"/>
    <x v="24"/>
    <x v="13"/>
    <x v="7"/>
    <x v="0"/>
    <x v="111"/>
    <x v="0"/>
  </r>
  <r>
    <x v="2"/>
    <x v="35"/>
    <x v="11"/>
    <x v="20"/>
    <x v="64"/>
    <x v="2"/>
    <x v="80"/>
    <x v="0"/>
    <x v="111"/>
    <x v="0"/>
  </r>
  <r>
    <x v="2"/>
    <x v="36"/>
    <x v="11"/>
    <x v="58"/>
    <x v="95"/>
    <x v="0"/>
    <x v="81"/>
    <x v="0"/>
    <x v="112"/>
    <x v="0"/>
  </r>
  <r>
    <x v="2"/>
    <x v="37"/>
    <x v="11"/>
    <x v="80"/>
    <x v="48"/>
    <x v="1"/>
    <x v="44"/>
    <x v="0"/>
    <x v="97"/>
    <x v="0"/>
  </r>
  <r>
    <x v="2"/>
    <x v="38"/>
    <x v="11"/>
    <x v="6"/>
    <x v="2"/>
    <x v="7"/>
    <x v="6"/>
    <x v="0"/>
    <x v="4"/>
    <x v="0"/>
  </r>
  <r>
    <x v="2"/>
    <x v="39"/>
    <x v="11"/>
    <x v="81"/>
    <x v="96"/>
    <x v="14"/>
    <x v="7"/>
    <x v="7"/>
    <x v="113"/>
    <x v="0"/>
  </r>
  <r>
    <x v="2"/>
    <x v="40"/>
    <x v="11"/>
    <x v="82"/>
    <x v="15"/>
    <x v="1"/>
    <x v="13"/>
    <x v="0"/>
    <x v="29"/>
    <x v="0"/>
  </r>
  <r>
    <x v="2"/>
    <x v="41"/>
    <x v="11"/>
    <x v="33"/>
    <x v="59"/>
    <x v="0"/>
    <x v="20"/>
    <x v="0"/>
    <x v="114"/>
    <x v="0"/>
  </r>
  <r>
    <x v="2"/>
    <x v="42"/>
    <x v="11"/>
    <x v="47"/>
    <x v="97"/>
    <x v="10"/>
    <x v="69"/>
    <x v="0"/>
    <x v="101"/>
    <x v="0"/>
  </r>
  <r>
    <x v="2"/>
    <x v="43"/>
    <x v="11"/>
    <x v="45"/>
    <x v="60"/>
    <x v="0"/>
    <x v="12"/>
    <x v="0"/>
    <x v="70"/>
    <x v="0"/>
  </r>
  <r>
    <x v="2"/>
    <x v="46"/>
    <x v="11"/>
    <x v="83"/>
    <x v="22"/>
    <x v="8"/>
    <x v="1"/>
    <x v="0"/>
    <x v="56"/>
    <x v="0"/>
  </r>
  <r>
    <x v="2"/>
    <x v="21"/>
    <x v="6"/>
    <x v="84"/>
    <x v="98"/>
    <x v="11"/>
    <x v="51"/>
    <x v="0"/>
    <x v="115"/>
    <x v="0"/>
  </r>
  <r>
    <x v="2"/>
    <x v="44"/>
    <x v="6"/>
    <x v="30"/>
    <x v="78"/>
    <x v="8"/>
    <x v="19"/>
    <x v="0"/>
    <x v="84"/>
    <x v="0"/>
  </r>
  <r>
    <x v="2"/>
    <x v="22"/>
    <x v="6"/>
    <x v="31"/>
    <x v="25"/>
    <x v="6"/>
    <x v="16"/>
    <x v="0"/>
    <x v="108"/>
    <x v="0"/>
  </r>
  <r>
    <x v="2"/>
    <x v="23"/>
    <x v="6"/>
    <x v="85"/>
    <x v="84"/>
    <x v="13"/>
    <x v="82"/>
    <x v="0"/>
    <x v="14"/>
    <x v="0"/>
  </r>
  <r>
    <x v="2"/>
    <x v="45"/>
    <x v="6"/>
    <x v="83"/>
    <x v="70"/>
    <x v="0"/>
    <x v="17"/>
    <x v="0"/>
    <x v="39"/>
    <x v="0"/>
  </r>
  <r>
    <x v="2"/>
    <x v="24"/>
    <x v="6"/>
    <x v="45"/>
    <x v="48"/>
    <x v="7"/>
    <x v="83"/>
    <x v="3"/>
    <x v="63"/>
    <x v="0"/>
  </r>
  <r>
    <x v="2"/>
    <x v="25"/>
    <x v="6"/>
    <x v="59"/>
    <x v="23"/>
    <x v="0"/>
    <x v="67"/>
    <x v="0"/>
    <x v="116"/>
    <x v="0"/>
  </r>
  <r>
    <x v="2"/>
    <x v="26"/>
    <x v="6"/>
    <x v="86"/>
    <x v="99"/>
    <x v="8"/>
    <x v="84"/>
    <x v="0"/>
    <x v="117"/>
    <x v="0"/>
  </r>
  <r>
    <x v="2"/>
    <x v="27"/>
    <x v="6"/>
    <x v="37"/>
    <x v="40"/>
    <x v="8"/>
    <x v="64"/>
    <x v="0"/>
    <x v="118"/>
    <x v="0"/>
  </r>
  <r>
    <x v="2"/>
    <x v="28"/>
    <x v="6"/>
    <x v="87"/>
    <x v="27"/>
    <x v="8"/>
    <x v="60"/>
    <x v="0"/>
    <x v="119"/>
    <x v="0"/>
  </r>
  <r>
    <x v="2"/>
    <x v="29"/>
    <x v="6"/>
    <x v="20"/>
    <x v="100"/>
    <x v="0"/>
    <x v="61"/>
    <x v="0"/>
    <x v="120"/>
    <x v="0"/>
  </r>
  <r>
    <x v="2"/>
    <x v="30"/>
    <x v="6"/>
    <x v="60"/>
    <x v="101"/>
    <x v="6"/>
    <x v="85"/>
    <x v="0"/>
    <x v="14"/>
    <x v="0"/>
  </r>
  <r>
    <x v="2"/>
    <x v="31"/>
    <x v="6"/>
    <x v="88"/>
    <x v="90"/>
    <x v="1"/>
    <x v="8"/>
    <x v="0"/>
    <x v="121"/>
    <x v="0"/>
  </r>
  <r>
    <x v="2"/>
    <x v="32"/>
    <x v="6"/>
    <x v="74"/>
    <x v="37"/>
    <x v="0"/>
    <x v="86"/>
    <x v="0"/>
    <x v="91"/>
    <x v="0"/>
  </r>
  <r>
    <x v="2"/>
    <x v="30"/>
    <x v="6"/>
    <x v="40"/>
    <x v="102"/>
    <x v="1"/>
    <x v="87"/>
    <x v="0"/>
    <x v="122"/>
    <x v="0"/>
  </r>
  <r>
    <x v="2"/>
    <x v="33"/>
    <x v="6"/>
    <x v="50"/>
    <x v="12"/>
    <x v="2"/>
    <x v="10"/>
    <x v="0"/>
    <x v="56"/>
    <x v="0"/>
  </r>
  <r>
    <x v="2"/>
    <x v="34"/>
    <x v="6"/>
    <x v="2"/>
    <x v="103"/>
    <x v="6"/>
    <x v="14"/>
    <x v="0"/>
    <x v="27"/>
    <x v="0"/>
  </r>
  <r>
    <x v="2"/>
    <x v="35"/>
    <x v="6"/>
    <x v="35"/>
    <x v="70"/>
    <x v="8"/>
    <x v="19"/>
    <x v="0"/>
    <x v="51"/>
    <x v="0"/>
  </r>
  <r>
    <x v="2"/>
    <x v="36"/>
    <x v="6"/>
    <x v="66"/>
    <x v="104"/>
    <x v="2"/>
    <x v="20"/>
    <x v="0"/>
    <x v="123"/>
    <x v="0"/>
  </r>
  <r>
    <x v="2"/>
    <x v="37"/>
    <x v="6"/>
    <x v="89"/>
    <x v="65"/>
    <x v="8"/>
    <x v="70"/>
    <x v="0"/>
    <x v="78"/>
    <x v="0"/>
  </r>
  <r>
    <x v="2"/>
    <x v="38"/>
    <x v="6"/>
    <x v="7"/>
    <x v="1"/>
    <x v="0"/>
    <x v="0"/>
    <x v="0"/>
    <x v="5"/>
    <x v="0"/>
  </r>
  <r>
    <x v="2"/>
    <x v="39"/>
    <x v="6"/>
    <x v="90"/>
    <x v="105"/>
    <x v="5"/>
    <x v="88"/>
    <x v="0"/>
    <x v="124"/>
    <x v="0"/>
  </r>
  <r>
    <x v="2"/>
    <x v="40"/>
    <x v="6"/>
    <x v="23"/>
    <x v="21"/>
    <x v="9"/>
    <x v="33"/>
    <x v="0"/>
    <x v="125"/>
    <x v="0"/>
  </r>
  <r>
    <x v="2"/>
    <x v="41"/>
    <x v="6"/>
    <x v="37"/>
    <x v="71"/>
    <x v="8"/>
    <x v="3"/>
    <x v="0"/>
    <x v="126"/>
    <x v="0"/>
  </r>
  <r>
    <x v="2"/>
    <x v="42"/>
    <x v="6"/>
    <x v="61"/>
    <x v="106"/>
    <x v="9"/>
    <x v="51"/>
    <x v="0"/>
    <x v="127"/>
    <x v="0"/>
  </r>
  <r>
    <x v="2"/>
    <x v="43"/>
    <x v="6"/>
    <x v="39"/>
    <x v="40"/>
    <x v="7"/>
    <x v="8"/>
    <x v="0"/>
    <x v="54"/>
    <x v="0"/>
  </r>
  <r>
    <x v="2"/>
    <x v="46"/>
    <x v="6"/>
    <x v="20"/>
    <x v="33"/>
    <x v="0"/>
    <x v="10"/>
    <x v="0"/>
    <x v="39"/>
    <x v="0"/>
  </r>
  <r>
    <x v="2"/>
    <x v="21"/>
    <x v="7"/>
    <x v="91"/>
    <x v="107"/>
    <x v="15"/>
    <x v="89"/>
    <x v="0"/>
    <x v="128"/>
    <x v="0"/>
  </r>
  <r>
    <x v="2"/>
    <x v="44"/>
    <x v="7"/>
    <x v="14"/>
    <x v="54"/>
    <x v="1"/>
    <x v="8"/>
    <x v="0"/>
    <x v="129"/>
    <x v="0"/>
  </r>
  <r>
    <x v="2"/>
    <x v="22"/>
    <x v="7"/>
    <x v="68"/>
    <x v="81"/>
    <x v="8"/>
    <x v="7"/>
    <x v="0"/>
    <x v="130"/>
    <x v="0"/>
  </r>
  <r>
    <x v="2"/>
    <x v="23"/>
    <x v="7"/>
    <x v="47"/>
    <x v="108"/>
    <x v="16"/>
    <x v="23"/>
    <x v="2"/>
    <x v="131"/>
    <x v="0"/>
  </r>
  <r>
    <x v="2"/>
    <x v="45"/>
    <x v="7"/>
    <x v="22"/>
    <x v="23"/>
    <x v="2"/>
    <x v="0"/>
    <x v="0"/>
    <x v="132"/>
    <x v="0"/>
  </r>
  <r>
    <x v="2"/>
    <x v="24"/>
    <x v="7"/>
    <x v="92"/>
    <x v="109"/>
    <x v="4"/>
    <x v="90"/>
    <x v="0"/>
    <x v="133"/>
    <x v="0"/>
  </r>
  <r>
    <x v="2"/>
    <x v="25"/>
    <x v="7"/>
    <x v="58"/>
    <x v="52"/>
    <x v="2"/>
    <x v="33"/>
    <x v="0"/>
    <x v="97"/>
    <x v="0"/>
  </r>
  <r>
    <x v="2"/>
    <x v="26"/>
    <x v="7"/>
    <x v="93"/>
    <x v="110"/>
    <x v="17"/>
    <x v="91"/>
    <x v="3"/>
    <x v="134"/>
    <x v="0"/>
  </r>
  <r>
    <x v="2"/>
    <x v="27"/>
    <x v="7"/>
    <x v="37"/>
    <x v="6"/>
    <x v="1"/>
    <x v="32"/>
    <x v="0"/>
    <x v="70"/>
    <x v="0"/>
  </r>
  <r>
    <x v="2"/>
    <x v="28"/>
    <x v="7"/>
    <x v="94"/>
    <x v="111"/>
    <x v="7"/>
    <x v="2"/>
    <x v="0"/>
    <x v="135"/>
    <x v="0"/>
  </r>
  <r>
    <x v="2"/>
    <x v="29"/>
    <x v="7"/>
    <x v="22"/>
    <x v="101"/>
    <x v="0"/>
    <x v="61"/>
    <x v="0"/>
    <x v="55"/>
    <x v="0"/>
  </r>
  <r>
    <x v="2"/>
    <x v="30"/>
    <x v="7"/>
    <x v="68"/>
    <x v="112"/>
    <x v="5"/>
    <x v="83"/>
    <x v="0"/>
    <x v="136"/>
    <x v="0"/>
  </r>
  <r>
    <x v="2"/>
    <x v="31"/>
    <x v="7"/>
    <x v="18"/>
    <x v="103"/>
    <x v="10"/>
    <x v="18"/>
    <x v="0"/>
    <x v="82"/>
    <x v="0"/>
  </r>
  <r>
    <x v="2"/>
    <x v="32"/>
    <x v="7"/>
    <x v="40"/>
    <x v="26"/>
    <x v="2"/>
    <x v="46"/>
    <x v="0"/>
    <x v="85"/>
    <x v="0"/>
  </r>
  <r>
    <x v="2"/>
    <x v="30"/>
    <x v="7"/>
    <x v="45"/>
    <x v="89"/>
    <x v="1"/>
    <x v="80"/>
    <x v="0"/>
    <x v="55"/>
    <x v="0"/>
  </r>
  <r>
    <x v="2"/>
    <x v="33"/>
    <x v="7"/>
    <x v="65"/>
    <x v="11"/>
    <x v="0"/>
    <x v="12"/>
    <x v="0"/>
    <x v="53"/>
    <x v="0"/>
  </r>
  <r>
    <x v="2"/>
    <x v="34"/>
    <x v="7"/>
    <x v="78"/>
    <x v="17"/>
    <x v="12"/>
    <x v="12"/>
    <x v="0"/>
    <x v="108"/>
    <x v="2"/>
  </r>
  <r>
    <x v="2"/>
    <x v="35"/>
    <x v="7"/>
    <x v="74"/>
    <x v="25"/>
    <x v="2"/>
    <x v="21"/>
    <x v="0"/>
    <x v="137"/>
    <x v="0"/>
  </r>
  <r>
    <x v="2"/>
    <x v="36"/>
    <x v="7"/>
    <x v="68"/>
    <x v="101"/>
    <x v="1"/>
    <x v="33"/>
    <x v="0"/>
    <x v="138"/>
    <x v="0"/>
  </r>
  <r>
    <x v="2"/>
    <x v="37"/>
    <x v="7"/>
    <x v="59"/>
    <x v="79"/>
    <x v="1"/>
    <x v="64"/>
    <x v="0"/>
    <x v="19"/>
    <x v="0"/>
  </r>
  <r>
    <x v="2"/>
    <x v="38"/>
    <x v="7"/>
    <x v="8"/>
    <x v="6"/>
    <x v="0"/>
    <x v="6"/>
    <x v="0"/>
    <x v="5"/>
    <x v="0"/>
  </r>
  <r>
    <x v="2"/>
    <x v="39"/>
    <x v="7"/>
    <x v="95"/>
    <x v="113"/>
    <x v="12"/>
    <x v="92"/>
    <x v="10"/>
    <x v="139"/>
    <x v="0"/>
  </r>
  <r>
    <x v="2"/>
    <x v="40"/>
    <x v="7"/>
    <x v="96"/>
    <x v="35"/>
    <x v="9"/>
    <x v="93"/>
    <x v="0"/>
    <x v="140"/>
    <x v="0"/>
  </r>
  <r>
    <x v="2"/>
    <x v="41"/>
    <x v="7"/>
    <x v="36"/>
    <x v="0"/>
    <x v="8"/>
    <x v="50"/>
    <x v="0"/>
    <x v="141"/>
    <x v="0"/>
  </r>
  <r>
    <x v="2"/>
    <x v="42"/>
    <x v="7"/>
    <x v="97"/>
    <x v="114"/>
    <x v="14"/>
    <x v="76"/>
    <x v="0"/>
    <x v="142"/>
    <x v="0"/>
  </r>
  <r>
    <x v="2"/>
    <x v="43"/>
    <x v="7"/>
    <x v="57"/>
    <x v="115"/>
    <x v="7"/>
    <x v="8"/>
    <x v="0"/>
    <x v="121"/>
    <x v="0"/>
  </r>
  <r>
    <x v="2"/>
    <x v="46"/>
    <x v="7"/>
    <x v="78"/>
    <x v="62"/>
    <x v="7"/>
    <x v="24"/>
    <x v="0"/>
    <x v="21"/>
    <x v="0"/>
  </r>
  <r>
    <x v="2"/>
    <x v="21"/>
    <x v="8"/>
    <x v="98"/>
    <x v="116"/>
    <x v="12"/>
    <x v="66"/>
    <x v="0"/>
    <x v="143"/>
    <x v="0"/>
  </r>
  <r>
    <x v="2"/>
    <x v="44"/>
    <x v="8"/>
    <x v="30"/>
    <x v="42"/>
    <x v="6"/>
    <x v="4"/>
    <x v="0"/>
    <x v="42"/>
    <x v="0"/>
  </r>
  <r>
    <x v="2"/>
    <x v="22"/>
    <x v="8"/>
    <x v="31"/>
    <x v="30"/>
    <x v="11"/>
    <x v="61"/>
    <x v="0"/>
    <x v="144"/>
    <x v="0"/>
  </r>
  <r>
    <x v="2"/>
    <x v="23"/>
    <x v="8"/>
    <x v="69"/>
    <x v="117"/>
    <x v="18"/>
    <x v="14"/>
    <x v="0"/>
    <x v="145"/>
    <x v="0"/>
  </r>
  <r>
    <x v="2"/>
    <x v="45"/>
    <x v="8"/>
    <x v="16"/>
    <x v="42"/>
    <x v="7"/>
    <x v="5"/>
    <x v="0"/>
    <x v="65"/>
    <x v="0"/>
  </r>
  <r>
    <x v="2"/>
    <x v="24"/>
    <x v="8"/>
    <x v="84"/>
    <x v="118"/>
    <x v="8"/>
    <x v="94"/>
    <x v="0"/>
    <x v="146"/>
    <x v="0"/>
  </r>
  <r>
    <x v="2"/>
    <x v="25"/>
    <x v="8"/>
    <x v="89"/>
    <x v="60"/>
    <x v="6"/>
    <x v="67"/>
    <x v="0"/>
    <x v="147"/>
    <x v="0"/>
  </r>
  <r>
    <x v="2"/>
    <x v="26"/>
    <x v="8"/>
    <x v="99"/>
    <x v="119"/>
    <x v="19"/>
    <x v="95"/>
    <x v="10"/>
    <x v="148"/>
    <x v="0"/>
  </r>
  <r>
    <x v="2"/>
    <x v="27"/>
    <x v="8"/>
    <x v="68"/>
    <x v="47"/>
    <x v="9"/>
    <x v="43"/>
    <x v="0"/>
    <x v="50"/>
    <x v="0"/>
  </r>
  <r>
    <x v="2"/>
    <x v="28"/>
    <x v="8"/>
    <x v="100"/>
    <x v="98"/>
    <x v="8"/>
    <x v="14"/>
    <x v="0"/>
    <x v="149"/>
    <x v="0"/>
  </r>
  <r>
    <x v="2"/>
    <x v="29"/>
    <x v="8"/>
    <x v="38"/>
    <x v="120"/>
    <x v="5"/>
    <x v="55"/>
    <x v="0"/>
    <x v="150"/>
    <x v="0"/>
  </r>
  <r>
    <x v="2"/>
    <x v="30"/>
    <x v="8"/>
    <x v="47"/>
    <x v="121"/>
    <x v="12"/>
    <x v="96"/>
    <x v="0"/>
    <x v="151"/>
    <x v="0"/>
  </r>
  <r>
    <x v="2"/>
    <x v="31"/>
    <x v="8"/>
    <x v="85"/>
    <x v="122"/>
    <x v="1"/>
    <x v="19"/>
    <x v="0"/>
    <x v="152"/>
    <x v="0"/>
  </r>
  <r>
    <x v="2"/>
    <x v="32"/>
    <x v="8"/>
    <x v="31"/>
    <x v="23"/>
    <x v="0"/>
    <x v="64"/>
    <x v="0"/>
    <x v="153"/>
    <x v="0"/>
  </r>
  <r>
    <x v="2"/>
    <x v="30"/>
    <x v="8"/>
    <x v="31"/>
    <x v="93"/>
    <x v="6"/>
    <x v="62"/>
    <x v="0"/>
    <x v="154"/>
    <x v="0"/>
  </r>
  <r>
    <x v="2"/>
    <x v="33"/>
    <x v="8"/>
    <x v="2"/>
    <x v="33"/>
    <x v="0"/>
    <x v="10"/>
    <x v="0"/>
    <x v="155"/>
    <x v="0"/>
  </r>
  <r>
    <x v="2"/>
    <x v="34"/>
    <x v="8"/>
    <x v="40"/>
    <x v="21"/>
    <x v="3"/>
    <x v="10"/>
    <x v="0"/>
    <x v="156"/>
    <x v="0"/>
  </r>
  <r>
    <x v="2"/>
    <x v="35"/>
    <x v="8"/>
    <x v="23"/>
    <x v="38"/>
    <x v="2"/>
    <x v="5"/>
    <x v="0"/>
    <x v="120"/>
    <x v="0"/>
  </r>
  <r>
    <x v="2"/>
    <x v="36"/>
    <x v="8"/>
    <x v="88"/>
    <x v="32"/>
    <x v="0"/>
    <x v="64"/>
    <x v="0"/>
    <x v="47"/>
    <x v="0"/>
  </r>
  <r>
    <x v="2"/>
    <x v="37"/>
    <x v="8"/>
    <x v="79"/>
    <x v="18"/>
    <x v="1"/>
    <x v="44"/>
    <x v="0"/>
    <x v="97"/>
    <x v="0"/>
  </r>
  <r>
    <x v="2"/>
    <x v="38"/>
    <x v="8"/>
    <x v="8"/>
    <x v="2"/>
    <x v="7"/>
    <x v="1"/>
    <x v="1"/>
    <x v="4"/>
    <x v="0"/>
  </r>
  <r>
    <x v="2"/>
    <x v="39"/>
    <x v="8"/>
    <x v="77"/>
    <x v="123"/>
    <x v="18"/>
    <x v="13"/>
    <x v="7"/>
    <x v="157"/>
    <x v="0"/>
  </r>
  <r>
    <x v="2"/>
    <x v="40"/>
    <x v="8"/>
    <x v="25"/>
    <x v="23"/>
    <x v="0"/>
    <x v="87"/>
    <x v="0"/>
    <x v="132"/>
    <x v="0"/>
  </r>
  <r>
    <x v="2"/>
    <x v="41"/>
    <x v="8"/>
    <x v="89"/>
    <x v="124"/>
    <x v="7"/>
    <x v="97"/>
    <x v="0"/>
    <x v="122"/>
    <x v="0"/>
  </r>
  <r>
    <x v="2"/>
    <x v="42"/>
    <x v="8"/>
    <x v="92"/>
    <x v="114"/>
    <x v="13"/>
    <x v="41"/>
    <x v="0"/>
    <x v="127"/>
    <x v="0"/>
  </r>
  <r>
    <x v="2"/>
    <x v="43"/>
    <x v="8"/>
    <x v="35"/>
    <x v="125"/>
    <x v="19"/>
    <x v="11"/>
    <x v="0"/>
    <x v="118"/>
    <x v="0"/>
  </r>
  <r>
    <x v="2"/>
    <x v="46"/>
    <x v="8"/>
    <x v="24"/>
    <x v="70"/>
    <x v="2"/>
    <x v="19"/>
    <x v="0"/>
    <x v="48"/>
    <x v="0"/>
  </r>
  <r>
    <x v="2"/>
    <x v="21"/>
    <x v="9"/>
    <x v="101"/>
    <x v="126"/>
    <x v="6"/>
    <x v="11"/>
    <x v="0"/>
    <x v="158"/>
    <x v="0"/>
  </r>
  <r>
    <x v="2"/>
    <x v="44"/>
    <x v="9"/>
    <x v="51"/>
    <x v="40"/>
    <x v="1"/>
    <x v="6"/>
    <x v="0"/>
    <x v="129"/>
    <x v="0"/>
  </r>
  <r>
    <x v="2"/>
    <x v="22"/>
    <x v="9"/>
    <x v="85"/>
    <x v="27"/>
    <x v="6"/>
    <x v="2"/>
    <x v="0"/>
    <x v="159"/>
    <x v="0"/>
  </r>
  <r>
    <x v="2"/>
    <x v="23"/>
    <x v="9"/>
    <x v="79"/>
    <x v="127"/>
    <x v="8"/>
    <x v="10"/>
    <x v="0"/>
    <x v="160"/>
    <x v="0"/>
  </r>
  <r>
    <x v="2"/>
    <x v="45"/>
    <x v="9"/>
    <x v="23"/>
    <x v="26"/>
    <x v="8"/>
    <x v="8"/>
    <x v="0"/>
    <x v="132"/>
    <x v="0"/>
  </r>
  <r>
    <x v="2"/>
    <x v="24"/>
    <x v="9"/>
    <x v="102"/>
    <x v="128"/>
    <x v="7"/>
    <x v="72"/>
    <x v="3"/>
    <x v="161"/>
    <x v="0"/>
  </r>
  <r>
    <x v="2"/>
    <x v="25"/>
    <x v="9"/>
    <x v="58"/>
    <x v="36"/>
    <x v="6"/>
    <x v="67"/>
    <x v="0"/>
    <x v="147"/>
    <x v="0"/>
  </r>
  <r>
    <x v="2"/>
    <x v="26"/>
    <x v="9"/>
    <x v="103"/>
    <x v="129"/>
    <x v="12"/>
    <x v="98"/>
    <x v="3"/>
    <x v="162"/>
    <x v="0"/>
  </r>
  <r>
    <x v="2"/>
    <x v="27"/>
    <x v="9"/>
    <x v="68"/>
    <x v="39"/>
    <x v="0"/>
    <x v="10"/>
    <x v="0"/>
    <x v="52"/>
    <x v="0"/>
  </r>
  <r>
    <x v="2"/>
    <x v="28"/>
    <x v="9"/>
    <x v="104"/>
    <x v="111"/>
    <x v="1"/>
    <x v="2"/>
    <x v="0"/>
    <x v="76"/>
    <x v="1"/>
  </r>
  <r>
    <x v="2"/>
    <x v="29"/>
    <x v="9"/>
    <x v="68"/>
    <x v="130"/>
    <x v="2"/>
    <x v="99"/>
    <x v="0"/>
    <x v="163"/>
    <x v="0"/>
  </r>
  <r>
    <x v="2"/>
    <x v="30"/>
    <x v="9"/>
    <x v="61"/>
    <x v="131"/>
    <x v="3"/>
    <x v="100"/>
    <x v="0"/>
    <x v="164"/>
    <x v="0"/>
  </r>
  <r>
    <x v="2"/>
    <x v="31"/>
    <x v="9"/>
    <x v="43"/>
    <x v="52"/>
    <x v="8"/>
    <x v="3"/>
    <x v="0"/>
    <x v="159"/>
    <x v="0"/>
  </r>
  <r>
    <x v="2"/>
    <x v="32"/>
    <x v="9"/>
    <x v="63"/>
    <x v="69"/>
    <x v="7"/>
    <x v="27"/>
    <x v="0"/>
    <x v="165"/>
    <x v="0"/>
  </r>
  <r>
    <x v="2"/>
    <x v="30"/>
    <x v="9"/>
    <x v="73"/>
    <x v="132"/>
    <x v="9"/>
    <x v="101"/>
    <x v="0"/>
    <x v="112"/>
    <x v="0"/>
  </r>
  <r>
    <x v="2"/>
    <x v="33"/>
    <x v="9"/>
    <x v="10"/>
    <x v="25"/>
    <x v="0"/>
    <x v="24"/>
    <x v="0"/>
    <x v="10"/>
    <x v="0"/>
  </r>
  <r>
    <x v="2"/>
    <x v="34"/>
    <x v="9"/>
    <x v="37"/>
    <x v="65"/>
    <x v="8"/>
    <x v="17"/>
    <x v="0"/>
    <x v="163"/>
    <x v="0"/>
  </r>
  <r>
    <x v="2"/>
    <x v="35"/>
    <x v="9"/>
    <x v="66"/>
    <x v="92"/>
    <x v="2"/>
    <x v="58"/>
    <x v="0"/>
    <x v="166"/>
    <x v="0"/>
  </r>
  <r>
    <x v="2"/>
    <x v="36"/>
    <x v="9"/>
    <x v="66"/>
    <x v="133"/>
    <x v="0"/>
    <x v="70"/>
    <x v="0"/>
    <x v="63"/>
    <x v="0"/>
  </r>
  <r>
    <x v="2"/>
    <x v="37"/>
    <x v="9"/>
    <x v="68"/>
    <x v="80"/>
    <x v="1"/>
    <x v="18"/>
    <x v="0"/>
    <x v="45"/>
    <x v="0"/>
  </r>
  <r>
    <x v="2"/>
    <x v="38"/>
    <x v="9"/>
    <x v="8"/>
    <x v="2"/>
    <x v="2"/>
    <x v="1"/>
    <x v="0"/>
    <x v="3"/>
    <x v="0"/>
  </r>
  <r>
    <x v="2"/>
    <x v="39"/>
    <x v="9"/>
    <x v="105"/>
    <x v="134"/>
    <x v="17"/>
    <x v="102"/>
    <x v="1"/>
    <x v="167"/>
    <x v="0"/>
  </r>
  <r>
    <x v="2"/>
    <x v="40"/>
    <x v="9"/>
    <x v="16"/>
    <x v="135"/>
    <x v="8"/>
    <x v="103"/>
    <x v="0"/>
    <x v="168"/>
    <x v="0"/>
  </r>
  <r>
    <x v="2"/>
    <x v="41"/>
    <x v="9"/>
    <x v="63"/>
    <x v="136"/>
    <x v="10"/>
    <x v="104"/>
    <x v="0"/>
    <x v="27"/>
    <x v="0"/>
  </r>
  <r>
    <x v="2"/>
    <x v="42"/>
    <x v="9"/>
    <x v="106"/>
    <x v="112"/>
    <x v="12"/>
    <x v="51"/>
    <x v="0"/>
    <x v="169"/>
    <x v="0"/>
  </r>
  <r>
    <x v="2"/>
    <x v="43"/>
    <x v="9"/>
    <x v="43"/>
    <x v="94"/>
    <x v="2"/>
    <x v="3"/>
    <x v="0"/>
    <x v="106"/>
    <x v="0"/>
  </r>
  <r>
    <x v="2"/>
    <x v="46"/>
    <x v="9"/>
    <x v="16"/>
    <x v="52"/>
    <x v="2"/>
    <x v="14"/>
    <x v="0"/>
    <x v="68"/>
    <x v="0"/>
  </r>
  <r>
    <x v="2"/>
    <x v="44"/>
    <x v="12"/>
    <x v="27"/>
    <x v="100"/>
    <x v="1"/>
    <x v="6"/>
    <x v="0"/>
    <x v="26"/>
    <x v="0"/>
  </r>
  <r>
    <x v="2"/>
    <x v="21"/>
    <x v="12"/>
    <x v="107"/>
    <x v="119"/>
    <x v="6"/>
    <x v="31"/>
    <x v="0"/>
    <x v="170"/>
    <x v="0"/>
  </r>
  <r>
    <x v="2"/>
    <x v="22"/>
    <x v="12"/>
    <x v="55"/>
    <x v="36"/>
    <x v="9"/>
    <x v="17"/>
    <x v="0"/>
    <x v="171"/>
    <x v="0"/>
  </r>
  <r>
    <x v="2"/>
    <x v="23"/>
    <x v="12"/>
    <x v="108"/>
    <x v="137"/>
    <x v="20"/>
    <x v="15"/>
    <x v="0"/>
    <x v="172"/>
    <x v="0"/>
  </r>
  <r>
    <x v="2"/>
    <x v="45"/>
    <x v="12"/>
    <x v="25"/>
    <x v="78"/>
    <x v="0"/>
    <x v="15"/>
    <x v="0"/>
    <x v="173"/>
    <x v="0"/>
  </r>
  <r>
    <x v="2"/>
    <x v="24"/>
    <x v="12"/>
    <x v="59"/>
    <x v="138"/>
    <x v="5"/>
    <x v="105"/>
    <x v="0"/>
    <x v="174"/>
    <x v="0"/>
  </r>
  <r>
    <x v="2"/>
    <x v="25"/>
    <x v="12"/>
    <x v="79"/>
    <x v="85"/>
    <x v="7"/>
    <x v="68"/>
    <x v="0"/>
    <x v="111"/>
    <x v="0"/>
  </r>
  <r>
    <x v="2"/>
    <x v="26"/>
    <x v="12"/>
    <x v="109"/>
    <x v="139"/>
    <x v="13"/>
    <x v="106"/>
    <x v="2"/>
    <x v="175"/>
    <x v="0"/>
  </r>
  <r>
    <x v="2"/>
    <x v="27"/>
    <x v="12"/>
    <x v="55"/>
    <x v="97"/>
    <x v="0"/>
    <x v="107"/>
    <x v="0"/>
    <x v="176"/>
    <x v="0"/>
  </r>
  <r>
    <x v="2"/>
    <x v="28"/>
    <x v="12"/>
    <x v="80"/>
    <x v="65"/>
    <x v="1"/>
    <x v="108"/>
    <x v="0"/>
    <x v="177"/>
    <x v="0"/>
  </r>
  <r>
    <x v="2"/>
    <x v="29"/>
    <x v="12"/>
    <x v="39"/>
    <x v="140"/>
    <x v="2"/>
    <x v="77"/>
    <x v="0"/>
    <x v="178"/>
    <x v="0"/>
  </r>
  <r>
    <x v="2"/>
    <x v="30"/>
    <x v="12"/>
    <x v="110"/>
    <x v="141"/>
    <x v="5"/>
    <x v="109"/>
    <x v="0"/>
    <x v="179"/>
    <x v="0"/>
  </r>
  <r>
    <x v="2"/>
    <x v="31"/>
    <x v="12"/>
    <x v="61"/>
    <x v="30"/>
    <x v="9"/>
    <x v="50"/>
    <x v="0"/>
    <x v="79"/>
    <x v="0"/>
  </r>
  <r>
    <x v="2"/>
    <x v="47"/>
    <x v="12"/>
    <x v="8"/>
    <x v="12"/>
    <x v="0"/>
    <x v="2"/>
    <x v="0"/>
    <x v="5"/>
    <x v="0"/>
  </r>
  <r>
    <x v="2"/>
    <x v="32"/>
    <x v="12"/>
    <x v="20"/>
    <x v="51"/>
    <x v="2"/>
    <x v="46"/>
    <x v="0"/>
    <x v="180"/>
    <x v="0"/>
  </r>
  <r>
    <x v="2"/>
    <x v="30"/>
    <x v="12"/>
    <x v="68"/>
    <x v="125"/>
    <x v="6"/>
    <x v="110"/>
    <x v="0"/>
    <x v="165"/>
    <x v="0"/>
  </r>
  <r>
    <x v="2"/>
    <x v="33"/>
    <x v="12"/>
    <x v="16"/>
    <x v="100"/>
    <x v="0"/>
    <x v="6"/>
    <x v="0"/>
    <x v="23"/>
    <x v="0"/>
  </r>
  <r>
    <x v="2"/>
    <x v="34"/>
    <x v="12"/>
    <x v="15"/>
    <x v="142"/>
    <x v="14"/>
    <x v="6"/>
    <x v="0"/>
    <x v="181"/>
    <x v="0"/>
  </r>
  <r>
    <x v="2"/>
    <x v="35"/>
    <x v="12"/>
    <x v="44"/>
    <x v="30"/>
    <x v="1"/>
    <x v="58"/>
    <x v="0"/>
    <x v="54"/>
    <x v="1"/>
  </r>
  <r>
    <x v="2"/>
    <x v="36"/>
    <x v="12"/>
    <x v="58"/>
    <x v="101"/>
    <x v="0"/>
    <x v="11"/>
    <x v="0"/>
    <x v="17"/>
    <x v="0"/>
  </r>
  <r>
    <x v="2"/>
    <x v="37"/>
    <x v="12"/>
    <x v="57"/>
    <x v="18"/>
    <x v="8"/>
    <x v="11"/>
    <x v="0"/>
    <x v="95"/>
    <x v="0"/>
  </r>
  <r>
    <x v="2"/>
    <x v="38"/>
    <x v="12"/>
    <x v="6"/>
    <x v="55"/>
    <x v="0"/>
    <x v="1"/>
    <x v="0"/>
    <x v="0"/>
    <x v="0"/>
  </r>
  <r>
    <x v="2"/>
    <x v="39"/>
    <x v="12"/>
    <x v="111"/>
    <x v="143"/>
    <x v="3"/>
    <x v="111"/>
    <x v="5"/>
    <x v="182"/>
    <x v="0"/>
  </r>
  <r>
    <x v="2"/>
    <x v="40"/>
    <x v="12"/>
    <x v="112"/>
    <x v="111"/>
    <x v="1"/>
    <x v="112"/>
    <x v="0"/>
    <x v="183"/>
    <x v="0"/>
  </r>
  <r>
    <x v="2"/>
    <x v="41"/>
    <x v="12"/>
    <x v="110"/>
    <x v="117"/>
    <x v="6"/>
    <x v="92"/>
    <x v="0"/>
    <x v="184"/>
    <x v="0"/>
  </r>
  <r>
    <x v="2"/>
    <x v="42"/>
    <x v="12"/>
    <x v="84"/>
    <x v="144"/>
    <x v="14"/>
    <x v="42"/>
    <x v="0"/>
    <x v="104"/>
    <x v="0"/>
  </r>
  <r>
    <x v="2"/>
    <x v="43"/>
    <x v="12"/>
    <x v="29"/>
    <x v="145"/>
    <x v="2"/>
    <x v="37"/>
    <x v="0"/>
    <x v="185"/>
    <x v="0"/>
  </r>
  <r>
    <x v="2"/>
    <x v="46"/>
    <x v="12"/>
    <x v="30"/>
    <x v="64"/>
    <x v="10"/>
    <x v="28"/>
    <x v="0"/>
    <x v="186"/>
    <x v="0"/>
  </r>
  <r>
    <x v="2"/>
    <x v="44"/>
    <x v="13"/>
    <x v="17"/>
    <x v="57"/>
    <x v="2"/>
    <x v="12"/>
    <x v="0"/>
    <x v="29"/>
    <x v="0"/>
  </r>
  <r>
    <x v="2"/>
    <x v="21"/>
    <x v="13"/>
    <x v="77"/>
    <x v="143"/>
    <x v="21"/>
    <x v="113"/>
    <x v="0"/>
    <x v="187"/>
    <x v="0"/>
  </r>
  <r>
    <x v="2"/>
    <x v="22"/>
    <x v="13"/>
    <x v="48"/>
    <x v="51"/>
    <x v="5"/>
    <x v="6"/>
    <x v="0"/>
    <x v="118"/>
    <x v="0"/>
  </r>
  <r>
    <x v="2"/>
    <x v="23"/>
    <x v="13"/>
    <x v="56"/>
    <x v="113"/>
    <x v="12"/>
    <x v="11"/>
    <x v="0"/>
    <x v="188"/>
    <x v="0"/>
  </r>
  <r>
    <x v="2"/>
    <x v="45"/>
    <x v="13"/>
    <x v="23"/>
    <x v="100"/>
    <x v="2"/>
    <x v="22"/>
    <x v="0"/>
    <x v="173"/>
    <x v="0"/>
  </r>
  <r>
    <x v="2"/>
    <x v="24"/>
    <x v="13"/>
    <x v="101"/>
    <x v="146"/>
    <x v="1"/>
    <x v="114"/>
    <x v="0"/>
    <x v="146"/>
    <x v="0"/>
  </r>
  <r>
    <x v="2"/>
    <x v="25"/>
    <x v="13"/>
    <x v="20"/>
    <x v="66"/>
    <x v="2"/>
    <x v="115"/>
    <x v="0"/>
    <x v="189"/>
    <x v="0"/>
  </r>
  <r>
    <x v="2"/>
    <x v="26"/>
    <x v="13"/>
    <x v="113"/>
    <x v="147"/>
    <x v="5"/>
    <x v="116"/>
    <x v="11"/>
    <x v="190"/>
    <x v="0"/>
  </r>
  <r>
    <x v="2"/>
    <x v="27"/>
    <x v="13"/>
    <x v="80"/>
    <x v="89"/>
    <x v="0"/>
    <x v="117"/>
    <x v="0"/>
    <x v="191"/>
    <x v="0"/>
  </r>
  <r>
    <x v="2"/>
    <x v="28"/>
    <x v="13"/>
    <x v="69"/>
    <x v="148"/>
    <x v="4"/>
    <x v="118"/>
    <x v="0"/>
    <x v="192"/>
    <x v="0"/>
  </r>
  <r>
    <x v="2"/>
    <x v="29"/>
    <x v="13"/>
    <x v="114"/>
    <x v="82"/>
    <x v="1"/>
    <x v="93"/>
    <x v="0"/>
    <x v="193"/>
    <x v="0"/>
  </r>
  <r>
    <x v="2"/>
    <x v="30"/>
    <x v="13"/>
    <x v="115"/>
    <x v="149"/>
    <x v="18"/>
    <x v="119"/>
    <x v="0"/>
    <x v="194"/>
    <x v="0"/>
  </r>
  <r>
    <x v="2"/>
    <x v="31"/>
    <x v="13"/>
    <x v="39"/>
    <x v="104"/>
    <x v="7"/>
    <x v="10"/>
    <x v="0"/>
    <x v="171"/>
    <x v="0"/>
  </r>
  <r>
    <x v="2"/>
    <x v="47"/>
    <x v="13"/>
    <x v="28"/>
    <x v="1"/>
    <x v="0"/>
    <x v="1"/>
    <x v="0"/>
    <x v="0"/>
    <x v="0"/>
  </r>
  <r>
    <x v="2"/>
    <x v="32"/>
    <x v="13"/>
    <x v="56"/>
    <x v="150"/>
    <x v="0"/>
    <x v="120"/>
    <x v="0"/>
    <x v="195"/>
    <x v="0"/>
  </r>
  <r>
    <x v="2"/>
    <x v="30"/>
    <x v="13"/>
    <x v="87"/>
    <x v="140"/>
    <x v="1"/>
    <x v="121"/>
    <x v="0"/>
    <x v="196"/>
    <x v="0"/>
  </r>
  <r>
    <x v="2"/>
    <x v="33"/>
    <x v="13"/>
    <x v="12"/>
    <x v="59"/>
    <x v="0"/>
    <x v="19"/>
    <x v="0"/>
    <x v="197"/>
    <x v="0"/>
  </r>
  <r>
    <x v="2"/>
    <x v="34"/>
    <x v="13"/>
    <x v="74"/>
    <x v="89"/>
    <x v="5"/>
    <x v="12"/>
    <x v="0"/>
    <x v="198"/>
    <x v="0"/>
  </r>
  <r>
    <x v="2"/>
    <x v="35"/>
    <x v="13"/>
    <x v="15"/>
    <x v="92"/>
    <x v="6"/>
    <x v="60"/>
    <x v="0"/>
    <x v="199"/>
    <x v="1"/>
  </r>
  <r>
    <x v="2"/>
    <x v="36"/>
    <x v="13"/>
    <x v="60"/>
    <x v="118"/>
    <x v="1"/>
    <x v="54"/>
    <x v="0"/>
    <x v="200"/>
    <x v="0"/>
  </r>
  <r>
    <x v="2"/>
    <x v="37"/>
    <x v="13"/>
    <x v="53"/>
    <x v="118"/>
    <x v="10"/>
    <x v="59"/>
    <x v="0"/>
    <x v="201"/>
    <x v="0"/>
  </r>
  <r>
    <x v="2"/>
    <x v="38"/>
    <x v="13"/>
    <x v="6"/>
    <x v="70"/>
    <x v="1"/>
    <x v="1"/>
    <x v="0"/>
    <x v="0"/>
    <x v="0"/>
  </r>
  <r>
    <x v="2"/>
    <x v="39"/>
    <x v="13"/>
    <x v="113"/>
    <x v="151"/>
    <x v="16"/>
    <x v="122"/>
    <x v="5"/>
    <x v="202"/>
    <x v="0"/>
  </r>
  <r>
    <x v="2"/>
    <x v="40"/>
    <x v="13"/>
    <x v="74"/>
    <x v="61"/>
    <x v="1"/>
    <x v="123"/>
    <x v="0"/>
    <x v="203"/>
    <x v="0"/>
  </r>
  <r>
    <x v="2"/>
    <x v="41"/>
    <x v="13"/>
    <x v="39"/>
    <x v="152"/>
    <x v="6"/>
    <x v="46"/>
    <x v="0"/>
    <x v="204"/>
    <x v="0"/>
  </r>
  <r>
    <x v="2"/>
    <x v="42"/>
    <x v="13"/>
    <x v="104"/>
    <x v="153"/>
    <x v="18"/>
    <x v="51"/>
    <x v="0"/>
    <x v="200"/>
    <x v="0"/>
  </r>
  <r>
    <x v="2"/>
    <x v="43"/>
    <x v="13"/>
    <x v="71"/>
    <x v="154"/>
    <x v="4"/>
    <x v="51"/>
    <x v="0"/>
    <x v="168"/>
    <x v="0"/>
  </r>
  <r>
    <x v="2"/>
    <x v="46"/>
    <x v="13"/>
    <x v="17"/>
    <x v="48"/>
    <x v="6"/>
    <x v="37"/>
    <x v="0"/>
    <x v="205"/>
    <x v="0"/>
  </r>
  <r>
    <x v="2"/>
    <x v="21"/>
    <x v="10"/>
    <x v="116"/>
    <x v="155"/>
    <x v="22"/>
    <x v="124"/>
    <x v="0"/>
    <x v="206"/>
    <x v="0"/>
  </r>
  <r>
    <x v="2"/>
    <x v="44"/>
    <x v="10"/>
    <x v="78"/>
    <x v="17"/>
    <x v="8"/>
    <x v="3"/>
    <x v="0"/>
    <x v="207"/>
    <x v="0"/>
  </r>
  <r>
    <x v="2"/>
    <x v="22"/>
    <x v="10"/>
    <x v="96"/>
    <x v="39"/>
    <x v="8"/>
    <x v="8"/>
    <x v="0"/>
    <x v="203"/>
    <x v="0"/>
  </r>
  <r>
    <x v="2"/>
    <x v="23"/>
    <x v="10"/>
    <x v="117"/>
    <x v="156"/>
    <x v="11"/>
    <x v="57"/>
    <x v="0"/>
    <x v="208"/>
    <x v="0"/>
  </r>
  <r>
    <x v="2"/>
    <x v="45"/>
    <x v="10"/>
    <x v="51"/>
    <x v="42"/>
    <x v="4"/>
    <x v="55"/>
    <x v="0"/>
    <x v="98"/>
    <x v="0"/>
  </r>
  <r>
    <x v="2"/>
    <x v="24"/>
    <x v="10"/>
    <x v="118"/>
    <x v="157"/>
    <x v="14"/>
    <x v="125"/>
    <x v="0"/>
    <x v="209"/>
    <x v="0"/>
  </r>
  <r>
    <x v="2"/>
    <x v="25"/>
    <x v="10"/>
    <x v="18"/>
    <x v="65"/>
    <x v="1"/>
    <x v="43"/>
    <x v="2"/>
    <x v="16"/>
    <x v="0"/>
  </r>
  <r>
    <x v="2"/>
    <x v="26"/>
    <x v="10"/>
    <x v="119"/>
    <x v="158"/>
    <x v="3"/>
    <x v="126"/>
    <x v="0"/>
    <x v="210"/>
    <x v="0"/>
  </r>
  <r>
    <x v="2"/>
    <x v="27"/>
    <x v="10"/>
    <x v="46"/>
    <x v="118"/>
    <x v="6"/>
    <x v="127"/>
    <x v="0"/>
    <x v="211"/>
    <x v="0"/>
  </r>
  <r>
    <x v="2"/>
    <x v="28"/>
    <x v="10"/>
    <x v="120"/>
    <x v="159"/>
    <x v="10"/>
    <x v="128"/>
    <x v="0"/>
    <x v="212"/>
    <x v="0"/>
  </r>
  <r>
    <x v="2"/>
    <x v="29"/>
    <x v="10"/>
    <x v="79"/>
    <x v="160"/>
    <x v="4"/>
    <x v="129"/>
    <x v="0"/>
    <x v="213"/>
    <x v="0"/>
  </r>
  <r>
    <x v="2"/>
    <x v="30"/>
    <x v="10"/>
    <x v="121"/>
    <x v="161"/>
    <x v="14"/>
    <x v="130"/>
    <x v="0"/>
    <x v="214"/>
    <x v="0"/>
  </r>
  <r>
    <x v="2"/>
    <x v="31"/>
    <x v="10"/>
    <x v="71"/>
    <x v="111"/>
    <x v="8"/>
    <x v="30"/>
    <x v="0"/>
    <x v="215"/>
    <x v="0"/>
  </r>
  <r>
    <x v="2"/>
    <x v="32"/>
    <x v="10"/>
    <x v="40"/>
    <x v="162"/>
    <x v="9"/>
    <x v="131"/>
    <x v="0"/>
    <x v="216"/>
    <x v="0"/>
  </r>
  <r>
    <x v="2"/>
    <x v="30"/>
    <x v="10"/>
    <x v="71"/>
    <x v="21"/>
    <x v="2"/>
    <x v="17"/>
    <x v="0"/>
    <x v="208"/>
    <x v="0"/>
  </r>
  <r>
    <x v="2"/>
    <x v="33"/>
    <x v="10"/>
    <x v="30"/>
    <x v="163"/>
    <x v="0"/>
    <x v="21"/>
    <x v="0"/>
    <x v="37"/>
    <x v="0"/>
  </r>
  <r>
    <x v="2"/>
    <x v="34"/>
    <x v="10"/>
    <x v="53"/>
    <x v="32"/>
    <x v="13"/>
    <x v="14"/>
    <x v="0"/>
    <x v="217"/>
    <x v="0"/>
  </r>
  <r>
    <x v="2"/>
    <x v="35"/>
    <x v="10"/>
    <x v="18"/>
    <x v="92"/>
    <x v="1"/>
    <x v="81"/>
    <x v="0"/>
    <x v="43"/>
    <x v="2"/>
  </r>
  <r>
    <x v="2"/>
    <x v="36"/>
    <x v="10"/>
    <x v="46"/>
    <x v="164"/>
    <x v="8"/>
    <x v="54"/>
    <x v="0"/>
    <x v="218"/>
    <x v="0"/>
  </r>
  <r>
    <x v="2"/>
    <x v="37"/>
    <x v="10"/>
    <x v="117"/>
    <x v="165"/>
    <x v="4"/>
    <x v="132"/>
    <x v="0"/>
    <x v="219"/>
    <x v="0"/>
  </r>
  <r>
    <x v="2"/>
    <x v="38"/>
    <x v="10"/>
    <x v="9"/>
    <x v="16"/>
    <x v="0"/>
    <x v="1"/>
    <x v="0"/>
    <x v="38"/>
    <x v="0"/>
  </r>
  <r>
    <x v="2"/>
    <x v="39"/>
    <x v="10"/>
    <x v="122"/>
    <x v="166"/>
    <x v="23"/>
    <x v="133"/>
    <x v="0"/>
    <x v="220"/>
    <x v="0"/>
  </r>
  <r>
    <x v="2"/>
    <x v="40"/>
    <x v="10"/>
    <x v="34"/>
    <x v="167"/>
    <x v="0"/>
    <x v="1"/>
    <x v="0"/>
    <x v="37"/>
    <x v="0"/>
  </r>
  <r>
    <x v="2"/>
    <x v="41"/>
    <x v="10"/>
    <x v="74"/>
    <x v="91"/>
    <x v="9"/>
    <x v="134"/>
    <x v="0"/>
    <x v="221"/>
    <x v="0"/>
  </r>
  <r>
    <x v="2"/>
    <x v="42"/>
    <x v="10"/>
    <x v="90"/>
    <x v="168"/>
    <x v="6"/>
    <x v="69"/>
    <x v="0"/>
    <x v="222"/>
    <x v="0"/>
  </r>
  <r>
    <x v="2"/>
    <x v="43"/>
    <x v="10"/>
    <x v="87"/>
    <x v="27"/>
    <x v="1"/>
    <x v="99"/>
    <x v="0"/>
    <x v="161"/>
    <x v="0"/>
  </r>
  <r>
    <x v="2"/>
    <x v="46"/>
    <x v="10"/>
    <x v="112"/>
    <x v="31"/>
    <x v="5"/>
    <x v="80"/>
    <x v="0"/>
    <x v="82"/>
    <x v="0"/>
  </r>
  <r>
    <x v="3"/>
    <x v="48"/>
    <x v="0"/>
    <x v="123"/>
    <x v="55"/>
    <x v="14"/>
    <x v="5"/>
    <x v="0"/>
    <x v="223"/>
    <x v="0"/>
  </r>
  <r>
    <x v="3"/>
    <x v="49"/>
    <x v="0"/>
    <x v="0"/>
    <x v="0"/>
    <x v="4"/>
    <x v="15"/>
    <x v="0"/>
    <x v="224"/>
    <x v="0"/>
  </r>
  <r>
    <x v="3"/>
    <x v="50"/>
    <x v="0"/>
    <x v="50"/>
    <x v="4"/>
    <x v="24"/>
    <x v="16"/>
    <x v="3"/>
    <x v="17"/>
    <x v="0"/>
  </r>
  <r>
    <x v="3"/>
    <x v="51"/>
    <x v="0"/>
    <x v="83"/>
    <x v="6"/>
    <x v="0"/>
    <x v="6"/>
    <x v="0"/>
    <x v="4"/>
    <x v="0"/>
  </r>
  <r>
    <x v="3"/>
    <x v="52"/>
    <x v="0"/>
    <x v="112"/>
    <x v="8"/>
    <x v="5"/>
    <x v="1"/>
    <x v="0"/>
    <x v="56"/>
    <x v="0"/>
  </r>
  <r>
    <x v="3"/>
    <x v="53"/>
    <x v="0"/>
    <x v="10"/>
    <x v="7"/>
    <x v="22"/>
    <x v="60"/>
    <x v="0"/>
    <x v="11"/>
    <x v="0"/>
  </r>
  <r>
    <x v="3"/>
    <x v="54"/>
    <x v="0"/>
    <x v="17"/>
    <x v="54"/>
    <x v="25"/>
    <x v="30"/>
    <x v="0"/>
    <x v="125"/>
    <x v="3"/>
  </r>
  <r>
    <x v="3"/>
    <x v="55"/>
    <x v="0"/>
    <x v="13"/>
    <x v="12"/>
    <x v="10"/>
    <x v="10"/>
    <x v="0"/>
    <x v="225"/>
    <x v="0"/>
  </r>
  <r>
    <x v="3"/>
    <x v="56"/>
    <x v="0"/>
    <x v="22"/>
    <x v="1"/>
    <x v="17"/>
    <x v="17"/>
    <x v="0"/>
    <x v="226"/>
    <x v="0"/>
  </r>
  <r>
    <x v="3"/>
    <x v="57"/>
    <x v="0"/>
    <x v="52"/>
    <x v="55"/>
    <x v="16"/>
    <x v="1"/>
    <x v="1"/>
    <x v="155"/>
    <x v="0"/>
  </r>
  <r>
    <x v="3"/>
    <x v="58"/>
    <x v="0"/>
    <x v="12"/>
    <x v="9"/>
    <x v="18"/>
    <x v="1"/>
    <x v="0"/>
    <x v="0"/>
    <x v="0"/>
  </r>
  <r>
    <x v="3"/>
    <x v="59"/>
    <x v="0"/>
    <x v="2"/>
    <x v="77"/>
    <x v="26"/>
    <x v="67"/>
    <x v="0"/>
    <x v="36"/>
    <x v="0"/>
  </r>
  <r>
    <x v="3"/>
    <x v="60"/>
    <x v="0"/>
    <x v="83"/>
    <x v="14"/>
    <x v="27"/>
    <x v="3"/>
    <x v="0"/>
    <x v="42"/>
    <x v="0"/>
  </r>
  <r>
    <x v="3"/>
    <x v="61"/>
    <x v="0"/>
    <x v="10"/>
    <x v="45"/>
    <x v="23"/>
    <x v="1"/>
    <x v="3"/>
    <x v="101"/>
    <x v="0"/>
  </r>
  <r>
    <x v="3"/>
    <x v="62"/>
    <x v="0"/>
    <x v="1"/>
    <x v="0"/>
    <x v="0"/>
    <x v="0"/>
    <x v="0"/>
    <x v="1"/>
    <x v="0"/>
  </r>
  <r>
    <x v="3"/>
    <x v="63"/>
    <x v="0"/>
    <x v="13"/>
    <x v="9"/>
    <x v="19"/>
    <x v="8"/>
    <x v="0"/>
    <x v="26"/>
    <x v="0"/>
  </r>
  <r>
    <x v="3"/>
    <x v="64"/>
    <x v="0"/>
    <x v="9"/>
    <x v="5"/>
    <x v="28"/>
    <x v="1"/>
    <x v="0"/>
    <x v="3"/>
    <x v="0"/>
  </r>
  <r>
    <x v="3"/>
    <x v="65"/>
    <x v="0"/>
    <x v="31"/>
    <x v="22"/>
    <x v="9"/>
    <x v="9"/>
    <x v="0"/>
    <x v="155"/>
    <x v="0"/>
  </r>
  <r>
    <x v="3"/>
    <x v="66"/>
    <x v="0"/>
    <x v="0"/>
    <x v="9"/>
    <x v="0"/>
    <x v="2"/>
    <x v="0"/>
    <x v="0"/>
    <x v="0"/>
  </r>
  <r>
    <x v="3"/>
    <x v="67"/>
    <x v="0"/>
    <x v="6"/>
    <x v="6"/>
    <x v="14"/>
    <x v="9"/>
    <x v="0"/>
    <x v="4"/>
    <x v="0"/>
  </r>
  <r>
    <x v="3"/>
    <x v="68"/>
    <x v="0"/>
    <x v="52"/>
    <x v="77"/>
    <x v="8"/>
    <x v="2"/>
    <x v="2"/>
    <x v="197"/>
    <x v="0"/>
  </r>
  <r>
    <x v="3"/>
    <x v="69"/>
    <x v="0"/>
    <x v="13"/>
    <x v="7"/>
    <x v="9"/>
    <x v="18"/>
    <x v="0"/>
    <x v="6"/>
    <x v="0"/>
  </r>
  <r>
    <x v="3"/>
    <x v="70"/>
    <x v="0"/>
    <x v="3"/>
    <x v="14"/>
    <x v="9"/>
    <x v="5"/>
    <x v="0"/>
    <x v="2"/>
    <x v="0"/>
  </r>
  <r>
    <x v="3"/>
    <x v="71"/>
    <x v="0"/>
    <x v="10"/>
    <x v="69"/>
    <x v="12"/>
    <x v="28"/>
    <x v="0"/>
    <x v="110"/>
    <x v="0"/>
  </r>
  <r>
    <x v="3"/>
    <x v="72"/>
    <x v="0"/>
    <x v="74"/>
    <x v="25"/>
    <x v="26"/>
    <x v="5"/>
    <x v="2"/>
    <x v="102"/>
    <x v="0"/>
  </r>
  <r>
    <x v="3"/>
    <x v="62"/>
    <x v="0"/>
    <x v="3"/>
    <x v="14"/>
    <x v="10"/>
    <x v="1"/>
    <x v="0"/>
    <x v="197"/>
    <x v="0"/>
  </r>
  <r>
    <x v="3"/>
    <x v="73"/>
    <x v="0"/>
    <x v="69"/>
    <x v="16"/>
    <x v="29"/>
    <x v="135"/>
    <x v="0"/>
    <x v="156"/>
    <x v="4"/>
  </r>
  <r>
    <x v="3"/>
    <x v="73"/>
    <x v="0"/>
    <x v="4"/>
    <x v="9"/>
    <x v="0"/>
    <x v="6"/>
    <x v="0"/>
    <x v="1"/>
    <x v="0"/>
  </r>
  <r>
    <x v="3"/>
    <x v="74"/>
    <x v="0"/>
    <x v="38"/>
    <x v="12"/>
    <x v="30"/>
    <x v="4"/>
    <x v="3"/>
    <x v="125"/>
    <x v="0"/>
  </r>
  <r>
    <x v="3"/>
    <x v="75"/>
    <x v="0"/>
    <x v="11"/>
    <x v="1"/>
    <x v="8"/>
    <x v="1"/>
    <x v="0"/>
    <x v="6"/>
    <x v="0"/>
  </r>
  <r>
    <x v="3"/>
    <x v="76"/>
    <x v="0"/>
    <x v="41"/>
    <x v="9"/>
    <x v="25"/>
    <x v="10"/>
    <x v="0"/>
    <x v="84"/>
    <x v="2"/>
  </r>
  <r>
    <x v="3"/>
    <x v="77"/>
    <x v="0"/>
    <x v="1"/>
    <x v="9"/>
    <x v="0"/>
    <x v="12"/>
    <x v="0"/>
    <x v="0"/>
    <x v="0"/>
  </r>
  <r>
    <x v="3"/>
    <x v="78"/>
    <x v="0"/>
    <x v="88"/>
    <x v="54"/>
    <x v="10"/>
    <x v="7"/>
    <x v="0"/>
    <x v="225"/>
    <x v="0"/>
  </r>
  <r>
    <x v="3"/>
    <x v="79"/>
    <x v="0"/>
    <x v="83"/>
    <x v="45"/>
    <x v="31"/>
    <x v="22"/>
    <x v="0"/>
    <x v="227"/>
    <x v="0"/>
  </r>
  <r>
    <x v="3"/>
    <x v="80"/>
    <x v="0"/>
    <x v="82"/>
    <x v="8"/>
    <x v="4"/>
    <x v="12"/>
    <x v="0"/>
    <x v="86"/>
    <x v="0"/>
  </r>
  <r>
    <x v="3"/>
    <x v="81"/>
    <x v="0"/>
    <x v="2"/>
    <x v="39"/>
    <x v="14"/>
    <x v="68"/>
    <x v="7"/>
    <x v="66"/>
    <x v="5"/>
  </r>
  <r>
    <x v="3"/>
    <x v="82"/>
    <x v="0"/>
    <x v="17"/>
    <x v="14"/>
    <x v="32"/>
    <x v="24"/>
    <x v="0"/>
    <x v="122"/>
    <x v="0"/>
  </r>
  <r>
    <x v="3"/>
    <x v="83"/>
    <x v="0"/>
    <x v="8"/>
    <x v="9"/>
    <x v="5"/>
    <x v="1"/>
    <x v="0"/>
    <x v="29"/>
    <x v="0"/>
  </r>
  <r>
    <x v="3"/>
    <x v="84"/>
    <x v="0"/>
    <x v="3"/>
    <x v="7"/>
    <x v="1"/>
    <x v="1"/>
    <x v="0"/>
    <x v="4"/>
    <x v="0"/>
  </r>
  <r>
    <x v="3"/>
    <x v="85"/>
    <x v="0"/>
    <x v="30"/>
    <x v="22"/>
    <x v="13"/>
    <x v="0"/>
    <x v="0"/>
    <x v="11"/>
    <x v="0"/>
  </r>
  <r>
    <x v="3"/>
    <x v="86"/>
    <x v="0"/>
    <x v="7"/>
    <x v="88"/>
    <x v="33"/>
    <x v="9"/>
    <x v="0"/>
    <x v="2"/>
    <x v="0"/>
  </r>
  <r>
    <x v="3"/>
    <x v="87"/>
    <x v="0"/>
    <x v="23"/>
    <x v="3"/>
    <x v="4"/>
    <x v="8"/>
    <x v="0"/>
    <x v="110"/>
    <x v="0"/>
  </r>
  <r>
    <x v="3"/>
    <x v="88"/>
    <x v="0"/>
    <x v="17"/>
    <x v="29"/>
    <x v="34"/>
    <x v="50"/>
    <x v="0"/>
    <x v="228"/>
    <x v="0"/>
  </r>
  <r>
    <x v="3"/>
    <x v="48"/>
    <x v="1"/>
    <x v="67"/>
    <x v="92"/>
    <x v="6"/>
    <x v="2"/>
    <x v="0"/>
    <x v="23"/>
    <x v="0"/>
  </r>
  <r>
    <x v="3"/>
    <x v="49"/>
    <x v="1"/>
    <x v="0"/>
    <x v="0"/>
    <x v="10"/>
    <x v="18"/>
    <x v="0"/>
    <x v="4"/>
    <x v="0"/>
  </r>
  <r>
    <x v="3"/>
    <x v="50"/>
    <x v="1"/>
    <x v="82"/>
    <x v="10"/>
    <x v="24"/>
    <x v="6"/>
    <x v="0"/>
    <x v="38"/>
    <x v="0"/>
  </r>
  <r>
    <x v="3"/>
    <x v="51"/>
    <x v="1"/>
    <x v="30"/>
    <x v="10"/>
    <x v="0"/>
    <x v="9"/>
    <x v="0"/>
    <x v="5"/>
    <x v="0"/>
  </r>
  <r>
    <x v="3"/>
    <x v="52"/>
    <x v="1"/>
    <x v="44"/>
    <x v="1"/>
    <x v="3"/>
    <x v="6"/>
    <x v="0"/>
    <x v="224"/>
    <x v="0"/>
  </r>
  <r>
    <x v="3"/>
    <x v="53"/>
    <x v="1"/>
    <x v="17"/>
    <x v="14"/>
    <x v="16"/>
    <x v="30"/>
    <x v="0"/>
    <x v="229"/>
    <x v="0"/>
  </r>
  <r>
    <x v="3"/>
    <x v="54"/>
    <x v="1"/>
    <x v="35"/>
    <x v="8"/>
    <x v="35"/>
    <x v="99"/>
    <x v="0"/>
    <x v="51"/>
    <x v="0"/>
  </r>
  <r>
    <x v="3"/>
    <x v="55"/>
    <x v="1"/>
    <x v="65"/>
    <x v="7"/>
    <x v="25"/>
    <x v="1"/>
    <x v="0"/>
    <x v="110"/>
    <x v="0"/>
  </r>
  <r>
    <x v="3"/>
    <x v="56"/>
    <x v="1"/>
    <x v="38"/>
    <x v="23"/>
    <x v="20"/>
    <x v="14"/>
    <x v="0"/>
    <x v="13"/>
    <x v="0"/>
  </r>
  <r>
    <x v="3"/>
    <x v="57"/>
    <x v="1"/>
    <x v="65"/>
    <x v="13"/>
    <x v="36"/>
    <x v="6"/>
    <x v="0"/>
    <x v="64"/>
    <x v="2"/>
  </r>
  <r>
    <x v="3"/>
    <x v="58"/>
    <x v="1"/>
    <x v="65"/>
    <x v="0"/>
    <x v="19"/>
    <x v="1"/>
    <x v="0"/>
    <x v="56"/>
    <x v="0"/>
  </r>
  <r>
    <x v="3"/>
    <x v="59"/>
    <x v="1"/>
    <x v="66"/>
    <x v="47"/>
    <x v="27"/>
    <x v="76"/>
    <x v="0"/>
    <x v="140"/>
    <x v="0"/>
  </r>
  <r>
    <x v="3"/>
    <x v="60"/>
    <x v="1"/>
    <x v="96"/>
    <x v="45"/>
    <x v="27"/>
    <x v="3"/>
    <x v="0"/>
    <x v="48"/>
    <x v="0"/>
  </r>
  <r>
    <x v="3"/>
    <x v="61"/>
    <x v="1"/>
    <x v="50"/>
    <x v="77"/>
    <x v="16"/>
    <x v="1"/>
    <x v="0"/>
    <x v="132"/>
    <x v="0"/>
  </r>
  <r>
    <x v="3"/>
    <x v="62"/>
    <x v="1"/>
    <x v="0"/>
    <x v="9"/>
    <x v="2"/>
    <x v="2"/>
    <x v="0"/>
    <x v="0"/>
    <x v="0"/>
  </r>
  <r>
    <x v="3"/>
    <x v="63"/>
    <x v="1"/>
    <x v="41"/>
    <x v="55"/>
    <x v="22"/>
    <x v="1"/>
    <x v="0"/>
    <x v="17"/>
    <x v="0"/>
  </r>
  <r>
    <x v="3"/>
    <x v="64"/>
    <x v="1"/>
    <x v="11"/>
    <x v="1"/>
    <x v="22"/>
    <x v="1"/>
    <x v="0"/>
    <x v="6"/>
    <x v="0"/>
  </r>
  <r>
    <x v="3"/>
    <x v="65"/>
    <x v="1"/>
    <x v="71"/>
    <x v="79"/>
    <x v="6"/>
    <x v="7"/>
    <x v="0"/>
    <x v="29"/>
    <x v="0"/>
  </r>
  <r>
    <x v="3"/>
    <x v="66"/>
    <x v="1"/>
    <x v="4"/>
    <x v="9"/>
    <x v="2"/>
    <x v="2"/>
    <x v="0"/>
    <x v="0"/>
    <x v="0"/>
  </r>
  <r>
    <x v="3"/>
    <x v="67"/>
    <x v="1"/>
    <x v="41"/>
    <x v="11"/>
    <x v="5"/>
    <x v="8"/>
    <x v="0"/>
    <x v="230"/>
    <x v="0"/>
  </r>
  <r>
    <x v="3"/>
    <x v="68"/>
    <x v="1"/>
    <x v="17"/>
    <x v="88"/>
    <x v="6"/>
    <x v="6"/>
    <x v="0"/>
    <x v="15"/>
    <x v="0"/>
  </r>
  <r>
    <x v="3"/>
    <x v="69"/>
    <x v="1"/>
    <x v="4"/>
    <x v="6"/>
    <x v="8"/>
    <x v="14"/>
    <x v="0"/>
    <x v="38"/>
    <x v="0"/>
  </r>
  <r>
    <x v="3"/>
    <x v="70"/>
    <x v="1"/>
    <x v="13"/>
    <x v="7"/>
    <x v="8"/>
    <x v="10"/>
    <x v="0"/>
    <x v="8"/>
    <x v="0"/>
  </r>
  <r>
    <x v="3"/>
    <x v="71"/>
    <x v="1"/>
    <x v="96"/>
    <x v="14"/>
    <x v="37"/>
    <x v="65"/>
    <x v="0"/>
    <x v="16"/>
    <x v="0"/>
  </r>
  <r>
    <x v="3"/>
    <x v="72"/>
    <x v="1"/>
    <x v="34"/>
    <x v="24"/>
    <x v="38"/>
    <x v="18"/>
    <x v="0"/>
    <x v="89"/>
    <x v="0"/>
  </r>
  <r>
    <x v="3"/>
    <x v="62"/>
    <x v="1"/>
    <x v="3"/>
    <x v="33"/>
    <x v="10"/>
    <x v="1"/>
    <x v="0"/>
    <x v="0"/>
    <x v="0"/>
  </r>
  <r>
    <x v="3"/>
    <x v="73"/>
    <x v="1"/>
    <x v="39"/>
    <x v="15"/>
    <x v="39"/>
    <x v="21"/>
    <x v="0"/>
    <x v="203"/>
    <x v="2"/>
  </r>
  <r>
    <x v="3"/>
    <x v="73"/>
    <x v="1"/>
    <x v="4"/>
    <x v="10"/>
    <x v="0"/>
    <x v="7"/>
    <x v="0"/>
    <x v="1"/>
    <x v="0"/>
  </r>
  <r>
    <x v="3"/>
    <x v="74"/>
    <x v="1"/>
    <x v="15"/>
    <x v="15"/>
    <x v="40"/>
    <x v="30"/>
    <x v="0"/>
    <x v="48"/>
    <x v="2"/>
  </r>
  <r>
    <x v="3"/>
    <x v="75"/>
    <x v="1"/>
    <x v="3"/>
    <x v="6"/>
    <x v="4"/>
    <x v="5"/>
    <x v="0"/>
    <x v="26"/>
    <x v="0"/>
  </r>
  <r>
    <x v="3"/>
    <x v="76"/>
    <x v="1"/>
    <x v="112"/>
    <x v="2"/>
    <x v="12"/>
    <x v="5"/>
    <x v="3"/>
    <x v="23"/>
    <x v="6"/>
  </r>
  <r>
    <x v="3"/>
    <x v="77"/>
    <x v="1"/>
    <x v="4"/>
    <x v="0"/>
    <x v="2"/>
    <x v="12"/>
    <x v="0"/>
    <x v="5"/>
    <x v="0"/>
  </r>
  <r>
    <x v="3"/>
    <x v="78"/>
    <x v="1"/>
    <x v="37"/>
    <x v="13"/>
    <x v="9"/>
    <x v="9"/>
    <x v="0"/>
    <x v="230"/>
    <x v="0"/>
  </r>
  <r>
    <x v="3"/>
    <x v="79"/>
    <x v="1"/>
    <x v="41"/>
    <x v="8"/>
    <x v="41"/>
    <x v="6"/>
    <x v="0"/>
    <x v="111"/>
    <x v="0"/>
  </r>
  <r>
    <x v="3"/>
    <x v="80"/>
    <x v="1"/>
    <x v="3"/>
    <x v="8"/>
    <x v="3"/>
    <x v="19"/>
    <x v="3"/>
    <x v="7"/>
    <x v="0"/>
  </r>
  <r>
    <x v="3"/>
    <x v="81"/>
    <x v="1"/>
    <x v="52"/>
    <x v="19"/>
    <x v="12"/>
    <x v="6"/>
    <x v="3"/>
    <x v="2"/>
    <x v="7"/>
  </r>
  <r>
    <x v="3"/>
    <x v="82"/>
    <x v="1"/>
    <x v="82"/>
    <x v="8"/>
    <x v="29"/>
    <x v="1"/>
    <x v="0"/>
    <x v="189"/>
    <x v="0"/>
  </r>
  <r>
    <x v="3"/>
    <x v="83"/>
    <x v="1"/>
    <x v="9"/>
    <x v="0"/>
    <x v="6"/>
    <x v="8"/>
    <x v="0"/>
    <x v="56"/>
    <x v="2"/>
  </r>
  <r>
    <x v="3"/>
    <x v="84"/>
    <x v="1"/>
    <x v="28"/>
    <x v="6"/>
    <x v="4"/>
    <x v="0"/>
    <x v="0"/>
    <x v="0"/>
    <x v="0"/>
  </r>
  <r>
    <x v="3"/>
    <x v="85"/>
    <x v="1"/>
    <x v="96"/>
    <x v="15"/>
    <x v="11"/>
    <x v="21"/>
    <x v="0"/>
    <x v="20"/>
    <x v="2"/>
  </r>
  <r>
    <x v="3"/>
    <x v="86"/>
    <x v="1"/>
    <x v="12"/>
    <x v="88"/>
    <x v="42"/>
    <x v="8"/>
    <x v="0"/>
    <x v="223"/>
    <x v="0"/>
  </r>
  <r>
    <x v="3"/>
    <x v="87"/>
    <x v="1"/>
    <x v="52"/>
    <x v="0"/>
    <x v="4"/>
    <x v="7"/>
    <x v="0"/>
    <x v="86"/>
    <x v="3"/>
  </r>
  <r>
    <x v="3"/>
    <x v="88"/>
    <x v="1"/>
    <x v="50"/>
    <x v="37"/>
    <x v="43"/>
    <x v="22"/>
    <x v="0"/>
    <x v="98"/>
    <x v="0"/>
  </r>
  <r>
    <x v="3"/>
    <x v="48"/>
    <x v="2"/>
    <x v="49"/>
    <x v="13"/>
    <x v="13"/>
    <x v="5"/>
    <x v="0"/>
    <x v="42"/>
    <x v="0"/>
  </r>
  <r>
    <x v="3"/>
    <x v="49"/>
    <x v="2"/>
    <x v="8"/>
    <x v="0"/>
    <x v="20"/>
    <x v="1"/>
    <x v="0"/>
    <x v="84"/>
    <x v="0"/>
  </r>
  <r>
    <x v="3"/>
    <x v="50"/>
    <x v="2"/>
    <x v="14"/>
    <x v="6"/>
    <x v="28"/>
    <x v="9"/>
    <x v="0"/>
    <x v="17"/>
    <x v="0"/>
  </r>
  <r>
    <x v="3"/>
    <x v="51"/>
    <x v="2"/>
    <x v="26"/>
    <x v="8"/>
    <x v="8"/>
    <x v="5"/>
    <x v="0"/>
    <x v="38"/>
    <x v="0"/>
  </r>
  <r>
    <x v="3"/>
    <x v="52"/>
    <x v="2"/>
    <x v="2"/>
    <x v="11"/>
    <x v="20"/>
    <x v="7"/>
    <x v="2"/>
    <x v="8"/>
    <x v="0"/>
  </r>
  <r>
    <x v="3"/>
    <x v="53"/>
    <x v="2"/>
    <x v="2"/>
    <x v="29"/>
    <x v="15"/>
    <x v="1"/>
    <x v="0"/>
    <x v="36"/>
    <x v="0"/>
  </r>
  <r>
    <x v="3"/>
    <x v="54"/>
    <x v="2"/>
    <x v="44"/>
    <x v="14"/>
    <x v="22"/>
    <x v="26"/>
    <x v="0"/>
    <x v="51"/>
    <x v="0"/>
  </r>
  <r>
    <x v="3"/>
    <x v="55"/>
    <x v="2"/>
    <x v="3"/>
    <x v="69"/>
    <x v="22"/>
    <x v="9"/>
    <x v="0"/>
    <x v="84"/>
    <x v="0"/>
  </r>
  <r>
    <x v="3"/>
    <x v="56"/>
    <x v="2"/>
    <x v="18"/>
    <x v="48"/>
    <x v="13"/>
    <x v="55"/>
    <x v="0"/>
    <x v="231"/>
    <x v="0"/>
  </r>
  <r>
    <x v="3"/>
    <x v="57"/>
    <x v="2"/>
    <x v="82"/>
    <x v="9"/>
    <x v="42"/>
    <x v="4"/>
    <x v="0"/>
    <x v="88"/>
    <x v="0"/>
  </r>
  <r>
    <x v="3"/>
    <x v="58"/>
    <x v="2"/>
    <x v="82"/>
    <x v="7"/>
    <x v="11"/>
    <x v="9"/>
    <x v="0"/>
    <x v="22"/>
    <x v="2"/>
  </r>
  <r>
    <x v="3"/>
    <x v="59"/>
    <x v="2"/>
    <x v="71"/>
    <x v="22"/>
    <x v="20"/>
    <x v="14"/>
    <x v="0"/>
    <x v="12"/>
    <x v="0"/>
  </r>
  <r>
    <x v="3"/>
    <x v="60"/>
    <x v="2"/>
    <x v="44"/>
    <x v="43"/>
    <x v="26"/>
    <x v="67"/>
    <x v="0"/>
    <x v="186"/>
    <x v="0"/>
  </r>
  <r>
    <x v="3"/>
    <x v="61"/>
    <x v="2"/>
    <x v="82"/>
    <x v="55"/>
    <x v="11"/>
    <x v="1"/>
    <x v="4"/>
    <x v="36"/>
    <x v="0"/>
  </r>
  <r>
    <x v="3"/>
    <x v="62"/>
    <x v="2"/>
    <x v="1"/>
    <x v="0"/>
    <x v="0"/>
    <x v="1"/>
    <x v="0"/>
    <x v="0"/>
    <x v="0"/>
  </r>
  <r>
    <x v="3"/>
    <x v="63"/>
    <x v="2"/>
    <x v="25"/>
    <x v="7"/>
    <x v="14"/>
    <x v="18"/>
    <x v="0"/>
    <x v="36"/>
    <x v="0"/>
  </r>
  <r>
    <x v="3"/>
    <x v="64"/>
    <x v="2"/>
    <x v="5"/>
    <x v="5"/>
    <x v="19"/>
    <x v="1"/>
    <x v="0"/>
    <x v="36"/>
    <x v="0"/>
  </r>
  <r>
    <x v="3"/>
    <x v="65"/>
    <x v="2"/>
    <x v="101"/>
    <x v="42"/>
    <x v="5"/>
    <x v="12"/>
    <x v="0"/>
    <x v="98"/>
    <x v="0"/>
  </r>
  <r>
    <x v="3"/>
    <x v="66"/>
    <x v="2"/>
    <x v="0"/>
    <x v="6"/>
    <x v="1"/>
    <x v="2"/>
    <x v="0"/>
    <x v="3"/>
    <x v="0"/>
  </r>
  <r>
    <x v="3"/>
    <x v="67"/>
    <x v="2"/>
    <x v="50"/>
    <x v="0"/>
    <x v="9"/>
    <x v="12"/>
    <x v="0"/>
    <x v="225"/>
    <x v="0"/>
  </r>
  <r>
    <x v="3"/>
    <x v="68"/>
    <x v="2"/>
    <x v="65"/>
    <x v="64"/>
    <x v="6"/>
    <x v="2"/>
    <x v="0"/>
    <x v="10"/>
    <x v="0"/>
  </r>
  <r>
    <x v="3"/>
    <x v="69"/>
    <x v="2"/>
    <x v="11"/>
    <x v="4"/>
    <x v="3"/>
    <x v="1"/>
    <x v="0"/>
    <x v="38"/>
    <x v="0"/>
  </r>
  <r>
    <x v="3"/>
    <x v="70"/>
    <x v="2"/>
    <x v="12"/>
    <x v="5"/>
    <x v="9"/>
    <x v="2"/>
    <x v="0"/>
    <x v="7"/>
    <x v="0"/>
  </r>
  <r>
    <x v="3"/>
    <x v="71"/>
    <x v="2"/>
    <x v="49"/>
    <x v="39"/>
    <x v="17"/>
    <x v="100"/>
    <x v="0"/>
    <x v="181"/>
    <x v="0"/>
  </r>
  <r>
    <x v="3"/>
    <x v="72"/>
    <x v="2"/>
    <x v="88"/>
    <x v="45"/>
    <x v="31"/>
    <x v="27"/>
    <x v="0"/>
    <x v="97"/>
    <x v="0"/>
  </r>
  <r>
    <x v="3"/>
    <x v="62"/>
    <x v="2"/>
    <x v="11"/>
    <x v="7"/>
    <x v="9"/>
    <x v="19"/>
    <x v="0"/>
    <x v="62"/>
    <x v="0"/>
  </r>
  <r>
    <x v="3"/>
    <x v="73"/>
    <x v="2"/>
    <x v="60"/>
    <x v="22"/>
    <x v="44"/>
    <x v="3"/>
    <x v="0"/>
    <x v="19"/>
    <x v="0"/>
  </r>
  <r>
    <x v="3"/>
    <x v="73"/>
    <x v="2"/>
    <x v="8"/>
    <x v="4"/>
    <x v="2"/>
    <x v="6"/>
    <x v="0"/>
    <x v="0"/>
    <x v="0"/>
  </r>
  <r>
    <x v="3"/>
    <x v="74"/>
    <x v="2"/>
    <x v="26"/>
    <x v="45"/>
    <x v="45"/>
    <x v="42"/>
    <x v="0"/>
    <x v="18"/>
    <x v="2"/>
  </r>
  <r>
    <x v="3"/>
    <x v="75"/>
    <x v="2"/>
    <x v="82"/>
    <x v="3"/>
    <x v="10"/>
    <x v="0"/>
    <x v="0"/>
    <x v="7"/>
    <x v="0"/>
  </r>
  <r>
    <x v="3"/>
    <x v="76"/>
    <x v="2"/>
    <x v="10"/>
    <x v="12"/>
    <x v="20"/>
    <x v="14"/>
    <x v="2"/>
    <x v="96"/>
    <x v="0"/>
  </r>
  <r>
    <x v="3"/>
    <x v="77"/>
    <x v="2"/>
    <x v="4"/>
    <x v="0"/>
    <x v="0"/>
    <x v="10"/>
    <x v="0"/>
    <x v="5"/>
    <x v="0"/>
  </r>
  <r>
    <x v="3"/>
    <x v="78"/>
    <x v="2"/>
    <x v="55"/>
    <x v="12"/>
    <x v="13"/>
    <x v="15"/>
    <x v="0"/>
    <x v="22"/>
    <x v="0"/>
  </r>
  <r>
    <x v="3"/>
    <x v="79"/>
    <x v="2"/>
    <x v="41"/>
    <x v="17"/>
    <x v="46"/>
    <x v="41"/>
    <x v="0"/>
    <x v="226"/>
    <x v="0"/>
  </r>
  <r>
    <x v="3"/>
    <x v="80"/>
    <x v="2"/>
    <x v="3"/>
    <x v="69"/>
    <x v="13"/>
    <x v="4"/>
    <x v="0"/>
    <x v="5"/>
    <x v="0"/>
  </r>
  <r>
    <x v="3"/>
    <x v="81"/>
    <x v="2"/>
    <x v="17"/>
    <x v="2"/>
    <x v="21"/>
    <x v="15"/>
    <x v="3"/>
    <x v="36"/>
    <x v="8"/>
  </r>
  <r>
    <x v="3"/>
    <x v="82"/>
    <x v="2"/>
    <x v="15"/>
    <x v="169"/>
    <x v="43"/>
    <x v="68"/>
    <x v="2"/>
    <x v="111"/>
    <x v="0"/>
  </r>
  <r>
    <x v="3"/>
    <x v="83"/>
    <x v="2"/>
    <x v="6"/>
    <x v="9"/>
    <x v="9"/>
    <x v="1"/>
    <x v="0"/>
    <x v="0"/>
    <x v="0"/>
  </r>
  <r>
    <x v="3"/>
    <x v="84"/>
    <x v="2"/>
    <x v="12"/>
    <x v="10"/>
    <x v="4"/>
    <x v="5"/>
    <x v="0"/>
    <x v="96"/>
    <x v="0"/>
  </r>
  <r>
    <x v="3"/>
    <x v="85"/>
    <x v="2"/>
    <x v="24"/>
    <x v="70"/>
    <x v="47"/>
    <x v="9"/>
    <x v="0"/>
    <x v="197"/>
    <x v="6"/>
  </r>
  <r>
    <x v="3"/>
    <x v="86"/>
    <x v="2"/>
    <x v="10"/>
    <x v="15"/>
    <x v="33"/>
    <x v="40"/>
    <x v="0"/>
    <x v="125"/>
    <x v="0"/>
  </r>
  <r>
    <x v="3"/>
    <x v="87"/>
    <x v="2"/>
    <x v="52"/>
    <x v="5"/>
    <x v="9"/>
    <x v="9"/>
    <x v="0"/>
    <x v="17"/>
    <x v="2"/>
  </r>
  <r>
    <x v="3"/>
    <x v="88"/>
    <x v="2"/>
    <x v="51"/>
    <x v="26"/>
    <x v="29"/>
    <x v="24"/>
    <x v="0"/>
    <x v="80"/>
    <x v="9"/>
  </r>
  <r>
    <x v="3"/>
    <x v="48"/>
    <x v="3"/>
    <x v="112"/>
    <x v="15"/>
    <x v="14"/>
    <x v="16"/>
    <x v="0"/>
    <x v="22"/>
    <x v="0"/>
  </r>
  <r>
    <x v="3"/>
    <x v="49"/>
    <x v="3"/>
    <x v="4"/>
    <x v="0"/>
    <x v="19"/>
    <x v="1"/>
    <x v="0"/>
    <x v="2"/>
    <x v="0"/>
  </r>
  <r>
    <x v="3"/>
    <x v="50"/>
    <x v="3"/>
    <x v="14"/>
    <x v="33"/>
    <x v="48"/>
    <x v="1"/>
    <x v="0"/>
    <x v="232"/>
    <x v="0"/>
  </r>
  <r>
    <x v="3"/>
    <x v="51"/>
    <x v="3"/>
    <x v="30"/>
    <x v="14"/>
    <x v="6"/>
    <x v="18"/>
    <x v="0"/>
    <x v="9"/>
    <x v="0"/>
  </r>
  <r>
    <x v="3"/>
    <x v="52"/>
    <x v="3"/>
    <x v="74"/>
    <x v="15"/>
    <x v="28"/>
    <x v="7"/>
    <x v="0"/>
    <x v="26"/>
    <x v="0"/>
  </r>
  <r>
    <x v="3"/>
    <x v="53"/>
    <x v="3"/>
    <x v="30"/>
    <x v="2"/>
    <x v="18"/>
    <x v="7"/>
    <x v="0"/>
    <x v="65"/>
    <x v="0"/>
  </r>
  <r>
    <x v="3"/>
    <x v="54"/>
    <x v="3"/>
    <x v="124"/>
    <x v="26"/>
    <x v="15"/>
    <x v="12"/>
    <x v="0"/>
    <x v="233"/>
    <x v="0"/>
  </r>
  <r>
    <x v="3"/>
    <x v="55"/>
    <x v="3"/>
    <x v="17"/>
    <x v="55"/>
    <x v="46"/>
    <x v="8"/>
    <x v="0"/>
    <x v="42"/>
    <x v="0"/>
  </r>
  <r>
    <x v="3"/>
    <x v="56"/>
    <x v="3"/>
    <x v="73"/>
    <x v="36"/>
    <x v="12"/>
    <x v="16"/>
    <x v="0"/>
    <x v="178"/>
    <x v="0"/>
  </r>
  <r>
    <x v="3"/>
    <x v="57"/>
    <x v="3"/>
    <x v="5"/>
    <x v="1"/>
    <x v="49"/>
    <x v="33"/>
    <x v="0"/>
    <x v="234"/>
    <x v="0"/>
  </r>
  <r>
    <x v="3"/>
    <x v="58"/>
    <x v="3"/>
    <x v="10"/>
    <x v="5"/>
    <x v="22"/>
    <x v="16"/>
    <x v="0"/>
    <x v="15"/>
    <x v="2"/>
  </r>
  <r>
    <x v="3"/>
    <x v="59"/>
    <x v="3"/>
    <x v="60"/>
    <x v="14"/>
    <x v="24"/>
    <x v="1"/>
    <x v="0"/>
    <x v="137"/>
    <x v="4"/>
  </r>
  <r>
    <x v="3"/>
    <x v="60"/>
    <x v="3"/>
    <x v="2"/>
    <x v="78"/>
    <x v="31"/>
    <x v="33"/>
    <x v="0"/>
    <x v="51"/>
    <x v="0"/>
  </r>
  <r>
    <x v="3"/>
    <x v="61"/>
    <x v="3"/>
    <x v="88"/>
    <x v="33"/>
    <x v="50"/>
    <x v="7"/>
    <x v="7"/>
    <x v="25"/>
    <x v="0"/>
  </r>
  <r>
    <x v="3"/>
    <x v="62"/>
    <x v="3"/>
    <x v="0"/>
    <x v="9"/>
    <x v="1"/>
    <x v="0"/>
    <x v="0"/>
    <x v="0"/>
    <x v="0"/>
  </r>
  <r>
    <x v="3"/>
    <x v="63"/>
    <x v="3"/>
    <x v="96"/>
    <x v="69"/>
    <x v="14"/>
    <x v="23"/>
    <x v="0"/>
    <x v="68"/>
    <x v="0"/>
  </r>
  <r>
    <x v="3"/>
    <x v="64"/>
    <x v="3"/>
    <x v="9"/>
    <x v="2"/>
    <x v="9"/>
    <x v="82"/>
    <x v="0"/>
    <x v="129"/>
    <x v="0"/>
  </r>
  <r>
    <x v="3"/>
    <x v="65"/>
    <x v="3"/>
    <x v="56"/>
    <x v="28"/>
    <x v="20"/>
    <x v="12"/>
    <x v="0"/>
    <x v="36"/>
    <x v="0"/>
  </r>
  <r>
    <x v="3"/>
    <x v="66"/>
    <x v="3"/>
    <x v="4"/>
    <x v="10"/>
    <x v="0"/>
    <x v="0"/>
    <x v="0"/>
    <x v="1"/>
    <x v="0"/>
  </r>
  <r>
    <x v="3"/>
    <x v="67"/>
    <x v="3"/>
    <x v="14"/>
    <x v="8"/>
    <x v="5"/>
    <x v="14"/>
    <x v="0"/>
    <x v="22"/>
    <x v="0"/>
  </r>
  <r>
    <x v="3"/>
    <x v="68"/>
    <x v="3"/>
    <x v="15"/>
    <x v="34"/>
    <x v="8"/>
    <x v="11"/>
    <x v="0"/>
    <x v="34"/>
    <x v="0"/>
  </r>
  <r>
    <x v="3"/>
    <x v="69"/>
    <x v="3"/>
    <x v="10"/>
    <x v="55"/>
    <x v="3"/>
    <x v="6"/>
    <x v="0"/>
    <x v="8"/>
    <x v="0"/>
  </r>
  <r>
    <x v="3"/>
    <x v="70"/>
    <x v="3"/>
    <x v="3"/>
    <x v="69"/>
    <x v="4"/>
    <x v="6"/>
    <x v="0"/>
    <x v="7"/>
    <x v="0"/>
  </r>
  <r>
    <x v="3"/>
    <x v="71"/>
    <x v="3"/>
    <x v="43"/>
    <x v="62"/>
    <x v="49"/>
    <x v="128"/>
    <x v="0"/>
    <x v="16"/>
    <x v="0"/>
  </r>
  <r>
    <x v="3"/>
    <x v="72"/>
    <x v="3"/>
    <x v="51"/>
    <x v="50"/>
    <x v="40"/>
    <x v="17"/>
    <x v="0"/>
    <x v="24"/>
    <x v="0"/>
  </r>
  <r>
    <x v="3"/>
    <x v="62"/>
    <x v="3"/>
    <x v="3"/>
    <x v="11"/>
    <x v="17"/>
    <x v="18"/>
    <x v="0"/>
    <x v="229"/>
    <x v="0"/>
  </r>
  <r>
    <x v="3"/>
    <x v="73"/>
    <x v="3"/>
    <x v="125"/>
    <x v="42"/>
    <x v="51"/>
    <x v="15"/>
    <x v="0"/>
    <x v="128"/>
    <x v="0"/>
  </r>
  <r>
    <x v="3"/>
    <x v="73"/>
    <x v="3"/>
    <x v="4"/>
    <x v="10"/>
    <x v="0"/>
    <x v="0"/>
    <x v="0"/>
    <x v="1"/>
    <x v="0"/>
  </r>
  <r>
    <x v="3"/>
    <x v="74"/>
    <x v="3"/>
    <x v="21"/>
    <x v="43"/>
    <x v="52"/>
    <x v="37"/>
    <x v="0"/>
    <x v="97"/>
    <x v="10"/>
  </r>
  <r>
    <x v="3"/>
    <x v="75"/>
    <x v="3"/>
    <x v="11"/>
    <x v="4"/>
    <x v="10"/>
    <x v="0"/>
    <x v="0"/>
    <x v="96"/>
    <x v="0"/>
  </r>
  <r>
    <x v="3"/>
    <x v="76"/>
    <x v="3"/>
    <x v="24"/>
    <x v="12"/>
    <x v="19"/>
    <x v="7"/>
    <x v="0"/>
    <x v="53"/>
    <x v="0"/>
  </r>
  <r>
    <x v="3"/>
    <x v="77"/>
    <x v="3"/>
    <x v="4"/>
    <x v="0"/>
    <x v="2"/>
    <x v="16"/>
    <x v="0"/>
    <x v="1"/>
    <x v="0"/>
  </r>
  <r>
    <x v="3"/>
    <x v="78"/>
    <x v="3"/>
    <x v="58"/>
    <x v="6"/>
    <x v="14"/>
    <x v="5"/>
    <x v="0"/>
    <x v="17"/>
    <x v="1"/>
  </r>
  <r>
    <x v="3"/>
    <x v="79"/>
    <x v="3"/>
    <x v="82"/>
    <x v="11"/>
    <x v="53"/>
    <x v="76"/>
    <x v="0"/>
    <x v="34"/>
    <x v="0"/>
  </r>
  <r>
    <x v="3"/>
    <x v="80"/>
    <x v="3"/>
    <x v="26"/>
    <x v="19"/>
    <x v="14"/>
    <x v="42"/>
    <x v="0"/>
    <x v="84"/>
    <x v="0"/>
  </r>
  <r>
    <x v="3"/>
    <x v="81"/>
    <x v="3"/>
    <x v="16"/>
    <x v="77"/>
    <x v="54"/>
    <x v="12"/>
    <x v="0"/>
    <x v="229"/>
    <x v="7"/>
  </r>
  <r>
    <x v="3"/>
    <x v="82"/>
    <x v="3"/>
    <x v="65"/>
    <x v="23"/>
    <x v="50"/>
    <x v="18"/>
    <x v="0"/>
    <x v="235"/>
    <x v="1"/>
  </r>
  <r>
    <x v="3"/>
    <x v="83"/>
    <x v="3"/>
    <x v="8"/>
    <x v="4"/>
    <x v="9"/>
    <x v="4"/>
    <x v="0"/>
    <x v="56"/>
    <x v="0"/>
  </r>
  <r>
    <x v="3"/>
    <x v="84"/>
    <x v="3"/>
    <x v="10"/>
    <x v="6"/>
    <x v="6"/>
    <x v="12"/>
    <x v="0"/>
    <x v="38"/>
    <x v="0"/>
  </r>
  <r>
    <x v="3"/>
    <x v="85"/>
    <x v="3"/>
    <x v="47"/>
    <x v="78"/>
    <x v="22"/>
    <x v="12"/>
    <x v="0"/>
    <x v="118"/>
    <x v="0"/>
  </r>
  <r>
    <x v="3"/>
    <x v="86"/>
    <x v="3"/>
    <x v="11"/>
    <x v="49"/>
    <x v="24"/>
    <x v="9"/>
    <x v="0"/>
    <x v="58"/>
    <x v="0"/>
  </r>
  <r>
    <x v="3"/>
    <x v="87"/>
    <x v="3"/>
    <x v="83"/>
    <x v="7"/>
    <x v="4"/>
    <x v="69"/>
    <x v="0"/>
    <x v="110"/>
    <x v="0"/>
  </r>
  <r>
    <x v="3"/>
    <x v="88"/>
    <x v="3"/>
    <x v="20"/>
    <x v="87"/>
    <x v="55"/>
    <x v="21"/>
    <x v="2"/>
    <x v="236"/>
    <x v="0"/>
  </r>
  <r>
    <x v="3"/>
    <x v="48"/>
    <x v="4"/>
    <x v="51"/>
    <x v="49"/>
    <x v="5"/>
    <x v="9"/>
    <x v="0"/>
    <x v="17"/>
    <x v="2"/>
  </r>
  <r>
    <x v="3"/>
    <x v="49"/>
    <x v="4"/>
    <x v="1"/>
    <x v="0"/>
    <x v="14"/>
    <x v="1"/>
    <x v="0"/>
    <x v="1"/>
    <x v="0"/>
  </r>
  <r>
    <x v="3"/>
    <x v="50"/>
    <x v="4"/>
    <x v="65"/>
    <x v="54"/>
    <x v="15"/>
    <x v="1"/>
    <x v="0"/>
    <x v="8"/>
    <x v="0"/>
  </r>
  <r>
    <x v="3"/>
    <x v="51"/>
    <x v="4"/>
    <x v="12"/>
    <x v="55"/>
    <x v="1"/>
    <x v="15"/>
    <x v="0"/>
    <x v="38"/>
    <x v="0"/>
  </r>
  <r>
    <x v="3"/>
    <x v="52"/>
    <x v="4"/>
    <x v="21"/>
    <x v="16"/>
    <x v="13"/>
    <x v="0"/>
    <x v="0"/>
    <x v="2"/>
    <x v="0"/>
  </r>
  <r>
    <x v="3"/>
    <x v="53"/>
    <x v="4"/>
    <x v="17"/>
    <x v="22"/>
    <x v="28"/>
    <x v="16"/>
    <x v="3"/>
    <x v="197"/>
    <x v="0"/>
  </r>
  <r>
    <x v="3"/>
    <x v="54"/>
    <x v="4"/>
    <x v="31"/>
    <x v="70"/>
    <x v="20"/>
    <x v="9"/>
    <x v="0"/>
    <x v="237"/>
    <x v="0"/>
  </r>
  <r>
    <x v="3"/>
    <x v="55"/>
    <x v="4"/>
    <x v="28"/>
    <x v="11"/>
    <x v="19"/>
    <x v="0"/>
    <x v="0"/>
    <x v="6"/>
    <x v="0"/>
  </r>
  <r>
    <x v="3"/>
    <x v="56"/>
    <x v="4"/>
    <x v="89"/>
    <x v="90"/>
    <x v="21"/>
    <x v="17"/>
    <x v="0"/>
    <x v="65"/>
    <x v="0"/>
  </r>
  <r>
    <x v="3"/>
    <x v="57"/>
    <x v="4"/>
    <x v="28"/>
    <x v="17"/>
    <x v="50"/>
    <x v="51"/>
    <x v="0"/>
    <x v="48"/>
    <x v="0"/>
  </r>
  <r>
    <x v="3"/>
    <x v="58"/>
    <x v="4"/>
    <x v="9"/>
    <x v="11"/>
    <x v="56"/>
    <x v="4"/>
    <x v="0"/>
    <x v="51"/>
    <x v="11"/>
  </r>
  <r>
    <x v="3"/>
    <x v="59"/>
    <x v="4"/>
    <x v="80"/>
    <x v="15"/>
    <x v="24"/>
    <x v="58"/>
    <x v="0"/>
    <x v="185"/>
    <x v="0"/>
  </r>
  <r>
    <x v="3"/>
    <x v="60"/>
    <x v="4"/>
    <x v="52"/>
    <x v="22"/>
    <x v="10"/>
    <x v="36"/>
    <x v="0"/>
    <x v="96"/>
    <x v="0"/>
  </r>
  <r>
    <x v="3"/>
    <x v="61"/>
    <x v="4"/>
    <x v="25"/>
    <x v="23"/>
    <x v="28"/>
    <x v="2"/>
    <x v="4"/>
    <x v="93"/>
    <x v="0"/>
  </r>
  <r>
    <x v="3"/>
    <x v="62"/>
    <x v="4"/>
    <x v="0"/>
    <x v="9"/>
    <x v="0"/>
    <x v="0"/>
    <x v="0"/>
    <x v="0"/>
    <x v="0"/>
  </r>
  <r>
    <x v="3"/>
    <x v="63"/>
    <x v="4"/>
    <x v="27"/>
    <x v="55"/>
    <x v="23"/>
    <x v="69"/>
    <x v="0"/>
    <x v="21"/>
    <x v="0"/>
  </r>
  <r>
    <x v="3"/>
    <x v="64"/>
    <x v="4"/>
    <x v="50"/>
    <x v="3"/>
    <x v="4"/>
    <x v="4"/>
    <x v="0"/>
    <x v="230"/>
    <x v="0"/>
  </r>
  <r>
    <x v="3"/>
    <x v="65"/>
    <x v="4"/>
    <x v="59"/>
    <x v="81"/>
    <x v="27"/>
    <x v="14"/>
    <x v="0"/>
    <x v="65"/>
    <x v="0"/>
  </r>
  <r>
    <x v="3"/>
    <x v="66"/>
    <x v="4"/>
    <x v="4"/>
    <x v="4"/>
    <x v="2"/>
    <x v="10"/>
    <x v="0"/>
    <x v="0"/>
    <x v="0"/>
  </r>
  <r>
    <x v="3"/>
    <x v="67"/>
    <x v="4"/>
    <x v="28"/>
    <x v="14"/>
    <x v="12"/>
    <x v="7"/>
    <x v="0"/>
    <x v="86"/>
    <x v="0"/>
  </r>
  <r>
    <x v="3"/>
    <x v="68"/>
    <x v="4"/>
    <x v="43"/>
    <x v="73"/>
    <x v="1"/>
    <x v="2"/>
    <x v="0"/>
    <x v="23"/>
    <x v="0"/>
  </r>
  <r>
    <x v="3"/>
    <x v="69"/>
    <x v="4"/>
    <x v="8"/>
    <x v="13"/>
    <x v="10"/>
    <x v="9"/>
    <x v="0"/>
    <x v="38"/>
    <x v="0"/>
  </r>
  <r>
    <x v="3"/>
    <x v="70"/>
    <x v="4"/>
    <x v="41"/>
    <x v="1"/>
    <x v="3"/>
    <x v="9"/>
    <x v="0"/>
    <x v="96"/>
    <x v="0"/>
  </r>
  <r>
    <x v="3"/>
    <x v="71"/>
    <x v="4"/>
    <x v="20"/>
    <x v="0"/>
    <x v="25"/>
    <x v="80"/>
    <x v="0"/>
    <x v="13"/>
    <x v="0"/>
  </r>
  <r>
    <x v="3"/>
    <x v="72"/>
    <x v="4"/>
    <x v="25"/>
    <x v="64"/>
    <x v="36"/>
    <x v="16"/>
    <x v="0"/>
    <x v="33"/>
    <x v="3"/>
  </r>
  <r>
    <x v="3"/>
    <x v="62"/>
    <x v="4"/>
    <x v="14"/>
    <x v="69"/>
    <x v="14"/>
    <x v="14"/>
    <x v="0"/>
    <x v="56"/>
    <x v="0"/>
  </r>
  <r>
    <x v="3"/>
    <x v="73"/>
    <x v="4"/>
    <x v="92"/>
    <x v="11"/>
    <x v="32"/>
    <x v="68"/>
    <x v="0"/>
    <x v="114"/>
    <x v="0"/>
  </r>
  <r>
    <x v="3"/>
    <x v="73"/>
    <x v="4"/>
    <x v="1"/>
    <x v="3"/>
    <x v="0"/>
    <x v="1"/>
    <x v="0"/>
    <x v="0"/>
    <x v="0"/>
  </r>
  <r>
    <x v="3"/>
    <x v="74"/>
    <x v="4"/>
    <x v="83"/>
    <x v="19"/>
    <x v="43"/>
    <x v="14"/>
    <x v="2"/>
    <x v="70"/>
    <x v="6"/>
  </r>
  <r>
    <x v="3"/>
    <x v="75"/>
    <x v="4"/>
    <x v="9"/>
    <x v="5"/>
    <x v="5"/>
    <x v="1"/>
    <x v="0"/>
    <x v="38"/>
    <x v="0"/>
  </r>
  <r>
    <x v="3"/>
    <x v="76"/>
    <x v="4"/>
    <x v="30"/>
    <x v="69"/>
    <x v="23"/>
    <x v="16"/>
    <x v="0"/>
    <x v="29"/>
    <x v="0"/>
  </r>
  <r>
    <x v="3"/>
    <x v="77"/>
    <x v="4"/>
    <x v="0"/>
    <x v="0"/>
    <x v="7"/>
    <x v="9"/>
    <x v="0"/>
    <x v="0"/>
    <x v="0"/>
  </r>
  <r>
    <x v="3"/>
    <x v="78"/>
    <x v="4"/>
    <x v="88"/>
    <x v="7"/>
    <x v="9"/>
    <x v="9"/>
    <x v="0"/>
    <x v="56"/>
    <x v="0"/>
  </r>
  <r>
    <x v="3"/>
    <x v="79"/>
    <x v="4"/>
    <x v="14"/>
    <x v="7"/>
    <x v="26"/>
    <x v="18"/>
    <x v="0"/>
    <x v="9"/>
    <x v="0"/>
  </r>
  <r>
    <x v="3"/>
    <x v="80"/>
    <x v="4"/>
    <x v="3"/>
    <x v="3"/>
    <x v="6"/>
    <x v="82"/>
    <x v="0"/>
    <x v="86"/>
    <x v="4"/>
  </r>
  <r>
    <x v="3"/>
    <x v="81"/>
    <x v="4"/>
    <x v="16"/>
    <x v="4"/>
    <x v="48"/>
    <x v="14"/>
    <x v="0"/>
    <x v="140"/>
    <x v="12"/>
  </r>
  <r>
    <x v="3"/>
    <x v="82"/>
    <x v="4"/>
    <x v="15"/>
    <x v="59"/>
    <x v="57"/>
    <x v="6"/>
    <x v="2"/>
    <x v="51"/>
    <x v="0"/>
  </r>
  <r>
    <x v="3"/>
    <x v="83"/>
    <x v="4"/>
    <x v="1"/>
    <x v="10"/>
    <x v="12"/>
    <x v="1"/>
    <x v="0"/>
    <x v="230"/>
    <x v="0"/>
  </r>
  <r>
    <x v="3"/>
    <x v="84"/>
    <x v="4"/>
    <x v="5"/>
    <x v="11"/>
    <x v="2"/>
    <x v="2"/>
    <x v="0"/>
    <x v="2"/>
    <x v="0"/>
  </r>
  <r>
    <x v="3"/>
    <x v="85"/>
    <x v="4"/>
    <x v="15"/>
    <x v="23"/>
    <x v="33"/>
    <x v="18"/>
    <x v="0"/>
    <x v="18"/>
    <x v="0"/>
  </r>
  <r>
    <x v="3"/>
    <x v="86"/>
    <x v="4"/>
    <x v="44"/>
    <x v="62"/>
    <x v="35"/>
    <x v="8"/>
    <x v="2"/>
    <x v="98"/>
    <x v="0"/>
  </r>
  <r>
    <x v="3"/>
    <x v="87"/>
    <x v="4"/>
    <x v="38"/>
    <x v="5"/>
    <x v="4"/>
    <x v="1"/>
    <x v="0"/>
    <x v="86"/>
    <x v="0"/>
  </r>
  <r>
    <x v="3"/>
    <x v="88"/>
    <x v="4"/>
    <x v="10"/>
    <x v="23"/>
    <x v="51"/>
    <x v="40"/>
    <x v="0"/>
    <x v="58"/>
    <x v="0"/>
  </r>
  <r>
    <x v="3"/>
    <x v="48"/>
    <x v="5"/>
    <x v="20"/>
    <x v="12"/>
    <x v="20"/>
    <x v="14"/>
    <x v="0"/>
    <x v="226"/>
    <x v="0"/>
  </r>
  <r>
    <x v="3"/>
    <x v="49"/>
    <x v="5"/>
    <x v="0"/>
    <x v="4"/>
    <x v="5"/>
    <x v="69"/>
    <x v="0"/>
    <x v="6"/>
    <x v="0"/>
  </r>
  <r>
    <x v="3"/>
    <x v="50"/>
    <x v="5"/>
    <x v="14"/>
    <x v="37"/>
    <x v="16"/>
    <x v="7"/>
    <x v="0"/>
    <x v="66"/>
    <x v="0"/>
  </r>
  <r>
    <x v="3"/>
    <x v="51"/>
    <x v="5"/>
    <x v="44"/>
    <x v="12"/>
    <x v="6"/>
    <x v="10"/>
    <x v="0"/>
    <x v="84"/>
    <x v="0"/>
  </r>
  <r>
    <x v="3"/>
    <x v="52"/>
    <x v="5"/>
    <x v="47"/>
    <x v="88"/>
    <x v="22"/>
    <x v="2"/>
    <x v="0"/>
    <x v="110"/>
    <x v="0"/>
  </r>
  <r>
    <x v="3"/>
    <x v="53"/>
    <x v="5"/>
    <x v="30"/>
    <x v="37"/>
    <x v="31"/>
    <x v="19"/>
    <x v="0"/>
    <x v="65"/>
    <x v="0"/>
  </r>
  <r>
    <x v="3"/>
    <x v="54"/>
    <x v="5"/>
    <x v="63"/>
    <x v="25"/>
    <x v="16"/>
    <x v="20"/>
    <x v="12"/>
    <x v="229"/>
    <x v="0"/>
  </r>
  <r>
    <x v="3"/>
    <x v="55"/>
    <x v="5"/>
    <x v="52"/>
    <x v="11"/>
    <x v="20"/>
    <x v="7"/>
    <x v="0"/>
    <x v="230"/>
    <x v="2"/>
  </r>
  <r>
    <x v="3"/>
    <x v="56"/>
    <x v="5"/>
    <x v="21"/>
    <x v="103"/>
    <x v="20"/>
    <x v="82"/>
    <x v="2"/>
    <x v="225"/>
    <x v="0"/>
  </r>
  <r>
    <x v="3"/>
    <x v="57"/>
    <x v="5"/>
    <x v="65"/>
    <x v="28"/>
    <x v="27"/>
    <x v="13"/>
    <x v="0"/>
    <x v="82"/>
    <x v="0"/>
  </r>
  <r>
    <x v="3"/>
    <x v="58"/>
    <x v="5"/>
    <x v="13"/>
    <x v="8"/>
    <x v="28"/>
    <x v="18"/>
    <x v="0"/>
    <x v="67"/>
    <x v="1"/>
  </r>
  <r>
    <x v="3"/>
    <x v="59"/>
    <x v="5"/>
    <x v="79"/>
    <x v="13"/>
    <x v="24"/>
    <x v="29"/>
    <x v="5"/>
    <x v="91"/>
    <x v="6"/>
  </r>
  <r>
    <x v="3"/>
    <x v="60"/>
    <x v="5"/>
    <x v="83"/>
    <x v="100"/>
    <x v="58"/>
    <x v="1"/>
    <x v="0"/>
    <x v="8"/>
    <x v="0"/>
  </r>
  <r>
    <x v="3"/>
    <x v="61"/>
    <x v="5"/>
    <x v="30"/>
    <x v="28"/>
    <x v="33"/>
    <x v="19"/>
    <x v="0"/>
    <x v="89"/>
    <x v="0"/>
  </r>
  <r>
    <x v="3"/>
    <x v="62"/>
    <x v="5"/>
    <x v="0"/>
    <x v="0"/>
    <x v="0"/>
    <x v="1"/>
    <x v="0"/>
    <x v="0"/>
    <x v="0"/>
  </r>
  <r>
    <x v="3"/>
    <x v="63"/>
    <x v="5"/>
    <x v="51"/>
    <x v="11"/>
    <x v="18"/>
    <x v="10"/>
    <x v="3"/>
    <x v="17"/>
    <x v="0"/>
  </r>
  <r>
    <x v="3"/>
    <x v="64"/>
    <x v="5"/>
    <x v="13"/>
    <x v="9"/>
    <x v="18"/>
    <x v="7"/>
    <x v="0"/>
    <x v="6"/>
    <x v="0"/>
  </r>
  <r>
    <x v="3"/>
    <x v="65"/>
    <x v="5"/>
    <x v="126"/>
    <x v="47"/>
    <x v="53"/>
    <x v="55"/>
    <x v="4"/>
    <x v="155"/>
    <x v="0"/>
  </r>
  <r>
    <x v="3"/>
    <x v="66"/>
    <x v="5"/>
    <x v="8"/>
    <x v="4"/>
    <x v="2"/>
    <x v="0"/>
    <x v="0"/>
    <x v="0"/>
    <x v="0"/>
  </r>
  <r>
    <x v="3"/>
    <x v="67"/>
    <x v="5"/>
    <x v="52"/>
    <x v="0"/>
    <x v="18"/>
    <x v="9"/>
    <x v="0"/>
    <x v="86"/>
    <x v="0"/>
  </r>
  <r>
    <x v="3"/>
    <x v="68"/>
    <x v="5"/>
    <x v="117"/>
    <x v="79"/>
    <x v="5"/>
    <x v="1"/>
    <x v="0"/>
    <x v="31"/>
    <x v="0"/>
  </r>
  <r>
    <x v="3"/>
    <x v="69"/>
    <x v="5"/>
    <x v="82"/>
    <x v="13"/>
    <x v="11"/>
    <x v="14"/>
    <x v="0"/>
    <x v="6"/>
    <x v="0"/>
  </r>
  <r>
    <x v="3"/>
    <x v="70"/>
    <x v="5"/>
    <x v="13"/>
    <x v="8"/>
    <x v="12"/>
    <x v="6"/>
    <x v="0"/>
    <x v="9"/>
    <x v="0"/>
  </r>
  <r>
    <x v="3"/>
    <x v="71"/>
    <x v="5"/>
    <x v="57"/>
    <x v="12"/>
    <x v="3"/>
    <x v="4"/>
    <x v="0"/>
    <x v="224"/>
    <x v="0"/>
  </r>
  <r>
    <x v="3"/>
    <x v="72"/>
    <x v="5"/>
    <x v="52"/>
    <x v="64"/>
    <x v="36"/>
    <x v="15"/>
    <x v="0"/>
    <x v="15"/>
    <x v="9"/>
  </r>
  <r>
    <x v="3"/>
    <x v="62"/>
    <x v="5"/>
    <x v="10"/>
    <x v="0"/>
    <x v="4"/>
    <x v="14"/>
    <x v="0"/>
    <x v="229"/>
    <x v="0"/>
  </r>
  <r>
    <x v="3"/>
    <x v="73"/>
    <x v="5"/>
    <x v="19"/>
    <x v="54"/>
    <x v="43"/>
    <x v="10"/>
    <x v="0"/>
    <x v="88"/>
    <x v="0"/>
  </r>
  <r>
    <x v="3"/>
    <x v="73"/>
    <x v="5"/>
    <x v="8"/>
    <x v="0"/>
    <x v="0"/>
    <x v="0"/>
    <x v="0"/>
    <x v="5"/>
    <x v="0"/>
  </r>
  <r>
    <x v="3"/>
    <x v="74"/>
    <x v="5"/>
    <x v="96"/>
    <x v="25"/>
    <x v="44"/>
    <x v="59"/>
    <x v="0"/>
    <x v="238"/>
    <x v="0"/>
  </r>
  <r>
    <x v="3"/>
    <x v="75"/>
    <x v="5"/>
    <x v="12"/>
    <x v="4"/>
    <x v="2"/>
    <x v="1"/>
    <x v="0"/>
    <x v="230"/>
    <x v="0"/>
  </r>
  <r>
    <x v="3"/>
    <x v="76"/>
    <x v="5"/>
    <x v="17"/>
    <x v="14"/>
    <x v="42"/>
    <x v="12"/>
    <x v="3"/>
    <x v="110"/>
    <x v="1"/>
  </r>
  <r>
    <x v="3"/>
    <x v="77"/>
    <x v="5"/>
    <x v="1"/>
    <x v="10"/>
    <x v="1"/>
    <x v="10"/>
    <x v="0"/>
    <x v="1"/>
    <x v="0"/>
  </r>
  <r>
    <x v="3"/>
    <x v="78"/>
    <x v="5"/>
    <x v="34"/>
    <x v="33"/>
    <x v="11"/>
    <x v="7"/>
    <x v="0"/>
    <x v="84"/>
    <x v="0"/>
  </r>
  <r>
    <x v="3"/>
    <x v="79"/>
    <x v="5"/>
    <x v="65"/>
    <x v="22"/>
    <x v="31"/>
    <x v="12"/>
    <x v="0"/>
    <x v="129"/>
    <x v="0"/>
  </r>
  <r>
    <x v="3"/>
    <x v="80"/>
    <x v="5"/>
    <x v="27"/>
    <x v="4"/>
    <x v="12"/>
    <x v="22"/>
    <x v="0"/>
    <x v="42"/>
    <x v="0"/>
  </r>
  <r>
    <x v="3"/>
    <x v="81"/>
    <x v="5"/>
    <x v="33"/>
    <x v="69"/>
    <x v="30"/>
    <x v="15"/>
    <x v="6"/>
    <x v="232"/>
    <x v="13"/>
  </r>
  <r>
    <x v="3"/>
    <x v="82"/>
    <x v="5"/>
    <x v="19"/>
    <x v="66"/>
    <x v="59"/>
    <x v="27"/>
    <x v="0"/>
    <x v="59"/>
    <x v="0"/>
  </r>
  <r>
    <x v="3"/>
    <x v="83"/>
    <x v="5"/>
    <x v="6"/>
    <x v="4"/>
    <x v="14"/>
    <x v="6"/>
    <x v="0"/>
    <x v="110"/>
    <x v="0"/>
  </r>
  <r>
    <x v="3"/>
    <x v="84"/>
    <x v="5"/>
    <x v="4"/>
    <x v="55"/>
    <x v="1"/>
    <x v="2"/>
    <x v="0"/>
    <x v="110"/>
    <x v="0"/>
  </r>
  <r>
    <x v="3"/>
    <x v="85"/>
    <x v="5"/>
    <x v="44"/>
    <x v="170"/>
    <x v="13"/>
    <x v="82"/>
    <x v="3"/>
    <x v="91"/>
    <x v="2"/>
  </r>
  <r>
    <x v="3"/>
    <x v="86"/>
    <x v="5"/>
    <x v="14"/>
    <x v="18"/>
    <x v="60"/>
    <x v="18"/>
    <x v="2"/>
    <x v="88"/>
    <x v="0"/>
  </r>
  <r>
    <x v="3"/>
    <x v="87"/>
    <x v="5"/>
    <x v="25"/>
    <x v="86"/>
    <x v="10"/>
    <x v="1"/>
    <x v="0"/>
    <x v="2"/>
    <x v="0"/>
  </r>
  <r>
    <x v="3"/>
    <x v="88"/>
    <x v="5"/>
    <x v="28"/>
    <x v="169"/>
    <x v="61"/>
    <x v="10"/>
    <x v="0"/>
    <x v="33"/>
    <x v="0"/>
  </r>
  <r>
    <x v="3"/>
    <x v="48"/>
    <x v="11"/>
    <x v="32"/>
    <x v="5"/>
    <x v="14"/>
    <x v="43"/>
    <x v="0"/>
    <x v="120"/>
    <x v="0"/>
  </r>
  <r>
    <x v="3"/>
    <x v="49"/>
    <x v="11"/>
    <x v="12"/>
    <x v="0"/>
    <x v="12"/>
    <x v="1"/>
    <x v="0"/>
    <x v="6"/>
    <x v="0"/>
  </r>
  <r>
    <x v="3"/>
    <x v="50"/>
    <x v="11"/>
    <x v="23"/>
    <x v="29"/>
    <x v="31"/>
    <x v="11"/>
    <x v="0"/>
    <x v="23"/>
    <x v="0"/>
  </r>
  <r>
    <x v="3"/>
    <x v="51"/>
    <x v="11"/>
    <x v="49"/>
    <x v="88"/>
    <x v="9"/>
    <x v="14"/>
    <x v="0"/>
    <x v="2"/>
    <x v="0"/>
  </r>
  <r>
    <x v="3"/>
    <x v="52"/>
    <x v="11"/>
    <x v="79"/>
    <x v="13"/>
    <x v="42"/>
    <x v="6"/>
    <x v="0"/>
    <x v="15"/>
    <x v="0"/>
  </r>
  <r>
    <x v="3"/>
    <x v="53"/>
    <x v="11"/>
    <x v="83"/>
    <x v="64"/>
    <x v="62"/>
    <x v="17"/>
    <x v="0"/>
    <x v="36"/>
    <x v="0"/>
  </r>
  <r>
    <x v="3"/>
    <x v="54"/>
    <x v="11"/>
    <x v="30"/>
    <x v="14"/>
    <x v="22"/>
    <x v="18"/>
    <x v="0"/>
    <x v="23"/>
    <x v="0"/>
  </r>
  <r>
    <x v="3"/>
    <x v="55"/>
    <x v="11"/>
    <x v="82"/>
    <x v="2"/>
    <x v="42"/>
    <x v="7"/>
    <x v="0"/>
    <x v="23"/>
    <x v="0"/>
  </r>
  <r>
    <x v="3"/>
    <x v="56"/>
    <x v="11"/>
    <x v="83"/>
    <x v="36"/>
    <x v="22"/>
    <x v="55"/>
    <x v="3"/>
    <x v="56"/>
    <x v="0"/>
  </r>
  <r>
    <x v="3"/>
    <x v="57"/>
    <x v="11"/>
    <x v="34"/>
    <x v="26"/>
    <x v="39"/>
    <x v="64"/>
    <x v="0"/>
    <x v="239"/>
    <x v="0"/>
  </r>
  <r>
    <x v="3"/>
    <x v="58"/>
    <x v="11"/>
    <x v="10"/>
    <x v="86"/>
    <x v="16"/>
    <x v="34"/>
    <x v="0"/>
    <x v="36"/>
    <x v="0"/>
  </r>
  <r>
    <x v="3"/>
    <x v="59"/>
    <x v="11"/>
    <x v="32"/>
    <x v="40"/>
    <x v="63"/>
    <x v="28"/>
    <x v="0"/>
    <x v="227"/>
    <x v="0"/>
  </r>
  <r>
    <x v="3"/>
    <x v="60"/>
    <x v="11"/>
    <x v="16"/>
    <x v="163"/>
    <x v="59"/>
    <x v="17"/>
    <x v="0"/>
    <x v="26"/>
    <x v="0"/>
  </r>
  <r>
    <x v="3"/>
    <x v="61"/>
    <x v="11"/>
    <x v="5"/>
    <x v="11"/>
    <x v="23"/>
    <x v="17"/>
    <x v="0"/>
    <x v="186"/>
    <x v="0"/>
  </r>
  <r>
    <x v="3"/>
    <x v="62"/>
    <x v="11"/>
    <x v="1"/>
    <x v="0"/>
    <x v="0"/>
    <x v="2"/>
    <x v="0"/>
    <x v="0"/>
    <x v="0"/>
  </r>
  <r>
    <x v="3"/>
    <x v="63"/>
    <x v="11"/>
    <x v="37"/>
    <x v="11"/>
    <x v="10"/>
    <x v="18"/>
    <x v="0"/>
    <x v="10"/>
    <x v="0"/>
  </r>
  <r>
    <x v="3"/>
    <x v="64"/>
    <x v="11"/>
    <x v="11"/>
    <x v="45"/>
    <x v="20"/>
    <x v="10"/>
    <x v="0"/>
    <x v="42"/>
    <x v="0"/>
  </r>
  <r>
    <x v="3"/>
    <x v="65"/>
    <x v="11"/>
    <x v="70"/>
    <x v="61"/>
    <x v="11"/>
    <x v="11"/>
    <x v="0"/>
    <x v="22"/>
    <x v="0"/>
  </r>
  <r>
    <x v="3"/>
    <x v="66"/>
    <x v="11"/>
    <x v="4"/>
    <x v="4"/>
    <x v="0"/>
    <x v="1"/>
    <x v="0"/>
    <x v="0"/>
    <x v="0"/>
  </r>
  <r>
    <x v="3"/>
    <x v="67"/>
    <x v="11"/>
    <x v="26"/>
    <x v="11"/>
    <x v="11"/>
    <x v="17"/>
    <x v="0"/>
    <x v="86"/>
    <x v="0"/>
  </r>
  <r>
    <x v="3"/>
    <x v="68"/>
    <x v="11"/>
    <x v="33"/>
    <x v="26"/>
    <x v="10"/>
    <x v="11"/>
    <x v="0"/>
    <x v="110"/>
    <x v="0"/>
  </r>
  <r>
    <x v="3"/>
    <x v="69"/>
    <x v="11"/>
    <x v="96"/>
    <x v="45"/>
    <x v="3"/>
    <x v="4"/>
    <x v="0"/>
    <x v="224"/>
    <x v="0"/>
  </r>
  <r>
    <x v="3"/>
    <x v="70"/>
    <x v="11"/>
    <x v="15"/>
    <x v="19"/>
    <x v="4"/>
    <x v="5"/>
    <x v="0"/>
    <x v="110"/>
    <x v="6"/>
  </r>
  <r>
    <x v="3"/>
    <x v="71"/>
    <x v="11"/>
    <x v="32"/>
    <x v="57"/>
    <x v="47"/>
    <x v="40"/>
    <x v="0"/>
    <x v="155"/>
    <x v="0"/>
  </r>
  <r>
    <x v="3"/>
    <x v="72"/>
    <x v="11"/>
    <x v="83"/>
    <x v="104"/>
    <x v="64"/>
    <x v="69"/>
    <x v="0"/>
    <x v="15"/>
    <x v="0"/>
  </r>
  <r>
    <x v="3"/>
    <x v="62"/>
    <x v="11"/>
    <x v="83"/>
    <x v="88"/>
    <x v="3"/>
    <x v="1"/>
    <x v="0"/>
    <x v="226"/>
    <x v="0"/>
  </r>
  <r>
    <x v="3"/>
    <x v="73"/>
    <x v="11"/>
    <x v="71"/>
    <x v="27"/>
    <x v="65"/>
    <x v="18"/>
    <x v="0"/>
    <x v="240"/>
    <x v="0"/>
  </r>
  <r>
    <x v="3"/>
    <x v="73"/>
    <x v="11"/>
    <x v="4"/>
    <x v="0"/>
    <x v="2"/>
    <x v="1"/>
    <x v="0"/>
    <x v="0"/>
    <x v="0"/>
  </r>
  <r>
    <x v="3"/>
    <x v="74"/>
    <x v="11"/>
    <x v="28"/>
    <x v="23"/>
    <x v="66"/>
    <x v="55"/>
    <x v="0"/>
    <x v="114"/>
    <x v="0"/>
  </r>
  <r>
    <x v="3"/>
    <x v="75"/>
    <x v="11"/>
    <x v="11"/>
    <x v="4"/>
    <x v="5"/>
    <x v="9"/>
    <x v="0"/>
    <x v="110"/>
    <x v="0"/>
  </r>
  <r>
    <x v="3"/>
    <x v="76"/>
    <x v="11"/>
    <x v="49"/>
    <x v="14"/>
    <x v="18"/>
    <x v="9"/>
    <x v="2"/>
    <x v="225"/>
    <x v="0"/>
  </r>
  <r>
    <x v="3"/>
    <x v="77"/>
    <x v="11"/>
    <x v="4"/>
    <x v="3"/>
    <x v="7"/>
    <x v="18"/>
    <x v="0"/>
    <x v="4"/>
    <x v="0"/>
  </r>
  <r>
    <x v="3"/>
    <x v="78"/>
    <x v="11"/>
    <x v="127"/>
    <x v="38"/>
    <x v="25"/>
    <x v="101"/>
    <x v="0"/>
    <x v="62"/>
    <x v="6"/>
  </r>
  <r>
    <x v="3"/>
    <x v="79"/>
    <x v="11"/>
    <x v="30"/>
    <x v="88"/>
    <x v="37"/>
    <x v="22"/>
    <x v="0"/>
    <x v="36"/>
    <x v="0"/>
  </r>
  <r>
    <x v="3"/>
    <x v="80"/>
    <x v="11"/>
    <x v="65"/>
    <x v="4"/>
    <x v="11"/>
    <x v="58"/>
    <x v="0"/>
    <x v="225"/>
    <x v="0"/>
  </r>
  <r>
    <x v="3"/>
    <x v="81"/>
    <x v="11"/>
    <x v="68"/>
    <x v="39"/>
    <x v="67"/>
    <x v="15"/>
    <x v="10"/>
    <x v="37"/>
    <x v="8"/>
  </r>
  <r>
    <x v="3"/>
    <x v="82"/>
    <x v="11"/>
    <x v="45"/>
    <x v="78"/>
    <x v="30"/>
    <x v="6"/>
    <x v="0"/>
    <x v="197"/>
    <x v="0"/>
  </r>
  <r>
    <x v="3"/>
    <x v="83"/>
    <x v="11"/>
    <x v="7"/>
    <x v="6"/>
    <x v="1"/>
    <x v="7"/>
    <x v="0"/>
    <x v="3"/>
    <x v="0"/>
  </r>
  <r>
    <x v="3"/>
    <x v="84"/>
    <x v="11"/>
    <x v="10"/>
    <x v="10"/>
    <x v="2"/>
    <x v="16"/>
    <x v="0"/>
    <x v="7"/>
    <x v="2"/>
  </r>
  <r>
    <x v="3"/>
    <x v="85"/>
    <x v="11"/>
    <x v="82"/>
    <x v="59"/>
    <x v="56"/>
    <x v="16"/>
    <x v="0"/>
    <x v="23"/>
    <x v="14"/>
  </r>
  <r>
    <x v="3"/>
    <x v="86"/>
    <x v="11"/>
    <x v="65"/>
    <x v="19"/>
    <x v="33"/>
    <x v="12"/>
    <x v="3"/>
    <x v="68"/>
    <x v="0"/>
  </r>
  <r>
    <x v="3"/>
    <x v="87"/>
    <x v="11"/>
    <x v="21"/>
    <x v="86"/>
    <x v="11"/>
    <x v="62"/>
    <x v="0"/>
    <x v="230"/>
    <x v="0"/>
  </r>
  <r>
    <x v="3"/>
    <x v="88"/>
    <x v="11"/>
    <x v="30"/>
    <x v="20"/>
    <x v="52"/>
    <x v="61"/>
    <x v="0"/>
    <x v="34"/>
    <x v="0"/>
  </r>
  <r>
    <x v="3"/>
    <x v="48"/>
    <x v="6"/>
    <x v="24"/>
    <x v="78"/>
    <x v="1"/>
    <x v="80"/>
    <x v="0"/>
    <x v="70"/>
    <x v="1"/>
  </r>
  <r>
    <x v="3"/>
    <x v="49"/>
    <x v="6"/>
    <x v="4"/>
    <x v="8"/>
    <x v="13"/>
    <x v="1"/>
    <x v="0"/>
    <x v="7"/>
    <x v="0"/>
  </r>
  <r>
    <x v="3"/>
    <x v="50"/>
    <x v="6"/>
    <x v="23"/>
    <x v="64"/>
    <x v="33"/>
    <x v="16"/>
    <x v="0"/>
    <x v="80"/>
    <x v="0"/>
  </r>
  <r>
    <x v="3"/>
    <x v="51"/>
    <x v="6"/>
    <x v="41"/>
    <x v="17"/>
    <x v="14"/>
    <x v="4"/>
    <x v="0"/>
    <x v="34"/>
    <x v="0"/>
  </r>
  <r>
    <x v="3"/>
    <x v="52"/>
    <x v="6"/>
    <x v="63"/>
    <x v="64"/>
    <x v="16"/>
    <x v="19"/>
    <x v="0"/>
    <x v="42"/>
    <x v="0"/>
  </r>
  <r>
    <x v="3"/>
    <x v="53"/>
    <x v="6"/>
    <x v="83"/>
    <x v="28"/>
    <x v="60"/>
    <x v="5"/>
    <x v="0"/>
    <x v="94"/>
    <x v="0"/>
  </r>
  <r>
    <x v="3"/>
    <x v="54"/>
    <x v="6"/>
    <x v="16"/>
    <x v="169"/>
    <x v="24"/>
    <x v="1"/>
    <x v="1"/>
    <x v="241"/>
    <x v="0"/>
  </r>
  <r>
    <x v="3"/>
    <x v="55"/>
    <x v="6"/>
    <x v="12"/>
    <x v="86"/>
    <x v="20"/>
    <x v="14"/>
    <x v="0"/>
    <x v="13"/>
    <x v="2"/>
  </r>
  <r>
    <x v="3"/>
    <x v="56"/>
    <x v="6"/>
    <x v="22"/>
    <x v="107"/>
    <x v="47"/>
    <x v="80"/>
    <x v="6"/>
    <x v="166"/>
    <x v="0"/>
  </r>
  <r>
    <x v="3"/>
    <x v="57"/>
    <x v="6"/>
    <x v="14"/>
    <x v="21"/>
    <x v="66"/>
    <x v="58"/>
    <x v="2"/>
    <x v="147"/>
    <x v="0"/>
  </r>
  <r>
    <x v="3"/>
    <x v="58"/>
    <x v="6"/>
    <x v="3"/>
    <x v="45"/>
    <x v="15"/>
    <x v="69"/>
    <x v="0"/>
    <x v="17"/>
    <x v="0"/>
  </r>
  <r>
    <x v="3"/>
    <x v="59"/>
    <x v="6"/>
    <x v="46"/>
    <x v="34"/>
    <x v="38"/>
    <x v="46"/>
    <x v="0"/>
    <x v="68"/>
    <x v="0"/>
  </r>
  <r>
    <x v="3"/>
    <x v="60"/>
    <x v="6"/>
    <x v="66"/>
    <x v="56"/>
    <x v="62"/>
    <x v="8"/>
    <x v="0"/>
    <x v="229"/>
    <x v="10"/>
  </r>
  <r>
    <x v="3"/>
    <x v="61"/>
    <x v="6"/>
    <x v="30"/>
    <x v="52"/>
    <x v="31"/>
    <x v="3"/>
    <x v="0"/>
    <x v="97"/>
    <x v="0"/>
  </r>
  <r>
    <x v="3"/>
    <x v="62"/>
    <x v="6"/>
    <x v="1"/>
    <x v="0"/>
    <x v="2"/>
    <x v="1"/>
    <x v="0"/>
    <x v="0"/>
    <x v="0"/>
  </r>
  <r>
    <x v="3"/>
    <x v="63"/>
    <x v="6"/>
    <x v="65"/>
    <x v="19"/>
    <x v="33"/>
    <x v="11"/>
    <x v="0"/>
    <x v="237"/>
    <x v="0"/>
  </r>
  <r>
    <x v="3"/>
    <x v="64"/>
    <x v="6"/>
    <x v="9"/>
    <x v="86"/>
    <x v="16"/>
    <x v="1"/>
    <x v="0"/>
    <x v="230"/>
    <x v="0"/>
  </r>
  <r>
    <x v="3"/>
    <x v="65"/>
    <x v="6"/>
    <x v="128"/>
    <x v="75"/>
    <x v="18"/>
    <x v="18"/>
    <x v="0"/>
    <x v="20"/>
    <x v="0"/>
  </r>
  <r>
    <x v="3"/>
    <x v="66"/>
    <x v="6"/>
    <x v="4"/>
    <x v="3"/>
    <x v="0"/>
    <x v="7"/>
    <x v="0"/>
    <x v="1"/>
    <x v="0"/>
  </r>
  <r>
    <x v="3"/>
    <x v="67"/>
    <x v="6"/>
    <x v="50"/>
    <x v="13"/>
    <x v="5"/>
    <x v="2"/>
    <x v="0"/>
    <x v="84"/>
    <x v="0"/>
  </r>
  <r>
    <x v="3"/>
    <x v="68"/>
    <x v="6"/>
    <x v="23"/>
    <x v="88"/>
    <x v="10"/>
    <x v="1"/>
    <x v="0"/>
    <x v="53"/>
    <x v="0"/>
  </r>
  <r>
    <x v="3"/>
    <x v="69"/>
    <x v="6"/>
    <x v="22"/>
    <x v="13"/>
    <x v="14"/>
    <x v="30"/>
    <x v="3"/>
    <x v="86"/>
    <x v="0"/>
  </r>
  <r>
    <x v="3"/>
    <x v="70"/>
    <x v="6"/>
    <x v="50"/>
    <x v="78"/>
    <x v="19"/>
    <x v="14"/>
    <x v="0"/>
    <x v="86"/>
    <x v="0"/>
  </r>
  <r>
    <x v="3"/>
    <x v="71"/>
    <x v="6"/>
    <x v="25"/>
    <x v="17"/>
    <x v="42"/>
    <x v="136"/>
    <x v="0"/>
    <x v="132"/>
    <x v="0"/>
  </r>
  <r>
    <x v="3"/>
    <x v="72"/>
    <x v="6"/>
    <x v="112"/>
    <x v="135"/>
    <x v="40"/>
    <x v="4"/>
    <x v="0"/>
    <x v="86"/>
    <x v="0"/>
  </r>
  <r>
    <x v="3"/>
    <x v="62"/>
    <x v="6"/>
    <x v="17"/>
    <x v="47"/>
    <x v="11"/>
    <x v="2"/>
    <x v="0"/>
    <x v="229"/>
    <x v="0"/>
  </r>
  <r>
    <x v="3"/>
    <x v="73"/>
    <x v="6"/>
    <x v="16"/>
    <x v="101"/>
    <x v="68"/>
    <x v="17"/>
    <x v="0"/>
    <x v="238"/>
    <x v="0"/>
  </r>
  <r>
    <x v="3"/>
    <x v="73"/>
    <x v="6"/>
    <x v="4"/>
    <x v="0"/>
    <x v="0"/>
    <x v="1"/>
    <x v="0"/>
    <x v="1"/>
    <x v="0"/>
  </r>
  <r>
    <x v="3"/>
    <x v="74"/>
    <x v="6"/>
    <x v="30"/>
    <x v="50"/>
    <x v="69"/>
    <x v="40"/>
    <x v="0"/>
    <x v="207"/>
    <x v="0"/>
  </r>
  <r>
    <x v="3"/>
    <x v="75"/>
    <x v="6"/>
    <x v="12"/>
    <x v="6"/>
    <x v="6"/>
    <x v="80"/>
    <x v="0"/>
    <x v="80"/>
    <x v="0"/>
  </r>
  <r>
    <x v="3"/>
    <x v="76"/>
    <x v="6"/>
    <x v="16"/>
    <x v="88"/>
    <x v="42"/>
    <x v="14"/>
    <x v="2"/>
    <x v="34"/>
    <x v="2"/>
  </r>
  <r>
    <x v="3"/>
    <x v="77"/>
    <x v="6"/>
    <x v="0"/>
    <x v="4"/>
    <x v="7"/>
    <x v="10"/>
    <x v="0"/>
    <x v="1"/>
    <x v="0"/>
  </r>
  <r>
    <x v="3"/>
    <x v="78"/>
    <x v="6"/>
    <x v="129"/>
    <x v="18"/>
    <x v="1"/>
    <x v="137"/>
    <x v="0"/>
    <x v="82"/>
    <x v="0"/>
  </r>
  <r>
    <x v="3"/>
    <x v="79"/>
    <x v="6"/>
    <x v="26"/>
    <x v="163"/>
    <x v="31"/>
    <x v="17"/>
    <x v="0"/>
    <x v="37"/>
    <x v="0"/>
  </r>
  <r>
    <x v="3"/>
    <x v="80"/>
    <x v="6"/>
    <x v="52"/>
    <x v="22"/>
    <x v="25"/>
    <x v="87"/>
    <x v="0"/>
    <x v="11"/>
    <x v="0"/>
  </r>
  <r>
    <x v="3"/>
    <x v="81"/>
    <x v="6"/>
    <x v="15"/>
    <x v="31"/>
    <x v="70"/>
    <x v="17"/>
    <x v="6"/>
    <x v="226"/>
    <x v="15"/>
  </r>
  <r>
    <x v="3"/>
    <x v="82"/>
    <x v="6"/>
    <x v="112"/>
    <x v="38"/>
    <x v="37"/>
    <x v="14"/>
    <x v="0"/>
    <x v="237"/>
    <x v="0"/>
  </r>
  <r>
    <x v="3"/>
    <x v="83"/>
    <x v="6"/>
    <x v="5"/>
    <x v="11"/>
    <x v="4"/>
    <x v="0"/>
    <x v="0"/>
    <x v="2"/>
    <x v="0"/>
  </r>
  <r>
    <x v="3"/>
    <x v="84"/>
    <x v="6"/>
    <x v="11"/>
    <x v="69"/>
    <x v="4"/>
    <x v="6"/>
    <x v="0"/>
    <x v="84"/>
    <x v="0"/>
  </r>
  <r>
    <x v="3"/>
    <x v="85"/>
    <x v="6"/>
    <x v="82"/>
    <x v="59"/>
    <x v="42"/>
    <x v="13"/>
    <x v="0"/>
    <x v="86"/>
    <x v="0"/>
  </r>
  <r>
    <x v="3"/>
    <x v="86"/>
    <x v="6"/>
    <x v="25"/>
    <x v="25"/>
    <x v="35"/>
    <x v="12"/>
    <x v="3"/>
    <x v="125"/>
    <x v="0"/>
  </r>
  <r>
    <x v="3"/>
    <x v="87"/>
    <x v="6"/>
    <x v="33"/>
    <x v="24"/>
    <x v="18"/>
    <x v="138"/>
    <x v="0"/>
    <x v="234"/>
    <x v="0"/>
  </r>
  <r>
    <x v="3"/>
    <x v="88"/>
    <x v="6"/>
    <x v="40"/>
    <x v="171"/>
    <x v="71"/>
    <x v="51"/>
    <x v="0"/>
    <x v="23"/>
    <x v="0"/>
  </r>
  <r>
    <x v="3"/>
    <x v="48"/>
    <x v="7"/>
    <x v="16"/>
    <x v="100"/>
    <x v="22"/>
    <x v="6"/>
    <x v="0"/>
    <x v="110"/>
    <x v="0"/>
  </r>
  <r>
    <x v="3"/>
    <x v="49"/>
    <x v="7"/>
    <x v="4"/>
    <x v="8"/>
    <x v="3"/>
    <x v="12"/>
    <x v="0"/>
    <x v="38"/>
    <x v="0"/>
  </r>
  <r>
    <x v="3"/>
    <x v="50"/>
    <x v="7"/>
    <x v="2"/>
    <x v="81"/>
    <x v="26"/>
    <x v="19"/>
    <x v="0"/>
    <x v="186"/>
    <x v="0"/>
  </r>
  <r>
    <x v="3"/>
    <x v="51"/>
    <x v="7"/>
    <x v="12"/>
    <x v="28"/>
    <x v="11"/>
    <x v="32"/>
    <x v="0"/>
    <x v="84"/>
    <x v="0"/>
  </r>
  <r>
    <x v="3"/>
    <x v="52"/>
    <x v="7"/>
    <x v="96"/>
    <x v="170"/>
    <x v="20"/>
    <x v="6"/>
    <x v="2"/>
    <x v="42"/>
    <x v="0"/>
  </r>
  <r>
    <x v="3"/>
    <x v="53"/>
    <x v="7"/>
    <x v="82"/>
    <x v="49"/>
    <x v="72"/>
    <x v="14"/>
    <x v="0"/>
    <x v="102"/>
    <x v="1"/>
  </r>
  <r>
    <x v="3"/>
    <x v="54"/>
    <x v="7"/>
    <x v="52"/>
    <x v="60"/>
    <x v="26"/>
    <x v="5"/>
    <x v="0"/>
    <x v="39"/>
    <x v="0"/>
  </r>
  <r>
    <x v="3"/>
    <x v="55"/>
    <x v="7"/>
    <x v="7"/>
    <x v="16"/>
    <x v="20"/>
    <x v="1"/>
    <x v="0"/>
    <x v="56"/>
    <x v="0"/>
  </r>
  <r>
    <x v="3"/>
    <x v="56"/>
    <x v="7"/>
    <x v="16"/>
    <x v="103"/>
    <x v="18"/>
    <x v="2"/>
    <x v="0"/>
    <x v="102"/>
    <x v="0"/>
  </r>
  <r>
    <x v="3"/>
    <x v="57"/>
    <x v="7"/>
    <x v="3"/>
    <x v="24"/>
    <x v="73"/>
    <x v="1"/>
    <x v="3"/>
    <x v="242"/>
    <x v="0"/>
  </r>
  <r>
    <x v="3"/>
    <x v="58"/>
    <x v="7"/>
    <x v="28"/>
    <x v="170"/>
    <x v="27"/>
    <x v="68"/>
    <x v="0"/>
    <x v="223"/>
    <x v="0"/>
  </r>
  <r>
    <x v="3"/>
    <x v="59"/>
    <x v="7"/>
    <x v="44"/>
    <x v="56"/>
    <x v="24"/>
    <x v="14"/>
    <x v="0"/>
    <x v="243"/>
    <x v="0"/>
  </r>
  <r>
    <x v="3"/>
    <x v="60"/>
    <x v="7"/>
    <x v="17"/>
    <x v="75"/>
    <x v="72"/>
    <x v="18"/>
    <x v="0"/>
    <x v="108"/>
    <x v="9"/>
  </r>
  <r>
    <x v="3"/>
    <x v="61"/>
    <x v="7"/>
    <x v="24"/>
    <x v="104"/>
    <x v="39"/>
    <x v="42"/>
    <x v="0"/>
    <x v="244"/>
    <x v="0"/>
  </r>
  <r>
    <x v="3"/>
    <x v="62"/>
    <x v="7"/>
    <x v="1"/>
    <x v="0"/>
    <x v="0"/>
    <x v="2"/>
    <x v="0"/>
    <x v="0"/>
    <x v="0"/>
  </r>
  <r>
    <x v="3"/>
    <x v="63"/>
    <x v="7"/>
    <x v="41"/>
    <x v="19"/>
    <x v="25"/>
    <x v="10"/>
    <x v="0"/>
    <x v="94"/>
    <x v="0"/>
  </r>
  <r>
    <x v="3"/>
    <x v="64"/>
    <x v="7"/>
    <x v="12"/>
    <x v="1"/>
    <x v="62"/>
    <x v="15"/>
    <x v="0"/>
    <x v="37"/>
    <x v="0"/>
  </r>
  <r>
    <x v="3"/>
    <x v="65"/>
    <x v="7"/>
    <x v="128"/>
    <x v="37"/>
    <x v="25"/>
    <x v="7"/>
    <x v="0"/>
    <x v="65"/>
    <x v="0"/>
  </r>
  <r>
    <x v="3"/>
    <x v="66"/>
    <x v="7"/>
    <x v="1"/>
    <x v="0"/>
    <x v="0"/>
    <x v="2"/>
    <x v="0"/>
    <x v="0"/>
    <x v="0"/>
  </r>
  <r>
    <x v="3"/>
    <x v="67"/>
    <x v="7"/>
    <x v="12"/>
    <x v="29"/>
    <x v="16"/>
    <x v="34"/>
    <x v="0"/>
    <x v="9"/>
    <x v="2"/>
  </r>
  <r>
    <x v="3"/>
    <x v="68"/>
    <x v="7"/>
    <x v="27"/>
    <x v="78"/>
    <x v="9"/>
    <x v="1"/>
    <x v="0"/>
    <x v="29"/>
    <x v="0"/>
  </r>
  <r>
    <x v="3"/>
    <x v="69"/>
    <x v="7"/>
    <x v="41"/>
    <x v="77"/>
    <x v="13"/>
    <x v="11"/>
    <x v="6"/>
    <x v="129"/>
    <x v="0"/>
  </r>
  <r>
    <x v="3"/>
    <x v="70"/>
    <x v="7"/>
    <x v="3"/>
    <x v="29"/>
    <x v="20"/>
    <x v="6"/>
    <x v="0"/>
    <x v="96"/>
    <x v="0"/>
  </r>
  <r>
    <x v="3"/>
    <x v="71"/>
    <x v="7"/>
    <x v="2"/>
    <x v="102"/>
    <x v="35"/>
    <x v="69"/>
    <x v="0"/>
    <x v="43"/>
    <x v="0"/>
  </r>
  <r>
    <x v="3"/>
    <x v="72"/>
    <x v="7"/>
    <x v="96"/>
    <x v="98"/>
    <x v="45"/>
    <x v="9"/>
    <x v="0"/>
    <x v="237"/>
    <x v="0"/>
  </r>
  <r>
    <x v="3"/>
    <x v="62"/>
    <x v="7"/>
    <x v="82"/>
    <x v="35"/>
    <x v="12"/>
    <x v="1"/>
    <x v="0"/>
    <x v="125"/>
    <x v="0"/>
  </r>
  <r>
    <x v="3"/>
    <x v="73"/>
    <x v="7"/>
    <x v="35"/>
    <x v="93"/>
    <x v="61"/>
    <x v="16"/>
    <x v="0"/>
    <x v="245"/>
    <x v="0"/>
  </r>
  <r>
    <x v="3"/>
    <x v="73"/>
    <x v="7"/>
    <x v="8"/>
    <x v="9"/>
    <x v="2"/>
    <x v="7"/>
    <x v="0"/>
    <x v="0"/>
    <x v="0"/>
  </r>
  <r>
    <x v="3"/>
    <x v="74"/>
    <x v="7"/>
    <x v="27"/>
    <x v="172"/>
    <x v="59"/>
    <x v="84"/>
    <x v="0"/>
    <x v="232"/>
    <x v="0"/>
  </r>
  <r>
    <x v="3"/>
    <x v="75"/>
    <x v="7"/>
    <x v="9"/>
    <x v="47"/>
    <x v="5"/>
    <x v="26"/>
    <x v="0"/>
    <x v="84"/>
    <x v="0"/>
  </r>
  <r>
    <x v="3"/>
    <x v="76"/>
    <x v="7"/>
    <x v="28"/>
    <x v="28"/>
    <x v="22"/>
    <x v="9"/>
    <x v="2"/>
    <x v="98"/>
    <x v="0"/>
  </r>
  <r>
    <x v="3"/>
    <x v="77"/>
    <x v="7"/>
    <x v="0"/>
    <x v="7"/>
    <x v="1"/>
    <x v="68"/>
    <x v="0"/>
    <x v="0"/>
    <x v="0"/>
  </r>
  <r>
    <x v="3"/>
    <x v="78"/>
    <x v="7"/>
    <x v="63"/>
    <x v="16"/>
    <x v="17"/>
    <x v="80"/>
    <x v="5"/>
    <x v="91"/>
    <x v="0"/>
  </r>
  <r>
    <x v="3"/>
    <x v="79"/>
    <x v="7"/>
    <x v="14"/>
    <x v="69"/>
    <x v="60"/>
    <x v="76"/>
    <x v="0"/>
    <x v="31"/>
    <x v="16"/>
  </r>
  <r>
    <x v="3"/>
    <x v="80"/>
    <x v="7"/>
    <x v="16"/>
    <x v="1"/>
    <x v="14"/>
    <x v="40"/>
    <x v="0"/>
    <x v="26"/>
    <x v="0"/>
  </r>
  <r>
    <x v="3"/>
    <x v="81"/>
    <x v="7"/>
    <x v="78"/>
    <x v="33"/>
    <x v="52"/>
    <x v="22"/>
    <x v="0"/>
    <x v="18"/>
    <x v="0"/>
  </r>
  <r>
    <x v="3"/>
    <x v="82"/>
    <x v="7"/>
    <x v="3"/>
    <x v="83"/>
    <x v="66"/>
    <x v="69"/>
    <x v="0"/>
    <x v="25"/>
    <x v="0"/>
  </r>
  <r>
    <x v="3"/>
    <x v="83"/>
    <x v="7"/>
    <x v="9"/>
    <x v="1"/>
    <x v="10"/>
    <x v="1"/>
    <x v="0"/>
    <x v="224"/>
    <x v="0"/>
  </r>
  <r>
    <x v="3"/>
    <x v="84"/>
    <x v="7"/>
    <x v="7"/>
    <x v="77"/>
    <x v="4"/>
    <x v="9"/>
    <x v="0"/>
    <x v="86"/>
    <x v="0"/>
  </r>
  <r>
    <x v="3"/>
    <x v="85"/>
    <x v="7"/>
    <x v="12"/>
    <x v="73"/>
    <x v="47"/>
    <x v="69"/>
    <x v="0"/>
    <x v="224"/>
    <x v="0"/>
  </r>
  <r>
    <x v="3"/>
    <x v="86"/>
    <x v="7"/>
    <x v="28"/>
    <x v="162"/>
    <x v="39"/>
    <x v="9"/>
    <x v="0"/>
    <x v="129"/>
    <x v="0"/>
  </r>
  <r>
    <x v="3"/>
    <x v="87"/>
    <x v="7"/>
    <x v="78"/>
    <x v="39"/>
    <x v="12"/>
    <x v="22"/>
    <x v="0"/>
    <x v="23"/>
    <x v="0"/>
  </r>
  <r>
    <x v="3"/>
    <x v="88"/>
    <x v="7"/>
    <x v="18"/>
    <x v="173"/>
    <x v="74"/>
    <x v="36"/>
    <x v="0"/>
    <x v="239"/>
    <x v="0"/>
  </r>
  <r>
    <x v="3"/>
    <x v="48"/>
    <x v="8"/>
    <x v="20"/>
    <x v="52"/>
    <x v="27"/>
    <x v="2"/>
    <x v="0"/>
    <x v="13"/>
    <x v="0"/>
  </r>
  <r>
    <x v="3"/>
    <x v="49"/>
    <x v="8"/>
    <x v="8"/>
    <x v="69"/>
    <x v="18"/>
    <x v="6"/>
    <x v="0"/>
    <x v="6"/>
    <x v="0"/>
  </r>
  <r>
    <x v="3"/>
    <x v="50"/>
    <x v="8"/>
    <x v="82"/>
    <x v="163"/>
    <x v="42"/>
    <x v="5"/>
    <x v="0"/>
    <x v="28"/>
    <x v="0"/>
  </r>
  <r>
    <x v="3"/>
    <x v="51"/>
    <x v="8"/>
    <x v="13"/>
    <x v="23"/>
    <x v="3"/>
    <x v="23"/>
    <x v="0"/>
    <x v="11"/>
    <x v="0"/>
  </r>
  <r>
    <x v="3"/>
    <x v="52"/>
    <x v="8"/>
    <x v="10"/>
    <x v="21"/>
    <x v="42"/>
    <x v="5"/>
    <x v="0"/>
    <x v="53"/>
    <x v="0"/>
  </r>
  <r>
    <x v="3"/>
    <x v="53"/>
    <x v="8"/>
    <x v="17"/>
    <x v="170"/>
    <x v="39"/>
    <x v="14"/>
    <x v="0"/>
    <x v="237"/>
    <x v="0"/>
  </r>
  <r>
    <x v="3"/>
    <x v="54"/>
    <x v="8"/>
    <x v="14"/>
    <x v="18"/>
    <x v="24"/>
    <x v="9"/>
    <x v="0"/>
    <x v="132"/>
    <x v="0"/>
  </r>
  <r>
    <x v="3"/>
    <x v="55"/>
    <x v="8"/>
    <x v="9"/>
    <x v="25"/>
    <x v="47"/>
    <x v="1"/>
    <x v="0"/>
    <x v="56"/>
    <x v="0"/>
  </r>
  <r>
    <x v="3"/>
    <x v="56"/>
    <x v="8"/>
    <x v="52"/>
    <x v="34"/>
    <x v="17"/>
    <x v="18"/>
    <x v="0"/>
    <x v="37"/>
    <x v="0"/>
  </r>
  <r>
    <x v="3"/>
    <x v="57"/>
    <x v="8"/>
    <x v="41"/>
    <x v="163"/>
    <x v="75"/>
    <x v="5"/>
    <x v="0"/>
    <x v="57"/>
    <x v="0"/>
  </r>
  <r>
    <x v="3"/>
    <x v="58"/>
    <x v="8"/>
    <x v="82"/>
    <x v="26"/>
    <x v="25"/>
    <x v="17"/>
    <x v="2"/>
    <x v="229"/>
    <x v="0"/>
  </r>
  <r>
    <x v="3"/>
    <x v="59"/>
    <x v="8"/>
    <x v="14"/>
    <x v="115"/>
    <x v="16"/>
    <x v="39"/>
    <x v="0"/>
    <x v="49"/>
    <x v="1"/>
  </r>
  <r>
    <x v="3"/>
    <x v="60"/>
    <x v="8"/>
    <x v="52"/>
    <x v="95"/>
    <x v="39"/>
    <x v="5"/>
    <x v="0"/>
    <x v="28"/>
    <x v="0"/>
  </r>
  <r>
    <x v="3"/>
    <x v="61"/>
    <x v="8"/>
    <x v="14"/>
    <x v="142"/>
    <x v="38"/>
    <x v="1"/>
    <x v="0"/>
    <x v="79"/>
    <x v="0"/>
  </r>
  <r>
    <x v="3"/>
    <x v="62"/>
    <x v="8"/>
    <x v="0"/>
    <x v="10"/>
    <x v="0"/>
    <x v="5"/>
    <x v="0"/>
    <x v="0"/>
    <x v="0"/>
  </r>
  <r>
    <x v="3"/>
    <x v="63"/>
    <x v="8"/>
    <x v="17"/>
    <x v="39"/>
    <x v="25"/>
    <x v="55"/>
    <x v="0"/>
    <x v="21"/>
    <x v="0"/>
  </r>
  <r>
    <x v="3"/>
    <x v="64"/>
    <x v="8"/>
    <x v="12"/>
    <x v="69"/>
    <x v="24"/>
    <x v="14"/>
    <x v="0"/>
    <x v="23"/>
    <x v="0"/>
  </r>
  <r>
    <x v="3"/>
    <x v="65"/>
    <x v="8"/>
    <x v="35"/>
    <x v="115"/>
    <x v="17"/>
    <x v="9"/>
    <x v="0"/>
    <x v="65"/>
    <x v="10"/>
  </r>
  <r>
    <x v="3"/>
    <x v="66"/>
    <x v="8"/>
    <x v="1"/>
    <x v="3"/>
    <x v="0"/>
    <x v="6"/>
    <x v="0"/>
    <x v="4"/>
    <x v="0"/>
  </r>
  <r>
    <x v="3"/>
    <x v="67"/>
    <x v="8"/>
    <x v="6"/>
    <x v="29"/>
    <x v="23"/>
    <x v="4"/>
    <x v="0"/>
    <x v="10"/>
    <x v="0"/>
  </r>
  <r>
    <x v="3"/>
    <x v="68"/>
    <x v="8"/>
    <x v="25"/>
    <x v="64"/>
    <x v="8"/>
    <x v="1"/>
    <x v="0"/>
    <x v="237"/>
    <x v="0"/>
  </r>
  <r>
    <x v="3"/>
    <x v="69"/>
    <x v="8"/>
    <x v="13"/>
    <x v="14"/>
    <x v="11"/>
    <x v="6"/>
    <x v="0"/>
    <x v="23"/>
    <x v="0"/>
  </r>
  <r>
    <x v="3"/>
    <x v="70"/>
    <x v="8"/>
    <x v="3"/>
    <x v="90"/>
    <x v="13"/>
    <x v="12"/>
    <x v="0"/>
    <x v="129"/>
    <x v="0"/>
  </r>
  <r>
    <x v="3"/>
    <x v="71"/>
    <x v="8"/>
    <x v="23"/>
    <x v="108"/>
    <x v="35"/>
    <x v="9"/>
    <x v="0"/>
    <x v="238"/>
    <x v="2"/>
  </r>
  <r>
    <x v="3"/>
    <x v="72"/>
    <x v="8"/>
    <x v="83"/>
    <x v="174"/>
    <x v="33"/>
    <x v="1"/>
    <x v="0"/>
    <x v="186"/>
    <x v="0"/>
  </r>
  <r>
    <x v="3"/>
    <x v="62"/>
    <x v="8"/>
    <x v="3"/>
    <x v="65"/>
    <x v="11"/>
    <x v="5"/>
    <x v="0"/>
    <x v="33"/>
    <x v="0"/>
  </r>
  <r>
    <x v="3"/>
    <x v="73"/>
    <x v="8"/>
    <x v="66"/>
    <x v="175"/>
    <x v="71"/>
    <x v="10"/>
    <x v="0"/>
    <x v="94"/>
    <x v="0"/>
  </r>
  <r>
    <x v="3"/>
    <x v="73"/>
    <x v="8"/>
    <x v="1"/>
    <x v="3"/>
    <x v="0"/>
    <x v="1"/>
    <x v="0"/>
    <x v="0"/>
    <x v="0"/>
  </r>
  <r>
    <x v="3"/>
    <x v="74"/>
    <x v="8"/>
    <x v="78"/>
    <x v="20"/>
    <x v="76"/>
    <x v="41"/>
    <x v="0"/>
    <x v="98"/>
    <x v="0"/>
  </r>
  <r>
    <x v="3"/>
    <x v="75"/>
    <x v="8"/>
    <x v="12"/>
    <x v="19"/>
    <x v="12"/>
    <x v="30"/>
    <x v="0"/>
    <x v="102"/>
    <x v="0"/>
  </r>
  <r>
    <x v="3"/>
    <x v="76"/>
    <x v="8"/>
    <x v="3"/>
    <x v="170"/>
    <x v="16"/>
    <x v="5"/>
    <x v="0"/>
    <x v="15"/>
    <x v="1"/>
  </r>
  <r>
    <x v="3"/>
    <x v="77"/>
    <x v="8"/>
    <x v="1"/>
    <x v="5"/>
    <x v="9"/>
    <x v="68"/>
    <x v="0"/>
    <x v="4"/>
    <x v="0"/>
  </r>
  <r>
    <x v="3"/>
    <x v="78"/>
    <x v="8"/>
    <x v="38"/>
    <x v="18"/>
    <x v="19"/>
    <x v="24"/>
    <x v="2"/>
    <x v="98"/>
    <x v="0"/>
  </r>
  <r>
    <x v="3"/>
    <x v="79"/>
    <x v="8"/>
    <x v="44"/>
    <x v="51"/>
    <x v="40"/>
    <x v="27"/>
    <x v="11"/>
    <x v="246"/>
    <x v="0"/>
  </r>
  <r>
    <x v="3"/>
    <x v="80"/>
    <x v="8"/>
    <x v="11"/>
    <x v="13"/>
    <x v="5"/>
    <x v="42"/>
    <x v="0"/>
    <x v="225"/>
    <x v="0"/>
  </r>
  <r>
    <x v="3"/>
    <x v="81"/>
    <x v="8"/>
    <x v="40"/>
    <x v="1"/>
    <x v="76"/>
    <x v="10"/>
    <x v="0"/>
    <x v="37"/>
    <x v="0"/>
  </r>
  <r>
    <x v="3"/>
    <x v="82"/>
    <x v="8"/>
    <x v="30"/>
    <x v="125"/>
    <x v="77"/>
    <x v="20"/>
    <x v="0"/>
    <x v="247"/>
    <x v="0"/>
  </r>
  <r>
    <x v="3"/>
    <x v="83"/>
    <x v="8"/>
    <x v="4"/>
    <x v="55"/>
    <x v="6"/>
    <x v="1"/>
    <x v="0"/>
    <x v="2"/>
    <x v="0"/>
  </r>
  <r>
    <x v="3"/>
    <x v="84"/>
    <x v="8"/>
    <x v="8"/>
    <x v="12"/>
    <x v="7"/>
    <x v="2"/>
    <x v="0"/>
    <x v="7"/>
    <x v="0"/>
  </r>
  <r>
    <x v="3"/>
    <x v="85"/>
    <x v="8"/>
    <x v="5"/>
    <x v="26"/>
    <x v="46"/>
    <x v="13"/>
    <x v="0"/>
    <x v="129"/>
    <x v="0"/>
  </r>
  <r>
    <x v="3"/>
    <x v="86"/>
    <x v="8"/>
    <x v="2"/>
    <x v="87"/>
    <x v="44"/>
    <x v="14"/>
    <x v="0"/>
    <x v="237"/>
    <x v="0"/>
  </r>
  <r>
    <x v="3"/>
    <x v="87"/>
    <x v="8"/>
    <x v="2"/>
    <x v="64"/>
    <x v="12"/>
    <x v="9"/>
    <x v="0"/>
    <x v="7"/>
    <x v="0"/>
  </r>
  <r>
    <x v="3"/>
    <x v="88"/>
    <x v="8"/>
    <x v="23"/>
    <x v="146"/>
    <x v="59"/>
    <x v="17"/>
    <x v="0"/>
    <x v="31"/>
    <x v="0"/>
  </r>
  <r>
    <x v="3"/>
    <x v="48"/>
    <x v="9"/>
    <x v="42"/>
    <x v="176"/>
    <x v="27"/>
    <x v="4"/>
    <x v="0"/>
    <x v="42"/>
    <x v="0"/>
  </r>
  <r>
    <x v="3"/>
    <x v="49"/>
    <x v="9"/>
    <x v="6"/>
    <x v="1"/>
    <x v="42"/>
    <x v="8"/>
    <x v="0"/>
    <x v="7"/>
    <x v="0"/>
  </r>
  <r>
    <x v="3"/>
    <x v="50"/>
    <x v="9"/>
    <x v="14"/>
    <x v="40"/>
    <x v="56"/>
    <x v="60"/>
    <x v="0"/>
    <x v="50"/>
    <x v="0"/>
  </r>
  <r>
    <x v="3"/>
    <x v="51"/>
    <x v="9"/>
    <x v="50"/>
    <x v="35"/>
    <x v="13"/>
    <x v="8"/>
    <x v="0"/>
    <x v="26"/>
    <x v="0"/>
  </r>
  <r>
    <x v="3"/>
    <x v="52"/>
    <x v="9"/>
    <x v="78"/>
    <x v="50"/>
    <x v="35"/>
    <x v="8"/>
    <x v="0"/>
    <x v="13"/>
    <x v="0"/>
  </r>
  <r>
    <x v="3"/>
    <x v="53"/>
    <x v="9"/>
    <x v="65"/>
    <x v="71"/>
    <x v="63"/>
    <x v="18"/>
    <x v="0"/>
    <x v="197"/>
    <x v="0"/>
  </r>
  <r>
    <x v="3"/>
    <x v="54"/>
    <x v="9"/>
    <x v="26"/>
    <x v="73"/>
    <x v="33"/>
    <x v="10"/>
    <x v="0"/>
    <x v="67"/>
    <x v="0"/>
  </r>
  <r>
    <x v="3"/>
    <x v="55"/>
    <x v="9"/>
    <x v="5"/>
    <x v="17"/>
    <x v="24"/>
    <x v="60"/>
    <x v="0"/>
    <x v="230"/>
    <x v="0"/>
  </r>
  <r>
    <x v="3"/>
    <x v="56"/>
    <x v="9"/>
    <x v="30"/>
    <x v="71"/>
    <x v="12"/>
    <x v="14"/>
    <x v="0"/>
    <x v="230"/>
    <x v="0"/>
  </r>
  <r>
    <x v="3"/>
    <x v="57"/>
    <x v="9"/>
    <x v="50"/>
    <x v="35"/>
    <x v="48"/>
    <x v="2"/>
    <x v="0"/>
    <x v="248"/>
    <x v="0"/>
  </r>
  <r>
    <x v="3"/>
    <x v="58"/>
    <x v="9"/>
    <x v="10"/>
    <x v="90"/>
    <x v="26"/>
    <x v="9"/>
    <x v="0"/>
    <x v="227"/>
    <x v="0"/>
  </r>
  <r>
    <x v="3"/>
    <x v="59"/>
    <x v="9"/>
    <x v="112"/>
    <x v="101"/>
    <x v="50"/>
    <x v="139"/>
    <x v="0"/>
    <x v="193"/>
    <x v="0"/>
  </r>
  <r>
    <x v="3"/>
    <x v="60"/>
    <x v="9"/>
    <x v="30"/>
    <x v="52"/>
    <x v="78"/>
    <x v="10"/>
    <x v="0"/>
    <x v="102"/>
    <x v="0"/>
  </r>
  <r>
    <x v="3"/>
    <x v="61"/>
    <x v="9"/>
    <x v="65"/>
    <x v="84"/>
    <x v="53"/>
    <x v="41"/>
    <x v="0"/>
    <x v="94"/>
    <x v="0"/>
  </r>
  <r>
    <x v="3"/>
    <x v="62"/>
    <x v="9"/>
    <x v="0"/>
    <x v="0"/>
    <x v="0"/>
    <x v="2"/>
    <x v="0"/>
    <x v="1"/>
    <x v="0"/>
  </r>
  <r>
    <x v="3"/>
    <x v="63"/>
    <x v="9"/>
    <x v="30"/>
    <x v="29"/>
    <x v="13"/>
    <x v="51"/>
    <x v="0"/>
    <x v="229"/>
    <x v="0"/>
  </r>
  <r>
    <x v="3"/>
    <x v="64"/>
    <x v="9"/>
    <x v="13"/>
    <x v="11"/>
    <x v="17"/>
    <x v="8"/>
    <x v="0"/>
    <x v="225"/>
    <x v="0"/>
  </r>
  <r>
    <x v="3"/>
    <x v="65"/>
    <x v="9"/>
    <x v="115"/>
    <x v="177"/>
    <x v="15"/>
    <x v="14"/>
    <x v="0"/>
    <x v="129"/>
    <x v="2"/>
  </r>
  <r>
    <x v="3"/>
    <x v="66"/>
    <x v="9"/>
    <x v="4"/>
    <x v="0"/>
    <x v="0"/>
    <x v="6"/>
    <x v="0"/>
    <x v="4"/>
    <x v="0"/>
  </r>
  <r>
    <x v="3"/>
    <x v="67"/>
    <x v="9"/>
    <x v="28"/>
    <x v="42"/>
    <x v="18"/>
    <x v="1"/>
    <x v="0"/>
    <x v="13"/>
    <x v="0"/>
  </r>
  <r>
    <x v="3"/>
    <x v="68"/>
    <x v="9"/>
    <x v="23"/>
    <x v="40"/>
    <x v="13"/>
    <x v="69"/>
    <x v="0"/>
    <x v="223"/>
    <x v="0"/>
  </r>
  <r>
    <x v="3"/>
    <x v="69"/>
    <x v="9"/>
    <x v="6"/>
    <x v="47"/>
    <x v="11"/>
    <x v="18"/>
    <x v="0"/>
    <x v="48"/>
    <x v="0"/>
  </r>
  <r>
    <x v="3"/>
    <x v="70"/>
    <x v="9"/>
    <x v="12"/>
    <x v="172"/>
    <x v="14"/>
    <x v="1"/>
    <x v="0"/>
    <x v="11"/>
    <x v="0"/>
  </r>
  <r>
    <x v="3"/>
    <x v="71"/>
    <x v="9"/>
    <x v="74"/>
    <x v="178"/>
    <x v="53"/>
    <x v="1"/>
    <x v="0"/>
    <x v="249"/>
    <x v="0"/>
  </r>
  <r>
    <x v="3"/>
    <x v="72"/>
    <x v="9"/>
    <x v="24"/>
    <x v="152"/>
    <x v="29"/>
    <x v="8"/>
    <x v="0"/>
    <x v="31"/>
    <x v="0"/>
  </r>
  <r>
    <x v="3"/>
    <x v="62"/>
    <x v="9"/>
    <x v="11"/>
    <x v="50"/>
    <x v="3"/>
    <x v="2"/>
    <x v="0"/>
    <x v="93"/>
    <x v="0"/>
  </r>
  <r>
    <x v="3"/>
    <x v="73"/>
    <x v="9"/>
    <x v="61"/>
    <x v="179"/>
    <x v="57"/>
    <x v="6"/>
    <x v="0"/>
    <x v="77"/>
    <x v="1"/>
  </r>
  <r>
    <x v="3"/>
    <x v="73"/>
    <x v="9"/>
    <x v="0"/>
    <x v="4"/>
    <x v="2"/>
    <x v="15"/>
    <x v="0"/>
    <x v="0"/>
    <x v="0"/>
  </r>
  <r>
    <x v="3"/>
    <x v="74"/>
    <x v="9"/>
    <x v="41"/>
    <x v="162"/>
    <x v="67"/>
    <x v="23"/>
    <x v="0"/>
    <x v="241"/>
    <x v="0"/>
  </r>
  <r>
    <x v="3"/>
    <x v="75"/>
    <x v="9"/>
    <x v="11"/>
    <x v="22"/>
    <x v="10"/>
    <x v="9"/>
    <x v="0"/>
    <x v="48"/>
    <x v="0"/>
  </r>
  <r>
    <x v="3"/>
    <x v="76"/>
    <x v="9"/>
    <x v="82"/>
    <x v="62"/>
    <x v="22"/>
    <x v="80"/>
    <x v="0"/>
    <x v="31"/>
    <x v="0"/>
  </r>
  <r>
    <x v="3"/>
    <x v="77"/>
    <x v="9"/>
    <x v="1"/>
    <x v="0"/>
    <x v="7"/>
    <x v="15"/>
    <x v="0"/>
    <x v="0"/>
    <x v="0"/>
  </r>
  <r>
    <x v="3"/>
    <x v="78"/>
    <x v="9"/>
    <x v="58"/>
    <x v="102"/>
    <x v="13"/>
    <x v="20"/>
    <x v="5"/>
    <x v="168"/>
    <x v="0"/>
  </r>
  <r>
    <x v="3"/>
    <x v="79"/>
    <x v="9"/>
    <x v="17"/>
    <x v="120"/>
    <x v="33"/>
    <x v="61"/>
    <x v="0"/>
    <x v="31"/>
    <x v="0"/>
  </r>
  <r>
    <x v="3"/>
    <x v="80"/>
    <x v="9"/>
    <x v="12"/>
    <x v="37"/>
    <x v="25"/>
    <x v="80"/>
    <x v="0"/>
    <x v="22"/>
    <x v="2"/>
  </r>
  <r>
    <x v="3"/>
    <x v="81"/>
    <x v="9"/>
    <x v="38"/>
    <x v="87"/>
    <x v="72"/>
    <x v="12"/>
    <x v="3"/>
    <x v="73"/>
    <x v="0"/>
  </r>
  <r>
    <x v="3"/>
    <x v="82"/>
    <x v="9"/>
    <x v="13"/>
    <x v="180"/>
    <x v="59"/>
    <x v="61"/>
    <x v="0"/>
    <x v="183"/>
    <x v="2"/>
  </r>
  <r>
    <x v="3"/>
    <x v="83"/>
    <x v="9"/>
    <x v="8"/>
    <x v="11"/>
    <x v="10"/>
    <x v="1"/>
    <x v="0"/>
    <x v="66"/>
    <x v="0"/>
  </r>
  <r>
    <x v="3"/>
    <x v="84"/>
    <x v="9"/>
    <x v="7"/>
    <x v="22"/>
    <x v="6"/>
    <x v="5"/>
    <x v="2"/>
    <x v="26"/>
    <x v="0"/>
  </r>
  <r>
    <x v="3"/>
    <x v="85"/>
    <x v="9"/>
    <x v="12"/>
    <x v="169"/>
    <x v="15"/>
    <x v="4"/>
    <x v="0"/>
    <x v="232"/>
    <x v="0"/>
  </r>
  <r>
    <x v="3"/>
    <x v="86"/>
    <x v="9"/>
    <x v="50"/>
    <x v="164"/>
    <x v="79"/>
    <x v="6"/>
    <x v="5"/>
    <x v="71"/>
    <x v="9"/>
  </r>
  <r>
    <x v="3"/>
    <x v="87"/>
    <x v="9"/>
    <x v="30"/>
    <x v="35"/>
    <x v="42"/>
    <x v="8"/>
    <x v="0"/>
    <x v="20"/>
    <x v="0"/>
  </r>
  <r>
    <x v="3"/>
    <x v="88"/>
    <x v="9"/>
    <x v="14"/>
    <x v="110"/>
    <x v="57"/>
    <x v="21"/>
    <x v="0"/>
    <x v="227"/>
    <x v="0"/>
  </r>
  <r>
    <x v="3"/>
    <x v="48"/>
    <x v="12"/>
    <x v="33"/>
    <x v="102"/>
    <x v="22"/>
    <x v="8"/>
    <x v="10"/>
    <x v="29"/>
    <x v="0"/>
  </r>
  <r>
    <x v="3"/>
    <x v="49"/>
    <x v="12"/>
    <x v="6"/>
    <x v="70"/>
    <x v="13"/>
    <x v="1"/>
    <x v="0"/>
    <x v="225"/>
    <x v="0"/>
  </r>
  <r>
    <x v="3"/>
    <x v="50"/>
    <x v="12"/>
    <x v="52"/>
    <x v="38"/>
    <x v="47"/>
    <x v="2"/>
    <x v="0"/>
    <x v="97"/>
    <x v="0"/>
  </r>
  <r>
    <x v="3"/>
    <x v="51"/>
    <x v="12"/>
    <x v="3"/>
    <x v="79"/>
    <x v="5"/>
    <x v="1"/>
    <x v="0"/>
    <x v="15"/>
    <x v="0"/>
  </r>
  <r>
    <x v="3"/>
    <x v="52"/>
    <x v="12"/>
    <x v="65"/>
    <x v="170"/>
    <x v="25"/>
    <x v="1"/>
    <x v="0"/>
    <x v="15"/>
    <x v="0"/>
  </r>
  <r>
    <x v="3"/>
    <x v="53"/>
    <x v="12"/>
    <x v="3"/>
    <x v="181"/>
    <x v="47"/>
    <x v="1"/>
    <x v="0"/>
    <x v="64"/>
    <x v="0"/>
  </r>
  <r>
    <x v="3"/>
    <x v="54"/>
    <x v="12"/>
    <x v="22"/>
    <x v="182"/>
    <x v="46"/>
    <x v="1"/>
    <x v="0"/>
    <x v="10"/>
    <x v="0"/>
  </r>
  <r>
    <x v="3"/>
    <x v="55"/>
    <x v="12"/>
    <x v="13"/>
    <x v="64"/>
    <x v="22"/>
    <x v="1"/>
    <x v="0"/>
    <x v="37"/>
    <x v="0"/>
  </r>
  <r>
    <x v="3"/>
    <x v="56"/>
    <x v="12"/>
    <x v="96"/>
    <x v="84"/>
    <x v="42"/>
    <x v="1"/>
    <x v="1"/>
    <x v="63"/>
    <x v="0"/>
  </r>
  <r>
    <x v="3"/>
    <x v="57"/>
    <x v="12"/>
    <x v="5"/>
    <x v="79"/>
    <x v="50"/>
    <x v="1"/>
    <x v="0"/>
    <x v="94"/>
    <x v="0"/>
  </r>
  <r>
    <x v="3"/>
    <x v="58"/>
    <x v="12"/>
    <x v="26"/>
    <x v="66"/>
    <x v="46"/>
    <x v="23"/>
    <x v="0"/>
    <x v="120"/>
    <x v="0"/>
  </r>
  <r>
    <x v="3"/>
    <x v="59"/>
    <x v="12"/>
    <x v="74"/>
    <x v="164"/>
    <x v="49"/>
    <x v="1"/>
    <x v="2"/>
    <x v="250"/>
    <x v="0"/>
  </r>
  <r>
    <x v="3"/>
    <x v="60"/>
    <x v="12"/>
    <x v="22"/>
    <x v="133"/>
    <x v="80"/>
    <x v="1"/>
    <x v="0"/>
    <x v="70"/>
    <x v="0"/>
  </r>
  <r>
    <x v="3"/>
    <x v="61"/>
    <x v="12"/>
    <x v="17"/>
    <x v="111"/>
    <x v="62"/>
    <x v="1"/>
    <x v="0"/>
    <x v="251"/>
    <x v="0"/>
  </r>
  <r>
    <x v="3"/>
    <x v="62"/>
    <x v="12"/>
    <x v="1"/>
    <x v="0"/>
    <x v="0"/>
    <x v="1"/>
    <x v="0"/>
    <x v="0"/>
    <x v="0"/>
  </r>
  <r>
    <x v="3"/>
    <x v="63"/>
    <x v="12"/>
    <x v="44"/>
    <x v="59"/>
    <x v="21"/>
    <x v="2"/>
    <x v="0"/>
    <x v="80"/>
    <x v="0"/>
  </r>
  <r>
    <x v="3"/>
    <x v="64"/>
    <x v="12"/>
    <x v="12"/>
    <x v="37"/>
    <x v="42"/>
    <x v="1"/>
    <x v="0"/>
    <x v="15"/>
    <x v="0"/>
  </r>
  <r>
    <x v="3"/>
    <x v="65"/>
    <x v="12"/>
    <x v="69"/>
    <x v="183"/>
    <x v="42"/>
    <x v="0"/>
    <x v="2"/>
    <x v="16"/>
    <x v="0"/>
  </r>
  <r>
    <x v="3"/>
    <x v="66"/>
    <x v="12"/>
    <x v="0"/>
    <x v="6"/>
    <x v="0"/>
    <x v="0"/>
    <x v="0"/>
    <x v="1"/>
    <x v="0"/>
  </r>
  <r>
    <x v="3"/>
    <x v="67"/>
    <x v="12"/>
    <x v="14"/>
    <x v="28"/>
    <x v="12"/>
    <x v="1"/>
    <x v="0"/>
    <x v="237"/>
    <x v="0"/>
  </r>
  <r>
    <x v="3"/>
    <x v="68"/>
    <x v="12"/>
    <x v="15"/>
    <x v="104"/>
    <x v="20"/>
    <x v="1"/>
    <x v="0"/>
    <x v="223"/>
    <x v="0"/>
  </r>
  <r>
    <x v="3"/>
    <x v="69"/>
    <x v="12"/>
    <x v="10"/>
    <x v="29"/>
    <x v="3"/>
    <x v="5"/>
    <x v="0"/>
    <x v="65"/>
    <x v="0"/>
  </r>
  <r>
    <x v="3"/>
    <x v="70"/>
    <x v="12"/>
    <x v="96"/>
    <x v="50"/>
    <x v="18"/>
    <x v="1"/>
    <x v="3"/>
    <x v="186"/>
    <x v="0"/>
  </r>
  <r>
    <x v="3"/>
    <x v="71"/>
    <x v="12"/>
    <x v="96"/>
    <x v="137"/>
    <x v="47"/>
    <x v="1"/>
    <x v="0"/>
    <x v="252"/>
    <x v="0"/>
  </r>
  <r>
    <x v="3"/>
    <x v="72"/>
    <x v="12"/>
    <x v="52"/>
    <x v="184"/>
    <x v="32"/>
    <x v="1"/>
    <x v="13"/>
    <x v="253"/>
    <x v="0"/>
  </r>
  <r>
    <x v="3"/>
    <x v="62"/>
    <x v="12"/>
    <x v="5"/>
    <x v="169"/>
    <x v="10"/>
    <x v="0"/>
    <x v="0"/>
    <x v="229"/>
    <x v="0"/>
  </r>
  <r>
    <x v="3"/>
    <x v="73"/>
    <x v="12"/>
    <x v="112"/>
    <x v="144"/>
    <x v="81"/>
    <x v="1"/>
    <x v="0"/>
    <x v="205"/>
    <x v="10"/>
  </r>
  <r>
    <x v="3"/>
    <x v="73"/>
    <x v="12"/>
    <x v="4"/>
    <x v="0"/>
    <x v="0"/>
    <x v="1"/>
    <x v="0"/>
    <x v="0"/>
    <x v="0"/>
  </r>
  <r>
    <x v="3"/>
    <x v="74"/>
    <x v="12"/>
    <x v="3"/>
    <x v="142"/>
    <x v="82"/>
    <x v="10"/>
    <x v="2"/>
    <x v="85"/>
    <x v="0"/>
  </r>
  <r>
    <x v="3"/>
    <x v="75"/>
    <x v="12"/>
    <x v="4"/>
    <x v="45"/>
    <x v="3"/>
    <x v="1"/>
    <x v="0"/>
    <x v="18"/>
    <x v="0"/>
  </r>
  <r>
    <x v="3"/>
    <x v="76"/>
    <x v="12"/>
    <x v="14"/>
    <x v="48"/>
    <x v="15"/>
    <x v="1"/>
    <x v="0"/>
    <x v="84"/>
    <x v="0"/>
  </r>
  <r>
    <x v="3"/>
    <x v="77"/>
    <x v="12"/>
    <x v="4"/>
    <x v="5"/>
    <x v="1"/>
    <x v="19"/>
    <x v="0"/>
    <x v="4"/>
    <x v="0"/>
  </r>
  <r>
    <x v="3"/>
    <x v="78"/>
    <x v="12"/>
    <x v="88"/>
    <x v="51"/>
    <x v="25"/>
    <x v="8"/>
    <x v="1"/>
    <x v="0"/>
    <x v="2"/>
  </r>
  <r>
    <x v="3"/>
    <x v="79"/>
    <x v="12"/>
    <x v="78"/>
    <x v="71"/>
    <x v="54"/>
    <x v="17"/>
    <x v="0"/>
    <x v="70"/>
    <x v="0"/>
  </r>
  <r>
    <x v="3"/>
    <x v="80"/>
    <x v="12"/>
    <x v="50"/>
    <x v="60"/>
    <x v="3"/>
    <x v="1"/>
    <x v="0"/>
    <x v="248"/>
    <x v="0"/>
  </r>
  <r>
    <x v="3"/>
    <x v="81"/>
    <x v="12"/>
    <x v="25"/>
    <x v="183"/>
    <x v="49"/>
    <x v="1"/>
    <x v="0"/>
    <x v="78"/>
    <x v="0"/>
  </r>
  <r>
    <x v="3"/>
    <x v="82"/>
    <x v="12"/>
    <x v="30"/>
    <x v="180"/>
    <x v="59"/>
    <x v="1"/>
    <x v="0"/>
    <x v="249"/>
    <x v="0"/>
  </r>
  <r>
    <x v="3"/>
    <x v="83"/>
    <x v="12"/>
    <x v="13"/>
    <x v="33"/>
    <x v="10"/>
    <x v="1"/>
    <x v="0"/>
    <x v="15"/>
    <x v="0"/>
  </r>
  <r>
    <x v="3"/>
    <x v="84"/>
    <x v="12"/>
    <x v="4"/>
    <x v="15"/>
    <x v="5"/>
    <x v="5"/>
    <x v="0"/>
    <x v="8"/>
    <x v="0"/>
  </r>
  <r>
    <x v="3"/>
    <x v="85"/>
    <x v="12"/>
    <x v="17"/>
    <x v="185"/>
    <x v="56"/>
    <x v="1"/>
    <x v="0"/>
    <x v="118"/>
    <x v="0"/>
  </r>
  <r>
    <x v="3"/>
    <x v="86"/>
    <x v="12"/>
    <x v="17"/>
    <x v="186"/>
    <x v="71"/>
    <x v="2"/>
    <x v="0"/>
    <x v="122"/>
    <x v="0"/>
  </r>
  <r>
    <x v="3"/>
    <x v="87"/>
    <x v="12"/>
    <x v="17"/>
    <x v="61"/>
    <x v="18"/>
    <x v="1"/>
    <x v="0"/>
    <x v="64"/>
    <x v="0"/>
  </r>
  <r>
    <x v="3"/>
    <x v="88"/>
    <x v="12"/>
    <x v="17"/>
    <x v="187"/>
    <x v="76"/>
    <x v="0"/>
    <x v="0"/>
    <x v="254"/>
    <x v="0"/>
  </r>
  <r>
    <x v="3"/>
    <x v="48"/>
    <x v="13"/>
    <x v="66"/>
    <x v="61"/>
    <x v="12"/>
    <x v="14"/>
    <x v="0"/>
    <x v="17"/>
    <x v="9"/>
  </r>
  <r>
    <x v="3"/>
    <x v="49"/>
    <x v="13"/>
    <x v="9"/>
    <x v="43"/>
    <x v="18"/>
    <x v="5"/>
    <x v="0"/>
    <x v="23"/>
    <x v="0"/>
  </r>
  <r>
    <x v="3"/>
    <x v="50"/>
    <x v="13"/>
    <x v="2"/>
    <x v="90"/>
    <x v="46"/>
    <x v="34"/>
    <x v="0"/>
    <x v="156"/>
    <x v="0"/>
  </r>
  <r>
    <x v="3"/>
    <x v="51"/>
    <x v="13"/>
    <x v="41"/>
    <x v="27"/>
    <x v="11"/>
    <x v="68"/>
    <x v="0"/>
    <x v="65"/>
    <x v="0"/>
  </r>
  <r>
    <x v="3"/>
    <x v="52"/>
    <x v="13"/>
    <x v="27"/>
    <x v="79"/>
    <x v="46"/>
    <x v="0"/>
    <x v="2"/>
    <x v="35"/>
    <x v="0"/>
  </r>
  <r>
    <x v="3"/>
    <x v="53"/>
    <x v="13"/>
    <x v="25"/>
    <x v="106"/>
    <x v="46"/>
    <x v="54"/>
    <x v="0"/>
    <x v="24"/>
    <x v="0"/>
  </r>
  <r>
    <x v="3"/>
    <x v="54"/>
    <x v="13"/>
    <x v="88"/>
    <x v="140"/>
    <x v="27"/>
    <x v="1"/>
    <x v="0"/>
    <x v="150"/>
    <x v="0"/>
  </r>
  <r>
    <x v="3"/>
    <x v="55"/>
    <x v="13"/>
    <x v="50"/>
    <x v="90"/>
    <x v="47"/>
    <x v="1"/>
    <x v="0"/>
    <x v="93"/>
    <x v="0"/>
  </r>
  <r>
    <x v="3"/>
    <x v="56"/>
    <x v="13"/>
    <x v="31"/>
    <x v="118"/>
    <x v="20"/>
    <x v="67"/>
    <x v="0"/>
    <x v="95"/>
    <x v="0"/>
  </r>
  <r>
    <x v="3"/>
    <x v="57"/>
    <x v="13"/>
    <x v="30"/>
    <x v="80"/>
    <x v="50"/>
    <x v="5"/>
    <x v="0"/>
    <x v="185"/>
    <x v="0"/>
  </r>
  <r>
    <x v="3"/>
    <x v="58"/>
    <x v="13"/>
    <x v="50"/>
    <x v="52"/>
    <x v="5"/>
    <x v="23"/>
    <x v="0"/>
    <x v="173"/>
    <x v="0"/>
  </r>
  <r>
    <x v="3"/>
    <x v="59"/>
    <x v="13"/>
    <x v="49"/>
    <x v="188"/>
    <x v="24"/>
    <x v="6"/>
    <x v="2"/>
    <x v="255"/>
    <x v="0"/>
  </r>
  <r>
    <x v="3"/>
    <x v="60"/>
    <x v="13"/>
    <x v="18"/>
    <x v="189"/>
    <x v="26"/>
    <x v="1"/>
    <x v="0"/>
    <x v="256"/>
    <x v="0"/>
  </r>
  <r>
    <x v="3"/>
    <x v="61"/>
    <x v="13"/>
    <x v="3"/>
    <x v="142"/>
    <x v="24"/>
    <x v="1"/>
    <x v="0"/>
    <x v="257"/>
    <x v="0"/>
  </r>
  <r>
    <x v="3"/>
    <x v="62"/>
    <x v="13"/>
    <x v="1"/>
    <x v="0"/>
    <x v="0"/>
    <x v="1"/>
    <x v="0"/>
    <x v="1"/>
    <x v="0"/>
  </r>
  <r>
    <x v="3"/>
    <x v="63"/>
    <x v="13"/>
    <x v="25"/>
    <x v="24"/>
    <x v="20"/>
    <x v="2"/>
    <x v="0"/>
    <x v="114"/>
    <x v="0"/>
  </r>
  <r>
    <x v="3"/>
    <x v="64"/>
    <x v="13"/>
    <x v="28"/>
    <x v="88"/>
    <x v="56"/>
    <x v="7"/>
    <x v="0"/>
    <x v="31"/>
    <x v="0"/>
  </r>
  <r>
    <x v="3"/>
    <x v="65"/>
    <x v="13"/>
    <x v="130"/>
    <x v="178"/>
    <x v="22"/>
    <x v="0"/>
    <x v="0"/>
    <x v="27"/>
    <x v="0"/>
  </r>
  <r>
    <x v="3"/>
    <x v="66"/>
    <x v="13"/>
    <x v="1"/>
    <x v="4"/>
    <x v="0"/>
    <x v="0"/>
    <x v="0"/>
    <x v="4"/>
    <x v="0"/>
  </r>
  <r>
    <x v="3"/>
    <x v="67"/>
    <x v="13"/>
    <x v="12"/>
    <x v="36"/>
    <x v="13"/>
    <x v="7"/>
    <x v="0"/>
    <x v="129"/>
    <x v="0"/>
  </r>
  <r>
    <x v="3"/>
    <x v="68"/>
    <x v="13"/>
    <x v="66"/>
    <x v="61"/>
    <x v="4"/>
    <x v="1"/>
    <x v="0"/>
    <x v="80"/>
    <x v="0"/>
  </r>
  <r>
    <x v="3"/>
    <x v="69"/>
    <x v="13"/>
    <x v="5"/>
    <x v="88"/>
    <x v="14"/>
    <x v="1"/>
    <x v="0"/>
    <x v="137"/>
    <x v="0"/>
  </r>
  <r>
    <x v="3"/>
    <x v="70"/>
    <x v="13"/>
    <x v="28"/>
    <x v="66"/>
    <x v="25"/>
    <x v="5"/>
    <x v="0"/>
    <x v="18"/>
    <x v="0"/>
  </r>
  <r>
    <x v="3"/>
    <x v="71"/>
    <x v="13"/>
    <x v="24"/>
    <x v="182"/>
    <x v="46"/>
    <x v="0"/>
    <x v="0"/>
    <x v="258"/>
    <x v="0"/>
  </r>
  <r>
    <x v="3"/>
    <x v="72"/>
    <x v="13"/>
    <x v="83"/>
    <x v="190"/>
    <x v="43"/>
    <x v="7"/>
    <x v="14"/>
    <x v="254"/>
    <x v="0"/>
  </r>
  <r>
    <x v="3"/>
    <x v="62"/>
    <x v="13"/>
    <x v="11"/>
    <x v="163"/>
    <x v="13"/>
    <x v="7"/>
    <x v="0"/>
    <x v="73"/>
    <x v="0"/>
  </r>
  <r>
    <x v="3"/>
    <x v="73"/>
    <x v="13"/>
    <x v="21"/>
    <x v="166"/>
    <x v="38"/>
    <x v="7"/>
    <x v="15"/>
    <x v="82"/>
    <x v="1"/>
  </r>
  <r>
    <x v="3"/>
    <x v="73"/>
    <x v="13"/>
    <x v="8"/>
    <x v="5"/>
    <x v="0"/>
    <x v="0"/>
    <x v="0"/>
    <x v="0"/>
    <x v="0"/>
  </r>
  <r>
    <x v="3"/>
    <x v="74"/>
    <x v="13"/>
    <x v="3"/>
    <x v="125"/>
    <x v="83"/>
    <x v="13"/>
    <x v="0"/>
    <x v="259"/>
    <x v="0"/>
  </r>
  <r>
    <x v="3"/>
    <x v="75"/>
    <x v="13"/>
    <x v="13"/>
    <x v="88"/>
    <x v="19"/>
    <x v="82"/>
    <x v="0"/>
    <x v="35"/>
    <x v="0"/>
  </r>
  <r>
    <x v="3"/>
    <x v="76"/>
    <x v="13"/>
    <x v="17"/>
    <x v="23"/>
    <x v="16"/>
    <x v="5"/>
    <x v="0"/>
    <x v="147"/>
    <x v="0"/>
  </r>
  <r>
    <x v="3"/>
    <x v="77"/>
    <x v="13"/>
    <x v="4"/>
    <x v="69"/>
    <x v="1"/>
    <x v="18"/>
    <x v="0"/>
    <x v="1"/>
    <x v="0"/>
  </r>
  <r>
    <x v="3"/>
    <x v="78"/>
    <x v="13"/>
    <x v="61"/>
    <x v="80"/>
    <x v="22"/>
    <x v="1"/>
    <x v="10"/>
    <x v="17"/>
    <x v="0"/>
  </r>
  <r>
    <x v="3"/>
    <x v="79"/>
    <x v="13"/>
    <x v="39"/>
    <x v="94"/>
    <x v="38"/>
    <x v="7"/>
    <x v="0"/>
    <x v="28"/>
    <x v="0"/>
  </r>
  <r>
    <x v="3"/>
    <x v="80"/>
    <x v="13"/>
    <x v="28"/>
    <x v="27"/>
    <x v="3"/>
    <x v="1"/>
    <x v="0"/>
    <x v="64"/>
    <x v="0"/>
  </r>
  <r>
    <x v="3"/>
    <x v="81"/>
    <x v="13"/>
    <x v="22"/>
    <x v="173"/>
    <x v="33"/>
    <x v="8"/>
    <x v="0"/>
    <x v="85"/>
    <x v="0"/>
  </r>
  <r>
    <x v="3"/>
    <x v="82"/>
    <x v="13"/>
    <x v="50"/>
    <x v="106"/>
    <x v="29"/>
    <x v="1"/>
    <x v="0"/>
    <x v="85"/>
    <x v="0"/>
  </r>
  <r>
    <x v="3"/>
    <x v="83"/>
    <x v="13"/>
    <x v="13"/>
    <x v="28"/>
    <x v="10"/>
    <x v="1"/>
    <x v="0"/>
    <x v="102"/>
    <x v="0"/>
  </r>
  <r>
    <x v="3"/>
    <x v="84"/>
    <x v="13"/>
    <x v="8"/>
    <x v="37"/>
    <x v="4"/>
    <x v="1"/>
    <x v="0"/>
    <x v="17"/>
    <x v="0"/>
  </r>
  <r>
    <x v="3"/>
    <x v="85"/>
    <x v="13"/>
    <x v="78"/>
    <x v="191"/>
    <x v="42"/>
    <x v="5"/>
    <x v="0"/>
    <x v="168"/>
    <x v="0"/>
  </r>
  <r>
    <x v="3"/>
    <x v="86"/>
    <x v="13"/>
    <x v="2"/>
    <x v="160"/>
    <x v="40"/>
    <x v="0"/>
    <x v="0"/>
    <x v="45"/>
    <x v="0"/>
  </r>
  <r>
    <x v="3"/>
    <x v="87"/>
    <x v="13"/>
    <x v="112"/>
    <x v="148"/>
    <x v="20"/>
    <x v="7"/>
    <x v="0"/>
    <x v="173"/>
    <x v="0"/>
  </r>
  <r>
    <x v="3"/>
    <x v="88"/>
    <x v="13"/>
    <x v="25"/>
    <x v="192"/>
    <x v="64"/>
    <x v="10"/>
    <x v="0"/>
    <x v="164"/>
    <x v="0"/>
  </r>
  <r>
    <x v="3"/>
    <x v="48"/>
    <x v="10"/>
    <x v="22"/>
    <x v="65"/>
    <x v="25"/>
    <x v="0"/>
    <x v="0"/>
    <x v="38"/>
    <x v="0"/>
  </r>
  <r>
    <x v="3"/>
    <x v="49"/>
    <x v="10"/>
    <x v="9"/>
    <x v="45"/>
    <x v="14"/>
    <x v="6"/>
    <x v="0"/>
    <x v="0"/>
    <x v="0"/>
  </r>
  <r>
    <x v="3"/>
    <x v="50"/>
    <x v="10"/>
    <x v="82"/>
    <x v="66"/>
    <x v="46"/>
    <x v="23"/>
    <x v="0"/>
    <x v="97"/>
    <x v="0"/>
  </r>
  <r>
    <x v="3"/>
    <x v="51"/>
    <x v="10"/>
    <x v="28"/>
    <x v="50"/>
    <x v="4"/>
    <x v="76"/>
    <x v="0"/>
    <x v="94"/>
    <x v="0"/>
  </r>
  <r>
    <x v="3"/>
    <x v="52"/>
    <x v="10"/>
    <x v="52"/>
    <x v="31"/>
    <x v="16"/>
    <x v="5"/>
    <x v="0"/>
    <x v="18"/>
    <x v="0"/>
  </r>
  <r>
    <x v="3"/>
    <x v="53"/>
    <x v="10"/>
    <x v="23"/>
    <x v="193"/>
    <x v="46"/>
    <x v="34"/>
    <x v="2"/>
    <x v="65"/>
    <x v="0"/>
  </r>
  <r>
    <x v="3"/>
    <x v="54"/>
    <x v="10"/>
    <x v="27"/>
    <x v="177"/>
    <x v="63"/>
    <x v="1"/>
    <x v="0"/>
    <x v="108"/>
    <x v="0"/>
  </r>
  <r>
    <x v="3"/>
    <x v="55"/>
    <x v="10"/>
    <x v="82"/>
    <x v="85"/>
    <x v="12"/>
    <x v="1"/>
    <x v="0"/>
    <x v="48"/>
    <x v="0"/>
  </r>
  <r>
    <x v="3"/>
    <x v="56"/>
    <x v="10"/>
    <x v="66"/>
    <x v="194"/>
    <x v="17"/>
    <x v="58"/>
    <x v="0"/>
    <x v="233"/>
    <x v="0"/>
  </r>
  <r>
    <x v="3"/>
    <x v="57"/>
    <x v="10"/>
    <x v="15"/>
    <x v="195"/>
    <x v="72"/>
    <x v="10"/>
    <x v="0"/>
    <x v="152"/>
    <x v="0"/>
  </r>
  <r>
    <x v="3"/>
    <x v="58"/>
    <x v="10"/>
    <x v="50"/>
    <x v="162"/>
    <x v="42"/>
    <x v="16"/>
    <x v="0"/>
    <x v="12"/>
    <x v="0"/>
  </r>
  <r>
    <x v="3"/>
    <x v="59"/>
    <x v="10"/>
    <x v="55"/>
    <x v="196"/>
    <x v="56"/>
    <x v="8"/>
    <x v="0"/>
    <x v="260"/>
    <x v="0"/>
  </r>
  <r>
    <x v="3"/>
    <x v="60"/>
    <x v="10"/>
    <x v="19"/>
    <x v="165"/>
    <x v="44"/>
    <x v="1"/>
    <x v="0"/>
    <x v="261"/>
    <x v="0"/>
  </r>
  <r>
    <x v="3"/>
    <x v="61"/>
    <x v="10"/>
    <x v="28"/>
    <x v="68"/>
    <x v="24"/>
    <x v="1"/>
    <x v="4"/>
    <x v="253"/>
    <x v="0"/>
  </r>
  <r>
    <x v="3"/>
    <x v="62"/>
    <x v="10"/>
    <x v="0"/>
    <x v="3"/>
    <x v="0"/>
    <x v="5"/>
    <x v="0"/>
    <x v="0"/>
    <x v="0"/>
  </r>
  <r>
    <x v="3"/>
    <x v="63"/>
    <x v="10"/>
    <x v="30"/>
    <x v="57"/>
    <x v="22"/>
    <x v="14"/>
    <x v="2"/>
    <x v="186"/>
    <x v="0"/>
  </r>
  <r>
    <x v="3"/>
    <x v="64"/>
    <x v="10"/>
    <x v="13"/>
    <x v="75"/>
    <x v="23"/>
    <x v="1"/>
    <x v="0"/>
    <x v="94"/>
    <x v="0"/>
  </r>
  <r>
    <x v="3"/>
    <x v="65"/>
    <x v="10"/>
    <x v="80"/>
    <x v="197"/>
    <x v="11"/>
    <x v="1"/>
    <x v="0"/>
    <x v="227"/>
    <x v="0"/>
  </r>
  <r>
    <x v="3"/>
    <x v="89"/>
    <x v="10"/>
    <x v="0"/>
    <x v="9"/>
    <x v="0"/>
    <x v="15"/>
    <x v="0"/>
    <x v="0"/>
    <x v="0"/>
  </r>
  <r>
    <x v="3"/>
    <x v="67"/>
    <x v="10"/>
    <x v="28"/>
    <x v="63"/>
    <x v="25"/>
    <x v="2"/>
    <x v="0"/>
    <x v="17"/>
    <x v="0"/>
  </r>
  <r>
    <x v="3"/>
    <x v="68"/>
    <x v="10"/>
    <x v="29"/>
    <x v="74"/>
    <x v="12"/>
    <x v="24"/>
    <x v="0"/>
    <x v="189"/>
    <x v="0"/>
  </r>
  <r>
    <x v="3"/>
    <x v="69"/>
    <x v="10"/>
    <x v="13"/>
    <x v="25"/>
    <x v="10"/>
    <x v="44"/>
    <x v="2"/>
    <x v="155"/>
    <x v="0"/>
  </r>
  <r>
    <x v="3"/>
    <x v="70"/>
    <x v="10"/>
    <x v="13"/>
    <x v="27"/>
    <x v="10"/>
    <x v="8"/>
    <x v="0"/>
    <x v="223"/>
    <x v="0"/>
  </r>
  <r>
    <x v="3"/>
    <x v="71"/>
    <x v="10"/>
    <x v="34"/>
    <x v="114"/>
    <x v="49"/>
    <x v="12"/>
    <x v="0"/>
    <x v="262"/>
    <x v="0"/>
  </r>
  <r>
    <x v="3"/>
    <x v="72"/>
    <x v="10"/>
    <x v="96"/>
    <x v="198"/>
    <x v="68"/>
    <x v="1"/>
    <x v="0"/>
    <x v="149"/>
    <x v="0"/>
  </r>
  <r>
    <x v="3"/>
    <x v="62"/>
    <x v="10"/>
    <x v="3"/>
    <x v="169"/>
    <x v="10"/>
    <x v="7"/>
    <x v="0"/>
    <x v="21"/>
    <x v="0"/>
  </r>
  <r>
    <x v="3"/>
    <x v="73"/>
    <x v="10"/>
    <x v="74"/>
    <x v="199"/>
    <x v="84"/>
    <x v="140"/>
    <x v="0"/>
    <x v="245"/>
    <x v="9"/>
  </r>
  <r>
    <x v="3"/>
    <x v="73"/>
    <x v="10"/>
    <x v="4"/>
    <x v="3"/>
    <x v="7"/>
    <x v="0"/>
    <x v="0"/>
    <x v="0"/>
    <x v="0"/>
  </r>
  <r>
    <x v="3"/>
    <x v="74"/>
    <x v="10"/>
    <x v="51"/>
    <x v="46"/>
    <x v="34"/>
    <x v="6"/>
    <x v="0"/>
    <x v="201"/>
    <x v="0"/>
  </r>
  <r>
    <x v="3"/>
    <x v="75"/>
    <x v="10"/>
    <x v="13"/>
    <x v="17"/>
    <x v="3"/>
    <x v="5"/>
    <x v="0"/>
    <x v="263"/>
    <x v="0"/>
  </r>
  <r>
    <x v="3"/>
    <x v="76"/>
    <x v="10"/>
    <x v="52"/>
    <x v="48"/>
    <x v="23"/>
    <x v="14"/>
    <x v="0"/>
    <x v="207"/>
    <x v="0"/>
  </r>
  <r>
    <x v="3"/>
    <x v="77"/>
    <x v="10"/>
    <x v="1"/>
    <x v="9"/>
    <x v="6"/>
    <x v="16"/>
    <x v="0"/>
    <x v="0"/>
    <x v="0"/>
  </r>
  <r>
    <x v="3"/>
    <x v="78"/>
    <x v="10"/>
    <x v="87"/>
    <x v="200"/>
    <x v="27"/>
    <x v="41"/>
    <x v="0"/>
    <x v="95"/>
    <x v="0"/>
  </r>
  <r>
    <x v="3"/>
    <x v="79"/>
    <x v="10"/>
    <x v="52"/>
    <x v="195"/>
    <x v="73"/>
    <x v="1"/>
    <x v="0"/>
    <x v="108"/>
    <x v="0"/>
  </r>
  <r>
    <x v="3"/>
    <x v="80"/>
    <x v="10"/>
    <x v="28"/>
    <x v="71"/>
    <x v="20"/>
    <x v="1"/>
    <x v="0"/>
    <x v="137"/>
    <x v="0"/>
  </r>
  <r>
    <x v="3"/>
    <x v="81"/>
    <x v="10"/>
    <x v="49"/>
    <x v="201"/>
    <x v="63"/>
    <x v="1"/>
    <x v="0"/>
    <x v="264"/>
    <x v="0"/>
  </r>
  <r>
    <x v="3"/>
    <x v="82"/>
    <x v="10"/>
    <x v="24"/>
    <x v="150"/>
    <x v="81"/>
    <x v="1"/>
    <x v="0"/>
    <x v="265"/>
    <x v="0"/>
  </r>
  <r>
    <x v="3"/>
    <x v="83"/>
    <x v="10"/>
    <x v="6"/>
    <x v="28"/>
    <x v="9"/>
    <x v="13"/>
    <x v="0"/>
    <x v="248"/>
    <x v="0"/>
  </r>
  <r>
    <x v="3"/>
    <x v="84"/>
    <x v="10"/>
    <x v="12"/>
    <x v="70"/>
    <x v="9"/>
    <x v="19"/>
    <x v="0"/>
    <x v="224"/>
    <x v="0"/>
  </r>
  <r>
    <x v="3"/>
    <x v="85"/>
    <x v="10"/>
    <x v="3"/>
    <x v="202"/>
    <x v="15"/>
    <x v="1"/>
    <x v="0"/>
    <x v="266"/>
    <x v="0"/>
  </r>
  <r>
    <x v="3"/>
    <x v="86"/>
    <x v="10"/>
    <x v="65"/>
    <x v="203"/>
    <x v="71"/>
    <x v="10"/>
    <x v="0"/>
    <x v="223"/>
    <x v="0"/>
  </r>
  <r>
    <x v="3"/>
    <x v="87"/>
    <x v="10"/>
    <x v="15"/>
    <x v="61"/>
    <x v="23"/>
    <x v="1"/>
    <x v="0"/>
    <x v="239"/>
    <x v="0"/>
  </r>
  <r>
    <x v="3"/>
    <x v="88"/>
    <x v="10"/>
    <x v="16"/>
    <x v="190"/>
    <x v="85"/>
    <x v="1"/>
    <x v="0"/>
    <x v="126"/>
    <x v="0"/>
  </r>
  <r>
    <x v="4"/>
    <x v="90"/>
    <x v="0"/>
    <x v="14"/>
    <x v="100"/>
    <x v="1"/>
    <x v="20"/>
    <x v="16"/>
    <x v="34"/>
    <x v="0"/>
  </r>
  <r>
    <x v="4"/>
    <x v="90"/>
    <x v="1"/>
    <x v="14"/>
    <x v="21"/>
    <x v="2"/>
    <x v="40"/>
    <x v="17"/>
    <x v="94"/>
    <x v="0"/>
  </r>
  <r>
    <x v="4"/>
    <x v="90"/>
    <x v="2"/>
    <x v="14"/>
    <x v="29"/>
    <x v="2"/>
    <x v="15"/>
    <x v="1"/>
    <x v="24"/>
    <x v="0"/>
  </r>
  <r>
    <x v="4"/>
    <x v="90"/>
    <x v="3"/>
    <x v="2"/>
    <x v="59"/>
    <x v="9"/>
    <x v="69"/>
    <x v="18"/>
    <x v="140"/>
    <x v="0"/>
  </r>
  <r>
    <x v="4"/>
    <x v="90"/>
    <x v="4"/>
    <x v="27"/>
    <x v="170"/>
    <x v="1"/>
    <x v="58"/>
    <x v="7"/>
    <x v="88"/>
    <x v="0"/>
  </r>
  <r>
    <x v="4"/>
    <x v="90"/>
    <x v="5"/>
    <x v="2"/>
    <x v="48"/>
    <x v="3"/>
    <x v="69"/>
    <x v="19"/>
    <x v="59"/>
    <x v="0"/>
  </r>
  <r>
    <x v="4"/>
    <x v="90"/>
    <x v="11"/>
    <x v="52"/>
    <x v="57"/>
    <x v="2"/>
    <x v="60"/>
    <x v="11"/>
    <x v="45"/>
    <x v="0"/>
  </r>
  <r>
    <x v="4"/>
    <x v="90"/>
    <x v="6"/>
    <x v="17"/>
    <x v="42"/>
    <x v="1"/>
    <x v="82"/>
    <x v="3"/>
    <x v="93"/>
    <x v="0"/>
  </r>
  <r>
    <x v="4"/>
    <x v="90"/>
    <x v="7"/>
    <x v="51"/>
    <x v="17"/>
    <x v="7"/>
    <x v="21"/>
    <x v="3"/>
    <x v="132"/>
    <x v="0"/>
  </r>
  <r>
    <x v="4"/>
    <x v="90"/>
    <x v="8"/>
    <x v="96"/>
    <x v="29"/>
    <x v="6"/>
    <x v="23"/>
    <x v="1"/>
    <x v="237"/>
    <x v="0"/>
  </r>
  <r>
    <x v="4"/>
    <x v="90"/>
    <x v="9"/>
    <x v="44"/>
    <x v="57"/>
    <x v="7"/>
    <x v="22"/>
    <x v="20"/>
    <x v="186"/>
    <x v="0"/>
  </r>
  <r>
    <x v="4"/>
    <x v="90"/>
    <x v="12"/>
    <x v="44"/>
    <x v="75"/>
    <x v="6"/>
    <x v="59"/>
    <x v="21"/>
    <x v="140"/>
    <x v="0"/>
  </r>
  <r>
    <x v="4"/>
    <x v="90"/>
    <x v="13"/>
    <x v="18"/>
    <x v="165"/>
    <x v="2"/>
    <x v="130"/>
    <x v="22"/>
    <x v="70"/>
    <x v="0"/>
  </r>
  <r>
    <x v="4"/>
    <x v="90"/>
    <x v="10"/>
    <x v="60"/>
    <x v="204"/>
    <x v="7"/>
    <x v="49"/>
    <x v="3"/>
    <x v="156"/>
    <x v="0"/>
  </r>
  <r>
    <x v="5"/>
    <x v="91"/>
    <x v="0"/>
    <x v="65"/>
    <x v="9"/>
    <x v="2"/>
    <x v="13"/>
    <x v="0"/>
    <x v="9"/>
    <x v="0"/>
  </r>
  <r>
    <x v="5"/>
    <x v="92"/>
    <x v="0"/>
    <x v="42"/>
    <x v="22"/>
    <x v="4"/>
    <x v="74"/>
    <x v="9"/>
    <x v="89"/>
    <x v="0"/>
  </r>
  <r>
    <x v="5"/>
    <x v="93"/>
    <x v="0"/>
    <x v="7"/>
    <x v="0"/>
    <x v="0"/>
    <x v="0"/>
    <x v="0"/>
    <x v="0"/>
    <x v="0"/>
  </r>
  <r>
    <x v="5"/>
    <x v="94"/>
    <x v="0"/>
    <x v="2"/>
    <x v="2"/>
    <x v="2"/>
    <x v="13"/>
    <x v="2"/>
    <x v="5"/>
    <x v="0"/>
  </r>
  <r>
    <x v="5"/>
    <x v="95"/>
    <x v="0"/>
    <x v="52"/>
    <x v="4"/>
    <x v="2"/>
    <x v="28"/>
    <x v="6"/>
    <x v="38"/>
    <x v="0"/>
  </r>
  <r>
    <x v="5"/>
    <x v="96"/>
    <x v="0"/>
    <x v="131"/>
    <x v="42"/>
    <x v="12"/>
    <x v="141"/>
    <x v="23"/>
    <x v="267"/>
    <x v="0"/>
  </r>
  <r>
    <x v="5"/>
    <x v="97"/>
    <x v="0"/>
    <x v="0"/>
    <x v="0"/>
    <x v="0"/>
    <x v="6"/>
    <x v="0"/>
    <x v="1"/>
    <x v="0"/>
  </r>
  <r>
    <x v="5"/>
    <x v="98"/>
    <x v="0"/>
    <x v="60"/>
    <x v="4"/>
    <x v="1"/>
    <x v="27"/>
    <x v="3"/>
    <x v="224"/>
    <x v="0"/>
  </r>
  <r>
    <x v="5"/>
    <x v="99"/>
    <x v="0"/>
    <x v="51"/>
    <x v="6"/>
    <x v="5"/>
    <x v="56"/>
    <x v="19"/>
    <x v="85"/>
    <x v="0"/>
  </r>
  <r>
    <x v="5"/>
    <x v="100"/>
    <x v="0"/>
    <x v="40"/>
    <x v="3"/>
    <x v="7"/>
    <x v="28"/>
    <x v="2"/>
    <x v="3"/>
    <x v="0"/>
  </r>
  <r>
    <x v="5"/>
    <x v="101"/>
    <x v="0"/>
    <x v="20"/>
    <x v="4"/>
    <x v="2"/>
    <x v="40"/>
    <x v="5"/>
    <x v="2"/>
    <x v="0"/>
  </r>
  <r>
    <x v="5"/>
    <x v="102"/>
    <x v="0"/>
    <x v="22"/>
    <x v="0"/>
    <x v="2"/>
    <x v="59"/>
    <x v="1"/>
    <x v="26"/>
    <x v="0"/>
  </r>
  <r>
    <x v="5"/>
    <x v="103"/>
    <x v="0"/>
    <x v="112"/>
    <x v="7"/>
    <x v="1"/>
    <x v="142"/>
    <x v="3"/>
    <x v="246"/>
    <x v="0"/>
  </r>
  <r>
    <x v="5"/>
    <x v="104"/>
    <x v="0"/>
    <x v="21"/>
    <x v="7"/>
    <x v="9"/>
    <x v="62"/>
    <x v="4"/>
    <x v="11"/>
    <x v="0"/>
  </r>
  <r>
    <x v="5"/>
    <x v="105"/>
    <x v="0"/>
    <x v="33"/>
    <x v="6"/>
    <x v="7"/>
    <x v="143"/>
    <x v="6"/>
    <x v="225"/>
    <x v="0"/>
  </r>
  <r>
    <x v="5"/>
    <x v="97"/>
    <x v="0"/>
    <x v="132"/>
    <x v="29"/>
    <x v="19"/>
    <x v="144"/>
    <x v="24"/>
    <x v="106"/>
    <x v="0"/>
  </r>
  <r>
    <x v="5"/>
    <x v="106"/>
    <x v="0"/>
    <x v="57"/>
    <x v="10"/>
    <x v="1"/>
    <x v="145"/>
    <x v="20"/>
    <x v="132"/>
    <x v="0"/>
  </r>
  <r>
    <x v="5"/>
    <x v="107"/>
    <x v="0"/>
    <x v="133"/>
    <x v="77"/>
    <x v="2"/>
    <x v="146"/>
    <x v="9"/>
    <x v="121"/>
    <x v="0"/>
  </r>
  <r>
    <x v="5"/>
    <x v="91"/>
    <x v="1"/>
    <x v="23"/>
    <x v="3"/>
    <x v="7"/>
    <x v="55"/>
    <x v="5"/>
    <x v="17"/>
    <x v="0"/>
  </r>
  <r>
    <x v="5"/>
    <x v="92"/>
    <x v="1"/>
    <x v="85"/>
    <x v="14"/>
    <x v="13"/>
    <x v="147"/>
    <x v="9"/>
    <x v="120"/>
    <x v="0"/>
  </r>
  <r>
    <x v="5"/>
    <x v="93"/>
    <x v="1"/>
    <x v="11"/>
    <x v="3"/>
    <x v="0"/>
    <x v="0"/>
    <x v="0"/>
    <x v="0"/>
    <x v="0"/>
  </r>
  <r>
    <x v="5"/>
    <x v="94"/>
    <x v="1"/>
    <x v="5"/>
    <x v="4"/>
    <x v="2"/>
    <x v="82"/>
    <x v="0"/>
    <x v="6"/>
    <x v="0"/>
  </r>
  <r>
    <x v="5"/>
    <x v="95"/>
    <x v="1"/>
    <x v="78"/>
    <x v="0"/>
    <x v="2"/>
    <x v="67"/>
    <x v="7"/>
    <x v="8"/>
    <x v="0"/>
  </r>
  <r>
    <x v="5"/>
    <x v="96"/>
    <x v="1"/>
    <x v="134"/>
    <x v="54"/>
    <x v="14"/>
    <x v="148"/>
    <x v="25"/>
    <x v="85"/>
    <x v="0"/>
  </r>
  <r>
    <x v="5"/>
    <x v="97"/>
    <x v="1"/>
    <x v="6"/>
    <x v="0"/>
    <x v="0"/>
    <x v="0"/>
    <x v="0"/>
    <x v="0"/>
    <x v="0"/>
  </r>
  <r>
    <x v="5"/>
    <x v="98"/>
    <x v="1"/>
    <x v="37"/>
    <x v="77"/>
    <x v="0"/>
    <x v="61"/>
    <x v="1"/>
    <x v="56"/>
    <x v="0"/>
  </r>
  <r>
    <x v="5"/>
    <x v="99"/>
    <x v="1"/>
    <x v="20"/>
    <x v="6"/>
    <x v="13"/>
    <x v="149"/>
    <x v="8"/>
    <x v="18"/>
    <x v="0"/>
  </r>
  <r>
    <x v="5"/>
    <x v="100"/>
    <x v="1"/>
    <x v="22"/>
    <x v="0"/>
    <x v="7"/>
    <x v="19"/>
    <x v="3"/>
    <x v="3"/>
    <x v="0"/>
  </r>
  <r>
    <x v="5"/>
    <x v="108"/>
    <x v="1"/>
    <x v="17"/>
    <x v="0"/>
    <x v="0"/>
    <x v="33"/>
    <x v="5"/>
    <x v="129"/>
    <x v="0"/>
  </r>
  <r>
    <x v="5"/>
    <x v="101"/>
    <x v="1"/>
    <x v="24"/>
    <x v="6"/>
    <x v="2"/>
    <x v="55"/>
    <x v="1"/>
    <x v="225"/>
    <x v="0"/>
  </r>
  <r>
    <x v="5"/>
    <x v="103"/>
    <x v="1"/>
    <x v="57"/>
    <x v="6"/>
    <x v="2"/>
    <x v="77"/>
    <x v="0"/>
    <x v="11"/>
    <x v="0"/>
  </r>
  <r>
    <x v="5"/>
    <x v="104"/>
    <x v="1"/>
    <x v="27"/>
    <x v="5"/>
    <x v="0"/>
    <x v="26"/>
    <x v="5"/>
    <x v="224"/>
    <x v="0"/>
  </r>
  <r>
    <x v="5"/>
    <x v="105"/>
    <x v="1"/>
    <x v="88"/>
    <x v="5"/>
    <x v="8"/>
    <x v="122"/>
    <x v="16"/>
    <x v="23"/>
    <x v="0"/>
  </r>
  <r>
    <x v="5"/>
    <x v="97"/>
    <x v="1"/>
    <x v="109"/>
    <x v="25"/>
    <x v="17"/>
    <x v="150"/>
    <x v="26"/>
    <x v="108"/>
    <x v="0"/>
  </r>
  <r>
    <x v="5"/>
    <x v="106"/>
    <x v="1"/>
    <x v="58"/>
    <x v="7"/>
    <x v="9"/>
    <x v="121"/>
    <x v="10"/>
    <x v="237"/>
    <x v="0"/>
  </r>
  <r>
    <x v="5"/>
    <x v="107"/>
    <x v="1"/>
    <x v="135"/>
    <x v="86"/>
    <x v="2"/>
    <x v="74"/>
    <x v="3"/>
    <x v="37"/>
    <x v="0"/>
  </r>
  <r>
    <x v="5"/>
    <x v="91"/>
    <x v="2"/>
    <x v="25"/>
    <x v="0"/>
    <x v="1"/>
    <x v="23"/>
    <x v="5"/>
    <x v="26"/>
    <x v="0"/>
  </r>
  <r>
    <x v="5"/>
    <x v="92"/>
    <x v="2"/>
    <x v="63"/>
    <x v="12"/>
    <x v="21"/>
    <x v="65"/>
    <x v="5"/>
    <x v="240"/>
    <x v="0"/>
  </r>
  <r>
    <x v="5"/>
    <x v="93"/>
    <x v="2"/>
    <x v="12"/>
    <x v="3"/>
    <x v="0"/>
    <x v="7"/>
    <x v="0"/>
    <x v="1"/>
    <x v="0"/>
  </r>
  <r>
    <x v="5"/>
    <x v="94"/>
    <x v="2"/>
    <x v="82"/>
    <x v="10"/>
    <x v="0"/>
    <x v="4"/>
    <x v="0"/>
    <x v="3"/>
    <x v="0"/>
  </r>
  <r>
    <x v="5"/>
    <x v="95"/>
    <x v="2"/>
    <x v="15"/>
    <x v="7"/>
    <x v="1"/>
    <x v="138"/>
    <x v="8"/>
    <x v="7"/>
    <x v="0"/>
  </r>
  <r>
    <x v="5"/>
    <x v="96"/>
    <x v="2"/>
    <x v="136"/>
    <x v="13"/>
    <x v="13"/>
    <x v="151"/>
    <x v="27"/>
    <x v="130"/>
    <x v="0"/>
  </r>
  <r>
    <x v="5"/>
    <x v="97"/>
    <x v="2"/>
    <x v="1"/>
    <x v="3"/>
    <x v="0"/>
    <x v="0"/>
    <x v="3"/>
    <x v="1"/>
    <x v="0"/>
  </r>
  <r>
    <x v="5"/>
    <x v="98"/>
    <x v="2"/>
    <x v="36"/>
    <x v="12"/>
    <x v="0"/>
    <x v="77"/>
    <x v="1"/>
    <x v="7"/>
    <x v="0"/>
  </r>
  <r>
    <x v="5"/>
    <x v="99"/>
    <x v="2"/>
    <x v="32"/>
    <x v="5"/>
    <x v="1"/>
    <x v="123"/>
    <x v="8"/>
    <x v="37"/>
    <x v="0"/>
  </r>
  <r>
    <x v="5"/>
    <x v="100"/>
    <x v="2"/>
    <x v="27"/>
    <x v="10"/>
    <x v="0"/>
    <x v="42"/>
    <x v="2"/>
    <x v="5"/>
    <x v="0"/>
  </r>
  <r>
    <x v="5"/>
    <x v="108"/>
    <x v="2"/>
    <x v="25"/>
    <x v="3"/>
    <x v="2"/>
    <x v="86"/>
    <x v="1"/>
    <x v="2"/>
    <x v="0"/>
  </r>
  <r>
    <x v="5"/>
    <x v="101"/>
    <x v="2"/>
    <x v="51"/>
    <x v="4"/>
    <x v="0"/>
    <x v="41"/>
    <x v="0"/>
    <x v="9"/>
    <x v="0"/>
  </r>
  <r>
    <x v="5"/>
    <x v="103"/>
    <x v="2"/>
    <x v="38"/>
    <x v="4"/>
    <x v="0"/>
    <x v="99"/>
    <x v="2"/>
    <x v="42"/>
    <x v="0"/>
  </r>
  <r>
    <x v="5"/>
    <x v="104"/>
    <x v="2"/>
    <x v="23"/>
    <x v="10"/>
    <x v="7"/>
    <x v="42"/>
    <x v="3"/>
    <x v="42"/>
    <x v="0"/>
  </r>
  <r>
    <x v="5"/>
    <x v="109"/>
    <x v="2"/>
    <x v="8"/>
    <x v="9"/>
    <x v="0"/>
    <x v="1"/>
    <x v="0"/>
    <x v="1"/>
    <x v="0"/>
  </r>
  <r>
    <x v="5"/>
    <x v="105"/>
    <x v="2"/>
    <x v="40"/>
    <x v="14"/>
    <x v="7"/>
    <x v="152"/>
    <x v="4"/>
    <x v="29"/>
    <x v="0"/>
  </r>
  <r>
    <x v="5"/>
    <x v="97"/>
    <x v="2"/>
    <x v="137"/>
    <x v="62"/>
    <x v="18"/>
    <x v="153"/>
    <x v="16"/>
    <x v="85"/>
    <x v="0"/>
  </r>
  <r>
    <x v="5"/>
    <x v="106"/>
    <x v="2"/>
    <x v="39"/>
    <x v="6"/>
    <x v="13"/>
    <x v="31"/>
    <x v="3"/>
    <x v="20"/>
    <x v="0"/>
  </r>
  <r>
    <x v="5"/>
    <x v="107"/>
    <x v="2"/>
    <x v="100"/>
    <x v="12"/>
    <x v="7"/>
    <x v="154"/>
    <x v="2"/>
    <x v="29"/>
    <x v="0"/>
  </r>
  <r>
    <x v="5"/>
    <x v="91"/>
    <x v="3"/>
    <x v="44"/>
    <x v="6"/>
    <x v="0"/>
    <x v="60"/>
    <x v="28"/>
    <x v="224"/>
    <x v="0"/>
  </r>
  <r>
    <x v="5"/>
    <x v="92"/>
    <x v="3"/>
    <x v="43"/>
    <x v="19"/>
    <x v="5"/>
    <x v="155"/>
    <x v="8"/>
    <x v="59"/>
    <x v="0"/>
  </r>
  <r>
    <x v="5"/>
    <x v="93"/>
    <x v="3"/>
    <x v="8"/>
    <x v="9"/>
    <x v="2"/>
    <x v="14"/>
    <x v="0"/>
    <x v="1"/>
    <x v="0"/>
  </r>
  <r>
    <x v="5"/>
    <x v="94"/>
    <x v="3"/>
    <x v="3"/>
    <x v="10"/>
    <x v="2"/>
    <x v="8"/>
    <x v="5"/>
    <x v="1"/>
    <x v="0"/>
  </r>
  <r>
    <x v="5"/>
    <x v="95"/>
    <x v="3"/>
    <x v="24"/>
    <x v="9"/>
    <x v="0"/>
    <x v="156"/>
    <x v="8"/>
    <x v="56"/>
    <x v="0"/>
  </r>
  <r>
    <x v="5"/>
    <x v="96"/>
    <x v="3"/>
    <x v="138"/>
    <x v="78"/>
    <x v="3"/>
    <x v="144"/>
    <x v="28"/>
    <x v="78"/>
    <x v="0"/>
  </r>
  <r>
    <x v="5"/>
    <x v="97"/>
    <x v="3"/>
    <x v="4"/>
    <x v="9"/>
    <x v="0"/>
    <x v="2"/>
    <x v="0"/>
    <x v="1"/>
    <x v="0"/>
  </r>
  <r>
    <x v="5"/>
    <x v="98"/>
    <x v="3"/>
    <x v="126"/>
    <x v="22"/>
    <x v="0"/>
    <x v="62"/>
    <x v="2"/>
    <x v="56"/>
    <x v="0"/>
  </r>
  <r>
    <x v="5"/>
    <x v="99"/>
    <x v="3"/>
    <x v="23"/>
    <x v="5"/>
    <x v="4"/>
    <x v="143"/>
    <x v="16"/>
    <x v="88"/>
    <x v="0"/>
  </r>
  <r>
    <x v="5"/>
    <x v="100"/>
    <x v="3"/>
    <x v="61"/>
    <x v="4"/>
    <x v="2"/>
    <x v="64"/>
    <x v="1"/>
    <x v="2"/>
    <x v="0"/>
  </r>
  <r>
    <x v="5"/>
    <x v="108"/>
    <x v="3"/>
    <x v="52"/>
    <x v="4"/>
    <x v="6"/>
    <x v="110"/>
    <x v="3"/>
    <x v="17"/>
    <x v="0"/>
  </r>
  <r>
    <x v="5"/>
    <x v="101"/>
    <x v="3"/>
    <x v="52"/>
    <x v="8"/>
    <x v="0"/>
    <x v="37"/>
    <x v="3"/>
    <x v="2"/>
    <x v="0"/>
  </r>
  <r>
    <x v="5"/>
    <x v="103"/>
    <x v="3"/>
    <x v="55"/>
    <x v="4"/>
    <x v="7"/>
    <x v="72"/>
    <x v="2"/>
    <x v="34"/>
    <x v="0"/>
  </r>
  <r>
    <x v="5"/>
    <x v="104"/>
    <x v="3"/>
    <x v="22"/>
    <x v="10"/>
    <x v="9"/>
    <x v="29"/>
    <x v="2"/>
    <x v="13"/>
    <x v="0"/>
  </r>
  <r>
    <x v="5"/>
    <x v="109"/>
    <x v="3"/>
    <x v="1"/>
    <x v="0"/>
    <x v="0"/>
    <x v="2"/>
    <x v="0"/>
    <x v="0"/>
    <x v="0"/>
  </r>
  <r>
    <x v="5"/>
    <x v="105"/>
    <x v="3"/>
    <x v="18"/>
    <x v="55"/>
    <x v="4"/>
    <x v="104"/>
    <x v="6"/>
    <x v="23"/>
    <x v="0"/>
  </r>
  <r>
    <x v="5"/>
    <x v="97"/>
    <x v="3"/>
    <x v="116"/>
    <x v="33"/>
    <x v="3"/>
    <x v="144"/>
    <x v="29"/>
    <x v="199"/>
    <x v="0"/>
  </r>
  <r>
    <x v="5"/>
    <x v="106"/>
    <x v="3"/>
    <x v="43"/>
    <x v="3"/>
    <x v="6"/>
    <x v="129"/>
    <x v="8"/>
    <x v="229"/>
    <x v="0"/>
  </r>
  <r>
    <x v="5"/>
    <x v="107"/>
    <x v="3"/>
    <x v="91"/>
    <x v="55"/>
    <x v="7"/>
    <x v="157"/>
    <x v="2"/>
    <x v="18"/>
    <x v="0"/>
  </r>
  <r>
    <x v="5"/>
    <x v="91"/>
    <x v="4"/>
    <x v="40"/>
    <x v="9"/>
    <x v="0"/>
    <x v="69"/>
    <x v="6"/>
    <x v="84"/>
    <x v="0"/>
  </r>
  <r>
    <x v="5"/>
    <x v="92"/>
    <x v="4"/>
    <x v="71"/>
    <x v="17"/>
    <x v="21"/>
    <x v="91"/>
    <x v="29"/>
    <x v="119"/>
    <x v="0"/>
  </r>
  <r>
    <x v="5"/>
    <x v="93"/>
    <x v="4"/>
    <x v="6"/>
    <x v="0"/>
    <x v="0"/>
    <x v="5"/>
    <x v="0"/>
    <x v="0"/>
    <x v="0"/>
  </r>
  <r>
    <x v="5"/>
    <x v="94"/>
    <x v="4"/>
    <x v="41"/>
    <x v="5"/>
    <x v="0"/>
    <x v="18"/>
    <x v="0"/>
    <x v="4"/>
    <x v="0"/>
  </r>
  <r>
    <x v="5"/>
    <x v="95"/>
    <x v="4"/>
    <x v="78"/>
    <x v="1"/>
    <x v="7"/>
    <x v="25"/>
    <x v="11"/>
    <x v="26"/>
    <x v="0"/>
  </r>
  <r>
    <x v="5"/>
    <x v="96"/>
    <x v="4"/>
    <x v="124"/>
    <x v="86"/>
    <x v="11"/>
    <x v="158"/>
    <x v="28"/>
    <x v="231"/>
    <x v="0"/>
  </r>
  <r>
    <x v="5"/>
    <x v="97"/>
    <x v="4"/>
    <x v="4"/>
    <x v="9"/>
    <x v="7"/>
    <x v="9"/>
    <x v="0"/>
    <x v="4"/>
    <x v="0"/>
  </r>
  <r>
    <x v="5"/>
    <x v="98"/>
    <x v="4"/>
    <x v="79"/>
    <x v="0"/>
    <x v="1"/>
    <x v="57"/>
    <x v="3"/>
    <x v="42"/>
    <x v="0"/>
  </r>
  <r>
    <x v="5"/>
    <x v="99"/>
    <x v="4"/>
    <x v="21"/>
    <x v="5"/>
    <x v="12"/>
    <x v="115"/>
    <x v="8"/>
    <x v="114"/>
    <x v="0"/>
  </r>
  <r>
    <x v="5"/>
    <x v="100"/>
    <x v="4"/>
    <x v="48"/>
    <x v="45"/>
    <x v="1"/>
    <x v="59"/>
    <x v="9"/>
    <x v="38"/>
    <x v="0"/>
  </r>
  <r>
    <x v="5"/>
    <x v="108"/>
    <x v="4"/>
    <x v="25"/>
    <x v="4"/>
    <x v="2"/>
    <x v="54"/>
    <x v="5"/>
    <x v="246"/>
    <x v="0"/>
  </r>
  <r>
    <x v="5"/>
    <x v="101"/>
    <x v="4"/>
    <x v="15"/>
    <x v="1"/>
    <x v="0"/>
    <x v="21"/>
    <x v="0"/>
    <x v="8"/>
    <x v="0"/>
  </r>
  <r>
    <x v="5"/>
    <x v="103"/>
    <x v="4"/>
    <x v="31"/>
    <x v="5"/>
    <x v="1"/>
    <x v="156"/>
    <x v="2"/>
    <x v="33"/>
    <x v="0"/>
  </r>
  <r>
    <x v="5"/>
    <x v="104"/>
    <x v="4"/>
    <x v="83"/>
    <x v="5"/>
    <x v="1"/>
    <x v="135"/>
    <x v="4"/>
    <x v="53"/>
    <x v="0"/>
  </r>
  <r>
    <x v="5"/>
    <x v="109"/>
    <x v="4"/>
    <x v="1"/>
    <x v="0"/>
    <x v="0"/>
    <x v="9"/>
    <x v="0"/>
    <x v="1"/>
    <x v="0"/>
  </r>
  <r>
    <x v="5"/>
    <x v="105"/>
    <x v="4"/>
    <x v="22"/>
    <x v="69"/>
    <x v="5"/>
    <x v="156"/>
    <x v="3"/>
    <x v="29"/>
    <x v="0"/>
  </r>
  <r>
    <x v="5"/>
    <x v="97"/>
    <x v="4"/>
    <x v="139"/>
    <x v="37"/>
    <x v="19"/>
    <x v="159"/>
    <x v="12"/>
    <x v="89"/>
    <x v="0"/>
  </r>
  <r>
    <x v="5"/>
    <x v="106"/>
    <x v="4"/>
    <x v="117"/>
    <x v="6"/>
    <x v="6"/>
    <x v="62"/>
    <x v="4"/>
    <x v="129"/>
    <x v="0"/>
  </r>
  <r>
    <x v="5"/>
    <x v="107"/>
    <x v="4"/>
    <x v="79"/>
    <x v="0"/>
    <x v="2"/>
    <x v="115"/>
    <x v="2"/>
    <x v="246"/>
    <x v="0"/>
  </r>
  <r>
    <x v="5"/>
    <x v="110"/>
    <x v="4"/>
    <x v="34"/>
    <x v="7"/>
    <x v="2"/>
    <x v="160"/>
    <x v="3"/>
    <x v="42"/>
    <x v="0"/>
  </r>
  <r>
    <x v="5"/>
    <x v="91"/>
    <x v="5"/>
    <x v="18"/>
    <x v="9"/>
    <x v="0"/>
    <x v="67"/>
    <x v="0"/>
    <x v="8"/>
    <x v="0"/>
  </r>
  <r>
    <x v="5"/>
    <x v="92"/>
    <x v="5"/>
    <x v="48"/>
    <x v="33"/>
    <x v="16"/>
    <x v="161"/>
    <x v="19"/>
    <x v="166"/>
    <x v="0"/>
  </r>
  <r>
    <x v="5"/>
    <x v="93"/>
    <x v="5"/>
    <x v="9"/>
    <x v="0"/>
    <x v="0"/>
    <x v="5"/>
    <x v="0"/>
    <x v="1"/>
    <x v="0"/>
  </r>
  <r>
    <x v="5"/>
    <x v="94"/>
    <x v="5"/>
    <x v="28"/>
    <x v="1"/>
    <x v="2"/>
    <x v="15"/>
    <x v="2"/>
    <x v="3"/>
    <x v="0"/>
  </r>
  <r>
    <x v="5"/>
    <x v="95"/>
    <x v="5"/>
    <x v="44"/>
    <x v="4"/>
    <x v="0"/>
    <x v="160"/>
    <x v="9"/>
    <x v="56"/>
    <x v="0"/>
  </r>
  <r>
    <x v="5"/>
    <x v="96"/>
    <x v="5"/>
    <x v="120"/>
    <x v="45"/>
    <x v="20"/>
    <x v="162"/>
    <x v="15"/>
    <x v="59"/>
    <x v="0"/>
  </r>
  <r>
    <x v="5"/>
    <x v="97"/>
    <x v="5"/>
    <x v="1"/>
    <x v="0"/>
    <x v="0"/>
    <x v="5"/>
    <x v="3"/>
    <x v="5"/>
    <x v="0"/>
  </r>
  <r>
    <x v="5"/>
    <x v="98"/>
    <x v="5"/>
    <x v="36"/>
    <x v="55"/>
    <x v="8"/>
    <x v="54"/>
    <x v="0"/>
    <x v="110"/>
    <x v="0"/>
  </r>
  <r>
    <x v="5"/>
    <x v="99"/>
    <x v="5"/>
    <x v="38"/>
    <x v="1"/>
    <x v="3"/>
    <x v="72"/>
    <x v="9"/>
    <x v="238"/>
    <x v="0"/>
  </r>
  <r>
    <x v="5"/>
    <x v="100"/>
    <x v="5"/>
    <x v="58"/>
    <x v="7"/>
    <x v="2"/>
    <x v="61"/>
    <x v="5"/>
    <x v="96"/>
    <x v="0"/>
  </r>
  <r>
    <x v="5"/>
    <x v="108"/>
    <x v="5"/>
    <x v="40"/>
    <x v="0"/>
    <x v="2"/>
    <x v="31"/>
    <x v="8"/>
    <x v="66"/>
    <x v="0"/>
  </r>
  <r>
    <x v="5"/>
    <x v="101"/>
    <x v="5"/>
    <x v="30"/>
    <x v="6"/>
    <x v="7"/>
    <x v="69"/>
    <x v="6"/>
    <x v="84"/>
    <x v="0"/>
  </r>
  <r>
    <x v="5"/>
    <x v="103"/>
    <x v="5"/>
    <x v="31"/>
    <x v="5"/>
    <x v="0"/>
    <x v="156"/>
    <x v="3"/>
    <x v="22"/>
    <x v="0"/>
  </r>
  <r>
    <x v="5"/>
    <x v="104"/>
    <x v="5"/>
    <x v="15"/>
    <x v="3"/>
    <x v="7"/>
    <x v="156"/>
    <x v="5"/>
    <x v="10"/>
    <x v="0"/>
  </r>
  <r>
    <x v="5"/>
    <x v="109"/>
    <x v="5"/>
    <x v="4"/>
    <x v="0"/>
    <x v="0"/>
    <x v="5"/>
    <x v="0"/>
    <x v="0"/>
    <x v="0"/>
  </r>
  <r>
    <x v="5"/>
    <x v="105"/>
    <x v="5"/>
    <x v="49"/>
    <x v="7"/>
    <x v="8"/>
    <x v="145"/>
    <x v="7"/>
    <x v="225"/>
    <x v="0"/>
  </r>
  <r>
    <x v="5"/>
    <x v="97"/>
    <x v="5"/>
    <x v="140"/>
    <x v="42"/>
    <x v="28"/>
    <x v="163"/>
    <x v="26"/>
    <x v="19"/>
    <x v="0"/>
  </r>
  <r>
    <x v="5"/>
    <x v="106"/>
    <x v="5"/>
    <x v="42"/>
    <x v="1"/>
    <x v="6"/>
    <x v="112"/>
    <x v="10"/>
    <x v="229"/>
    <x v="2"/>
  </r>
  <r>
    <x v="5"/>
    <x v="107"/>
    <x v="5"/>
    <x v="89"/>
    <x v="69"/>
    <x v="0"/>
    <x v="77"/>
    <x v="2"/>
    <x v="155"/>
    <x v="0"/>
  </r>
  <r>
    <x v="5"/>
    <x v="110"/>
    <x v="5"/>
    <x v="45"/>
    <x v="4"/>
    <x v="2"/>
    <x v="70"/>
    <x v="3"/>
    <x v="29"/>
    <x v="0"/>
  </r>
  <r>
    <x v="5"/>
    <x v="91"/>
    <x v="11"/>
    <x v="37"/>
    <x v="9"/>
    <x v="2"/>
    <x v="59"/>
    <x v="0"/>
    <x v="225"/>
    <x v="0"/>
  </r>
  <r>
    <x v="5"/>
    <x v="92"/>
    <x v="11"/>
    <x v="43"/>
    <x v="15"/>
    <x v="27"/>
    <x v="155"/>
    <x v="8"/>
    <x v="152"/>
    <x v="0"/>
  </r>
  <r>
    <x v="5"/>
    <x v="93"/>
    <x v="11"/>
    <x v="7"/>
    <x v="0"/>
    <x v="0"/>
    <x v="6"/>
    <x v="0"/>
    <x v="4"/>
    <x v="0"/>
  </r>
  <r>
    <x v="5"/>
    <x v="94"/>
    <x v="11"/>
    <x v="12"/>
    <x v="3"/>
    <x v="0"/>
    <x v="8"/>
    <x v="3"/>
    <x v="3"/>
    <x v="0"/>
  </r>
  <r>
    <x v="5"/>
    <x v="95"/>
    <x v="11"/>
    <x v="78"/>
    <x v="6"/>
    <x v="2"/>
    <x v="44"/>
    <x v="10"/>
    <x v="26"/>
    <x v="0"/>
  </r>
  <r>
    <x v="5"/>
    <x v="96"/>
    <x v="11"/>
    <x v="100"/>
    <x v="15"/>
    <x v="11"/>
    <x v="88"/>
    <x v="19"/>
    <x v="122"/>
    <x v="0"/>
  </r>
  <r>
    <x v="5"/>
    <x v="97"/>
    <x v="11"/>
    <x v="1"/>
    <x v="9"/>
    <x v="2"/>
    <x v="6"/>
    <x v="0"/>
    <x v="0"/>
    <x v="0"/>
  </r>
  <r>
    <x v="5"/>
    <x v="98"/>
    <x v="11"/>
    <x v="39"/>
    <x v="11"/>
    <x v="7"/>
    <x v="59"/>
    <x v="3"/>
    <x v="42"/>
    <x v="0"/>
  </r>
  <r>
    <x v="5"/>
    <x v="99"/>
    <x v="11"/>
    <x v="68"/>
    <x v="5"/>
    <x v="13"/>
    <x v="108"/>
    <x v="9"/>
    <x v="268"/>
    <x v="0"/>
  </r>
  <r>
    <x v="5"/>
    <x v="100"/>
    <x v="11"/>
    <x v="43"/>
    <x v="45"/>
    <x v="2"/>
    <x v="37"/>
    <x v="1"/>
    <x v="96"/>
    <x v="0"/>
  </r>
  <r>
    <x v="5"/>
    <x v="108"/>
    <x v="11"/>
    <x v="51"/>
    <x v="0"/>
    <x v="1"/>
    <x v="70"/>
    <x v="8"/>
    <x v="29"/>
    <x v="0"/>
  </r>
  <r>
    <x v="5"/>
    <x v="101"/>
    <x v="11"/>
    <x v="52"/>
    <x v="6"/>
    <x v="2"/>
    <x v="20"/>
    <x v="2"/>
    <x v="56"/>
    <x v="0"/>
  </r>
  <r>
    <x v="5"/>
    <x v="103"/>
    <x v="11"/>
    <x v="87"/>
    <x v="2"/>
    <x v="0"/>
    <x v="115"/>
    <x v="0"/>
    <x v="155"/>
    <x v="0"/>
  </r>
  <r>
    <x v="5"/>
    <x v="104"/>
    <x v="11"/>
    <x v="83"/>
    <x v="10"/>
    <x v="7"/>
    <x v="26"/>
    <x v="5"/>
    <x v="56"/>
    <x v="0"/>
  </r>
  <r>
    <x v="5"/>
    <x v="109"/>
    <x v="11"/>
    <x v="8"/>
    <x v="0"/>
    <x v="0"/>
    <x v="2"/>
    <x v="0"/>
    <x v="4"/>
    <x v="0"/>
  </r>
  <r>
    <x v="5"/>
    <x v="105"/>
    <x v="11"/>
    <x v="35"/>
    <x v="7"/>
    <x v="4"/>
    <x v="121"/>
    <x v="20"/>
    <x v="232"/>
    <x v="0"/>
  </r>
  <r>
    <x v="5"/>
    <x v="97"/>
    <x v="11"/>
    <x v="128"/>
    <x v="49"/>
    <x v="18"/>
    <x v="144"/>
    <x v="17"/>
    <x v="183"/>
    <x v="0"/>
  </r>
  <r>
    <x v="5"/>
    <x v="106"/>
    <x v="11"/>
    <x v="68"/>
    <x v="69"/>
    <x v="10"/>
    <x v="104"/>
    <x v="4"/>
    <x v="227"/>
    <x v="0"/>
  </r>
  <r>
    <x v="5"/>
    <x v="107"/>
    <x v="11"/>
    <x v="85"/>
    <x v="1"/>
    <x v="2"/>
    <x v="104"/>
    <x v="2"/>
    <x v="23"/>
    <x v="0"/>
  </r>
  <r>
    <x v="5"/>
    <x v="110"/>
    <x v="11"/>
    <x v="80"/>
    <x v="10"/>
    <x v="1"/>
    <x v="135"/>
    <x v="3"/>
    <x v="34"/>
    <x v="0"/>
  </r>
  <r>
    <x v="5"/>
    <x v="91"/>
    <x v="6"/>
    <x v="34"/>
    <x v="5"/>
    <x v="1"/>
    <x v="37"/>
    <x v="0"/>
    <x v="42"/>
    <x v="0"/>
  </r>
  <r>
    <x v="5"/>
    <x v="92"/>
    <x v="6"/>
    <x v="36"/>
    <x v="16"/>
    <x v="20"/>
    <x v="164"/>
    <x v="1"/>
    <x v="269"/>
    <x v="0"/>
  </r>
  <r>
    <x v="5"/>
    <x v="93"/>
    <x v="6"/>
    <x v="6"/>
    <x v="3"/>
    <x v="0"/>
    <x v="7"/>
    <x v="0"/>
    <x v="1"/>
    <x v="0"/>
  </r>
  <r>
    <x v="5"/>
    <x v="94"/>
    <x v="6"/>
    <x v="13"/>
    <x v="7"/>
    <x v="2"/>
    <x v="68"/>
    <x v="2"/>
    <x v="5"/>
    <x v="0"/>
  </r>
  <r>
    <x v="5"/>
    <x v="95"/>
    <x v="6"/>
    <x v="78"/>
    <x v="4"/>
    <x v="1"/>
    <x v="81"/>
    <x v="1"/>
    <x v="17"/>
    <x v="0"/>
  </r>
  <r>
    <x v="5"/>
    <x v="96"/>
    <x v="6"/>
    <x v="98"/>
    <x v="12"/>
    <x v="14"/>
    <x v="106"/>
    <x v="30"/>
    <x v="130"/>
    <x v="0"/>
  </r>
  <r>
    <x v="5"/>
    <x v="97"/>
    <x v="6"/>
    <x v="4"/>
    <x v="0"/>
    <x v="0"/>
    <x v="6"/>
    <x v="3"/>
    <x v="0"/>
    <x v="0"/>
  </r>
  <r>
    <x v="5"/>
    <x v="98"/>
    <x v="6"/>
    <x v="48"/>
    <x v="69"/>
    <x v="7"/>
    <x v="27"/>
    <x v="3"/>
    <x v="53"/>
    <x v="0"/>
  </r>
  <r>
    <x v="5"/>
    <x v="99"/>
    <x v="6"/>
    <x v="32"/>
    <x v="7"/>
    <x v="11"/>
    <x v="154"/>
    <x v="20"/>
    <x v="270"/>
    <x v="0"/>
  </r>
  <r>
    <x v="5"/>
    <x v="100"/>
    <x v="6"/>
    <x v="36"/>
    <x v="37"/>
    <x v="0"/>
    <x v="26"/>
    <x v="5"/>
    <x v="17"/>
    <x v="0"/>
  </r>
  <r>
    <x v="5"/>
    <x v="108"/>
    <x v="6"/>
    <x v="51"/>
    <x v="4"/>
    <x v="6"/>
    <x v="165"/>
    <x v="4"/>
    <x v="53"/>
    <x v="0"/>
  </r>
  <r>
    <x v="5"/>
    <x v="101"/>
    <x v="6"/>
    <x v="41"/>
    <x v="7"/>
    <x v="8"/>
    <x v="21"/>
    <x v="5"/>
    <x v="84"/>
    <x v="0"/>
  </r>
  <r>
    <x v="5"/>
    <x v="103"/>
    <x v="6"/>
    <x v="68"/>
    <x v="5"/>
    <x v="7"/>
    <x v="48"/>
    <x v="4"/>
    <x v="36"/>
    <x v="0"/>
  </r>
  <r>
    <x v="5"/>
    <x v="104"/>
    <x v="6"/>
    <x v="25"/>
    <x v="7"/>
    <x v="9"/>
    <x v="70"/>
    <x v="1"/>
    <x v="22"/>
    <x v="0"/>
  </r>
  <r>
    <x v="5"/>
    <x v="109"/>
    <x v="6"/>
    <x v="1"/>
    <x v="0"/>
    <x v="0"/>
    <x v="1"/>
    <x v="0"/>
    <x v="0"/>
    <x v="0"/>
  </r>
  <r>
    <x v="5"/>
    <x v="105"/>
    <x v="6"/>
    <x v="23"/>
    <x v="7"/>
    <x v="4"/>
    <x v="129"/>
    <x v="8"/>
    <x v="68"/>
    <x v="0"/>
  </r>
  <r>
    <x v="5"/>
    <x v="97"/>
    <x v="6"/>
    <x v="124"/>
    <x v="17"/>
    <x v="14"/>
    <x v="166"/>
    <x v="26"/>
    <x v="104"/>
    <x v="0"/>
  </r>
  <r>
    <x v="5"/>
    <x v="106"/>
    <x v="6"/>
    <x v="39"/>
    <x v="12"/>
    <x v="4"/>
    <x v="77"/>
    <x v="6"/>
    <x v="31"/>
    <x v="0"/>
  </r>
  <r>
    <x v="5"/>
    <x v="107"/>
    <x v="6"/>
    <x v="110"/>
    <x v="2"/>
    <x v="1"/>
    <x v="118"/>
    <x v="5"/>
    <x v="22"/>
    <x v="0"/>
  </r>
  <r>
    <x v="5"/>
    <x v="110"/>
    <x v="6"/>
    <x v="110"/>
    <x v="7"/>
    <x v="1"/>
    <x v="138"/>
    <x v="2"/>
    <x v="197"/>
    <x v="0"/>
  </r>
  <r>
    <x v="5"/>
    <x v="91"/>
    <x v="7"/>
    <x v="21"/>
    <x v="8"/>
    <x v="7"/>
    <x v="67"/>
    <x v="22"/>
    <x v="0"/>
    <x v="0"/>
  </r>
  <r>
    <x v="5"/>
    <x v="92"/>
    <x v="7"/>
    <x v="60"/>
    <x v="43"/>
    <x v="56"/>
    <x v="167"/>
    <x v="30"/>
    <x v="183"/>
    <x v="0"/>
  </r>
  <r>
    <x v="5"/>
    <x v="93"/>
    <x v="7"/>
    <x v="13"/>
    <x v="0"/>
    <x v="0"/>
    <x v="0"/>
    <x v="0"/>
    <x v="5"/>
    <x v="0"/>
  </r>
  <r>
    <x v="5"/>
    <x v="94"/>
    <x v="7"/>
    <x v="28"/>
    <x v="5"/>
    <x v="0"/>
    <x v="4"/>
    <x v="0"/>
    <x v="6"/>
    <x v="0"/>
  </r>
  <r>
    <x v="5"/>
    <x v="95"/>
    <x v="7"/>
    <x v="25"/>
    <x v="7"/>
    <x v="2"/>
    <x v="156"/>
    <x v="5"/>
    <x v="26"/>
    <x v="0"/>
  </r>
  <r>
    <x v="5"/>
    <x v="96"/>
    <x v="7"/>
    <x v="98"/>
    <x v="13"/>
    <x v="10"/>
    <x v="146"/>
    <x v="31"/>
    <x v="104"/>
    <x v="0"/>
  </r>
  <r>
    <x v="5"/>
    <x v="97"/>
    <x v="7"/>
    <x v="0"/>
    <x v="9"/>
    <x v="0"/>
    <x v="0"/>
    <x v="0"/>
    <x v="1"/>
    <x v="0"/>
  </r>
  <r>
    <x v="5"/>
    <x v="98"/>
    <x v="7"/>
    <x v="39"/>
    <x v="14"/>
    <x v="0"/>
    <x v="40"/>
    <x v="2"/>
    <x v="230"/>
    <x v="0"/>
  </r>
  <r>
    <x v="5"/>
    <x v="99"/>
    <x v="7"/>
    <x v="83"/>
    <x v="69"/>
    <x v="12"/>
    <x v="108"/>
    <x v="9"/>
    <x v="241"/>
    <x v="0"/>
  </r>
  <r>
    <x v="5"/>
    <x v="100"/>
    <x v="7"/>
    <x v="29"/>
    <x v="70"/>
    <x v="1"/>
    <x v="70"/>
    <x v="3"/>
    <x v="129"/>
    <x v="0"/>
  </r>
  <r>
    <x v="5"/>
    <x v="108"/>
    <x v="7"/>
    <x v="17"/>
    <x v="0"/>
    <x v="2"/>
    <x v="54"/>
    <x v="4"/>
    <x v="155"/>
    <x v="0"/>
  </r>
  <r>
    <x v="5"/>
    <x v="101"/>
    <x v="7"/>
    <x v="52"/>
    <x v="4"/>
    <x v="7"/>
    <x v="36"/>
    <x v="3"/>
    <x v="56"/>
    <x v="0"/>
  </r>
  <r>
    <x v="5"/>
    <x v="103"/>
    <x v="7"/>
    <x v="47"/>
    <x v="2"/>
    <x v="8"/>
    <x v="112"/>
    <x v="11"/>
    <x v="51"/>
    <x v="0"/>
  </r>
  <r>
    <x v="5"/>
    <x v="104"/>
    <x v="7"/>
    <x v="16"/>
    <x v="4"/>
    <x v="10"/>
    <x v="64"/>
    <x v="1"/>
    <x v="230"/>
    <x v="0"/>
  </r>
  <r>
    <x v="5"/>
    <x v="109"/>
    <x v="7"/>
    <x v="1"/>
    <x v="0"/>
    <x v="2"/>
    <x v="6"/>
    <x v="0"/>
    <x v="0"/>
    <x v="0"/>
  </r>
  <r>
    <x v="5"/>
    <x v="105"/>
    <x v="7"/>
    <x v="21"/>
    <x v="45"/>
    <x v="5"/>
    <x v="137"/>
    <x v="1"/>
    <x v="34"/>
    <x v="0"/>
  </r>
  <r>
    <x v="5"/>
    <x v="97"/>
    <x v="7"/>
    <x v="133"/>
    <x v="25"/>
    <x v="27"/>
    <x v="168"/>
    <x v="32"/>
    <x v="166"/>
    <x v="0"/>
  </r>
  <r>
    <x v="5"/>
    <x v="106"/>
    <x v="7"/>
    <x v="32"/>
    <x v="12"/>
    <x v="10"/>
    <x v="104"/>
    <x v="6"/>
    <x v="227"/>
    <x v="0"/>
  </r>
  <r>
    <x v="5"/>
    <x v="107"/>
    <x v="7"/>
    <x v="117"/>
    <x v="14"/>
    <x v="2"/>
    <x v="121"/>
    <x v="0"/>
    <x v="68"/>
    <x v="0"/>
  </r>
  <r>
    <x v="5"/>
    <x v="110"/>
    <x v="7"/>
    <x v="53"/>
    <x v="7"/>
    <x v="1"/>
    <x v="135"/>
    <x v="2"/>
    <x v="48"/>
    <x v="0"/>
  </r>
  <r>
    <x v="5"/>
    <x v="91"/>
    <x v="8"/>
    <x v="43"/>
    <x v="0"/>
    <x v="2"/>
    <x v="138"/>
    <x v="12"/>
    <x v="0"/>
    <x v="0"/>
  </r>
  <r>
    <x v="5"/>
    <x v="92"/>
    <x v="8"/>
    <x v="42"/>
    <x v="88"/>
    <x v="17"/>
    <x v="169"/>
    <x v="18"/>
    <x v="271"/>
    <x v="0"/>
  </r>
  <r>
    <x v="5"/>
    <x v="93"/>
    <x v="8"/>
    <x v="8"/>
    <x v="10"/>
    <x v="0"/>
    <x v="1"/>
    <x v="0"/>
    <x v="38"/>
    <x v="0"/>
  </r>
  <r>
    <x v="5"/>
    <x v="94"/>
    <x v="8"/>
    <x v="5"/>
    <x v="6"/>
    <x v="7"/>
    <x v="8"/>
    <x v="0"/>
    <x v="6"/>
    <x v="0"/>
  </r>
  <r>
    <x v="5"/>
    <x v="95"/>
    <x v="8"/>
    <x v="38"/>
    <x v="5"/>
    <x v="7"/>
    <x v="54"/>
    <x v="4"/>
    <x v="110"/>
    <x v="0"/>
  </r>
  <r>
    <x v="5"/>
    <x v="96"/>
    <x v="8"/>
    <x v="141"/>
    <x v="25"/>
    <x v="11"/>
    <x v="170"/>
    <x v="33"/>
    <x v="130"/>
    <x v="0"/>
  </r>
  <r>
    <x v="5"/>
    <x v="97"/>
    <x v="8"/>
    <x v="1"/>
    <x v="3"/>
    <x v="0"/>
    <x v="5"/>
    <x v="0"/>
    <x v="1"/>
    <x v="0"/>
  </r>
  <r>
    <x v="5"/>
    <x v="98"/>
    <x v="8"/>
    <x v="19"/>
    <x v="14"/>
    <x v="8"/>
    <x v="55"/>
    <x v="1"/>
    <x v="53"/>
    <x v="0"/>
  </r>
  <r>
    <x v="5"/>
    <x v="99"/>
    <x v="8"/>
    <x v="88"/>
    <x v="2"/>
    <x v="11"/>
    <x v="109"/>
    <x v="4"/>
    <x v="118"/>
    <x v="0"/>
  </r>
  <r>
    <x v="5"/>
    <x v="100"/>
    <x v="8"/>
    <x v="42"/>
    <x v="19"/>
    <x v="0"/>
    <x v="46"/>
    <x v="1"/>
    <x v="13"/>
    <x v="0"/>
  </r>
  <r>
    <x v="5"/>
    <x v="108"/>
    <x v="8"/>
    <x v="2"/>
    <x v="7"/>
    <x v="7"/>
    <x v="97"/>
    <x v="10"/>
    <x v="110"/>
    <x v="0"/>
  </r>
  <r>
    <x v="5"/>
    <x v="101"/>
    <x v="8"/>
    <x v="14"/>
    <x v="5"/>
    <x v="7"/>
    <x v="3"/>
    <x v="3"/>
    <x v="7"/>
    <x v="0"/>
  </r>
  <r>
    <x v="5"/>
    <x v="103"/>
    <x v="8"/>
    <x v="57"/>
    <x v="19"/>
    <x v="1"/>
    <x v="171"/>
    <x v="7"/>
    <x v="21"/>
    <x v="0"/>
  </r>
  <r>
    <x v="5"/>
    <x v="104"/>
    <x v="8"/>
    <x v="78"/>
    <x v="6"/>
    <x v="4"/>
    <x v="66"/>
    <x v="6"/>
    <x v="84"/>
    <x v="0"/>
  </r>
  <r>
    <x v="5"/>
    <x v="109"/>
    <x v="8"/>
    <x v="8"/>
    <x v="3"/>
    <x v="0"/>
    <x v="7"/>
    <x v="0"/>
    <x v="4"/>
    <x v="0"/>
  </r>
  <r>
    <x v="5"/>
    <x v="105"/>
    <x v="8"/>
    <x v="66"/>
    <x v="86"/>
    <x v="3"/>
    <x v="118"/>
    <x v="10"/>
    <x v="68"/>
    <x v="0"/>
  </r>
  <r>
    <x v="5"/>
    <x v="97"/>
    <x v="8"/>
    <x v="142"/>
    <x v="49"/>
    <x v="4"/>
    <x v="172"/>
    <x v="25"/>
    <x v="79"/>
    <x v="1"/>
  </r>
  <r>
    <x v="5"/>
    <x v="106"/>
    <x v="8"/>
    <x v="21"/>
    <x v="14"/>
    <x v="5"/>
    <x v="77"/>
    <x v="6"/>
    <x v="237"/>
    <x v="0"/>
  </r>
  <r>
    <x v="5"/>
    <x v="107"/>
    <x v="8"/>
    <x v="115"/>
    <x v="16"/>
    <x v="1"/>
    <x v="149"/>
    <x v="2"/>
    <x v="229"/>
    <x v="0"/>
  </r>
  <r>
    <x v="5"/>
    <x v="110"/>
    <x v="8"/>
    <x v="71"/>
    <x v="55"/>
    <x v="6"/>
    <x v="62"/>
    <x v="4"/>
    <x v="125"/>
    <x v="0"/>
  </r>
  <r>
    <x v="5"/>
    <x v="91"/>
    <x v="9"/>
    <x v="35"/>
    <x v="0"/>
    <x v="1"/>
    <x v="50"/>
    <x v="0"/>
    <x v="53"/>
    <x v="0"/>
  </r>
  <r>
    <x v="5"/>
    <x v="92"/>
    <x v="9"/>
    <x v="47"/>
    <x v="77"/>
    <x v="25"/>
    <x v="173"/>
    <x v="1"/>
    <x v="248"/>
    <x v="0"/>
  </r>
  <r>
    <x v="5"/>
    <x v="93"/>
    <x v="9"/>
    <x v="7"/>
    <x v="3"/>
    <x v="0"/>
    <x v="7"/>
    <x v="0"/>
    <x v="5"/>
    <x v="0"/>
  </r>
  <r>
    <x v="5"/>
    <x v="94"/>
    <x v="9"/>
    <x v="12"/>
    <x v="7"/>
    <x v="0"/>
    <x v="14"/>
    <x v="2"/>
    <x v="8"/>
    <x v="0"/>
  </r>
  <r>
    <x v="5"/>
    <x v="95"/>
    <x v="9"/>
    <x v="44"/>
    <x v="45"/>
    <x v="8"/>
    <x v="32"/>
    <x v="5"/>
    <x v="56"/>
    <x v="0"/>
  </r>
  <r>
    <x v="5"/>
    <x v="96"/>
    <x v="9"/>
    <x v="72"/>
    <x v="205"/>
    <x v="13"/>
    <x v="174"/>
    <x v="34"/>
    <x v="183"/>
    <x v="2"/>
  </r>
  <r>
    <x v="5"/>
    <x v="111"/>
    <x v="9"/>
    <x v="26"/>
    <x v="9"/>
    <x v="6"/>
    <x v="41"/>
    <x v="2"/>
    <x v="7"/>
    <x v="0"/>
  </r>
  <r>
    <x v="5"/>
    <x v="97"/>
    <x v="9"/>
    <x v="4"/>
    <x v="0"/>
    <x v="2"/>
    <x v="0"/>
    <x v="0"/>
    <x v="1"/>
    <x v="0"/>
  </r>
  <r>
    <x v="5"/>
    <x v="98"/>
    <x v="9"/>
    <x v="48"/>
    <x v="1"/>
    <x v="0"/>
    <x v="23"/>
    <x v="5"/>
    <x v="17"/>
    <x v="0"/>
  </r>
  <r>
    <x v="5"/>
    <x v="99"/>
    <x v="9"/>
    <x v="27"/>
    <x v="8"/>
    <x v="18"/>
    <x v="53"/>
    <x v="16"/>
    <x v="114"/>
    <x v="0"/>
  </r>
  <r>
    <x v="5"/>
    <x v="100"/>
    <x v="9"/>
    <x v="110"/>
    <x v="62"/>
    <x v="2"/>
    <x v="62"/>
    <x v="3"/>
    <x v="34"/>
    <x v="0"/>
  </r>
  <r>
    <x v="5"/>
    <x v="108"/>
    <x v="9"/>
    <x v="30"/>
    <x v="77"/>
    <x v="7"/>
    <x v="37"/>
    <x v="10"/>
    <x v="224"/>
    <x v="0"/>
  </r>
  <r>
    <x v="5"/>
    <x v="101"/>
    <x v="9"/>
    <x v="51"/>
    <x v="4"/>
    <x v="8"/>
    <x v="4"/>
    <x v="3"/>
    <x v="2"/>
    <x v="0"/>
  </r>
  <r>
    <x v="5"/>
    <x v="103"/>
    <x v="9"/>
    <x v="85"/>
    <x v="69"/>
    <x v="1"/>
    <x v="103"/>
    <x v="2"/>
    <x v="65"/>
    <x v="2"/>
  </r>
  <r>
    <x v="5"/>
    <x v="104"/>
    <x v="9"/>
    <x v="23"/>
    <x v="25"/>
    <x v="7"/>
    <x v="66"/>
    <x v="11"/>
    <x v="246"/>
    <x v="0"/>
  </r>
  <r>
    <x v="5"/>
    <x v="109"/>
    <x v="9"/>
    <x v="6"/>
    <x v="0"/>
    <x v="0"/>
    <x v="2"/>
    <x v="2"/>
    <x v="0"/>
    <x v="0"/>
  </r>
  <r>
    <x v="5"/>
    <x v="105"/>
    <x v="9"/>
    <x v="58"/>
    <x v="8"/>
    <x v="14"/>
    <x v="123"/>
    <x v="4"/>
    <x v="29"/>
    <x v="0"/>
  </r>
  <r>
    <x v="5"/>
    <x v="97"/>
    <x v="9"/>
    <x v="75"/>
    <x v="25"/>
    <x v="14"/>
    <x v="175"/>
    <x v="35"/>
    <x v="118"/>
    <x v="0"/>
  </r>
  <r>
    <x v="5"/>
    <x v="106"/>
    <x v="9"/>
    <x v="49"/>
    <x v="19"/>
    <x v="8"/>
    <x v="110"/>
    <x v="5"/>
    <x v="53"/>
    <x v="0"/>
  </r>
  <r>
    <x v="5"/>
    <x v="107"/>
    <x v="9"/>
    <x v="80"/>
    <x v="43"/>
    <x v="0"/>
    <x v="53"/>
    <x v="5"/>
    <x v="34"/>
    <x v="0"/>
  </r>
  <r>
    <x v="5"/>
    <x v="110"/>
    <x v="9"/>
    <x v="53"/>
    <x v="13"/>
    <x v="1"/>
    <x v="75"/>
    <x v="5"/>
    <x v="62"/>
    <x v="0"/>
  </r>
  <r>
    <x v="5"/>
    <x v="112"/>
    <x v="12"/>
    <x v="52"/>
    <x v="6"/>
    <x v="8"/>
    <x v="57"/>
    <x v="2"/>
    <x v="8"/>
    <x v="0"/>
  </r>
  <r>
    <x v="5"/>
    <x v="113"/>
    <x v="12"/>
    <x v="18"/>
    <x v="45"/>
    <x v="0"/>
    <x v="171"/>
    <x v="9"/>
    <x v="15"/>
    <x v="0"/>
  </r>
  <r>
    <x v="5"/>
    <x v="91"/>
    <x v="12"/>
    <x v="29"/>
    <x v="0"/>
    <x v="0"/>
    <x v="50"/>
    <x v="3"/>
    <x v="23"/>
    <x v="0"/>
  </r>
  <r>
    <x v="5"/>
    <x v="114"/>
    <x v="12"/>
    <x v="25"/>
    <x v="45"/>
    <x v="1"/>
    <x v="101"/>
    <x v="6"/>
    <x v="155"/>
    <x v="0"/>
  </r>
  <r>
    <x v="5"/>
    <x v="92"/>
    <x v="12"/>
    <x v="32"/>
    <x v="29"/>
    <x v="3"/>
    <x v="85"/>
    <x v="11"/>
    <x v="12"/>
    <x v="0"/>
  </r>
  <r>
    <x v="5"/>
    <x v="93"/>
    <x v="12"/>
    <x v="7"/>
    <x v="10"/>
    <x v="0"/>
    <x v="7"/>
    <x v="0"/>
    <x v="1"/>
    <x v="0"/>
  </r>
  <r>
    <x v="5"/>
    <x v="94"/>
    <x v="12"/>
    <x v="11"/>
    <x v="9"/>
    <x v="0"/>
    <x v="6"/>
    <x v="0"/>
    <x v="6"/>
    <x v="0"/>
  </r>
  <r>
    <x v="5"/>
    <x v="95"/>
    <x v="12"/>
    <x v="26"/>
    <x v="3"/>
    <x v="2"/>
    <x v="40"/>
    <x v="11"/>
    <x v="26"/>
    <x v="0"/>
  </r>
  <r>
    <x v="5"/>
    <x v="96"/>
    <x v="12"/>
    <x v="62"/>
    <x v="21"/>
    <x v="5"/>
    <x v="176"/>
    <x v="21"/>
    <x v="16"/>
    <x v="0"/>
  </r>
  <r>
    <x v="5"/>
    <x v="111"/>
    <x v="12"/>
    <x v="2"/>
    <x v="3"/>
    <x v="2"/>
    <x v="36"/>
    <x v="6"/>
    <x v="38"/>
    <x v="0"/>
  </r>
  <r>
    <x v="5"/>
    <x v="97"/>
    <x v="12"/>
    <x v="4"/>
    <x v="6"/>
    <x v="0"/>
    <x v="7"/>
    <x v="0"/>
    <x v="4"/>
    <x v="0"/>
  </r>
  <r>
    <x v="5"/>
    <x v="98"/>
    <x v="12"/>
    <x v="40"/>
    <x v="8"/>
    <x v="0"/>
    <x v="69"/>
    <x v="0"/>
    <x v="7"/>
    <x v="0"/>
  </r>
  <r>
    <x v="5"/>
    <x v="99"/>
    <x v="12"/>
    <x v="27"/>
    <x v="86"/>
    <x v="14"/>
    <x v="143"/>
    <x v="19"/>
    <x v="270"/>
    <x v="0"/>
  </r>
  <r>
    <x v="5"/>
    <x v="100"/>
    <x v="12"/>
    <x v="92"/>
    <x v="86"/>
    <x v="7"/>
    <x v="23"/>
    <x v="0"/>
    <x v="246"/>
    <x v="0"/>
  </r>
  <r>
    <x v="5"/>
    <x v="108"/>
    <x v="12"/>
    <x v="52"/>
    <x v="11"/>
    <x v="2"/>
    <x v="75"/>
    <x v="3"/>
    <x v="10"/>
    <x v="0"/>
  </r>
  <r>
    <x v="5"/>
    <x v="101"/>
    <x v="12"/>
    <x v="30"/>
    <x v="6"/>
    <x v="7"/>
    <x v="13"/>
    <x v="2"/>
    <x v="17"/>
    <x v="0"/>
  </r>
  <r>
    <x v="5"/>
    <x v="115"/>
    <x v="12"/>
    <x v="3"/>
    <x v="0"/>
    <x v="0"/>
    <x v="6"/>
    <x v="5"/>
    <x v="4"/>
    <x v="0"/>
  </r>
  <r>
    <x v="5"/>
    <x v="103"/>
    <x v="12"/>
    <x v="20"/>
    <x v="12"/>
    <x v="6"/>
    <x v="121"/>
    <x v="3"/>
    <x v="80"/>
    <x v="0"/>
  </r>
  <r>
    <x v="5"/>
    <x v="104"/>
    <x v="12"/>
    <x v="16"/>
    <x v="24"/>
    <x v="8"/>
    <x v="44"/>
    <x v="1"/>
    <x v="232"/>
    <x v="0"/>
  </r>
  <r>
    <x v="5"/>
    <x v="116"/>
    <x v="12"/>
    <x v="9"/>
    <x v="55"/>
    <x v="7"/>
    <x v="20"/>
    <x v="5"/>
    <x v="13"/>
    <x v="0"/>
  </r>
  <r>
    <x v="5"/>
    <x v="109"/>
    <x v="12"/>
    <x v="6"/>
    <x v="9"/>
    <x v="0"/>
    <x v="6"/>
    <x v="3"/>
    <x v="0"/>
    <x v="0"/>
  </r>
  <r>
    <x v="5"/>
    <x v="105"/>
    <x v="12"/>
    <x v="42"/>
    <x v="11"/>
    <x v="9"/>
    <x v="135"/>
    <x v="8"/>
    <x v="65"/>
    <x v="0"/>
  </r>
  <r>
    <x v="5"/>
    <x v="97"/>
    <x v="12"/>
    <x v="118"/>
    <x v="11"/>
    <x v="10"/>
    <x v="157"/>
    <x v="23"/>
    <x v="245"/>
    <x v="0"/>
  </r>
  <r>
    <x v="5"/>
    <x v="106"/>
    <x v="12"/>
    <x v="96"/>
    <x v="7"/>
    <x v="1"/>
    <x v="50"/>
    <x v="10"/>
    <x v="230"/>
    <x v="0"/>
  </r>
  <r>
    <x v="5"/>
    <x v="107"/>
    <x v="12"/>
    <x v="69"/>
    <x v="45"/>
    <x v="0"/>
    <x v="118"/>
    <x v="2"/>
    <x v="129"/>
    <x v="0"/>
  </r>
  <r>
    <x v="5"/>
    <x v="117"/>
    <x v="12"/>
    <x v="1"/>
    <x v="5"/>
    <x v="0"/>
    <x v="2"/>
    <x v="0"/>
    <x v="4"/>
    <x v="0"/>
  </r>
  <r>
    <x v="5"/>
    <x v="110"/>
    <x v="12"/>
    <x v="79"/>
    <x v="14"/>
    <x v="6"/>
    <x v="129"/>
    <x v="2"/>
    <x v="62"/>
    <x v="0"/>
  </r>
  <r>
    <x v="5"/>
    <x v="112"/>
    <x v="13"/>
    <x v="17"/>
    <x v="22"/>
    <x v="1"/>
    <x v="31"/>
    <x v="3"/>
    <x v="96"/>
    <x v="0"/>
  </r>
  <r>
    <x v="5"/>
    <x v="113"/>
    <x v="13"/>
    <x v="35"/>
    <x v="206"/>
    <x v="8"/>
    <x v="56"/>
    <x v="36"/>
    <x v="246"/>
    <x v="0"/>
  </r>
  <r>
    <x v="5"/>
    <x v="91"/>
    <x v="13"/>
    <x v="143"/>
    <x v="0"/>
    <x v="10"/>
    <x v="57"/>
    <x v="3"/>
    <x v="246"/>
    <x v="2"/>
  </r>
  <r>
    <x v="5"/>
    <x v="114"/>
    <x v="13"/>
    <x v="16"/>
    <x v="33"/>
    <x v="6"/>
    <x v="70"/>
    <x v="3"/>
    <x v="17"/>
    <x v="0"/>
  </r>
  <r>
    <x v="5"/>
    <x v="92"/>
    <x v="13"/>
    <x v="106"/>
    <x v="166"/>
    <x v="13"/>
    <x v="177"/>
    <x v="9"/>
    <x v="271"/>
    <x v="0"/>
  </r>
  <r>
    <x v="5"/>
    <x v="93"/>
    <x v="13"/>
    <x v="9"/>
    <x v="8"/>
    <x v="0"/>
    <x v="9"/>
    <x v="2"/>
    <x v="1"/>
    <x v="0"/>
  </r>
  <r>
    <x v="5"/>
    <x v="94"/>
    <x v="13"/>
    <x v="5"/>
    <x v="6"/>
    <x v="0"/>
    <x v="12"/>
    <x v="0"/>
    <x v="1"/>
    <x v="0"/>
  </r>
  <r>
    <x v="5"/>
    <x v="95"/>
    <x v="13"/>
    <x v="23"/>
    <x v="39"/>
    <x v="0"/>
    <x v="86"/>
    <x v="2"/>
    <x v="224"/>
    <x v="0"/>
  </r>
  <r>
    <x v="5"/>
    <x v="96"/>
    <x v="13"/>
    <x v="141"/>
    <x v="135"/>
    <x v="5"/>
    <x v="178"/>
    <x v="26"/>
    <x v="112"/>
    <x v="0"/>
  </r>
  <r>
    <x v="5"/>
    <x v="111"/>
    <x v="13"/>
    <x v="15"/>
    <x v="54"/>
    <x v="0"/>
    <x v="20"/>
    <x v="8"/>
    <x v="86"/>
    <x v="0"/>
  </r>
  <r>
    <x v="5"/>
    <x v="97"/>
    <x v="13"/>
    <x v="4"/>
    <x v="9"/>
    <x v="0"/>
    <x v="5"/>
    <x v="0"/>
    <x v="1"/>
    <x v="0"/>
  </r>
  <r>
    <x v="5"/>
    <x v="98"/>
    <x v="13"/>
    <x v="33"/>
    <x v="26"/>
    <x v="7"/>
    <x v="41"/>
    <x v="2"/>
    <x v="56"/>
    <x v="0"/>
  </r>
  <r>
    <x v="5"/>
    <x v="99"/>
    <x v="13"/>
    <x v="61"/>
    <x v="207"/>
    <x v="14"/>
    <x v="179"/>
    <x v="11"/>
    <x v="249"/>
    <x v="0"/>
  </r>
  <r>
    <x v="5"/>
    <x v="100"/>
    <x v="13"/>
    <x v="59"/>
    <x v="37"/>
    <x v="1"/>
    <x v="50"/>
    <x v="5"/>
    <x v="129"/>
    <x v="0"/>
  </r>
  <r>
    <x v="5"/>
    <x v="108"/>
    <x v="13"/>
    <x v="23"/>
    <x v="39"/>
    <x v="1"/>
    <x v="77"/>
    <x v="5"/>
    <x v="96"/>
    <x v="0"/>
  </r>
  <r>
    <x v="5"/>
    <x v="101"/>
    <x v="13"/>
    <x v="31"/>
    <x v="49"/>
    <x v="7"/>
    <x v="3"/>
    <x v="3"/>
    <x v="155"/>
    <x v="0"/>
  </r>
  <r>
    <x v="5"/>
    <x v="115"/>
    <x v="13"/>
    <x v="2"/>
    <x v="16"/>
    <x v="0"/>
    <x v="16"/>
    <x v="0"/>
    <x v="38"/>
    <x v="0"/>
  </r>
  <r>
    <x v="5"/>
    <x v="103"/>
    <x v="13"/>
    <x v="73"/>
    <x v="27"/>
    <x v="1"/>
    <x v="84"/>
    <x v="1"/>
    <x v="65"/>
    <x v="0"/>
  </r>
  <r>
    <x v="5"/>
    <x v="104"/>
    <x v="13"/>
    <x v="63"/>
    <x v="177"/>
    <x v="10"/>
    <x v="143"/>
    <x v="11"/>
    <x v="21"/>
    <x v="0"/>
  </r>
  <r>
    <x v="5"/>
    <x v="116"/>
    <x v="13"/>
    <x v="30"/>
    <x v="85"/>
    <x v="8"/>
    <x v="32"/>
    <x v="5"/>
    <x v="53"/>
    <x v="0"/>
  </r>
  <r>
    <x v="5"/>
    <x v="109"/>
    <x v="13"/>
    <x v="13"/>
    <x v="10"/>
    <x v="0"/>
    <x v="5"/>
    <x v="0"/>
    <x v="4"/>
    <x v="0"/>
  </r>
  <r>
    <x v="5"/>
    <x v="105"/>
    <x v="13"/>
    <x v="94"/>
    <x v="137"/>
    <x v="6"/>
    <x v="180"/>
    <x v="9"/>
    <x v="71"/>
    <x v="0"/>
  </r>
  <r>
    <x v="5"/>
    <x v="97"/>
    <x v="13"/>
    <x v="144"/>
    <x v="208"/>
    <x v="14"/>
    <x v="181"/>
    <x v="32"/>
    <x v="272"/>
    <x v="0"/>
  </r>
  <r>
    <x v="5"/>
    <x v="106"/>
    <x v="13"/>
    <x v="37"/>
    <x v="162"/>
    <x v="4"/>
    <x v="129"/>
    <x v="1"/>
    <x v="29"/>
    <x v="0"/>
  </r>
  <r>
    <x v="5"/>
    <x v="107"/>
    <x v="13"/>
    <x v="36"/>
    <x v="86"/>
    <x v="0"/>
    <x v="47"/>
    <x v="2"/>
    <x v="66"/>
    <x v="0"/>
  </r>
  <r>
    <x v="5"/>
    <x v="117"/>
    <x v="13"/>
    <x v="12"/>
    <x v="10"/>
    <x v="2"/>
    <x v="2"/>
    <x v="2"/>
    <x v="3"/>
    <x v="0"/>
  </r>
  <r>
    <x v="5"/>
    <x v="110"/>
    <x v="13"/>
    <x v="60"/>
    <x v="169"/>
    <x v="1"/>
    <x v="123"/>
    <x v="5"/>
    <x v="67"/>
    <x v="0"/>
  </r>
  <r>
    <x v="5"/>
    <x v="112"/>
    <x v="10"/>
    <x v="112"/>
    <x v="45"/>
    <x v="8"/>
    <x v="160"/>
    <x v="5"/>
    <x v="53"/>
    <x v="0"/>
  </r>
  <r>
    <x v="5"/>
    <x v="113"/>
    <x v="10"/>
    <x v="38"/>
    <x v="181"/>
    <x v="10"/>
    <x v="103"/>
    <x v="4"/>
    <x v="29"/>
    <x v="0"/>
  </r>
  <r>
    <x v="5"/>
    <x v="91"/>
    <x v="10"/>
    <x v="118"/>
    <x v="11"/>
    <x v="6"/>
    <x v="160"/>
    <x v="2"/>
    <x v="197"/>
    <x v="0"/>
  </r>
  <r>
    <x v="5"/>
    <x v="114"/>
    <x v="10"/>
    <x v="34"/>
    <x v="54"/>
    <x v="1"/>
    <x v="26"/>
    <x v="0"/>
    <x v="17"/>
    <x v="0"/>
  </r>
  <r>
    <x v="5"/>
    <x v="92"/>
    <x v="10"/>
    <x v="108"/>
    <x v="126"/>
    <x v="13"/>
    <x v="182"/>
    <x v="6"/>
    <x v="88"/>
    <x v="0"/>
  </r>
  <r>
    <x v="5"/>
    <x v="93"/>
    <x v="10"/>
    <x v="9"/>
    <x v="2"/>
    <x v="0"/>
    <x v="2"/>
    <x v="0"/>
    <x v="4"/>
    <x v="0"/>
  </r>
  <r>
    <x v="5"/>
    <x v="94"/>
    <x v="10"/>
    <x v="3"/>
    <x v="6"/>
    <x v="0"/>
    <x v="12"/>
    <x v="0"/>
    <x v="38"/>
    <x v="0"/>
  </r>
  <r>
    <x v="5"/>
    <x v="95"/>
    <x v="10"/>
    <x v="40"/>
    <x v="86"/>
    <x v="1"/>
    <x v="27"/>
    <x v="4"/>
    <x v="8"/>
    <x v="0"/>
  </r>
  <r>
    <x v="5"/>
    <x v="96"/>
    <x v="10"/>
    <x v="143"/>
    <x v="164"/>
    <x v="12"/>
    <x v="183"/>
    <x v="20"/>
    <x v="165"/>
    <x v="0"/>
  </r>
  <r>
    <x v="5"/>
    <x v="111"/>
    <x v="10"/>
    <x v="20"/>
    <x v="55"/>
    <x v="1"/>
    <x v="58"/>
    <x v="5"/>
    <x v="224"/>
    <x v="0"/>
  </r>
  <r>
    <x v="5"/>
    <x v="97"/>
    <x v="10"/>
    <x v="0"/>
    <x v="9"/>
    <x v="2"/>
    <x v="8"/>
    <x v="0"/>
    <x v="3"/>
    <x v="0"/>
  </r>
  <r>
    <x v="5"/>
    <x v="98"/>
    <x v="10"/>
    <x v="15"/>
    <x v="47"/>
    <x v="2"/>
    <x v="33"/>
    <x v="0"/>
    <x v="10"/>
    <x v="0"/>
  </r>
  <r>
    <x v="5"/>
    <x v="99"/>
    <x v="10"/>
    <x v="29"/>
    <x v="84"/>
    <x v="17"/>
    <x v="184"/>
    <x v="10"/>
    <x v="238"/>
    <x v="0"/>
  </r>
  <r>
    <x v="5"/>
    <x v="100"/>
    <x v="10"/>
    <x v="130"/>
    <x v="62"/>
    <x v="0"/>
    <x v="63"/>
    <x v="0"/>
    <x v="96"/>
    <x v="0"/>
  </r>
  <r>
    <x v="5"/>
    <x v="108"/>
    <x v="10"/>
    <x v="88"/>
    <x v="122"/>
    <x v="9"/>
    <x v="123"/>
    <x v="3"/>
    <x v="224"/>
    <x v="0"/>
  </r>
  <r>
    <x v="5"/>
    <x v="101"/>
    <x v="10"/>
    <x v="38"/>
    <x v="47"/>
    <x v="6"/>
    <x v="34"/>
    <x v="3"/>
    <x v="129"/>
    <x v="0"/>
  </r>
  <r>
    <x v="5"/>
    <x v="115"/>
    <x v="10"/>
    <x v="26"/>
    <x v="14"/>
    <x v="2"/>
    <x v="19"/>
    <x v="0"/>
    <x v="7"/>
    <x v="0"/>
  </r>
  <r>
    <x v="5"/>
    <x v="103"/>
    <x v="10"/>
    <x v="57"/>
    <x v="31"/>
    <x v="7"/>
    <x v="129"/>
    <x v="2"/>
    <x v="227"/>
    <x v="0"/>
  </r>
  <r>
    <x v="5"/>
    <x v="104"/>
    <x v="10"/>
    <x v="74"/>
    <x v="30"/>
    <x v="3"/>
    <x v="149"/>
    <x v="1"/>
    <x v="20"/>
    <x v="0"/>
  </r>
  <r>
    <x v="5"/>
    <x v="118"/>
    <x v="10"/>
    <x v="13"/>
    <x v="43"/>
    <x v="9"/>
    <x v="76"/>
    <x v="16"/>
    <x v="224"/>
    <x v="0"/>
  </r>
  <r>
    <x v="5"/>
    <x v="109"/>
    <x v="10"/>
    <x v="11"/>
    <x v="5"/>
    <x v="0"/>
    <x v="9"/>
    <x v="0"/>
    <x v="1"/>
    <x v="0"/>
  </r>
  <r>
    <x v="5"/>
    <x v="105"/>
    <x v="10"/>
    <x v="145"/>
    <x v="169"/>
    <x v="4"/>
    <x v="185"/>
    <x v="2"/>
    <x v="186"/>
    <x v="0"/>
  </r>
  <r>
    <x v="5"/>
    <x v="97"/>
    <x v="10"/>
    <x v="146"/>
    <x v="152"/>
    <x v="1"/>
    <x v="186"/>
    <x v="1"/>
    <x v="241"/>
    <x v="0"/>
  </r>
  <r>
    <x v="5"/>
    <x v="106"/>
    <x v="10"/>
    <x v="45"/>
    <x v="80"/>
    <x v="8"/>
    <x v="187"/>
    <x v="5"/>
    <x v="232"/>
    <x v="0"/>
  </r>
  <r>
    <x v="5"/>
    <x v="107"/>
    <x v="10"/>
    <x v="108"/>
    <x v="69"/>
    <x v="8"/>
    <x v="93"/>
    <x v="0"/>
    <x v="53"/>
    <x v="0"/>
  </r>
  <r>
    <x v="5"/>
    <x v="117"/>
    <x v="10"/>
    <x v="6"/>
    <x v="5"/>
    <x v="0"/>
    <x v="7"/>
    <x v="0"/>
    <x v="5"/>
    <x v="0"/>
  </r>
  <r>
    <x v="5"/>
    <x v="110"/>
    <x v="10"/>
    <x v="55"/>
    <x v="30"/>
    <x v="2"/>
    <x v="110"/>
    <x v="0"/>
    <x v="102"/>
    <x v="0"/>
  </r>
  <r>
    <x v="6"/>
    <x v="119"/>
    <x v="0"/>
    <x v="9"/>
    <x v="3"/>
    <x v="0"/>
    <x v="10"/>
    <x v="0"/>
    <x v="3"/>
    <x v="0"/>
  </r>
  <r>
    <x v="6"/>
    <x v="119"/>
    <x v="1"/>
    <x v="7"/>
    <x v="5"/>
    <x v="0"/>
    <x v="5"/>
    <x v="0"/>
    <x v="5"/>
    <x v="0"/>
  </r>
  <r>
    <x v="6"/>
    <x v="119"/>
    <x v="2"/>
    <x v="1"/>
    <x v="4"/>
    <x v="0"/>
    <x v="6"/>
    <x v="0"/>
    <x v="4"/>
    <x v="0"/>
  </r>
  <r>
    <x v="6"/>
    <x v="119"/>
    <x v="3"/>
    <x v="11"/>
    <x v="7"/>
    <x v="0"/>
    <x v="7"/>
    <x v="0"/>
    <x v="5"/>
    <x v="0"/>
  </r>
  <r>
    <x v="6"/>
    <x v="119"/>
    <x v="4"/>
    <x v="6"/>
    <x v="1"/>
    <x v="0"/>
    <x v="7"/>
    <x v="0"/>
    <x v="6"/>
    <x v="0"/>
  </r>
  <r>
    <x v="6"/>
    <x v="119"/>
    <x v="5"/>
    <x v="9"/>
    <x v="11"/>
    <x v="2"/>
    <x v="7"/>
    <x v="2"/>
    <x v="6"/>
    <x v="0"/>
  </r>
  <r>
    <x v="6"/>
    <x v="119"/>
    <x v="11"/>
    <x v="11"/>
    <x v="6"/>
    <x v="0"/>
    <x v="1"/>
    <x v="0"/>
    <x v="5"/>
    <x v="0"/>
  </r>
  <r>
    <x v="6"/>
    <x v="119"/>
    <x v="6"/>
    <x v="9"/>
    <x v="69"/>
    <x v="0"/>
    <x v="6"/>
    <x v="0"/>
    <x v="3"/>
    <x v="0"/>
  </r>
  <r>
    <x v="6"/>
    <x v="119"/>
    <x v="7"/>
    <x v="7"/>
    <x v="1"/>
    <x v="0"/>
    <x v="2"/>
    <x v="2"/>
    <x v="5"/>
    <x v="0"/>
  </r>
  <r>
    <x v="6"/>
    <x v="119"/>
    <x v="8"/>
    <x v="8"/>
    <x v="8"/>
    <x v="0"/>
    <x v="15"/>
    <x v="3"/>
    <x v="5"/>
    <x v="0"/>
  </r>
  <r>
    <x v="6"/>
    <x v="119"/>
    <x v="9"/>
    <x v="7"/>
    <x v="2"/>
    <x v="0"/>
    <x v="2"/>
    <x v="0"/>
    <x v="5"/>
    <x v="0"/>
  </r>
  <r>
    <x v="6"/>
    <x v="119"/>
    <x v="12"/>
    <x v="8"/>
    <x v="1"/>
    <x v="0"/>
    <x v="2"/>
    <x v="0"/>
    <x v="0"/>
    <x v="0"/>
  </r>
  <r>
    <x v="6"/>
    <x v="119"/>
    <x v="13"/>
    <x v="6"/>
    <x v="69"/>
    <x v="0"/>
    <x v="0"/>
    <x v="2"/>
    <x v="1"/>
    <x v="0"/>
  </r>
  <r>
    <x v="6"/>
    <x v="119"/>
    <x v="10"/>
    <x v="6"/>
    <x v="7"/>
    <x v="0"/>
    <x v="2"/>
    <x v="2"/>
    <x v="38"/>
    <x v="0"/>
  </r>
  <r>
    <x v="7"/>
    <x v="120"/>
    <x v="0"/>
    <x v="0"/>
    <x v="10"/>
    <x v="0"/>
    <x v="1"/>
    <x v="0"/>
    <x v="3"/>
    <x v="0"/>
  </r>
  <r>
    <x v="7"/>
    <x v="121"/>
    <x v="0"/>
    <x v="0"/>
    <x v="0"/>
    <x v="0"/>
    <x v="1"/>
    <x v="0"/>
    <x v="0"/>
    <x v="0"/>
  </r>
  <r>
    <x v="7"/>
    <x v="120"/>
    <x v="1"/>
    <x v="0"/>
    <x v="9"/>
    <x v="0"/>
    <x v="1"/>
    <x v="0"/>
    <x v="5"/>
    <x v="0"/>
  </r>
  <r>
    <x v="7"/>
    <x v="121"/>
    <x v="1"/>
    <x v="0"/>
    <x v="9"/>
    <x v="0"/>
    <x v="1"/>
    <x v="0"/>
    <x v="0"/>
    <x v="0"/>
  </r>
  <r>
    <x v="7"/>
    <x v="120"/>
    <x v="2"/>
    <x v="7"/>
    <x v="9"/>
    <x v="0"/>
    <x v="5"/>
    <x v="0"/>
    <x v="0"/>
    <x v="0"/>
  </r>
  <r>
    <x v="7"/>
    <x v="121"/>
    <x v="2"/>
    <x v="1"/>
    <x v="0"/>
    <x v="2"/>
    <x v="1"/>
    <x v="0"/>
    <x v="0"/>
    <x v="0"/>
  </r>
  <r>
    <x v="7"/>
    <x v="120"/>
    <x v="3"/>
    <x v="1"/>
    <x v="0"/>
    <x v="0"/>
    <x v="0"/>
    <x v="0"/>
    <x v="3"/>
    <x v="0"/>
  </r>
  <r>
    <x v="7"/>
    <x v="121"/>
    <x v="3"/>
    <x v="0"/>
    <x v="0"/>
    <x v="0"/>
    <x v="1"/>
    <x v="0"/>
    <x v="0"/>
    <x v="0"/>
  </r>
  <r>
    <x v="7"/>
    <x v="120"/>
    <x v="4"/>
    <x v="4"/>
    <x v="3"/>
    <x v="2"/>
    <x v="0"/>
    <x v="0"/>
    <x v="1"/>
    <x v="0"/>
  </r>
  <r>
    <x v="7"/>
    <x v="121"/>
    <x v="4"/>
    <x v="0"/>
    <x v="0"/>
    <x v="0"/>
    <x v="1"/>
    <x v="0"/>
    <x v="4"/>
    <x v="0"/>
  </r>
  <r>
    <x v="7"/>
    <x v="120"/>
    <x v="5"/>
    <x v="1"/>
    <x v="9"/>
    <x v="0"/>
    <x v="2"/>
    <x v="0"/>
    <x v="0"/>
    <x v="0"/>
  </r>
  <r>
    <x v="7"/>
    <x v="121"/>
    <x v="5"/>
    <x v="4"/>
    <x v="0"/>
    <x v="0"/>
    <x v="1"/>
    <x v="0"/>
    <x v="4"/>
    <x v="0"/>
  </r>
  <r>
    <x v="7"/>
    <x v="120"/>
    <x v="11"/>
    <x v="1"/>
    <x v="0"/>
    <x v="2"/>
    <x v="1"/>
    <x v="0"/>
    <x v="1"/>
    <x v="0"/>
  </r>
  <r>
    <x v="7"/>
    <x v="121"/>
    <x v="11"/>
    <x v="0"/>
    <x v="9"/>
    <x v="0"/>
    <x v="1"/>
    <x v="0"/>
    <x v="4"/>
    <x v="0"/>
  </r>
  <r>
    <x v="7"/>
    <x v="120"/>
    <x v="6"/>
    <x v="0"/>
    <x v="0"/>
    <x v="0"/>
    <x v="2"/>
    <x v="0"/>
    <x v="0"/>
    <x v="0"/>
  </r>
  <r>
    <x v="7"/>
    <x v="121"/>
    <x v="6"/>
    <x v="0"/>
    <x v="9"/>
    <x v="0"/>
    <x v="1"/>
    <x v="2"/>
    <x v="6"/>
    <x v="0"/>
  </r>
  <r>
    <x v="7"/>
    <x v="120"/>
    <x v="7"/>
    <x v="1"/>
    <x v="0"/>
    <x v="0"/>
    <x v="6"/>
    <x v="2"/>
    <x v="1"/>
    <x v="0"/>
  </r>
  <r>
    <x v="7"/>
    <x v="121"/>
    <x v="7"/>
    <x v="0"/>
    <x v="0"/>
    <x v="0"/>
    <x v="1"/>
    <x v="0"/>
    <x v="4"/>
    <x v="0"/>
  </r>
  <r>
    <x v="7"/>
    <x v="120"/>
    <x v="8"/>
    <x v="1"/>
    <x v="3"/>
    <x v="0"/>
    <x v="2"/>
    <x v="0"/>
    <x v="1"/>
    <x v="0"/>
  </r>
  <r>
    <x v="7"/>
    <x v="121"/>
    <x v="8"/>
    <x v="0"/>
    <x v="0"/>
    <x v="0"/>
    <x v="1"/>
    <x v="0"/>
    <x v="4"/>
    <x v="0"/>
  </r>
  <r>
    <x v="7"/>
    <x v="120"/>
    <x v="9"/>
    <x v="1"/>
    <x v="9"/>
    <x v="0"/>
    <x v="1"/>
    <x v="0"/>
    <x v="4"/>
    <x v="0"/>
  </r>
  <r>
    <x v="7"/>
    <x v="121"/>
    <x v="9"/>
    <x v="0"/>
    <x v="9"/>
    <x v="0"/>
    <x v="1"/>
    <x v="0"/>
    <x v="0"/>
    <x v="0"/>
  </r>
  <r>
    <x v="7"/>
    <x v="120"/>
    <x v="12"/>
    <x v="6"/>
    <x v="0"/>
    <x v="0"/>
    <x v="1"/>
    <x v="0"/>
    <x v="1"/>
    <x v="0"/>
  </r>
  <r>
    <x v="7"/>
    <x v="121"/>
    <x v="12"/>
    <x v="0"/>
    <x v="0"/>
    <x v="0"/>
    <x v="1"/>
    <x v="0"/>
    <x v="4"/>
    <x v="0"/>
  </r>
  <r>
    <x v="7"/>
    <x v="120"/>
    <x v="13"/>
    <x v="11"/>
    <x v="4"/>
    <x v="0"/>
    <x v="2"/>
    <x v="0"/>
    <x v="4"/>
    <x v="0"/>
  </r>
  <r>
    <x v="7"/>
    <x v="121"/>
    <x v="13"/>
    <x v="1"/>
    <x v="3"/>
    <x v="0"/>
    <x v="1"/>
    <x v="0"/>
    <x v="0"/>
    <x v="0"/>
  </r>
  <r>
    <x v="7"/>
    <x v="120"/>
    <x v="10"/>
    <x v="4"/>
    <x v="9"/>
    <x v="0"/>
    <x v="2"/>
    <x v="0"/>
    <x v="1"/>
    <x v="0"/>
  </r>
  <r>
    <x v="7"/>
    <x v="121"/>
    <x v="10"/>
    <x v="0"/>
    <x v="0"/>
    <x v="0"/>
    <x v="0"/>
    <x v="0"/>
    <x v="0"/>
    <x v="0"/>
  </r>
  <r>
    <x v="8"/>
    <x v="122"/>
    <x v="0"/>
    <x v="16"/>
    <x v="42"/>
    <x v="8"/>
    <x v="41"/>
    <x v="10"/>
    <x v="4"/>
    <x v="0"/>
  </r>
  <r>
    <x v="8"/>
    <x v="123"/>
    <x v="0"/>
    <x v="25"/>
    <x v="49"/>
    <x v="14"/>
    <x v="26"/>
    <x v="11"/>
    <x v="22"/>
    <x v="0"/>
  </r>
  <r>
    <x v="8"/>
    <x v="124"/>
    <x v="0"/>
    <x v="5"/>
    <x v="86"/>
    <x v="0"/>
    <x v="69"/>
    <x v="4"/>
    <x v="4"/>
    <x v="0"/>
  </r>
  <r>
    <x v="8"/>
    <x v="125"/>
    <x v="0"/>
    <x v="40"/>
    <x v="118"/>
    <x v="17"/>
    <x v="51"/>
    <x v="2"/>
    <x v="7"/>
    <x v="0"/>
  </r>
  <r>
    <x v="8"/>
    <x v="126"/>
    <x v="0"/>
    <x v="115"/>
    <x v="209"/>
    <x v="28"/>
    <x v="142"/>
    <x v="18"/>
    <x v="225"/>
    <x v="0"/>
  </r>
  <r>
    <x v="8"/>
    <x v="127"/>
    <x v="0"/>
    <x v="20"/>
    <x v="181"/>
    <x v="19"/>
    <x v="62"/>
    <x v="19"/>
    <x v="42"/>
    <x v="0"/>
  </r>
  <r>
    <x v="8"/>
    <x v="128"/>
    <x v="0"/>
    <x v="18"/>
    <x v="76"/>
    <x v="21"/>
    <x v="66"/>
    <x v="3"/>
    <x v="225"/>
    <x v="0"/>
  </r>
  <r>
    <x v="8"/>
    <x v="122"/>
    <x v="1"/>
    <x v="52"/>
    <x v="48"/>
    <x v="7"/>
    <x v="28"/>
    <x v="30"/>
    <x v="38"/>
    <x v="0"/>
  </r>
  <r>
    <x v="8"/>
    <x v="123"/>
    <x v="1"/>
    <x v="13"/>
    <x v="32"/>
    <x v="20"/>
    <x v="54"/>
    <x v="4"/>
    <x v="56"/>
    <x v="0"/>
  </r>
  <r>
    <x v="8"/>
    <x v="124"/>
    <x v="1"/>
    <x v="12"/>
    <x v="12"/>
    <x v="0"/>
    <x v="15"/>
    <x v="16"/>
    <x v="4"/>
    <x v="0"/>
  </r>
  <r>
    <x v="8"/>
    <x v="125"/>
    <x v="1"/>
    <x v="88"/>
    <x v="93"/>
    <x v="13"/>
    <x v="3"/>
    <x v="5"/>
    <x v="155"/>
    <x v="0"/>
  </r>
  <r>
    <x v="8"/>
    <x v="126"/>
    <x v="1"/>
    <x v="128"/>
    <x v="210"/>
    <x v="27"/>
    <x v="188"/>
    <x v="13"/>
    <x v="10"/>
    <x v="0"/>
  </r>
  <r>
    <x v="8"/>
    <x v="127"/>
    <x v="1"/>
    <x v="48"/>
    <x v="34"/>
    <x v="22"/>
    <x v="160"/>
    <x v="19"/>
    <x v="10"/>
    <x v="0"/>
  </r>
  <r>
    <x v="8"/>
    <x v="128"/>
    <x v="1"/>
    <x v="74"/>
    <x v="80"/>
    <x v="47"/>
    <x v="34"/>
    <x v="11"/>
    <x v="56"/>
    <x v="0"/>
  </r>
  <r>
    <x v="8"/>
    <x v="122"/>
    <x v="2"/>
    <x v="17"/>
    <x v="26"/>
    <x v="8"/>
    <x v="23"/>
    <x v="9"/>
    <x v="93"/>
    <x v="0"/>
  </r>
  <r>
    <x v="8"/>
    <x v="123"/>
    <x v="2"/>
    <x v="24"/>
    <x v="159"/>
    <x v="18"/>
    <x v="137"/>
    <x v="8"/>
    <x v="251"/>
    <x v="0"/>
  </r>
  <r>
    <x v="8"/>
    <x v="124"/>
    <x v="2"/>
    <x v="12"/>
    <x v="77"/>
    <x v="2"/>
    <x v="69"/>
    <x v="8"/>
    <x v="84"/>
    <x v="0"/>
  </r>
  <r>
    <x v="8"/>
    <x v="125"/>
    <x v="2"/>
    <x v="33"/>
    <x v="204"/>
    <x v="17"/>
    <x v="28"/>
    <x v="6"/>
    <x v="273"/>
    <x v="0"/>
  </r>
  <r>
    <x v="8"/>
    <x v="126"/>
    <x v="2"/>
    <x v="124"/>
    <x v="211"/>
    <x v="47"/>
    <x v="142"/>
    <x v="14"/>
    <x v="274"/>
    <x v="0"/>
  </r>
  <r>
    <x v="8"/>
    <x v="127"/>
    <x v="2"/>
    <x v="45"/>
    <x v="83"/>
    <x v="23"/>
    <x v="50"/>
    <x v="22"/>
    <x v="63"/>
    <x v="0"/>
  </r>
  <r>
    <x v="8"/>
    <x v="128"/>
    <x v="2"/>
    <x v="47"/>
    <x v="83"/>
    <x v="3"/>
    <x v="75"/>
    <x v="1"/>
    <x v="275"/>
    <x v="0"/>
  </r>
  <r>
    <x v="8"/>
    <x v="122"/>
    <x v="3"/>
    <x v="44"/>
    <x v="37"/>
    <x v="2"/>
    <x v="32"/>
    <x v="20"/>
    <x v="48"/>
    <x v="0"/>
  </r>
  <r>
    <x v="8"/>
    <x v="123"/>
    <x v="3"/>
    <x v="58"/>
    <x v="106"/>
    <x v="13"/>
    <x v="102"/>
    <x v="4"/>
    <x v="256"/>
    <x v="0"/>
  </r>
  <r>
    <x v="8"/>
    <x v="124"/>
    <x v="3"/>
    <x v="12"/>
    <x v="69"/>
    <x v="2"/>
    <x v="51"/>
    <x v="16"/>
    <x v="96"/>
    <x v="0"/>
  </r>
  <r>
    <x v="8"/>
    <x v="125"/>
    <x v="3"/>
    <x v="46"/>
    <x v="133"/>
    <x v="21"/>
    <x v="61"/>
    <x v="4"/>
    <x v="109"/>
    <x v="0"/>
  </r>
  <r>
    <x v="8"/>
    <x v="126"/>
    <x v="3"/>
    <x v="138"/>
    <x v="96"/>
    <x v="15"/>
    <x v="189"/>
    <x v="28"/>
    <x v="276"/>
    <x v="0"/>
  </r>
  <r>
    <x v="8"/>
    <x v="127"/>
    <x v="3"/>
    <x v="56"/>
    <x v="65"/>
    <x v="14"/>
    <x v="86"/>
    <x v="19"/>
    <x v="159"/>
    <x v="0"/>
  </r>
  <r>
    <x v="8"/>
    <x v="128"/>
    <x v="3"/>
    <x v="57"/>
    <x v="92"/>
    <x v="42"/>
    <x v="61"/>
    <x v="7"/>
    <x v="277"/>
    <x v="0"/>
  </r>
  <r>
    <x v="8"/>
    <x v="122"/>
    <x v="4"/>
    <x v="17"/>
    <x v="43"/>
    <x v="8"/>
    <x v="67"/>
    <x v="22"/>
    <x v="21"/>
    <x v="2"/>
  </r>
  <r>
    <x v="8"/>
    <x v="123"/>
    <x v="4"/>
    <x v="60"/>
    <x v="206"/>
    <x v="12"/>
    <x v="127"/>
    <x v="13"/>
    <x v="203"/>
    <x v="0"/>
  </r>
  <r>
    <x v="8"/>
    <x v="124"/>
    <x v="4"/>
    <x v="9"/>
    <x v="14"/>
    <x v="7"/>
    <x v="21"/>
    <x v="37"/>
    <x v="8"/>
    <x v="0"/>
  </r>
  <r>
    <x v="8"/>
    <x v="125"/>
    <x v="4"/>
    <x v="141"/>
    <x v="212"/>
    <x v="15"/>
    <x v="165"/>
    <x v="28"/>
    <x v="168"/>
    <x v="0"/>
  </r>
  <r>
    <x v="8"/>
    <x v="126"/>
    <x v="4"/>
    <x v="113"/>
    <x v="213"/>
    <x v="16"/>
    <x v="107"/>
    <x v="35"/>
    <x v="278"/>
    <x v="0"/>
  </r>
  <r>
    <x v="8"/>
    <x v="127"/>
    <x v="4"/>
    <x v="36"/>
    <x v="111"/>
    <x v="12"/>
    <x v="121"/>
    <x v="31"/>
    <x v="78"/>
    <x v="0"/>
  </r>
  <r>
    <x v="8"/>
    <x v="128"/>
    <x v="4"/>
    <x v="108"/>
    <x v="214"/>
    <x v="3"/>
    <x v="121"/>
    <x v="29"/>
    <x v="262"/>
    <x v="0"/>
  </r>
  <r>
    <x v="8"/>
    <x v="122"/>
    <x v="5"/>
    <x v="65"/>
    <x v="90"/>
    <x v="1"/>
    <x v="22"/>
    <x v="14"/>
    <x v="88"/>
    <x v="0"/>
  </r>
  <r>
    <x v="8"/>
    <x v="123"/>
    <x v="5"/>
    <x v="43"/>
    <x v="115"/>
    <x v="5"/>
    <x v="121"/>
    <x v="29"/>
    <x v="279"/>
    <x v="0"/>
  </r>
  <r>
    <x v="8"/>
    <x v="124"/>
    <x v="5"/>
    <x v="9"/>
    <x v="13"/>
    <x v="0"/>
    <x v="58"/>
    <x v="19"/>
    <x v="56"/>
    <x v="0"/>
  </r>
  <r>
    <x v="8"/>
    <x v="125"/>
    <x v="5"/>
    <x v="123"/>
    <x v="215"/>
    <x v="46"/>
    <x v="145"/>
    <x v="30"/>
    <x v="280"/>
    <x v="0"/>
  </r>
  <r>
    <x v="8"/>
    <x v="126"/>
    <x v="5"/>
    <x v="147"/>
    <x v="216"/>
    <x v="46"/>
    <x v="190"/>
    <x v="11"/>
    <x v="281"/>
    <x v="0"/>
  </r>
  <r>
    <x v="8"/>
    <x v="127"/>
    <x v="5"/>
    <x v="56"/>
    <x v="173"/>
    <x v="42"/>
    <x v="123"/>
    <x v="21"/>
    <x v="115"/>
    <x v="0"/>
  </r>
  <r>
    <x v="8"/>
    <x v="128"/>
    <x v="5"/>
    <x v="59"/>
    <x v="173"/>
    <x v="25"/>
    <x v="108"/>
    <x v="6"/>
    <x v="282"/>
    <x v="0"/>
  </r>
  <r>
    <x v="8"/>
    <x v="122"/>
    <x v="11"/>
    <x v="52"/>
    <x v="170"/>
    <x v="9"/>
    <x v="76"/>
    <x v="7"/>
    <x v="77"/>
    <x v="0"/>
  </r>
  <r>
    <x v="8"/>
    <x v="123"/>
    <x v="11"/>
    <x v="69"/>
    <x v="177"/>
    <x v="19"/>
    <x v="100"/>
    <x v="37"/>
    <x v="283"/>
    <x v="0"/>
  </r>
  <r>
    <x v="8"/>
    <x v="124"/>
    <x v="11"/>
    <x v="11"/>
    <x v="1"/>
    <x v="0"/>
    <x v="30"/>
    <x v="9"/>
    <x v="224"/>
    <x v="0"/>
  </r>
  <r>
    <x v="8"/>
    <x v="125"/>
    <x v="11"/>
    <x v="97"/>
    <x v="217"/>
    <x v="25"/>
    <x v="191"/>
    <x v="19"/>
    <x v="284"/>
    <x v="0"/>
  </r>
  <r>
    <x v="8"/>
    <x v="126"/>
    <x v="11"/>
    <x v="31"/>
    <x v="133"/>
    <x v="4"/>
    <x v="156"/>
    <x v="5"/>
    <x v="49"/>
    <x v="0"/>
  </r>
  <r>
    <x v="8"/>
    <x v="127"/>
    <x v="11"/>
    <x v="31"/>
    <x v="93"/>
    <x v="20"/>
    <x v="97"/>
    <x v="14"/>
    <x v="144"/>
    <x v="0"/>
  </r>
  <r>
    <x v="8"/>
    <x v="128"/>
    <x v="11"/>
    <x v="29"/>
    <x v="98"/>
    <x v="19"/>
    <x v="142"/>
    <x v="20"/>
    <x v="285"/>
    <x v="0"/>
  </r>
  <r>
    <x v="8"/>
    <x v="122"/>
    <x v="6"/>
    <x v="23"/>
    <x v="85"/>
    <x v="9"/>
    <x v="76"/>
    <x v="20"/>
    <x v="82"/>
    <x v="0"/>
  </r>
  <r>
    <x v="8"/>
    <x v="123"/>
    <x v="6"/>
    <x v="69"/>
    <x v="106"/>
    <x v="22"/>
    <x v="48"/>
    <x v="14"/>
    <x v="264"/>
    <x v="0"/>
  </r>
  <r>
    <x v="8"/>
    <x v="124"/>
    <x v="6"/>
    <x v="8"/>
    <x v="11"/>
    <x v="2"/>
    <x v="13"/>
    <x v="5"/>
    <x v="8"/>
    <x v="0"/>
  </r>
  <r>
    <x v="8"/>
    <x v="125"/>
    <x v="6"/>
    <x v="15"/>
    <x v="114"/>
    <x v="25"/>
    <x v="115"/>
    <x v="28"/>
    <x v="165"/>
    <x v="0"/>
  </r>
  <r>
    <x v="8"/>
    <x v="126"/>
    <x v="6"/>
    <x v="60"/>
    <x v="148"/>
    <x v="12"/>
    <x v="63"/>
    <x v="8"/>
    <x v="111"/>
    <x v="0"/>
  </r>
  <r>
    <x v="8"/>
    <x v="129"/>
    <x v="6"/>
    <x v="43"/>
    <x v="118"/>
    <x v="18"/>
    <x v="102"/>
    <x v="21"/>
    <x v="253"/>
    <x v="0"/>
  </r>
  <r>
    <x v="8"/>
    <x v="127"/>
    <x v="6"/>
    <x v="49"/>
    <x v="75"/>
    <x v="5"/>
    <x v="42"/>
    <x v="10"/>
    <x v="245"/>
    <x v="0"/>
  </r>
  <r>
    <x v="8"/>
    <x v="128"/>
    <x v="6"/>
    <x v="68"/>
    <x v="84"/>
    <x v="11"/>
    <x v="115"/>
    <x v="4"/>
    <x v="165"/>
    <x v="0"/>
  </r>
  <r>
    <x v="8"/>
    <x v="122"/>
    <x v="7"/>
    <x v="16"/>
    <x v="169"/>
    <x v="9"/>
    <x v="51"/>
    <x v="6"/>
    <x v="121"/>
    <x v="0"/>
  </r>
  <r>
    <x v="8"/>
    <x v="123"/>
    <x v="7"/>
    <x v="66"/>
    <x v="175"/>
    <x v="3"/>
    <x v="135"/>
    <x v="9"/>
    <x v="106"/>
    <x v="0"/>
  </r>
  <r>
    <x v="8"/>
    <x v="124"/>
    <x v="7"/>
    <x v="9"/>
    <x v="13"/>
    <x v="2"/>
    <x v="68"/>
    <x v="10"/>
    <x v="9"/>
    <x v="0"/>
  </r>
  <r>
    <x v="8"/>
    <x v="125"/>
    <x v="7"/>
    <x v="32"/>
    <x v="218"/>
    <x v="18"/>
    <x v="31"/>
    <x v="7"/>
    <x v="249"/>
    <x v="0"/>
  </r>
  <r>
    <x v="8"/>
    <x v="126"/>
    <x v="7"/>
    <x v="68"/>
    <x v="180"/>
    <x v="13"/>
    <x v="42"/>
    <x v="0"/>
    <x v="166"/>
    <x v="0"/>
  </r>
  <r>
    <x v="8"/>
    <x v="129"/>
    <x v="7"/>
    <x v="60"/>
    <x v="219"/>
    <x v="21"/>
    <x v="104"/>
    <x v="38"/>
    <x v="62"/>
    <x v="0"/>
  </r>
  <r>
    <x v="8"/>
    <x v="127"/>
    <x v="7"/>
    <x v="66"/>
    <x v="220"/>
    <x v="25"/>
    <x v="46"/>
    <x v="5"/>
    <x v="64"/>
    <x v="0"/>
  </r>
  <r>
    <x v="8"/>
    <x v="128"/>
    <x v="7"/>
    <x v="73"/>
    <x v="221"/>
    <x v="22"/>
    <x v="76"/>
    <x v="4"/>
    <x v="90"/>
    <x v="0"/>
  </r>
  <r>
    <x v="8"/>
    <x v="122"/>
    <x v="8"/>
    <x v="17"/>
    <x v="31"/>
    <x v="7"/>
    <x v="11"/>
    <x v="5"/>
    <x v="121"/>
    <x v="0"/>
  </r>
  <r>
    <x v="8"/>
    <x v="123"/>
    <x v="8"/>
    <x v="32"/>
    <x v="128"/>
    <x v="12"/>
    <x v="112"/>
    <x v="8"/>
    <x v="153"/>
    <x v="0"/>
  </r>
  <r>
    <x v="8"/>
    <x v="124"/>
    <x v="8"/>
    <x v="50"/>
    <x v="19"/>
    <x v="0"/>
    <x v="69"/>
    <x v="9"/>
    <x v="4"/>
    <x v="0"/>
  </r>
  <r>
    <x v="8"/>
    <x v="125"/>
    <x v="8"/>
    <x v="31"/>
    <x v="222"/>
    <x v="42"/>
    <x v="39"/>
    <x v="6"/>
    <x v="14"/>
    <x v="0"/>
  </r>
  <r>
    <x v="8"/>
    <x v="126"/>
    <x v="8"/>
    <x v="55"/>
    <x v="193"/>
    <x v="14"/>
    <x v="160"/>
    <x v="6"/>
    <x v="153"/>
    <x v="0"/>
  </r>
  <r>
    <x v="8"/>
    <x v="129"/>
    <x v="8"/>
    <x v="92"/>
    <x v="223"/>
    <x v="13"/>
    <x v="145"/>
    <x v="9"/>
    <x v="98"/>
    <x v="0"/>
  </r>
  <r>
    <x v="8"/>
    <x v="127"/>
    <x v="8"/>
    <x v="68"/>
    <x v="96"/>
    <x v="42"/>
    <x v="36"/>
    <x v="6"/>
    <x v="89"/>
    <x v="0"/>
  </r>
  <r>
    <x v="8"/>
    <x v="128"/>
    <x v="8"/>
    <x v="85"/>
    <x v="128"/>
    <x v="20"/>
    <x v="64"/>
    <x v="10"/>
    <x v="286"/>
    <x v="0"/>
  </r>
  <r>
    <x v="8"/>
    <x v="122"/>
    <x v="9"/>
    <x v="50"/>
    <x v="111"/>
    <x v="1"/>
    <x v="60"/>
    <x v="1"/>
    <x v="155"/>
    <x v="0"/>
  </r>
  <r>
    <x v="8"/>
    <x v="123"/>
    <x v="9"/>
    <x v="35"/>
    <x v="190"/>
    <x v="11"/>
    <x v="104"/>
    <x v="30"/>
    <x v="123"/>
    <x v="0"/>
  </r>
  <r>
    <x v="8"/>
    <x v="124"/>
    <x v="9"/>
    <x v="4"/>
    <x v="13"/>
    <x v="2"/>
    <x v="68"/>
    <x v="20"/>
    <x v="6"/>
    <x v="0"/>
  </r>
  <r>
    <x v="8"/>
    <x v="125"/>
    <x v="9"/>
    <x v="42"/>
    <x v="224"/>
    <x v="22"/>
    <x v="84"/>
    <x v="39"/>
    <x v="180"/>
    <x v="0"/>
  </r>
  <r>
    <x v="8"/>
    <x v="126"/>
    <x v="9"/>
    <x v="57"/>
    <x v="91"/>
    <x v="3"/>
    <x v="63"/>
    <x v="19"/>
    <x v="119"/>
    <x v="0"/>
  </r>
  <r>
    <x v="8"/>
    <x v="129"/>
    <x v="9"/>
    <x v="89"/>
    <x v="225"/>
    <x v="20"/>
    <x v="192"/>
    <x v="32"/>
    <x v="55"/>
    <x v="0"/>
  </r>
  <r>
    <x v="8"/>
    <x v="127"/>
    <x v="9"/>
    <x v="42"/>
    <x v="226"/>
    <x v="14"/>
    <x v="26"/>
    <x v="9"/>
    <x v="109"/>
    <x v="0"/>
  </r>
  <r>
    <x v="8"/>
    <x v="128"/>
    <x v="9"/>
    <x v="69"/>
    <x v="227"/>
    <x v="13"/>
    <x v="66"/>
    <x v="8"/>
    <x v="287"/>
    <x v="0"/>
  </r>
  <r>
    <x v="8"/>
    <x v="122"/>
    <x v="12"/>
    <x v="96"/>
    <x v="51"/>
    <x v="8"/>
    <x v="81"/>
    <x v="20"/>
    <x v="31"/>
    <x v="0"/>
  </r>
  <r>
    <x v="8"/>
    <x v="123"/>
    <x v="12"/>
    <x v="94"/>
    <x v="228"/>
    <x v="4"/>
    <x v="193"/>
    <x v="22"/>
    <x v="283"/>
    <x v="0"/>
  </r>
  <r>
    <x v="8"/>
    <x v="124"/>
    <x v="12"/>
    <x v="6"/>
    <x v="55"/>
    <x v="0"/>
    <x v="23"/>
    <x v="10"/>
    <x v="3"/>
    <x v="0"/>
  </r>
  <r>
    <x v="8"/>
    <x v="125"/>
    <x v="12"/>
    <x v="110"/>
    <x v="229"/>
    <x v="28"/>
    <x v="62"/>
    <x v="7"/>
    <x v="288"/>
    <x v="0"/>
  </r>
  <r>
    <x v="8"/>
    <x v="126"/>
    <x v="12"/>
    <x v="29"/>
    <x v="53"/>
    <x v="12"/>
    <x v="82"/>
    <x v="14"/>
    <x v="256"/>
    <x v="0"/>
  </r>
  <r>
    <x v="8"/>
    <x v="129"/>
    <x v="12"/>
    <x v="86"/>
    <x v="131"/>
    <x v="14"/>
    <x v="147"/>
    <x v="34"/>
    <x v="270"/>
    <x v="0"/>
  </r>
  <r>
    <x v="8"/>
    <x v="127"/>
    <x v="12"/>
    <x v="64"/>
    <x v="230"/>
    <x v="21"/>
    <x v="62"/>
    <x v="39"/>
    <x v="289"/>
    <x v="0"/>
  </r>
  <r>
    <x v="8"/>
    <x v="128"/>
    <x v="12"/>
    <x v="56"/>
    <x v="231"/>
    <x v="21"/>
    <x v="46"/>
    <x v="4"/>
    <x v="290"/>
    <x v="0"/>
  </r>
  <r>
    <x v="8"/>
    <x v="122"/>
    <x v="13"/>
    <x v="36"/>
    <x v="181"/>
    <x v="7"/>
    <x v="194"/>
    <x v="17"/>
    <x v="223"/>
    <x v="0"/>
  </r>
  <r>
    <x v="8"/>
    <x v="123"/>
    <x v="13"/>
    <x v="148"/>
    <x v="232"/>
    <x v="14"/>
    <x v="195"/>
    <x v="40"/>
    <x v="142"/>
    <x v="0"/>
  </r>
  <r>
    <x v="8"/>
    <x v="124"/>
    <x v="13"/>
    <x v="2"/>
    <x v="25"/>
    <x v="2"/>
    <x v="99"/>
    <x v="21"/>
    <x v="230"/>
    <x v="0"/>
  </r>
  <r>
    <x v="8"/>
    <x v="125"/>
    <x v="13"/>
    <x v="149"/>
    <x v="233"/>
    <x v="47"/>
    <x v="196"/>
    <x v="38"/>
    <x v="291"/>
    <x v="0"/>
  </r>
  <r>
    <x v="8"/>
    <x v="126"/>
    <x v="13"/>
    <x v="116"/>
    <x v="234"/>
    <x v="25"/>
    <x v="197"/>
    <x v="41"/>
    <x v="133"/>
    <x v="0"/>
  </r>
  <r>
    <x v="8"/>
    <x v="129"/>
    <x v="13"/>
    <x v="150"/>
    <x v="235"/>
    <x v="19"/>
    <x v="198"/>
    <x v="42"/>
    <x v="292"/>
    <x v="0"/>
  </r>
  <r>
    <x v="8"/>
    <x v="127"/>
    <x v="13"/>
    <x v="151"/>
    <x v="236"/>
    <x v="11"/>
    <x v="199"/>
    <x v="43"/>
    <x v="293"/>
    <x v="0"/>
  </r>
  <r>
    <x v="8"/>
    <x v="128"/>
    <x v="13"/>
    <x v="152"/>
    <x v="161"/>
    <x v="23"/>
    <x v="200"/>
    <x v="44"/>
    <x v="294"/>
    <x v="0"/>
  </r>
  <r>
    <x v="8"/>
    <x v="122"/>
    <x v="10"/>
    <x v="62"/>
    <x v="114"/>
    <x v="4"/>
    <x v="201"/>
    <x v="45"/>
    <x v="27"/>
    <x v="0"/>
  </r>
  <r>
    <x v="8"/>
    <x v="123"/>
    <x v="10"/>
    <x v="150"/>
    <x v="237"/>
    <x v="18"/>
    <x v="202"/>
    <x v="46"/>
    <x v="295"/>
    <x v="0"/>
  </r>
  <r>
    <x v="8"/>
    <x v="124"/>
    <x v="10"/>
    <x v="17"/>
    <x v="16"/>
    <x v="7"/>
    <x v="26"/>
    <x v="18"/>
    <x v="26"/>
    <x v="0"/>
  </r>
  <r>
    <x v="8"/>
    <x v="125"/>
    <x v="10"/>
    <x v="153"/>
    <x v="238"/>
    <x v="47"/>
    <x v="203"/>
    <x v="47"/>
    <x v="219"/>
    <x v="0"/>
  </r>
  <r>
    <x v="8"/>
    <x v="126"/>
    <x v="10"/>
    <x v="105"/>
    <x v="239"/>
    <x v="11"/>
    <x v="204"/>
    <x v="48"/>
    <x v="142"/>
    <x v="0"/>
  </r>
  <r>
    <x v="8"/>
    <x v="129"/>
    <x v="10"/>
    <x v="154"/>
    <x v="240"/>
    <x v="42"/>
    <x v="205"/>
    <x v="49"/>
    <x v="296"/>
    <x v="0"/>
  </r>
  <r>
    <x v="8"/>
    <x v="127"/>
    <x v="10"/>
    <x v="155"/>
    <x v="241"/>
    <x v="25"/>
    <x v="206"/>
    <x v="50"/>
    <x v="297"/>
    <x v="0"/>
  </r>
  <r>
    <x v="8"/>
    <x v="128"/>
    <x v="10"/>
    <x v="156"/>
    <x v="242"/>
    <x v="13"/>
    <x v="207"/>
    <x v="51"/>
    <x v="298"/>
    <x v="0"/>
  </r>
  <r>
    <x v="9"/>
    <x v="130"/>
    <x v="0"/>
    <x v="7"/>
    <x v="9"/>
    <x v="7"/>
    <x v="18"/>
    <x v="3"/>
    <x v="38"/>
    <x v="0"/>
  </r>
  <r>
    <x v="9"/>
    <x v="131"/>
    <x v="0"/>
    <x v="12"/>
    <x v="5"/>
    <x v="0"/>
    <x v="7"/>
    <x v="6"/>
    <x v="6"/>
    <x v="0"/>
  </r>
  <r>
    <x v="9"/>
    <x v="130"/>
    <x v="1"/>
    <x v="5"/>
    <x v="10"/>
    <x v="2"/>
    <x v="12"/>
    <x v="1"/>
    <x v="38"/>
    <x v="0"/>
  </r>
  <r>
    <x v="9"/>
    <x v="131"/>
    <x v="1"/>
    <x v="8"/>
    <x v="3"/>
    <x v="2"/>
    <x v="12"/>
    <x v="3"/>
    <x v="4"/>
    <x v="0"/>
  </r>
  <r>
    <x v="9"/>
    <x v="130"/>
    <x v="2"/>
    <x v="52"/>
    <x v="2"/>
    <x v="2"/>
    <x v="15"/>
    <x v="1"/>
    <x v="8"/>
    <x v="0"/>
  </r>
  <r>
    <x v="9"/>
    <x v="131"/>
    <x v="2"/>
    <x v="5"/>
    <x v="5"/>
    <x v="2"/>
    <x v="8"/>
    <x v="5"/>
    <x v="26"/>
    <x v="0"/>
  </r>
  <r>
    <x v="9"/>
    <x v="130"/>
    <x v="3"/>
    <x v="10"/>
    <x v="3"/>
    <x v="7"/>
    <x v="19"/>
    <x v="8"/>
    <x v="38"/>
    <x v="0"/>
  </r>
  <r>
    <x v="9"/>
    <x v="131"/>
    <x v="3"/>
    <x v="25"/>
    <x v="2"/>
    <x v="0"/>
    <x v="10"/>
    <x v="10"/>
    <x v="96"/>
    <x v="0"/>
  </r>
  <r>
    <x v="9"/>
    <x v="130"/>
    <x v="4"/>
    <x v="3"/>
    <x v="4"/>
    <x v="0"/>
    <x v="17"/>
    <x v="4"/>
    <x v="9"/>
    <x v="0"/>
  </r>
  <r>
    <x v="9"/>
    <x v="131"/>
    <x v="4"/>
    <x v="5"/>
    <x v="2"/>
    <x v="7"/>
    <x v="17"/>
    <x v="3"/>
    <x v="3"/>
    <x v="0"/>
  </r>
  <r>
    <x v="9"/>
    <x v="130"/>
    <x v="5"/>
    <x v="12"/>
    <x v="5"/>
    <x v="0"/>
    <x v="8"/>
    <x v="5"/>
    <x v="7"/>
    <x v="0"/>
  </r>
  <r>
    <x v="9"/>
    <x v="131"/>
    <x v="5"/>
    <x v="10"/>
    <x v="5"/>
    <x v="0"/>
    <x v="14"/>
    <x v="1"/>
    <x v="38"/>
    <x v="0"/>
  </r>
  <r>
    <x v="9"/>
    <x v="130"/>
    <x v="11"/>
    <x v="6"/>
    <x v="3"/>
    <x v="7"/>
    <x v="8"/>
    <x v="1"/>
    <x v="5"/>
    <x v="0"/>
  </r>
  <r>
    <x v="9"/>
    <x v="131"/>
    <x v="11"/>
    <x v="41"/>
    <x v="5"/>
    <x v="0"/>
    <x v="18"/>
    <x v="5"/>
    <x v="96"/>
    <x v="0"/>
  </r>
  <r>
    <x v="9"/>
    <x v="130"/>
    <x v="6"/>
    <x v="41"/>
    <x v="13"/>
    <x v="0"/>
    <x v="17"/>
    <x v="3"/>
    <x v="6"/>
    <x v="0"/>
  </r>
  <r>
    <x v="9"/>
    <x v="131"/>
    <x v="6"/>
    <x v="41"/>
    <x v="69"/>
    <x v="7"/>
    <x v="68"/>
    <x v="9"/>
    <x v="9"/>
    <x v="0"/>
  </r>
  <r>
    <x v="9"/>
    <x v="130"/>
    <x v="7"/>
    <x v="96"/>
    <x v="8"/>
    <x v="2"/>
    <x v="68"/>
    <x v="6"/>
    <x v="86"/>
    <x v="0"/>
  </r>
  <r>
    <x v="9"/>
    <x v="131"/>
    <x v="7"/>
    <x v="50"/>
    <x v="12"/>
    <x v="7"/>
    <x v="69"/>
    <x v="6"/>
    <x v="8"/>
    <x v="0"/>
  </r>
  <r>
    <x v="9"/>
    <x v="130"/>
    <x v="8"/>
    <x v="82"/>
    <x v="7"/>
    <x v="2"/>
    <x v="20"/>
    <x v="9"/>
    <x v="8"/>
    <x v="0"/>
  </r>
  <r>
    <x v="9"/>
    <x v="131"/>
    <x v="8"/>
    <x v="25"/>
    <x v="69"/>
    <x v="0"/>
    <x v="18"/>
    <x v="4"/>
    <x v="7"/>
    <x v="0"/>
  </r>
  <r>
    <x v="9"/>
    <x v="130"/>
    <x v="9"/>
    <x v="10"/>
    <x v="2"/>
    <x v="2"/>
    <x v="69"/>
    <x v="7"/>
    <x v="2"/>
    <x v="0"/>
  </r>
  <r>
    <x v="9"/>
    <x v="131"/>
    <x v="9"/>
    <x v="50"/>
    <x v="1"/>
    <x v="0"/>
    <x v="12"/>
    <x v="5"/>
    <x v="7"/>
    <x v="0"/>
  </r>
  <r>
    <x v="9"/>
    <x v="130"/>
    <x v="12"/>
    <x v="78"/>
    <x v="8"/>
    <x v="0"/>
    <x v="23"/>
    <x v="14"/>
    <x v="96"/>
    <x v="0"/>
  </r>
  <r>
    <x v="9"/>
    <x v="131"/>
    <x v="12"/>
    <x v="51"/>
    <x v="6"/>
    <x v="0"/>
    <x v="69"/>
    <x v="3"/>
    <x v="84"/>
    <x v="0"/>
  </r>
  <r>
    <x v="9"/>
    <x v="130"/>
    <x v="13"/>
    <x v="19"/>
    <x v="47"/>
    <x v="0"/>
    <x v="122"/>
    <x v="33"/>
    <x v="230"/>
    <x v="0"/>
  </r>
  <r>
    <x v="9"/>
    <x v="131"/>
    <x v="13"/>
    <x v="49"/>
    <x v="49"/>
    <x v="0"/>
    <x v="86"/>
    <x v="18"/>
    <x v="53"/>
    <x v="0"/>
  </r>
  <r>
    <x v="9"/>
    <x v="130"/>
    <x v="10"/>
    <x v="35"/>
    <x v="163"/>
    <x v="0"/>
    <x v="173"/>
    <x v="52"/>
    <x v="96"/>
    <x v="0"/>
  </r>
  <r>
    <x v="9"/>
    <x v="131"/>
    <x v="10"/>
    <x v="24"/>
    <x v="47"/>
    <x v="0"/>
    <x v="46"/>
    <x v="30"/>
    <x v="53"/>
    <x v="0"/>
  </r>
  <r>
    <x v="10"/>
    <x v="132"/>
    <x v="0"/>
    <x v="88"/>
    <x v="98"/>
    <x v="4"/>
    <x v="29"/>
    <x v="15"/>
    <x v="299"/>
    <x v="0"/>
  </r>
  <r>
    <x v="10"/>
    <x v="132"/>
    <x v="0"/>
    <x v="6"/>
    <x v="33"/>
    <x v="0"/>
    <x v="21"/>
    <x v="0"/>
    <x v="54"/>
    <x v="0"/>
  </r>
  <r>
    <x v="10"/>
    <x v="133"/>
    <x v="0"/>
    <x v="1"/>
    <x v="9"/>
    <x v="0"/>
    <x v="2"/>
    <x v="0"/>
    <x v="4"/>
    <x v="0"/>
  </r>
  <r>
    <x v="10"/>
    <x v="134"/>
    <x v="0"/>
    <x v="4"/>
    <x v="28"/>
    <x v="7"/>
    <x v="22"/>
    <x v="0"/>
    <x v="89"/>
    <x v="0"/>
  </r>
  <r>
    <x v="10"/>
    <x v="135"/>
    <x v="0"/>
    <x v="8"/>
    <x v="29"/>
    <x v="0"/>
    <x v="3"/>
    <x v="5"/>
    <x v="258"/>
    <x v="0"/>
  </r>
  <r>
    <x v="10"/>
    <x v="136"/>
    <x v="0"/>
    <x v="7"/>
    <x v="28"/>
    <x v="0"/>
    <x v="82"/>
    <x v="0"/>
    <x v="94"/>
    <x v="0"/>
  </r>
  <r>
    <x v="10"/>
    <x v="137"/>
    <x v="0"/>
    <x v="5"/>
    <x v="23"/>
    <x v="7"/>
    <x v="40"/>
    <x v="10"/>
    <x v="152"/>
    <x v="0"/>
  </r>
  <r>
    <x v="10"/>
    <x v="138"/>
    <x v="0"/>
    <x v="6"/>
    <x v="14"/>
    <x v="0"/>
    <x v="68"/>
    <x v="0"/>
    <x v="96"/>
    <x v="0"/>
  </r>
  <r>
    <x v="10"/>
    <x v="139"/>
    <x v="0"/>
    <x v="7"/>
    <x v="12"/>
    <x v="1"/>
    <x v="34"/>
    <x v="10"/>
    <x v="85"/>
    <x v="0"/>
  </r>
  <r>
    <x v="10"/>
    <x v="140"/>
    <x v="0"/>
    <x v="65"/>
    <x v="39"/>
    <x v="8"/>
    <x v="43"/>
    <x v="0"/>
    <x v="116"/>
    <x v="0"/>
  </r>
  <r>
    <x v="10"/>
    <x v="141"/>
    <x v="0"/>
    <x v="17"/>
    <x v="15"/>
    <x v="7"/>
    <x v="13"/>
    <x v="3"/>
    <x v="153"/>
    <x v="0"/>
  </r>
  <r>
    <x v="10"/>
    <x v="142"/>
    <x v="0"/>
    <x v="28"/>
    <x v="49"/>
    <x v="14"/>
    <x v="32"/>
    <x v="8"/>
    <x v="300"/>
    <x v="0"/>
  </r>
  <r>
    <x v="10"/>
    <x v="143"/>
    <x v="0"/>
    <x v="3"/>
    <x v="78"/>
    <x v="0"/>
    <x v="37"/>
    <x v="0"/>
    <x v="147"/>
    <x v="0"/>
  </r>
  <r>
    <x v="10"/>
    <x v="144"/>
    <x v="0"/>
    <x v="4"/>
    <x v="15"/>
    <x v="7"/>
    <x v="11"/>
    <x v="2"/>
    <x v="280"/>
    <x v="0"/>
  </r>
  <r>
    <x v="10"/>
    <x v="145"/>
    <x v="0"/>
    <x v="7"/>
    <x v="169"/>
    <x v="6"/>
    <x v="81"/>
    <x v="2"/>
    <x v="301"/>
    <x v="0"/>
  </r>
  <r>
    <x v="10"/>
    <x v="146"/>
    <x v="0"/>
    <x v="12"/>
    <x v="2"/>
    <x v="0"/>
    <x v="10"/>
    <x v="2"/>
    <x v="8"/>
    <x v="0"/>
  </r>
  <r>
    <x v="10"/>
    <x v="147"/>
    <x v="0"/>
    <x v="14"/>
    <x v="25"/>
    <x v="7"/>
    <x v="57"/>
    <x v="3"/>
    <x v="50"/>
    <x v="0"/>
  </r>
  <r>
    <x v="10"/>
    <x v="148"/>
    <x v="0"/>
    <x v="6"/>
    <x v="57"/>
    <x v="0"/>
    <x v="0"/>
    <x v="28"/>
    <x v="33"/>
    <x v="0"/>
  </r>
  <r>
    <x v="10"/>
    <x v="149"/>
    <x v="0"/>
    <x v="9"/>
    <x v="5"/>
    <x v="0"/>
    <x v="14"/>
    <x v="0"/>
    <x v="18"/>
    <x v="0"/>
  </r>
  <r>
    <x v="10"/>
    <x v="150"/>
    <x v="0"/>
    <x v="6"/>
    <x v="64"/>
    <x v="1"/>
    <x v="82"/>
    <x v="20"/>
    <x v="302"/>
    <x v="0"/>
  </r>
  <r>
    <x v="10"/>
    <x v="150"/>
    <x v="0"/>
    <x v="17"/>
    <x v="25"/>
    <x v="7"/>
    <x v="59"/>
    <x v="5"/>
    <x v="128"/>
    <x v="0"/>
  </r>
  <r>
    <x v="10"/>
    <x v="151"/>
    <x v="0"/>
    <x v="3"/>
    <x v="24"/>
    <x v="17"/>
    <x v="14"/>
    <x v="2"/>
    <x v="25"/>
    <x v="0"/>
  </r>
  <r>
    <x v="10"/>
    <x v="151"/>
    <x v="0"/>
    <x v="78"/>
    <x v="77"/>
    <x v="0"/>
    <x v="15"/>
    <x v="0"/>
    <x v="36"/>
    <x v="0"/>
  </r>
  <r>
    <x v="10"/>
    <x v="152"/>
    <x v="0"/>
    <x v="3"/>
    <x v="70"/>
    <x v="7"/>
    <x v="59"/>
    <x v="5"/>
    <x v="88"/>
    <x v="0"/>
  </r>
  <r>
    <x v="10"/>
    <x v="153"/>
    <x v="0"/>
    <x v="8"/>
    <x v="43"/>
    <x v="0"/>
    <x v="15"/>
    <x v="9"/>
    <x v="238"/>
    <x v="0"/>
  </r>
  <r>
    <x v="10"/>
    <x v="153"/>
    <x v="0"/>
    <x v="14"/>
    <x v="28"/>
    <x v="0"/>
    <x v="51"/>
    <x v="0"/>
    <x v="82"/>
    <x v="0"/>
  </r>
  <r>
    <x v="10"/>
    <x v="154"/>
    <x v="0"/>
    <x v="5"/>
    <x v="69"/>
    <x v="0"/>
    <x v="14"/>
    <x v="0"/>
    <x v="223"/>
    <x v="0"/>
  </r>
  <r>
    <x v="10"/>
    <x v="132"/>
    <x v="1"/>
    <x v="82"/>
    <x v="63"/>
    <x v="9"/>
    <x v="40"/>
    <x v="18"/>
    <x v="303"/>
    <x v="0"/>
  </r>
  <r>
    <x v="10"/>
    <x v="132"/>
    <x v="1"/>
    <x v="11"/>
    <x v="69"/>
    <x v="4"/>
    <x v="68"/>
    <x v="2"/>
    <x v="73"/>
    <x v="0"/>
  </r>
  <r>
    <x v="10"/>
    <x v="133"/>
    <x v="1"/>
    <x v="7"/>
    <x v="9"/>
    <x v="0"/>
    <x v="1"/>
    <x v="0"/>
    <x v="9"/>
    <x v="0"/>
  </r>
  <r>
    <x v="10"/>
    <x v="134"/>
    <x v="1"/>
    <x v="7"/>
    <x v="54"/>
    <x v="0"/>
    <x v="13"/>
    <x v="2"/>
    <x v="12"/>
    <x v="0"/>
  </r>
  <r>
    <x v="10"/>
    <x v="135"/>
    <x v="1"/>
    <x v="12"/>
    <x v="62"/>
    <x v="0"/>
    <x v="24"/>
    <x v="3"/>
    <x v="61"/>
    <x v="0"/>
  </r>
  <r>
    <x v="10"/>
    <x v="136"/>
    <x v="1"/>
    <x v="11"/>
    <x v="54"/>
    <x v="0"/>
    <x v="21"/>
    <x v="0"/>
    <x v="226"/>
    <x v="0"/>
  </r>
  <r>
    <x v="10"/>
    <x v="137"/>
    <x v="1"/>
    <x v="5"/>
    <x v="49"/>
    <x v="8"/>
    <x v="70"/>
    <x v="10"/>
    <x v="79"/>
    <x v="0"/>
  </r>
  <r>
    <x v="10"/>
    <x v="138"/>
    <x v="1"/>
    <x v="28"/>
    <x v="1"/>
    <x v="0"/>
    <x v="82"/>
    <x v="0"/>
    <x v="110"/>
    <x v="0"/>
  </r>
  <r>
    <x v="10"/>
    <x v="139"/>
    <x v="1"/>
    <x v="11"/>
    <x v="86"/>
    <x v="2"/>
    <x v="17"/>
    <x v="6"/>
    <x v="159"/>
    <x v="0"/>
  </r>
  <r>
    <x v="10"/>
    <x v="140"/>
    <x v="1"/>
    <x v="3"/>
    <x v="24"/>
    <x v="2"/>
    <x v="54"/>
    <x v="0"/>
    <x v="249"/>
    <x v="0"/>
  </r>
  <r>
    <x v="10"/>
    <x v="141"/>
    <x v="1"/>
    <x v="83"/>
    <x v="78"/>
    <x v="6"/>
    <x v="82"/>
    <x v="1"/>
    <x v="280"/>
    <x v="0"/>
  </r>
  <r>
    <x v="10"/>
    <x v="142"/>
    <x v="1"/>
    <x v="13"/>
    <x v="37"/>
    <x v="7"/>
    <x v="76"/>
    <x v="19"/>
    <x v="304"/>
    <x v="0"/>
  </r>
  <r>
    <x v="10"/>
    <x v="143"/>
    <x v="1"/>
    <x v="5"/>
    <x v="39"/>
    <x v="0"/>
    <x v="28"/>
    <x v="0"/>
    <x v="114"/>
    <x v="0"/>
  </r>
  <r>
    <x v="10"/>
    <x v="144"/>
    <x v="1"/>
    <x v="8"/>
    <x v="25"/>
    <x v="7"/>
    <x v="23"/>
    <x v="2"/>
    <x v="259"/>
    <x v="0"/>
  </r>
  <r>
    <x v="10"/>
    <x v="145"/>
    <x v="1"/>
    <x v="10"/>
    <x v="17"/>
    <x v="0"/>
    <x v="67"/>
    <x v="1"/>
    <x v="305"/>
    <x v="0"/>
  </r>
  <r>
    <x v="10"/>
    <x v="146"/>
    <x v="1"/>
    <x v="11"/>
    <x v="3"/>
    <x v="0"/>
    <x v="9"/>
    <x v="1"/>
    <x v="8"/>
    <x v="0"/>
  </r>
  <r>
    <x v="10"/>
    <x v="147"/>
    <x v="1"/>
    <x v="50"/>
    <x v="49"/>
    <x v="0"/>
    <x v="75"/>
    <x v="2"/>
    <x v="147"/>
    <x v="0"/>
  </r>
  <r>
    <x v="10"/>
    <x v="148"/>
    <x v="1"/>
    <x v="7"/>
    <x v="15"/>
    <x v="0"/>
    <x v="15"/>
    <x v="2"/>
    <x v="225"/>
    <x v="0"/>
  </r>
  <r>
    <x v="10"/>
    <x v="149"/>
    <x v="1"/>
    <x v="7"/>
    <x v="2"/>
    <x v="1"/>
    <x v="19"/>
    <x v="0"/>
    <x v="71"/>
    <x v="0"/>
  </r>
  <r>
    <x v="10"/>
    <x v="150"/>
    <x v="1"/>
    <x v="9"/>
    <x v="39"/>
    <x v="6"/>
    <x v="36"/>
    <x v="20"/>
    <x v="272"/>
    <x v="0"/>
  </r>
  <r>
    <x v="10"/>
    <x v="150"/>
    <x v="1"/>
    <x v="41"/>
    <x v="24"/>
    <x v="7"/>
    <x v="32"/>
    <x v="8"/>
    <x v="103"/>
    <x v="0"/>
  </r>
  <r>
    <x v="10"/>
    <x v="151"/>
    <x v="1"/>
    <x v="14"/>
    <x v="17"/>
    <x v="17"/>
    <x v="13"/>
    <x v="20"/>
    <x v="45"/>
    <x v="0"/>
  </r>
  <r>
    <x v="10"/>
    <x v="151"/>
    <x v="1"/>
    <x v="13"/>
    <x v="14"/>
    <x v="0"/>
    <x v="13"/>
    <x v="2"/>
    <x v="33"/>
    <x v="0"/>
  </r>
  <r>
    <x v="10"/>
    <x v="152"/>
    <x v="1"/>
    <x v="10"/>
    <x v="39"/>
    <x v="8"/>
    <x v="67"/>
    <x v="3"/>
    <x v="239"/>
    <x v="0"/>
  </r>
  <r>
    <x v="10"/>
    <x v="153"/>
    <x v="1"/>
    <x v="6"/>
    <x v="29"/>
    <x v="0"/>
    <x v="12"/>
    <x v="10"/>
    <x v="205"/>
    <x v="0"/>
  </r>
  <r>
    <x v="10"/>
    <x v="153"/>
    <x v="1"/>
    <x v="82"/>
    <x v="42"/>
    <x v="0"/>
    <x v="3"/>
    <x v="0"/>
    <x v="46"/>
    <x v="0"/>
  </r>
  <r>
    <x v="10"/>
    <x v="154"/>
    <x v="1"/>
    <x v="8"/>
    <x v="77"/>
    <x v="0"/>
    <x v="18"/>
    <x v="0"/>
    <x v="29"/>
    <x v="0"/>
  </r>
  <r>
    <x v="10"/>
    <x v="132"/>
    <x v="2"/>
    <x v="14"/>
    <x v="109"/>
    <x v="1"/>
    <x v="57"/>
    <x v="38"/>
    <x v="208"/>
    <x v="0"/>
  </r>
  <r>
    <x v="10"/>
    <x v="132"/>
    <x v="2"/>
    <x v="8"/>
    <x v="55"/>
    <x v="2"/>
    <x v="13"/>
    <x v="0"/>
    <x v="46"/>
    <x v="0"/>
  </r>
  <r>
    <x v="10"/>
    <x v="133"/>
    <x v="2"/>
    <x v="0"/>
    <x v="0"/>
    <x v="0"/>
    <x v="2"/>
    <x v="0"/>
    <x v="5"/>
    <x v="0"/>
  </r>
  <r>
    <x v="10"/>
    <x v="134"/>
    <x v="2"/>
    <x v="9"/>
    <x v="29"/>
    <x v="0"/>
    <x v="20"/>
    <x v="2"/>
    <x v="19"/>
    <x v="0"/>
  </r>
  <r>
    <x v="10"/>
    <x v="135"/>
    <x v="2"/>
    <x v="6"/>
    <x v="43"/>
    <x v="0"/>
    <x v="20"/>
    <x v="5"/>
    <x v="271"/>
    <x v="0"/>
  </r>
  <r>
    <x v="10"/>
    <x v="136"/>
    <x v="2"/>
    <x v="6"/>
    <x v="16"/>
    <x v="0"/>
    <x v="82"/>
    <x v="2"/>
    <x v="35"/>
    <x v="0"/>
  </r>
  <r>
    <x v="10"/>
    <x v="137"/>
    <x v="2"/>
    <x v="6"/>
    <x v="163"/>
    <x v="9"/>
    <x v="40"/>
    <x v="11"/>
    <x v="159"/>
    <x v="0"/>
  </r>
  <r>
    <x v="10"/>
    <x v="138"/>
    <x v="2"/>
    <x v="0"/>
    <x v="86"/>
    <x v="0"/>
    <x v="24"/>
    <x v="0"/>
    <x v="26"/>
    <x v="0"/>
  </r>
  <r>
    <x v="10"/>
    <x v="139"/>
    <x v="2"/>
    <x v="0"/>
    <x v="29"/>
    <x v="7"/>
    <x v="11"/>
    <x v="3"/>
    <x v="306"/>
    <x v="0"/>
  </r>
  <r>
    <x v="10"/>
    <x v="140"/>
    <x v="2"/>
    <x v="9"/>
    <x v="103"/>
    <x v="7"/>
    <x v="81"/>
    <x v="2"/>
    <x v="123"/>
    <x v="0"/>
  </r>
  <r>
    <x v="10"/>
    <x v="141"/>
    <x v="2"/>
    <x v="13"/>
    <x v="19"/>
    <x v="0"/>
    <x v="69"/>
    <x v="0"/>
    <x v="92"/>
    <x v="0"/>
  </r>
  <r>
    <x v="10"/>
    <x v="142"/>
    <x v="2"/>
    <x v="10"/>
    <x v="37"/>
    <x v="9"/>
    <x v="67"/>
    <x v="8"/>
    <x v="296"/>
    <x v="0"/>
  </r>
  <r>
    <x v="10"/>
    <x v="143"/>
    <x v="2"/>
    <x v="3"/>
    <x v="57"/>
    <x v="0"/>
    <x v="3"/>
    <x v="0"/>
    <x v="79"/>
    <x v="0"/>
  </r>
  <r>
    <x v="10"/>
    <x v="144"/>
    <x v="2"/>
    <x v="11"/>
    <x v="54"/>
    <x v="0"/>
    <x v="21"/>
    <x v="1"/>
    <x v="116"/>
    <x v="0"/>
  </r>
  <r>
    <x v="10"/>
    <x v="145"/>
    <x v="2"/>
    <x v="11"/>
    <x v="90"/>
    <x v="0"/>
    <x v="51"/>
    <x v="2"/>
    <x v="289"/>
    <x v="0"/>
  </r>
  <r>
    <x v="10"/>
    <x v="146"/>
    <x v="2"/>
    <x v="7"/>
    <x v="10"/>
    <x v="0"/>
    <x v="6"/>
    <x v="0"/>
    <x v="9"/>
    <x v="0"/>
  </r>
  <r>
    <x v="10"/>
    <x v="147"/>
    <x v="2"/>
    <x v="17"/>
    <x v="49"/>
    <x v="0"/>
    <x v="81"/>
    <x v="2"/>
    <x v="52"/>
    <x v="0"/>
  </r>
  <r>
    <x v="10"/>
    <x v="148"/>
    <x v="2"/>
    <x v="3"/>
    <x v="47"/>
    <x v="0"/>
    <x v="51"/>
    <x v="3"/>
    <x v="58"/>
    <x v="0"/>
  </r>
  <r>
    <x v="10"/>
    <x v="149"/>
    <x v="2"/>
    <x v="1"/>
    <x v="5"/>
    <x v="0"/>
    <x v="10"/>
    <x v="2"/>
    <x v="48"/>
    <x v="0"/>
  </r>
  <r>
    <x v="10"/>
    <x v="150"/>
    <x v="2"/>
    <x v="6"/>
    <x v="78"/>
    <x v="6"/>
    <x v="8"/>
    <x v="19"/>
    <x v="41"/>
    <x v="0"/>
  </r>
  <r>
    <x v="10"/>
    <x v="150"/>
    <x v="2"/>
    <x v="28"/>
    <x v="64"/>
    <x v="8"/>
    <x v="80"/>
    <x v="1"/>
    <x v="259"/>
    <x v="0"/>
  </r>
  <r>
    <x v="10"/>
    <x v="151"/>
    <x v="2"/>
    <x v="83"/>
    <x v="26"/>
    <x v="20"/>
    <x v="68"/>
    <x v="3"/>
    <x v="159"/>
    <x v="0"/>
  </r>
  <r>
    <x v="10"/>
    <x v="151"/>
    <x v="2"/>
    <x v="3"/>
    <x v="1"/>
    <x v="0"/>
    <x v="22"/>
    <x v="0"/>
    <x v="307"/>
    <x v="0"/>
  </r>
  <r>
    <x v="10"/>
    <x v="152"/>
    <x v="2"/>
    <x v="50"/>
    <x v="16"/>
    <x v="9"/>
    <x v="33"/>
    <x v="3"/>
    <x v="71"/>
    <x v="0"/>
  </r>
  <r>
    <x v="10"/>
    <x v="153"/>
    <x v="2"/>
    <x v="12"/>
    <x v="47"/>
    <x v="0"/>
    <x v="68"/>
    <x v="6"/>
    <x v="269"/>
    <x v="0"/>
  </r>
  <r>
    <x v="10"/>
    <x v="153"/>
    <x v="2"/>
    <x v="28"/>
    <x v="169"/>
    <x v="0"/>
    <x v="55"/>
    <x v="0"/>
    <x v="91"/>
    <x v="0"/>
  </r>
  <r>
    <x v="10"/>
    <x v="154"/>
    <x v="2"/>
    <x v="6"/>
    <x v="8"/>
    <x v="0"/>
    <x v="10"/>
    <x v="0"/>
    <x v="15"/>
    <x v="0"/>
  </r>
  <r>
    <x v="10"/>
    <x v="132"/>
    <x v="3"/>
    <x v="38"/>
    <x v="214"/>
    <x v="3"/>
    <x v="44"/>
    <x v="31"/>
    <x v="308"/>
    <x v="0"/>
  </r>
  <r>
    <x v="10"/>
    <x v="132"/>
    <x v="3"/>
    <x v="82"/>
    <x v="29"/>
    <x v="2"/>
    <x v="24"/>
    <x v="0"/>
    <x v="80"/>
    <x v="0"/>
  </r>
  <r>
    <x v="10"/>
    <x v="133"/>
    <x v="3"/>
    <x v="4"/>
    <x v="0"/>
    <x v="0"/>
    <x v="5"/>
    <x v="0"/>
    <x v="5"/>
    <x v="0"/>
  </r>
  <r>
    <x v="10"/>
    <x v="134"/>
    <x v="3"/>
    <x v="6"/>
    <x v="54"/>
    <x v="2"/>
    <x v="21"/>
    <x v="5"/>
    <x v="85"/>
    <x v="0"/>
  </r>
  <r>
    <x v="10"/>
    <x v="135"/>
    <x v="3"/>
    <x v="82"/>
    <x v="49"/>
    <x v="0"/>
    <x v="20"/>
    <x v="5"/>
    <x v="85"/>
    <x v="0"/>
  </r>
  <r>
    <x v="10"/>
    <x v="136"/>
    <x v="3"/>
    <x v="28"/>
    <x v="77"/>
    <x v="0"/>
    <x v="3"/>
    <x v="1"/>
    <x v="80"/>
    <x v="0"/>
  </r>
  <r>
    <x v="10"/>
    <x v="137"/>
    <x v="3"/>
    <x v="52"/>
    <x v="40"/>
    <x v="0"/>
    <x v="28"/>
    <x v="53"/>
    <x v="185"/>
    <x v="0"/>
  </r>
  <r>
    <x v="10"/>
    <x v="138"/>
    <x v="3"/>
    <x v="5"/>
    <x v="54"/>
    <x v="0"/>
    <x v="21"/>
    <x v="0"/>
    <x v="10"/>
    <x v="0"/>
  </r>
  <r>
    <x v="10"/>
    <x v="139"/>
    <x v="3"/>
    <x v="12"/>
    <x v="69"/>
    <x v="7"/>
    <x v="19"/>
    <x v="5"/>
    <x v="238"/>
    <x v="0"/>
  </r>
  <r>
    <x v="10"/>
    <x v="140"/>
    <x v="3"/>
    <x v="13"/>
    <x v="59"/>
    <x v="0"/>
    <x v="101"/>
    <x v="0"/>
    <x v="307"/>
    <x v="0"/>
  </r>
  <r>
    <x v="10"/>
    <x v="141"/>
    <x v="3"/>
    <x v="12"/>
    <x v="33"/>
    <x v="0"/>
    <x v="21"/>
    <x v="1"/>
    <x v="309"/>
    <x v="0"/>
  </r>
  <r>
    <x v="10"/>
    <x v="142"/>
    <x v="3"/>
    <x v="5"/>
    <x v="37"/>
    <x v="13"/>
    <x v="27"/>
    <x v="7"/>
    <x v="304"/>
    <x v="0"/>
  </r>
  <r>
    <x v="10"/>
    <x v="143"/>
    <x v="3"/>
    <x v="12"/>
    <x v="15"/>
    <x v="0"/>
    <x v="3"/>
    <x v="0"/>
    <x v="126"/>
    <x v="0"/>
  </r>
  <r>
    <x v="10"/>
    <x v="144"/>
    <x v="3"/>
    <x v="10"/>
    <x v="28"/>
    <x v="2"/>
    <x v="21"/>
    <x v="0"/>
    <x v="90"/>
    <x v="0"/>
  </r>
  <r>
    <x v="10"/>
    <x v="145"/>
    <x v="3"/>
    <x v="7"/>
    <x v="21"/>
    <x v="7"/>
    <x v="11"/>
    <x v="0"/>
    <x v="310"/>
    <x v="0"/>
  </r>
  <r>
    <x v="10"/>
    <x v="146"/>
    <x v="3"/>
    <x v="9"/>
    <x v="7"/>
    <x v="0"/>
    <x v="2"/>
    <x v="0"/>
    <x v="2"/>
    <x v="0"/>
  </r>
  <r>
    <x v="10"/>
    <x v="147"/>
    <x v="3"/>
    <x v="26"/>
    <x v="17"/>
    <x v="0"/>
    <x v="55"/>
    <x v="2"/>
    <x v="100"/>
    <x v="0"/>
  </r>
  <r>
    <x v="10"/>
    <x v="148"/>
    <x v="3"/>
    <x v="11"/>
    <x v="29"/>
    <x v="0"/>
    <x v="55"/>
    <x v="5"/>
    <x v="137"/>
    <x v="0"/>
  </r>
  <r>
    <x v="10"/>
    <x v="149"/>
    <x v="3"/>
    <x v="1"/>
    <x v="4"/>
    <x v="0"/>
    <x v="7"/>
    <x v="0"/>
    <x v="237"/>
    <x v="0"/>
  </r>
  <r>
    <x v="10"/>
    <x v="150"/>
    <x v="3"/>
    <x v="5"/>
    <x v="43"/>
    <x v="8"/>
    <x v="14"/>
    <x v="9"/>
    <x v="264"/>
    <x v="0"/>
  </r>
  <r>
    <x v="10"/>
    <x v="150"/>
    <x v="3"/>
    <x v="65"/>
    <x v="37"/>
    <x v="1"/>
    <x v="81"/>
    <x v="1"/>
    <x v="311"/>
    <x v="0"/>
  </r>
  <r>
    <x v="10"/>
    <x v="151"/>
    <x v="3"/>
    <x v="25"/>
    <x v="21"/>
    <x v="25"/>
    <x v="22"/>
    <x v="4"/>
    <x v="59"/>
    <x v="0"/>
  </r>
  <r>
    <x v="10"/>
    <x v="151"/>
    <x v="3"/>
    <x v="28"/>
    <x v="55"/>
    <x v="1"/>
    <x v="15"/>
    <x v="3"/>
    <x v="232"/>
    <x v="0"/>
  </r>
  <r>
    <x v="10"/>
    <x v="152"/>
    <x v="3"/>
    <x v="10"/>
    <x v="54"/>
    <x v="0"/>
    <x v="80"/>
    <x v="0"/>
    <x v="62"/>
    <x v="0"/>
  </r>
  <r>
    <x v="10"/>
    <x v="153"/>
    <x v="3"/>
    <x v="9"/>
    <x v="28"/>
    <x v="0"/>
    <x v="14"/>
    <x v="8"/>
    <x v="168"/>
    <x v="0"/>
  </r>
  <r>
    <x v="10"/>
    <x v="153"/>
    <x v="3"/>
    <x v="52"/>
    <x v="122"/>
    <x v="0"/>
    <x v="37"/>
    <x v="0"/>
    <x v="54"/>
    <x v="0"/>
  </r>
  <r>
    <x v="10"/>
    <x v="154"/>
    <x v="3"/>
    <x v="5"/>
    <x v="77"/>
    <x v="0"/>
    <x v="18"/>
    <x v="0"/>
    <x v="229"/>
    <x v="0"/>
  </r>
  <r>
    <x v="10"/>
    <x v="132"/>
    <x v="4"/>
    <x v="22"/>
    <x v="243"/>
    <x v="2"/>
    <x v="29"/>
    <x v="22"/>
    <x v="312"/>
    <x v="0"/>
  </r>
  <r>
    <x v="10"/>
    <x v="132"/>
    <x v="4"/>
    <x v="11"/>
    <x v="88"/>
    <x v="0"/>
    <x v="17"/>
    <x v="0"/>
    <x v="248"/>
    <x v="0"/>
  </r>
  <r>
    <x v="10"/>
    <x v="133"/>
    <x v="4"/>
    <x v="6"/>
    <x v="0"/>
    <x v="0"/>
    <x v="7"/>
    <x v="0"/>
    <x v="6"/>
    <x v="0"/>
  </r>
  <r>
    <x v="10"/>
    <x v="134"/>
    <x v="4"/>
    <x v="3"/>
    <x v="21"/>
    <x v="7"/>
    <x v="13"/>
    <x v="2"/>
    <x v="244"/>
    <x v="0"/>
  </r>
  <r>
    <x v="10"/>
    <x v="135"/>
    <x v="4"/>
    <x v="11"/>
    <x v="22"/>
    <x v="2"/>
    <x v="36"/>
    <x v="3"/>
    <x v="28"/>
    <x v="0"/>
  </r>
  <r>
    <x v="10"/>
    <x v="136"/>
    <x v="4"/>
    <x v="12"/>
    <x v="14"/>
    <x v="0"/>
    <x v="19"/>
    <x v="6"/>
    <x v="186"/>
    <x v="0"/>
  </r>
  <r>
    <x v="10"/>
    <x v="137"/>
    <x v="4"/>
    <x v="28"/>
    <x v="66"/>
    <x v="1"/>
    <x v="165"/>
    <x v="25"/>
    <x v="14"/>
    <x v="0"/>
  </r>
  <r>
    <x v="10"/>
    <x v="138"/>
    <x v="4"/>
    <x v="5"/>
    <x v="88"/>
    <x v="0"/>
    <x v="36"/>
    <x v="0"/>
    <x v="20"/>
    <x v="0"/>
  </r>
  <r>
    <x v="10"/>
    <x v="139"/>
    <x v="4"/>
    <x v="5"/>
    <x v="22"/>
    <x v="8"/>
    <x v="8"/>
    <x v="1"/>
    <x v="122"/>
    <x v="0"/>
  </r>
  <r>
    <x v="10"/>
    <x v="140"/>
    <x v="4"/>
    <x v="82"/>
    <x v="47"/>
    <x v="0"/>
    <x v="33"/>
    <x v="0"/>
    <x v="112"/>
    <x v="0"/>
  </r>
  <r>
    <x v="10"/>
    <x v="141"/>
    <x v="4"/>
    <x v="28"/>
    <x v="14"/>
    <x v="0"/>
    <x v="17"/>
    <x v="5"/>
    <x v="301"/>
    <x v="0"/>
  </r>
  <r>
    <x v="10"/>
    <x v="142"/>
    <x v="4"/>
    <x v="10"/>
    <x v="43"/>
    <x v="6"/>
    <x v="29"/>
    <x v="7"/>
    <x v="313"/>
    <x v="0"/>
  </r>
  <r>
    <x v="10"/>
    <x v="143"/>
    <x v="4"/>
    <x v="28"/>
    <x v="39"/>
    <x v="0"/>
    <x v="42"/>
    <x v="0"/>
    <x v="101"/>
    <x v="0"/>
  </r>
  <r>
    <x v="10"/>
    <x v="144"/>
    <x v="4"/>
    <x v="5"/>
    <x v="17"/>
    <x v="8"/>
    <x v="33"/>
    <x v="3"/>
    <x v="314"/>
    <x v="0"/>
  </r>
  <r>
    <x v="10"/>
    <x v="145"/>
    <x v="4"/>
    <x v="9"/>
    <x v="21"/>
    <x v="2"/>
    <x v="11"/>
    <x v="0"/>
    <x v="315"/>
    <x v="0"/>
  </r>
  <r>
    <x v="10"/>
    <x v="146"/>
    <x v="4"/>
    <x v="9"/>
    <x v="9"/>
    <x v="0"/>
    <x v="2"/>
    <x v="0"/>
    <x v="3"/>
    <x v="0"/>
  </r>
  <r>
    <x v="10"/>
    <x v="147"/>
    <x v="4"/>
    <x v="3"/>
    <x v="19"/>
    <x v="2"/>
    <x v="21"/>
    <x v="0"/>
    <x v="64"/>
    <x v="0"/>
  </r>
  <r>
    <x v="10"/>
    <x v="148"/>
    <x v="4"/>
    <x v="82"/>
    <x v="29"/>
    <x v="2"/>
    <x v="87"/>
    <x v="5"/>
    <x v="120"/>
    <x v="0"/>
  </r>
  <r>
    <x v="10"/>
    <x v="149"/>
    <x v="4"/>
    <x v="1"/>
    <x v="2"/>
    <x v="2"/>
    <x v="7"/>
    <x v="0"/>
    <x v="34"/>
    <x v="0"/>
  </r>
  <r>
    <x v="10"/>
    <x v="150"/>
    <x v="4"/>
    <x v="11"/>
    <x v="62"/>
    <x v="0"/>
    <x v="10"/>
    <x v="10"/>
    <x v="316"/>
    <x v="0"/>
  </r>
  <r>
    <x v="10"/>
    <x v="150"/>
    <x v="4"/>
    <x v="14"/>
    <x v="35"/>
    <x v="8"/>
    <x v="42"/>
    <x v="2"/>
    <x v="99"/>
    <x v="0"/>
  </r>
  <r>
    <x v="10"/>
    <x v="151"/>
    <x v="4"/>
    <x v="30"/>
    <x v="162"/>
    <x v="12"/>
    <x v="57"/>
    <x v="1"/>
    <x v="251"/>
    <x v="0"/>
  </r>
  <r>
    <x v="10"/>
    <x v="151"/>
    <x v="4"/>
    <x v="5"/>
    <x v="11"/>
    <x v="6"/>
    <x v="6"/>
    <x v="0"/>
    <x v="53"/>
    <x v="0"/>
  </r>
  <r>
    <x v="10"/>
    <x v="152"/>
    <x v="4"/>
    <x v="10"/>
    <x v="47"/>
    <x v="0"/>
    <x v="40"/>
    <x v="2"/>
    <x v="238"/>
    <x v="0"/>
  </r>
  <r>
    <x v="10"/>
    <x v="153"/>
    <x v="4"/>
    <x v="6"/>
    <x v="88"/>
    <x v="0"/>
    <x v="16"/>
    <x v="3"/>
    <x v="269"/>
    <x v="0"/>
  </r>
  <r>
    <x v="10"/>
    <x v="153"/>
    <x v="4"/>
    <x v="26"/>
    <x v="17"/>
    <x v="0"/>
    <x v="11"/>
    <x v="0"/>
    <x v="39"/>
    <x v="0"/>
  </r>
  <r>
    <x v="10"/>
    <x v="154"/>
    <x v="4"/>
    <x v="3"/>
    <x v="22"/>
    <x v="2"/>
    <x v="68"/>
    <x v="0"/>
    <x v="246"/>
    <x v="0"/>
  </r>
  <r>
    <x v="10"/>
    <x v="132"/>
    <x v="5"/>
    <x v="37"/>
    <x v="130"/>
    <x v="8"/>
    <x v="77"/>
    <x v="36"/>
    <x v="317"/>
    <x v="0"/>
  </r>
  <r>
    <x v="10"/>
    <x v="132"/>
    <x v="5"/>
    <x v="13"/>
    <x v="33"/>
    <x v="0"/>
    <x v="58"/>
    <x v="0"/>
    <x v="70"/>
    <x v="0"/>
  </r>
  <r>
    <x v="10"/>
    <x v="133"/>
    <x v="5"/>
    <x v="8"/>
    <x v="0"/>
    <x v="0"/>
    <x v="9"/>
    <x v="0"/>
    <x v="96"/>
    <x v="0"/>
  </r>
  <r>
    <x v="10"/>
    <x v="134"/>
    <x v="5"/>
    <x v="41"/>
    <x v="78"/>
    <x v="1"/>
    <x v="69"/>
    <x v="0"/>
    <x v="45"/>
    <x v="0"/>
  </r>
  <r>
    <x v="10"/>
    <x v="135"/>
    <x v="5"/>
    <x v="28"/>
    <x v="78"/>
    <x v="0"/>
    <x v="41"/>
    <x v="6"/>
    <x v="156"/>
    <x v="0"/>
  </r>
  <r>
    <x v="10"/>
    <x v="136"/>
    <x v="5"/>
    <x v="11"/>
    <x v="6"/>
    <x v="0"/>
    <x v="8"/>
    <x v="0"/>
    <x v="73"/>
    <x v="0"/>
  </r>
  <r>
    <x v="10"/>
    <x v="137"/>
    <x v="5"/>
    <x v="78"/>
    <x v="197"/>
    <x v="4"/>
    <x v="188"/>
    <x v="54"/>
    <x v="285"/>
    <x v="0"/>
  </r>
  <r>
    <x v="10"/>
    <x v="138"/>
    <x v="5"/>
    <x v="0"/>
    <x v="86"/>
    <x v="0"/>
    <x v="15"/>
    <x v="0"/>
    <x v="197"/>
    <x v="0"/>
  </r>
  <r>
    <x v="10"/>
    <x v="139"/>
    <x v="5"/>
    <x v="28"/>
    <x v="22"/>
    <x v="0"/>
    <x v="68"/>
    <x v="4"/>
    <x v="63"/>
    <x v="0"/>
  </r>
  <r>
    <x v="10"/>
    <x v="140"/>
    <x v="5"/>
    <x v="3"/>
    <x v="43"/>
    <x v="0"/>
    <x v="11"/>
    <x v="0"/>
    <x v="49"/>
    <x v="0"/>
  </r>
  <r>
    <x v="10"/>
    <x v="141"/>
    <x v="5"/>
    <x v="10"/>
    <x v="45"/>
    <x v="0"/>
    <x v="4"/>
    <x v="11"/>
    <x v="128"/>
    <x v="0"/>
  </r>
  <r>
    <x v="10"/>
    <x v="142"/>
    <x v="5"/>
    <x v="9"/>
    <x v="103"/>
    <x v="1"/>
    <x v="76"/>
    <x v="1"/>
    <x v="318"/>
    <x v="0"/>
  </r>
  <r>
    <x v="10"/>
    <x v="143"/>
    <x v="5"/>
    <x v="65"/>
    <x v="28"/>
    <x v="0"/>
    <x v="24"/>
    <x v="0"/>
    <x v="307"/>
    <x v="0"/>
  </r>
  <r>
    <x v="10"/>
    <x v="144"/>
    <x v="5"/>
    <x v="2"/>
    <x v="37"/>
    <x v="1"/>
    <x v="34"/>
    <x v="0"/>
    <x v="255"/>
    <x v="0"/>
  </r>
  <r>
    <x v="10"/>
    <x v="145"/>
    <x v="5"/>
    <x v="9"/>
    <x v="17"/>
    <x v="1"/>
    <x v="36"/>
    <x v="0"/>
    <x v="30"/>
    <x v="0"/>
  </r>
  <r>
    <x v="10"/>
    <x v="146"/>
    <x v="5"/>
    <x v="4"/>
    <x v="6"/>
    <x v="0"/>
    <x v="9"/>
    <x v="0"/>
    <x v="2"/>
    <x v="0"/>
  </r>
  <r>
    <x v="10"/>
    <x v="147"/>
    <x v="5"/>
    <x v="52"/>
    <x v="25"/>
    <x v="2"/>
    <x v="37"/>
    <x v="0"/>
    <x v="301"/>
    <x v="0"/>
  </r>
  <r>
    <x v="10"/>
    <x v="148"/>
    <x v="5"/>
    <x v="9"/>
    <x v="42"/>
    <x v="0"/>
    <x v="20"/>
    <x v="0"/>
    <x v="122"/>
    <x v="0"/>
  </r>
  <r>
    <x v="10"/>
    <x v="149"/>
    <x v="5"/>
    <x v="4"/>
    <x v="6"/>
    <x v="2"/>
    <x v="0"/>
    <x v="0"/>
    <x v="68"/>
    <x v="0"/>
  </r>
  <r>
    <x v="10"/>
    <x v="150"/>
    <x v="5"/>
    <x v="7"/>
    <x v="45"/>
    <x v="2"/>
    <x v="7"/>
    <x v="20"/>
    <x v="116"/>
    <x v="0"/>
  </r>
  <r>
    <x v="10"/>
    <x v="150"/>
    <x v="5"/>
    <x v="26"/>
    <x v="62"/>
    <x v="2"/>
    <x v="51"/>
    <x v="6"/>
    <x v="200"/>
    <x v="0"/>
  </r>
  <r>
    <x v="10"/>
    <x v="151"/>
    <x v="5"/>
    <x v="96"/>
    <x v="205"/>
    <x v="23"/>
    <x v="61"/>
    <x v="4"/>
    <x v="284"/>
    <x v="0"/>
  </r>
  <r>
    <x v="10"/>
    <x v="151"/>
    <x v="5"/>
    <x v="3"/>
    <x v="2"/>
    <x v="0"/>
    <x v="15"/>
    <x v="0"/>
    <x v="229"/>
    <x v="0"/>
  </r>
  <r>
    <x v="10"/>
    <x v="152"/>
    <x v="5"/>
    <x v="65"/>
    <x v="22"/>
    <x v="2"/>
    <x v="51"/>
    <x v="3"/>
    <x v="82"/>
    <x v="0"/>
  </r>
  <r>
    <x v="10"/>
    <x v="153"/>
    <x v="5"/>
    <x v="9"/>
    <x v="42"/>
    <x v="0"/>
    <x v="68"/>
    <x v="3"/>
    <x v="57"/>
    <x v="0"/>
  </r>
  <r>
    <x v="10"/>
    <x v="153"/>
    <x v="5"/>
    <x v="13"/>
    <x v="77"/>
    <x v="0"/>
    <x v="14"/>
    <x v="2"/>
    <x v="197"/>
    <x v="0"/>
  </r>
  <r>
    <x v="10"/>
    <x v="154"/>
    <x v="5"/>
    <x v="1"/>
    <x v="12"/>
    <x v="0"/>
    <x v="14"/>
    <x v="0"/>
    <x v="29"/>
    <x v="0"/>
  </r>
  <r>
    <x v="10"/>
    <x v="132"/>
    <x v="11"/>
    <x v="24"/>
    <x v="110"/>
    <x v="8"/>
    <x v="143"/>
    <x v="19"/>
    <x v="319"/>
    <x v="0"/>
  </r>
  <r>
    <x v="10"/>
    <x v="132"/>
    <x v="11"/>
    <x v="9"/>
    <x v="57"/>
    <x v="0"/>
    <x v="24"/>
    <x v="0"/>
    <x v="165"/>
    <x v="0"/>
  </r>
  <r>
    <x v="10"/>
    <x v="133"/>
    <x v="11"/>
    <x v="6"/>
    <x v="0"/>
    <x v="0"/>
    <x v="7"/>
    <x v="0"/>
    <x v="9"/>
    <x v="0"/>
  </r>
  <r>
    <x v="10"/>
    <x v="134"/>
    <x v="11"/>
    <x v="11"/>
    <x v="169"/>
    <x v="0"/>
    <x v="69"/>
    <x v="0"/>
    <x v="320"/>
    <x v="0"/>
  </r>
  <r>
    <x v="10"/>
    <x v="135"/>
    <x v="11"/>
    <x v="13"/>
    <x v="81"/>
    <x v="0"/>
    <x v="24"/>
    <x v="3"/>
    <x v="305"/>
    <x v="0"/>
  </r>
  <r>
    <x v="10"/>
    <x v="136"/>
    <x v="11"/>
    <x v="12"/>
    <x v="11"/>
    <x v="0"/>
    <x v="13"/>
    <x v="1"/>
    <x v="234"/>
    <x v="0"/>
  </r>
  <r>
    <x v="10"/>
    <x v="137"/>
    <x v="11"/>
    <x v="14"/>
    <x v="61"/>
    <x v="2"/>
    <x v="152"/>
    <x v="55"/>
    <x v="321"/>
    <x v="0"/>
  </r>
  <r>
    <x v="10"/>
    <x v="138"/>
    <x v="11"/>
    <x v="12"/>
    <x v="43"/>
    <x v="0"/>
    <x v="11"/>
    <x v="2"/>
    <x v="94"/>
    <x v="0"/>
  </r>
  <r>
    <x v="10"/>
    <x v="139"/>
    <x v="11"/>
    <x v="82"/>
    <x v="13"/>
    <x v="2"/>
    <x v="68"/>
    <x v="3"/>
    <x v="305"/>
    <x v="0"/>
  </r>
  <r>
    <x v="10"/>
    <x v="140"/>
    <x v="11"/>
    <x v="6"/>
    <x v="28"/>
    <x v="0"/>
    <x v="55"/>
    <x v="0"/>
    <x v="143"/>
    <x v="0"/>
  </r>
  <r>
    <x v="10"/>
    <x v="141"/>
    <x v="11"/>
    <x v="3"/>
    <x v="19"/>
    <x v="0"/>
    <x v="17"/>
    <x v="1"/>
    <x v="322"/>
    <x v="0"/>
  </r>
  <r>
    <x v="10"/>
    <x v="142"/>
    <x v="11"/>
    <x v="10"/>
    <x v="57"/>
    <x v="2"/>
    <x v="33"/>
    <x v="11"/>
    <x v="323"/>
    <x v="0"/>
  </r>
  <r>
    <x v="10"/>
    <x v="143"/>
    <x v="11"/>
    <x v="13"/>
    <x v="28"/>
    <x v="0"/>
    <x v="58"/>
    <x v="0"/>
    <x v="324"/>
    <x v="0"/>
  </r>
  <r>
    <x v="10"/>
    <x v="144"/>
    <x v="11"/>
    <x v="13"/>
    <x v="33"/>
    <x v="7"/>
    <x v="69"/>
    <x v="1"/>
    <x v="325"/>
    <x v="0"/>
  </r>
  <r>
    <x v="10"/>
    <x v="145"/>
    <x v="11"/>
    <x v="9"/>
    <x v="170"/>
    <x v="7"/>
    <x v="30"/>
    <x v="0"/>
    <x v="326"/>
    <x v="0"/>
  </r>
  <r>
    <x v="10"/>
    <x v="146"/>
    <x v="11"/>
    <x v="9"/>
    <x v="4"/>
    <x v="0"/>
    <x v="8"/>
    <x v="0"/>
    <x v="84"/>
    <x v="0"/>
  </r>
  <r>
    <x v="10"/>
    <x v="147"/>
    <x v="11"/>
    <x v="2"/>
    <x v="23"/>
    <x v="7"/>
    <x v="66"/>
    <x v="0"/>
    <x v="60"/>
    <x v="0"/>
  </r>
  <r>
    <x v="10"/>
    <x v="148"/>
    <x v="11"/>
    <x v="50"/>
    <x v="42"/>
    <x v="0"/>
    <x v="55"/>
    <x v="0"/>
    <x v="104"/>
    <x v="0"/>
  </r>
  <r>
    <x v="10"/>
    <x v="149"/>
    <x v="11"/>
    <x v="1"/>
    <x v="7"/>
    <x v="0"/>
    <x v="6"/>
    <x v="0"/>
    <x v="227"/>
    <x v="0"/>
  </r>
  <r>
    <x v="10"/>
    <x v="150"/>
    <x v="11"/>
    <x v="7"/>
    <x v="17"/>
    <x v="1"/>
    <x v="68"/>
    <x v="36"/>
    <x v="115"/>
    <x v="0"/>
  </r>
  <r>
    <x v="10"/>
    <x v="150"/>
    <x v="11"/>
    <x v="83"/>
    <x v="23"/>
    <x v="8"/>
    <x v="21"/>
    <x v="2"/>
    <x v="314"/>
    <x v="0"/>
  </r>
  <r>
    <x v="10"/>
    <x v="151"/>
    <x v="11"/>
    <x v="25"/>
    <x v="34"/>
    <x v="22"/>
    <x v="32"/>
    <x v="8"/>
    <x v="327"/>
    <x v="0"/>
  </r>
  <r>
    <x v="10"/>
    <x v="151"/>
    <x v="11"/>
    <x v="7"/>
    <x v="6"/>
    <x v="2"/>
    <x v="7"/>
    <x v="0"/>
    <x v="15"/>
    <x v="0"/>
  </r>
  <r>
    <x v="10"/>
    <x v="152"/>
    <x v="11"/>
    <x v="65"/>
    <x v="29"/>
    <x v="0"/>
    <x v="63"/>
    <x v="6"/>
    <x v="63"/>
    <x v="0"/>
  </r>
  <r>
    <x v="10"/>
    <x v="153"/>
    <x v="11"/>
    <x v="12"/>
    <x v="24"/>
    <x v="0"/>
    <x v="15"/>
    <x v="8"/>
    <x v="328"/>
    <x v="0"/>
  </r>
  <r>
    <x v="10"/>
    <x v="153"/>
    <x v="11"/>
    <x v="13"/>
    <x v="24"/>
    <x v="0"/>
    <x v="22"/>
    <x v="0"/>
    <x v="62"/>
    <x v="0"/>
  </r>
  <r>
    <x v="10"/>
    <x v="154"/>
    <x v="11"/>
    <x v="12"/>
    <x v="3"/>
    <x v="0"/>
    <x v="9"/>
    <x v="0"/>
    <x v="129"/>
    <x v="0"/>
  </r>
  <r>
    <x v="10"/>
    <x v="132"/>
    <x v="6"/>
    <x v="74"/>
    <x v="180"/>
    <x v="2"/>
    <x v="104"/>
    <x v="29"/>
    <x v="329"/>
    <x v="0"/>
  </r>
  <r>
    <x v="10"/>
    <x v="132"/>
    <x v="6"/>
    <x v="8"/>
    <x v="25"/>
    <x v="2"/>
    <x v="19"/>
    <x v="0"/>
    <x v="67"/>
    <x v="0"/>
  </r>
  <r>
    <x v="10"/>
    <x v="133"/>
    <x v="6"/>
    <x v="8"/>
    <x v="3"/>
    <x v="0"/>
    <x v="2"/>
    <x v="0"/>
    <x v="96"/>
    <x v="0"/>
  </r>
  <r>
    <x v="10"/>
    <x v="134"/>
    <x v="6"/>
    <x v="12"/>
    <x v="38"/>
    <x v="0"/>
    <x v="58"/>
    <x v="5"/>
    <x v="273"/>
    <x v="0"/>
  </r>
  <r>
    <x v="10"/>
    <x v="135"/>
    <x v="6"/>
    <x v="3"/>
    <x v="170"/>
    <x v="0"/>
    <x v="11"/>
    <x v="3"/>
    <x v="305"/>
    <x v="0"/>
  </r>
  <r>
    <x v="10"/>
    <x v="136"/>
    <x v="6"/>
    <x v="10"/>
    <x v="39"/>
    <x v="0"/>
    <x v="16"/>
    <x v="3"/>
    <x v="78"/>
    <x v="0"/>
  </r>
  <r>
    <x v="10"/>
    <x v="137"/>
    <x v="6"/>
    <x v="5"/>
    <x v="34"/>
    <x v="0"/>
    <x v="62"/>
    <x v="48"/>
    <x v="143"/>
    <x v="0"/>
  </r>
  <r>
    <x v="10"/>
    <x v="138"/>
    <x v="6"/>
    <x v="10"/>
    <x v="26"/>
    <x v="0"/>
    <x v="55"/>
    <x v="0"/>
    <x v="62"/>
    <x v="0"/>
  </r>
  <r>
    <x v="10"/>
    <x v="139"/>
    <x v="6"/>
    <x v="12"/>
    <x v="25"/>
    <x v="1"/>
    <x v="13"/>
    <x v="3"/>
    <x v="330"/>
    <x v="0"/>
  </r>
  <r>
    <x v="10"/>
    <x v="140"/>
    <x v="6"/>
    <x v="50"/>
    <x v="28"/>
    <x v="0"/>
    <x v="24"/>
    <x v="0"/>
    <x v="90"/>
    <x v="0"/>
  </r>
  <r>
    <x v="10"/>
    <x v="141"/>
    <x v="6"/>
    <x v="65"/>
    <x v="16"/>
    <x v="0"/>
    <x v="4"/>
    <x v="2"/>
    <x v="191"/>
    <x v="0"/>
  </r>
  <r>
    <x v="10"/>
    <x v="142"/>
    <x v="6"/>
    <x v="6"/>
    <x v="59"/>
    <x v="1"/>
    <x v="99"/>
    <x v="5"/>
    <x v="331"/>
    <x v="0"/>
  </r>
  <r>
    <x v="10"/>
    <x v="143"/>
    <x v="6"/>
    <x v="12"/>
    <x v="49"/>
    <x v="0"/>
    <x v="67"/>
    <x v="0"/>
    <x v="30"/>
    <x v="0"/>
  </r>
  <r>
    <x v="10"/>
    <x v="144"/>
    <x v="6"/>
    <x v="50"/>
    <x v="42"/>
    <x v="2"/>
    <x v="21"/>
    <x v="4"/>
    <x v="74"/>
    <x v="0"/>
  </r>
  <r>
    <x v="10"/>
    <x v="145"/>
    <x v="6"/>
    <x v="5"/>
    <x v="35"/>
    <x v="0"/>
    <x v="55"/>
    <x v="2"/>
    <x v="332"/>
    <x v="0"/>
  </r>
  <r>
    <x v="10"/>
    <x v="146"/>
    <x v="6"/>
    <x v="11"/>
    <x v="7"/>
    <x v="0"/>
    <x v="8"/>
    <x v="2"/>
    <x v="86"/>
    <x v="0"/>
  </r>
  <r>
    <x v="10"/>
    <x v="147"/>
    <x v="6"/>
    <x v="24"/>
    <x v="59"/>
    <x v="2"/>
    <x v="51"/>
    <x v="0"/>
    <x v="75"/>
    <x v="0"/>
  </r>
  <r>
    <x v="10"/>
    <x v="148"/>
    <x v="6"/>
    <x v="12"/>
    <x v="81"/>
    <x v="0"/>
    <x v="23"/>
    <x v="3"/>
    <x v="150"/>
    <x v="0"/>
  </r>
  <r>
    <x v="10"/>
    <x v="149"/>
    <x v="6"/>
    <x v="8"/>
    <x v="69"/>
    <x v="0"/>
    <x v="7"/>
    <x v="0"/>
    <x v="21"/>
    <x v="0"/>
  </r>
  <r>
    <x v="10"/>
    <x v="150"/>
    <x v="6"/>
    <x v="82"/>
    <x v="26"/>
    <x v="2"/>
    <x v="41"/>
    <x v="29"/>
    <x v="296"/>
    <x v="0"/>
  </r>
  <r>
    <x v="10"/>
    <x v="150"/>
    <x v="6"/>
    <x v="25"/>
    <x v="42"/>
    <x v="8"/>
    <x v="59"/>
    <x v="3"/>
    <x v="288"/>
    <x v="0"/>
  </r>
  <r>
    <x v="10"/>
    <x v="151"/>
    <x v="6"/>
    <x v="16"/>
    <x v="92"/>
    <x v="14"/>
    <x v="29"/>
    <x v="3"/>
    <x v="333"/>
    <x v="0"/>
  </r>
  <r>
    <x v="10"/>
    <x v="151"/>
    <x v="6"/>
    <x v="8"/>
    <x v="5"/>
    <x v="0"/>
    <x v="10"/>
    <x v="0"/>
    <x v="23"/>
    <x v="0"/>
  </r>
  <r>
    <x v="10"/>
    <x v="152"/>
    <x v="6"/>
    <x v="26"/>
    <x v="64"/>
    <x v="0"/>
    <x v="57"/>
    <x v="2"/>
    <x v="100"/>
    <x v="0"/>
  </r>
  <r>
    <x v="10"/>
    <x v="155"/>
    <x v="6"/>
    <x v="8"/>
    <x v="3"/>
    <x v="0"/>
    <x v="2"/>
    <x v="0"/>
    <x v="38"/>
    <x v="0"/>
  </r>
  <r>
    <x v="10"/>
    <x v="153"/>
    <x v="6"/>
    <x v="11"/>
    <x v="78"/>
    <x v="0"/>
    <x v="19"/>
    <x v="5"/>
    <x v="328"/>
    <x v="0"/>
  </r>
  <r>
    <x v="10"/>
    <x v="153"/>
    <x v="6"/>
    <x v="3"/>
    <x v="24"/>
    <x v="0"/>
    <x v="22"/>
    <x v="0"/>
    <x v="240"/>
    <x v="0"/>
  </r>
  <r>
    <x v="10"/>
    <x v="154"/>
    <x v="6"/>
    <x v="7"/>
    <x v="1"/>
    <x v="0"/>
    <x v="9"/>
    <x v="0"/>
    <x v="29"/>
    <x v="0"/>
  </r>
  <r>
    <x v="10"/>
    <x v="132"/>
    <x v="7"/>
    <x v="73"/>
    <x v="193"/>
    <x v="6"/>
    <x v="129"/>
    <x v="18"/>
    <x v="334"/>
    <x v="0"/>
  </r>
  <r>
    <x v="10"/>
    <x v="132"/>
    <x v="7"/>
    <x v="5"/>
    <x v="64"/>
    <x v="2"/>
    <x v="68"/>
    <x v="0"/>
    <x v="183"/>
    <x v="0"/>
  </r>
  <r>
    <x v="10"/>
    <x v="133"/>
    <x v="7"/>
    <x v="8"/>
    <x v="0"/>
    <x v="0"/>
    <x v="2"/>
    <x v="0"/>
    <x v="3"/>
    <x v="0"/>
  </r>
  <r>
    <x v="10"/>
    <x v="134"/>
    <x v="7"/>
    <x v="12"/>
    <x v="100"/>
    <x v="2"/>
    <x v="22"/>
    <x v="1"/>
    <x v="183"/>
    <x v="0"/>
  </r>
  <r>
    <x v="10"/>
    <x v="135"/>
    <x v="7"/>
    <x v="10"/>
    <x v="25"/>
    <x v="0"/>
    <x v="23"/>
    <x v="5"/>
    <x v="267"/>
    <x v="0"/>
  </r>
  <r>
    <x v="10"/>
    <x v="136"/>
    <x v="7"/>
    <x v="14"/>
    <x v="16"/>
    <x v="0"/>
    <x v="24"/>
    <x v="5"/>
    <x v="306"/>
    <x v="0"/>
  </r>
  <r>
    <x v="10"/>
    <x v="137"/>
    <x v="7"/>
    <x v="5"/>
    <x v="27"/>
    <x v="0"/>
    <x v="28"/>
    <x v="24"/>
    <x v="265"/>
    <x v="0"/>
  </r>
  <r>
    <x v="10"/>
    <x v="138"/>
    <x v="7"/>
    <x v="13"/>
    <x v="26"/>
    <x v="0"/>
    <x v="24"/>
    <x v="0"/>
    <x v="223"/>
    <x v="0"/>
  </r>
  <r>
    <x v="10"/>
    <x v="139"/>
    <x v="7"/>
    <x v="11"/>
    <x v="29"/>
    <x v="0"/>
    <x v="14"/>
    <x v="5"/>
    <x v="259"/>
    <x v="0"/>
  </r>
  <r>
    <x v="10"/>
    <x v="140"/>
    <x v="7"/>
    <x v="41"/>
    <x v="25"/>
    <x v="0"/>
    <x v="30"/>
    <x v="0"/>
    <x v="335"/>
    <x v="0"/>
  </r>
  <r>
    <x v="10"/>
    <x v="141"/>
    <x v="7"/>
    <x v="65"/>
    <x v="22"/>
    <x v="2"/>
    <x v="13"/>
    <x v="5"/>
    <x v="336"/>
    <x v="0"/>
  </r>
  <r>
    <x v="10"/>
    <x v="142"/>
    <x v="7"/>
    <x v="28"/>
    <x v="40"/>
    <x v="2"/>
    <x v="63"/>
    <x v="9"/>
    <x v="337"/>
    <x v="0"/>
  </r>
  <r>
    <x v="10"/>
    <x v="143"/>
    <x v="7"/>
    <x v="41"/>
    <x v="47"/>
    <x v="0"/>
    <x v="3"/>
    <x v="0"/>
    <x v="59"/>
    <x v="0"/>
  </r>
  <r>
    <x v="10"/>
    <x v="144"/>
    <x v="7"/>
    <x v="13"/>
    <x v="28"/>
    <x v="0"/>
    <x v="3"/>
    <x v="3"/>
    <x v="266"/>
    <x v="0"/>
  </r>
  <r>
    <x v="10"/>
    <x v="145"/>
    <x v="7"/>
    <x v="13"/>
    <x v="100"/>
    <x v="0"/>
    <x v="30"/>
    <x v="2"/>
    <x v="324"/>
    <x v="0"/>
  </r>
  <r>
    <x v="10"/>
    <x v="146"/>
    <x v="7"/>
    <x v="9"/>
    <x v="10"/>
    <x v="0"/>
    <x v="9"/>
    <x v="0"/>
    <x v="2"/>
    <x v="0"/>
  </r>
  <r>
    <x v="10"/>
    <x v="147"/>
    <x v="7"/>
    <x v="78"/>
    <x v="115"/>
    <x v="0"/>
    <x v="54"/>
    <x v="2"/>
    <x v="90"/>
    <x v="0"/>
  </r>
  <r>
    <x v="10"/>
    <x v="148"/>
    <x v="7"/>
    <x v="41"/>
    <x v="23"/>
    <x v="0"/>
    <x v="3"/>
    <x v="5"/>
    <x v="112"/>
    <x v="0"/>
  </r>
  <r>
    <x v="10"/>
    <x v="149"/>
    <x v="7"/>
    <x v="8"/>
    <x v="13"/>
    <x v="0"/>
    <x v="2"/>
    <x v="3"/>
    <x v="71"/>
    <x v="0"/>
  </r>
  <r>
    <x v="10"/>
    <x v="150"/>
    <x v="7"/>
    <x v="12"/>
    <x v="64"/>
    <x v="2"/>
    <x v="82"/>
    <x v="8"/>
    <x v="201"/>
    <x v="0"/>
  </r>
  <r>
    <x v="10"/>
    <x v="150"/>
    <x v="7"/>
    <x v="16"/>
    <x v="90"/>
    <x v="6"/>
    <x v="60"/>
    <x v="5"/>
    <x v="338"/>
    <x v="0"/>
  </r>
  <r>
    <x v="10"/>
    <x v="151"/>
    <x v="7"/>
    <x v="16"/>
    <x v="20"/>
    <x v="5"/>
    <x v="51"/>
    <x v="3"/>
    <x v="339"/>
    <x v="0"/>
  </r>
  <r>
    <x v="10"/>
    <x v="151"/>
    <x v="7"/>
    <x v="13"/>
    <x v="12"/>
    <x v="0"/>
    <x v="6"/>
    <x v="0"/>
    <x v="11"/>
    <x v="0"/>
  </r>
  <r>
    <x v="10"/>
    <x v="152"/>
    <x v="7"/>
    <x v="14"/>
    <x v="122"/>
    <x v="0"/>
    <x v="42"/>
    <x v="5"/>
    <x v="166"/>
    <x v="0"/>
  </r>
  <r>
    <x v="10"/>
    <x v="155"/>
    <x v="7"/>
    <x v="11"/>
    <x v="4"/>
    <x v="0"/>
    <x v="1"/>
    <x v="0"/>
    <x v="9"/>
    <x v="0"/>
  </r>
  <r>
    <x v="10"/>
    <x v="153"/>
    <x v="7"/>
    <x v="9"/>
    <x v="29"/>
    <x v="0"/>
    <x v="68"/>
    <x v="0"/>
    <x v="203"/>
    <x v="0"/>
  </r>
  <r>
    <x v="10"/>
    <x v="153"/>
    <x v="7"/>
    <x v="30"/>
    <x v="75"/>
    <x v="0"/>
    <x v="80"/>
    <x v="0"/>
    <x v="88"/>
    <x v="0"/>
  </r>
  <r>
    <x v="10"/>
    <x v="154"/>
    <x v="7"/>
    <x v="13"/>
    <x v="12"/>
    <x v="0"/>
    <x v="7"/>
    <x v="0"/>
    <x v="22"/>
    <x v="0"/>
  </r>
  <r>
    <x v="10"/>
    <x v="132"/>
    <x v="8"/>
    <x v="63"/>
    <x v="91"/>
    <x v="12"/>
    <x v="137"/>
    <x v="7"/>
    <x v="340"/>
    <x v="0"/>
  </r>
  <r>
    <x v="10"/>
    <x v="132"/>
    <x v="8"/>
    <x v="12"/>
    <x v="37"/>
    <x v="0"/>
    <x v="4"/>
    <x v="0"/>
    <x v="306"/>
    <x v="0"/>
  </r>
  <r>
    <x v="10"/>
    <x v="133"/>
    <x v="8"/>
    <x v="1"/>
    <x v="0"/>
    <x v="0"/>
    <x v="1"/>
    <x v="0"/>
    <x v="4"/>
    <x v="0"/>
  </r>
  <r>
    <x v="10"/>
    <x v="134"/>
    <x v="8"/>
    <x v="13"/>
    <x v="85"/>
    <x v="0"/>
    <x v="11"/>
    <x v="7"/>
    <x v="320"/>
    <x v="0"/>
  </r>
  <r>
    <x v="10"/>
    <x v="135"/>
    <x v="8"/>
    <x v="41"/>
    <x v="49"/>
    <x v="0"/>
    <x v="3"/>
    <x v="5"/>
    <x v="251"/>
    <x v="0"/>
  </r>
  <r>
    <x v="10"/>
    <x v="136"/>
    <x v="8"/>
    <x v="5"/>
    <x v="54"/>
    <x v="0"/>
    <x v="13"/>
    <x v="1"/>
    <x v="4"/>
    <x v="0"/>
  </r>
  <r>
    <x v="10"/>
    <x v="137"/>
    <x v="8"/>
    <x v="12"/>
    <x v="38"/>
    <x v="0"/>
    <x v="60"/>
    <x v="24"/>
    <x v="341"/>
    <x v="0"/>
  </r>
  <r>
    <x v="10"/>
    <x v="138"/>
    <x v="8"/>
    <x v="8"/>
    <x v="23"/>
    <x v="0"/>
    <x v="17"/>
    <x v="0"/>
    <x v="9"/>
    <x v="0"/>
  </r>
  <r>
    <x v="10"/>
    <x v="139"/>
    <x v="8"/>
    <x v="10"/>
    <x v="33"/>
    <x v="2"/>
    <x v="15"/>
    <x v="1"/>
    <x v="50"/>
    <x v="0"/>
  </r>
  <r>
    <x v="10"/>
    <x v="140"/>
    <x v="8"/>
    <x v="14"/>
    <x v="100"/>
    <x v="0"/>
    <x v="21"/>
    <x v="3"/>
    <x v="115"/>
    <x v="0"/>
  </r>
  <r>
    <x v="10"/>
    <x v="141"/>
    <x v="8"/>
    <x v="28"/>
    <x v="16"/>
    <x v="0"/>
    <x v="3"/>
    <x v="3"/>
    <x v="342"/>
    <x v="0"/>
  </r>
  <r>
    <x v="10"/>
    <x v="142"/>
    <x v="8"/>
    <x v="2"/>
    <x v="52"/>
    <x v="0"/>
    <x v="34"/>
    <x v="8"/>
    <x v="343"/>
    <x v="0"/>
  </r>
  <r>
    <x v="10"/>
    <x v="143"/>
    <x v="8"/>
    <x v="50"/>
    <x v="36"/>
    <x v="0"/>
    <x v="36"/>
    <x v="0"/>
    <x v="330"/>
    <x v="0"/>
  </r>
  <r>
    <x v="10"/>
    <x v="144"/>
    <x v="8"/>
    <x v="12"/>
    <x v="47"/>
    <x v="0"/>
    <x v="13"/>
    <x v="2"/>
    <x v="262"/>
    <x v="0"/>
  </r>
  <r>
    <x v="10"/>
    <x v="145"/>
    <x v="8"/>
    <x v="12"/>
    <x v="38"/>
    <x v="0"/>
    <x v="3"/>
    <x v="0"/>
    <x v="336"/>
    <x v="0"/>
  </r>
  <r>
    <x v="10"/>
    <x v="146"/>
    <x v="8"/>
    <x v="11"/>
    <x v="4"/>
    <x v="0"/>
    <x v="8"/>
    <x v="0"/>
    <x v="6"/>
    <x v="0"/>
  </r>
  <r>
    <x v="10"/>
    <x v="147"/>
    <x v="8"/>
    <x v="49"/>
    <x v="89"/>
    <x v="2"/>
    <x v="86"/>
    <x v="6"/>
    <x v="288"/>
    <x v="0"/>
  </r>
  <r>
    <x v="10"/>
    <x v="148"/>
    <x v="8"/>
    <x v="10"/>
    <x v="38"/>
    <x v="0"/>
    <x v="58"/>
    <x v="0"/>
    <x v="301"/>
    <x v="0"/>
  </r>
  <r>
    <x v="10"/>
    <x v="149"/>
    <x v="8"/>
    <x v="4"/>
    <x v="1"/>
    <x v="2"/>
    <x v="6"/>
    <x v="5"/>
    <x v="35"/>
    <x v="0"/>
  </r>
  <r>
    <x v="10"/>
    <x v="150"/>
    <x v="8"/>
    <x v="82"/>
    <x v="43"/>
    <x v="0"/>
    <x v="4"/>
    <x v="10"/>
    <x v="127"/>
    <x v="0"/>
  </r>
  <r>
    <x v="10"/>
    <x v="150"/>
    <x v="8"/>
    <x v="25"/>
    <x v="40"/>
    <x v="2"/>
    <x v="24"/>
    <x v="6"/>
    <x v="211"/>
    <x v="0"/>
  </r>
  <r>
    <x v="10"/>
    <x v="151"/>
    <x v="8"/>
    <x v="30"/>
    <x v="52"/>
    <x v="1"/>
    <x v="20"/>
    <x v="2"/>
    <x v="328"/>
    <x v="0"/>
  </r>
  <r>
    <x v="10"/>
    <x v="151"/>
    <x v="8"/>
    <x v="9"/>
    <x v="54"/>
    <x v="0"/>
    <x v="6"/>
    <x v="0"/>
    <x v="20"/>
    <x v="0"/>
  </r>
  <r>
    <x v="10"/>
    <x v="152"/>
    <x v="8"/>
    <x v="51"/>
    <x v="33"/>
    <x v="0"/>
    <x v="40"/>
    <x v="3"/>
    <x v="306"/>
    <x v="0"/>
  </r>
  <r>
    <x v="10"/>
    <x v="155"/>
    <x v="8"/>
    <x v="8"/>
    <x v="9"/>
    <x v="0"/>
    <x v="10"/>
    <x v="0"/>
    <x v="230"/>
    <x v="0"/>
  </r>
  <r>
    <x v="10"/>
    <x v="153"/>
    <x v="8"/>
    <x v="11"/>
    <x v="78"/>
    <x v="0"/>
    <x v="13"/>
    <x v="0"/>
    <x v="14"/>
    <x v="0"/>
  </r>
  <r>
    <x v="10"/>
    <x v="153"/>
    <x v="8"/>
    <x v="50"/>
    <x v="100"/>
    <x v="0"/>
    <x v="13"/>
    <x v="0"/>
    <x v="189"/>
    <x v="0"/>
  </r>
  <r>
    <x v="10"/>
    <x v="154"/>
    <x v="8"/>
    <x v="3"/>
    <x v="2"/>
    <x v="0"/>
    <x v="6"/>
    <x v="0"/>
    <x v="26"/>
    <x v="0"/>
  </r>
  <r>
    <x v="10"/>
    <x v="132"/>
    <x v="9"/>
    <x v="39"/>
    <x v="53"/>
    <x v="20"/>
    <x v="112"/>
    <x v="13"/>
    <x v="344"/>
    <x v="0"/>
  </r>
  <r>
    <x v="10"/>
    <x v="132"/>
    <x v="9"/>
    <x v="13"/>
    <x v="104"/>
    <x v="2"/>
    <x v="24"/>
    <x v="0"/>
    <x v="183"/>
    <x v="0"/>
  </r>
  <r>
    <x v="10"/>
    <x v="133"/>
    <x v="9"/>
    <x v="1"/>
    <x v="0"/>
    <x v="2"/>
    <x v="0"/>
    <x v="0"/>
    <x v="7"/>
    <x v="0"/>
  </r>
  <r>
    <x v="10"/>
    <x v="134"/>
    <x v="9"/>
    <x v="13"/>
    <x v="56"/>
    <x v="0"/>
    <x v="36"/>
    <x v="2"/>
    <x v="257"/>
    <x v="0"/>
  </r>
  <r>
    <x v="10"/>
    <x v="135"/>
    <x v="9"/>
    <x v="13"/>
    <x v="42"/>
    <x v="0"/>
    <x v="69"/>
    <x v="0"/>
    <x v="254"/>
    <x v="0"/>
  </r>
  <r>
    <x v="10"/>
    <x v="136"/>
    <x v="9"/>
    <x v="10"/>
    <x v="33"/>
    <x v="0"/>
    <x v="12"/>
    <x v="0"/>
    <x v="3"/>
    <x v="0"/>
  </r>
  <r>
    <x v="10"/>
    <x v="137"/>
    <x v="9"/>
    <x v="12"/>
    <x v="18"/>
    <x v="0"/>
    <x v="80"/>
    <x v="25"/>
    <x v="57"/>
    <x v="0"/>
  </r>
  <r>
    <x v="10"/>
    <x v="138"/>
    <x v="9"/>
    <x v="9"/>
    <x v="35"/>
    <x v="0"/>
    <x v="15"/>
    <x v="0"/>
    <x v="224"/>
    <x v="0"/>
  </r>
  <r>
    <x v="10"/>
    <x v="139"/>
    <x v="9"/>
    <x v="28"/>
    <x v="77"/>
    <x v="0"/>
    <x v="19"/>
    <x v="2"/>
    <x v="25"/>
    <x v="0"/>
  </r>
  <r>
    <x v="10"/>
    <x v="140"/>
    <x v="9"/>
    <x v="13"/>
    <x v="57"/>
    <x v="0"/>
    <x v="23"/>
    <x v="1"/>
    <x v="47"/>
    <x v="0"/>
  </r>
  <r>
    <x v="10"/>
    <x v="141"/>
    <x v="9"/>
    <x v="26"/>
    <x v="23"/>
    <x v="0"/>
    <x v="51"/>
    <x v="8"/>
    <x v="345"/>
    <x v="0"/>
  </r>
  <r>
    <x v="10"/>
    <x v="142"/>
    <x v="9"/>
    <x v="3"/>
    <x v="65"/>
    <x v="2"/>
    <x v="21"/>
    <x v="1"/>
    <x v="346"/>
    <x v="0"/>
  </r>
  <r>
    <x v="10"/>
    <x v="143"/>
    <x v="9"/>
    <x v="82"/>
    <x v="35"/>
    <x v="0"/>
    <x v="4"/>
    <x v="0"/>
    <x v="25"/>
    <x v="0"/>
  </r>
  <r>
    <x v="10"/>
    <x v="144"/>
    <x v="9"/>
    <x v="12"/>
    <x v="13"/>
    <x v="7"/>
    <x v="16"/>
    <x v="2"/>
    <x v="185"/>
    <x v="0"/>
  </r>
  <r>
    <x v="10"/>
    <x v="144"/>
    <x v="9"/>
    <x v="41"/>
    <x v="14"/>
    <x v="0"/>
    <x v="4"/>
    <x v="0"/>
    <x v="55"/>
    <x v="0"/>
  </r>
  <r>
    <x v="10"/>
    <x v="145"/>
    <x v="9"/>
    <x v="5"/>
    <x v="52"/>
    <x v="7"/>
    <x v="69"/>
    <x v="3"/>
    <x v="266"/>
    <x v="0"/>
  </r>
  <r>
    <x v="10"/>
    <x v="146"/>
    <x v="9"/>
    <x v="11"/>
    <x v="4"/>
    <x v="0"/>
    <x v="5"/>
    <x v="0"/>
    <x v="6"/>
    <x v="0"/>
  </r>
  <r>
    <x v="10"/>
    <x v="147"/>
    <x v="9"/>
    <x v="49"/>
    <x v="115"/>
    <x v="2"/>
    <x v="156"/>
    <x v="2"/>
    <x v="219"/>
    <x v="0"/>
  </r>
  <r>
    <x v="10"/>
    <x v="148"/>
    <x v="9"/>
    <x v="13"/>
    <x v="48"/>
    <x v="0"/>
    <x v="55"/>
    <x v="0"/>
    <x v="284"/>
    <x v="0"/>
  </r>
  <r>
    <x v="10"/>
    <x v="149"/>
    <x v="9"/>
    <x v="9"/>
    <x v="1"/>
    <x v="0"/>
    <x v="0"/>
    <x v="2"/>
    <x v="54"/>
    <x v="0"/>
  </r>
  <r>
    <x v="10"/>
    <x v="150"/>
    <x v="9"/>
    <x v="13"/>
    <x v="28"/>
    <x v="0"/>
    <x v="68"/>
    <x v="5"/>
    <x v="142"/>
    <x v="0"/>
  </r>
  <r>
    <x v="10"/>
    <x v="150"/>
    <x v="9"/>
    <x v="30"/>
    <x v="79"/>
    <x v="7"/>
    <x v="22"/>
    <x v="4"/>
    <x v="338"/>
    <x v="0"/>
  </r>
  <r>
    <x v="10"/>
    <x v="151"/>
    <x v="9"/>
    <x v="40"/>
    <x v="135"/>
    <x v="0"/>
    <x v="51"/>
    <x v="5"/>
    <x v="326"/>
    <x v="0"/>
  </r>
  <r>
    <x v="10"/>
    <x v="151"/>
    <x v="9"/>
    <x v="9"/>
    <x v="11"/>
    <x v="0"/>
    <x v="12"/>
    <x v="0"/>
    <x v="65"/>
    <x v="0"/>
  </r>
  <r>
    <x v="10"/>
    <x v="152"/>
    <x v="9"/>
    <x v="2"/>
    <x v="37"/>
    <x v="0"/>
    <x v="36"/>
    <x v="1"/>
    <x v="152"/>
    <x v="0"/>
  </r>
  <r>
    <x v="10"/>
    <x v="155"/>
    <x v="9"/>
    <x v="4"/>
    <x v="3"/>
    <x v="0"/>
    <x v="5"/>
    <x v="0"/>
    <x v="8"/>
    <x v="0"/>
  </r>
  <r>
    <x v="10"/>
    <x v="153"/>
    <x v="9"/>
    <x v="5"/>
    <x v="103"/>
    <x v="2"/>
    <x v="17"/>
    <x v="3"/>
    <x v="115"/>
    <x v="0"/>
  </r>
  <r>
    <x v="10"/>
    <x v="153"/>
    <x v="9"/>
    <x v="16"/>
    <x v="31"/>
    <x v="0"/>
    <x v="82"/>
    <x v="0"/>
    <x v="12"/>
    <x v="0"/>
  </r>
  <r>
    <x v="10"/>
    <x v="154"/>
    <x v="9"/>
    <x v="5"/>
    <x v="86"/>
    <x v="0"/>
    <x v="9"/>
    <x v="0"/>
    <x v="53"/>
    <x v="0"/>
  </r>
  <r>
    <x v="10"/>
    <x v="132"/>
    <x v="9"/>
    <x v="0"/>
    <x v="9"/>
    <x v="0"/>
    <x v="9"/>
    <x v="0"/>
    <x v="0"/>
    <x v="0"/>
  </r>
  <r>
    <x v="10"/>
    <x v="153"/>
    <x v="9"/>
    <x v="0"/>
    <x v="9"/>
    <x v="0"/>
    <x v="2"/>
    <x v="0"/>
    <x v="0"/>
    <x v="0"/>
  </r>
  <r>
    <x v="10"/>
    <x v="132"/>
    <x v="12"/>
    <x v="73"/>
    <x v="244"/>
    <x v="14"/>
    <x v="165"/>
    <x v="10"/>
    <x v="347"/>
    <x v="0"/>
  </r>
  <r>
    <x v="10"/>
    <x v="132"/>
    <x v="12"/>
    <x v="6"/>
    <x v="172"/>
    <x v="0"/>
    <x v="55"/>
    <x v="0"/>
    <x v="153"/>
    <x v="0"/>
  </r>
  <r>
    <x v="10"/>
    <x v="133"/>
    <x v="12"/>
    <x v="1"/>
    <x v="9"/>
    <x v="0"/>
    <x v="0"/>
    <x v="2"/>
    <x v="7"/>
    <x v="0"/>
  </r>
  <r>
    <x v="10"/>
    <x v="134"/>
    <x v="12"/>
    <x v="13"/>
    <x v="97"/>
    <x v="0"/>
    <x v="69"/>
    <x v="10"/>
    <x v="44"/>
    <x v="0"/>
  </r>
  <r>
    <x v="10"/>
    <x v="135"/>
    <x v="12"/>
    <x v="5"/>
    <x v="81"/>
    <x v="0"/>
    <x v="24"/>
    <x v="2"/>
    <x v="301"/>
    <x v="0"/>
  </r>
  <r>
    <x v="10"/>
    <x v="136"/>
    <x v="12"/>
    <x v="82"/>
    <x v="15"/>
    <x v="0"/>
    <x v="82"/>
    <x v="2"/>
    <x v="0"/>
    <x v="0"/>
  </r>
  <r>
    <x v="10"/>
    <x v="137"/>
    <x v="12"/>
    <x v="10"/>
    <x v="109"/>
    <x v="0"/>
    <x v="41"/>
    <x v="24"/>
    <x v="315"/>
    <x v="0"/>
  </r>
  <r>
    <x v="10"/>
    <x v="138"/>
    <x v="12"/>
    <x v="13"/>
    <x v="172"/>
    <x v="0"/>
    <x v="68"/>
    <x v="0"/>
    <x v="9"/>
    <x v="0"/>
  </r>
  <r>
    <x v="10"/>
    <x v="139"/>
    <x v="12"/>
    <x v="17"/>
    <x v="88"/>
    <x v="0"/>
    <x v="14"/>
    <x v="2"/>
    <x v="154"/>
    <x v="0"/>
  </r>
  <r>
    <x v="10"/>
    <x v="140"/>
    <x v="12"/>
    <x v="13"/>
    <x v="163"/>
    <x v="0"/>
    <x v="24"/>
    <x v="1"/>
    <x v="284"/>
    <x v="0"/>
  </r>
  <r>
    <x v="10"/>
    <x v="141"/>
    <x v="12"/>
    <x v="52"/>
    <x v="24"/>
    <x v="0"/>
    <x v="67"/>
    <x v="1"/>
    <x v="348"/>
    <x v="0"/>
  </r>
  <r>
    <x v="10"/>
    <x v="142"/>
    <x v="12"/>
    <x v="41"/>
    <x v="81"/>
    <x v="2"/>
    <x v="34"/>
    <x v="6"/>
    <x v="349"/>
    <x v="0"/>
  </r>
  <r>
    <x v="10"/>
    <x v="143"/>
    <x v="12"/>
    <x v="14"/>
    <x v="163"/>
    <x v="0"/>
    <x v="24"/>
    <x v="0"/>
    <x v="233"/>
    <x v="0"/>
  </r>
  <r>
    <x v="10"/>
    <x v="144"/>
    <x v="12"/>
    <x v="65"/>
    <x v="54"/>
    <x v="2"/>
    <x v="18"/>
    <x v="0"/>
    <x v="301"/>
    <x v="0"/>
  </r>
  <r>
    <x v="10"/>
    <x v="144"/>
    <x v="12"/>
    <x v="12"/>
    <x v="13"/>
    <x v="0"/>
    <x v="13"/>
    <x v="0"/>
    <x v="244"/>
    <x v="0"/>
  </r>
  <r>
    <x v="10"/>
    <x v="145"/>
    <x v="12"/>
    <x v="13"/>
    <x v="122"/>
    <x v="0"/>
    <x v="36"/>
    <x v="2"/>
    <x v="322"/>
    <x v="0"/>
  </r>
  <r>
    <x v="10"/>
    <x v="146"/>
    <x v="12"/>
    <x v="11"/>
    <x v="5"/>
    <x v="0"/>
    <x v="5"/>
    <x v="0"/>
    <x v="84"/>
    <x v="0"/>
  </r>
  <r>
    <x v="10"/>
    <x v="147"/>
    <x v="12"/>
    <x v="63"/>
    <x v="125"/>
    <x v="0"/>
    <x v="156"/>
    <x v="2"/>
    <x v="219"/>
    <x v="0"/>
  </r>
  <r>
    <x v="10"/>
    <x v="148"/>
    <x v="12"/>
    <x v="6"/>
    <x v="83"/>
    <x v="0"/>
    <x v="40"/>
    <x v="0"/>
    <x v="127"/>
    <x v="0"/>
  </r>
  <r>
    <x v="10"/>
    <x v="149"/>
    <x v="12"/>
    <x v="13"/>
    <x v="7"/>
    <x v="2"/>
    <x v="8"/>
    <x v="0"/>
    <x v="140"/>
    <x v="0"/>
  </r>
  <r>
    <x v="10"/>
    <x v="150"/>
    <x v="12"/>
    <x v="3"/>
    <x v="100"/>
    <x v="0"/>
    <x v="14"/>
    <x v="5"/>
    <x v="350"/>
    <x v="0"/>
  </r>
  <r>
    <x v="10"/>
    <x v="150"/>
    <x v="12"/>
    <x v="17"/>
    <x v="38"/>
    <x v="1"/>
    <x v="21"/>
    <x v="5"/>
    <x v="351"/>
    <x v="0"/>
  </r>
  <r>
    <x v="10"/>
    <x v="151"/>
    <x v="12"/>
    <x v="38"/>
    <x v="75"/>
    <x v="1"/>
    <x v="36"/>
    <x v="0"/>
    <x v="352"/>
    <x v="0"/>
  </r>
  <r>
    <x v="10"/>
    <x v="151"/>
    <x v="12"/>
    <x v="10"/>
    <x v="78"/>
    <x v="2"/>
    <x v="4"/>
    <x v="3"/>
    <x v="89"/>
    <x v="0"/>
  </r>
  <r>
    <x v="10"/>
    <x v="152"/>
    <x v="12"/>
    <x v="2"/>
    <x v="57"/>
    <x v="0"/>
    <x v="43"/>
    <x v="6"/>
    <x v="104"/>
    <x v="0"/>
  </r>
  <r>
    <x v="10"/>
    <x v="155"/>
    <x v="12"/>
    <x v="6"/>
    <x v="10"/>
    <x v="0"/>
    <x v="12"/>
    <x v="0"/>
    <x v="230"/>
    <x v="0"/>
  </r>
  <r>
    <x v="10"/>
    <x v="153"/>
    <x v="12"/>
    <x v="3"/>
    <x v="48"/>
    <x v="0"/>
    <x v="17"/>
    <x v="1"/>
    <x v="87"/>
    <x v="0"/>
  </r>
  <r>
    <x v="10"/>
    <x v="153"/>
    <x v="12"/>
    <x v="41"/>
    <x v="162"/>
    <x v="0"/>
    <x v="30"/>
    <x v="0"/>
    <x v="238"/>
    <x v="0"/>
  </r>
  <r>
    <x v="10"/>
    <x v="154"/>
    <x v="12"/>
    <x v="82"/>
    <x v="86"/>
    <x v="0"/>
    <x v="12"/>
    <x v="0"/>
    <x v="26"/>
    <x v="0"/>
  </r>
  <r>
    <x v="10"/>
    <x v="132"/>
    <x v="12"/>
    <x v="1"/>
    <x v="3"/>
    <x v="0"/>
    <x v="2"/>
    <x v="0"/>
    <x v="4"/>
    <x v="0"/>
  </r>
  <r>
    <x v="10"/>
    <x v="153"/>
    <x v="12"/>
    <x v="0"/>
    <x v="3"/>
    <x v="0"/>
    <x v="0"/>
    <x v="0"/>
    <x v="1"/>
    <x v="0"/>
  </r>
  <r>
    <x v="10"/>
    <x v="132"/>
    <x v="13"/>
    <x v="86"/>
    <x v="245"/>
    <x v="17"/>
    <x v="74"/>
    <x v="8"/>
    <x v="353"/>
    <x v="0"/>
  </r>
  <r>
    <x v="10"/>
    <x v="132"/>
    <x v="13"/>
    <x v="65"/>
    <x v="31"/>
    <x v="0"/>
    <x v="55"/>
    <x v="0"/>
    <x v="32"/>
    <x v="0"/>
  </r>
  <r>
    <x v="10"/>
    <x v="133"/>
    <x v="13"/>
    <x v="7"/>
    <x v="5"/>
    <x v="0"/>
    <x v="10"/>
    <x v="2"/>
    <x v="10"/>
    <x v="0"/>
  </r>
  <r>
    <x v="10"/>
    <x v="134"/>
    <x v="13"/>
    <x v="3"/>
    <x v="40"/>
    <x v="0"/>
    <x v="19"/>
    <x v="3"/>
    <x v="265"/>
    <x v="0"/>
  </r>
  <r>
    <x v="10"/>
    <x v="135"/>
    <x v="13"/>
    <x v="82"/>
    <x v="66"/>
    <x v="2"/>
    <x v="69"/>
    <x v="1"/>
    <x v="320"/>
    <x v="0"/>
  </r>
  <r>
    <x v="10"/>
    <x v="136"/>
    <x v="13"/>
    <x v="30"/>
    <x v="37"/>
    <x v="0"/>
    <x v="41"/>
    <x v="0"/>
    <x v="71"/>
    <x v="0"/>
  </r>
  <r>
    <x v="10"/>
    <x v="137"/>
    <x v="13"/>
    <x v="65"/>
    <x v="167"/>
    <x v="2"/>
    <x v="57"/>
    <x v="10"/>
    <x v="292"/>
    <x v="0"/>
  </r>
  <r>
    <x v="10"/>
    <x v="138"/>
    <x v="13"/>
    <x v="28"/>
    <x v="97"/>
    <x v="0"/>
    <x v="17"/>
    <x v="0"/>
    <x v="1"/>
    <x v="0"/>
  </r>
  <r>
    <x v="10"/>
    <x v="139"/>
    <x v="13"/>
    <x v="52"/>
    <x v="85"/>
    <x v="0"/>
    <x v="58"/>
    <x v="4"/>
    <x v="330"/>
    <x v="0"/>
  </r>
  <r>
    <x v="10"/>
    <x v="140"/>
    <x v="13"/>
    <x v="28"/>
    <x v="20"/>
    <x v="0"/>
    <x v="55"/>
    <x v="8"/>
    <x v="354"/>
    <x v="0"/>
  </r>
  <r>
    <x v="10"/>
    <x v="141"/>
    <x v="13"/>
    <x v="44"/>
    <x v="57"/>
    <x v="2"/>
    <x v="21"/>
    <x v="5"/>
    <x v="355"/>
    <x v="0"/>
  </r>
  <r>
    <x v="10"/>
    <x v="142"/>
    <x v="13"/>
    <x v="51"/>
    <x v="60"/>
    <x v="2"/>
    <x v="50"/>
    <x v="20"/>
    <x v="356"/>
    <x v="0"/>
  </r>
  <r>
    <x v="10"/>
    <x v="143"/>
    <x v="13"/>
    <x v="28"/>
    <x v="27"/>
    <x v="0"/>
    <x v="22"/>
    <x v="2"/>
    <x v="150"/>
    <x v="0"/>
  </r>
  <r>
    <x v="10"/>
    <x v="144"/>
    <x v="13"/>
    <x v="83"/>
    <x v="37"/>
    <x v="0"/>
    <x v="51"/>
    <x v="0"/>
    <x v="284"/>
    <x v="0"/>
  </r>
  <r>
    <x v="10"/>
    <x v="144"/>
    <x v="13"/>
    <x v="16"/>
    <x v="88"/>
    <x v="0"/>
    <x v="23"/>
    <x v="0"/>
    <x v="330"/>
    <x v="0"/>
  </r>
  <r>
    <x v="10"/>
    <x v="145"/>
    <x v="13"/>
    <x v="3"/>
    <x v="46"/>
    <x v="0"/>
    <x v="34"/>
    <x v="0"/>
    <x v="136"/>
    <x v="0"/>
  </r>
  <r>
    <x v="10"/>
    <x v="146"/>
    <x v="13"/>
    <x v="11"/>
    <x v="19"/>
    <x v="0"/>
    <x v="17"/>
    <x v="0"/>
    <x v="2"/>
    <x v="0"/>
  </r>
  <r>
    <x v="10"/>
    <x v="147"/>
    <x v="13"/>
    <x v="58"/>
    <x v="71"/>
    <x v="0"/>
    <x v="193"/>
    <x v="5"/>
    <x v="250"/>
    <x v="0"/>
  </r>
  <r>
    <x v="10"/>
    <x v="148"/>
    <x v="13"/>
    <x v="50"/>
    <x v="109"/>
    <x v="0"/>
    <x v="61"/>
    <x v="0"/>
    <x v="90"/>
    <x v="0"/>
  </r>
  <r>
    <x v="10"/>
    <x v="149"/>
    <x v="13"/>
    <x v="9"/>
    <x v="11"/>
    <x v="0"/>
    <x v="9"/>
    <x v="0"/>
    <x v="64"/>
    <x v="0"/>
  </r>
  <r>
    <x v="10"/>
    <x v="150"/>
    <x v="13"/>
    <x v="28"/>
    <x v="21"/>
    <x v="2"/>
    <x v="13"/>
    <x v="1"/>
    <x v="180"/>
    <x v="0"/>
  </r>
  <r>
    <x v="10"/>
    <x v="150"/>
    <x v="13"/>
    <x v="23"/>
    <x v="20"/>
    <x v="2"/>
    <x v="28"/>
    <x v="3"/>
    <x v="357"/>
    <x v="0"/>
  </r>
  <r>
    <x v="10"/>
    <x v="151"/>
    <x v="13"/>
    <x v="53"/>
    <x v="246"/>
    <x v="7"/>
    <x v="208"/>
    <x v="0"/>
    <x v="358"/>
    <x v="0"/>
  </r>
  <r>
    <x v="10"/>
    <x v="151"/>
    <x v="13"/>
    <x v="2"/>
    <x v="33"/>
    <x v="2"/>
    <x v="17"/>
    <x v="0"/>
    <x v="78"/>
    <x v="0"/>
  </r>
  <r>
    <x v="10"/>
    <x v="152"/>
    <x v="13"/>
    <x v="14"/>
    <x v="75"/>
    <x v="0"/>
    <x v="43"/>
    <x v="10"/>
    <x v="100"/>
    <x v="0"/>
  </r>
  <r>
    <x v="10"/>
    <x v="155"/>
    <x v="13"/>
    <x v="12"/>
    <x v="13"/>
    <x v="0"/>
    <x v="16"/>
    <x v="0"/>
    <x v="86"/>
    <x v="0"/>
  </r>
  <r>
    <x v="10"/>
    <x v="153"/>
    <x v="13"/>
    <x v="2"/>
    <x v="65"/>
    <x v="0"/>
    <x v="52"/>
    <x v="10"/>
    <x v="359"/>
    <x v="0"/>
  </r>
  <r>
    <x v="10"/>
    <x v="153"/>
    <x v="13"/>
    <x v="83"/>
    <x v="104"/>
    <x v="0"/>
    <x v="23"/>
    <x v="0"/>
    <x v="97"/>
    <x v="0"/>
  </r>
  <r>
    <x v="10"/>
    <x v="154"/>
    <x v="13"/>
    <x v="2"/>
    <x v="169"/>
    <x v="0"/>
    <x v="55"/>
    <x v="0"/>
    <x v="20"/>
    <x v="0"/>
  </r>
  <r>
    <x v="10"/>
    <x v="132"/>
    <x v="13"/>
    <x v="0"/>
    <x v="5"/>
    <x v="0"/>
    <x v="2"/>
    <x v="0"/>
    <x v="6"/>
    <x v="0"/>
  </r>
  <r>
    <x v="10"/>
    <x v="153"/>
    <x v="13"/>
    <x v="1"/>
    <x v="3"/>
    <x v="0"/>
    <x v="9"/>
    <x v="0"/>
    <x v="0"/>
    <x v="0"/>
  </r>
  <r>
    <x v="10"/>
    <x v="132"/>
    <x v="10"/>
    <x v="121"/>
    <x v="247"/>
    <x v="14"/>
    <x v="83"/>
    <x v="5"/>
    <x v="360"/>
    <x v="0"/>
  </r>
  <r>
    <x v="10"/>
    <x v="132"/>
    <x v="10"/>
    <x v="14"/>
    <x v="34"/>
    <x v="0"/>
    <x v="58"/>
    <x v="0"/>
    <x v="76"/>
    <x v="0"/>
  </r>
  <r>
    <x v="10"/>
    <x v="134"/>
    <x v="10"/>
    <x v="11"/>
    <x v="30"/>
    <x v="0"/>
    <x v="22"/>
    <x v="2"/>
    <x v="126"/>
    <x v="0"/>
  </r>
  <r>
    <x v="10"/>
    <x v="135"/>
    <x v="10"/>
    <x v="82"/>
    <x v="104"/>
    <x v="0"/>
    <x v="22"/>
    <x v="6"/>
    <x v="119"/>
    <x v="0"/>
  </r>
  <r>
    <x v="10"/>
    <x v="156"/>
    <x v="10"/>
    <x v="6"/>
    <x v="24"/>
    <x v="0"/>
    <x v="82"/>
    <x v="3"/>
    <x v="35"/>
    <x v="0"/>
  </r>
  <r>
    <x v="10"/>
    <x v="157"/>
    <x v="10"/>
    <x v="61"/>
    <x v="87"/>
    <x v="0"/>
    <x v="109"/>
    <x v="3"/>
    <x v="361"/>
    <x v="0"/>
  </r>
  <r>
    <x v="10"/>
    <x v="136"/>
    <x v="10"/>
    <x v="20"/>
    <x v="170"/>
    <x v="0"/>
    <x v="27"/>
    <x v="0"/>
    <x v="62"/>
    <x v="0"/>
  </r>
  <r>
    <x v="10"/>
    <x v="137"/>
    <x v="10"/>
    <x v="65"/>
    <x v="101"/>
    <x v="0"/>
    <x v="42"/>
    <x v="33"/>
    <x v="101"/>
    <x v="0"/>
  </r>
  <r>
    <x v="10"/>
    <x v="158"/>
    <x v="10"/>
    <x v="3"/>
    <x v="16"/>
    <x v="0"/>
    <x v="15"/>
    <x v="0"/>
    <x v="197"/>
    <x v="0"/>
  </r>
  <r>
    <x v="10"/>
    <x v="159"/>
    <x v="10"/>
    <x v="41"/>
    <x v="64"/>
    <x v="0"/>
    <x v="15"/>
    <x v="0"/>
    <x v="11"/>
    <x v="0"/>
  </r>
  <r>
    <x v="10"/>
    <x v="138"/>
    <x v="10"/>
    <x v="44"/>
    <x v="51"/>
    <x v="0"/>
    <x v="36"/>
    <x v="0"/>
    <x v="100"/>
    <x v="0"/>
  </r>
  <r>
    <x v="10"/>
    <x v="133"/>
    <x v="10"/>
    <x v="7"/>
    <x v="3"/>
    <x v="2"/>
    <x v="9"/>
    <x v="1"/>
    <x v="13"/>
    <x v="0"/>
  </r>
  <r>
    <x v="10"/>
    <x v="160"/>
    <x v="10"/>
    <x v="8"/>
    <x v="55"/>
    <x v="0"/>
    <x v="4"/>
    <x v="0"/>
    <x v="183"/>
    <x v="0"/>
  </r>
  <r>
    <x v="10"/>
    <x v="139"/>
    <x v="10"/>
    <x v="65"/>
    <x v="30"/>
    <x v="0"/>
    <x v="24"/>
    <x v="3"/>
    <x v="50"/>
    <x v="0"/>
  </r>
  <r>
    <x v="10"/>
    <x v="161"/>
    <x v="10"/>
    <x v="65"/>
    <x v="39"/>
    <x v="2"/>
    <x v="41"/>
    <x v="3"/>
    <x v="79"/>
    <x v="0"/>
  </r>
  <r>
    <x v="10"/>
    <x v="141"/>
    <x v="10"/>
    <x v="112"/>
    <x v="50"/>
    <x v="2"/>
    <x v="21"/>
    <x v="2"/>
    <x v="362"/>
    <x v="0"/>
  </r>
  <r>
    <x v="10"/>
    <x v="142"/>
    <x v="10"/>
    <x v="26"/>
    <x v="27"/>
    <x v="0"/>
    <x v="33"/>
    <x v="0"/>
    <x v="363"/>
    <x v="0"/>
  </r>
  <r>
    <x v="10"/>
    <x v="162"/>
    <x v="10"/>
    <x v="96"/>
    <x v="49"/>
    <x v="0"/>
    <x v="51"/>
    <x v="3"/>
    <x v="154"/>
    <x v="0"/>
  </r>
  <r>
    <x v="10"/>
    <x v="162"/>
    <x v="10"/>
    <x v="14"/>
    <x v="88"/>
    <x v="0"/>
    <x v="3"/>
    <x v="5"/>
    <x v="69"/>
    <x v="0"/>
  </r>
  <r>
    <x v="10"/>
    <x v="143"/>
    <x v="10"/>
    <x v="82"/>
    <x v="102"/>
    <x v="0"/>
    <x v="23"/>
    <x v="0"/>
    <x v="120"/>
    <x v="0"/>
  </r>
  <r>
    <x v="10"/>
    <x v="163"/>
    <x v="10"/>
    <x v="13"/>
    <x v="15"/>
    <x v="0"/>
    <x v="17"/>
    <x v="0"/>
    <x v="241"/>
    <x v="0"/>
  </r>
  <r>
    <x v="10"/>
    <x v="145"/>
    <x v="10"/>
    <x v="9"/>
    <x v="63"/>
    <x v="0"/>
    <x v="33"/>
    <x v="0"/>
    <x v="364"/>
    <x v="0"/>
  </r>
  <r>
    <x v="10"/>
    <x v="164"/>
    <x v="10"/>
    <x v="5"/>
    <x v="15"/>
    <x v="1"/>
    <x v="68"/>
    <x v="2"/>
    <x v="70"/>
    <x v="0"/>
  </r>
  <r>
    <x v="10"/>
    <x v="146"/>
    <x v="10"/>
    <x v="12"/>
    <x v="14"/>
    <x v="0"/>
    <x v="22"/>
    <x v="0"/>
    <x v="26"/>
    <x v="0"/>
  </r>
  <r>
    <x v="10"/>
    <x v="148"/>
    <x v="10"/>
    <x v="25"/>
    <x v="75"/>
    <x v="0"/>
    <x v="36"/>
    <x v="0"/>
    <x v="108"/>
    <x v="0"/>
  </r>
  <r>
    <x v="10"/>
    <x v="149"/>
    <x v="10"/>
    <x v="12"/>
    <x v="13"/>
    <x v="2"/>
    <x v="13"/>
    <x v="2"/>
    <x v="24"/>
    <x v="0"/>
  </r>
  <r>
    <x v="10"/>
    <x v="150"/>
    <x v="10"/>
    <x v="65"/>
    <x v="79"/>
    <x v="0"/>
    <x v="58"/>
    <x v="6"/>
    <x v="365"/>
    <x v="0"/>
  </r>
  <r>
    <x v="10"/>
    <x v="150"/>
    <x v="10"/>
    <x v="23"/>
    <x v="85"/>
    <x v="2"/>
    <x v="40"/>
    <x v="2"/>
    <x v="314"/>
    <x v="0"/>
  </r>
  <r>
    <x v="10"/>
    <x v="140"/>
    <x v="10"/>
    <x v="13"/>
    <x v="28"/>
    <x v="0"/>
    <x v="55"/>
    <x v="2"/>
    <x v="183"/>
    <x v="0"/>
  </r>
  <r>
    <x v="10"/>
    <x v="151"/>
    <x v="10"/>
    <x v="108"/>
    <x v="133"/>
    <x v="7"/>
    <x v="110"/>
    <x v="0"/>
    <x v="366"/>
    <x v="0"/>
  </r>
  <r>
    <x v="10"/>
    <x v="151"/>
    <x v="10"/>
    <x v="26"/>
    <x v="25"/>
    <x v="0"/>
    <x v="51"/>
    <x v="0"/>
    <x v="238"/>
    <x v="0"/>
  </r>
  <r>
    <x v="10"/>
    <x v="152"/>
    <x v="10"/>
    <x v="52"/>
    <x v="24"/>
    <x v="0"/>
    <x v="40"/>
    <x v="0"/>
    <x v="268"/>
    <x v="0"/>
  </r>
  <r>
    <x v="10"/>
    <x v="155"/>
    <x v="10"/>
    <x v="41"/>
    <x v="8"/>
    <x v="0"/>
    <x v="12"/>
    <x v="56"/>
    <x v="10"/>
    <x v="0"/>
  </r>
  <r>
    <x v="10"/>
    <x v="153"/>
    <x v="10"/>
    <x v="30"/>
    <x v="97"/>
    <x v="2"/>
    <x v="72"/>
    <x v="8"/>
    <x v="87"/>
    <x v="0"/>
  </r>
  <r>
    <x v="10"/>
    <x v="153"/>
    <x v="10"/>
    <x v="3"/>
    <x v="31"/>
    <x v="0"/>
    <x v="40"/>
    <x v="5"/>
    <x v="67"/>
    <x v="0"/>
  </r>
  <r>
    <x v="10"/>
    <x v="154"/>
    <x v="10"/>
    <x v="78"/>
    <x v="60"/>
    <x v="0"/>
    <x v="3"/>
    <x v="0"/>
    <x v="239"/>
    <x v="0"/>
  </r>
  <r>
    <x v="10"/>
    <x v="132"/>
    <x v="10"/>
    <x v="0"/>
    <x v="0"/>
    <x v="0"/>
    <x v="9"/>
    <x v="0"/>
    <x v="4"/>
    <x v="0"/>
  </r>
  <r>
    <x v="10"/>
    <x v="153"/>
    <x v="10"/>
    <x v="0"/>
    <x v="10"/>
    <x v="0"/>
    <x v="2"/>
    <x v="2"/>
    <x v="0"/>
    <x v="0"/>
  </r>
  <r>
    <x v="11"/>
    <x v="165"/>
    <x v="0"/>
    <x v="3"/>
    <x v="43"/>
    <x v="14"/>
    <x v="3"/>
    <x v="0"/>
    <x v="25"/>
    <x v="0"/>
  </r>
  <r>
    <x v="11"/>
    <x v="166"/>
    <x v="0"/>
    <x v="13"/>
    <x v="7"/>
    <x v="24"/>
    <x v="68"/>
    <x v="0"/>
    <x v="33"/>
    <x v="0"/>
  </r>
  <r>
    <x v="11"/>
    <x v="167"/>
    <x v="0"/>
    <x v="24"/>
    <x v="81"/>
    <x v="20"/>
    <x v="81"/>
    <x v="57"/>
    <x v="55"/>
    <x v="0"/>
  </r>
  <r>
    <x v="11"/>
    <x v="168"/>
    <x v="0"/>
    <x v="65"/>
    <x v="55"/>
    <x v="25"/>
    <x v="68"/>
    <x v="0"/>
    <x v="24"/>
    <x v="0"/>
  </r>
  <r>
    <x v="11"/>
    <x v="169"/>
    <x v="0"/>
    <x v="15"/>
    <x v="43"/>
    <x v="25"/>
    <x v="22"/>
    <x v="39"/>
    <x v="269"/>
    <x v="0"/>
  </r>
  <r>
    <x v="11"/>
    <x v="170"/>
    <x v="0"/>
    <x v="13"/>
    <x v="45"/>
    <x v="42"/>
    <x v="55"/>
    <x v="0"/>
    <x v="119"/>
    <x v="0"/>
  </r>
  <r>
    <x v="11"/>
    <x v="171"/>
    <x v="0"/>
    <x v="26"/>
    <x v="2"/>
    <x v="17"/>
    <x v="33"/>
    <x v="19"/>
    <x v="147"/>
    <x v="0"/>
  </r>
  <r>
    <x v="11"/>
    <x v="172"/>
    <x v="0"/>
    <x v="26"/>
    <x v="2"/>
    <x v="14"/>
    <x v="24"/>
    <x v="12"/>
    <x v="67"/>
    <x v="0"/>
  </r>
  <r>
    <x v="11"/>
    <x v="173"/>
    <x v="0"/>
    <x v="50"/>
    <x v="2"/>
    <x v="5"/>
    <x v="82"/>
    <x v="0"/>
    <x v="72"/>
    <x v="0"/>
  </r>
  <r>
    <x v="11"/>
    <x v="174"/>
    <x v="0"/>
    <x v="74"/>
    <x v="8"/>
    <x v="21"/>
    <x v="36"/>
    <x v="3"/>
    <x v="28"/>
    <x v="0"/>
  </r>
  <r>
    <x v="11"/>
    <x v="175"/>
    <x v="0"/>
    <x v="96"/>
    <x v="11"/>
    <x v="3"/>
    <x v="36"/>
    <x v="8"/>
    <x v="234"/>
    <x v="0"/>
  </r>
  <r>
    <x v="11"/>
    <x v="176"/>
    <x v="0"/>
    <x v="3"/>
    <x v="2"/>
    <x v="10"/>
    <x v="82"/>
    <x v="0"/>
    <x v="53"/>
    <x v="0"/>
  </r>
  <r>
    <x v="11"/>
    <x v="177"/>
    <x v="0"/>
    <x v="9"/>
    <x v="14"/>
    <x v="8"/>
    <x v="30"/>
    <x v="9"/>
    <x v="33"/>
    <x v="0"/>
  </r>
  <r>
    <x v="11"/>
    <x v="178"/>
    <x v="0"/>
    <x v="49"/>
    <x v="8"/>
    <x v="14"/>
    <x v="19"/>
    <x v="11"/>
    <x v="70"/>
    <x v="0"/>
  </r>
  <r>
    <x v="11"/>
    <x v="179"/>
    <x v="0"/>
    <x v="3"/>
    <x v="69"/>
    <x v="12"/>
    <x v="68"/>
    <x v="0"/>
    <x v="224"/>
    <x v="0"/>
  </r>
  <r>
    <x v="11"/>
    <x v="180"/>
    <x v="0"/>
    <x v="16"/>
    <x v="6"/>
    <x v="25"/>
    <x v="21"/>
    <x v="31"/>
    <x v="237"/>
    <x v="0"/>
  </r>
  <r>
    <x v="11"/>
    <x v="181"/>
    <x v="0"/>
    <x v="65"/>
    <x v="7"/>
    <x v="12"/>
    <x v="30"/>
    <x v="0"/>
    <x v="19"/>
    <x v="0"/>
  </r>
  <r>
    <x v="11"/>
    <x v="182"/>
    <x v="0"/>
    <x v="41"/>
    <x v="12"/>
    <x v="21"/>
    <x v="24"/>
    <x v="14"/>
    <x v="132"/>
    <x v="0"/>
  </r>
  <r>
    <x v="11"/>
    <x v="183"/>
    <x v="0"/>
    <x v="52"/>
    <x v="54"/>
    <x v="5"/>
    <x v="41"/>
    <x v="6"/>
    <x v="62"/>
    <x v="0"/>
  </r>
  <r>
    <x v="11"/>
    <x v="165"/>
    <x v="1"/>
    <x v="41"/>
    <x v="45"/>
    <x v="4"/>
    <x v="68"/>
    <x v="0"/>
    <x v="147"/>
    <x v="0"/>
  </r>
  <r>
    <x v="11"/>
    <x v="166"/>
    <x v="1"/>
    <x v="65"/>
    <x v="55"/>
    <x v="53"/>
    <x v="23"/>
    <x v="0"/>
    <x v="125"/>
    <x v="0"/>
  </r>
  <r>
    <x v="11"/>
    <x v="167"/>
    <x v="1"/>
    <x v="24"/>
    <x v="49"/>
    <x v="20"/>
    <x v="26"/>
    <x v="58"/>
    <x v="70"/>
    <x v="0"/>
  </r>
  <r>
    <x v="11"/>
    <x v="168"/>
    <x v="1"/>
    <x v="11"/>
    <x v="14"/>
    <x v="5"/>
    <x v="24"/>
    <x v="6"/>
    <x v="125"/>
    <x v="0"/>
  </r>
  <r>
    <x v="11"/>
    <x v="169"/>
    <x v="1"/>
    <x v="44"/>
    <x v="17"/>
    <x v="14"/>
    <x v="80"/>
    <x v="59"/>
    <x v="273"/>
    <x v="0"/>
  </r>
  <r>
    <x v="11"/>
    <x v="170"/>
    <x v="1"/>
    <x v="41"/>
    <x v="19"/>
    <x v="46"/>
    <x v="58"/>
    <x v="1"/>
    <x v="241"/>
    <x v="0"/>
  </r>
  <r>
    <x v="11"/>
    <x v="171"/>
    <x v="1"/>
    <x v="14"/>
    <x v="12"/>
    <x v="11"/>
    <x v="42"/>
    <x v="45"/>
    <x v="95"/>
    <x v="0"/>
  </r>
  <r>
    <x v="11"/>
    <x v="172"/>
    <x v="1"/>
    <x v="2"/>
    <x v="1"/>
    <x v="14"/>
    <x v="14"/>
    <x v="20"/>
    <x v="31"/>
    <x v="0"/>
  </r>
  <r>
    <x v="11"/>
    <x v="173"/>
    <x v="1"/>
    <x v="11"/>
    <x v="4"/>
    <x v="9"/>
    <x v="15"/>
    <x v="0"/>
    <x v="19"/>
    <x v="0"/>
  </r>
  <r>
    <x v="11"/>
    <x v="174"/>
    <x v="1"/>
    <x v="24"/>
    <x v="2"/>
    <x v="14"/>
    <x v="11"/>
    <x v="0"/>
    <x v="95"/>
    <x v="0"/>
  </r>
  <r>
    <x v="11"/>
    <x v="175"/>
    <x v="1"/>
    <x v="41"/>
    <x v="11"/>
    <x v="4"/>
    <x v="69"/>
    <x v="14"/>
    <x v="263"/>
    <x v="0"/>
  </r>
  <r>
    <x v="11"/>
    <x v="176"/>
    <x v="1"/>
    <x v="50"/>
    <x v="1"/>
    <x v="1"/>
    <x v="24"/>
    <x v="0"/>
    <x v="17"/>
    <x v="0"/>
  </r>
  <r>
    <x v="11"/>
    <x v="177"/>
    <x v="1"/>
    <x v="10"/>
    <x v="13"/>
    <x v="6"/>
    <x v="23"/>
    <x v="41"/>
    <x v="98"/>
    <x v="0"/>
  </r>
  <r>
    <x v="11"/>
    <x v="178"/>
    <x v="1"/>
    <x v="21"/>
    <x v="19"/>
    <x v="5"/>
    <x v="24"/>
    <x v="31"/>
    <x v="367"/>
    <x v="0"/>
  </r>
  <r>
    <x v="11"/>
    <x v="179"/>
    <x v="1"/>
    <x v="13"/>
    <x v="7"/>
    <x v="11"/>
    <x v="17"/>
    <x v="0"/>
    <x v="53"/>
    <x v="0"/>
  </r>
  <r>
    <x v="11"/>
    <x v="180"/>
    <x v="1"/>
    <x v="65"/>
    <x v="8"/>
    <x v="25"/>
    <x v="4"/>
    <x v="52"/>
    <x v="23"/>
    <x v="0"/>
  </r>
  <r>
    <x v="11"/>
    <x v="181"/>
    <x v="1"/>
    <x v="17"/>
    <x v="10"/>
    <x v="4"/>
    <x v="41"/>
    <x v="0"/>
    <x v="247"/>
    <x v="0"/>
  </r>
  <r>
    <x v="11"/>
    <x v="182"/>
    <x v="1"/>
    <x v="28"/>
    <x v="77"/>
    <x v="17"/>
    <x v="17"/>
    <x v="9"/>
    <x v="62"/>
    <x v="0"/>
  </r>
  <r>
    <x v="11"/>
    <x v="183"/>
    <x v="1"/>
    <x v="10"/>
    <x v="45"/>
    <x v="5"/>
    <x v="15"/>
    <x v="0"/>
    <x v="65"/>
    <x v="0"/>
  </r>
  <r>
    <x v="11"/>
    <x v="165"/>
    <x v="2"/>
    <x v="13"/>
    <x v="70"/>
    <x v="4"/>
    <x v="68"/>
    <x v="27"/>
    <x v="152"/>
    <x v="0"/>
  </r>
  <r>
    <x v="11"/>
    <x v="166"/>
    <x v="2"/>
    <x v="41"/>
    <x v="7"/>
    <x v="46"/>
    <x v="68"/>
    <x v="0"/>
    <x v="35"/>
    <x v="0"/>
  </r>
  <r>
    <x v="11"/>
    <x v="167"/>
    <x v="2"/>
    <x v="40"/>
    <x v="169"/>
    <x v="11"/>
    <x v="51"/>
    <x v="60"/>
    <x v="269"/>
    <x v="0"/>
  </r>
  <r>
    <x v="11"/>
    <x v="168"/>
    <x v="2"/>
    <x v="11"/>
    <x v="7"/>
    <x v="1"/>
    <x v="15"/>
    <x v="1"/>
    <x v="102"/>
    <x v="0"/>
  </r>
  <r>
    <x v="11"/>
    <x v="169"/>
    <x v="2"/>
    <x v="15"/>
    <x v="24"/>
    <x v="13"/>
    <x v="68"/>
    <x v="22"/>
    <x v="122"/>
    <x v="0"/>
  </r>
  <r>
    <x v="11"/>
    <x v="170"/>
    <x v="2"/>
    <x v="50"/>
    <x v="45"/>
    <x v="25"/>
    <x v="80"/>
    <x v="9"/>
    <x v="205"/>
    <x v="0"/>
  </r>
  <r>
    <x v="11"/>
    <x v="171"/>
    <x v="2"/>
    <x v="5"/>
    <x v="2"/>
    <x v="25"/>
    <x v="60"/>
    <x v="55"/>
    <x v="70"/>
    <x v="0"/>
  </r>
  <r>
    <x v="11"/>
    <x v="172"/>
    <x v="2"/>
    <x v="65"/>
    <x v="5"/>
    <x v="3"/>
    <x v="10"/>
    <x v="19"/>
    <x v="36"/>
    <x v="0"/>
  </r>
  <r>
    <x v="11"/>
    <x v="173"/>
    <x v="2"/>
    <x v="41"/>
    <x v="3"/>
    <x v="10"/>
    <x v="4"/>
    <x v="0"/>
    <x v="79"/>
    <x v="0"/>
  </r>
  <r>
    <x v="11"/>
    <x v="174"/>
    <x v="2"/>
    <x v="44"/>
    <x v="11"/>
    <x v="11"/>
    <x v="13"/>
    <x v="2"/>
    <x v="272"/>
    <x v="0"/>
  </r>
  <r>
    <x v="11"/>
    <x v="175"/>
    <x v="2"/>
    <x v="30"/>
    <x v="7"/>
    <x v="12"/>
    <x v="30"/>
    <x v="18"/>
    <x v="70"/>
    <x v="0"/>
  </r>
  <r>
    <x v="11"/>
    <x v="176"/>
    <x v="2"/>
    <x v="13"/>
    <x v="1"/>
    <x v="8"/>
    <x v="18"/>
    <x v="0"/>
    <x v="22"/>
    <x v="0"/>
  </r>
  <r>
    <x v="11"/>
    <x v="177"/>
    <x v="2"/>
    <x v="82"/>
    <x v="55"/>
    <x v="6"/>
    <x v="14"/>
    <x v="61"/>
    <x v="94"/>
    <x v="0"/>
  </r>
  <r>
    <x v="11"/>
    <x v="178"/>
    <x v="2"/>
    <x v="49"/>
    <x v="1"/>
    <x v="13"/>
    <x v="68"/>
    <x v="36"/>
    <x v="116"/>
    <x v="0"/>
  </r>
  <r>
    <x v="11"/>
    <x v="179"/>
    <x v="2"/>
    <x v="3"/>
    <x v="1"/>
    <x v="4"/>
    <x v="24"/>
    <x v="2"/>
    <x v="36"/>
    <x v="0"/>
  </r>
  <r>
    <x v="11"/>
    <x v="180"/>
    <x v="2"/>
    <x v="83"/>
    <x v="14"/>
    <x v="25"/>
    <x v="18"/>
    <x v="28"/>
    <x v="36"/>
    <x v="0"/>
  </r>
  <r>
    <x v="11"/>
    <x v="181"/>
    <x v="2"/>
    <x v="52"/>
    <x v="5"/>
    <x v="5"/>
    <x v="14"/>
    <x v="0"/>
    <x v="137"/>
    <x v="0"/>
  </r>
  <r>
    <x v="11"/>
    <x v="182"/>
    <x v="2"/>
    <x v="41"/>
    <x v="22"/>
    <x v="25"/>
    <x v="22"/>
    <x v="6"/>
    <x v="234"/>
    <x v="0"/>
  </r>
  <r>
    <x v="11"/>
    <x v="183"/>
    <x v="2"/>
    <x v="82"/>
    <x v="55"/>
    <x v="8"/>
    <x v="17"/>
    <x v="0"/>
    <x v="120"/>
    <x v="0"/>
  </r>
  <r>
    <x v="11"/>
    <x v="165"/>
    <x v="3"/>
    <x v="13"/>
    <x v="15"/>
    <x v="14"/>
    <x v="11"/>
    <x v="15"/>
    <x v="262"/>
    <x v="0"/>
  </r>
  <r>
    <x v="11"/>
    <x v="166"/>
    <x v="3"/>
    <x v="16"/>
    <x v="12"/>
    <x v="46"/>
    <x v="82"/>
    <x v="0"/>
    <x v="234"/>
    <x v="0"/>
  </r>
  <r>
    <x v="11"/>
    <x v="167"/>
    <x v="3"/>
    <x v="20"/>
    <x v="169"/>
    <x v="46"/>
    <x v="59"/>
    <x v="62"/>
    <x v="265"/>
    <x v="0"/>
  </r>
  <r>
    <x v="11"/>
    <x v="168"/>
    <x v="3"/>
    <x v="5"/>
    <x v="1"/>
    <x v="9"/>
    <x v="68"/>
    <x v="5"/>
    <x v="39"/>
    <x v="0"/>
  </r>
  <r>
    <x v="11"/>
    <x v="169"/>
    <x v="3"/>
    <x v="40"/>
    <x v="28"/>
    <x v="22"/>
    <x v="22"/>
    <x v="18"/>
    <x v="95"/>
    <x v="0"/>
  </r>
  <r>
    <x v="11"/>
    <x v="170"/>
    <x v="3"/>
    <x v="50"/>
    <x v="47"/>
    <x v="12"/>
    <x v="13"/>
    <x v="7"/>
    <x v="244"/>
    <x v="0"/>
  </r>
  <r>
    <x v="11"/>
    <x v="171"/>
    <x v="3"/>
    <x v="3"/>
    <x v="7"/>
    <x v="11"/>
    <x v="68"/>
    <x v="18"/>
    <x v="114"/>
    <x v="0"/>
  </r>
  <r>
    <x v="11"/>
    <x v="172"/>
    <x v="3"/>
    <x v="11"/>
    <x v="6"/>
    <x v="11"/>
    <x v="2"/>
    <x v="18"/>
    <x v="246"/>
    <x v="0"/>
  </r>
  <r>
    <x v="11"/>
    <x v="173"/>
    <x v="3"/>
    <x v="14"/>
    <x v="1"/>
    <x v="5"/>
    <x v="16"/>
    <x v="0"/>
    <x v="269"/>
    <x v="0"/>
  </r>
  <r>
    <x v="11"/>
    <x v="174"/>
    <x v="3"/>
    <x v="96"/>
    <x v="12"/>
    <x v="18"/>
    <x v="30"/>
    <x v="0"/>
    <x v="266"/>
    <x v="0"/>
  </r>
  <r>
    <x v="11"/>
    <x v="175"/>
    <x v="3"/>
    <x v="26"/>
    <x v="5"/>
    <x v="18"/>
    <x v="36"/>
    <x v="31"/>
    <x v="166"/>
    <x v="0"/>
  </r>
  <r>
    <x v="11"/>
    <x v="176"/>
    <x v="3"/>
    <x v="17"/>
    <x v="69"/>
    <x v="10"/>
    <x v="13"/>
    <x v="0"/>
    <x v="34"/>
    <x v="0"/>
  </r>
  <r>
    <x v="11"/>
    <x v="177"/>
    <x v="3"/>
    <x v="9"/>
    <x v="5"/>
    <x v="8"/>
    <x v="46"/>
    <x v="0"/>
    <x v="31"/>
    <x v="0"/>
  </r>
  <r>
    <x v="11"/>
    <x v="178"/>
    <x v="3"/>
    <x v="49"/>
    <x v="2"/>
    <x v="8"/>
    <x v="4"/>
    <x v="8"/>
    <x v="50"/>
    <x v="0"/>
  </r>
  <r>
    <x v="11"/>
    <x v="179"/>
    <x v="3"/>
    <x v="50"/>
    <x v="19"/>
    <x v="10"/>
    <x v="20"/>
    <x v="0"/>
    <x v="21"/>
    <x v="0"/>
  </r>
  <r>
    <x v="11"/>
    <x v="180"/>
    <x v="3"/>
    <x v="51"/>
    <x v="55"/>
    <x v="18"/>
    <x v="4"/>
    <x v="39"/>
    <x v="68"/>
    <x v="0"/>
  </r>
  <r>
    <x v="11"/>
    <x v="181"/>
    <x v="3"/>
    <x v="65"/>
    <x v="6"/>
    <x v="5"/>
    <x v="68"/>
    <x v="0"/>
    <x v="59"/>
    <x v="0"/>
  </r>
  <r>
    <x v="11"/>
    <x v="182"/>
    <x v="3"/>
    <x v="10"/>
    <x v="22"/>
    <x v="19"/>
    <x v="24"/>
    <x v="20"/>
    <x v="263"/>
    <x v="0"/>
  </r>
  <r>
    <x v="11"/>
    <x v="183"/>
    <x v="3"/>
    <x v="50"/>
    <x v="12"/>
    <x v="4"/>
    <x v="14"/>
    <x v="0"/>
    <x v="100"/>
    <x v="0"/>
  </r>
  <r>
    <x v="11"/>
    <x v="165"/>
    <x v="4"/>
    <x v="2"/>
    <x v="86"/>
    <x v="5"/>
    <x v="82"/>
    <x v="13"/>
    <x v="271"/>
    <x v="0"/>
  </r>
  <r>
    <x v="11"/>
    <x v="166"/>
    <x v="4"/>
    <x v="14"/>
    <x v="15"/>
    <x v="20"/>
    <x v="69"/>
    <x v="13"/>
    <x v="240"/>
    <x v="0"/>
  </r>
  <r>
    <x v="11"/>
    <x v="167"/>
    <x v="4"/>
    <x v="88"/>
    <x v="172"/>
    <x v="21"/>
    <x v="33"/>
    <x v="63"/>
    <x v="301"/>
    <x v="0"/>
  </r>
  <r>
    <x v="11"/>
    <x v="168"/>
    <x v="4"/>
    <x v="5"/>
    <x v="14"/>
    <x v="6"/>
    <x v="68"/>
    <x v="8"/>
    <x v="73"/>
    <x v="0"/>
  </r>
  <r>
    <x v="11"/>
    <x v="169"/>
    <x v="4"/>
    <x v="65"/>
    <x v="15"/>
    <x v="3"/>
    <x v="69"/>
    <x v="27"/>
    <x v="43"/>
    <x v="0"/>
  </r>
  <r>
    <x v="11"/>
    <x v="170"/>
    <x v="4"/>
    <x v="83"/>
    <x v="1"/>
    <x v="20"/>
    <x v="58"/>
    <x v="4"/>
    <x v="126"/>
    <x v="0"/>
  </r>
  <r>
    <x v="11"/>
    <x v="171"/>
    <x v="4"/>
    <x v="10"/>
    <x v="8"/>
    <x v="14"/>
    <x v="19"/>
    <x v="31"/>
    <x v="120"/>
    <x v="0"/>
  </r>
  <r>
    <x v="11"/>
    <x v="172"/>
    <x v="4"/>
    <x v="28"/>
    <x v="6"/>
    <x v="25"/>
    <x v="2"/>
    <x v="30"/>
    <x v="66"/>
    <x v="0"/>
  </r>
  <r>
    <x v="11"/>
    <x v="173"/>
    <x v="4"/>
    <x v="2"/>
    <x v="1"/>
    <x v="9"/>
    <x v="12"/>
    <x v="0"/>
    <x v="95"/>
    <x v="0"/>
  </r>
  <r>
    <x v="11"/>
    <x v="174"/>
    <x v="4"/>
    <x v="55"/>
    <x v="86"/>
    <x v="11"/>
    <x v="42"/>
    <x v="3"/>
    <x v="133"/>
    <x v="0"/>
  </r>
  <r>
    <x v="11"/>
    <x v="175"/>
    <x v="4"/>
    <x v="25"/>
    <x v="1"/>
    <x v="6"/>
    <x v="20"/>
    <x v="16"/>
    <x v="27"/>
    <x v="0"/>
  </r>
  <r>
    <x v="11"/>
    <x v="176"/>
    <x v="4"/>
    <x v="41"/>
    <x v="1"/>
    <x v="9"/>
    <x v="16"/>
    <x v="0"/>
    <x v="10"/>
    <x v="0"/>
  </r>
  <r>
    <x v="11"/>
    <x v="184"/>
    <x v="4"/>
    <x v="112"/>
    <x v="10"/>
    <x v="4"/>
    <x v="18"/>
    <x v="6"/>
    <x v="45"/>
    <x v="0"/>
  </r>
  <r>
    <x v="11"/>
    <x v="177"/>
    <x v="4"/>
    <x v="12"/>
    <x v="55"/>
    <x v="7"/>
    <x v="10"/>
    <x v="18"/>
    <x v="80"/>
    <x v="0"/>
  </r>
  <r>
    <x v="11"/>
    <x v="178"/>
    <x v="4"/>
    <x v="61"/>
    <x v="19"/>
    <x v="14"/>
    <x v="15"/>
    <x v="9"/>
    <x v="244"/>
    <x v="0"/>
  </r>
  <r>
    <x v="11"/>
    <x v="179"/>
    <x v="4"/>
    <x v="10"/>
    <x v="86"/>
    <x v="5"/>
    <x v="22"/>
    <x v="9"/>
    <x v="223"/>
    <x v="0"/>
  </r>
  <r>
    <x v="11"/>
    <x v="180"/>
    <x v="4"/>
    <x v="51"/>
    <x v="8"/>
    <x v="5"/>
    <x v="68"/>
    <x v="32"/>
    <x v="64"/>
    <x v="0"/>
  </r>
  <r>
    <x v="11"/>
    <x v="181"/>
    <x v="4"/>
    <x v="41"/>
    <x v="8"/>
    <x v="3"/>
    <x v="68"/>
    <x v="0"/>
    <x v="63"/>
    <x v="0"/>
  </r>
  <r>
    <x v="11"/>
    <x v="182"/>
    <x v="4"/>
    <x v="16"/>
    <x v="39"/>
    <x v="11"/>
    <x v="22"/>
    <x v="36"/>
    <x v="104"/>
    <x v="0"/>
  </r>
  <r>
    <x v="11"/>
    <x v="183"/>
    <x v="4"/>
    <x v="28"/>
    <x v="19"/>
    <x v="8"/>
    <x v="69"/>
    <x v="0"/>
    <x v="244"/>
    <x v="0"/>
  </r>
  <r>
    <x v="11"/>
    <x v="165"/>
    <x v="5"/>
    <x v="2"/>
    <x v="77"/>
    <x v="5"/>
    <x v="21"/>
    <x v="15"/>
    <x v="259"/>
    <x v="0"/>
  </r>
  <r>
    <x v="11"/>
    <x v="166"/>
    <x v="5"/>
    <x v="22"/>
    <x v="88"/>
    <x v="20"/>
    <x v="76"/>
    <x v="8"/>
    <x v="118"/>
    <x v="0"/>
  </r>
  <r>
    <x v="11"/>
    <x v="167"/>
    <x v="5"/>
    <x v="38"/>
    <x v="75"/>
    <x v="11"/>
    <x v="80"/>
    <x v="64"/>
    <x v="44"/>
    <x v="0"/>
  </r>
  <r>
    <x v="11"/>
    <x v="168"/>
    <x v="5"/>
    <x v="14"/>
    <x v="5"/>
    <x v="9"/>
    <x v="68"/>
    <x v="10"/>
    <x v="239"/>
    <x v="0"/>
  </r>
  <r>
    <x v="11"/>
    <x v="169"/>
    <x v="5"/>
    <x v="23"/>
    <x v="23"/>
    <x v="17"/>
    <x v="60"/>
    <x v="65"/>
    <x v="268"/>
    <x v="0"/>
  </r>
  <r>
    <x v="11"/>
    <x v="170"/>
    <x v="5"/>
    <x v="30"/>
    <x v="88"/>
    <x v="25"/>
    <x v="82"/>
    <x v="0"/>
    <x v="41"/>
    <x v="0"/>
  </r>
  <r>
    <x v="11"/>
    <x v="171"/>
    <x v="5"/>
    <x v="41"/>
    <x v="1"/>
    <x v="19"/>
    <x v="4"/>
    <x v="7"/>
    <x v="51"/>
    <x v="0"/>
  </r>
  <r>
    <x v="11"/>
    <x v="172"/>
    <x v="5"/>
    <x v="15"/>
    <x v="7"/>
    <x v="13"/>
    <x v="68"/>
    <x v="20"/>
    <x v="71"/>
    <x v="0"/>
  </r>
  <r>
    <x v="11"/>
    <x v="173"/>
    <x v="5"/>
    <x v="83"/>
    <x v="6"/>
    <x v="5"/>
    <x v="4"/>
    <x v="0"/>
    <x v="141"/>
    <x v="0"/>
  </r>
  <r>
    <x v="11"/>
    <x v="174"/>
    <x v="5"/>
    <x v="31"/>
    <x v="54"/>
    <x v="13"/>
    <x v="80"/>
    <x v="2"/>
    <x v="368"/>
    <x v="0"/>
  </r>
  <r>
    <x v="11"/>
    <x v="175"/>
    <x v="5"/>
    <x v="112"/>
    <x v="14"/>
    <x v="6"/>
    <x v="14"/>
    <x v="45"/>
    <x v="85"/>
    <x v="0"/>
  </r>
  <r>
    <x v="11"/>
    <x v="176"/>
    <x v="5"/>
    <x v="65"/>
    <x v="77"/>
    <x v="3"/>
    <x v="60"/>
    <x v="0"/>
    <x v="237"/>
    <x v="0"/>
  </r>
  <r>
    <x v="11"/>
    <x v="184"/>
    <x v="5"/>
    <x v="22"/>
    <x v="4"/>
    <x v="10"/>
    <x v="20"/>
    <x v="10"/>
    <x v="104"/>
    <x v="0"/>
  </r>
  <r>
    <x v="11"/>
    <x v="185"/>
    <x v="5"/>
    <x v="78"/>
    <x v="13"/>
    <x v="6"/>
    <x v="22"/>
    <x v="0"/>
    <x v="102"/>
    <x v="0"/>
  </r>
  <r>
    <x v="11"/>
    <x v="177"/>
    <x v="5"/>
    <x v="13"/>
    <x v="55"/>
    <x v="7"/>
    <x v="16"/>
    <x v="0"/>
    <x v="62"/>
    <x v="0"/>
  </r>
  <r>
    <x v="11"/>
    <x v="178"/>
    <x v="5"/>
    <x v="80"/>
    <x v="39"/>
    <x v="20"/>
    <x v="13"/>
    <x v="19"/>
    <x v="114"/>
    <x v="0"/>
  </r>
  <r>
    <x v="11"/>
    <x v="179"/>
    <x v="5"/>
    <x v="26"/>
    <x v="1"/>
    <x v="8"/>
    <x v="30"/>
    <x v="0"/>
    <x v="132"/>
    <x v="0"/>
  </r>
  <r>
    <x v="11"/>
    <x v="180"/>
    <x v="5"/>
    <x v="112"/>
    <x v="13"/>
    <x v="23"/>
    <x v="16"/>
    <x v="12"/>
    <x v="205"/>
    <x v="0"/>
  </r>
  <r>
    <x v="11"/>
    <x v="181"/>
    <x v="5"/>
    <x v="14"/>
    <x v="3"/>
    <x v="8"/>
    <x v="4"/>
    <x v="0"/>
    <x v="152"/>
    <x v="0"/>
  </r>
  <r>
    <x v="11"/>
    <x v="182"/>
    <x v="5"/>
    <x v="96"/>
    <x v="169"/>
    <x v="27"/>
    <x v="61"/>
    <x v="17"/>
    <x v="116"/>
    <x v="0"/>
  </r>
  <r>
    <x v="11"/>
    <x v="183"/>
    <x v="5"/>
    <x v="16"/>
    <x v="70"/>
    <x v="10"/>
    <x v="82"/>
    <x v="0"/>
    <x v="97"/>
    <x v="0"/>
  </r>
  <r>
    <x v="11"/>
    <x v="165"/>
    <x v="11"/>
    <x v="30"/>
    <x v="8"/>
    <x v="19"/>
    <x v="15"/>
    <x v="16"/>
    <x v="324"/>
    <x v="0"/>
  </r>
  <r>
    <x v="11"/>
    <x v="166"/>
    <x v="11"/>
    <x v="65"/>
    <x v="54"/>
    <x v="25"/>
    <x v="30"/>
    <x v="16"/>
    <x v="273"/>
    <x v="0"/>
  </r>
  <r>
    <x v="11"/>
    <x v="167"/>
    <x v="11"/>
    <x v="24"/>
    <x v="98"/>
    <x v="20"/>
    <x v="30"/>
    <x v="0"/>
    <x v="32"/>
    <x v="0"/>
  </r>
  <r>
    <x v="11"/>
    <x v="168"/>
    <x v="11"/>
    <x v="11"/>
    <x v="2"/>
    <x v="7"/>
    <x v="19"/>
    <x v="20"/>
    <x v="147"/>
    <x v="0"/>
  </r>
  <r>
    <x v="11"/>
    <x v="169"/>
    <x v="11"/>
    <x v="38"/>
    <x v="97"/>
    <x v="25"/>
    <x v="40"/>
    <x v="34"/>
    <x v="147"/>
    <x v="0"/>
  </r>
  <r>
    <x v="11"/>
    <x v="170"/>
    <x v="11"/>
    <x v="26"/>
    <x v="47"/>
    <x v="4"/>
    <x v="82"/>
    <x v="0"/>
    <x v="265"/>
    <x v="0"/>
  </r>
  <r>
    <x v="11"/>
    <x v="171"/>
    <x v="11"/>
    <x v="28"/>
    <x v="19"/>
    <x v="20"/>
    <x v="14"/>
    <x v="14"/>
    <x v="240"/>
    <x v="0"/>
  </r>
  <r>
    <x v="11"/>
    <x v="172"/>
    <x v="11"/>
    <x v="2"/>
    <x v="45"/>
    <x v="12"/>
    <x v="4"/>
    <x v="16"/>
    <x v="12"/>
    <x v="0"/>
  </r>
  <r>
    <x v="11"/>
    <x v="173"/>
    <x v="11"/>
    <x v="28"/>
    <x v="8"/>
    <x v="11"/>
    <x v="21"/>
    <x v="0"/>
    <x v="203"/>
    <x v="0"/>
  </r>
  <r>
    <x v="11"/>
    <x v="174"/>
    <x v="11"/>
    <x v="32"/>
    <x v="55"/>
    <x v="13"/>
    <x v="36"/>
    <x v="0"/>
    <x v="171"/>
    <x v="0"/>
  </r>
  <r>
    <x v="11"/>
    <x v="175"/>
    <x v="11"/>
    <x v="26"/>
    <x v="55"/>
    <x v="14"/>
    <x v="15"/>
    <x v="13"/>
    <x v="27"/>
    <x v="0"/>
  </r>
  <r>
    <x v="11"/>
    <x v="176"/>
    <x v="11"/>
    <x v="13"/>
    <x v="15"/>
    <x v="11"/>
    <x v="68"/>
    <x v="0"/>
    <x v="102"/>
    <x v="0"/>
  </r>
  <r>
    <x v="11"/>
    <x v="184"/>
    <x v="11"/>
    <x v="74"/>
    <x v="45"/>
    <x v="13"/>
    <x v="13"/>
    <x v="14"/>
    <x v="316"/>
    <x v="0"/>
  </r>
  <r>
    <x v="11"/>
    <x v="185"/>
    <x v="11"/>
    <x v="41"/>
    <x v="13"/>
    <x v="5"/>
    <x v="22"/>
    <x v="26"/>
    <x v="125"/>
    <x v="0"/>
  </r>
  <r>
    <x v="11"/>
    <x v="177"/>
    <x v="11"/>
    <x v="3"/>
    <x v="1"/>
    <x v="0"/>
    <x v="12"/>
    <x v="0"/>
    <x v="137"/>
    <x v="0"/>
  </r>
  <r>
    <x v="11"/>
    <x v="178"/>
    <x v="11"/>
    <x v="112"/>
    <x v="70"/>
    <x v="14"/>
    <x v="16"/>
    <x v="18"/>
    <x v="62"/>
    <x v="0"/>
  </r>
  <r>
    <x v="11"/>
    <x v="179"/>
    <x v="11"/>
    <x v="52"/>
    <x v="39"/>
    <x v="12"/>
    <x v="41"/>
    <x v="2"/>
    <x v="91"/>
    <x v="0"/>
  </r>
  <r>
    <x v="11"/>
    <x v="180"/>
    <x v="11"/>
    <x v="14"/>
    <x v="22"/>
    <x v="35"/>
    <x v="13"/>
    <x v="32"/>
    <x v="70"/>
    <x v="0"/>
  </r>
  <r>
    <x v="11"/>
    <x v="181"/>
    <x v="11"/>
    <x v="30"/>
    <x v="11"/>
    <x v="6"/>
    <x v="22"/>
    <x v="0"/>
    <x v="324"/>
    <x v="0"/>
  </r>
  <r>
    <x v="11"/>
    <x v="182"/>
    <x v="11"/>
    <x v="25"/>
    <x v="88"/>
    <x v="19"/>
    <x v="41"/>
    <x v="15"/>
    <x v="141"/>
    <x v="0"/>
  </r>
  <r>
    <x v="11"/>
    <x v="183"/>
    <x v="11"/>
    <x v="83"/>
    <x v="62"/>
    <x v="9"/>
    <x v="68"/>
    <x v="0"/>
    <x v="91"/>
    <x v="0"/>
  </r>
  <r>
    <x v="11"/>
    <x v="165"/>
    <x v="6"/>
    <x v="22"/>
    <x v="169"/>
    <x v="14"/>
    <x v="3"/>
    <x v="39"/>
    <x v="165"/>
    <x v="0"/>
  </r>
  <r>
    <x v="11"/>
    <x v="166"/>
    <x v="6"/>
    <x v="27"/>
    <x v="17"/>
    <x v="11"/>
    <x v="20"/>
    <x v="31"/>
    <x v="16"/>
    <x v="0"/>
  </r>
  <r>
    <x v="11"/>
    <x v="167"/>
    <x v="6"/>
    <x v="37"/>
    <x v="71"/>
    <x v="22"/>
    <x v="30"/>
    <x v="66"/>
    <x v="272"/>
    <x v="0"/>
  </r>
  <r>
    <x v="11"/>
    <x v="168"/>
    <x v="6"/>
    <x v="82"/>
    <x v="19"/>
    <x v="8"/>
    <x v="19"/>
    <x v="19"/>
    <x v="257"/>
    <x v="0"/>
  </r>
  <r>
    <x v="11"/>
    <x v="169"/>
    <x v="6"/>
    <x v="22"/>
    <x v="75"/>
    <x v="20"/>
    <x v="3"/>
    <x v="32"/>
    <x v="270"/>
    <x v="0"/>
  </r>
  <r>
    <x v="11"/>
    <x v="170"/>
    <x v="6"/>
    <x v="30"/>
    <x v="33"/>
    <x v="20"/>
    <x v="11"/>
    <x v="7"/>
    <x v="368"/>
    <x v="0"/>
  </r>
  <r>
    <x v="11"/>
    <x v="171"/>
    <x v="6"/>
    <x v="52"/>
    <x v="14"/>
    <x v="17"/>
    <x v="16"/>
    <x v="24"/>
    <x v="95"/>
    <x v="0"/>
  </r>
  <r>
    <x v="11"/>
    <x v="172"/>
    <x v="6"/>
    <x v="49"/>
    <x v="54"/>
    <x v="21"/>
    <x v="22"/>
    <x v="16"/>
    <x v="140"/>
    <x v="0"/>
  </r>
  <r>
    <x v="11"/>
    <x v="173"/>
    <x v="6"/>
    <x v="28"/>
    <x v="77"/>
    <x v="13"/>
    <x v="4"/>
    <x v="0"/>
    <x v="92"/>
    <x v="0"/>
  </r>
  <r>
    <x v="11"/>
    <x v="174"/>
    <x v="6"/>
    <x v="55"/>
    <x v="54"/>
    <x v="25"/>
    <x v="58"/>
    <x v="39"/>
    <x v="104"/>
    <x v="0"/>
  </r>
  <r>
    <x v="11"/>
    <x v="175"/>
    <x v="6"/>
    <x v="34"/>
    <x v="70"/>
    <x v="12"/>
    <x v="15"/>
    <x v="15"/>
    <x v="248"/>
    <x v="0"/>
  </r>
  <r>
    <x v="11"/>
    <x v="176"/>
    <x v="6"/>
    <x v="26"/>
    <x v="22"/>
    <x v="19"/>
    <x v="68"/>
    <x v="0"/>
    <x v="140"/>
    <x v="0"/>
  </r>
  <r>
    <x v="11"/>
    <x v="184"/>
    <x v="6"/>
    <x v="51"/>
    <x v="55"/>
    <x v="4"/>
    <x v="9"/>
    <x v="4"/>
    <x v="78"/>
    <x v="0"/>
  </r>
  <r>
    <x v="11"/>
    <x v="185"/>
    <x v="6"/>
    <x v="51"/>
    <x v="54"/>
    <x v="18"/>
    <x v="11"/>
    <x v="25"/>
    <x v="268"/>
    <x v="0"/>
  </r>
  <r>
    <x v="11"/>
    <x v="177"/>
    <x v="6"/>
    <x v="41"/>
    <x v="45"/>
    <x v="6"/>
    <x v="9"/>
    <x v="2"/>
    <x v="248"/>
    <x v="0"/>
  </r>
  <r>
    <x v="11"/>
    <x v="178"/>
    <x v="6"/>
    <x v="23"/>
    <x v="28"/>
    <x v="13"/>
    <x v="19"/>
    <x v="30"/>
    <x v="121"/>
    <x v="0"/>
  </r>
  <r>
    <x v="11"/>
    <x v="179"/>
    <x v="6"/>
    <x v="30"/>
    <x v="16"/>
    <x v="13"/>
    <x v="58"/>
    <x v="0"/>
    <x v="248"/>
    <x v="0"/>
  </r>
  <r>
    <x v="11"/>
    <x v="180"/>
    <x v="6"/>
    <x v="88"/>
    <x v="22"/>
    <x v="25"/>
    <x v="11"/>
    <x v="23"/>
    <x v="108"/>
    <x v="0"/>
  </r>
  <r>
    <x v="11"/>
    <x v="181"/>
    <x v="6"/>
    <x v="96"/>
    <x v="77"/>
    <x v="5"/>
    <x v="4"/>
    <x v="0"/>
    <x v="244"/>
    <x v="0"/>
  </r>
  <r>
    <x v="11"/>
    <x v="182"/>
    <x v="6"/>
    <x v="40"/>
    <x v="59"/>
    <x v="42"/>
    <x v="58"/>
    <x v="47"/>
    <x v="141"/>
    <x v="0"/>
  </r>
  <r>
    <x v="11"/>
    <x v="183"/>
    <x v="6"/>
    <x v="16"/>
    <x v="25"/>
    <x v="5"/>
    <x v="11"/>
    <x v="6"/>
    <x v="122"/>
    <x v="0"/>
  </r>
  <r>
    <x v="11"/>
    <x v="165"/>
    <x v="7"/>
    <x v="16"/>
    <x v="77"/>
    <x v="11"/>
    <x v="13"/>
    <x v="30"/>
    <x v="101"/>
    <x v="0"/>
  </r>
  <r>
    <x v="11"/>
    <x v="166"/>
    <x v="7"/>
    <x v="24"/>
    <x v="81"/>
    <x v="25"/>
    <x v="34"/>
    <x v="39"/>
    <x v="263"/>
    <x v="0"/>
  </r>
  <r>
    <x v="11"/>
    <x v="167"/>
    <x v="7"/>
    <x v="22"/>
    <x v="31"/>
    <x v="25"/>
    <x v="21"/>
    <x v="1"/>
    <x v="228"/>
    <x v="0"/>
  </r>
  <r>
    <x v="11"/>
    <x v="168"/>
    <x v="7"/>
    <x v="5"/>
    <x v="28"/>
    <x v="12"/>
    <x v="14"/>
    <x v="10"/>
    <x v="205"/>
    <x v="0"/>
  </r>
  <r>
    <x v="11"/>
    <x v="169"/>
    <x v="7"/>
    <x v="51"/>
    <x v="42"/>
    <x v="42"/>
    <x v="22"/>
    <x v="52"/>
    <x v="273"/>
    <x v="0"/>
  </r>
  <r>
    <x v="11"/>
    <x v="170"/>
    <x v="7"/>
    <x v="27"/>
    <x v="88"/>
    <x v="18"/>
    <x v="3"/>
    <x v="14"/>
    <x v="335"/>
    <x v="0"/>
  </r>
  <r>
    <x v="11"/>
    <x v="171"/>
    <x v="7"/>
    <x v="17"/>
    <x v="14"/>
    <x v="13"/>
    <x v="69"/>
    <x v="31"/>
    <x v="173"/>
    <x v="0"/>
  </r>
  <r>
    <x v="11"/>
    <x v="172"/>
    <x v="7"/>
    <x v="22"/>
    <x v="78"/>
    <x v="14"/>
    <x v="55"/>
    <x v="67"/>
    <x v="28"/>
    <x v="0"/>
  </r>
  <r>
    <x v="11"/>
    <x v="173"/>
    <x v="7"/>
    <x v="25"/>
    <x v="77"/>
    <x v="13"/>
    <x v="69"/>
    <x v="0"/>
    <x v="138"/>
    <x v="0"/>
  </r>
  <r>
    <x v="11"/>
    <x v="174"/>
    <x v="7"/>
    <x v="19"/>
    <x v="26"/>
    <x v="25"/>
    <x v="60"/>
    <x v="39"/>
    <x v="113"/>
    <x v="0"/>
  </r>
  <r>
    <x v="11"/>
    <x v="175"/>
    <x v="7"/>
    <x v="21"/>
    <x v="21"/>
    <x v="6"/>
    <x v="69"/>
    <x v="12"/>
    <x v="122"/>
    <x v="0"/>
  </r>
  <r>
    <x v="11"/>
    <x v="176"/>
    <x v="7"/>
    <x v="13"/>
    <x v="86"/>
    <x v="3"/>
    <x v="16"/>
    <x v="0"/>
    <x v="51"/>
    <x v="0"/>
  </r>
  <r>
    <x v="11"/>
    <x v="184"/>
    <x v="7"/>
    <x v="50"/>
    <x v="12"/>
    <x v="6"/>
    <x v="15"/>
    <x v="5"/>
    <x v="57"/>
    <x v="0"/>
  </r>
  <r>
    <x v="11"/>
    <x v="185"/>
    <x v="7"/>
    <x v="27"/>
    <x v="16"/>
    <x v="12"/>
    <x v="30"/>
    <x v="0"/>
    <x v="263"/>
    <x v="0"/>
  </r>
  <r>
    <x v="11"/>
    <x v="177"/>
    <x v="7"/>
    <x v="14"/>
    <x v="8"/>
    <x v="2"/>
    <x v="18"/>
    <x v="0"/>
    <x v="248"/>
    <x v="0"/>
  </r>
  <r>
    <x v="11"/>
    <x v="178"/>
    <x v="7"/>
    <x v="18"/>
    <x v="47"/>
    <x v="20"/>
    <x v="21"/>
    <x v="68"/>
    <x v="119"/>
    <x v="0"/>
  </r>
  <r>
    <x v="11"/>
    <x v="179"/>
    <x v="7"/>
    <x v="2"/>
    <x v="39"/>
    <x v="11"/>
    <x v="82"/>
    <x v="31"/>
    <x v="65"/>
    <x v="0"/>
  </r>
  <r>
    <x v="11"/>
    <x v="180"/>
    <x v="7"/>
    <x v="40"/>
    <x v="78"/>
    <x v="21"/>
    <x v="41"/>
    <x v="23"/>
    <x v="306"/>
    <x v="0"/>
  </r>
  <r>
    <x v="11"/>
    <x v="181"/>
    <x v="7"/>
    <x v="25"/>
    <x v="29"/>
    <x v="9"/>
    <x v="14"/>
    <x v="0"/>
    <x v="28"/>
    <x v="0"/>
  </r>
  <r>
    <x v="11"/>
    <x v="182"/>
    <x v="7"/>
    <x v="15"/>
    <x v="42"/>
    <x v="25"/>
    <x v="22"/>
    <x v="69"/>
    <x v="152"/>
    <x v="0"/>
  </r>
  <r>
    <x v="11"/>
    <x v="183"/>
    <x v="7"/>
    <x v="78"/>
    <x v="23"/>
    <x v="14"/>
    <x v="69"/>
    <x v="13"/>
    <x v="103"/>
    <x v="0"/>
  </r>
  <r>
    <x v="11"/>
    <x v="165"/>
    <x v="8"/>
    <x v="23"/>
    <x v="54"/>
    <x v="5"/>
    <x v="69"/>
    <x v="14"/>
    <x v="292"/>
    <x v="0"/>
  </r>
  <r>
    <x v="11"/>
    <x v="166"/>
    <x v="8"/>
    <x v="23"/>
    <x v="17"/>
    <x v="23"/>
    <x v="59"/>
    <x v="16"/>
    <x v="18"/>
    <x v="0"/>
  </r>
  <r>
    <x v="11"/>
    <x v="167"/>
    <x v="8"/>
    <x v="31"/>
    <x v="205"/>
    <x v="16"/>
    <x v="3"/>
    <x v="70"/>
    <x v="369"/>
    <x v="0"/>
  </r>
  <r>
    <x v="11"/>
    <x v="168"/>
    <x v="8"/>
    <x v="26"/>
    <x v="47"/>
    <x v="6"/>
    <x v="16"/>
    <x v="7"/>
    <x v="64"/>
    <x v="0"/>
  </r>
  <r>
    <x v="11"/>
    <x v="169"/>
    <x v="8"/>
    <x v="18"/>
    <x v="42"/>
    <x v="23"/>
    <x v="41"/>
    <x v="23"/>
    <x v="120"/>
    <x v="0"/>
  </r>
  <r>
    <x v="11"/>
    <x v="170"/>
    <x v="8"/>
    <x v="83"/>
    <x v="30"/>
    <x v="13"/>
    <x v="20"/>
    <x v="30"/>
    <x v="370"/>
    <x v="0"/>
  </r>
  <r>
    <x v="11"/>
    <x v="171"/>
    <x v="8"/>
    <x v="40"/>
    <x v="78"/>
    <x v="12"/>
    <x v="3"/>
    <x v="38"/>
    <x v="119"/>
    <x v="0"/>
  </r>
  <r>
    <x v="11"/>
    <x v="172"/>
    <x v="8"/>
    <x v="51"/>
    <x v="88"/>
    <x v="25"/>
    <x v="3"/>
    <x v="31"/>
    <x v="263"/>
    <x v="0"/>
  </r>
  <r>
    <x v="11"/>
    <x v="173"/>
    <x v="8"/>
    <x v="16"/>
    <x v="22"/>
    <x v="14"/>
    <x v="17"/>
    <x v="0"/>
    <x v="45"/>
    <x v="0"/>
  </r>
  <r>
    <x v="11"/>
    <x v="174"/>
    <x v="8"/>
    <x v="66"/>
    <x v="22"/>
    <x v="22"/>
    <x v="23"/>
    <x v="36"/>
    <x v="267"/>
    <x v="0"/>
  </r>
  <r>
    <x v="11"/>
    <x v="175"/>
    <x v="8"/>
    <x v="40"/>
    <x v="88"/>
    <x v="13"/>
    <x v="12"/>
    <x v="37"/>
    <x v="64"/>
    <x v="0"/>
  </r>
  <r>
    <x v="11"/>
    <x v="176"/>
    <x v="8"/>
    <x v="16"/>
    <x v="17"/>
    <x v="4"/>
    <x v="11"/>
    <x v="0"/>
    <x v="120"/>
    <x v="0"/>
  </r>
  <r>
    <x v="11"/>
    <x v="184"/>
    <x v="8"/>
    <x v="16"/>
    <x v="86"/>
    <x v="6"/>
    <x v="18"/>
    <x v="6"/>
    <x v="92"/>
    <x v="0"/>
  </r>
  <r>
    <x v="11"/>
    <x v="185"/>
    <x v="8"/>
    <x v="34"/>
    <x v="33"/>
    <x v="11"/>
    <x v="41"/>
    <x v="0"/>
    <x v="268"/>
    <x v="0"/>
  </r>
  <r>
    <x v="11"/>
    <x v="177"/>
    <x v="8"/>
    <x v="13"/>
    <x v="12"/>
    <x v="2"/>
    <x v="14"/>
    <x v="2"/>
    <x v="19"/>
    <x v="0"/>
  </r>
  <r>
    <x v="11"/>
    <x v="178"/>
    <x v="8"/>
    <x v="35"/>
    <x v="169"/>
    <x v="13"/>
    <x v="24"/>
    <x v="38"/>
    <x v="40"/>
    <x v="0"/>
  </r>
  <r>
    <x v="11"/>
    <x v="179"/>
    <x v="8"/>
    <x v="83"/>
    <x v="70"/>
    <x v="11"/>
    <x v="19"/>
    <x v="15"/>
    <x v="43"/>
    <x v="0"/>
  </r>
  <r>
    <x v="11"/>
    <x v="180"/>
    <x v="8"/>
    <x v="31"/>
    <x v="86"/>
    <x v="25"/>
    <x v="21"/>
    <x v="59"/>
    <x v="240"/>
    <x v="0"/>
  </r>
  <r>
    <x v="11"/>
    <x v="181"/>
    <x v="8"/>
    <x v="88"/>
    <x v="78"/>
    <x v="10"/>
    <x v="12"/>
    <x v="0"/>
    <x v="79"/>
    <x v="0"/>
  </r>
  <r>
    <x v="11"/>
    <x v="182"/>
    <x v="8"/>
    <x v="44"/>
    <x v="50"/>
    <x v="27"/>
    <x v="60"/>
    <x v="33"/>
    <x v="270"/>
    <x v="0"/>
  </r>
  <r>
    <x v="11"/>
    <x v="183"/>
    <x v="8"/>
    <x v="15"/>
    <x v="25"/>
    <x v="9"/>
    <x v="69"/>
    <x v="19"/>
    <x v="101"/>
    <x v="0"/>
  </r>
  <r>
    <x v="11"/>
    <x v="165"/>
    <x v="9"/>
    <x v="24"/>
    <x v="54"/>
    <x v="6"/>
    <x v="36"/>
    <x v="31"/>
    <x v="286"/>
    <x v="0"/>
  </r>
  <r>
    <x v="11"/>
    <x v="166"/>
    <x v="9"/>
    <x v="34"/>
    <x v="78"/>
    <x v="21"/>
    <x v="21"/>
    <x v="20"/>
    <x v="28"/>
    <x v="0"/>
  </r>
  <r>
    <x v="11"/>
    <x v="167"/>
    <x v="9"/>
    <x v="68"/>
    <x v="95"/>
    <x v="3"/>
    <x v="58"/>
    <x v="71"/>
    <x v="151"/>
    <x v="0"/>
  </r>
  <r>
    <x v="11"/>
    <x v="168"/>
    <x v="9"/>
    <x v="41"/>
    <x v="45"/>
    <x v="4"/>
    <x v="9"/>
    <x v="8"/>
    <x v="120"/>
    <x v="0"/>
  </r>
  <r>
    <x v="11"/>
    <x v="169"/>
    <x v="9"/>
    <x v="38"/>
    <x v="24"/>
    <x v="28"/>
    <x v="3"/>
    <x v="12"/>
    <x v="231"/>
    <x v="0"/>
  </r>
  <r>
    <x v="11"/>
    <x v="170"/>
    <x v="9"/>
    <x v="40"/>
    <x v="31"/>
    <x v="11"/>
    <x v="34"/>
    <x v="18"/>
    <x v="236"/>
    <x v="0"/>
  </r>
  <r>
    <x v="11"/>
    <x v="171"/>
    <x v="9"/>
    <x v="15"/>
    <x v="86"/>
    <x v="12"/>
    <x v="69"/>
    <x v="22"/>
    <x v="119"/>
    <x v="0"/>
  </r>
  <r>
    <x v="11"/>
    <x v="172"/>
    <x v="9"/>
    <x v="24"/>
    <x v="29"/>
    <x v="18"/>
    <x v="17"/>
    <x v="19"/>
    <x v="77"/>
    <x v="0"/>
  </r>
  <r>
    <x v="11"/>
    <x v="173"/>
    <x v="9"/>
    <x v="17"/>
    <x v="13"/>
    <x v="10"/>
    <x v="13"/>
    <x v="0"/>
    <x v="63"/>
    <x v="0"/>
  </r>
  <r>
    <x v="11"/>
    <x v="174"/>
    <x v="9"/>
    <x v="58"/>
    <x v="45"/>
    <x v="21"/>
    <x v="11"/>
    <x v="22"/>
    <x v="213"/>
    <x v="0"/>
  </r>
  <r>
    <x v="11"/>
    <x v="175"/>
    <x v="9"/>
    <x v="51"/>
    <x v="78"/>
    <x v="4"/>
    <x v="24"/>
    <x v="31"/>
    <x v="234"/>
    <x v="0"/>
  </r>
  <r>
    <x v="11"/>
    <x v="176"/>
    <x v="9"/>
    <x v="78"/>
    <x v="64"/>
    <x v="14"/>
    <x v="24"/>
    <x v="0"/>
    <x v="189"/>
    <x v="0"/>
  </r>
  <r>
    <x v="11"/>
    <x v="184"/>
    <x v="9"/>
    <x v="16"/>
    <x v="54"/>
    <x v="4"/>
    <x v="12"/>
    <x v="5"/>
    <x v="63"/>
    <x v="0"/>
  </r>
  <r>
    <x v="11"/>
    <x v="185"/>
    <x v="9"/>
    <x v="68"/>
    <x v="59"/>
    <x v="13"/>
    <x v="60"/>
    <x v="0"/>
    <x v="88"/>
    <x v="0"/>
  </r>
  <r>
    <x v="11"/>
    <x v="177"/>
    <x v="9"/>
    <x v="65"/>
    <x v="14"/>
    <x v="7"/>
    <x v="12"/>
    <x v="0"/>
    <x v="207"/>
    <x v="0"/>
  </r>
  <r>
    <x v="11"/>
    <x v="178"/>
    <x v="9"/>
    <x v="32"/>
    <x v="66"/>
    <x v="14"/>
    <x v="23"/>
    <x v="29"/>
    <x v="153"/>
    <x v="0"/>
  </r>
  <r>
    <x v="11"/>
    <x v="179"/>
    <x v="9"/>
    <x v="65"/>
    <x v="86"/>
    <x v="4"/>
    <x v="82"/>
    <x v="26"/>
    <x v="89"/>
    <x v="0"/>
  </r>
  <r>
    <x v="11"/>
    <x v="180"/>
    <x v="9"/>
    <x v="45"/>
    <x v="43"/>
    <x v="5"/>
    <x v="76"/>
    <x v="72"/>
    <x v="104"/>
    <x v="0"/>
  </r>
  <r>
    <x v="11"/>
    <x v="181"/>
    <x v="9"/>
    <x v="26"/>
    <x v="169"/>
    <x v="19"/>
    <x v="21"/>
    <x v="0"/>
    <x v="305"/>
    <x v="0"/>
  </r>
  <r>
    <x v="11"/>
    <x v="182"/>
    <x v="9"/>
    <x v="44"/>
    <x v="42"/>
    <x v="16"/>
    <x v="82"/>
    <x v="16"/>
    <x v="253"/>
    <x v="0"/>
  </r>
  <r>
    <x v="11"/>
    <x v="183"/>
    <x v="9"/>
    <x v="40"/>
    <x v="17"/>
    <x v="13"/>
    <x v="4"/>
    <x v="4"/>
    <x v="171"/>
    <x v="0"/>
  </r>
  <r>
    <x v="11"/>
    <x v="165"/>
    <x v="12"/>
    <x v="26"/>
    <x v="49"/>
    <x v="6"/>
    <x v="30"/>
    <x v="14"/>
    <x v="154"/>
    <x v="0"/>
  </r>
  <r>
    <x v="11"/>
    <x v="166"/>
    <x v="12"/>
    <x v="16"/>
    <x v="79"/>
    <x v="20"/>
    <x v="59"/>
    <x v="28"/>
    <x v="228"/>
    <x v="0"/>
  </r>
  <r>
    <x v="11"/>
    <x v="167"/>
    <x v="12"/>
    <x v="32"/>
    <x v="115"/>
    <x v="10"/>
    <x v="58"/>
    <x v="73"/>
    <x v="143"/>
    <x v="0"/>
  </r>
  <r>
    <x v="11"/>
    <x v="168"/>
    <x v="12"/>
    <x v="41"/>
    <x v="62"/>
    <x v="8"/>
    <x v="10"/>
    <x v="10"/>
    <x v="79"/>
    <x v="0"/>
  </r>
  <r>
    <x v="11"/>
    <x v="169"/>
    <x v="12"/>
    <x v="74"/>
    <x v="21"/>
    <x v="18"/>
    <x v="13"/>
    <x v="27"/>
    <x v="92"/>
    <x v="0"/>
  </r>
  <r>
    <x v="11"/>
    <x v="170"/>
    <x v="12"/>
    <x v="74"/>
    <x v="18"/>
    <x v="12"/>
    <x v="42"/>
    <x v="28"/>
    <x v="296"/>
    <x v="0"/>
  </r>
  <r>
    <x v="11"/>
    <x v="171"/>
    <x v="12"/>
    <x v="17"/>
    <x v="13"/>
    <x v="3"/>
    <x v="82"/>
    <x v="14"/>
    <x v="52"/>
    <x v="0"/>
  </r>
  <r>
    <x v="11"/>
    <x v="172"/>
    <x v="12"/>
    <x v="112"/>
    <x v="26"/>
    <x v="25"/>
    <x v="3"/>
    <x v="0"/>
    <x v="78"/>
    <x v="0"/>
  </r>
  <r>
    <x v="11"/>
    <x v="173"/>
    <x v="12"/>
    <x v="14"/>
    <x v="22"/>
    <x v="9"/>
    <x v="17"/>
    <x v="0"/>
    <x v="244"/>
    <x v="0"/>
  </r>
  <r>
    <x v="11"/>
    <x v="174"/>
    <x v="12"/>
    <x v="73"/>
    <x v="37"/>
    <x v="16"/>
    <x v="57"/>
    <x v="17"/>
    <x v="307"/>
    <x v="0"/>
  </r>
  <r>
    <x v="11"/>
    <x v="175"/>
    <x v="12"/>
    <x v="83"/>
    <x v="78"/>
    <x v="14"/>
    <x v="69"/>
    <x v="15"/>
    <x v="97"/>
    <x v="0"/>
  </r>
  <r>
    <x v="11"/>
    <x v="176"/>
    <x v="12"/>
    <x v="28"/>
    <x v="45"/>
    <x v="3"/>
    <x v="21"/>
    <x v="0"/>
    <x v="173"/>
    <x v="0"/>
  </r>
  <r>
    <x v="11"/>
    <x v="184"/>
    <x v="12"/>
    <x v="55"/>
    <x v="14"/>
    <x v="6"/>
    <x v="17"/>
    <x v="10"/>
    <x v="275"/>
    <x v="0"/>
  </r>
  <r>
    <x v="11"/>
    <x v="185"/>
    <x v="12"/>
    <x v="15"/>
    <x v="21"/>
    <x v="12"/>
    <x v="3"/>
    <x v="0"/>
    <x v="231"/>
    <x v="0"/>
  </r>
  <r>
    <x v="11"/>
    <x v="177"/>
    <x v="12"/>
    <x v="14"/>
    <x v="54"/>
    <x v="4"/>
    <x v="16"/>
    <x v="2"/>
    <x v="132"/>
    <x v="0"/>
  </r>
  <r>
    <x v="11"/>
    <x v="178"/>
    <x v="12"/>
    <x v="22"/>
    <x v="172"/>
    <x v="18"/>
    <x v="30"/>
    <x v="20"/>
    <x v="269"/>
    <x v="0"/>
  </r>
  <r>
    <x v="11"/>
    <x v="179"/>
    <x v="12"/>
    <x v="25"/>
    <x v="22"/>
    <x v="12"/>
    <x v="19"/>
    <x v="2"/>
    <x v="59"/>
    <x v="0"/>
  </r>
  <r>
    <x v="11"/>
    <x v="180"/>
    <x v="12"/>
    <x v="24"/>
    <x v="54"/>
    <x v="12"/>
    <x v="20"/>
    <x v="52"/>
    <x v="257"/>
    <x v="0"/>
  </r>
  <r>
    <x v="11"/>
    <x v="181"/>
    <x v="12"/>
    <x v="23"/>
    <x v="163"/>
    <x v="9"/>
    <x v="11"/>
    <x v="2"/>
    <x v="154"/>
    <x v="0"/>
  </r>
  <r>
    <x v="11"/>
    <x v="182"/>
    <x v="12"/>
    <x v="15"/>
    <x v="169"/>
    <x v="56"/>
    <x v="21"/>
    <x v="21"/>
    <x v="310"/>
    <x v="0"/>
  </r>
  <r>
    <x v="11"/>
    <x v="183"/>
    <x v="12"/>
    <x v="83"/>
    <x v="57"/>
    <x v="4"/>
    <x v="17"/>
    <x v="7"/>
    <x v="147"/>
    <x v="0"/>
  </r>
  <r>
    <x v="11"/>
    <x v="165"/>
    <x v="13"/>
    <x v="25"/>
    <x v="63"/>
    <x v="2"/>
    <x v="63"/>
    <x v="18"/>
    <x v="305"/>
    <x v="0"/>
  </r>
  <r>
    <x v="11"/>
    <x v="166"/>
    <x v="13"/>
    <x v="66"/>
    <x v="136"/>
    <x v="17"/>
    <x v="108"/>
    <x v="33"/>
    <x v="109"/>
    <x v="0"/>
  </r>
  <r>
    <x v="11"/>
    <x v="167"/>
    <x v="13"/>
    <x v="80"/>
    <x v="195"/>
    <x v="23"/>
    <x v="109"/>
    <x v="65"/>
    <x v="325"/>
    <x v="0"/>
  </r>
  <r>
    <x v="11"/>
    <x v="168"/>
    <x v="13"/>
    <x v="23"/>
    <x v="37"/>
    <x v="7"/>
    <x v="61"/>
    <x v="21"/>
    <x v="367"/>
    <x v="0"/>
  </r>
  <r>
    <x v="11"/>
    <x v="169"/>
    <x v="13"/>
    <x v="126"/>
    <x v="53"/>
    <x v="21"/>
    <x v="108"/>
    <x v="24"/>
    <x v="274"/>
    <x v="0"/>
  </r>
  <r>
    <x v="11"/>
    <x v="170"/>
    <x v="13"/>
    <x v="43"/>
    <x v="101"/>
    <x v="25"/>
    <x v="47"/>
    <x v="27"/>
    <x v="371"/>
    <x v="0"/>
  </r>
  <r>
    <x v="11"/>
    <x v="171"/>
    <x v="13"/>
    <x v="65"/>
    <x v="64"/>
    <x v="23"/>
    <x v="32"/>
    <x v="13"/>
    <x v="245"/>
    <x v="0"/>
  </r>
  <r>
    <x v="11"/>
    <x v="172"/>
    <x v="13"/>
    <x v="49"/>
    <x v="83"/>
    <x v="5"/>
    <x v="62"/>
    <x v="26"/>
    <x v="106"/>
    <x v="0"/>
  </r>
  <r>
    <x v="11"/>
    <x v="173"/>
    <x v="13"/>
    <x v="78"/>
    <x v="162"/>
    <x v="8"/>
    <x v="42"/>
    <x v="11"/>
    <x v="44"/>
    <x v="0"/>
  </r>
  <r>
    <x v="11"/>
    <x v="174"/>
    <x v="13"/>
    <x v="85"/>
    <x v="248"/>
    <x v="12"/>
    <x v="71"/>
    <x v="39"/>
    <x v="164"/>
    <x v="0"/>
  </r>
  <r>
    <x v="11"/>
    <x v="175"/>
    <x v="13"/>
    <x v="83"/>
    <x v="50"/>
    <x v="10"/>
    <x v="110"/>
    <x v="22"/>
    <x v="185"/>
    <x v="0"/>
  </r>
  <r>
    <x v="11"/>
    <x v="176"/>
    <x v="13"/>
    <x v="16"/>
    <x v="81"/>
    <x v="5"/>
    <x v="135"/>
    <x v="74"/>
    <x v="54"/>
    <x v="0"/>
  </r>
  <r>
    <x v="11"/>
    <x v="184"/>
    <x v="13"/>
    <x v="48"/>
    <x v="62"/>
    <x v="3"/>
    <x v="61"/>
    <x v="10"/>
    <x v="261"/>
    <x v="0"/>
  </r>
  <r>
    <x v="11"/>
    <x v="185"/>
    <x v="13"/>
    <x v="31"/>
    <x v="169"/>
    <x v="12"/>
    <x v="115"/>
    <x v="28"/>
    <x v="372"/>
    <x v="0"/>
  </r>
  <r>
    <x v="11"/>
    <x v="177"/>
    <x v="13"/>
    <x v="41"/>
    <x v="177"/>
    <x v="8"/>
    <x v="28"/>
    <x v="7"/>
    <x v="205"/>
    <x v="0"/>
  </r>
  <r>
    <x v="11"/>
    <x v="178"/>
    <x v="13"/>
    <x v="66"/>
    <x v="171"/>
    <x v="11"/>
    <x v="64"/>
    <x v="29"/>
    <x v="130"/>
    <x v="0"/>
  </r>
  <r>
    <x v="11"/>
    <x v="179"/>
    <x v="13"/>
    <x v="21"/>
    <x v="35"/>
    <x v="13"/>
    <x v="160"/>
    <x v="72"/>
    <x v="119"/>
    <x v="0"/>
  </r>
  <r>
    <x v="11"/>
    <x v="180"/>
    <x v="13"/>
    <x v="31"/>
    <x v="48"/>
    <x v="25"/>
    <x v="54"/>
    <x v="75"/>
    <x v="244"/>
    <x v="0"/>
  </r>
  <r>
    <x v="11"/>
    <x v="181"/>
    <x v="13"/>
    <x v="29"/>
    <x v="181"/>
    <x v="6"/>
    <x v="75"/>
    <x v="19"/>
    <x v="138"/>
    <x v="1"/>
  </r>
  <r>
    <x v="11"/>
    <x v="182"/>
    <x v="13"/>
    <x v="55"/>
    <x v="48"/>
    <x v="47"/>
    <x v="138"/>
    <x v="74"/>
    <x v="32"/>
    <x v="0"/>
  </r>
  <r>
    <x v="11"/>
    <x v="183"/>
    <x v="13"/>
    <x v="49"/>
    <x v="192"/>
    <x v="14"/>
    <x v="64"/>
    <x v="18"/>
    <x v="309"/>
    <x v="0"/>
  </r>
  <r>
    <x v="11"/>
    <x v="165"/>
    <x v="10"/>
    <x v="96"/>
    <x v="205"/>
    <x v="10"/>
    <x v="30"/>
    <x v="2"/>
    <x v="16"/>
    <x v="0"/>
  </r>
  <r>
    <x v="11"/>
    <x v="166"/>
    <x v="10"/>
    <x v="74"/>
    <x v="135"/>
    <x v="12"/>
    <x v="149"/>
    <x v="2"/>
    <x v="63"/>
    <x v="0"/>
  </r>
  <r>
    <x v="11"/>
    <x v="167"/>
    <x v="10"/>
    <x v="67"/>
    <x v="249"/>
    <x v="17"/>
    <x v="152"/>
    <x v="13"/>
    <x v="373"/>
    <x v="0"/>
  </r>
  <r>
    <x v="11"/>
    <x v="168"/>
    <x v="10"/>
    <x v="44"/>
    <x v="62"/>
    <x v="4"/>
    <x v="26"/>
    <x v="3"/>
    <x v="324"/>
    <x v="0"/>
  </r>
  <r>
    <x v="11"/>
    <x v="169"/>
    <x v="10"/>
    <x v="136"/>
    <x v="250"/>
    <x v="20"/>
    <x v="209"/>
    <x v="19"/>
    <x v="374"/>
    <x v="0"/>
  </r>
  <r>
    <x v="11"/>
    <x v="170"/>
    <x v="10"/>
    <x v="35"/>
    <x v="31"/>
    <x v="11"/>
    <x v="208"/>
    <x v="2"/>
    <x v="177"/>
    <x v="0"/>
  </r>
  <r>
    <x v="11"/>
    <x v="171"/>
    <x v="10"/>
    <x v="61"/>
    <x v="13"/>
    <x v="28"/>
    <x v="81"/>
    <x v="10"/>
    <x v="79"/>
    <x v="0"/>
  </r>
  <r>
    <x v="11"/>
    <x v="172"/>
    <x v="10"/>
    <x v="30"/>
    <x v="172"/>
    <x v="12"/>
    <x v="31"/>
    <x v="0"/>
    <x v="166"/>
    <x v="0"/>
  </r>
  <r>
    <x v="11"/>
    <x v="173"/>
    <x v="10"/>
    <x v="27"/>
    <x v="56"/>
    <x v="3"/>
    <x v="75"/>
    <x v="0"/>
    <x v="85"/>
    <x v="0"/>
  </r>
  <r>
    <x v="11"/>
    <x v="174"/>
    <x v="10"/>
    <x v="121"/>
    <x v="157"/>
    <x v="25"/>
    <x v="103"/>
    <x v="5"/>
    <x v="375"/>
    <x v="0"/>
  </r>
  <r>
    <x v="11"/>
    <x v="175"/>
    <x v="10"/>
    <x v="22"/>
    <x v="48"/>
    <x v="9"/>
    <x v="86"/>
    <x v="10"/>
    <x v="118"/>
    <x v="0"/>
  </r>
  <r>
    <x v="11"/>
    <x v="176"/>
    <x v="10"/>
    <x v="25"/>
    <x v="36"/>
    <x v="18"/>
    <x v="104"/>
    <x v="10"/>
    <x v="173"/>
    <x v="0"/>
  </r>
  <r>
    <x v="11"/>
    <x v="184"/>
    <x v="10"/>
    <x v="114"/>
    <x v="78"/>
    <x v="6"/>
    <x v="121"/>
    <x v="2"/>
    <x v="108"/>
    <x v="0"/>
  </r>
  <r>
    <x v="11"/>
    <x v="185"/>
    <x v="10"/>
    <x v="63"/>
    <x v="162"/>
    <x v="19"/>
    <x v="193"/>
    <x v="0"/>
    <x v="367"/>
    <x v="0"/>
  </r>
  <r>
    <x v="11"/>
    <x v="177"/>
    <x v="10"/>
    <x v="40"/>
    <x v="61"/>
    <x v="6"/>
    <x v="41"/>
    <x v="5"/>
    <x v="140"/>
    <x v="0"/>
  </r>
  <r>
    <x v="11"/>
    <x v="178"/>
    <x v="10"/>
    <x v="29"/>
    <x v="63"/>
    <x v="21"/>
    <x v="108"/>
    <x v="0"/>
    <x v="262"/>
    <x v="0"/>
  </r>
  <r>
    <x v="11"/>
    <x v="179"/>
    <x v="10"/>
    <x v="34"/>
    <x v="135"/>
    <x v="14"/>
    <x v="66"/>
    <x v="55"/>
    <x v="72"/>
    <x v="0"/>
  </r>
  <r>
    <x v="11"/>
    <x v="180"/>
    <x v="10"/>
    <x v="48"/>
    <x v="86"/>
    <x v="19"/>
    <x v="171"/>
    <x v="0"/>
    <x v="275"/>
    <x v="0"/>
  </r>
  <r>
    <x v="11"/>
    <x v="181"/>
    <x v="10"/>
    <x v="63"/>
    <x v="30"/>
    <x v="6"/>
    <x v="121"/>
    <x v="3"/>
    <x v="259"/>
    <x v="0"/>
  </r>
  <r>
    <x v="11"/>
    <x v="182"/>
    <x v="10"/>
    <x v="39"/>
    <x v="65"/>
    <x v="46"/>
    <x v="171"/>
    <x v="3"/>
    <x v="320"/>
    <x v="0"/>
  </r>
  <r>
    <x v="11"/>
    <x v="183"/>
    <x v="10"/>
    <x v="55"/>
    <x v="95"/>
    <x v="4"/>
    <x v="93"/>
    <x v="0"/>
    <x v="305"/>
    <x v="0"/>
  </r>
  <r>
    <x v="12"/>
    <x v="92"/>
    <x v="0"/>
    <x v="6"/>
    <x v="1"/>
    <x v="2"/>
    <x v="80"/>
    <x v="2"/>
    <x v="102"/>
    <x v="0"/>
  </r>
  <r>
    <x v="12"/>
    <x v="186"/>
    <x v="0"/>
    <x v="82"/>
    <x v="14"/>
    <x v="0"/>
    <x v="30"/>
    <x v="2"/>
    <x v="11"/>
    <x v="0"/>
  </r>
  <r>
    <x v="12"/>
    <x v="187"/>
    <x v="0"/>
    <x v="8"/>
    <x v="10"/>
    <x v="2"/>
    <x v="68"/>
    <x v="3"/>
    <x v="232"/>
    <x v="0"/>
  </r>
  <r>
    <x v="12"/>
    <x v="188"/>
    <x v="0"/>
    <x v="14"/>
    <x v="19"/>
    <x v="2"/>
    <x v="37"/>
    <x v="0"/>
    <x v="51"/>
    <x v="0"/>
  </r>
  <r>
    <x v="12"/>
    <x v="189"/>
    <x v="0"/>
    <x v="9"/>
    <x v="10"/>
    <x v="0"/>
    <x v="6"/>
    <x v="0"/>
    <x v="4"/>
    <x v="0"/>
  </r>
  <r>
    <x v="12"/>
    <x v="190"/>
    <x v="0"/>
    <x v="10"/>
    <x v="6"/>
    <x v="0"/>
    <x v="18"/>
    <x v="0"/>
    <x v="4"/>
    <x v="0"/>
  </r>
  <r>
    <x v="12"/>
    <x v="191"/>
    <x v="0"/>
    <x v="4"/>
    <x v="9"/>
    <x v="0"/>
    <x v="1"/>
    <x v="0"/>
    <x v="1"/>
    <x v="0"/>
  </r>
  <r>
    <x v="12"/>
    <x v="192"/>
    <x v="0"/>
    <x v="50"/>
    <x v="8"/>
    <x v="0"/>
    <x v="86"/>
    <x v="1"/>
    <x v="94"/>
    <x v="0"/>
  </r>
  <r>
    <x v="12"/>
    <x v="193"/>
    <x v="0"/>
    <x v="13"/>
    <x v="69"/>
    <x v="1"/>
    <x v="55"/>
    <x v="1"/>
    <x v="225"/>
    <x v="0"/>
  </r>
  <r>
    <x v="12"/>
    <x v="194"/>
    <x v="0"/>
    <x v="5"/>
    <x v="5"/>
    <x v="0"/>
    <x v="15"/>
    <x v="0"/>
    <x v="10"/>
    <x v="0"/>
  </r>
  <r>
    <x v="12"/>
    <x v="92"/>
    <x v="1"/>
    <x v="5"/>
    <x v="10"/>
    <x v="0"/>
    <x v="40"/>
    <x v="2"/>
    <x v="225"/>
    <x v="0"/>
  </r>
  <r>
    <x v="12"/>
    <x v="186"/>
    <x v="1"/>
    <x v="50"/>
    <x v="8"/>
    <x v="7"/>
    <x v="22"/>
    <x v="2"/>
    <x v="86"/>
    <x v="0"/>
  </r>
  <r>
    <x v="12"/>
    <x v="187"/>
    <x v="1"/>
    <x v="8"/>
    <x v="11"/>
    <x v="0"/>
    <x v="68"/>
    <x v="2"/>
    <x v="42"/>
    <x v="0"/>
  </r>
  <r>
    <x v="12"/>
    <x v="188"/>
    <x v="1"/>
    <x v="28"/>
    <x v="13"/>
    <x v="7"/>
    <x v="57"/>
    <x v="2"/>
    <x v="29"/>
    <x v="0"/>
  </r>
  <r>
    <x v="12"/>
    <x v="189"/>
    <x v="1"/>
    <x v="7"/>
    <x v="10"/>
    <x v="0"/>
    <x v="9"/>
    <x v="2"/>
    <x v="9"/>
    <x v="0"/>
  </r>
  <r>
    <x v="12"/>
    <x v="190"/>
    <x v="1"/>
    <x v="28"/>
    <x v="69"/>
    <x v="0"/>
    <x v="69"/>
    <x v="0"/>
    <x v="96"/>
    <x v="0"/>
  </r>
  <r>
    <x v="12"/>
    <x v="191"/>
    <x v="1"/>
    <x v="0"/>
    <x v="0"/>
    <x v="0"/>
    <x v="2"/>
    <x v="0"/>
    <x v="0"/>
    <x v="0"/>
  </r>
  <r>
    <x v="12"/>
    <x v="192"/>
    <x v="1"/>
    <x v="25"/>
    <x v="2"/>
    <x v="7"/>
    <x v="43"/>
    <x v="4"/>
    <x v="102"/>
    <x v="0"/>
  </r>
  <r>
    <x v="12"/>
    <x v="193"/>
    <x v="1"/>
    <x v="3"/>
    <x v="8"/>
    <x v="0"/>
    <x v="51"/>
    <x v="0"/>
    <x v="26"/>
    <x v="0"/>
  </r>
  <r>
    <x v="12"/>
    <x v="194"/>
    <x v="1"/>
    <x v="9"/>
    <x v="6"/>
    <x v="0"/>
    <x v="18"/>
    <x v="0"/>
    <x v="96"/>
    <x v="0"/>
  </r>
  <r>
    <x v="12"/>
    <x v="92"/>
    <x v="2"/>
    <x v="10"/>
    <x v="69"/>
    <x v="0"/>
    <x v="69"/>
    <x v="3"/>
    <x v="230"/>
    <x v="0"/>
  </r>
  <r>
    <x v="12"/>
    <x v="186"/>
    <x v="2"/>
    <x v="13"/>
    <x v="11"/>
    <x v="0"/>
    <x v="16"/>
    <x v="0"/>
    <x v="7"/>
    <x v="0"/>
  </r>
  <r>
    <x v="12"/>
    <x v="187"/>
    <x v="2"/>
    <x v="9"/>
    <x v="7"/>
    <x v="0"/>
    <x v="16"/>
    <x v="2"/>
    <x v="26"/>
    <x v="0"/>
  </r>
  <r>
    <x v="12"/>
    <x v="188"/>
    <x v="2"/>
    <x v="12"/>
    <x v="6"/>
    <x v="0"/>
    <x v="36"/>
    <x v="0"/>
    <x v="66"/>
    <x v="0"/>
  </r>
  <r>
    <x v="12"/>
    <x v="189"/>
    <x v="2"/>
    <x v="9"/>
    <x v="4"/>
    <x v="0"/>
    <x v="2"/>
    <x v="0"/>
    <x v="4"/>
    <x v="0"/>
  </r>
  <r>
    <x v="12"/>
    <x v="190"/>
    <x v="2"/>
    <x v="50"/>
    <x v="6"/>
    <x v="7"/>
    <x v="20"/>
    <x v="0"/>
    <x v="84"/>
    <x v="0"/>
  </r>
  <r>
    <x v="12"/>
    <x v="191"/>
    <x v="2"/>
    <x v="4"/>
    <x v="0"/>
    <x v="0"/>
    <x v="1"/>
    <x v="0"/>
    <x v="1"/>
    <x v="0"/>
  </r>
  <r>
    <x v="12"/>
    <x v="192"/>
    <x v="2"/>
    <x v="30"/>
    <x v="5"/>
    <x v="2"/>
    <x v="50"/>
    <x v="3"/>
    <x v="33"/>
    <x v="0"/>
  </r>
  <r>
    <x v="12"/>
    <x v="193"/>
    <x v="2"/>
    <x v="12"/>
    <x v="11"/>
    <x v="2"/>
    <x v="20"/>
    <x v="0"/>
    <x v="110"/>
    <x v="0"/>
  </r>
  <r>
    <x v="12"/>
    <x v="194"/>
    <x v="2"/>
    <x v="4"/>
    <x v="6"/>
    <x v="0"/>
    <x v="14"/>
    <x v="3"/>
    <x v="23"/>
    <x v="0"/>
  </r>
  <r>
    <x v="12"/>
    <x v="92"/>
    <x v="3"/>
    <x v="13"/>
    <x v="5"/>
    <x v="0"/>
    <x v="36"/>
    <x v="0"/>
    <x v="20"/>
    <x v="0"/>
  </r>
  <r>
    <x v="12"/>
    <x v="186"/>
    <x v="3"/>
    <x v="28"/>
    <x v="22"/>
    <x v="2"/>
    <x v="24"/>
    <x v="0"/>
    <x v="96"/>
    <x v="0"/>
  </r>
  <r>
    <x v="12"/>
    <x v="187"/>
    <x v="3"/>
    <x v="6"/>
    <x v="7"/>
    <x v="0"/>
    <x v="20"/>
    <x v="3"/>
    <x v="53"/>
    <x v="0"/>
  </r>
  <r>
    <x v="12"/>
    <x v="188"/>
    <x v="3"/>
    <x v="41"/>
    <x v="8"/>
    <x v="7"/>
    <x v="51"/>
    <x v="2"/>
    <x v="31"/>
    <x v="0"/>
  </r>
  <r>
    <x v="12"/>
    <x v="189"/>
    <x v="3"/>
    <x v="12"/>
    <x v="10"/>
    <x v="0"/>
    <x v="6"/>
    <x v="0"/>
    <x v="3"/>
    <x v="0"/>
  </r>
  <r>
    <x v="12"/>
    <x v="190"/>
    <x v="3"/>
    <x v="10"/>
    <x v="69"/>
    <x v="2"/>
    <x v="15"/>
    <x v="2"/>
    <x v="2"/>
    <x v="0"/>
  </r>
  <r>
    <x v="12"/>
    <x v="191"/>
    <x v="3"/>
    <x v="0"/>
    <x v="0"/>
    <x v="0"/>
    <x v="1"/>
    <x v="0"/>
    <x v="1"/>
    <x v="0"/>
  </r>
  <r>
    <x v="12"/>
    <x v="192"/>
    <x v="3"/>
    <x v="41"/>
    <x v="6"/>
    <x v="2"/>
    <x v="26"/>
    <x v="3"/>
    <x v="155"/>
    <x v="0"/>
  </r>
  <r>
    <x v="12"/>
    <x v="193"/>
    <x v="3"/>
    <x v="5"/>
    <x v="8"/>
    <x v="2"/>
    <x v="30"/>
    <x v="1"/>
    <x v="26"/>
    <x v="0"/>
  </r>
  <r>
    <x v="12"/>
    <x v="194"/>
    <x v="3"/>
    <x v="13"/>
    <x v="5"/>
    <x v="2"/>
    <x v="18"/>
    <x v="0"/>
    <x v="225"/>
    <x v="0"/>
  </r>
  <r>
    <x v="12"/>
    <x v="92"/>
    <x v="4"/>
    <x v="12"/>
    <x v="6"/>
    <x v="0"/>
    <x v="41"/>
    <x v="0"/>
    <x v="22"/>
    <x v="0"/>
  </r>
  <r>
    <x v="12"/>
    <x v="186"/>
    <x v="4"/>
    <x v="82"/>
    <x v="2"/>
    <x v="2"/>
    <x v="69"/>
    <x v="0"/>
    <x v="2"/>
    <x v="0"/>
  </r>
  <r>
    <x v="12"/>
    <x v="187"/>
    <x v="4"/>
    <x v="7"/>
    <x v="4"/>
    <x v="0"/>
    <x v="15"/>
    <x v="1"/>
    <x v="11"/>
    <x v="0"/>
  </r>
  <r>
    <x v="12"/>
    <x v="188"/>
    <x v="4"/>
    <x v="30"/>
    <x v="45"/>
    <x v="0"/>
    <x v="3"/>
    <x v="8"/>
    <x v="21"/>
    <x v="0"/>
  </r>
  <r>
    <x v="12"/>
    <x v="189"/>
    <x v="4"/>
    <x v="7"/>
    <x v="10"/>
    <x v="0"/>
    <x v="9"/>
    <x v="2"/>
    <x v="38"/>
    <x v="0"/>
  </r>
  <r>
    <x v="12"/>
    <x v="190"/>
    <x v="4"/>
    <x v="2"/>
    <x v="70"/>
    <x v="0"/>
    <x v="30"/>
    <x v="0"/>
    <x v="86"/>
    <x v="0"/>
  </r>
  <r>
    <x v="12"/>
    <x v="191"/>
    <x v="4"/>
    <x v="0"/>
    <x v="9"/>
    <x v="0"/>
    <x v="1"/>
    <x v="0"/>
    <x v="1"/>
    <x v="0"/>
  </r>
  <r>
    <x v="12"/>
    <x v="192"/>
    <x v="4"/>
    <x v="12"/>
    <x v="2"/>
    <x v="0"/>
    <x v="110"/>
    <x v="1"/>
    <x v="10"/>
    <x v="0"/>
  </r>
  <r>
    <x v="12"/>
    <x v="193"/>
    <x v="4"/>
    <x v="3"/>
    <x v="2"/>
    <x v="0"/>
    <x v="69"/>
    <x v="1"/>
    <x v="11"/>
    <x v="0"/>
  </r>
  <r>
    <x v="12"/>
    <x v="194"/>
    <x v="4"/>
    <x v="6"/>
    <x v="4"/>
    <x v="0"/>
    <x v="9"/>
    <x v="0"/>
    <x v="224"/>
    <x v="0"/>
  </r>
  <r>
    <x v="12"/>
    <x v="92"/>
    <x v="5"/>
    <x v="3"/>
    <x v="3"/>
    <x v="0"/>
    <x v="3"/>
    <x v="5"/>
    <x v="53"/>
    <x v="0"/>
  </r>
  <r>
    <x v="12"/>
    <x v="186"/>
    <x v="5"/>
    <x v="7"/>
    <x v="69"/>
    <x v="0"/>
    <x v="13"/>
    <x v="0"/>
    <x v="5"/>
    <x v="0"/>
  </r>
  <r>
    <x v="12"/>
    <x v="187"/>
    <x v="5"/>
    <x v="1"/>
    <x v="4"/>
    <x v="0"/>
    <x v="13"/>
    <x v="8"/>
    <x v="36"/>
    <x v="0"/>
  </r>
  <r>
    <x v="12"/>
    <x v="188"/>
    <x v="5"/>
    <x v="82"/>
    <x v="15"/>
    <x v="0"/>
    <x v="51"/>
    <x v="7"/>
    <x v="31"/>
    <x v="0"/>
  </r>
  <r>
    <x v="12"/>
    <x v="189"/>
    <x v="5"/>
    <x v="4"/>
    <x v="4"/>
    <x v="0"/>
    <x v="2"/>
    <x v="2"/>
    <x v="5"/>
    <x v="0"/>
  </r>
  <r>
    <x v="12"/>
    <x v="190"/>
    <x v="5"/>
    <x v="13"/>
    <x v="1"/>
    <x v="0"/>
    <x v="20"/>
    <x v="0"/>
    <x v="56"/>
    <x v="0"/>
  </r>
  <r>
    <x v="12"/>
    <x v="191"/>
    <x v="5"/>
    <x v="0"/>
    <x v="9"/>
    <x v="0"/>
    <x v="1"/>
    <x v="0"/>
    <x v="1"/>
    <x v="0"/>
  </r>
  <r>
    <x v="12"/>
    <x v="192"/>
    <x v="5"/>
    <x v="14"/>
    <x v="7"/>
    <x v="0"/>
    <x v="43"/>
    <x v="1"/>
    <x v="22"/>
    <x v="0"/>
  </r>
  <r>
    <x v="12"/>
    <x v="193"/>
    <x v="5"/>
    <x v="8"/>
    <x v="4"/>
    <x v="2"/>
    <x v="30"/>
    <x v="5"/>
    <x v="13"/>
    <x v="0"/>
  </r>
  <r>
    <x v="12"/>
    <x v="194"/>
    <x v="5"/>
    <x v="5"/>
    <x v="6"/>
    <x v="2"/>
    <x v="15"/>
    <x v="2"/>
    <x v="110"/>
    <x v="0"/>
  </r>
  <r>
    <x v="12"/>
    <x v="92"/>
    <x v="11"/>
    <x v="9"/>
    <x v="1"/>
    <x v="0"/>
    <x v="55"/>
    <x v="2"/>
    <x v="20"/>
    <x v="0"/>
  </r>
  <r>
    <x v="12"/>
    <x v="186"/>
    <x v="11"/>
    <x v="41"/>
    <x v="69"/>
    <x v="0"/>
    <x v="69"/>
    <x v="2"/>
    <x v="38"/>
    <x v="0"/>
  </r>
  <r>
    <x v="12"/>
    <x v="187"/>
    <x v="11"/>
    <x v="6"/>
    <x v="14"/>
    <x v="2"/>
    <x v="23"/>
    <x v="19"/>
    <x v="66"/>
    <x v="0"/>
  </r>
  <r>
    <x v="12"/>
    <x v="188"/>
    <x v="11"/>
    <x v="17"/>
    <x v="86"/>
    <x v="1"/>
    <x v="76"/>
    <x v="1"/>
    <x v="248"/>
    <x v="0"/>
  </r>
  <r>
    <x v="12"/>
    <x v="189"/>
    <x v="11"/>
    <x v="5"/>
    <x v="9"/>
    <x v="0"/>
    <x v="0"/>
    <x v="0"/>
    <x v="3"/>
    <x v="0"/>
  </r>
  <r>
    <x v="12"/>
    <x v="190"/>
    <x v="11"/>
    <x v="52"/>
    <x v="69"/>
    <x v="0"/>
    <x v="24"/>
    <x v="5"/>
    <x v="110"/>
    <x v="0"/>
  </r>
  <r>
    <x v="12"/>
    <x v="191"/>
    <x v="11"/>
    <x v="1"/>
    <x v="9"/>
    <x v="0"/>
    <x v="0"/>
    <x v="0"/>
    <x v="0"/>
    <x v="0"/>
  </r>
  <r>
    <x v="12"/>
    <x v="192"/>
    <x v="11"/>
    <x v="23"/>
    <x v="54"/>
    <x v="0"/>
    <x v="110"/>
    <x v="4"/>
    <x v="98"/>
    <x v="0"/>
  </r>
  <r>
    <x v="12"/>
    <x v="193"/>
    <x v="11"/>
    <x v="11"/>
    <x v="1"/>
    <x v="0"/>
    <x v="21"/>
    <x v="0"/>
    <x v="13"/>
    <x v="0"/>
  </r>
  <r>
    <x v="12"/>
    <x v="194"/>
    <x v="11"/>
    <x v="5"/>
    <x v="1"/>
    <x v="0"/>
    <x v="14"/>
    <x v="6"/>
    <x v="17"/>
    <x v="0"/>
  </r>
  <r>
    <x v="12"/>
    <x v="92"/>
    <x v="6"/>
    <x v="13"/>
    <x v="7"/>
    <x v="7"/>
    <x v="36"/>
    <x v="6"/>
    <x v="66"/>
    <x v="0"/>
  </r>
  <r>
    <x v="12"/>
    <x v="186"/>
    <x v="6"/>
    <x v="13"/>
    <x v="77"/>
    <x v="0"/>
    <x v="21"/>
    <x v="0"/>
    <x v="2"/>
    <x v="0"/>
  </r>
  <r>
    <x v="12"/>
    <x v="187"/>
    <x v="6"/>
    <x v="12"/>
    <x v="12"/>
    <x v="0"/>
    <x v="17"/>
    <x v="10"/>
    <x v="197"/>
    <x v="0"/>
  </r>
  <r>
    <x v="12"/>
    <x v="188"/>
    <x v="6"/>
    <x v="2"/>
    <x v="14"/>
    <x v="0"/>
    <x v="34"/>
    <x v="19"/>
    <x v="234"/>
    <x v="0"/>
  </r>
  <r>
    <x v="12"/>
    <x v="189"/>
    <x v="6"/>
    <x v="7"/>
    <x v="3"/>
    <x v="0"/>
    <x v="5"/>
    <x v="0"/>
    <x v="5"/>
    <x v="0"/>
  </r>
  <r>
    <x v="12"/>
    <x v="190"/>
    <x v="6"/>
    <x v="50"/>
    <x v="13"/>
    <x v="0"/>
    <x v="58"/>
    <x v="3"/>
    <x v="20"/>
    <x v="0"/>
  </r>
  <r>
    <x v="12"/>
    <x v="191"/>
    <x v="6"/>
    <x v="1"/>
    <x v="0"/>
    <x v="0"/>
    <x v="1"/>
    <x v="0"/>
    <x v="1"/>
    <x v="0"/>
  </r>
  <r>
    <x v="12"/>
    <x v="192"/>
    <x v="6"/>
    <x v="15"/>
    <x v="55"/>
    <x v="2"/>
    <x v="87"/>
    <x v="8"/>
    <x v="37"/>
    <x v="0"/>
  </r>
  <r>
    <x v="12"/>
    <x v="193"/>
    <x v="6"/>
    <x v="13"/>
    <x v="55"/>
    <x v="0"/>
    <x v="82"/>
    <x v="0"/>
    <x v="23"/>
    <x v="0"/>
  </r>
  <r>
    <x v="12"/>
    <x v="194"/>
    <x v="6"/>
    <x v="3"/>
    <x v="8"/>
    <x v="0"/>
    <x v="68"/>
    <x v="1"/>
    <x v="15"/>
    <x v="0"/>
  </r>
  <r>
    <x v="12"/>
    <x v="195"/>
    <x v="7"/>
    <x v="4"/>
    <x v="9"/>
    <x v="0"/>
    <x v="7"/>
    <x v="0"/>
    <x v="8"/>
    <x v="0"/>
  </r>
  <r>
    <x v="12"/>
    <x v="92"/>
    <x v="7"/>
    <x v="28"/>
    <x v="5"/>
    <x v="2"/>
    <x v="36"/>
    <x v="1"/>
    <x v="11"/>
    <x v="0"/>
  </r>
  <r>
    <x v="12"/>
    <x v="186"/>
    <x v="7"/>
    <x v="17"/>
    <x v="14"/>
    <x v="0"/>
    <x v="23"/>
    <x v="0"/>
    <x v="224"/>
    <x v="0"/>
  </r>
  <r>
    <x v="12"/>
    <x v="187"/>
    <x v="7"/>
    <x v="5"/>
    <x v="11"/>
    <x v="0"/>
    <x v="24"/>
    <x v="6"/>
    <x v="23"/>
    <x v="0"/>
  </r>
  <r>
    <x v="12"/>
    <x v="188"/>
    <x v="7"/>
    <x v="30"/>
    <x v="15"/>
    <x v="0"/>
    <x v="27"/>
    <x v="6"/>
    <x v="93"/>
    <x v="0"/>
  </r>
  <r>
    <x v="12"/>
    <x v="189"/>
    <x v="7"/>
    <x v="9"/>
    <x v="9"/>
    <x v="0"/>
    <x v="5"/>
    <x v="0"/>
    <x v="4"/>
    <x v="0"/>
  </r>
  <r>
    <x v="12"/>
    <x v="190"/>
    <x v="7"/>
    <x v="25"/>
    <x v="8"/>
    <x v="0"/>
    <x v="30"/>
    <x v="2"/>
    <x v="56"/>
    <x v="0"/>
  </r>
  <r>
    <x v="12"/>
    <x v="191"/>
    <x v="7"/>
    <x v="1"/>
    <x v="0"/>
    <x v="0"/>
    <x v="1"/>
    <x v="3"/>
    <x v="4"/>
    <x v="0"/>
  </r>
  <r>
    <x v="12"/>
    <x v="192"/>
    <x v="7"/>
    <x v="52"/>
    <x v="69"/>
    <x v="0"/>
    <x v="86"/>
    <x v="6"/>
    <x v="155"/>
    <x v="0"/>
  </r>
  <r>
    <x v="12"/>
    <x v="193"/>
    <x v="7"/>
    <x v="41"/>
    <x v="1"/>
    <x v="0"/>
    <x v="51"/>
    <x v="3"/>
    <x v="20"/>
    <x v="0"/>
  </r>
  <r>
    <x v="12"/>
    <x v="194"/>
    <x v="7"/>
    <x v="3"/>
    <x v="6"/>
    <x v="0"/>
    <x v="22"/>
    <x v="4"/>
    <x v="23"/>
    <x v="0"/>
  </r>
  <r>
    <x v="12"/>
    <x v="195"/>
    <x v="8"/>
    <x v="6"/>
    <x v="6"/>
    <x v="0"/>
    <x v="9"/>
    <x v="2"/>
    <x v="3"/>
    <x v="0"/>
  </r>
  <r>
    <x v="12"/>
    <x v="92"/>
    <x v="8"/>
    <x v="41"/>
    <x v="6"/>
    <x v="0"/>
    <x v="34"/>
    <x v="4"/>
    <x v="29"/>
    <x v="0"/>
  </r>
  <r>
    <x v="12"/>
    <x v="186"/>
    <x v="8"/>
    <x v="10"/>
    <x v="19"/>
    <x v="2"/>
    <x v="23"/>
    <x v="2"/>
    <x v="6"/>
    <x v="0"/>
  </r>
  <r>
    <x v="12"/>
    <x v="187"/>
    <x v="8"/>
    <x v="3"/>
    <x v="77"/>
    <x v="0"/>
    <x v="3"/>
    <x v="28"/>
    <x v="230"/>
    <x v="0"/>
  </r>
  <r>
    <x v="12"/>
    <x v="188"/>
    <x v="8"/>
    <x v="52"/>
    <x v="62"/>
    <x v="0"/>
    <x v="64"/>
    <x v="8"/>
    <x v="71"/>
    <x v="0"/>
  </r>
  <r>
    <x v="12"/>
    <x v="189"/>
    <x v="8"/>
    <x v="4"/>
    <x v="3"/>
    <x v="0"/>
    <x v="2"/>
    <x v="0"/>
    <x v="3"/>
    <x v="0"/>
  </r>
  <r>
    <x v="12"/>
    <x v="190"/>
    <x v="8"/>
    <x v="65"/>
    <x v="5"/>
    <x v="0"/>
    <x v="30"/>
    <x v="2"/>
    <x v="8"/>
    <x v="0"/>
  </r>
  <r>
    <x v="12"/>
    <x v="191"/>
    <x v="8"/>
    <x v="0"/>
    <x v="0"/>
    <x v="0"/>
    <x v="0"/>
    <x v="0"/>
    <x v="5"/>
    <x v="0"/>
  </r>
  <r>
    <x v="12"/>
    <x v="192"/>
    <x v="8"/>
    <x v="2"/>
    <x v="14"/>
    <x v="0"/>
    <x v="138"/>
    <x v="19"/>
    <x v="68"/>
    <x v="0"/>
  </r>
  <r>
    <x v="12"/>
    <x v="193"/>
    <x v="8"/>
    <x v="41"/>
    <x v="12"/>
    <x v="0"/>
    <x v="40"/>
    <x v="6"/>
    <x v="230"/>
    <x v="0"/>
  </r>
  <r>
    <x v="12"/>
    <x v="194"/>
    <x v="8"/>
    <x v="5"/>
    <x v="55"/>
    <x v="2"/>
    <x v="82"/>
    <x v="16"/>
    <x v="15"/>
    <x v="0"/>
  </r>
  <r>
    <x v="12"/>
    <x v="195"/>
    <x v="9"/>
    <x v="12"/>
    <x v="14"/>
    <x v="0"/>
    <x v="10"/>
    <x v="0"/>
    <x v="8"/>
    <x v="0"/>
  </r>
  <r>
    <x v="12"/>
    <x v="92"/>
    <x v="9"/>
    <x v="12"/>
    <x v="10"/>
    <x v="0"/>
    <x v="13"/>
    <x v="7"/>
    <x v="230"/>
    <x v="0"/>
  </r>
  <r>
    <x v="12"/>
    <x v="186"/>
    <x v="9"/>
    <x v="9"/>
    <x v="45"/>
    <x v="7"/>
    <x v="23"/>
    <x v="5"/>
    <x v="2"/>
    <x v="0"/>
  </r>
  <r>
    <x v="12"/>
    <x v="187"/>
    <x v="9"/>
    <x v="6"/>
    <x v="7"/>
    <x v="0"/>
    <x v="68"/>
    <x v="20"/>
    <x v="6"/>
    <x v="0"/>
  </r>
  <r>
    <x v="12"/>
    <x v="188"/>
    <x v="9"/>
    <x v="15"/>
    <x v="163"/>
    <x v="2"/>
    <x v="64"/>
    <x v="20"/>
    <x v="37"/>
    <x v="0"/>
  </r>
  <r>
    <x v="12"/>
    <x v="189"/>
    <x v="9"/>
    <x v="9"/>
    <x v="9"/>
    <x v="2"/>
    <x v="6"/>
    <x v="0"/>
    <x v="1"/>
    <x v="0"/>
  </r>
  <r>
    <x v="12"/>
    <x v="190"/>
    <x v="9"/>
    <x v="17"/>
    <x v="12"/>
    <x v="0"/>
    <x v="76"/>
    <x v="3"/>
    <x v="11"/>
    <x v="0"/>
  </r>
  <r>
    <x v="12"/>
    <x v="191"/>
    <x v="9"/>
    <x v="1"/>
    <x v="0"/>
    <x v="0"/>
    <x v="1"/>
    <x v="0"/>
    <x v="0"/>
    <x v="0"/>
  </r>
  <r>
    <x v="12"/>
    <x v="192"/>
    <x v="9"/>
    <x v="78"/>
    <x v="77"/>
    <x v="0"/>
    <x v="54"/>
    <x v="20"/>
    <x v="229"/>
    <x v="0"/>
  </r>
  <r>
    <x v="12"/>
    <x v="193"/>
    <x v="9"/>
    <x v="82"/>
    <x v="13"/>
    <x v="0"/>
    <x v="55"/>
    <x v="2"/>
    <x v="53"/>
    <x v="0"/>
  </r>
  <r>
    <x v="12"/>
    <x v="194"/>
    <x v="9"/>
    <x v="3"/>
    <x v="8"/>
    <x v="0"/>
    <x v="68"/>
    <x v="4"/>
    <x v="197"/>
    <x v="0"/>
  </r>
  <r>
    <x v="12"/>
    <x v="195"/>
    <x v="12"/>
    <x v="82"/>
    <x v="2"/>
    <x v="2"/>
    <x v="10"/>
    <x v="0"/>
    <x v="56"/>
    <x v="0"/>
  </r>
  <r>
    <x v="12"/>
    <x v="92"/>
    <x v="12"/>
    <x v="82"/>
    <x v="5"/>
    <x v="0"/>
    <x v="22"/>
    <x v="20"/>
    <x v="225"/>
    <x v="0"/>
  </r>
  <r>
    <x v="12"/>
    <x v="186"/>
    <x v="12"/>
    <x v="13"/>
    <x v="11"/>
    <x v="2"/>
    <x v="12"/>
    <x v="1"/>
    <x v="9"/>
    <x v="0"/>
  </r>
  <r>
    <x v="12"/>
    <x v="187"/>
    <x v="12"/>
    <x v="12"/>
    <x v="3"/>
    <x v="0"/>
    <x v="69"/>
    <x v="6"/>
    <x v="230"/>
    <x v="0"/>
  </r>
  <r>
    <x v="12"/>
    <x v="188"/>
    <x v="12"/>
    <x v="78"/>
    <x v="21"/>
    <x v="0"/>
    <x v="59"/>
    <x v="19"/>
    <x v="33"/>
    <x v="0"/>
  </r>
  <r>
    <x v="12"/>
    <x v="189"/>
    <x v="12"/>
    <x v="9"/>
    <x v="3"/>
    <x v="0"/>
    <x v="0"/>
    <x v="0"/>
    <x v="6"/>
    <x v="0"/>
  </r>
  <r>
    <x v="12"/>
    <x v="190"/>
    <x v="12"/>
    <x v="52"/>
    <x v="5"/>
    <x v="0"/>
    <x v="24"/>
    <x v="0"/>
    <x v="2"/>
    <x v="0"/>
  </r>
  <r>
    <x v="12"/>
    <x v="191"/>
    <x v="12"/>
    <x v="4"/>
    <x v="0"/>
    <x v="0"/>
    <x v="0"/>
    <x v="0"/>
    <x v="0"/>
    <x v="0"/>
  </r>
  <r>
    <x v="12"/>
    <x v="192"/>
    <x v="12"/>
    <x v="16"/>
    <x v="45"/>
    <x v="0"/>
    <x v="27"/>
    <x v="30"/>
    <x v="29"/>
    <x v="0"/>
  </r>
  <r>
    <x v="12"/>
    <x v="193"/>
    <x v="12"/>
    <x v="65"/>
    <x v="69"/>
    <x v="0"/>
    <x v="20"/>
    <x v="1"/>
    <x v="110"/>
    <x v="0"/>
  </r>
  <r>
    <x v="12"/>
    <x v="194"/>
    <x v="12"/>
    <x v="12"/>
    <x v="7"/>
    <x v="0"/>
    <x v="14"/>
    <x v="6"/>
    <x v="37"/>
    <x v="0"/>
  </r>
  <r>
    <x v="12"/>
    <x v="195"/>
    <x v="13"/>
    <x v="9"/>
    <x v="54"/>
    <x v="0"/>
    <x v="68"/>
    <x v="2"/>
    <x v="10"/>
    <x v="0"/>
  </r>
  <r>
    <x v="12"/>
    <x v="92"/>
    <x v="13"/>
    <x v="10"/>
    <x v="59"/>
    <x v="0"/>
    <x v="60"/>
    <x v="28"/>
    <x v="29"/>
    <x v="0"/>
  </r>
  <r>
    <x v="12"/>
    <x v="186"/>
    <x v="13"/>
    <x v="2"/>
    <x v="55"/>
    <x v="0"/>
    <x v="58"/>
    <x v="2"/>
    <x v="9"/>
    <x v="0"/>
  </r>
  <r>
    <x v="12"/>
    <x v="187"/>
    <x v="13"/>
    <x v="82"/>
    <x v="69"/>
    <x v="0"/>
    <x v="58"/>
    <x v="31"/>
    <x v="53"/>
    <x v="0"/>
  </r>
  <r>
    <x v="12"/>
    <x v="188"/>
    <x v="13"/>
    <x v="27"/>
    <x v="81"/>
    <x v="0"/>
    <x v="187"/>
    <x v="27"/>
    <x v="71"/>
    <x v="0"/>
  </r>
  <r>
    <x v="12"/>
    <x v="189"/>
    <x v="13"/>
    <x v="9"/>
    <x v="3"/>
    <x v="0"/>
    <x v="8"/>
    <x v="0"/>
    <x v="3"/>
    <x v="0"/>
  </r>
  <r>
    <x v="12"/>
    <x v="190"/>
    <x v="13"/>
    <x v="51"/>
    <x v="88"/>
    <x v="0"/>
    <x v="32"/>
    <x v="3"/>
    <x v="23"/>
    <x v="0"/>
  </r>
  <r>
    <x v="12"/>
    <x v="191"/>
    <x v="13"/>
    <x v="1"/>
    <x v="0"/>
    <x v="0"/>
    <x v="1"/>
    <x v="2"/>
    <x v="0"/>
    <x v="0"/>
  </r>
  <r>
    <x v="12"/>
    <x v="192"/>
    <x v="13"/>
    <x v="96"/>
    <x v="17"/>
    <x v="0"/>
    <x v="137"/>
    <x v="14"/>
    <x v="36"/>
    <x v="0"/>
  </r>
  <r>
    <x v="12"/>
    <x v="193"/>
    <x v="13"/>
    <x v="83"/>
    <x v="69"/>
    <x v="0"/>
    <x v="67"/>
    <x v="1"/>
    <x v="53"/>
    <x v="0"/>
  </r>
  <r>
    <x v="12"/>
    <x v="194"/>
    <x v="13"/>
    <x v="83"/>
    <x v="45"/>
    <x v="0"/>
    <x v="51"/>
    <x v="3"/>
    <x v="31"/>
    <x v="0"/>
  </r>
  <r>
    <x v="12"/>
    <x v="195"/>
    <x v="10"/>
    <x v="5"/>
    <x v="8"/>
    <x v="0"/>
    <x v="17"/>
    <x v="2"/>
    <x v="17"/>
    <x v="0"/>
  </r>
  <r>
    <x v="12"/>
    <x v="92"/>
    <x v="10"/>
    <x v="41"/>
    <x v="59"/>
    <x v="0"/>
    <x v="77"/>
    <x v="0"/>
    <x v="129"/>
    <x v="0"/>
  </r>
  <r>
    <x v="12"/>
    <x v="186"/>
    <x v="10"/>
    <x v="30"/>
    <x v="86"/>
    <x v="0"/>
    <x v="3"/>
    <x v="2"/>
    <x v="8"/>
    <x v="0"/>
  </r>
  <r>
    <x v="12"/>
    <x v="187"/>
    <x v="10"/>
    <x v="10"/>
    <x v="55"/>
    <x v="0"/>
    <x v="60"/>
    <x v="14"/>
    <x v="22"/>
    <x v="0"/>
  </r>
  <r>
    <x v="12"/>
    <x v="188"/>
    <x v="10"/>
    <x v="21"/>
    <x v="88"/>
    <x v="0"/>
    <x v="165"/>
    <x v="16"/>
    <x v="186"/>
    <x v="0"/>
  </r>
  <r>
    <x v="12"/>
    <x v="189"/>
    <x v="10"/>
    <x v="13"/>
    <x v="10"/>
    <x v="0"/>
    <x v="7"/>
    <x v="2"/>
    <x v="5"/>
    <x v="0"/>
  </r>
  <r>
    <x v="12"/>
    <x v="190"/>
    <x v="10"/>
    <x v="50"/>
    <x v="4"/>
    <x v="0"/>
    <x v="80"/>
    <x v="0"/>
    <x v="11"/>
    <x v="0"/>
  </r>
  <r>
    <x v="12"/>
    <x v="191"/>
    <x v="10"/>
    <x v="0"/>
    <x v="9"/>
    <x v="0"/>
    <x v="1"/>
    <x v="0"/>
    <x v="0"/>
    <x v="0"/>
  </r>
  <r>
    <x v="12"/>
    <x v="192"/>
    <x v="10"/>
    <x v="32"/>
    <x v="62"/>
    <x v="0"/>
    <x v="188"/>
    <x v="16"/>
    <x v="223"/>
    <x v="0"/>
  </r>
  <r>
    <x v="12"/>
    <x v="193"/>
    <x v="10"/>
    <x v="16"/>
    <x v="14"/>
    <x v="0"/>
    <x v="61"/>
    <x v="3"/>
    <x v="42"/>
    <x v="0"/>
  </r>
  <r>
    <x v="12"/>
    <x v="194"/>
    <x v="10"/>
    <x v="30"/>
    <x v="8"/>
    <x v="2"/>
    <x v="58"/>
    <x v="2"/>
    <x v="121"/>
    <x v="0"/>
  </r>
  <r>
    <x v="13"/>
    <x v="196"/>
    <x v="0"/>
    <x v="9"/>
    <x v="17"/>
    <x v="0"/>
    <x v="46"/>
    <x v="20"/>
    <x v="0"/>
    <x v="0"/>
  </r>
  <r>
    <x v="13"/>
    <x v="197"/>
    <x v="0"/>
    <x v="1"/>
    <x v="55"/>
    <x v="0"/>
    <x v="8"/>
    <x v="3"/>
    <x v="0"/>
    <x v="0"/>
  </r>
  <r>
    <x v="13"/>
    <x v="198"/>
    <x v="0"/>
    <x v="11"/>
    <x v="28"/>
    <x v="0"/>
    <x v="80"/>
    <x v="7"/>
    <x v="0"/>
    <x v="0"/>
  </r>
  <r>
    <x v="13"/>
    <x v="199"/>
    <x v="0"/>
    <x v="11"/>
    <x v="14"/>
    <x v="0"/>
    <x v="9"/>
    <x v="3"/>
    <x v="1"/>
    <x v="0"/>
  </r>
  <r>
    <x v="13"/>
    <x v="200"/>
    <x v="0"/>
    <x v="6"/>
    <x v="47"/>
    <x v="0"/>
    <x v="41"/>
    <x v="1"/>
    <x v="0"/>
    <x v="0"/>
  </r>
  <r>
    <x v="13"/>
    <x v="201"/>
    <x v="0"/>
    <x v="10"/>
    <x v="59"/>
    <x v="6"/>
    <x v="67"/>
    <x v="44"/>
    <x v="13"/>
    <x v="0"/>
  </r>
  <r>
    <x v="13"/>
    <x v="202"/>
    <x v="0"/>
    <x v="0"/>
    <x v="9"/>
    <x v="0"/>
    <x v="0"/>
    <x v="0"/>
    <x v="0"/>
    <x v="0"/>
  </r>
  <r>
    <x v="13"/>
    <x v="203"/>
    <x v="0"/>
    <x v="10"/>
    <x v="8"/>
    <x v="1"/>
    <x v="4"/>
    <x v="1"/>
    <x v="1"/>
    <x v="0"/>
  </r>
  <r>
    <x v="13"/>
    <x v="204"/>
    <x v="0"/>
    <x v="9"/>
    <x v="47"/>
    <x v="0"/>
    <x v="10"/>
    <x v="11"/>
    <x v="0"/>
    <x v="0"/>
  </r>
  <r>
    <x v="13"/>
    <x v="205"/>
    <x v="0"/>
    <x v="9"/>
    <x v="39"/>
    <x v="0"/>
    <x v="160"/>
    <x v="3"/>
    <x v="0"/>
    <x v="0"/>
  </r>
  <r>
    <x v="13"/>
    <x v="206"/>
    <x v="0"/>
    <x v="0"/>
    <x v="9"/>
    <x v="0"/>
    <x v="0"/>
    <x v="0"/>
    <x v="0"/>
    <x v="0"/>
  </r>
  <r>
    <x v="13"/>
    <x v="207"/>
    <x v="0"/>
    <x v="10"/>
    <x v="8"/>
    <x v="0"/>
    <x v="6"/>
    <x v="4"/>
    <x v="4"/>
    <x v="0"/>
  </r>
  <r>
    <x v="13"/>
    <x v="197"/>
    <x v="0"/>
    <x v="11"/>
    <x v="62"/>
    <x v="0"/>
    <x v="82"/>
    <x v="20"/>
    <x v="0"/>
    <x v="0"/>
  </r>
  <r>
    <x v="13"/>
    <x v="208"/>
    <x v="0"/>
    <x v="65"/>
    <x v="22"/>
    <x v="1"/>
    <x v="10"/>
    <x v="4"/>
    <x v="38"/>
    <x v="0"/>
  </r>
  <r>
    <x v="13"/>
    <x v="209"/>
    <x v="0"/>
    <x v="8"/>
    <x v="10"/>
    <x v="0"/>
    <x v="5"/>
    <x v="3"/>
    <x v="0"/>
    <x v="0"/>
  </r>
  <r>
    <x v="13"/>
    <x v="210"/>
    <x v="0"/>
    <x v="11"/>
    <x v="1"/>
    <x v="0"/>
    <x v="7"/>
    <x v="1"/>
    <x v="0"/>
    <x v="0"/>
  </r>
  <r>
    <x v="13"/>
    <x v="211"/>
    <x v="0"/>
    <x v="12"/>
    <x v="177"/>
    <x v="0"/>
    <x v="119"/>
    <x v="76"/>
    <x v="4"/>
    <x v="0"/>
  </r>
  <r>
    <x v="13"/>
    <x v="212"/>
    <x v="0"/>
    <x v="13"/>
    <x v="11"/>
    <x v="7"/>
    <x v="18"/>
    <x v="11"/>
    <x v="8"/>
    <x v="0"/>
  </r>
  <r>
    <x v="13"/>
    <x v="196"/>
    <x v="1"/>
    <x v="50"/>
    <x v="38"/>
    <x v="0"/>
    <x v="31"/>
    <x v="77"/>
    <x v="0"/>
    <x v="0"/>
  </r>
  <r>
    <x v="13"/>
    <x v="197"/>
    <x v="1"/>
    <x v="1"/>
    <x v="14"/>
    <x v="0"/>
    <x v="18"/>
    <x v="5"/>
    <x v="0"/>
    <x v="0"/>
  </r>
  <r>
    <x v="13"/>
    <x v="198"/>
    <x v="1"/>
    <x v="82"/>
    <x v="62"/>
    <x v="0"/>
    <x v="25"/>
    <x v="19"/>
    <x v="0"/>
    <x v="0"/>
  </r>
  <r>
    <x v="13"/>
    <x v="199"/>
    <x v="1"/>
    <x v="41"/>
    <x v="86"/>
    <x v="0"/>
    <x v="9"/>
    <x v="1"/>
    <x v="0"/>
    <x v="0"/>
  </r>
  <r>
    <x v="13"/>
    <x v="200"/>
    <x v="1"/>
    <x v="11"/>
    <x v="49"/>
    <x v="0"/>
    <x v="101"/>
    <x v="4"/>
    <x v="0"/>
    <x v="0"/>
  </r>
  <r>
    <x v="13"/>
    <x v="205"/>
    <x v="1"/>
    <x v="0"/>
    <x v="14"/>
    <x v="0"/>
    <x v="11"/>
    <x v="0"/>
    <x v="1"/>
    <x v="0"/>
  </r>
  <r>
    <x v="13"/>
    <x v="201"/>
    <x v="1"/>
    <x v="11"/>
    <x v="50"/>
    <x v="3"/>
    <x v="69"/>
    <x v="53"/>
    <x v="230"/>
    <x v="0"/>
  </r>
  <r>
    <x v="13"/>
    <x v="202"/>
    <x v="1"/>
    <x v="1"/>
    <x v="3"/>
    <x v="0"/>
    <x v="1"/>
    <x v="0"/>
    <x v="0"/>
    <x v="0"/>
  </r>
  <r>
    <x v="13"/>
    <x v="203"/>
    <x v="1"/>
    <x v="3"/>
    <x v="55"/>
    <x v="1"/>
    <x v="15"/>
    <x v="19"/>
    <x v="3"/>
    <x v="0"/>
  </r>
  <r>
    <x v="13"/>
    <x v="204"/>
    <x v="1"/>
    <x v="11"/>
    <x v="49"/>
    <x v="0"/>
    <x v="14"/>
    <x v="1"/>
    <x v="0"/>
    <x v="0"/>
  </r>
  <r>
    <x v="13"/>
    <x v="205"/>
    <x v="1"/>
    <x v="6"/>
    <x v="70"/>
    <x v="0"/>
    <x v="76"/>
    <x v="1"/>
    <x v="0"/>
    <x v="0"/>
  </r>
  <r>
    <x v="13"/>
    <x v="206"/>
    <x v="1"/>
    <x v="8"/>
    <x v="9"/>
    <x v="0"/>
    <x v="0"/>
    <x v="2"/>
    <x v="0"/>
    <x v="0"/>
  </r>
  <r>
    <x v="13"/>
    <x v="207"/>
    <x v="1"/>
    <x v="5"/>
    <x v="7"/>
    <x v="0"/>
    <x v="6"/>
    <x v="0"/>
    <x v="0"/>
    <x v="0"/>
  </r>
  <r>
    <x v="13"/>
    <x v="197"/>
    <x v="1"/>
    <x v="82"/>
    <x v="37"/>
    <x v="0"/>
    <x v="43"/>
    <x v="16"/>
    <x v="0"/>
    <x v="0"/>
  </r>
  <r>
    <x v="13"/>
    <x v="208"/>
    <x v="1"/>
    <x v="10"/>
    <x v="55"/>
    <x v="2"/>
    <x v="15"/>
    <x v="6"/>
    <x v="8"/>
    <x v="0"/>
  </r>
  <r>
    <x v="13"/>
    <x v="209"/>
    <x v="1"/>
    <x v="11"/>
    <x v="6"/>
    <x v="0"/>
    <x v="5"/>
    <x v="5"/>
    <x v="0"/>
    <x v="0"/>
  </r>
  <r>
    <x v="13"/>
    <x v="210"/>
    <x v="1"/>
    <x v="12"/>
    <x v="69"/>
    <x v="0"/>
    <x v="5"/>
    <x v="2"/>
    <x v="4"/>
    <x v="0"/>
  </r>
  <r>
    <x v="13"/>
    <x v="211"/>
    <x v="1"/>
    <x v="25"/>
    <x v="84"/>
    <x v="0"/>
    <x v="210"/>
    <x v="78"/>
    <x v="86"/>
    <x v="0"/>
  </r>
  <r>
    <x v="13"/>
    <x v="212"/>
    <x v="1"/>
    <x v="41"/>
    <x v="7"/>
    <x v="8"/>
    <x v="14"/>
    <x v="21"/>
    <x v="8"/>
    <x v="0"/>
  </r>
  <r>
    <x v="13"/>
    <x v="196"/>
    <x v="2"/>
    <x v="5"/>
    <x v="20"/>
    <x v="0"/>
    <x v="44"/>
    <x v="41"/>
    <x v="0"/>
    <x v="0"/>
  </r>
  <r>
    <x v="13"/>
    <x v="197"/>
    <x v="2"/>
    <x v="4"/>
    <x v="55"/>
    <x v="0"/>
    <x v="22"/>
    <x v="1"/>
    <x v="0"/>
    <x v="0"/>
  </r>
  <r>
    <x v="13"/>
    <x v="198"/>
    <x v="2"/>
    <x v="3"/>
    <x v="26"/>
    <x v="0"/>
    <x v="62"/>
    <x v="20"/>
    <x v="1"/>
    <x v="0"/>
  </r>
  <r>
    <x v="13"/>
    <x v="199"/>
    <x v="2"/>
    <x v="9"/>
    <x v="86"/>
    <x v="0"/>
    <x v="8"/>
    <x v="1"/>
    <x v="5"/>
    <x v="0"/>
  </r>
  <r>
    <x v="13"/>
    <x v="200"/>
    <x v="2"/>
    <x v="12"/>
    <x v="170"/>
    <x v="0"/>
    <x v="102"/>
    <x v="4"/>
    <x v="1"/>
    <x v="0"/>
  </r>
  <r>
    <x v="13"/>
    <x v="205"/>
    <x v="2"/>
    <x v="4"/>
    <x v="13"/>
    <x v="0"/>
    <x v="20"/>
    <x v="1"/>
    <x v="1"/>
    <x v="0"/>
  </r>
  <r>
    <x v="13"/>
    <x v="201"/>
    <x v="2"/>
    <x v="17"/>
    <x v="100"/>
    <x v="1"/>
    <x v="18"/>
    <x v="79"/>
    <x v="11"/>
    <x v="0"/>
  </r>
  <r>
    <x v="13"/>
    <x v="202"/>
    <x v="2"/>
    <x v="1"/>
    <x v="6"/>
    <x v="0"/>
    <x v="1"/>
    <x v="0"/>
    <x v="0"/>
    <x v="0"/>
  </r>
  <r>
    <x v="13"/>
    <x v="203"/>
    <x v="2"/>
    <x v="10"/>
    <x v="22"/>
    <x v="0"/>
    <x v="8"/>
    <x v="7"/>
    <x v="9"/>
    <x v="0"/>
  </r>
  <r>
    <x v="13"/>
    <x v="204"/>
    <x v="2"/>
    <x v="6"/>
    <x v="170"/>
    <x v="0"/>
    <x v="30"/>
    <x v="16"/>
    <x v="0"/>
    <x v="0"/>
  </r>
  <r>
    <x v="13"/>
    <x v="205"/>
    <x v="2"/>
    <x v="6"/>
    <x v="33"/>
    <x v="0"/>
    <x v="39"/>
    <x v="1"/>
    <x v="0"/>
    <x v="0"/>
  </r>
  <r>
    <x v="13"/>
    <x v="206"/>
    <x v="2"/>
    <x v="8"/>
    <x v="9"/>
    <x v="0"/>
    <x v="2"/>
    <x v="0"/>
    <x v="0"/>
    <x v="0"/>
  </r>
  <r>
    <x v="13"/>
    <x v="207"/>
    <x v="2"/>
    <x v="82"/>
    <x v="69"/>
    <x v="0"/>
    <x v="15"/>
    <x v="5"/>
    <x v="1"/>
    <x v="0"/>
  </r>
  <r>
    <x v="13"/>
    <x v="197"/>
    <x v="2"/>
    <x v="13"/>
    <x v="59"/>
    <x v="7"/>
    <x v="76"/>
    <x v="8"/>
    <x v="0"/>
    <x v="0"/>
  </r>
  <r>
    <x v="13"/>
    <x v="208"/>
    <x v="2"/>
    <x v="16"/>
    <x v="86"/>
    <x v="7"/>
    <x v="8"/>
    <x v="10"/>
    <x v="224"/>
    <x v="0"/>
  </r>
  <r>
    <x v="13"/>
    <x v="209"/>
    <x v="2"/>
    <x v="13"/>
    <x v="5"/>
    <x v="0"/>
    <x v="8"/>
    <x v="5"/>
    <x v="0"/>
    <x v="0"/>
  </r>
  <r>
    <x v="13"/>
    <x v="210"/>
    <x v="2"/>
    <x v="12"/>
    <x v="5"/>
    <x v="0"/>
    <x v="2"/>
    <x v="5"/>
    <x v="0"/>
    <x v="0"/>
  </r>
  <r>
    <x v="13"/>
    <x v="211"/>
    <x v="2"/>
    <x v="30"/>
    <x v="176"/>
    <x v="0"/>
    <x v="211"/>
    <x v="80"/>
    <x v="38"/>
    <x v="0"/>
  </r>
  <r>
    <x v="13"/>
    <x v="212"/>
    <x v="2"/>
    <x v="11"/>
    <x v="4"/>
    <x v="1"/>
    <x v="15"/>
    <x v="29"/>
    <x v="7"/>
    <x v="0"/>
  </r>
  <r>
    <x v="13"/>
    <x v="196"/>
    <x v="3"/>
    <x v="65"/>
    <x v="169"/>
    <x v="0"/>
    <x v="84"/>
    <x v="37"/>
    <x v="0"/>
    <x v="0"/>
  </r>
  <r>
    <x v="13"/>
    <x v="197"/>
    <x v="3"/>
    <x v="12"/>
    <x v="8"/>
    <x v="0"/>
    <x v="30"/>
    <x v="3"/>
    <x v="0"/>
    <x v="0"/>
  </r>
  <r>
    <x v="13"/>
    <x v="198"/>
    <x v="3"/>
    <x v="9"/>
    <x v="122"/>
    <x v="0"/>
    <x v="49"/>
    <x v="14"/>
    <x v="0"/>
    <x v="0"/>
  </r>
  <r>
    <x v="13"/>
    <x v="199"/>
    <x v="3"/>
    <x v="7"/>
    <x v="22"/>
    <x v="0"/>
    <x v="16"/>
    <x v="5"/>
    <x v="1"/>
    <x v="0"/>
  </r>
  <r>
    <x v="13"/>
    <x v="200"/>
    <x v="3"/>
    <x v="82"/>
    <x v="39"/>
    <x v="0"/>
    <x v="25"/>
    <x v="10"/>
    <x v="0"/>
    <x v="0"/>
  </r>
  <r>
    <x v="13"/>
    <x v="205"/>
    <x v="3"/>
    <x v="11"/>
    <x v="78"/>
    <x v="0"/>
    <x v="37"/>
    <x v="1"/>
    <x v="0"/>
    <x v="0"/>
  </r>
  <r>
    <x v="13"/>
    <x v="201"/>
    <x v="3"/>
    <x v="2"/>
    <x v="122"/>
    <x v="6"/>
    <x v="20"/>
    <x v="81"/>
    <x v="39"/>
    <x v="0"/>
  </r>
  <r>
    <x v="13"/>
    <x v="202"/>
    <x v="3"/>
    <x v="1"/>
    <x v="9"/>
    <x v="0"/>
    <x v="0"/>
    <x v="0"/>
    <x v="0"/>
    <x v="0"/>
  </r>
  <r>
    <x v="13"/>
    <x v="203"/>
    <x v="3"/>
    <x v="13"/>
    <x v="14"/>
    <x v="0"/>
    <x v="15"/>
    <x v="10"/>
    <x v="38"/>
    <x v="0"/>
  </r>
  <r>
    <x v="13"/>
    <x v="204"/>
    <x v="3"/>
    <x v="3"/>
    <x v="24"/>
    <x v="0"/>
    <x v="30"/>
    <x v="5"/>
    <x v="0"/>
    <x v="0"/>
  </r>
  <r>
    <x v="13"/>
    <x v="205"/>
    <x v="3"/>
    <x v="17"/>
    <x v="26"/>
    <x v="0"/>
    <x v="101"/>
    <x v="10"/>
    <x v="0"/>
    <x v="0"/>
  </r>
  <r>
    <x v="13"/>
    <x v="206"/>
    <x v="3"/>
    <x v="8"/>
    <x v="4"/>
    <x v="0"/>
    <x v="5"/>
    <x v="0"/>
    <x v="1"/>
    <x v="0"/>
  </r>
  <r>
    <x v="13"/>
    <x v="207"/>
    <x v="3"/>
    <x v="3"/>
    <x v="45"/>
    <x v="0"/>
    <x v="10"/>
    <x v="5"/>
    <x v="4"/>
    <x v="0"/>
  </r>
  <r>
    <x v="13"/>
    <x v="197"/>
    <x v="3"/>
    <x v="0"/>
    <x v="49"/>
    <x v="2"/>
    <x v="80"/>
    <x v="1"/>
    <x v="1"/>
    <x v="0"/>
  </r>
  <r>
    <x v="13"/>
    <x v="208"/>
    <x v="3"/>
    <x v="52"/>
    <x v="33"/>
    <x v="7"/>
    <x v="30"/>
    <x v="3"/>
    <x v="9"/>
    <x v="0"/>
  </r>
  <r>
    <x v="13"/>
    <x v="209"/>
    <x v="3"/>
    <x v="11"/>
    <x v="12"/>
    <x v="0"/>
    <x v="8"/>
    <x v="2"/>
    <x v="0"/>
    <x v="0"/>
  </r>
  <r>
    <x v="13"/>
    <x v="210"/>
    <x v="3"/>
    <x v="6"/>
    <x v="1"/>
    <x v="0"/>
    <x v="7"/>
    <x v="10"/>
    <x v="3"/>
    <x v="0"/>
  </r>
  <r>
    <x v="13"/>
    <x v="211"/>
    <x v="3"/>
    <x v="25"/>
    <x v="63"/>
    <x v="0"/>
    <x v="212"/>
    <x v="82"/>
    <x v="56"/>
    <x v="0"/>
  </r>
  <r>
    <x v="13"/>
    <x v="212"/>
    <x v="3"/>
    <x v="3"/>
    <x v="2"/>
    <x v="0"/>
    <x v="68"/>
    <x v="19"/>
    <x v="3"/>
    <x v="0"/>
  </r>
  <r>
    <x v="13"/>
    <x v="196"/>
    <x v="4"/>
    <x v="5"/>
    <x v="102"/>
    <x v="0"/>
    <x v="44"/>
    <x v="55"/>
    <x v="1"/>
    <x v="0"/>
  </r>
  <r>
    <x v="13"/>
    <x v="197"/>
    <x v="4"/>
    <x v="11"/>
    <x v="1"/>
    <x v="0"/>
    <x v="11"/>
    <x v="5"/>
    <x v="0"/>
    <x v="0"/>
  </r>
  <r>
    <x v="13"/>
    <x v="198"/>
    <x v="4"/>
    <x v="9"/>
    <x v="163"/>
    <x v="0"/>
    <x v="87"/>
    <x v="30"/>
    <x v="0"/>
    <x v="0"/>
  </r>
  <r>
    <x v="13"/>
    <x v="199"/>
    <x v="4"/>
    <x v="11"/>
    <x v="11"/>
    <x v="0"/>
    <x v="9"/>
    <x v="3"/>
    <x v="1"/>
    <x v="0"/>
  </r>
  <r>
    <x v="13"/>
    <x v="200"/>
    <x v="4"/>
    <x v="6"/>
    <x v="64"/>
    <x v="0"/>
    <x v="33"/>
    <x v="1"/>
    <x v="0"/>
    <x v="0"/>
  </r>
  <r>
    <x v="13"/>
    <x v="205"/>
    <x v="4"/>
    <x v="13"/>
    <x v="33"/>
    <x v="0"/>
    <x v="32"/>
    <x v="5"/>
    <x v="1"/>
    <x v="0"/>
  </r>
  <r>
    <x v="13"/>
    <x v="201"/>
    <x v="4"/>
    <x v="17"/>
    <x v="26"/>
    <x v="8"/>
    <x v="24"/>
    <x v="33"/>
    <x v="20"/>
    <x v="0"/>
  </r>
  <r>
    <x v="13"/>
    <x v="202"/>
    <x v="4"/>
    <x v="1"/>
    <x v="3"/>
    <x v="0"/>
    <x v="5"/>
    <x v="0"/>
    <x v="0"/>
    <x v="0"/>
  </r>
  <r>
    <x v="13"/>
    <x v="203"/>
    <x v="4"/>
    <x v="82"/>
    <x v="12"/>
    <x v="0"/>
    <x v="10"/>
    <x v="8"/>
    <x v="3"/>
    <x v="0"/>
  </r>
  <r>
    <x v="13"/>
    <x v="204"/>
    <x v="4"/>
    <x v="82"/>
    <x v="25"/>
    <x v="0"/>
    <x v="24"/>
    <x v="5"/>
    <x v="1"/>
    <x v="0"/>
  </r>
  <r>
    <x v="13"/>
    <x v="205"/>
    <x v="4"/>
    <x v="3"/>
    <x v="62"/>
    <x v="0"/>
    <x v="67"/>
    <x v="6"/>
    <x v="0"/>
    <x v="0"/>
  </r>
  <r>
    <x v="13"/>
    <x v="206"/>
    <x v="4"/>
    <x v="6"/>
    <x v="10"/>
    <x v="0"/>
    <x v="6"/>
    <x v="0"/>
    <x v="0"/>
    <x v="0"/>
  </r>
  <r>
    <x v="13"/>
    <x v="207"/>
    <x v="4"/>
    <x v="11"/>
    <x v="11"/>
    <x v="0"/>
    <x v="15"/>
    <x v="2"/>
    <x v="9"/>
    <x v="0"/>
  </r>
  <r>
    <x v="13"/>
    <x v="197"/>
    <x v="4"/>
    <x v="11"/>
    <x v="17"/>
    <x v="0"/>
    <x v="67"/>
    <x v="1"/>
    <x v="0"/>
    <x v="0"/>
  </r>
  <r>
    <x v="13"/>
    <x v="208"/>
    <x v="4"/>
    <x v="26"/>
    <x v="54"/>
    <x v="0"/>
    <x v="17"/>
    <x v="10"/>
    <x v="224"/>
    <x v="0"/>
  </r>
  <r>
    <x v="13"/>
    <x v="209"/>
    <x v="4"/>
    <x v="9"/>
    <x v="8"/>
    <x v="0"/>
    <x v="6"/>
    <x v="2"/>
    <x v="3"/>
    <x v="0"/>
  </r>
  <r>
    <x v="13"/>
    <x v="210"/>
    <x v="4"/>
    <x v="1"/>
    <x v="69"/>
    <x v="0"/>
    <x v="2"/>
    <x v="5"/>
    <x v="1"/>
    <x v="0"/>
  </r>
  <r>
    <x v="13"/>
    <x v="211"/>
    <x v="4"/>
    <x v="14"/>
    <x v="148"/>
    <x v="0"/>
    <x v="213"/>
    <x v="83"/>
    <x v="96"/>
    <x v="0"/>
  </r>
  <r>
    <x v="13"/>
    <x v="212"/>
    <x v="4"/>
    <x v="41"/>
    <x v="1"/>
    <x v="2"/>
    <x v="16"/>
    <x v="30"/>
    <x v="5"/>
    <x v="0"/>
  </r>
  <r>
    <x v="13"/>
    <x v="196"/>
    <x v="5"/>
    <x v="52"/>
    <x v="73"/>
    <x v="0"/>
    <x v="51"/>
    <x v="84"/>
    <x v="0"/>
    <x v="0"/>
  </r>
  <r>
    <x v="13"/>
    <x v="197"/>
    <x v="5"/>
    <x v="5"/>
    <x v="12"/>
    <x v="0"/>
    <x v="11"/>
    <x v="5"/>
    <x v="0"/>
    <x v="0"/>
  </r>
  <r>
    <x v="13"/>
    <x v="198"/>
    <x v="5"/>
    <x v="6"/>
    <x v="81"/>
    <x v="0"/>
    <x v="128"/>
    <x v="14"/>
    <x v="1"/>
    <x v="0"/>
  </r>
  <r>
    <x v="13"/>
    <x v="199"/>
    <x v="5"/>
    <x v="13"/>
    <x v="47"/>
    <x v="0"/>
    <x v="19"/>
    <x v="10"/>
    <x v="7"/>
    <x v="0"/>
  </r>
  <r>
    <x v="13"/>
    <x v="200"/>
    <x v="5"/>
    <x v="7"/>
    <x v="28"/>
    <x v="0"/>
    <x v="40"/>
    <x v="6"/>
    <x v="0"/>
    <x v="0"/>
  </r>
  <r>
    <x v="13"/>
    <x v="205"/>
    <x v="5"/>
    <x v="12"/>
    <x v="54"/>
    <x v="0"/>
    <x v="137"/>
    <x v="4"/>
    <x v="4"/>
    <x v="0"/>
  </r>
  <r>
    <x v="13"/>
    <x v="201"/>
    <x v="5"/>
    <x v="26"/>
    <x v="90"/>
    <x v="1"/>
    <x v="36"/>
    <x v="71"/>
    <x v="237"/>
    <x v="0"/>
  </r>
  <r>
    <x v="13"/>
    <x v="202"/>
    <x v="5"/>
    <x v="0"/>
    <x v="4"/>
    <x v="0"/>
    <x v="2"/>
    <x v="0"/>
    <x v="1"/>
    <x v="0"/>
  </r>
  <r>
    <x v="13"/>
    <x v="203"/>
    <x v="5"/>
    <x v="82"/>
    <x v="88"/>
    <x v="1"/>
    <x v="68"/>
    <x v="10"/>
    <x v="86"/>
    <x v="0"/>
  </r>
  <r>
    <x v="13"/>
    <x v="204"/>
    <x v="5"/>
    <x v="28"/>
    <x v="57"/>
    <x v="0"/>
    <x v="32"/>
    <x v="11"/>
    <x v="1"/>
    <x v="0"/>
  </r>
  <r>
    <x v="13"/>
    <x v="205"/>
    <x v="5"/>
    <x v="3"/>
    <x v="33"/>
    <x v="0"/>
    <x v="115"/>
    <x v="11"/>
    <x v="4"/>
    <x v="0"/>
  </r>
  <r>
    <x v="13"/>
    <x v="206"/>
    <x v="5"/>
    <x v="8"/>
    <x v="5"/>
    <x v="0"/>
    <x v="7"/>
    <x v="0"/>
    <x v="0"/>
    <x v="0"/>
  </r>
  <r>
    <x v="13"/>
    <x v="207"/>
    <x v="5"/>
    <x v="26"/>
    <x v="22"/>
    <x v="0"/>
    <x v="16"/>
    <x v="5"/>
    <x v="86"/>
    <x v="0"/>
  </r>
  <r>
    <x v="13"/>
    <x v="197"/>
    <x v="5"/>
    <x v="5"/>
    <x v="100"/>
    <x v="0"/>
    <x v="34"/>
    <x v="10"/>
    <x v="1"/>
    <x v="0"/>
  </r>
  <r>
    <x v="13"/>
    <x v="208"/>
    <x v="5"/>
    <x v="78"/>
    <x v="62"/>
    <x v="1"/>
    <x v="51"/>
    <x v="19"/>
    <x v="232"/>
    <x v="0"/>
  </r>
  <r>
    <x v="13"/>
    <x v="209"/>
    <x v="5"/>
    <x v="28"/>
    <x v="4"/>
    <x v="0"/>
    <x v="9"/>
    <x v="1"/>
    <x v="0"/>
    <x v="0"/>
  </r>
  <r>
    <x v="13"/>
    <x v="210"/>
    <x v="5"/>
    <x v="11"/>
    <x v="8"/>
    <x v="0"/>
    <x v="12"/>
    <x v="5"/>
    <x v="5"/>
    <x v="0"/>
  </r>
  <r>
    <x v="13"/>
    <x v="211"/>
    <x v="5"/>
    <x v="52"/>
    <x v="80"/>
    <x v="0"/>
    <x v="214"/>
    <x v="42"/>
    <x v="2"/>
    <x v="0"/>
  </r>
  <r>
    <x v="13"/>
    <x v="212"/>
    <x v="5"/>
    <x v="3"/>
    <x v="8"/>
    <x v="0"/>
    <x v="82"/>
    <x v="11"/>
    <x v="5"/>
    <x v="0"/>
  </r>
  <r>
    <x v="13"/>
    <x v="196"/>
    <x v="11"/>
    <x v="50"/>
    <x v="30"/>
    <x v="0"/>
    <x v="70"/>
    <x v="12"/>
    <x v="0"/>
    <x v="0"/>
  </r>
  <r>
    <x v="13"/>
    <x v="197"/>
    <x v="11"/>
    <x v="6"/>
    <x v="69"/>
    <x v="0"/>
    <x v="23"/>
    <x v="10"/>
    <x v="0"/>
    <x v="0"/>
  </r>
  <r>
    <x v="13"/>
    <x v="198"/>
    <x v="11"/>
    <x v="65"/>
    <x v="162"/>
    <x v="0"/>
    <x v="47"/>
    <x v="27"/>
    <x v="0"/>
    <x v="0"/>
  </r>
  <r>
    <x v="13"/>
    <x v="199"/>
    <x v="11"/>
    <x v="16"/>
    <x v="29"/>
    <x v="0"/>
    <x v="21"/>
    <x v="6"/>
    <x v="84"/>
    <x v="0"/>
  </r>
  <r>
    <x v="13"/>
    <x v="200"/>
    <x v="11"/>
    <x v="6"/>
    <x v="170"/>
    <x v="0"/>
    <x v="137"/>
    <x v="5"/>
    <x v="6"/>
    <x v="0"/>
  </r>
  <r>
    <x v="13"/>
    <x v="205"/>
    <x v="11"/>
    <x v="41"/>
    <x v="15"/>
    <x v="0"/>
    <x v="160"/>
    <x v="7"/>
    <x v="4"/>
    <x v="0"/>
  </r>
  <r>
    <x v="13"/>
    <x v="201"/>
    <x v="11"/>
    <x v="83"/>
    <x v="90"/>
    <x v="1"/>
    <x v="30"/>
    <x v="85"/>
    <x v="68"/>
    <x v="0"/>
  </r>
  <r>
    <x v="13"/>
    <x v="202"/>
    <x v="11"/>
    <x v="0"/>
    <x v="9"/>
    <x v="0"/>
    <x v="2"/>
    <x v="0"/>
    <x v="0"/>
    <x v="0"/>
  </r>
  <r>
    <x v="13"/>
    <x v="203"/>
    <x v="11"/>
    <x v="41"/>
    <x v="13"/>
    <x v="2"/>
    <x v="17"/>
    <x v="39"/>
    <x v="9"/>
    <x v="0"/>
  </r>
  <r>
    <x v="13"/>
    <x v="204"/>
    <x v="11"/>
    <x v="5"/>
    <x v="59"/>
    <x v="0"/>
    <x v="46"/>
    <x v="19"/>
    <x v="0"/>
    <x v="0"/>
  </r>
  <r>
    <x v="13"/>
    <x v="205"/>
    <x v="11"/>
    <x v="7"/>
    <x v="25"/>
    <x v="0"/>
    <x v="115"/>
    <x v="1"/>
    <x v="6"/>
    <x v="0"/>
  </r>
  <r>
    <x v="13"/>
    <x v="206"/>
    <x v="11"/>
    <x v="4"/>
    <x v="10"/>
    <x v="0"/>
    <x v="6"/>
    <x v="0"/>
    <x v="0"/>
    <x v="0"/>
  </r>
  <r>
    <x v="13"/>
    <x v="207"/>
    <x v="11"/>
    <x v="10"/>
    <x v="13"/>
    <x v="0"/>
    <x v="36"/>
    <x v="5"/>
    <x v="26"/>
    <x v="0"/>
  </r>
  <r>
    <x v="13"/>
    <x v="197"/>
    <x v="11"/>
    <x v="3"/>
    <x v="170"/>
    <x v="0"/>
    <x v="40"/>
    <x v="8"/>
    <x v="4"/>
    <x v="0"/>
  </r>
  <r>
    <x v="13"/>
    <x v="208"/>
    <x v="11"/>
    <x v="83"/>
    <x v="21"/>
    <x v="1"/>
    <x v="41"/>
    <x v="4"/>
    <x v="68"/>
    <x v="0"/>
  </r>
  <r>
    <x v="13"/>
    <x v="209"/>
    <x v="11"/>
    <x v="41"/>
    <x v="7"/>
    <x v="0"/>
    <x v="9"/>
    <x v="6"/>
    <x v="0"/>
    <x v="0"/>
  </r>
  <r>
    <x v="13"/>
    <x v="210"/>
    <x v="11"/>
    <x v="11"/>
    <x v="8"/>
    <x v="0"/>
    <x v="14"/>
    <x v="5"/>
    <x v="1"/>
    <x v="0"/>
  </r>
  <r>
    <x v="13"/>
    <x v="211"/>
    <x v="11"/>
    <x v="44"/>
    <x v="73"/>
    <x v="0"/>
    <x v="213"/>
    <x v="86"/>
    <x v="246"/>
    <x v="0"/>
  </r>
  <r>
    <x v="13"/>
    <x v="212"/>
    <x v="11"/>
    <x v="82"/>
    <x v="1"/>
    <x v="0"/>
    <x v="4"/>
    <x v="20"/>
    <x v="0"/>
    <x v="0"/>
  </r>
  <r>
    <x v="13"/>
    <x v="196"/>
    <x v="6"/>
    <x v="10"/>
    <x v="20"/>
    <x v="0"/>
    <x v="44"/>
    <x v="30"/>
    <x v="0"/>
    <x v="0"/>
  </r>
  <r>
    <x v="13"/>
    <x v="197"/>
    <x v="6"/>
    <x v="7"/>
    <x v="55"/>
    <x v="0"/>
    <x v="67"/>
    <x v="2"/>
    <x v="1"/>
    <x v="0"/>
  </r>
  <r>
    <x v="13"/>
    <x v="213"/>
    <x v="6"/>
    <x v="1"/>
    <x v="103"/>
    <x v="0"/>
    <x v="129"/>
    <x v="10"/>
    <x v="0"/>
    <x v="0"/>
  </r>
  <r>
    <x v="13"/>
    <x v="198"/>
    <x v="6"/>
    <x v="12"/>
    <x v="40"/>
    <x v="0"/>
    <x v="84"/>
    <x v="12"/>
    <x v="0"/>
    <x v="0"/>
  </r>
  <r>
    <x v="13"/>
    <x v="199"/>
    <x v="6"/>
    <x v="17"/>
    <x v="19"/>
    <x v="0"/>
    <x v="4"/>
    <x v="1"/>
    <x v="7"/>
    <x v="0"/>
  </r>
  <r>
    <x v="13"/>
    <x v="200"/>
    <x v="6"/>
    <x v="4"/>
    <x v="19"/>
    <x v="0"/>
    <x v="40"/>
    <x v="2"/>
    <x v="4"/>
    <x v="0"/>
  </r>
  <r>
    <x v="13"/>
    <x v="205"/>
    <x v="6"/>
    <x v="9"/>
    <x v="77"/>
    <x v="0"/>
    <x v="43"/>
    <x v="4"/>
    <x v="1"/>
    <x v="0"/>
  </r>
  <r>
    <x v="13"/>
    <x v="201"/>
    <x v="6"/>
    <x v="78"/>
    <x v="169"/>
    <x v="4"/>
    <x v="58"/>
    <x v="87"/>
    <x v="125"/>
    <x v="0"/>
  </r>
  <r>
    <x v="13"/>
    <x v="202"/>
    <x v="6"/>
    <x v="1"/>
    <x v="9"/>
    <x v="0"/>
    <x v="7"/>
    <x v="0"/>
    <x v="0"/>
    <x v="0"/>
  </r>
  <r>
    <x v="13"/>
    <x v="203"/>
    <x v="6"/>
    <x v="41"/>
    <x v="55"/>
    <x v="4"/>
    <x v="68"/>
    <x v="1"/>
    <x v="9"/>
    <x v="0"/>
  </r>
  <r>
    <x v="13"/>
    <x v="214"/>
    <x v="6"/>
    <x v="7"/>
    <x v="12"/>
    <x v="0"/>
    <x v="14"/>
    <x v="2"/>
    <x v="6"/>
    <x v="0"/>
  </r>
  <r>
    <x v="13"/>
    <x v="204"/>
    <x v="6"/>
    <x v="6"/>
    <x v="59"/>
    <x v="0"/>
    <x v="44"/>
    <x v="1"/>
    <x v="1"/>
    <x v="0"/>
  </r>
  <r>
    <x v="13"/>
    <x v="205"/>
    <x v="6"/>
    <x v="6"/>
    <x v="86"/>
    <x v="0"/>
    <x v="58"/>
    <x v="3"/>
    <x v="4"/>
    <x v="0"/>
  </r>
  <r>
    <x v="13"/>
    <x v="206"/>
    <x v="6"/>
    <x v="9"/>
    <x v="10"/>
    <x v="0"/>
    <x v="10"/>
    <x v="0"/>
    <x v="0"/>
    <x v="0"/>
  </r>
  <r>
    <x v="13"/>
    <x v="207"/>
    <x v="6"/>
    <x v="50"/>
    <x v="19"/>
    <x v="0"/>
    <x v="80"/>
    <x v="4"/>
    <x v="84"/>
    <x v="0"/>
  </r>
  <r>
    <x v="13"/>
    <x v="197"/>
    <x v="6"/>
    <x v="4"/>
    <x v="39"/>
    <x v="0"/>
    <x v="16"/>
    <x v="8"/>
    <x v="0"/>
    <x v="0"/>
  </r>
  <r>
    <x v="13"/>
    <x v="208"/>
    <x v="6"/>
    <x v="26"/>
    <x v="33"/>
    <x v="9"/>
    <x v="51"/>
    <x v="10"/>
    <x v="197"/>
    <x v="0"/>
  </r>
  <r>
    <x v="13"/>
    <x v="209"/>
    <x v="6"/>
    <x v="5"/>
    <x v="11"/>
    <x v="0"/>
    <x v="6"/>
    <x v="1"/>
    <x v="0"/>
    <x v="0"/>
  </r>
  <r>
    <x v="13"/>
    <x v="210"/>
    <x v="6"/>
    <x v="6"/>
    <x v="1"/>
    <x v="0"/>
    <x v="15"/>
    <x v="1"/>
    <x v="4"/>
    <x v="0"/>
  </r>
  <r>
    <x v="13"/>
    <x v="215"/>
    <x v="6"/>
    <x v="4"/>
    <x v="1"/>
    <x v="2"/>
    <x v="10"/>
    <x v="2"/>
    <x v="5"/>
    <x v="0"/>
  </r>
  <r>
    <x v="13"/>
    <x v="216"/>
    <x v="6"/>
    <x v="9"/>
    <x v="11"/>
    <x v="0"/>
    <x v="27"/>
    <x v="6"/>
    <x v="1"/>
    <x v="0"/>
  </r>
  <r>
    <x v="13"/>
    <x v="211"/>
    <x v="6"/>
    <x v="50"/>
    <x v="79"/>
    <x v="0"/>
    <x v="83"/>
    <x v="88"/>
    <x v="110"/>
    <x v="0"/>
  </r>
  <r>
    <x v="13"/>
    <x v="212"/>
    <x v="6"/>
    <x v="10"/>
    <x v="11"/>
    <x v="0"/>
    <x v="14"/>
    <x v="11"/>
    <x v="3"/>
    <x v="0"/>
  </r>
  <r>
    <x v="13"/>
    <x v="196"/>
    <x v="7"/>
    <x v="12"/>
    <x v="73"/>
    <x v="0"/>
    <x v="123"/>
    <x v="23"/>
    <x v="3"/>
    <x v="0"/>
  </r>
  <r>
    <x v="13"/>
    <x v="197"/>
    <x v="7"/>
    <x v="6"/>
    <x v="69"/>
    <x v="0"/>
    <x v="68"/>
    <x v="0"/>
    <x v="0"/>
    <x v="0"/>
  </r>
  <r>
    <x v="13"/>
    <x v="213"/>
    <x v="7"/>
    <x v="7"/>
    <x v="169"/>
    <x v="0"/>
    <x v="99"/>
    <x v="11"/>
    <x v="0"/>
    <x v="0"/>
  </r>
  <r>
    <x v="13"/>
    <x v="198"/>
    <x v="7"/>
    <x v="13"/>
    <x v="104"/>
    <x v="0"/>
    <x v="127"/>
    <x v="26"/>
    <x v="1"/>
    <x v="0"/>
  </r>
  <r>
    <x v="13"/>
    <x v="199"/>
    <x v="7"/>
    <x v="14"/>
    <x v="64"/>
    <x v="0"/>
    <x v="22"/>
    <x v="9"/>
    <x v="17"/>
    <x v="0"/>
  </r>
  <r>
    <x v="13"/>
    <x v="200"/>
    <x v="7"/>
    <x v="11"/>
    <x v="16"/>
    <x v="0"/>
    <x v="59"/>
    <x v="3"/>
    <x v="5"/>
    <x v="0"/>
  </r>
  <r>
    <x v="13"/>
    <x v="205"/>
    <x v="7"/>
    <x v="6"/>
    <x v="77"/>
    <x v="0"/>
    <x v="61"/>
    <x v="6"/>
    <x v="0"/>
    <x v="0"/>
  </r>
  <r>
    <x v="13"/>
    <x v="201"/>
    <x v="7"/>
    <x v="51"/>
    <x v="75"/>
    <x v="3"/>
    <x v="23"/>
    <x v="71"/>
    <x v="121"/>
    <x v="0"/>
  </r>
  <r>
    <x v="13"/>
    <x v="202"/>
    <x v="7"/>
    <x v="1"/>
    <x v="9"/>
    <x v="0"/>
    <x v="0"/>
    <x v="0"/>
    <x v="0"/>
    <x v="0"/>
  </r>
  <r>
    <x v="13"/>
    <x v="203"/>
    <x v="7"/>
    <x v="5"/>
    <x v="54"/>
    <x v="2"/>
    <x v="19"/>
    <x v="8"/>
    <x v="3"/>
    <x v="0"/>
  </r>
  <r>
    <x v="13"/>
    <x v="214"/>
    <x v="7"/>
    <x v="8"/>
    <x v="54"/>
    <x v="0"/>
    <x v="5"/>
    <x v="6"/>
    <x v="6"/>
    <x v="0"/>
  </r>
  <r>
    <x v="13"/>
    <x v="204"/>
    <x v="7"/>
    <x v="5"/>
    <x v="100"/>
    <x v="0"/>
    <x v="137"/>
    <x v="7"/>
    <x v="0"/>
    <x v="0"/>
  </r>
  <r>
    <x v="13"/>
    <x v="205"/>
    <x v="7"/>
    <x v="9"/>
    <x v="15"/>
    <x v="0"/>
    <x v="69"/>
    <x v="10"/>
    <x v="5"/>
    <x v="0"/>
  </r>
  <r>
    <x v="13"/>
    <x v="206"/>
    <x v="7"/>
    <x v="4"/>
    <x v="9"/>
    <x v="0"/>
    <x v="5"/>
    <x v="0"/>
    <x v="0"/>
    <x v="0"/>
  </r>
  <r>
    <x v="13"/>
    <x v="207"/>
    <x v="7"/>
    <x v="82"/>
    <x v="86"/>
    <x v="0"/>
    <x v="23"/>
    <x v="2"/>
    <x v="230"/>
    <x v="0"/>
  </r>
  <r>
    <x v="13"/>
    <x v="197"/>
    <x v="7"/>
    <x v="6"/>
    <x v="16"/>
    <x v="0"/>
    <x v="13"/>
    <x v="10"/>
    <x v="0"/>
    <x v="0"/>
  </r>
  <r>
    <x v="13"/>
    <x v="208"/>
    <x v="7"/>
    <x v="52"/>
    <x v="62"/>
    <x v="2"/>
    <x v="11"/>
    <x v="5"/>
    <x v="48"/>
    <x v="0"/>
  </r>
  <r>
    <x v="13"/>
    <x v="209"/>
    <x v="7"/>
    <x v="82"/>
    <x v="14"/>
    <x v="0"/>
    <x v="8"/>
    <x v="4"/>
    <x v="0"/>
    <x v="0"/>
  </r>
  <r>
    <x v="13"/>
    <x v="210"/>
    <x v="7"/>
    <x v="5"/>
    <x v="55"/>
    <x v="0"/>
    <x v="14"/>
    <x v="10"/>
    <x v="0"/>
    <x v="0"/>
  </r>
  <r>
    <x v="13"/>
    <x v="215"/>
    <x v="7"/>
    <x v="9"/>
    <x v="7"/>
    <x v="0"/>
    <x v="6"/>
    <x v="1"/>
    <x v="6"/>
    <x v="0"/>
  </r>
  <r>
    <x v="13"/>
    <x v="216"/>
    <x v="7"/>
    <x v="6"/>
    <x v="37"/>
    <x v="0"/>
    <x v="63"/>
    <x v="6"/>
    <x v="0"/>
    <x v="0"/>
  </r>
  <r>
    <x v="13"/>
    <x v="211"/>
    <x v="7"/>
    <x v="26"/>
    <x v="84"/>
    <x v="0"/>
    <x v="65"/>
    <x v="89"/>
    <x v="22"/>
    <x v="0"/>
  </r>
  <r>
    <x v="13"/>
    <x v="212"/>
    <x v="7"/>
    <x v="41"/>
    <x v="1"/>
    <x v="0"/>
    <x v="10"/>
    <x v="6"/>
    <x v="4"/>
    <x v="0"/>
  </r>
  <r>
    <x v="13"/>
    <x v="196"/>
    <x v="8"/>
    <x v="11"/>
    <x v="104"/>
    <x v="0"/>
    <x v="100"/>
    <x v="37"/>
    <x v="5"/>
    <x v="0"/>
  </r>
  <r>
    <x v="13"/>
    <x v="197"/>
    <x v="8"/>
    <x v="4"/>
    <x v="13"/>
    <x v="0"/>
    <x v="82"/>
    <x v="5"/>
    <x v="0"/>
    <x v="0"/>
  </r>
  <r>
    <x v="13"/>
    <x v="213"/>
    <x v="8"/>
    <x v="7"/>
    <x v="42"/>
    <x v="0"/>
    <x v="99"/>
    <x v="7"/>
    <x v="0"/>
    <x v="0"/>
  </r>
  <r>
    <x v="13"/>
    <x v="198"/>
    <x v="8"/>
    <x v="11"/>
    <x v="172"/>
    <x v="0"/>
    <x v="48"/>
    <x v="26"/>
    <x v="0"/>
    <x v="0"/>
  </r>
  <r>
    <x v="13"/>
    <x v="199"/>
    <x v="8"/>
    <x v="26"/>
    <x v="48"/>
    <x v="0"/>
    <x v="3"/>
    <x v="4"/>
    <x v="11"/>
    <x v="0"/>
  </r>
  <r>
    <x v="13"/>
    <x v="200"/>
    <x v="8"/>
    <x v="1"/>
    <x v="14"/>
    <x v="0"/>
    <x v="32"/>
    <x v="0"/>
    <x v="1"/>
    <x v="0"/>
  </r>
  <r>
    <x v="13"/>
    <x v="205"/>
    <x v="8"/>
    <x v="1"/>
    <x v="25"/>
    <x v="0"/>
    <x v="81"/>
    <x v="10"/>
    <x v="1"/>
    <x v="0"/>
  </r>
  <r>
    <x v="13"/>
    <x v="201"/>
    <x v="8"/>
    <x v="40"/>
    <x v="102"/>
    <x v="9"/>
    <x v="40"/>
    <x v="24"/>
    <x v="137"/>
    <x v="0"/>
  </r>
  <r>
    <x v="13"/>
    <x v="202"/>
    <x v="8"/>
    <x v="0"/>
    <x v="9"/>
    <x v="0"/>
    <x v="1"/>
    <x v="0"/>
    <x v="0"/>
    <x v="0"/>
  </r>
  <r>
    <x v="13"/>
    <x v="203"/>
    <x v="8"/>
    <x v="65"/>
    <x v="13"/>
    <x v="7"/>
    <x v="21"/>
    <x v="1"/>
    <x v="6"/>
    <x v="0"/>
  </r>
  <r>
    <x v="13"/>
    <x v="214"/>
    <x v="8"/>
    <x v="8"/>
    <x v="54"/>
    <x v="0"/>
    <x v="7"/>
    <x v="0"/>
    <x v="6"/>
    <x v="0"/>
  </r>
  <r>
    <x v="13"/>
    <x v="204"/>
    <x v="8"/>
    <x v="7"/>
    <x v="26"/>
    <x v="0"/>
    <x v="64"/>
    <x v="6"/>
    <x v="1"/>
    <x v="0"/>
  </r>
  <r>
    <x v="13"/>
    <x v="205"/>
    <x v="8"/>
    <x v="8"/>
    <x v="78"/>
    <x v="0"/>
    <x v="22"/>
    <x v="1"/>
    <x v="1"/>
    <x v="0"/>
  </r>
  <r>
    <x v="13"/>
    <x v="206"/>
    <x v="8"/>
    <x v="4"/>
    <x v="10"/>
    <x v="0"/>
    <x v="5"/>
    <x v="0"/>
    <x v="0"/>
    <x v="0"/>
  </r>
  <r>
    <x v="13"/>
    <x v="207"/>
    <x v="8"/>
    <x v="17"/>
    <x v="28"/>
    <x v="0"/>
    <x v="41"/>
    <x v="9"/>
    <x v="56"/>
    <x v="0"/>
  </r>
  <r>
    <x v="13"/>
    <x v="197"/>
    <x v="8"/>
    <x v="12"/>
    <x v="47"/>
    <x v="0"/>
    <x v="15"/>
    <x v="19"/>
    <x v="0"/>
    <x v="0"/>
  </r>
  <r>
    <x v="13"/>
    <x v="208"/>
    <x v="8"/>
    <x v="40"/>
    <x v="42"/>
    <x v="0"/>
    <x v="21"/>
    <x v="1"/>
    <x v="48"/>
    <x v="0"/>
  </r>
  <r>
    <x v="13"/>
    <x v="209"/>
    <x v="8"/>
    <x v="9"/>
    <x v="13"/>
    <x v="0"/>
    <x v="15"/>
    <x v="3"/>
    <x v="0"/>
    <x v="0"/>
  </r>
  <r>
    <x v="13"/>
    <x v="210"/>
    <x v="8"/>
    <x v="12"/>
    <x v="12"/>
    <x v="0"/>
    <x v="16"/>
    <x v="2"/>
    <x v="0"/>
    <x v="0"/>
  </r>
  <r>
    <x v="13"/>
    <x v="215"/>
    <x v="8"/>
    <x v="6"/>
    <x v="4"/>
    <x v="2"/>
    <x v="10"/>
    <x v="2"/>
    <x v="38"/>
    <x v="0"/>
  </r>
  <r>
    <x v="13"/>
    <x v="216"/>
    <x v="8"/>
    <x v="5"/>
    <x v="170"/>
    <x v="0"/>
    <x v="193"/>
    <x v="6"/>
    <x v="1"/>
    <x v="0"/>
  </r>
  <r>
    <x v="13"/>
    <x v="217"/>
    <x v="8"/>
    <x v="5"/>
    <x v="28"/>
    <x v="0"/>
    <x v="86"/>
    <x v="19"/>
    <x v="5"/>
    <x v="0"/>
  </r>
  <r>
    <x v="13"/>
    <x v="211"/>
    <x v="8"/>
    <x v="10"/>
    <x v="40"/>
    <x v="0"/>
    <x v="89"/>
    <x v="87"/>
    <x v="230"/>
    <x v="0"/>
  </r>
  <r>
    <x v="13"/>
    <x v="212"/>
    <x v="8"/>
    <x v="41"/>
    <x v="8"/>
    <x v="0"/>
    <x v="36"/>
    <x v="6"/>
    <x v="26"/>
    <x v="0"/>
  </r>
  <r>
    <x v="13"/>
    <x v="196"/>
    <x v="9"/>
    <x v="14"/>
    <x v="89"/>
    <x v="0"/>
    <x v="92"/>
    <x v="69"/>
    <x v="38"/>
    <x v="0"/>
  </r>
  <r>
    <x v="13"/>
    <x v="197"/>
    <x v="9"/>
    <x v="7"/>
    <x v="88"/>
    <x v="0"/>
    <x v="16"/>
    <x v="6"/>
    <x v="5"/>
    <x v="0"/>
  </r>
  <r>
    <x v="13"/>
    <x v="213"/>
    <x v="9"/>
    <x v="1"/>
    <x v="48"/>
    <x v="0"/>
    <x v="101"/>
    <x v="6"/>
    <x v="5"/>
    <x v="0"/>
  </r>
  <r>
    <x v="13"/>
    <x v="198"/>
    <x v="9"/>
    <x v="12"/>
    <x v="167"/>
    <x v="0"/>
    <x v="152"/>
    <x v="15"/>
    <x v="4"/>
    <x v="0"/>
  </r>
  <r>
    <x v="13"/>
    <x v="199"/>
    <x v="9"/>
    <x v="50"/>
    <x v="59"/>
    <x v="0"/>
    <x v="11"/>
    <x v="10"/>
    <x v="10"/>
    <x v="0"/>
  </r>
  <r>
    <x v="13"/>
    <x v="200"/>
    <x v="9"/>
    <x v="5"/>
    <x v="78"/>
    <x v="0"/>
    <x v="70"/>
    <x v="2"/>
    <x v="1"/>
    <x v="0"/>
  </r>
  <r>
    <x v="13"/>
    <x v="205"/>
    <x v="9"/>
    <x v="9"/>
    <x v="62"/>
    <x v="0"/>
    <x v="93"/>
    <x v="14"/>
    <x v="1"/>
    <x v="0"/>
  </r>
  <r>
    <x v="13"/>
    <x v="201"/>
    <x v="9"/>
    <x v="22"/>
    <x v="85"/>
    <x v="1"/>
    <x v="76"/>
    <x v="41"/>
    <x v="132"/>
    <x v="0"/>
  </r>
  <r>
    <x v="13"/>
    <x v="202"/>
    <x v="9"/>
    <x v="1"/>
    <x v="9"/>
    <x v="0"/>
    <x v="2"/>
    <x v="0"/>
    <x v="4"/>
    <x v="0"/>
  </r>
  <r>
    <x v="13"/>
    <x v="203"/>
    <x v="9"/>
    <x v="65"/>
    <x v="43"/>
    <x v="6"/>
    <x v="60"/>
    <x v="8"/>
    <x v="17"/>
    <x v="0"/>
  </r>
  <r>
    <x v="13"/>
    <x v="214"/>
    <x v="9"/>
    <x v="7"/>
    <x v="16"/>
    <x v="0"/>
    <x v="18"/>
    <x v="2"/>
    <x v="56"/>
    <x v="0"/>
  </r>
  <r>
    <x v="13"/>
    <x v="204"/>
    <x v="9"/>
    <x v="13"/>
    <x v="103"/>
    <x v="0"/>
    <x v="39"/>
    <x v="20"/>
    <x v="1"/>
    <x v="0"/>
  </r>
  <r>
    <x v="13"/>
    <x v="205"/>
    <x v="9"/>
    <x v="3"/>
    <x v="170"/>
    <x v="0"/>
    <x v="59"/>
    <x v="11"/>
    <x v="3"/>
    <x v="0"/>
  </r>
  <r>
    <x v="13"/>
    <x v="206"/>
    <x v="9"/>
    <x v="8"/>
    <x v="0"/>
    <x v="0"/>
    <x v="10"/>
    <x v="2"/>
    <x v="0"/>
    <x v="0"/>
  </r>
  <r>
    <x v="13"/>
    <x v="207"/>
    <x v="9"/>
    <x v="14"/>
    <x v="43"/>
    <x v="0"/>
    <x v="58"/>
    <x v="10"/>
    <x v="155"/>
    <x v="0"/>
  </r>
  <r>
    <x v="13"/>
    <x v="197"/>
    <x v="9"/>
    <x v="6"/>
    <x v="28"/>
    <x v="0"/>
    <x v="15"/>
    <x v="10"/>
    <x v="0"/>
    <x v="0"/>
  </r>
  <r>
    <x v="13"/>
    <x v="208"/>
    <x v="9"/>
    <x v="15"/>
    <x v="59"/>
    <x v="2"/>
    <x v="41"/>
    <x v="1"/>
    <x v="93"/>
    <x v="0"/>
  </r>
  <r>
    <x v="13"/>
    <x v="209"/>
    <x v="9"/>
    <x v="10"/>
    <x v="14"/>
    <x v="0"/>
    <x v="18"/>
    <x v="1"/>
    <x v="0"/>
    <x v="0"/>
  </r>
  <r>
    <x v="13"/>
    <x v="210"/>
    <x v="9"/>
    <x v="3"/>
    <x v="14"/>
    <x v="0"/>
    <x v="15"/>
    <x v="6"/>
    <x v="1"/>
    <x v="0"/>
  </r>
  <r>
    <x v="13"/>
    <x v="215"/>
    <x v="9"/>
    <x v="8"/>
    <x v="69"/>
    <x v="7"/>
    <x v="9"/>
    <x v="30"/>
    <x v="6"/>
    <x v="0"/>
  </r>
  <r>
    <x v="13"/>
    <x v="216"/>
    <x v="9"/>
    <x v="12"/>
    <x v="39"/>
    <x v="0"/>
    <x v="115"/>
    <x v="8"/>
    <x v="0"/>
    <x v="0"/>
  </r>
  <r>
    <x v="13"/>
    <x v="217"/>
    <x v="9"/>
    <x v="7"/>
    <x v="64"/>
    <x v="0"/>
    <x v="75"/>
    <x v="7"/>
    <x v="6"/>
    <x v="0"/>
  </r>
  <r>
    <x v="13"/>
    <x v="211"/>
    <x v="9"/>
    <x v="28"/>
    <x v="68"/>
    <x v="0"/>
    <x v="164"/>
    <x v="90"/>
    <x v="125"/>
    <x v="0"/>
  </r>
  <r>
    <x v="13"/>
    <x v="212"/>
    <x v="9"/>
    <x v="28"/>
    <x v="45"/>
    <x v="0"/>
    <x v="23"/>
    <x v="20"/>
    <x v="84"/>
    <x v="0"/>
  </r>
  <r>
    <x v="13"/>
    <x v="196"/>
    <x v="12"/>
    <x v="28"/>
    <x v="63"/>
    <x v="0"/>
    <x v="89"/>
    <x v="25"/>
    <x v="3"/>
    <x v="0"/>
  </r>
  <r>
    <x v="13"/>
    <x v="197"/>
    <x v="12"/>
    <x v="7"/>
    <x v="39"/>
    <x v="0"/>
    <x v="15"/>
    <x v="10"/>
    <x v="1"/>
    <x v="0"/>
  </r>
  <r>
    <x v="13"/>
    <x v="213"/>
    <x v="12"/>
    <x v="9"/>
    <x v="170"/>
    <x v="0"/>
    <x v="135"/>
    <x v="6"/>
    <x v="0"/>
    <x v="0"/>
  </r>
  <r>
    <x v="13"/>
    <x v="198"/>
    <x v="12"/>
    <x v="11"/>
    <x v="83"/>
    <x v="0"/>
    <x v="53"/>
    <x v="16"/>
    <x v="6"/>
    <x v="0"/>
  </r>
  <r>
    <x v="13"/>
    <x v="199"/>
    <x v="12"/>
    <x v="50"/>
    <x v="47"/>
    <x v="0"/>
    <x v="30"/>
    <x v="6"/>
    <x v="13"/>
    <x v="0"/>
  </r>
  <r>
    <x v="13"/>
    <x v="200"/>
    <x v="12"/>
    <x v="5"/>
    <x v="43"/>
    <x v="0"/>
    <x v="108"/>
    <x v="5"/>
    <x v="4"/>
    <x v="0"/>
  </r>
  <r>
    <x v="13"/>
    <x v="205"/>
    <x v="12"/>
    <x v="9"/>
    <x v="25"/>
    <x v="0"/>
    <x v="84"/>
    <x v="5"/>
    <x v="4"/>
    <x v="0"/>
  </r>
  <r>
    <x v="13"/>
    <x v="201"/>
    <x v="12"/>
    <x v="88"/>
    <x v="63"/>
    <x v="6"/>
    <x v="32"/>
    <x v="25"/>
    <x v="67"/>
    <x v="0"/>
  </r>
  <r>
    <x v="13"/>
    <x v="202"/>
    <x v="12"/>
    <x v="1"/>
    <x v="0"/>
    <x v="0"/>
    <x v="0"/>
    <x v="0"/>
    <x v="0"/>
    <x v="0"/>
  </r>
  <r>
    <x v="13"/>
    <x v="203"/>
    <x v="12"/>
    <x v="17"/>
    <x v="28"/>
    <x v="2"/>
    <x v="41"/>
    <x v="20"/>
    <x v="224"/>
    <x v="0"/>
  </r>
  <r>
    <x v="13"/>
    <x v="214"/>
    <x v="12"/>
    <x v="9"/>
    <x v="54"/>
    <x v="0"/>
    <x v="18"/>
    <x v="2"/>
    <x v="96"/>
    <x v="0"/>
  </r>
  <r>
    <x v="13"/>
    <x v="204"/>
    <x v="12"/>
    <x v="41"/>
    <x v="65"/>
    <x v="0"/>
    <x v="193"/>
    <x v="29"/>
    <x v="4"/>
    <x v="0"/>
  </r>
  <r>
    <x v="13"/>
    <x v="205"/>
    <x v="12"/>
    <x v="41"/>
    <x v="169"/>
    <x v="0"/>
    <x v="46"/>
    <x v="13"/>
    <x v="8"/>
    <x v="0"/>
  </r>
  <r>
    <x v="13"/>
    <x v="206"/>
    <x v="12"/>
    <x v="8"/>
    <x v="9"/>
    <x v="0"/>
    <x v="7"/>
    <x v="0"/>
    <x v="0"/>
    <x v="0"/>
  </r>
  <r>
    <x v="13"/>
    <x v="207"/>
    <x v="12"/>
    <x v="5"/>
    <x v="37"/>
    <x v="0"/>
    <x v="58"/>
    <x v="4"/>
    <x v="224"/>
    <x v="0"/>
  </r>
  <r>
    <x v="13"/>
    <x v="197"/>
    <x v="12"/>
    <x v="8"/>
    <x v="19"/>
    <x v="0"/>
    <x v="8"/>
    <x v="29"/>
    <x v="0"/>
    <x v="0"/>
  </r>
  <r>
    <x v="13"/>
    <x v="208"/>
    <x v="12"/>
    <x v="15"/>
    <x v="122"/>
    <x v="2"/>
    <x v="43"/>
    <x v="11"/>
    <x v="48"/>
    <x v="0"/>
  </r>
  <r>
    <x v="13"/>
    <x v="209"/>
    <x v="12"/>
    <x v="11"/>
    <x v="15"/>
    <x v="0"/>
    <x v="12"/>
    <x v="4"/>
    <x v="0"/>
    <x v="0"/>
  </r>
  <r>
    <x v="13"/>
    <x v="210"/>
    <x v="12"/>
    <x v="82"/>
    <x v="45"/>
    <x v="0"/>
    <x v="4"/>
    <x v="4"/>
    <x v="4"/>
    <x v="0"/>
  </r>
  <r>
    <x v="13"/>
    <x v="215"/>
    <x v="12"/>
    <x v="12"/>
    <x v="1"/>
    <x v="2"/>
    <x v="14"/>
    <x v="11"/>
    <x v="3"/>
    <x v="0"/>
  </r>
  <r>
    <x v="13"/>
    <x v="216"/>
    <x v="12"/>
    <x v="8"/>
    <x v="21"/>
    <x v="0"/>
    <x v="23"/>
    <x v="7"/>
    <x v="0"/>
    <x v="0"/>
  </r>
  <r>
    <x v="13"/>
    <x v="217"/>
    <x v="12"/>
    <x v="11"/>
    <x v="28"/>
    <x v="0"/>
    <x v="54"/>
    <x v="7"/>
    <x v="38"/>
    <x v="0"/>
  </r>
  <r>
    <x v="13"/>
    <x v="211"/>
    <x v="12"/>
    <x v="2"/>
    <x v="111"/>
    <x v="0"/>
    <x v="215"/>
    <x v="91"/>
    <x v="62"/>
    <x v="0"/>
  </r>
  <r>
    <x v="13"/>
    <x v="212"/>
    <x v="12"/>
    <x v="23"/>
    <x v="15"/>
    <x v="0"/>
    <x v="69"/>
    <x v="20"/>
    <x v="86"/>
    <x v="0"/>
  </r>
  <r>
    <x v="13"/>
    <x v="196"/>
    <x v="13"/>
    <x v="2"/>
    <x v="18"/>
    <x v="0"/>
    <x v="189"/>
    <x v="22"/>
    <x v="3"/>
    <x v="0"/>
  </r>
  <r>
    <x v="13"/>
    <x v="197"/>
    <x v="13"/>
    <x v="6"/>
    <x v="11"/>
    <x v="0"/>
    <x v="13"/>
    <x v="1"/>
    <x v="1"/>
    <x v="0"/>
  </r>
  <r>
    <x v="13"/>
    <x v="213"/>
    <x v="13"/>
    <x v="12"/>
    <x v="100"/>
    <x v="0"/>
    <x v="81"/>
    <x v="7"/>
    <x v="6"/>
    <x v="0"/>
  </r>
  <r>
    <x v="13"/>
    <x v="198"/>
    <x v="13"/>
    <x v="3"/>
    <x v="85"/>
    <x v="0"/>
    <x v="21"/>
    <x v="19"/>
    <x v="4"/>
    <x v="0"/>
  </r>
  <r>
    <x v="13"/>
    <x v="199"/>
    <x v="13"/>
    <x v="51"/>
    <x v="17"/>
    <x v="0"/>
    <x v="28"/>
    <x v="7"/>
    <x v="237"/>
    <x v="0"/>
  </r>
  <r>
    <x v="13"/>
    <x v="200"/>
    <x v="13"/>
    <x v="6"/>
    <x v="29"/>
    <x v="0"/>
    <x v="156"/>
    <x v="1"/>
    <x v="6"/>
    <x v="0"/>
  </r>
  <r>
    <x v="13"/>
    <x v="205"/>
    <x v="13"/>
    <x v="13"/>
    <x v="29"/>
    <x v="0"/>
    <x v="115"/>
    <x v="6"/>
    <x v="6"/>
    <x v="0"/>
  </r>
  <r>
    <x v="13"/>
    <x v="201"/>
    <x v="13"/>
    <x v="55"/>
    <x v="109"/>
    <x v="6"/>
    <x v="77"/>
    <x v="35"/>
    <x v="70"/>
    <x v="0"/>
  </r>
  <r>
    <x v="13"/>
    <x v="202"/>
    <x v="13"/>
    <x v="0"/>
    <x v="9"/>
    <x v="0"/>
    <x v="0"/>
    <x v="0"/>
    <x v="0"/>
    <x v="0"/>
  </r>
  <r>
    <x v="13"/>
    <x v="203"/>
    <x v="13"/>
    <x v="17"/>
    <x v="70"/>
    <x v="0"/>
    <x v="34"/>
    <x v="16"/>
    <x v="11"/>
    <x v="0"/>
  </r>
  <r>
    <x v="13"/>
    <x v="214"/>
    <x v="13"/>
    <x v="82"/>
    <x v="11"/>
    <x v="0"/>
    <x v="4"/>
    <x v="6"/>
    <x v="17"/>
    <x v="0"/>
  </r>
  <r>
    <x v="13"/>
    <x v="204"/>
    <x v="13"/>
    <x v="10"/>
    <x v="40"/>
    <x v="0"/>
    <x v="216"/>
    <x v="18"/>
    <x v="0"/>
    <x v="0"/>
  </r>
  <r>
    <x v="13"/>
    <x v="205"/>
    <x v="13"/>
    <x v="2"/>
    <x v="23"/>
    <x v="0"/>
    <x v="81"/>
    <x v="14"/>
    <x v="2"/>
    <x v="0"/>
  </r>
  <r>
    <x v="13"/>
    <x v="206"/>
    <x v="13"/>
    <x v="4"/>
    <x v="0"/>
    <x v="0"/>
    <x v="2"/>
    <x v="2"/>
    <x v="0"/>
    <x v="0"/>
  </r>
  <r>
    <x v="13"/>
    <x v="207"/>
    <x v="13"/>
    <x v="17"/>
    <x v="70"/>
    <x v="0"/>
    <x v="59"/>
    <x v="1"/>
    <x v="224"/>
    <x v="0"/>
  </r>
  <r>
    <x v="13"/>
    <x v="197"/>
    <x v="13"/>
    <x v="13"/>
    <x v="29"/>
    <x v="0"/>
    <x v="82"/>
    <x v="7"/>
    <x v="5"/>
    <x v="0"/>
  </r>
  <r>
    <x v="13"/>
    <x v="208"/>
    <x v="13"/>
    <x v="23"/>
    <x v="38"/>
    <x v="2"/>
    <x v="61"/>
    <x v="13"/>
    <x v="31"/>
    <x v="0"/>
  </r>
  <r>
    <x v="13"/>
    <x v="209"/>
    <x v="13"/>
    <x v="10"/>
    <x v="19"/>
    <x v="0"/>
    <x v="22"/>
    <x v="4"/>
    <x v="8"/>
    <x v="0"/>
  </r>
  <r>
    <x v="13"/>
    <x v="210"/>
    <x v="13"/>
    <x v="10"/>
    <x v="13"/>
    <x v="0"/>
    <x v="7"/>
    <x v="8"/>
    <x v="224"/>
    <x v="0"/>
  </r>
  <r>
    <x v="13"/>
    <x v="215"/>
    <x v="13"/>
    <x v="6"/>
    <x v="2"/>
    <x v="2"/>
    <x v="30"/>
    <x v="10"/>
    <x v="86"/>
    <x v="0"/>
  </r>
  <r>
    <x v="13"/>
    <x v="216"/>
    <x v="13"/>
    <x v="6"/>
    <x v="13"/>
    <x v="0"/>
    <x v="3"/>
    <x v="1"/>
    <x v="4"/>
    <x v="0"/>
  </r>
  <r>
    <x v="13"/>
    <x v="217"/>
    <x v="13"/>
    <x v="41"/>
    <x v="28"/>
    <x v="0"/>
    <x v="44"/>
    <x v="5"/>
    <x v="6"/>
    <x v="0"/>
  </r>
  <r>
    <x v="13"/>
    <x v="211"/>
    <x v="13"/>
    <x v="52"/>
    <x v="205"/>
    <x v="0"/>
    <x v="217"/>
    <x v="92"/>
    <x v="248"/>
    <x v="0"/>
  </r>
  <r>
    <x v="13"/>
    <x v="212"/>
    <x v="13"/>
    <x v="30"/>
    <x v="55"/>
    <x v="0"/>
    <x v="3"/>
    <x v="11"/>
    <x v="225"/>
    <x v="0"/>
  </r>
  <r>
    <x v="13"/>
    <x v="196"/>
    <x v="10"/>
    <x v="2"/>
    <x v="31"/>
    <x v="0"/>
    <x v="218"/>
    <x v="0"/>
    <x v="8"/>
    <x v="0"/>
  </r>
  <r>
    <x v="13"/>
    <x v="197"/>
    <x v="10"/>
    <x v="9"/>
    <x v="86"/>
    <x v="0"/>
    <x v="82"/>
    <x v="0"/>
    <x v="1"/>
    <x v="0"/>
  </r>
  <r>
    <x v="13"/>
    <x v="213"/>
    <x v="10"/>
    <x v="7"/>
    <x v="24"/>
    <x v="0"/>
    <x v="46"/>
    <x v="6"/>
    <x v="3"/>
    <x v="0"/>
  </r>
  <r>
    <x v="13"/>
    <x v="198"/>
    <x v="10"/>
    <x v="5"/>
    <x v="57"/>
    <x v="0"/>
    <x v="41"/>
    <x v="4"/>
    <x v="5"/>
    <x v="0"/>
  </r>
  <r>
    <x v="13"/>
    <x v="199"/>
    <x v="10"/>
    <x v="30"/>
    <x v="77"/>
    <x v="0"/>
    <x v="64"/>
    <x v="8"/>
    <x v="224"/>
    <x v="0"/>
  </r>
  <r>
    <x v="13"/>
    <x v="200"/>
    <x v="10"/>
    <x v="0"/>
    <x v="22"/>
    <x v="0"/>
    <x v="29"/>
    <x v="0"/>
    <x v="5"/>
    <x v="0"/>
  </r>
  <r>
    <x v="13"/>
    <x v="205"/>
    <x v="10"/>
    <x v="8"/>
    <x v="70"/>
    <x v="0"/>
    <x v="25"/>
    <x v="0"/>
    <x v="4"/>
    <x v="0"/>
  </r>
  <r>
    <x v="13"/>
    <x v="201"/>
    <x v="10"/>
    <x v="48"/>
    <x v="40"/>
    <x v="8"/>
    <x v="135"/>
    <x v="72"/>
    <x v="154"/>
    <x v="0"/>
  </r>
  <r>
    <x v="13"/>
    <x v="202"/>
    <x v="10"/>
    <x v="4"/>
    <x v="3"/>
    <x v="0"/>
    <x v="1"/>
    <x v="0"/>
    <x v="0"/>
    <x v="0"/>
  </r>
  <r>
    <x v="13"/>
    <x v="203"/>
    <x v="10"/>
    <x v="14"/>
    <x v="62"/>
    <x v="2"/>
    <x v="37"/>
    <x v="16"/>
    <x v="11"/>
    <x v="0"/>
  </r>
  <r>
    <x v="13"/>
    <x v="214"/>
    <x v="10"/>
    <x v="9"/>
    <x v="45"/>
    <x v="0"/>
    <x v="30"/>
    <x v="0"/>
    <x v="8"/>
    <x v="0"/>
  </r>
  <r>
    <x v="13"/>
    <x v="204"/>
    <x v="10"/>
    <x v="11"/>
    <x v="49"/>
    <x v="0"/>
    <x v="164"/>
    <x v="19"/>
    <x v="0"/>
    <x v="0"/>
  </r>
  <r>
    <x v="13"/>
    <x v="205"/>
    <x v="10"/>
    <x v="12"/>
    <x v="42"/>
    <x v="0"/>
    <x v="101"/>
    <x v="20"/>
    <x v="7"/>
    <x v="0"/>
  </r>
  <r>
    <x v="13"/>
    <x v="206"/>
    <x v="10"/>
    <x v="9"/>
    <x v="9"/>
    <x v="0"/>
    <x v="5"/>
    <x v="0"/>
    <x v="0"/>
    <x v="0"/>
  </r>
  <r>
    <x v="13"/>
    <x v="207"/>
    <x v="10"/>
    <x v="10"/>
    <x v="17"/>
    <x v="0"/>
    <x v="33"/>
    <x v="8"/>
    <x v="129"/>
    <x v="0"/>
  </r>
  <r>
    <x v="13"/>
    <x v="197"/>
    <x v="10"/>
    <x v="11"/>
    <x v="22"/>
    <x v="0"/>
    <x v="69"/>
    <x v="4"/>
    <x v="1"/>
    <x v="0"/>
  </r>
  <r>
    <x v="13"/>
    <x v="208"/>
    <x v="10"/>
    <x v="88"/>
    <x v="40"/>
    <x v="0"/>
    <x v="66"/>
    <x v="30"/>
    <x v="43"/>
    <x v="0"/>
  </r>
  <r>
    <x v="13"/>
    <x v="209"/>
    <x v="10"/>
    <x v="12"/>
    <x v="54"/>
    <x v="0"/>
    <x v="11"/>
    <x v="14"/>
    <x v="86"/>
    <x v="0"/>
  </r>
  <r>
    <x v="13"/>
    <x v="210"/>
    <x v="10"/>
    <x v="50"/>
    <x v="88"/>
    <x v="0"/>
    <x v="13"/>
    <x v="5"/>
    <x v="56"/>
    <x v="0"/>
  </r>
  <r>
    <x v="13"/>
    <x v="215"/>
    <x v="10"/>
    <x v="11"/>
    <x v="12"/>
    <x v="0"/>
    <x v="14"/>
    <x v="0"/>
    <x v="7"/>
    <x v="0"/>
  </r>
  <r>
    <x v="13"/>
    <x v="216"/>
    <x v="10"/>
    <x v="1"/>
    <x v="24"/>
    <x v="0"/>
    <x v="41"/>
    <x v="0"/>
    <x v="4"/>
    <x v="0"/>
  </r>
  <r>
    <x v="13"/>
    <x v="217"/>
    <x v="10"/>
    <x v="12"/>
    <x v="26"/>
    <x v="0"/>
    <x v="112"/>
    <x v="0"/>
    <x v="9"/>
    <x v="0"/>
  </r>
  <r>
    <x v="13"/>
    <x v="211"/>
    <x v="10"/>
    <x v="82"/>
    <x v="65"/>
    <x v="0"/>
    <x v="106"/>
    <x v="68"/>
    <x v="62"/>
    <x v="0"/>
  </r>
  <r>
    <x v="13"/>
    <x v="212"/>
    <x v="10"/>
    <x v="23"/>
    <x v="45"/>
    <x v="0"/>
    <x v="30"/>
    <x v="19"/>
    <x v="110"/>
    <x v="0"/>
  </r>
  <r>
    <x v="14"/>
    <x v="218"/>
    <x v="0"/>
    <x v="15"/>
    <x v="8"/>
    <x v="0"/>
    <x v="9"/>
    <x v="0"/>
    <x v="0"/>
    <x v="0"/>
  </r>
  <r>
    <x v="14"/>
    <x v="219"/>
    <x v="0"/>
    <x v="9"/>
    <x v="10"/>
    <x v="4"/>
    <x v="1"/>
    <x v="0"/>
    <x v="38"/>
    <x v="0"/>
  </r>
  <r>
    <x v="14"/>
    <x v="220"/>
    <x v="0"/>
    <x v="52"/>
    <x v="0"/>
    <x v="3"/>
    <x v="16"/>
    <x v="2"/>
    <x v="2"/>
    <x v="0"/>
  </r>
  <r>
    <x v="14"/>
    <x v="221"/>
    <x v="0"/>
    <x v="15"/>
    <x v="170"/>
    <x v="56"/>
    <x v="81"/>
    <x v="0"/>
    <x v="110"/>
    <x v="0"/>
  </r>
  <r>
    <x v="14"/>
    <x v="221"/>
    <x v="0"/>
    <x v="4"/>
    <x v="0"/>
    <x v="0"/>
    <x v="1"/>
    <x v="0"/>
    <x v="0"/>
    <x v="0"/>
  </r>
  <r>
    <x v="14"/>
    <x v="222"/>
    <x v="0"/>
    <x v="44"/>
    <x v="0"/>
    <x v="1"/>
    <x v="69"/>
    <x v="0"/>
    <x v="53"/>
    <x v="0"/>
  </r>
  <r>
    <x v="14"/>
    <x v="223"/>
    <x v="0"/>
    <x v="3"/>
    <x v="3"/>
    <x v="18"/>
    <x v="1"/>
    <x v="0"/>
    <x v="6"/>
    <x v="0"/>
  </r>
  <r>
    <x v="14"/>
    <x v="224"/>
    <x v="0"/>
    <x v="20"/>
    <x v="8"/>
    <x v="56"/>
    <x v="16"/>
    <x v="0"/>
    <x v="31"/>
    <x v="0"/>
  </r>
  <r>
    <x v="14"/>
    <x v="225"/>
    <x v="0"/>
    <x v="24"/>
    <x v="88"/>
    <x v="2"/>
    <x v="1"/>
    <x v="0"/>
    <x v="0"/>
    <x v="0"/>
  </r>
  <r>
    <x v="14"/>
    <x v="226"/>
    <x v="0"/>
    <x v="51"/>
    <x v="69"/>
    <x v="0"/>
    <x v="2"/>
    <x v="0"/>
    <x v="2"/>
    <x v="2"/>
  </r>
  <r>
    <x v="14"/>
    <x v="227"/>
    <x v="0"/>
    <x v="34"/>
    <x v="47"/>
    <x v="35"/>
    <x v="17"/>
    <x v="0"/>
    <x v="110"/>
    <x v="0"/>
  </r>
  <r>
    <x v="14"/>
    <x v="228"/>
    <x v="0"/>
    <x v="55"/>
    <x v="23"/>
    <x v="9"/>
    <x v="75"/>
    <x v="0"/>
    <x v="263"/>
    <x v="0"/>
  </r>
  <r>
    <x v="14"/>
    <x v="228"/>
    <x v="0"/>
    <x v="1"/>
    <x v="0"/>
    <x v="0"/>
    <x v="0"/>
    <x v="0"/>
    <x v="0"/>
    <x v="0"/>
  </r>
  <r>
    <x v="14"/>
    <x v="229"/>
    <x v="0"/>
    <x v="14"/>
    <x v="69"/>
    <x v="6"/>
    <x v="16"/>
    <x v="0"/>
    <x v="10"/>
    <x v="0"/>
  </r>
  <r>
    <x v="14"/>
    <x v="230"/>
    <x v="0"/>
    <x v="4"/>
    <x v="3"/>
    <x v="14"/>
    <x v="8"/>
    <x v="2"/>
    <x v="155"/>
    <x v="0"/>
  </r>
  <r>
    <x v="14"/>
    <x v="231"/>
    <x v="0"/>
    <x v="82"/>
    <x v="3"/>
    <x v="9"/>
    <x v="1"/>
    <x v="0"/>
    <x v="0"/>
    <x v="0"/>
  </r>
  <r>
    <x v="14"/>
    <x v="232"/>
    <x v="0"/>
    <x v="82"/>
    <x v="2"/>
    <x v="0"/>
    <x v="6"/>
    <x v="0"/>
    <x v="2"/>
    <x v="0"/>
  </r>
  <r>
    <x v="14"/>
    <x v="233"/>
    <x v="0"/>
    <x v="30"/>
    <x v="0"/>
    <x v="4"/>
    <x v="1"/>
    <x v="0"/>
    <x v="110"/>
    <x v="0"/>
  </r>
  <r>
    <x v="14"/>
    <x v="234"/>
    <x v="0"/>
    <x v="41"/>
    <x v="3"/>
    <x v="21"/>
    <x v="8"/>
    <x v="0"/>
    <x v="20"/>
    <x v="2"/>
  </r>
  <r>
    <x v="14"/>
    <x v="235"/>
    <x v="0"/>
    <x v="69"/>
    <x v="9"/>
    <x v="8"/>
    <x v="20"/>
    <x v="2"/>
    <x v="173"/>
    <x v="0"/>
  </r>
  <r>
    <x v="14"/>
    <x v="236"/>
    <x v="0"/>
    <x v="17"/>
    <x v="5"/>
    <x v="1"/>
    <x v="30"/>
    <x v="0"/>
    <x v="11"/>
    <x v="0"/>
  </r>
  <r>
    <x v="14"/>
    <x v="218"/>
    <x v="0"/>
    <x v="65"/>
    <x v="14"/>
    <x v="8"/>
    <x v="13"/>
    <x v="0"/>
    <x v="0"/>
    <x v="0"/>
  </r>
  <r>
    <x v="14"/>
    <x v="237"/>
    <x v="0"/>
    <x v="65"/>
    <x v="12"/>
    <x v="2"/>
    <x v="1"/>
    <x v="0"/>
    <x v="0"/>
    <x v="0"/>
  </r>
  <r>
    <x v="14"/>
    <x v="218"/>
    <x v="1"/>
    <x v="24"/>
    <x v="1"/>
    <x v="0"/>
    <x v="68"/>
    <x v="0"/>
    <x v="7"/>
    <x v="0"/>
  </r>
  <r>
    <x v="14"/>
    <x v="219"/>
    <x v="1"/>
    <x v="14"/>
    <x v="9"/>
    <x v="18"/>
    <x v="1"/>
    <x v="0"/>
    <x v="3"/>
    <x v="0"/>
  </r>
  <r>
    <x v="14"/>
    <x v="220"/>
    <x v="1"/>
    <x v="24"/>
    <x v="3"/>
    <x v="19"/>
    <x v="10"/>
    <x v="0"/>
    <x v="230"/>
    <x v="0"/>
  </r>
  <r>
    <x v="14"/>
    <x v="221"/>
    <x v="1"/>
    <x v="49"/>
    <x v="16"/>
    <x v="31"/>
    <x v="46"/>
    <x v="5"/>
    <x v="17"/>
    <x v="0"/>
  </r>
  <r>
    <x v="14"/>
    <x v="221"/>
    <x v="1"/>
    <x v="4"/>
    <x v="9"/>
    <x v="0"/>
    <x v="2"/>
    <x v="0"/>
    <x v="0"/>
    <x v="0"/>
  </r>
  <r>
    <x v="14"/>
    <x v="222"/>
    <x v="1"/>
    <x v="55"/>
    <x v="10"/>
    <x v="10"/>
    <x v="58"/>
    <x v="0"/>
    <x v="15"/>
    <x v="0"/>
  </r>
  <r>
    <x v="14"/>
    <x v="223"/>
    <x v="1"/>
    <x v="15"/>
    <x v="3"/>
    <x v="11"/>
    <x v="2"/>
    <x v="0"/>
    <x v="17"/>
    <x v="1"/>
  </r>
  <r>
    <x v="14"/>
    <x v="224"/>
    <x v="1"/>
    <x v="88"/>
    <x v="2"/>
    <x v="41"/>
    <x v="63"/>
    <x v="0"/>
    <x v="34"/>
    <x v="0"/>
  </r>
  <r>
    <x v="14"/>
    <x v="225"/>
    <x v="1"/>
    <x v="130"/>
    <x v="6"/>
    <x v="8"/>
    <x v="1"/>
    <x v="0"/>
    <x v="94"/>
    <x v="0"/>
  </r>
  <r>
    <x v="14"/>
    <x v="226"/>
    <x v="1"/>
    <x v="96"/>
    <x v="2"/>
    <x v="2"/>
    <x v="6"/>
    <x v="0"/>
    <x v="224"/>
    <x v="0"/>
  </r>
  <r>
    <x v="14"/>
    <x v="227"/>
    <x v="1"/>
    <x v="36"/>
    <x v="45"/>
    <x v="35"/>
    <x v="3"/>
    <x v="0"/>
    <x v="238"/>
    <x v="0"/>
  </r>
  <r>
    <x v="14"/>
    <x v="228"/>
    <x v="1"/>
    <x v="53"/>
    <x v="45"/>
    <x v="12"/>
    <x v="67"/>
    <x v="0"/>
    <x v="248"/>
    <x v="0"/>
  </r>
  <r>
    <x v="14"/>
    <x v="228"/>
    <x v="1"/>
    <x v="1"/>
    <x v="9"/>
    <x v="0"/>
    <x v="7"/>
    <x v="0"/>
    <x v="0"/>
    <x v="0"/>
  </r>
  <r>
    <x v="14"/>
    <x v="229"/>
    <x v="1"/>
    <x v="83"/>
    <x v="3"/>
    <x v="1"/>
    <x v="4"/>
    <x v="0"/>
    <x v="110"/>
    <x v="0"/>
  </r>
  <r>
    <x v="14"/>
    <x v="230"/>
    <x v="1"/>
    <x v="9"/>
    <x v="4"/>
    <x v="4"/>
    <x v="8"/>
    <x v="0"/>
    <x v="15"/>
    <x v="0"/>
  </r>
  <r>
    <x v="14"/>
    <x v="231"/>
    <x v="1"/>
    <x v="82"/>
    <x v="3"/>
    <x v="1"/>
    <x v="6"/>
    <x v="0"/>
    <x v="5"/>
    <x v="0"/>
  </r>
  <r>
    <x v="14"/>
    <x v="232"/>
    <x v="1"/>
    <x v="28"/>
    <x v="9"/>
    <x v="0"/>
    <x v="6"/>
    <x v="0"/>
    <x v="86"/>
    <x v="0"/>
  </r>
  <r>
    <x v="14"/>
    <x v="233"/>
    <x v="1"/>
    <x v="24"/>
    <x v="9"/>
    <x v="7"/>
    <x v="5"/>
    <x v="0"/>
    <x v="6"/>
    <x v="0"/>
  </r>
  <r>
    <x v="14"/>
    <x v="234"/>
    <x v="1"/>
    <x v="28"/>
    <x v="2"/>
    <x v="42"/>
    <x v="15"/>
    <x v="0"/>
    <x v="110"/>
    <x v="17"/>
  </r>
  <r>
    <x v="14"/>
    <x v="235"/>
    <x v="1"/>
    <x v="35"/>
    <x v="15"/>
    <x v="5"/>
    <x v="137"/>
    <x v="0"/>
    <x v="121"/>
    <x v="0"/>
  </r>
  <r>
    <x v="14"/>
    <x v="236"/>
    <x v="1"/>
    <x v="78"/>
    <x v="5"/>
    <x v="6"/>
    <x v="24"/>
    <x v="0"/>
    <x v="17"/>
    <x v="0"/>
  </r>
  <r>
    <x v="14"/>
    <x v="218"/>
    <x v="1"/>
    <x v="78"/>
    <x v="4"/>
    <x v="1"/>
    <x v="6"/>
    <x v="0"/>
    <x v="129"/>
    <x v="0"/>
  </r>
  <r>
    <x v="14"/>
    <x v="237"/>
    <x v="1"/>
    <x v="50"/>
    <x v="9"/>
    <x v="2"/>
    <x v="1"/>
    <x v="0"/>
    <x v="1"/>
    <x v="0"/>
  </r>
  <r>
    <x v="14"/>
    <x v="218"/>
    <x v="2"/>
    <x v="49"/>
    <x v="86"/>
    <x v="0"/>
    <x v="68"/>
    <x v="0"/>
    <x v="7"/>
    <x v="0"/>
  </r>
  <r>
    <x v="14"/>
    <x v="219"/>
    <x v="2"/>
    <x v="28"/>
    <x v="4"/>
    <x v="19"/>
    <x v="2"/>
    <x v="0"/>
    <x v="0"/>
    <x v="0"/>
  </r>
  <r>
    <x v="14"/>
    <x v="220"/>
    <x v="2"/>
    <x v="33"/>
    <x v="7"/>
    <x v="11"/>
    <x v="4"/>
    <x v="2"/>
    <x v="10"/>
    <x v="0"/>
  </r>
  <r>
    <x v="14"/>
    <x v="221"/>
    <x v="2"/>
    <x v="21"/>
    <x v="37"/>
    <x v="56"/>
    <x v="81"/>
    <x v="0"/>
    <x v="110"/>
    <x v="0"/>
  </r>
  <r>
    <x v="14"/>
    <x v="221"/>
    <x v="2"/>
    <x v="0"/>
    <x v="10"/>
    <x v="2"/>
    <x v="0"/>
    <x v="0"/>
    <x v="0"/>
    <x v="0"/>
  </r>
  <r>
    <x v="14"/>
    <x v="222"/>
    <x v="2"/>
    <x v="63"/>
    <x v="0"/>
    <x v="5"/>
    <x v="30"/>
    <x v="0"/>
    <x v="35"/>
    <x v="0"/>
  </r>
  <r>
    <x v="14"/>
    <x v="223"/>
    <x v="2"/>
    <x v="30"/>
    <x v="6"/>
    <x v="13"/>
    <x v="7"/>
    <x v="0"/>
    <x v="86"/>
    <x v="0"/>
  </r>
  <r>
    <x v="14"/>
    <x v="224"/>
    <x v="2"/>
    <x v="22"/>
    <x v="15"/>
    <x v="39"/>
    <x v="50"/>
    <x v="0"/>
    <x v="15"/>
    <x v="0"/>
  </r>
  <r>
    <x v="14"/>
    <x v="225"/>
    <x v="2"/>
    <x v="53"/>
    <x v="14"/>
    <x v="8"/>
    <x v="1"/>
    <x v="0"/>
    <x v="94"/>
    <x v="0"/>
  </r>
  <r>
    <x v="14"/>
    <x v="226"/>
    <x v="2"/>
    <x v="96"/>
    <x v="12"/>
    <x v="0"/>
    <x v="4"/>
    <x v="0"/>
    <x v="96"/>
    <x v="0"/>
  </r>
  <r>
    <x v="14"/>
    <x v="227"/>
    <x v="2"/>
    <x v="38"/>
    <x v="22"/>
    <x v="60"/>
    <x v="70"/>
    <x v="0"/>
    <x v="23"/>
    <x v="0"/>
  </r>
  <r>
    <x v="14"/>
    <x v="228"/>
    <x v="2"/>
    <x v="16"/>
    <x v="28"/>
    <x v="12"/>
    <x v="30"/>
    <x v="0"/>
    <x v="51"/>
    <x v="0"/>
  </r>
  <r>
    <x v="14"/>
    <x v="228"/>
    <x v="2"/>
    <x v="4"/>
    <x v="3"/>
    <x v="1"/>
    <x v="1"/>
    <x v="0"/>
    <x v="0"/>
    <x v="0"/>
  </r>
  <r>
    <x v="14"/>
    <x v="229"/>
    <x v="2"/>
    <x v="22"/>
    <x v="7"/>
    <x v="6"/>
    <x v="9"/>
    <x v="0"/>
    <x v="13"/>
    <x v="0"/>
  </r>
  <r>
    <x v="14"/>
    <x v="230"/>
    <x v="2"/>
    <x v="0"/>
    <x v="0"/>
    <x v="4"/>
    <x v="8"/>
    <x v="0"/>
    <x v="15"/>
    <x v="0"/>
  </r>
  <r>
    <x v="14"/>
    <x v="231"/>
    <x v="2"/>
    <x v="13"/>
    <x v="9"/>
    <x v="0"/>
    <x v="7"/>
    <x v="0"/>
    <x v="5"/>
    <x v="0"/>
  </r>
  <r>
    <x v="14"/>
    <x v="232"/>
    <x v="2"/>
    <x v="41"/>
    <x v="4"/>
    <x v="0"/>
    <x v="6"/>
    <x v="0"/>
    <x v="86"/>
    <x v="0"/>
  </r>
  <r>
    <x v="14"/>
    <x v="233"/>
    <x v="2"/>
    <x v="96"/>
    <x v="7"/>
    <x v="0"/>
    <x v="5"/>
    <x v="2"/>
    <x v="2"/>
    <x v="0"/>
  </r>
  <r>
    <x v="14"/>
    <x v="234"/>
    <x v="2"/>
    <x v="10"/>
    <x v="2"/>
    <x v="14"/>
    <x v="6"/>
    <x v="0"/>
    <x v="84"/>
    <x v="0"/>
  </r>
  <r>
    <x v="14"/>
    <x v="235"/>
    <x v="2"/>
    <x v="35"/>
    <x v="3"/>
    <x v="5"/>
    <x v="137"/>
    <x v="0"/>
    <x v="46"/>
    <x v="0"/>
  </r>
  <r>
    <x v="14"/>
    <x v="236"/>
    <x v="2"/>
    <x v="30"/>
    <x v="5"/>
    <x v="5"/>
    <x v="68"/>
    <x v="0"/>
    <x v="17"/>
    <x v="0"/>
  </r>
  <r>
    <x v="14"/>
    <x v="218"/>
    <x v="2"/>
    <x v="96"/>
    <x v="6"/>
    <x v="4"/>
    <x v="4"/>
    <x v="0"/>
    <x v="34"/>
    <x v="0"/>
  </r>
  <r>
    <x v="14"/>
    <x v="237"/>
    <x v="2"/>
    <x v="2"/>
    <x v="69"/>
    <x v="0"/>
    <x v="5"/>
    <x v="0"/>
    <x v="9"/>
    <x v="0"/>
  </r>
  <r>
    <x v="14"/>
    <x v="218"/>
    <x v="3"/>
    <x v="24"/>
    <x v="1"/>
    <x v="0"/>
    <x v="68"/>
    <x v="0"/>
    <x v="7"/>
    <x v="0"/>
  </r>
  <r>
    <x v="14"/>
    <x v="219"/>
    <x v="3"/>
    <x v="14"/>
    <x v="9"/>
    <x v="18"/>
    <x v="1"/>
    <x v="0"/>
    <x v="3"/>
    <x v="0"/>
  </r>
  <r>
    <x v="14"/>
    <x v="220"/>
    <x v="3"/>
    <x v="24"/>
    <x v="3"/>
    <x v="19"/>
    <x v="10"/>
    <x v="0"/>
    <x v="230"/>
    <x v="0"/>
  </r>
  <r>
    <x v="14"/>
    <x v="221"/>
    <x v="3"/>
    <x v="49"/>
    <x v="16"/>
    <x v="31"/>
    <x v="46"/>
    <x v="5"/>
    <x v="17"/>
    <x v="0"/>
  </r>
  <r>
    <x v="14"/>
    <x v="221"/>
    <x v="3"/>
    <x v="4"/>
    <x v="9"/>
    <x v="0"/>
    <x v="2"/>
    <x v="0"/>
    <x v="0"/>
    <x v="0"/>
  </r>
  <r>
    <x v="14"/>
    <x v="222"/>
    <x v="3"/>
    <x v="55"/>
    <x v="10"/>
    <x v="10"/>
    <x v="58"/>
    <x v="0"/>
    <x v="15"/>
    <x v="0"/>
  </r>
  <r>
    <x v="14"/>
    <x v="223"/>
    <x v="3"/>
    <x v="15"/>
    <x v="3"/>
    <x v="11"/>
    <x v="2"/>
    <x v="0"/>
    <x v="17"/>
    <x v="1"/>
  </r>
  <r>
    <x v="14"/>
    <x v="224"/>
    <x v="3"/>
    <x v="88"/>
    <x v="2"/>
    <x v="41"/>
    <x v="63"/>
    <x v="0"/>
    <x v="34"/>
    <x v="0"/>
  </r>
  <r>
    <x v="14"/>
    <x v="225"/>
    <x v="3"/>
    <x v="130"/>
    <x v="6"/>
    <x v="8"/>
    <x v="1"/>
    <x v="0"/>
    <x v="94"/>
    <x v="0"/>
  </r>
  <r>
    <x v="14"/>
    <x v="226"/>
    <x v="3"/>
    <x v="96"/>
    <x v="2"/>
    <x v="2"/>
    <x v="6"/>
    <x v="0"/>
    <x v="224"/>
    <x v="0"/>
  </r>
  <r>
    <x v="14"/>
    <x v="227"/>
    <x v="3"/>
    <x v="36"/>
    <x v="45"/>
    <x v="35"/>
    <x v="3"/>
    <x v="0"/>
    <x v="238"/>
    <x v="0"/>
  </r>
  <r>
    <x v="14"/>
    <x v="228"/>
    <x v="3"/>
    <x v="53"/>
    <x v="45"/>
    <x v="12"/>
    <x v="67"/>
    <x v="0"/>
    <x v="248"/>
    <x v="0"/>
  </r>
  <r>
    <x v="14"/>
    <x v="228"/>
    <x v="3"/>
    <x v="1"/>
    <x v="9"/>
    <x v="0"/>
    <x v="7"/>
    <x v="0"/>
    <x v="0"/>
    <x v="0"/>
  </r>
  <r>
    <x v="14"/>
    <x v="229"/>
    <x v="3"/>
    <x v="83"/>
    <x v="3"/>
    <x v="1"/>
    <x v="4"/>
    <x v="0"/>
    <x v="110"/>
    <x v="0"/>
  </r>
  <r>
    <x v="14"/>
    <x v="230"/>
    <x v="3"/>
    <x v="9"/>
    <x v="4"/>
    <x v="4"/>
    <x v="8"/>
    <x v="0"/>
    <x v="15"/>
    <x v="0"/>
  </r>
  <r>
    <x v="14"/>
    <x v="231"/>
    <x v="3"/>
    <x v="82"/>
    <x v="3"/>
    <x v="1"/>
    <x v="6"/>
    <x v="0"/>
    <x v="5"/>
    <x v="0"/>
  </r>
  <r>
    <x v="14"/>
    <x v="232"/>
    <x v="3"/>
    <x v="28"/>
    <x v="9"/>
    <x v="0"/>
    <x v="6"/>
    <x v="0"/>
    <x v="86"/>
    <x v="0"/>
  </r>
  <r>
    <x v="14"/>
    <x v="233"/>
    <x v="3"/>
    <x v="24"/>
    <x v="9"/>
    <x v="7"/>
    <x v="5"/>
    <x v="0"/>
    <x v="6"/>
    <x v="0"/>
  </r>
  <r>
    <x v="14"/>
    <x v="234"/>
    <x v="3"/>
    <x v="28"/>
    <x v="2"/>
    <x v="42"/>
    <x v="15"/>
    <x v="0"/>
    <x v="110"/>
    <x v="17"/>
  </r>
  <r>
    <x v="14"/>
    <x v="235"/>
    <x v="3"/>
    <x v="35"/>
    <x v="15"/>
    <x v="5"/>
    <x v="137"/>
    <x v="0"/>
    <x v="121"/>
    <x v="0"/>
  </r>
  <r>
    <x v="14"/>
    <x v="236"/>
    <x v="3"/>
    <x v="78"/>
    <x v="5"/>
    <x v="6"/>
    <x v="24"/>
    <x v="0"/>
    <x v="17"/>
    <x v="0"/>
  </r>
  <r>
    <x v="14"/>
    <x v="218"/>
    <x v="3"/>
    <x v="78"/>
    <x v="4"/>
    <x v="1"/>
    <x v="6"/>
    <x v="0"/>
    <x v="129"/>
    <x v="0"/>
  </r>
  <r>
    <x v="14"/>
    <x v="237"/>
    <x v="3"/>
    <x v="50"/>
    <x v="9"/>
    <x v="2"/>
    <x v="1"/>
    <x v="0"/>
    <x v="1"/>
    <x v="0"/>
  </r>
  <r>
    <x v="14"/>
    <x v="218"/>
    <x v="4"/>
    <x v="33"/>
    <x v="0"/>
    <x v="0"/>
    <x v="2"/>
    <x v="10"/>
    <x v="96"/>
    <x v="0"/>
  </r>
  <r>
    <x v="14"/>
    <x v="219"/>
    <x v="4"/>
    <x v="3"/>
    <x v="3"/>
    <x v="11"/>
    <x v="0"/>
    <x v="0"/>
    <x v="5"/>
    <x v="0"/>
  </r>
  <r>
    <x v="14"/>
    <x v="220"/>
    <x v="4"/>
    <x v="37"/>
    <x v="9"/>
    <x v="1"/>
    <x v="17"/>
    <x v="3"/>
    <x v="17"/>
    <x v="0"/>
  </r>
  <r>
    <x v="14"/>
    <x v="221"/>
    <x v="4"/>
    <x v="15"/>
    <x v="38"/>
    <x v="38"/>
    <x v="19"/>
    <x v="10"/>
    <x v="246"/>
    <x v="0"/>
  </r>
  <r>
    <x v="14"/>
    <x v="221"/>
    <x v="4"/>
    <x v="4"/>
    <x v="9"/>
    <x v="1"/>
    <x v="1"/>
    <x v="0"/>
    <x v="0"/>
    <x v="0"/>
  </r>
  <r>
    <x v="14"/>
    <x v="222"/>
    <x v="4"/>
    <x v="49"/>
    <x v="1"/>
    <x v="12"/>
    <x v="15"/>
    <x v="10"/>
    <x v="39"/>
    <x v="10"/>
  </r>
  <r>
    <x v="14"/>
    <x v="223"/>
    <x v="4"/>
    <x v="65"/>
    <x v="0"/>
    <x v="25"/>
    <x v="1"/>
    <x v="3"/>
    <x v="26"/>
    <x v="0"/>
  </r>
  <r>
    <x v="14"/>
    <x v="224"/>
    <x v="4"/>
    <x v="16"/>
    <x v="49"/>
    <x v="42"/>
    <x v="29"/>
    <x v="0"/>
    <x v="48"/>
    <x v="0"/>
  </r>
  <r>
    <x v="14"/>
    <x v="225"/>
    <x v="4"/>
    <x v="37"/>
    <x v="0"/>
    <x v="10"/>
    <x v="36"/>
    <x v="0"/>
    <x v="197"/>
    <x v="0"/>
  </r>
  <r>
    <x v="14"/>
    <x v="226"/>
    <x v="4"/>
    <x v="18"/>
    <x v="8"/>
    <x v="7"/>
    <x v="14"/>
    <x v="0"/>
    <x v="38"/>
    <x v="0"/>
  </r>
  <r>
    <x v="14"/>
    <x v="227"/>
    <x v="4"/>
    <x v="45"/>
    <x v="43"/>
    <x v="35"/>
    <x v="60"/>
    <x v="0"/>
    <x v="65"/>
    <x v="0"/>
  </r>
  <r>
    <x v="14"/>
    <x v="228"/>
    <x v="4"/>
    <x v="24"/>
    <x v="1"/>
    <x v="3"/>
    <x v="51"/>
    <x v="2"/>
    <x v="94"/>
    <x v="0"/>
  </r>
  <r>
    <x v="14"/>
    <x v="228"/>
    <x v="4"/>
    <x v="0"/>
    <x v="0"/>
    <x v="0"/>
    <x v="5"/>
    <x v="0"/>
    <x v="5"/>
    <x v="0"/>
  </r>
  <r>
    <x v="14"/>
    <x v="229"/>
    <x v="4"/>
    <x v="0"/>
    <x v="10"/>
    <x v="9"/>
    <x v="68"/>
    <x v="3"/>
    <x v="230"/>
    <x v="0"/>
  </r>
  <r>
    <x v="14"/>
    <x v="230"/>
    <x v="4"/>
    <x v="82"/>
    <x v="4"/>
    <x v="18"/>
    <x v="6"/>
    <x v="0"/>
    <x v="53"/>
    <x v="0"/>
  </r>
  <r>
    <x v="14"/>
    <x v="231"/>
    <x v="4"/>
    <x v="82"/>
    <x v="6"/>
    <x v="2"/>
    <x v="2"/>
    <x v="0"/>
    <x v="5"/>
    <x v="0"/>
  </r>
  <r>
    <x v="14"/>
    <x v="232"/>
    <x v="4"/>
    <x v="83"/>
    <x v="11"/>
    <x v="2"/>
    <x v="15"/>
    <x v="0"/>
    <x v="155"/>
    <x v="0"/>
  </r>
  <r>
    <x v="14"/>
    <x v="233"/>
    <x v="4"/>
    <x v="23"/>
    <x v="6"/>
    <x v="8"/>
    <x v="18"/>
    <x v="0"/>
    <x v="6"/>
    <x v="0"/>
  </r>
  <r>
    <x v="14"/>
    <x v="234"/>
    <x v="4"/>
    <x v="44"/>
    <x v="78"/>
    <x v="22"/>
    <x v="16"/>
    <x v="0"/>
    <x v="155"/>
    <x v="0"/>
  </r>
  <r>
    <x v="14"/>
    <x v="235"/>
    <x v="4"/>
    <x v="157"/>
    <x v="0"/>
    <x v="14"/>
    <x v="4"/>
    <x v="0"/>
    <x v="51"/>
    <x v="0"/>
  </r>
  <r>
    <x v="14"/>
    <x v="236"/>
    <x v="4"/>
    <x v="74"/>
    <x v="6"/>
    <x v="8"/>
    <x v="9"/>
    <x v="2"/>
    <x v="34"/>
    <x v="0"/>
  </r>
  <r>
    <x v="14"/>
    <x v="218"/>
    <x v="4"/>
    <x v="27"/>
    <x v="6"/>
    <x v="1"/>
    <x v="9"/>
    <x v="0"/>
    <x v="225"/>
    <x v="0"/>
  </r>
  <r>
    <x v="14"/>
    <x v="237"/>
    <x v="4"/>
    <x v="17"/>
    <x v="6"/>
    <x v="0"/>
    <x v="2"/>
    <x v="0"/>
    <x v="1"/>
    <x v="2"/>
  </r>
  <r>
    <x v="14"/>
    <x v="218"/>
    <x v="5"/>
    <x v="33"/>
    <x v="2"/>
    <x v="4"/>
    <x v="10"/>
    <x v="0"/>
    <x v="230"/>
    <x v="0"/>
  </r>
  <r>
    <x v="14"/>
    <x v="219"/>
    <x v="5"/>
    <x v="10"/>
    <x v="69"/>
    <x v="19"/>
    <x v="5"/>
    <x v="0"/>
    <x v="9"/>
    <x v="0"/>
  </r>
  <r>
    <x v="14"/>
    <x v="220"/>
    <x v="5"/>
    <x v="27"/>
    <x v="4"/>
    <x v="20"/>
    <x v="6"/>
    <x v="14"/>
    <x v="22"/>
    <x v="0"/>
  </r>
  <r>
    <x v="14"/>
    <x v="221"/>
    <x v="5"/>
    <x v="24"/>
    <x v="38"/>
    <x v="33"/>
    <x v="36"/>
    <x v="14"/>
    <x v="246"/>
    <x v="0"/>
  </r>
  <r>
    <x v="14"/>
    <x v="221"/>
    <x v="5"/>
    <x v="0"/>
    <x v="0"/>
    <x v="8"/>
    <x v="5"/>
    <x v="0"/>
    <x v="1"/>
    <x v="0"/>
  </r>
  <r>
    <x v="14"/>
    <x v="222"/>
    <x v="5"/>
    <x v="35"/>
    <x v="33"/>
    <x v="4"/>
    <x v="61"/>
    <x v="0"/>
    <x v="23"/>
    <x v="2"/>
  </r>
  <r>
    <x v="14"/>
    <x v="223"/>
    <x v="5"/>
    <x v="78"/>
    <x v="7"/>
    <x v="19"/>
    <x v="1"/>
    <x v="0"/>
    <x v="84"/>
    <x v="0"/>
  </r>
  <r>
    <x v="14"/>
    <x v="224"/>
    <x v="5"/>
    <x v="61"/>
    <x v="45"/>
    <x v="63"/>
    <x v="66"/>
    <x v="0"/>
    <x v="234"/>
    <x v="0"/>
  </r>
  <r>
    <x v="14"/>
    <x v="225"/>
    <x v="5"/>
    <x v="27"/>
    <x v="0"/>
    <x v="10"/>
    <x v="19"/>
    <x v="0"/>
    <x v="102"/>
    <x v="0"/>
  </r>
  <r>
    <x v="14"/>
    <x v="226"/>
    <x v="5"/>
    <x v="35"/>
    <x v="54"/>
    <x v="2"/>
    <x v="18"/>
    <x v="0"/>
    <x v="86"/>
    <x v="0"/>
  </r>
  <r>
    <x v="14"/>
    <x v="227"/>
    <x v="5"/>
    <x v="18"/>
    <x v="122"/>
    <x v="63"/>
    <x v="110"/>
    <x v="0"/>
    <x v="35"/>
    <x v="0"/>
  </r>
  <r>
    <x v="14"/>
    <x v="228"/>
    <x v="5"/>
    <x v="68"/>
    <x v="70"/>
    <x v="19"/>
    <x v="37"/>
    <x v="3"/>
    <x v="238"/>
    <x v="0"/>
  </r>
  <r>
    <x v="14"/>
    <x v="228"/>
    <x v="5"/>
    <x v="4"/>
    <x v="0"/>
    <x v="0"/>
    <x v="0"/>
    <x v="0"/>
    <x v="0"/>
    <x v="0"/>
  </r>
  <r>
    <x v="14"/>
    <x v="229"/>
    <x v="5"/>
    <x v="26"/>
    <x v="12"/>
    <x v="8"/>
    <x v="6"/>
    <x v="0"/>
    <x v="224"/>
    <x v="0"/>
  </r>
  <r>
    <x v="14"/>
    <x v="230"/>
    <x v="5"/>
    <x v="26"/>
    <x v="8"/>
    <x v="3"/>
    <x v="2"/>
    <x v="2"/>
    <x v="7"/>
    <x v="0"/>
  </r>
  <r>
    <x v="14"/>
    <x v="231"/>
    <x v="5"/>
    <x v="82"/>
    <x v="6"/>
    <x v="7"/>
    <x v="0"/>
    <x v="0"/>
    <x v="3"/>
    <x v="0"/>
  </r>
  <r>
    <x v="14"/>
    <x v="232"/>
    <x v="5"/>
    <x v="26"/>
    <x v="8"/>
    <x v="0"/>
    <x v="69"/>
    <x v="0"/>
    <x v="155"/>
    <x v="0"/>
  </r>
  <r>
    <x v="14"/>
    <x v="233"/>
    <x v="5"/>
    <x v="16"/>
    <x v="13"/>
    <x v="1"/>
    <x v="16"/>
    <x v="0"/>
    <x v="36"/>
    <x v="0"/>
  </r>
  <r>
    <x v="14"/>
    <x v="234"/>
    <x v="5"/>
    <x v="15"/>
    <x v="8"/>
    <x v="20"/>
    <x v="1"/>
    <x v="10"/>
    <x v="29"/>
    <x v="0"/>
  </r>
  <r>
    <x v="14"/>
    <x v="235"/>
    <x v="5"/>
    <x v="56"/>
    <x v="26"/>
    <x v="11"/>
    <x v="40"/>
    <x v="3"/>
    <x v="229"/>
    <x v="6"/>
  </r>
  <r>
    <x v="14"/>
    <x v="236"/>
    <x v="5"/>
    <x v="33"/>
    <x v="14"/>
    <x v="6"/>
    <x v="82"/>
    <x v="0"/>
    <x v="86"/>
    <x v="0"/>
  </r>
  <r>
    <x v="14"/>
    <x v="218"/>
    <x v="5"/>
    <x v="65"/>
    <x v="4"/>
    <x v="7"/>
    <x v="6"/>
    <x v="0"/>
    <x v="26"/>
    <x v="0"/>
  </r>
  <r>
    <x v="14"/>
    <x v="237"/>
    <x v="5"/>
    <x v="51"/>
    <x v="1"/>
    <x v="7"/>
    <x v="14"/>
    <x v="1"/>
    <x v="3"/>
    <x v="0"/>
  </r>
  <r>
    <x v="14"/>
    <x v="218"/>
    <x v="11"/>
    <x v="21"/>
    <x v="1"/>
    <x v="9"/>
    <x v="14"/>
    <x v="0"/>
    <x v="11"/>
    <x v="0"/>
  </r>
  <r>
    <x v="14"/>
    <x v="219"/>
    <x v="11"/>
    <x v="83"/>
    <x v="69"/>
    <x v="18"/>
    <x v="5"/>
    <x v="0"/>
    <x v="7"/>
    <x v="0"/>
  </r>
  <r>
    <x v="14"/>
    <x v="220"/>
    <x v="11"/>
    <x v="25"/>
    <x v="6"/>
    <x v="22"/>
    <x v="2"/>
    <x v="2"/>
    <x v="0"/>
    <x v="0"/>
  </r>
  <r>
    <x v="14"/>
    <x v="221"/>
    <x v="11"/>
    <x v="34"/>
    <x v="65"/>
    <x v="15"/>
    <x v="60"/>
    <x v="7"/>
    <x v="39"/>
    <x v="0"/>
  </r>
  <r>
    <x v="14"/>
    <x v="221"/>
    <x v="11"/>
    <x v="1"/>
    <x v="0"/>
    <x v="7"/>
    <x v="0"/>
    <x v="0"/>
    <x v="0"/>
    <x v="0"/>
  </r>
  <r>
    <x v="14"/>
    <x v="222"/>
    <x v="11"/>
    <x v="66"/>
    <x v="15"/>
    <x v="16"/>
    <x v="80"/>
    <x v="0"/>
    <x v="93"/>
    <x v="0"/>
  </r>
  <r>
    <x v="14"/>
    <x v="223"/>
    <x v="11"/>
    <x v="65"/>
    <x v="12"/>
    <x v="10"/>
    <x v="1"/>
    <x v="0"/>
    <x v="23"/>
    <x v="0"/>
  </r>
  <r>
    <x v="14"/>
    <x v="224"/>
    <x v="11"/>
    <x v="37"/>
    <x v="78"/>
    <x v="17"/>
    <x v="101"/>
    <x v="0"/>
    <x v="43"/>
    <x v="0"/>
  </r>
  <r>
    <x v="14"/>
    <x v="225"/>
    <x v="11"/>
    <x v="23"/>
    <x v="86"/>
    <x v="4"/>
    <x v="5"/>
    <x v="0"/>
    <x v="37"/>
    <x v="0"/>
  </r>
  <r>
    <x v="14"/>
    <x v="226"/>
    <x v="11"/>
    <x v="39"/>
    <x v="39"/>
    <x v="2"/>
    <x v="15"/>
    <x v="0"/>
    <x v="8"/>
    <x v="0"/>
  </r>
  <r>
    <x v="14"/>
    <x v="227"/>
    <x v="11"/>
    <x v="34"/>
    <x v="16"/>
    <x v="40"/>
    <x v="67"/>
    <x v="0"/>
    <x v="120"/>
    <x v="0"/>
  </r>
  <r>
    <x v="14"/>
    <x v="228"/>
    <x v="11"/>
    <x v="80"/>
    <x v="47"/>
    <x v="17"/>
    <x v="41"/>
    <x v="0"/>
    <x v="94"/>
    <x v="0"/>
  </r>
  <r>
    <x v="14"/>
    <x v="228"/>
    <x v="11"/>
    <x v="1"/>
    <x v="3"/>
    <x v="0"/>
    <x v="0"/>
    <x v="0"/>
    <x v="0"/>
    <x v="0"/>
  </r>
  <r>
    <x v="14"/>
    <x v="229"/>
    <x v="11"/>
    <x v="52"/>
    <x v="86"/>
    <x v="9"/>
    <x v="15"/>
    <x v="0"/>
    <x v="42"/>
    <x v="0"/>
  </r>
  <r>
    <x v="14"/>
    <x v="238"/>
    <x v="11"/>
    <x v="41"/>
    <x v="7"/>
    <x v="2"/>
    <x v="0"/>
    <x v="0"/>
    <x v="5"/>
    <x v="0"/>
  </r>
  <r>
    <x v="14"/>
    <x v="230"/>
    <x v="11"/>
    <x v="41"/>
    <x v="7"/>
    <x v="14"/>
    <x v="2"/>
    <x v="0"/>
    <x v="8"/>
    <x v="0"/>
  </r>
  <r>
    <x v="14"/>
    <x v="231"/>
    <x v="11"/>
    <x v="13"/>
    <x v="7"/>
    <x v="8"/>
    <x v="2"/>
    <x v="0"/>
    <x v="3"/>
    <x v="0"/>
  </r>
  <r>
    <x v="14"/>
    <x v="232"/>
    <x v="11"/>
    <x v="15"/>
    <x v="1"/>
    <x v="2"/>
    <x v="18"/>
    <x v="0"/>
    <x v="42"/>
    <x v="0"/>
  </r>
  <r>
    <x v="14"/>
    <x v="233"/>
    <x v="11"/>
    <x v="18"/>
    <x v="86"/>
    <x v="8"/>
    <x v="16"/>
    <x v="0"/>
    <x v="246"/>
    <x v="0"/>
  </r>
  <r>
    <x v="14"/>
    <x v="234"/>
    <x v="11"/>
    <x v="51"/>
    <x v="29"/>
    <x v="25"/>
    <x v="9"/>
    <x v="5"/>
    <x v="246"/>
    <x v="0"/>
  </r>
  <r>
    <x v="14"/>
    <x v="239"/>
    <x v="11"/>
    <x v="16"/>
    <x v="88"/>
    <x v="14"/>
    <x v="15"/>
    <x v="0"/>
    <x v="186"/>
    <x v="0"/>
  </r>
  <r>
    <x v="14"/>
    <x v="235"/>
    <x v="11"/>
    <x v="33"/>
    <x v="27"/>
    <x v="25"/>
    <x v="3"/>
    <x v="3"/>
    <x v="118"/>
    <x v="0"/>
  </r>
  <r>
    <x v="14"/>
    <x v="236"/>
    <x v="11"/>
    <x v="29"/>
    <x v="70"/>
    <x v="5"/>
    <x v="13"/>
    <x v="0"/>
    <x v="129"/>
    <x v="0"/>
  </r>
  <r>
    <x v="14"/>
    <x v="218"/>
    <x v="11"/>
    <x v="14"/>
    <x v="4"/>
    <x v="8"/>
    <x v="2"/>
    <x v="0"/>
    <x v="13"/>
    <x v="0"/>
  </r>
  <r>
    <x v="14"/>
    <x v="237"/>
    <x v="11"/>
    <x v="26"/>
    <x v="22"/>
    <x v="0"/>
    <x v="0"/>
    <x v="0"/>
    <x v="38"/>
    <x v="0"/>
  </r>
  <r>
    <x v="14"/>
    <x v="218"/>
    <x v="6"/>
    <x v="20"/>
    <x v="5"/>
    <x v="4"/>
    <x v="19"/>
    <x v="0"/>
    <x v="232"/>
    <x v="0"/>
  </r>
  <r>
    <x v="14"/>
    <x v="219"/>
    <x v="6"/>
    <x v="3"/>
    <x v="11"/>
    <x v="11"/>
    <x v="0"/>
    <x v="0"/>
    <x v="4"/>
    <x v="0"/>
  </r>
  <r>
    <x v="14"/>
    <x v="220"/>
    <x v="6"/>
    <x v="27"/>
    <x v="3"/>
    <x v="9"/>
    <x v="7"/>
    <x v="6"/>
    <x v="155"/>
    <x v="18"/>
  </r>
  <r>
    <x v="14"/>
    <x v="221"/>
    <x v="6"/>
    <x v="32"/>
    <x v="60"/>
    <x v="31"/>
    <x v="80"/>
    <x v="9"/>
    <x v="31"/>
    <x v="0"/>
  </r>
  <r>
    <x v="14"/>
    <x v="221"/>
    <x v="6"/>
    <x v="0"/>
    <x v="9"/>
    <x v="7"/>
    <x v="6"/>
    <x v="0"/>
    <x v="4"/>
    <x v="0"/>
  </r>
  <r>
    <x v="14"/>
    <x v="222"/>
    <x v="6"/>
    <x v="39"/>
    <x v="54"/>
    <x v="25"/>
    <x v="10"/>
    <x v="0"/>
    <x v="73"/>
    <x v="0"/>
  </r>
  <r>
    <x v="14"/>
    <x v="223"/>
    <x v="6"/>
    <x v="26"/>
    <x v="77"/>
    <x v="5"/>
    <x v="17"/>
    <x v="0"/>
    <x v="10"/>
    <x v="0"/>
  </r>
  <r>
    <x v="14"/>
    <x v="224"/>
    <x v="6"/>
    <x v="19"/>
    <x v="103"/>
    <x v="24"/>
    <x v="24"/>
    <x v="2"/>
    <x v="129"/>
    <x v="0"/>
  </r>
  <r>
    <x v="14"/>
    <x v="225"/>
    <x v="6"/>
    <x v="78"/>
    <x v="6"/>
    <x v="4"/>
    <x v="19"/>
    <x v="0"/>
    <x v="223"/>
    <x v="0"/>
  </r>
  <r>
    <x v="14"/>
    <x v="226"/>
    <x v="6"/>
    <x v="49"/>
    <x v="69"/>
    <x v="0"/>
    <x v="15"/>
    <x v="0"/>
    <x v="7"/>
    <x v="0"/>
  </r>
  <r>
    <x v="14"/>
    <x v="227"/>
    <x v="6"/>
    <x v="45"/>
    <x v="85"/>
    <x v="31"/>
    <x v="58"/>
    <x v="0"/>
    <x v="28"/>
    <x v="0"/>
  </r>
  <r>
    <x v="14"/>
    <x v="228"/>
    <x v="6"/>
    <x v="34"/>
    <x v="77"/>
    <x v="11"/>
    <x v="13"/>
    <x v="6"/>
    <x v="58"/>
    <x v="0"/>
  </r>
  <r>
    <x v="14"/>
    <x v="228"/>
    <x v="6"/>
    <x v="0"/>
    <x v="0"/>
    <x v="0"/>
    <x v="0"/>
    <x v="0"/>
    <x v="1"/>
    <x v="0"/>
  </r>
  <r>
    <x v="14"/>
    <x v="229"/>
    <x v="6"/>
    <x v="17"/>
    <x v="10"/>
    <x v="6"/>
    <x v="12"/>
    <x v="0"/>
    <x v="56"/>
    <x v="0"/>
  </r>
  <r>
    <x v="14"/>
    <x v="238"/>
    <x v="6"/>
    <x v="12"/>
    <x v="3"/>
    <x v="2"/>
    <x v="0"/>
    <x v="0"/>
    <x v="1"/>
    <x v="0"/>
  </r>
  <r>
    <x v="14"/>
    <x v="230"/>
    <x v="6"/>
    <x v="50"/>
    <x v="11"/>
    <x v="14"/>
    <x v="9"/>
    <x v="0"/>
    <x v="53"/>
    <x v="0"/>
  </r>
  <r>
    <x v="14"/>
    <x v="231"/>
    <x v="6"/>
    <x v="3"/>
    <x v="69"/>
    <x v="9"/>
    <x v="14"/>
    <x v="0"/>
    <x v="38"/>
    <x v="0"/>
  </r>
  <r>
    <x v="14"/>
    <x v="232"/>
    <x v="6"/>
    <x v="50"/>
    <x v="4"/>
    <x v="7"/>
    <x v="2"/>
    <x v="0"/>
    <x v="9"/>
    <x v="0"/>
  </r>
  <r>
    <x v="14"/>
    <x v="233"/>
    <x v="6"/>
    <x v="33"/>
    <x v="3"/>
    <x v="2"/>
    <x v="12"/>
    <x v="0"/>
    <x v="247"/>
    <x v="0"/>
  </r>
  <r>
    <x v="14"/>
    <x v="234"/>
    <x v="6"/>
    <x v="23"/>
    <x v="47"/>
    <x v="21"/>
    <x v="0"/>
    <x v="0"/>
    <x v="29"/>
    <x v="0"/>
  </r>
  <r>
    <x v="14"/>
    <x v="239"/>
    <x v="6"/>
    <x v="3"/>
    <x v="45"/>
    <x v="6"/>
    <x v="9"/>
    <x v="0"/>
    <x v="84"/>
    <x v="0"/>
  </r>
  <r>
    <x v="14"/>
    <x v="235"/>
    <x v="6"/>
    <x v="58"/>
    <x v="31"/>
    <x v="12"/>
    <x v="30"/>
    <x v="0"/>
    <x v="263"/>
    <x v="13"/>
  </r>
  <r>
    <x v="14"/>
    <x v="236"/>
    <x v="6"/>
    <x v="43"/>
    <x v="15"/>
    <x v="8"/>
    <x v="4"/>
    <x v="0"/>
    <x v="17"/>
    <x v="0"/>
  </r>
  <r>
    <x v="14"/>
    <x v="218"/>
    <x v="6"/>
    <x v="10"/>
    <x v="69"/>
    <x v="6"/>
    <x v="8"/>
    <x v="0"/>
    <x v="84"/>
    <x v="0"/>
  </r>
  <r>
    <x v="14"/>
    <x v="237"/>
    <x v="6"/>
    <x v="78"/>
    <x v="7"/>
    <x v="0"/>
    <x v="1"/>
    <x v="0"/>
    <x v="1"/>
    <x v="0"/>
  </r>
  <r>
    <x v="14"/>
    <x v="218"/>
    <x v="7"/>
    <x v="112"/>
    <x v="55"/>
    <x v="9"/>
    <x v="30"/>
    <x v="0"/>
    <x v="15"/>
    <x v="0"/>
  </r>
  <r>
    <x v="14"/>
    <x v="219"/>
    <x v="7"/>
    <x v="50"/>
    <x v="22"/>
    <x v="14"/>
    <x v="1"/>
    <x v="0"/>
    <x v="9"/>
    <x v="0"/>
  </r>
  <r>
    <x v="14"/>
    <x v="220"/>
    <x v="7"/>
    <x v="18"/>
    <x v="14"/>
    <x v="21"/>
    <x v="6"/>
    <x v="36"/>
    <x v="34"/>
    <x v="0"/>
  </r>
  <r>
    <x v="14"/>
    <x v="221"/>
    <x v="7"/>
    <x v="40"/>
    <x v="30"/>
    <x v="40"/>
    <x v="20"/>
    <x v="5"/>
    <x v="227"/>
    <x v="0"/>
  </r>
  <r>
    <x v="14"/>
    <x v="221"/>
    <x v="7"/>
    <x v="0"/>
    <x v="0"/>
    <x v="0"/>
    <x v="5"/>
    <x v="0"/>
    <x v="1"/>
    <x v="0"/>
  </r>
  <r>
    <x v="14"/>
    <x v="222"/>
    <x v="7"/>
    <x v="43"/>
    <x v="19"/>
    <x v="6"/>
    <x v="2"/>
    <x v="0"/>
    <x v="94"/>
    <x v="0"/>
  </r>
  <r>
    <x v="14"/>
    <x v="223"/>
    <x v="7"/>
    <x v="44"/>
    <x v="47"/>
    <x v="12"/>
    <x v="15"/>
    <x v="0"/>
    <x v="66"/>
    <x v="0"/>
  </r>
  <r>
    <x v="14"/>
    <x v="224"/>
    <x v="7"/>
    <x v="16"/>
    <x v="0"/>
    <x v="40"/>
    <x v="34"/>
    <x v="48"/>
    <x v="5"/>
    <x v="0"/>
  </r>
  <r>
    <x v="14"/>
    <x v="225"/>
    <x v="7"/>
    <x v="25"/>
    <x v="39"/>
    <x v="4"/>
    <x v="69"/>
    <x v="0"/>
    <x v="23"/>
    <x v="0"/>
  </r>
  <r>
    <x v="14"/>
    <x v="226"/>
    <x v="7"/>
    <x v="88"/>
    <x v="11"/>
    <x v="2"/>
    <x v="10"/>
    <x v="0"/>
    <x v="86"/>
    <x v="0"/>
  </r>
  <r>
    <x v="14"/>
    <x v="227"/>
    <x v="7"/>
    <x v="27"/>
    <x v="35"/>
    <x v="33"/>
    <x v="12"/>
    <x v="0"/>
    <x v="8"/>
    <x v="0"/>
  </r>
  <r>
    <x v="14"/>
    <x v="228"/>
    <x v="7"/>
    <x v="37"/>
    <x v="26"/>
    <x v="10"/>
    <x v="55"/>
    <x v="1"/>
    <x v="173"/>
    <x v="2"/>
  </r>
  <r>
    <x v="14"/>
    <x v="228"/>
    <x v="7"/>
    <x v="1"/>
    <x v="10"/>
    <x v="0"/>
    <x v="0"/>
    <x v="0"/>
    <x v="4"/>
    <x v="0"/>
  </r>
  <r>
    <x v="14"/>
    <x v="229"/>
    <x v="7"/>
    <x v="26"/>
    <x v="0"/>
    <x v="3"/>
    <x v="4"/>
    <x v="0"/>
    <x v="224"/>
    <x v="0"/>
  </r>
  <r>
    <x v="14"/>
    <x v="238"/>
    <x v="7"/>
    <x v="7"/>
    <x v="5"/>
    <x v="0"/>
    <x v="2"/>
    <x v="0"/>
    <x v="38"/>
    <x v="2"/>
  </r>
  <r>
    <x v="14"/>
    <x v="230"/>
    <x v="7"/>
    <x v="9"/>
    <x v="69"/>
    <x v="13"/>
    <x v="8"/>
    <x v="3"/>
    <x v="15"/>
    <x v="0"/>
  </r>
  <r>
    <x v="14"/>
    <x v="231"/>
    <x v="7"/>
    <x v="10"/>
    <x v="14"/>
    <x v="9"/>
    <x v="6"/>
    <x v="0"/>
    <x v="4"/>
    <x v="0"/>
  </r>
  <r>
    <x v="14"/>
    <x v="232"/>
    <x v="7"/>
    <x v="17"/>
    <x v="5"/>
    <x v="2"/>
    <x v="7"/>
    <x v="0"/>
    <x v="224"/>
    <x v="0"/>
  </r>
  <r>
    <x v="14"/>
    <x v="233"/>
    <x v="7"/>
    <x v="37"/>
    <x v="6"/>
    <x v="1"/>
    <x v="18"/>
    <x v="0"/>
    <x v="232"/>
    <x v="0"/>
  </r>
  <r>
    <x v="14"/>
    <x v="234"/>
    <x v="7"/>
    <x v="24"/>
    <x v="26"/>
    <x v="21"/>
    <x v="13"/>
    <x v="0"/>
    <x v="36"/>
    <x v="0"/>
  </r>
  <r>
    <x v="14"/>
    <x v="239"/>
    <x v="7"/>
    <x v="50"/>
    <x v="45"/>
    <x v="12"/>
    <x v="7"/>
    <x v="0"/>
    <x v="10"/>
    <x v="0"/>
  </r>
  <r>
    <x v="14"/>
    <x v="235"/>
    <x v="7"/>
    <x v="73"/>
    <x v="42"/>
    <x v="20"/>
    <x v="18"/>
    <x v="0"/>
    <x v="234"/>
    <x v="6"/>
  </r>
  <r>
    <x v="14"/>
    <x v="236"/>
    <x v="7"/>
    <x v="18"/>
    <x v="33"/>
    <x v="8"/>
    <x v="19"/>
    <x v="2"/>
    <x v="232"/>
    <x v="0"/>
  </r>
  <r>
    <x v="14"/>
    <x v="218"/>
    <x v="7"/>
    <x v="30"/>
    <x v="69"/>
    <x v="1"/>
    <x v="0"/>
    <x v="0"/>
    <x v="9"/>
    <x v="0"/>
  </r>
  <r>
    <x v="14"/>
    <x v="237"/>
    <x v="7"/>
    <x v="65"/>
    <x v="5"/>
    <x v="0"/>
    <x v="5"/>
    <x v="0"/>
    <x v="0"/>
    <x v="0"/>
  </r>
  <r>
    <x v="14"/>
    <x v="218"/>
    <x v="8"/>
    <x v="19"/>
    <x v="70"/>
    <x v="2"/>
    <x v="10"/>
    <x v="0"/>
    <x v="9"/>
    <x v="0"/>
  </r>
  <r>
    <x v="14"/>
    <x v="219"/>
    <x v="8"/>
    <x v="3"/>
    <x v="19"/>
    <x v="21"/>
    <x v="5"/>
    <x v="0"/>
    <x v="8"/>
    <x v="0"/>
  </r>
  <r>
    <x v="14"/>
    <x v="220"/>
    <x v="8"/>
    <x v="27"/>
    <x v="13"/>
    <x v="20"/>
    <x v="10"/>
    <x v="3"/>
    <x v="11"/>
    <x v="0"/>
  </r>
  <r>
    <x v="14"/>
    <x v="221"/>
    <x v="8"/>
    <x v="15"/>
    <x v="135"/>
    <x v="35"/>
    <x v="41"/>
    <x v="3"/>
    <x v="36"/>
    <x v="0"/>
  </r>
  <r>
    <x v="14"/>
    <x v="221"/>
    <x v="8"/>
    <x v="1"/>
    <x v="10"/>
    <x v="2"/>
    <x v="15"/>
    <x v="0"/>
    <x v="0"/>
    <x v="0"/>
  </r>
  <r>
    <x v="14"/>
    <x v="222"/>
    <x v="8"/>
    <x v="66"/>
    <x v="33"/>
    <x v="9"/>
    <x v="8"/>
    <x v="0"/>
    <x v="186"/>
    <x v="0"/>
  </r>
  <r>
    <x v="14"/>
    <x v="223"/>
    <x v="8"/>
    <x v="26"/>
    <x v="54"/>
    <x v="3"/>
    <x v="15"/>
    <x v="0"/>
    <x v="39"/>
    <x v="0"/>
  </r>
  <r>
    <x v="14"/>
    <x v="224"/>
    <x v="8"/>
    <x v="24"/>
    <x v="45"/>
    <x v="63"/>
    <x v="12"/>
    <x v="1"/>
    <x v="62"/>
    <x v="0"/>
  </r>
  <r>
    <x v="14"/>
    <x v="225"/>
    <x v="8"/>
    <x v="78"/>
    <x v="16"/>
    <x v="4"/>
    <x v="11"/>
    <x v="0"/>
    <x v="96"/>
    <x v="0"/>
  </r>
  <r>
    <x v="14"/>
    <x v="226"/>
    <x v="8"/>
    <x v="45"/>
    <x v="37"/>
    <x v="7"/>
    <x v="8"/>
    <x v="0"/>
    <x v="9"/>
    <x v="2"/>
  </r>
  <r>
    <x v="14"/>
    <x v="227"/>
    <x v="8"/>
    <x v="23"/>
    <x v="100"/>
    <x v="47"/>
    <x v="13"/>
    <x v="0"/>
    <x v="37"/>
    <x v="0"/>
  </r>
  <r>
    <x v="14"/>
    <x v="228"/>
    <x v="8"/>
    <x v="49"/>
    <x v="38"/>
    <x v="18"/>
    <x v="12"/>
    <x v="5"/>
    <x v="65"/>
    <x v="0"/>
  </r>
  <r>
    <x v="14"/>
    <x v="228"/>
    <x v="8"/>
    <x v="0"/>
    <x v="9"/>
    <x v="0"/>
    <x v="0"/>
    <x v="0"/>
    <x v="0"/>
    <x v="0"/>
  </r>
  <r>
    <x v="14"/>
    <x v="229"/>
    <x v="8"/>
    <x v="5"/>
    <x v="7"/>
    <x v="7"/>
    <x v="12"/>
    <x v="0"/>
    <x v="0"/>
    <x v="0"/>
  </r>
  <r>
    <x v="14"/>
    <x v="238"/>
    <x v="8"/>
    <x v="4"/>
    <x v="3"/>
    <x v="0"/>
    <x v="2"/>
    <x v="0"/>
    <x v="3"/>
    <x v="6"/>
  </r>
  <r>
    <x v="14"/>
    <x v="230"/>
    <x v="8"/>
    <x v="41"/>
    <x v="55"/>
    <x v="10"/>
    <x v="9"/>
    <x v="0"/>
    <x v="11"/>
    <x v="0"/>
  </r>
  <r>
    <x v="14"/>
    <x v="231"/>
    <x v="8"/>
    <x v="50"/>
    <x v="11"/>
    <x v="1"/>
    <x v="1"/>
    <x v="0"/>
    <x v="7"/>
    <x v="0"/>
  </r>
  <r>
    <x v="14"/>
    <x v="232"/>
    <x v="8"/>
    <x v="88"/>
    <x v="0"/>
    <x v="0"/>
    <x v="1"/>
    <x v="0"/>
    <x v="129"/>
    <x v="0"/>
  </r>
  <r>
    <x v="14"/>
    <x v="233"/>
    <x v="8"/>
    <x v="18"/>
    <x v="14"/>
    <x v="2"/>
    <x v="15"/>
    <x v="0"/>
    <x v="246"/>
    <x v="0"/>
  </r>
  <r>
    <x v="14"/>
    <x v="234"/>
    <x v="8"/>
    <x v="44"/>
    <x v="14"/>
    <x v="16"/>
    <x v="22"/>
    <x v="0"/>
    <x v="225"/>
    <x v="0"/>
  </r>
  <r>
    <x v="14"/>
    <x v="239"/>
    <x v="8"/>
    <x v="10"/>
    <x v="77"/>
    <x v="6"/>
    <x v="14"/>
    <x v="3"/>
    <x v="197"/>
    <x v="2"/>
  </r>
  <r>
    <x v="14"/>
    <x v="235"/>
    <x v="8"/>
    <x v="101"/>
    <x v="181"/>
    <x v="23"/>
    <x v="4"/>
    <x v="5"/>
    <x v="71"/>
    <x v="1"/>
  </r>
  <r>
    <x v="14"/>
    <x v="236"/>
    <x v="8"/>
    <x v="31"/>
    <x v="39"/>
    <x v="8"/>
    <x v="18"/>
    <x v="0"/>
    <x v="129"/>
    <x v="0"/>
  </r>
  <r>
    <x v="14"/>
    <x v="218"/>
    <x v="8"/>
    <x v="15"/>
    <x v="12"/>
    <x v="9"/>
    <x v="8"/>
    <x v="0"/>
    <x v="230"/>
    <x v="0"/>
  </r>
  <r>
    <x v="14"/>
    <x v="237"/>
    <x v="8"/>
    <x v="14"/>
    <x v="5"/>
    <x v="0"/>
    <x v="5"/>
    <x v="0"/>
    <x v="4"/>
    <x v="0"/>
  </r>
  <r>
    <x v="14"/>
    <x v="218"/>
    <x v="9"/>
    <x v="15"/>
    <x v="11"/>
    <x v="9"/>
    <x v="7"/>
    <x v="0"/>
    <x v="96"/>
    <x v="0"/>
  </r>
  <r>
    <x v="14"/>
    <x v="219"/>
    <x v="9"/>
    <x v="82"/>
    <x v="13"/>
    <x v="18"/>
    <x v="0"/>
    <x v="0"/>
    <x v="8"/>
    <x v="0"/>
  </r>
  <r>
    <x v="14"/>
    <x v="220"/>
    <x v="9"/>
    <x v="112"/>
    <x v="8"/>
    <x v="21"/>
    <x v="19"/>
    <x v="2"/>
    <x v="42"/>
    <x v="0"/>
  </r>
  <r>
    <x v="14"/>
    <x v="221"/>
    <x v="9"/>
    <x v="15"/>
    <x v="135"/>
    <x v="63"/>
    <x v="51"/>
    <x v="0"/>
    <x v="197"/>
    <x v="0"/>
  </r>
  <r>
    <x v="14"/>
    <x v="221"/>
    <x v="9"/>
    <x v="0"/>
    <x v="9"/>
    <x v="1"/>
    <x v="8"/>
    <x v="0"/>
    <x v="1"/>
    <x v="0"/>
  </r>
  <r>
    <x v="14"/>
    <x v="222"/>
    <x v="9"/>
    <x v="112"/>
    <x v="45"/>
    <x v="4"/>
    <x v="82"/>
    <x v="0"/>
    <x v="229"/>
    <x v="0"/>
  </r>
  <r>
    <x v="14"/>
    <x v="223"/>
    <x v="9"/>
    <x v="31"/>
    <x v="88"/>
    <x v="20"/>
    <x v="24"/>
    <x v="0"/>
    <x v="268"/>
    <x v="2"/>
  </r>
  <r>
    <x v="14"/>
    <x v="224"/>
    <x v="9"/>
    <x v="32"/>
    <x v="37"/>
    <x v="56"/>
    <x v="67"/>
    <x v="3"/>
    <x v="66"/>
    <x v="9"/>
  </r>
  <r>
    <x v="14"/>
    <x v="225"/>
    <x v="9"/>
    <x v="51"/>
    <x v="2"/>
    <x v="0"/>
    <x v="22"/>
    <x v="0"/>
    <x v="2"/>
    <x v="0"/>
  </r>
  <r>
    <x v="14"/>
    <x v="226"/>
    <x v="9"/>
    <x v="37"/>
    <x v="33"/>
    <x v="2"/>
    <x v="14"/>
    <x v="0"/>
    <x v="230"/>
    <x v="0"/>
  </r>
  <r>
    <x v="14"/>
    <x v="227"/>
    <x v="9"/>
    <x v="52"/>
    <x v="90"/>
    <x v="27"/>
    <x v="11"/>
    <x v="0"/>
    <x v="225"/>
    <x v="0"/>
  </r>
  <r>
    <x v="14"/>
    <x v="228"/>
    <x v="9"/>
    <x v="88"/>
    <x v="122"/>
    <x v="25"/>
    <x v="60"/>
    <x v="0"/>
    <x v="91"/>
    <x v="0"/>
  </r>
  <r>
    <x v="14"/>
    <x v="228"/>
    <x v="9"/>
    <x v="1"/>
    <x v="2"/>
    <x v="0"/>
    <x v="7"/>
    <x v="0"/>
    <x v="0"/>
    <x v="0"/>
  </r>
  <r>
    <x v="14"/>
    <x v="229"/>
    <x v="9"/>
    <x v="41"/>
    <x v="69"/>
    <x v="3"/>
    <x v="14"/>
    <x v="0"/>
    <x v="17"/>
    <x v="0"/>
  </r>
  <r>
    <x v="14"/>
    <x v="238"/>
    <x v="9"/>
    <x v="10"/>
    <x v="10"/>
    <x v="0"/>
    <x v="6"/>
    <x v="0"/>
    <x v="1"/>
    <x v="0"/>
  </r>
  <r>
    <x v="14"/>
    <x v="230"/>
    <x v="9"/>
    <x v="11"/>
    <x v="86"/>
    <x v="19"/>
    <x v="10"/>
    <x v="0"/>
    <x v="36"/>
    <x v="0"/>
  </r>
  <r>
    <x v="14"/>
    <x v="231"/>
    <x v="9"/>
    <x v="44"/>
    <x v="12"/>
    <x v="7"/>
    <x v="6"/>
    <x v="0"/>
    <x v="96"/>
    <x v="0"/>
  </r>
  <r>
    <x v="14"/>
    <x v="232"/>
    <x v="9"/>
    <x v="23"/>
    <x v="12"/>
    <x v="1"/>
    <x v="2"/>
    <x v="0"/>
    <x v="84"/>
    <x v="0"/>
  </r>
  <r>
    <x v="14"/>
    <x v="233"/>
    <x v="9"/>
    <x v="88"/>
    <x v="2"/>
    <x v="0"/>
    <x v="9"/>
    <x v="0"/>
    <x v="225"/>
    <x v="0"/>
  </r>
  <r>
    <x v="14"/>
    <x v="234"/>
    <x v="9"/>
    <x v="16"/>
    <x v="28"/>
    <x v="46"/>
    <x v="9"/>
    <x v="0"/>
    <x v="86"/>
    <x v="0"/>
  </r>
  <r>
    <x v="14"/>
    <x v="239"/>
    <x v="9"/>
    <x v="25"/>
    <x v="54"/>
    <x v="4"/>
    <x v="8"/>
    <x v="0"/>
    <x v="5"/>
    <x v="0"/>
  </r>
  <r>
    <x v="14"/>
    <x v="235"/>
    <x v="9"/>
    <x v="55"/>
    <x v="122"/>
    <x v="10"/>
    <x v="12"/>
    <x v="3"/>
    <x v="224"/>
    <x v="0"/>
  </r>
  <r>
    <x v="14"/>
    <x v="236"/>
    <x v="9"/>
    <x v="36"/>
    <x v="24"/>
    <x v="6"/>
    <x v="6"/>
    <x v="0"/>
    <x v="29"/>
    <x v="0"/>
  </r>
  <r>
    <x v="14"/>
    <x v="218"/>
    <x v="9"/>
    <x v="23"/>
    <x v="77"/>
    <x v="10"/>
    <x v="12"/>
    <x v="3"/>
    <x v="84"/>
    <x v="0"/>
  </r>
  <r>
    <x v="14"/>
    <x v="237"/>
    <x v="9"/>
    <x v="83"/>
    <x v="14"/>
    <x v="2"/>
    <x v="9"/>
    <x v="0"/>
    <x v="2"/>
    <x v="0"/>
  </r>
  <r>
    <x v="14"/>
    <x v="218"/>
    <x v="12"/>
    <x v="112"/>
    <x v="14"/>
    <x v="9"/>
    <x v="8"/>
    <x v="0"/>
    <x v="10"/>
    <x v="2"/>
  </r>
  <r>
    <x v="14"/>
    <x v="219"/>
    <x v="12"/>
    <x v="41"/>
    <x v="22"/>
    <x v="10"/>
    <x v="9"/>
    <x v="0"/>
    <x v="110"/>
    <x v="0"/>
  </r>
  <r>
    <x v="14"/>
    <x v="220"/>
    <x v="12"/>
    <x v="49"/>
    <x v="10"/>
    <x v="21"/>
    <x v="80"/>
    <x v="0"/>
    <x v="154"/>
    <x v="0"/>
  </r>
  <r>
    <x v="14"/>
    <x v="221"/>
    <x v="12"/>
    <x v="34"/>
    <x v="74"/>
    <x v="45"/>
    <x v="6"/>
    <x v="3"/>
    <x v="268"/>
    <x v="0"/>
  </r>
  <r>
    <x v="14"/>
    <x v="221"/>
    <x v="12"/>
    <x v="4"/>
    <x v="3"/>
    <x v="2"/>
    <x v="8"/>
    <x v="0"/>
    <x v="4"/>
    <x v="0"/>
  </r>
  <r>
    <x v="14"/>
    <x v="222"/>
    <x v="12"/>
    <x v="51"/>
    <x v="88"/>
    <x v="10"/>
    <x v="18"/>
    <x v="0"/>
    <x v="33"/>
    <x v="0"/>
  </r>
  <r>
    <x v="14"/>
    <x v="223"/>
    <x v="12"/>
    <x v="21"/>
    <x v="19"/>
    <x v="22"/>
    <x v="4"/>
    <x v="0"/>
    <x v="234"/>
    <x v="0"/>
  </r>
  <r>
    <x v="14"/>
    <x v="224"/>
    <x v="12"/>
    <x v="24"/>
    <x v="17"/>
    <x v="33"/>
    <x v="61"/>
    <x v="0"/>
    <x v="114"/>
    <x v="0"/>
  </r>
  <r>
    <x v="14"/>
    <x v="225"/>
    <x v="12"/>
    <x v="52"/>
    <x v="42"/>
    <x v="14"/>
    <x v="2"/>
    <x v="0"/>
    <x v="0"/>
    <x v="0"/>
  </r>
  <r>
    <x v="14"/>
    <x v="226"/>
    <x v="12"/>
    <x v="40"/>
    <x v="103"/>
    <x v="7"/>
    <x v="12"/>
    <x v="0"/>
    <x v="38"/>
    <x v="0"/>
  </r>
  <r>
    <x v="14"/>
    <x v="227"/>
    <x v="12"/>
    <x v="20"/>
    <x v="169"/>
    <x v="42"/>
    <x v="12"/>
    <x v="0"/>
    <x v="125"/>
    <x v="0"/>
  </r>
  <r>
    <x v="14"/>
    <x v="228"/>
    <x v="12"/>
    <x v="61"/>
    <x v="176"/>
    <x v="25"/>
    <x v="24"/>
    <x v="5"/>
    <x v="108"/>
    <x v="0"/>
  </r>
  <r>
    <x v="14"/>
    <x v="228"/>
    <x v="12"/>
    <x v="1"/>
    <x v="9"/>
    <x v="0"/>
    <x v="1"/>
    <x v="0"/>
    <x v="0"/>
    <x v="0"/>
  </r>
  <r>
    <x v="14"/>
    <x v="229"/>
    <x v="12"/>
    <x v="44"/>
    <x v="8"/>
    <x v="6"/>
    <x v="0"/>
    <x v="0"/>
    <x v="248"/>
    <x v="0"/>
  </r>
  <r>
    <x v="14"/>
    <x v="238"/>
    <x v="12"/>
    <x v="12"/>
    <x v="8"/>
    <x v="2"/>
    <x v="2"/>
    <x v="2"/>
    <x v="0"/>
    <x v="0"/>
  </r>
  <r>
    <x v="14"/>
    <x v="230"/>
    <x v="12"/>
    <x v="12"/>
    <x v="15"/>
    <x v="13"/>
    <x v="18"/>
    <x v="0"/>
    <x v="155"/>
    <x v="0"/>
  </r>
  <r>
    <x v="14"/>
    <x v="231"/>
    <x v="12"/>
    <x v="41"/>
    <x v="77"/>
    <x v="8"/>
    <x v="9"/>
    <x v="0"/>
    <x v="2"/>
    <x v="0"/>
  </r>
  <r>
    <x v="14"/>
    <x v="232"/>
    <x v="12"/>
    <x v="30"/>
    <x v="45"/>
    <x v="2"/>
    <x v="9"/>
    <x v="0"/>
    <x v="53"/>
    <x v="0"/>
  </r>
  <r>
    <x v="14"/>
    <x v="233"/>
    <x v="12"/>
    <x v="33"/>
    <x v="45"/>
    <x v="2"/>
    <x v="14"/>
    <x v="0"/>
    <x v="18"/>
    <x v="0"/>
  </r>
  <r>
    <x v="14"/>
    <x v="234"/>
    <x v="12"/>
    <x v="78"/>
    <x v="78"/>
    <x v="46"/>
    <x v="14"/>
    <x v="0"/>
    <x v="10"/>
    <x v="0"/>
  </r>
  <r>
    <x v="14"/>
    <x v="239"/>
    <x v="12"/>
    <x v="78"/>
    <x v="86"/>
    <x v="4"/>
    <x v="14"/>
    <x v="3"/>
    <x v="9"/>
    <x v="0"/>
  </r>
  <r>
    <x v="14"/>
    <x v="235"/>
    <x v="12"/>
    <x v="66"/>
    <x v="81"/>
    <x v="14"/>
    <x v="24"/>
    <x v="2"/>
    <x v="68"/>
    <x v="0"/>
  </r>
  <r>
    <x v="14"/>
    <x v="236"/>
    <x v="12"/>
    <x v="80"/>
    <x v="170"/>
    <x v="9"/>
    <x v="15"/>
    <x v="2"/>
    <x v="58"/>
    <x v="1"/>
  </r>
  <r>
    <x v="14"/>
    <x v="218"/>
    <x v="12"/>
    <x v="22"/>
    <x v="11"/>
    <x v="9"/>
    <x v="14"/>
    <x v="0"/>
    <x v="129"/>
    <x v="0"/>
  </r>
  <r>
    <x v="14"/>
    <x v="237"/>
    <x v="12"/>
    <x v="15"/>
    <x v="13"/>
    <x v="2"/>
    <x v="7"/>
    <x v="0"/>
    <x v="96"/>
    <x v="0"/>
  </r>
  <r>
    <x v="14"/>
    <x v="218"/>
    <x v="13"/>
    <x v="71"/>
    <x v="33"/>
    <x v="0"/>
    <x v="40"/>
    <x v="0"/>
    <x v="65"/>
    <x v="0"/>
  </r>
  <r>
    <x v="14"/>
    <x v="219"/>
    <x v="13"/>
    <x v="83"/>
    <x v="16"/>
    <x v="3"/>
    <x v="19"/>
    <x v="0"/>
    <x v="17"/>
    <x v="0"/>
  </r>
  <r>
    <x v="14"/>
    <x v="220"/>
    <x v="13"/>
    <x v="43"/>
    <x v="5"/>
    <x v="42"/>
    <x v="66"/>
    <x v="0"/>
    <x v="135"/>
    <x v="0"/>
  </r>
  <r>
    <x v="14"/>
    <x v="221"/>
    <x v="13"/>
    <x v="80"/>
    <x v="41"/>
    <x v="26"/>
    <x v="9"/>
    <x v="0"/>
    <x v="268"/>
    <x v="0"/>
  </r>
  <r>
    <x v="14"/>
    <x v="221"/>
    <x v="13"/>
    <x v="0"/>
    <x v="5"/>
    <x v="0"/>
    <x v="15"/>
    <x v="0"/>
    <x v="0"/>
    <x v="0"/>
  </r>
  <r>
    <x v="14"/>
    <x v="222"/>
    <x v="13"/>
    <x v="34"/>
    <x v="88"/>
    <x v="3"/>
    <x v="17"/>
    <x v="0"/>
    <x v="140"/>
    <x v="0"/>
  </r>
  <r>
    <x v="14"/>
    <x v="223"/>
    <x v="13"/>
    <x v="33"/>
    <x v="29"/>
    <x v="56"/>
    <x v="55"/>
    <x v="0"/>
    <x v="79"/>
    <x v="0"/>
  </r>
  <r>
    <x v="14"/>
    <x v="224"/>
    <x v="13"/>
    <x v="33"/>
    <x v="39"/>
    <x v="54"/>
    <x v="20"/>
    <x v="0"/>
    <x v="177"/>
    <x v="0"/>
  </r>
  <r>
    <x v="14"/>
    <x v="225"/>
    <x v="13"/>
    <x v="74"/>
    <x v="29"/>
    <x v="10"/>
    <x v="1"/>
    <x v="0"/>
    <x v="0"/>
    <x v="0"/>
  </r>
  <r>
    <x v="14"/>
    <x v="226"/>
    <x v="13"/>
    <x v="60"/>
    <x v="28"/>
    <x v="2"/>
    <x v="17"/>
    <x v="0"/>
    <x v="230"/>
    <x v="0"/>
  </r>
  <r>
    <x v="14"/>
    <x v="227"/>
    <x v="13"/>
    <x v="73"/>
    <x v="31"/>
    <x v="46"/>
    <x v="80"/>
    <x v="0"/>
    <x v="223"/>
    <x v="0"/>
  </r>
  <r>
    <x v="14"/>
    <x v="228"/>
    <x v="13"/>
    <x v="114"/>
    <x v="73"/>
    <x v="18"/>
    <x v="121"/>
    <x v="6"/>
    <x v="376"/>
    <x v="0"/>
  </r>
  <r>
    <x v="14"/>
    <x v="228"/>
    <x v="13"/>
    <x v="8"/>
    <x v="9"/>
    <x v="2"/>
    <x v="6"/>
    <x v="0"/>
    <x v="0"/>
    <x v="0"/>
  </r>
  <r>
    <x v="14"/>
    <x v="229"/>
    <x v="13"/>
    <x v="15"/>
    <x v="19"/>
    <x v="10"/>
    <x v="12"/>
    <x v="2"/>
    <x v="92"/>
    <x v="0"/>
  </r>
  <r>
    <x v="14"/>
    <x v="238"/>
    <x v="13"/>
    <x v="5"/>
    <x v="7"/>
    <x v="0"/>
    <x v="8"/>
    <x v="2"/>
    <x v="7"/>
    <x v="0"/>
  </r>
  <r>
    <x v="14"/>
    <x v="230"/>
    <x v="13"/>
    <x v="30"/>
    <x v="16"/>
    <x v="9"/>
    <x v="68"/>
    <x v="0"/>
    <x v="21"/>
    <x v="0"/>
  </r>
  <r>
    <x v="14"/>
    <x v="231"/>
    <x v="13"/>
    <x v="44"/>
    <x v="8"/>
    <x v="6"/>
    <x v="82"/>
    <x v="0"/>
    <x v="56"/>
    <x v="0"/>
  </r>
  <r>
    <x v="14"/>
    <x v="232"/>
    <x v="13"/>
    <x v="112"/>
    <x v="8"/>
    <x v="1"/>
    <x v="2"/>
    <x v="0"/>
    <x v="66"/>
    <x v="0"/>
  </r>
  <r>
    <x v="14"/>
    <x v="233"/>
    <x v="13"/>
    <x v="19"/>
    <x v="88"/>
    <x v="7"/>
    <x v="14"/>
    <x v="0"/>
    <x v="112"/>
    <x v="0"/>
  </r>
  <r>
    <x v="14"/>
    <x v="234"/>
    <x v="13"/>
    <x v="96"/>
    <x v="70"/>
    <x v="23"/>
    <x v="13"/>
    <x v="0"/>
    <x v="246"/>
    <x v="0"/>
  </r>
  <r>
    <x v="14"/>
    <x v="239"/>
    <x v="13"/>
    <x v="40"/>
    <x v="25"/>
    <x v="11"/>
    <x v="13"/>
    <x v="7"/>
    <x v="129"/>
    <x v="0"/>
  </r>
  <r>
    <x v="14"/>
    <x v="235"/>
    <x v="13"/>
    <x v="47"/>
    <x v="36"/>
    <x v="13"/>
    <x v="30"/>
    <x v="3"/>
    <x v="102"/>
    <x v="1"/>
  </r>
  <r>
    <x v="14"/>
    <x v="236"/>
    <x v="13"/>
    <x v="133"/>
    <x v="135"/>
    <x v="6"/>
    <x v="16"/>
    <x v="0"/>
    <x v="114"/>
    <x v="0"/>
  </r>
  <r>
    <x v="14"/>
    <x v="218"/>
    <x v="13"/>
    <x v="27"/>
    <x v="62"/>
    <x v="9"/>
    <x v="20"/>
    <x v="0"/>
    <x v="20"/>
    <x v="0"/>
  </r>
  <r>
    <x v="14"/>
    <x v="237"/>
    <x v="13"/>
    <x v="51"/>
    <x v="22"/>
    <x v="0"/>
    <x v="12"/>
    <x v="0"/>
    <x v="84"/>
    <x v="0"/>
  </r>
  <r>
    <x v="14"/>
    <x v="218"/>
    <x v="10"/>
    <x v="68"/>
    <x v="15"/>
    <x v="7"/>
    <x v="24"/>
    <x v="0"/>
    <x v="17"/>
    <x v="0"/>
  </r>
  <r>
    <x v="14"/>
    <x v="219"/>
    <x v="10"/>
    <x v="14"/>
    <x v="47"/>
    <x v="76"/>
    <x v="82"/>
    <x v="8"/>
    <x v="42"/>
    <x v="0"/>
  </r>
  <r>
    <x v="14"/>
    <x v="220"/>
    <x v="10"/>
    <x v="83"/>
    <x v="52"/>
    <x v="46"/>
    <x v="22"/>
    <x v="0"/>
    <x v="249"/>
    <x v="0"/>
  </r>
  <r>
    <x v="14"/>
    <x v="221"/>
    <x v="10"/>
    <x v="68"/>
    <x v="178"/>
    <x v="46"/>
    <x v="29"/>
    <x v="0"/>
    <x v="27"/>
    <x v="0"/>
  </r>
  <r>
    <x v="14"/>
    <x v="221"/>
    <x v="10"/>
    <x v="0"/>
    <x v="4"/>
    <x v="7"/>
    <x v="9"/>
    <x v="0"/>
    <x v="0"/>
    <x v="0"/>
  </r>
  <r>
    <x v="14"/>
    <x v="222"/>
    <x v="10"/>
    <x v="88"/>
    <x v="77"/>
    <x v="14"/>
    <x v="12"/>
    <x v="1"/>
    <x v="65"/>
    <x v="0"/>
  </r>
  <r>
    <x v="14"/>
    <x v="223"/>
    <x v="10"/>
    <x v="55"/>
    <x v="95"/>
    <x v="28"/>
    <x v="82"/>
    <x v="0"/>
    <x v="68"/>
    <x v="0"/>
  </r>
  <r>
    <x v="14"/>
    <x v="224"/>
    <x v="10"/>
    <x v="57"/>
    <x v="0"/>
    <x v="48"/>
    <x v="42"/>
    <x v="0"/>
    <x v="280"/>
    <x v="0"/>
  </r>
  <r>
    <x v="14"/>
    <x v="225"/>
    <x v="10"/>
    <x v="112"/>
    <x v="13"/>
    <x v="1"/>
    <x v="1"/>
    <x v="0"/>
    <x v="31"/>
    <x v="0"/>
  </r>
  <r>
    <x v="14"/>
    <x v="226"/>
    <x v="10"/>
    <x v="46"/>
    <x v="26"/>
    <x v="2"/>
    <x v="17"/>
    <x v="0"/>
    <x v="42"/>
    <x v="0"/>
  </r>
  <r>
    <x v="14"/>
    <x v="227"/>
    <x v="10"/>
    <x v="66"/>
    <x v="88"/>
    <x v="16"/>
    <x v="57"/>
    <x v="0"/>
    <x v="15"/>
    <x v="0"/>
  </r>
  <r>
    <x v="14"/>
    <x v="228"/>
    <x v="10"/>
    <x v="35"/>
    <x v="66"/>
    <x v="13"/>
    <x v="81"/>
    <x v="3"/>
    <x v="97"/>
    <x v="0"/>
  </r>
  <r>
    <x v="14"/>
    <x v="228"/>
    <x v="10"/>
    <x v="0"/>
    <x v="10"/>
    <x v="0"/>
    <x v="2"/>
    <x v="0"/>
    <x v="0"/>
    <x v="0"/>
  </r>
  <r>
    <x v="14"/>
    <x v="229"/>
    <x v="10"/>
    <x v="44"/>
    <x v="70"/>
    <x v="3"/>
    <x v="23"/>
    <x v="0"/>
    <x v="137"/>
    <x v="1"/>
  </r>
  <r>
    <x v="14"/>
    <x v="238"/>
    <x v="10"/>
    <x v="11"/>
    <x v="2"/>
    <x v="7"/>
    <x v="5"/>
    <x v="0"/>
    <x v="96"/>
    <x v="0"/>
  </r>
  <r>
    <x v="14"/>
    <x v="230"/>
    <x v="10"/>
    <x v="41"/>
    <x v="14"/>
    <x v="19"/>
    <x v="1"/>
    <x v="0"/>
    <x v="197"/>
    <x v="0"/>
  </r>
  <r>
    <x v="14"/>
    <x v="231"/>
    <x v="10"/>
    <x v="83"/>
    <x v="69"/>
    <x v="10"/>
    <x v="1"/>
    <x v="0"/>
    <x v="230"/>
    <x v="0"/>
  </r>
  <r>
    <x v="14"/>
    <x v="232"/>
    <x v="10"/>
    <x v="21"/>
    <x v="86"/>
    <x v="7"/>
    <x v="7"/>
    <x v="0"/>
    <x v="42"/>
    <x v="0"/>
  </r>
  <r>
    <x v="14"/>
    <x v="233"/>
    <x v="10"/>
    <x v="35"/>
    <x v="69"/>
    <x v="2"/>
    <x v="18"/>
    <x v="0"/>
    <x v="77"/>
    <x v="0"/>
  </r>
  <r>
    <x v="14"/>
    <x v="234"/>
    <x v="10"/>
    <x v="74"/>
    <x v="54"/>
    <x v="20"/>
    <x v="17"/>
    <x v="0"/>
    <x v="37"/>
    <x v="0"/>
  </r>
  <r>
    <x v="14"/>
    <x v="239"/>
    <x v="10"/>
    <x v="19"/>
    <x v="39"/>
    <x v="14"/>
    <x v="69"/>
    <x v="3"/>
    <x v="36"/>
    <x v="0"/>
  </r>
  <r>
    <x v="14"/>
    <x v="235"/>
    <x v="10"/>
    <x v="89"/>
    <x v="60"/>
    <x v="13"/>
    <x v="0"/>
    <x v="3"/>
    <x v="21"/>
    <x v="0"/>
  </r>
  <r>
    <x v="14"/>
    <x v="236"/>
    <x v="10"/>
    <x v="64"/>
    <x v="26"/>
    <x v="8"/>
    <x v="69"/>
    <x v="0"/>
    <x v="88"/>
    <x v="0"/>
  </r>
  <r>
    <x v="14"/>
    <x v="218"/>
    <x v="10"/>
    <x v="96"/>
    <x v="7"/>
    <x v="4"/>
    <x v="3"/>
    <x v="0"/>
    <x v="22"/>
    <x v="0"/>
  </r>
  <r>
    <x v="14"/>
    <x v="237"/>
    <x v="10"/>
    <x v="25"/>
    <x v="10"/>
    <x v="2"/>
    <x v="7"/>
    <x v="0"/>
    <x v="84"/>
    <x v="0"/>
  </r>
  <r>
    <x v="15"/>
    <x v="240"/>
    <x v="0"/>
    <x v="4"/>
    <x v="7"/>
    <x v="2"/>
    <x v="42"/>
    <x v="0"/>
    <x v="223"/>
    <x v="0"/>
  </r>
  <r>
    <x v="15"/>
    <x v="241"/>
    <x v="0"/>
    <x v="38"/>
    <x v="50"/>
    <x v="48"/>
    <x v="146"/>
    <x v="48"/>
    <x v="47"/>
    <x v="0"/>
  </r>
  <r>
    <x v="15"/>
    <x v="241"/>
    <x v="0"/>
    <x v="10"/>
    <x v="8"/>
    <x v="56"/>
    <x v="109"/>
    <x v="0"/>
    <x v="270"/>
    <x v="0"/>
  </r>
  <r>
    <x v="15"/>
    <x v="242"/>
    <x v="0"/>
    <x v="12"/>
    <x v="12"/>
    <x v="8"/>
    <x v="160"/>
    <x v="0"/>
    <x v="79"/>
    <x v="0"/>
  </r>
  <r>
    <x v="15"/>
    <x v="243"/>
    <x v="0"/>
    <x v="50"/>
    <x v="69"/>
    <x v="6"/>
    <x v="102"/>
    <x v="0"/>
    <x v="93"/>
    <x v="0"/>
  </r>
  <r>
    <x v="15"/>
    <x v="244"/>
    <x v="0"/>
    <x v="11"/>
    <x v="8"/>
    <x v="7"/>
    <x v="109"/>
    <x v="5"/>
    <x v="132"/>
    <x v="0"/>
  </r>
  <r>
    <x v="15"/>
    <x v="245"/>
    <x v="0"/>
    <x v="9"/>
    <x v="86"/>
    <x v="2"/>
    <x v="66"/>
    <x v="0"/>
    <x v="70"/>
    <x v="0"/>
  </r>
  <r>
    <x v="15"/>
    <x v="246"/>
    <x v="0"/>
    <x v="7"/>
    <x v="5"/>
    <x v="4"/>
    <x v="37"/>
    <x v="0"/>
    <x v="26"/>
    <x v="0"/>
  </r>
  <r>
    <x v="15"/>
    <x v="247"/>
    <x v="0"/>
    <x v="12"/>
    <x v="7"/>
    <x v="8"/>
    <x v="70"/>
    <x v="8"/>
    <x v="239"/>
    <x v="0"/>
  </r>
  <r>
    <x v="15"/>
    <x v="248"/>
    <x v="0"/>
    <x v="14"/>
    <x v="0"/>
    <x v="7"/>
    <x v="63"/>
    <x v="0"/>
    <x v="66"/>
    <x v="0"/>
  </r>
  <r>
    <x v="15"/>
    <x v="249"/>
    <x v="0"/>
    <x v="8"/>
    <x v="6"/>
    <x v="2"/>
    <x v="20"/>
    <x v="0"/>
    <x v="129"/>
    <x v="0"/>
  </r>
  <r>
    <x v="15"/>
    <x v="250"/>
    <x v="0"/>
    <x v="52"/>
    <x v="55"/>
    <x v="10"/>
    <x v="123"/>
    <x v="6"/>
    <x v="207"/>
    <x v="0"/>
  </r>
  <r>
    <x v="15"/>
    <x v="251"/>
    <x v="0"/>
    <x v="7"/>
    <x v="4"/>
    <x v="7"/>
    <x v="5"/>
    <x v="0"/>
    <x v="42"/>
    <x v="0"/>
  </r>
  <r>
    <x v="15"/>
    <x v="251"/>
    <x v="0"/>
    <x v="8"/>
    <x v="3"/>
    <x v="1"/>
    <x v="8"/>
    <x v="0"/>
    <x v="7"/>
    <x v="0"/>
  </r>
  <r>
    <x v="15"/>
    <x v="252"/>
    <x v="0"/>
    <x v="4"/>
    <x v="3"/>
    <x v="1"/>
    <x v="14"/>
    <x v="0"/>
    <x v="110"/>
    <x v="0"/>
  </r>
  <r>
    <x v="15"/>
    <x v="253"/>
    <x v="0"/>
    <x v="17"/>
    <x v="19"/>
    <x v="9"/>
    <x v="130"/>
    <x v="2"/>
    <x v="114"/>
    <x v="0"/>
  </r>
  <r>
    <x v="15"/>
    <x v="254"/>
    <x v="0"/>
    <x v="17"/>
    <x v="0"/>
    <x v="8"/>
    <x v="87"/>
    <x v="2"/>
    <x v="234"/>
    <x v="0"/>
  </r>
  <r>
    <x v="15"/>
    <x v="255"/>
    <x v="0"/>
    <x v="8"/>
    <x v="69"/>
    <x v="6"/>
    <x v="33"/>
    <x v="0"/>
    <x v="29"/>
    <x v="0"/>
  </r>
  <r>
    <x v="15"/>
    <x v="256"/>
    <x v="0"/>
    <x v="1"/>
    <x v="7"/>
    <x v="8"/>
    <x v="18"/>
    <x v="0"/>
    <x v="10"/>
    <x v="0"/>
  </r>
  <r>
    <x v="15"/>
    <x v="257"/>
    <x v="0"/>
    <x v="7"/>
    <x v="4"/>
    <x v="8"/>
    <x v="24"/>
    <x v="0"/>
    <x v="224"/>
    <x v="0"/>
  </r>
  <r>
    <x v="15"/>
    <x v="256"/>
    <x v="0"/>
    <x v="65"/>
    <x v="45"/>
    <x v="21"/>
    <x v="33"/>
    <x v="0"/>
    <x v="197"/>
    <x v="0"/>
  </r>
  <r>
    <x v="15"/>
    <x v="258"/>
    <x v="0"/>
    <x v="9"/>
    <x v="12"/>
    <x v="6"/>
    <x v="67"/>
    <x v="2"/>
    <x v="53"/>
    <x v="0"/>
  </r>
  <r>
    <x v="15"/>
    <x v="259"/>
    <x v="0"/>
    <x v="41"/>
    <x v="9"/>
    <x v="4"/>
    <x v="57"/>
    <x v="0"/>
    <x v="248"/>
    <x v="0"/>
  </r>
  <r>
    <x v="15"/>
    <x v="260"/>
    <x v="0"/>
    <x v="4"/>
    <x v="7"/>
    <x v="5"/>
    <x v="8"/>
    <x v="2"/>
    <x v="21"/>
    <x v="0"/>
  </r>
  <r>
    <x v="15"/>
    <x v="260"/>
    <x v="0"/>
    <x v="82"/>
    <x v="4"/>
    <x v="9"/>
    <x v="165"/>
    <x v="3"/>
    <x v="132"/>
    <x v="0"/>
  </r>
  <r>
    <x v="15"/>
    <x v="261"/>
    <x v="0"/>
    <x v="82"/>
    <x v="5"/>
    <x v="2"/>
    <x v="44"/>
    <x v="1"/>
    <x v="226"/>
    <x v="0"/>
  </r>
  <r>
    <x v="15"/>
    <x v="262"/>
    <x v="0"/>
    <x v="82"/>
    <x v="8"/>
    <x v="9"/>
    <x v="66"/>
    <x v="0"/>
    <x v="199"/>
    <x v="0"/>
  </r>
  <r>
    <x v="15"/>
    <x v="263"/>
    <x v="0"/>
    <x v="9"/>
    <x v="4"/>
    <x v="46"/>
    <x v="46"/>
    <x v="0"/>
    <x v="48"/>
    <x v="0"/>
  </r>
  <r>
    <x v="15"/>
    <x v="264"/>
    <x v="0"/>
    <x v="4"/>
    <x v="0"/>
    <x v="0"/>
    <x v="19"/>
    <x v="3"/>
    <x v="56"/>
    <x v="0"/>
  </r>
  <r>
    <x v="15"/>
    <x v="265"/>
    <x v="0"/>
    <x v="7"/>
    <x v="10"/>
    <x v="1"/>
    <x v="3"/>
    <x v="3"/>
    <x v="36"/>
    <x v="0"/>
  </r>
  <r>
    <x v="15"/>
    <x v="240"/>
    <x v="1"/>
    <x v="7"/>
    <x v="7"/>
    <x v="7"/>
    <x v="46"/>
    <x v="2"/>
    <x v="62"/>
    <x v="0"/>
  </r>
  <r>
    <x v="15"/>
    <x v="241"/>
    <x v="1"/>
    <x v="15"/>
    <x v="38"/>
    <x v="24"/>
    <x v="219"/>
    <x v="93"/>
    <x v="266"/>
    <x v="0"/>
  </r>
  <r>
    <x v="15"/>
    <x v="241"/>
    <x v="1"/>
    <x v="52"/>
    <x v="0"/>
    <x v="53"/>
    <x v="53"/>
    <x v="0"/>
    <x v="152"/>
    <x v="0"/>
  </r>
  <r>
    <x v="15"/>
    <x v="242"/>
    <x v="1"/>
    <x v="9"/>
    <x v="77"/>
    <x v="4"/>
    <x v="54"/>
    <x v="0"/>
    <x v="59"/>
    <x v="0"/>
  </r>
  <r>
    <x v="15"/>
    <x v="243"/>
    <x v="1"/>
    <x v="3"/>
    <x v="2"/>
    <x v="10"/>
    <x v="39"/>
    <x v="0"/>
    <x v="226"/>
    <x v="0"/>
  </r>
  <r>
    <x v="15"/>
    <x v="244"/>
    <x v="1"/>
    <x v="12"/>
    <x v="55"/>
    <x v="3"/>
    <x v="97"/>
    <x v="3"/>
    <x v="18"/>
    <x v="0"/>
  </r>
  <r>
    <x v="15"/>
    <x v="245"/>
    <x v="1"/>
    <x v="8"/>
    <x v="70"/>
    <x v="6"/>
    <x v="138"/>
    <x v="0"/>
    <x v="238"/>
    <x v="0"/>
  </r>
  <r>
    <x v="15"/>
    <x v="246"/>
    <x v="1"/>
    <x v="7"/>
    <x v="10"/>
    <x v="2"/>
    <x v="21"/>
    <x v="0"/>
    <x v="84"/>
    <x v="0"/>
  </r>
  <r>
    <x v="15"/>
    <x v="247"/>
    <x v="1"/>
    <x v="14"/>
    <x v="1"/>
    <x v="1"/>
    <x v="160"/>
    <x v="4"/>
    <x v="18"/>
    <x v="0"/>
  </r>
  <r>
    <x v="15"/>
    <x v="248"/>
    <x v="1"/>
    <x v="82"/>
    <x v="4"/>
    <x v="4"/>
    <x v="61"/>
    <x v="0"/>
    <x v="29"/>
    <x v="0"/>
  </r>
  <r>
    <x v="15"/>
    <x v="249"/>
    <x v="1"/>
    <x v="5"/>
    <x v="0"/>
    <x v="0"/>
    <x v="24"/>
    <x v="6"/>
    <x v="20"/>
    <x v="0"/>
  </r>
  <r>
    <x v="15"/>
    <x v="250"/>
    <x v="1"/>
    <x v="28"/>
    <x v="14"/>
    <x v="10"/>
    <x v="129"/>
    <x v="3"/>
    <x v="140"/>
    <x v="0"/>
  </r>
  <r>
    <x v="15"/>
    <x v="251"/>
    <x v="1"/>
    <x v="1"/>
    <x v="7"/>
    <x v="6"/>
    <x v="4"/>
    <x v="1"/>
    <x v="42"/>
    <x v="0"/>
  </r>
  <r>
    <x v="15"/>
    <x v="251"/>
    <x v="1"/>
    <x v="0"/>
    <x v="0"/>
    <x v="8"/>
    <x v="21"/>
    <x v="0"/>
    <x v="230"/>
    <x v="0"/>
  </r>
  <r>
    <x v="15"/>
    <x v="252"/>
    <x v="1"/>
    <x v="8"/>
    <x v="10"/>
    <x v="1"/>
    <x v="18"/>
    <x v="0"/>
    <x v="86"/>
    <x v="0"/>
  </r>
  <r>
    <x v="15"/>
    <x v="253"/>
    <x v="1"/>
    <x v="25"/>
    <x v="43"/>
    <x v="8"/>
    <x v="96"/>
    <x v="4"/>
    <x v="140"/>
    <x v="0"/>
  </r>
  <r>
    <x v="15"/>
    <x v="254"/>
    <x v="1"/>
    <x v="3"/>
    <x v="0"/>
    <x v="4"/>
    <x v="156"/>
    <x v="0"/>
    <x v="121"/>
    <x v="0"/>
  </r>
  <r>
    <x v="15"/>
    <x v="255"/>
    <x v="1"/>
    <x v="4"/>
    <x v="7"/>
    <x v="8"/>
    <x v="3"/>
    <x v="0"/>
    <x v="110"/>
    <x v="0"/>
  </r>
  <r>
    <x v="15"/>
    <x v="256"/>
    <x v="1"/>
    <x v="9"/>
    <x v="0"/>
    <x v="1"/>
    <x v="9"/>
    <x v="0"/>
    <x v="11"/>
    <x v="0"/>
  </r>
  <r>
    <x v="15"/>
    <x v="257"/>
    <x v="1"/>
    <x v="7"/>
    <x v="9"/>
    <x v="7"/>
    <x v="3"/>
    <x v="0"/>
    <x v="110"/>
    <x v="0"/>
  </r>
  <r>
    <x v="15"/>
    <x v="256"/>
    <x v="1"/>
    <x v="14"/>
    <x v="12"/>
    <x v="19"/>
    <x v="51"/>
    <x v="0"/>
    <x v="186"/>
    <x v="0"/>
  </r>
  <r>
    <x v="15"/>
    <x v="258"/>
    <x v="1"/>
    <x v="9"/>
    <x v="88"/>
    <x v="1"/>
    <x v="23"/>
    <x v="0"/>
    <x v="93"/>
    <x v="0"/>
  </r>
  <r>
    <x v="15"/>
    <x v="259"/>
    <x v="1"/>
    <x v="23"/>
    <x v="0"/>
    <x v="11"/>
    <x v="59"/>
    <x v="0"/>
    <x v="59"/>
    <x v="0"/>
  </r>
  <r>
    <x v="15"/>
    <x v="260"/>
    <x v="1"/>
    <x v="11"/>
    <x v="5"/>
    <x v="3"/>
    <x v="68"/>
    <x v="0"/>
    <x v="51"/>
    <x v="0"/>
  </r>
  <r>
    <x v="15"/>
    <x v="260"/>
    <x v="1"/>
    <x v="6"/>
    <x v="7"/>
    <x v="6"/>
    <x v="44"/>
    <x v="0"/>
    <x v="140"/>
    <x v="0"/>
  </r>
  <r>
    <x v="15"/>
    <x v="261"/>
    <x v="1"/>
    <x v="9"/>
    <x v="77"/>
    <x v="3"/>
    <x v="77"/>
    <x v="4"/>
    <x v="94"/>
    <x v="0"/>
  </r>
  <r>
    <x v="15"/>
    <x v="262"/>
    <x v="1"/>
    <x v="3"/>
    <x v="12"/>
    <x v="8"/>
    <x v="86"/>
    <x v="2"/>
    <x v="154"/>
    <x v="0"/>
  </r>
  <r>
    <x v="15"/>
    <x v="263"/>
    <x v="1"/>
    <x v="5"/>
    <x v="8"/>
    <x v="19"/>
    <x v="64"/>
    <x v="0"/>
    <x v="23"/>
    <x v="0"/>
  </r>
  <r>
    <x v="15"/>
    <x v="264"/>
    <x v="1"/>
    <x v="1"/>
    <x v="4"/>
    <x v="7"/>
    <x v="22"/>
    <x v="0"/>
    <x v="225"/>
    <x v="0"/>
  </r>
  <r>
    <x v="15"/>
    <x v="265"/>
    <x v="1"/>
    <x v="6"/>
    <x v="9"/>
    <x v="2"/>
    <x v="76"/>
    <x v="6"/>
    <x v="232"/>
    <x v="0"/>
  </r>
  <r>
    <x v="15"/>
    <x v="240"/>
    <x v="2"/>
    <x v="82"/>
    <x v="69"/>
    <x v="7"/>
    <x v="32"/>
    <x v="0"/>
    <x v="68"/>
    <x v="0"/>
  </r>
  <r>
    <x v="15"/>
    <x v="241"/>
    <x v="2"/>
    <x v="112"/>
    <x v="69"/>
    <x v="49"/>
    <x v="220"/>
    <x v="75"/>
    <x v="164"/>
    <x v="0"/>
  </r>
  <r>
    <x v="15"/>
    <x v="241"/>
    <x v="2"/>
    <x v="44"/>
    <x v="86"/>
    <x v="35"/>
    <x v="52"/>
    <x v="0"/>
    <x v="271"/>
    <x v="0"/>
  </r>
  <r>
    <x v="15"/>
    <x v="242"/>
    <x v="2"/>
    <x v="3"/>
    <x v="14"/>
    <x v="12"/>
    <x v="59"/>
    <x v="1"/>
    <x v="24"/>
    <x v="0"/>
  </r>
  <r>
    <x v="15"/>
    <x v="243"/>
    <x v="2"/>
    <x v="28"/>
    <x v="6"/>
    <x v="7"/>
    <x v="75"/>
    <x v="0"/>
    <x v="34"/>
    <x v="0"/>
  </r>
  <r>
    <x v="15"/>
    <x v="244"/>
    <x v="2"/>
    <x v="9"/>
    <x v="13"/>
    <x v="6"/>
    <x v="59"/>
    <x v="5"/>
    <x v="67"/>
    <x v="0"/>
  </r>
  <r>
    <x v="15"/>
    <x v="245"/>
    <x v="2"/>
    <x v="5"/>
    <x v="69"/>
    <x v="8"/>
    <x v="39"/>
    <x v="0"/>
    <x v="239"/>
    <x v="0"/>
  </r>
  <r>
    <x v="15"/>
    <x v="246"/>
    <x v="2"/>
    <x v="8"/>
    <x v="3"/>
    <x v="8"/>
    <x v="67"/>
    <x v="0"/>
    <x v="17"/>
    <x v="0"/>
  </r>
  <r>
    <x v="15"/>
    <x v="247"/>
    <x v="2"/>
    <x v="82"/>
    <x v="8"/>
    <x v="8"/>
    <x v="27"/>
    <x v="10"/>
    <x v="268"/>
    <x v="0"/>
  </r>
  <r>
    <x v="15"/>
    <x v="248"/>
    <x v="2"/>
    <x v="2"/>
    <x v="7"/>
    <x v="9"/>
    <x v="37"/>
    <x v="2"/>
    <x v="29"/>
    <x v="0"/>
  </r>
  <r>
    <x v="15"/>
    <x v="249"/>
    <x v="2"/>
    <x v="8"/>
    <x v="5"/>
    <x v="7"/>
    <x v="30"/>
    <x v="1"/>
    <x v="246"/>
    <x v="0"/>
  </r>
  <r>
    <x v="15"/>
    <x v="250"/>
    <x v="2"/>
    <x v="50"/>
    <x v="6"/>
    <x v="3"/>
    <x v="26"/>
    <x v="3"/>
    <x v="173"/>
    <x v="0"/>
  </r>
  <r>
    <x v="15"/>
    <x v="251"/>
    <x v="2"/>
    <x v="8"/>
    <x v="4"/>
    <x v="1"/>
    <x v="5"/>
    <x v="7"/>
    <x v="20"/>
    <x v="0"/>
  </r>
  <r>
    <x v="15"/>
    <x v="251"/>
    <x v="2"/>
    <x v="6"/>
    <x v="0"/>
    <x v="1"/>
    <x v="15"/>
    <x v="0"/>
    <x v="86"/>
    <x v="0"/>
  </r>
  <r>
    <x v="15"/>
    <x v="252"/>
    <x v="2"/>
    <x v="1"/>
    <x v="3"/>
    <x v="2"/>
    <x v="18"/>
    <x v="0"/>
    <x v="84"/>
    <x v="0"/>
  </r>
  <r>
    <x v="15"/>
    <x v="253"/>
    <x v="2"/>
    <x v="28"/>
    <x v="22"/>
    <x v="6"/>
    <x v="221"/>
    <x v="0"/>
    <x v="247"/>
    <x v="0"/>
  </r>
  <r>
    <x v="15"/>
    <x v="254"/>
    <x v="2"/>
    <x v="50"/>
    <x v="1"/>
    <x v="1"/>
    <x v="104"/>
    <x v="0"/>
    <x v="33"/>
    <x v="0"/>
  </r>
  <r>
    <x v="15"/>
    <x v="255"/>
    <x v="2"/>
    <x v="8"/>
    <x v="6"/>
    <x v="2"/>
    <x v="55"/>
    <x v="0"/>
    <x v="230"/>
    <x v="0"/>
  </r>
  <r>
    <x v="15"/>
    <x v="256"/>
    <x v="2"/>
    <x v="6"/>
    <x v="3"/>
    <x v="4"/>
    <x v="22"/>
    <x v="3"/>
    <x v="230"/>
    <x v="0"/>
  </r>
  <r>
    <x v="15"/>
    <x v="257"/>
    <x v="2"/>
    <x v="3"/>
    <x v="3"/>
    <x v="2"/>
    <x v="3"/>
    <x v="0"/>
    <x v="110"/>
    <x v="0"/>
  </r>
  <r>
    <x v="15"/>
    <x v="256"/>
    <x v="2"/>
    <x v="28"/>
    <x v="88"/>
    <x v="3"/>
    <x v="60"/>
    <x v="2"/>
    <x v="226"/>
    <x v="0"/>
  </r>
  <r>
    <x v="15"/>
    <x v="258"/>
    <x v="2"/>
    <x v="82"/>
    <x v="5"/>
    <x v="6"/>
    <x v="13"/>
    <x v="3"/>
    <x v="22"/>
    <x v="0"/>
  </r>
  <r>
    <x v="15"/>
    <x v="259"/>
    <x v="2"/>
    <x v="10"/>
    <x v="6"/>
    <x v="6"/>
    <x v="66"/>
    <x v="0"/>
    <x v="207"/>
    <x v="0"/>
  </r>
  <r>
    <x v="15"/>
    <x v="260"/>
    <x v="2"/>
    <x v="12"/>
    <x v="7"/>
    <x v="6"/>
    <x v="4"/>
    <x v="0"/>
    <x v="48"/>
    <x v="0"/>
  </r>
  <r>
    <x v="15"/>
    <x v="260"/>
    <x v="2"/>
    <x v="7"/>
    <x v="10"/>
    <x v="4"/>
    <x v="86"/>
    <x v="0"/>
    <x v="68"/>
    <x v="0"/>
  </r>
  <r>
    <x v="15"/>
    <x v="261"/>
    <x v="2"/>
    <x v="82"/>
    <x v="77"/>
    <x v="4"/>
    <x v="101"/>
    <x v="6"/>
    <x v="64"/>
    <x v="0"/>
  </r>
  <r>
    <x v="15"/>
    <x v="262"/>
    <x v="2"/>
    <x v="41"/>
    <x v="11"/>
    <x v="8"/>
    <x v="137"/>
    <x v="0"/>
    <x v="244"/>
    <x v="0"/>
  </r>
  <r>
    <x v="15"/>
    <x v="263"/>
    <x v="2"/>
    <x v="28"/>
    <x v="9"/>
    <x v="3"/>
    <x v="115"/>
    <x v="2"/>
    <x v="39"/>
    <x v="0"/>
  </r>
  <r>
    <x v="15"/>
    <x v="264"/>
    <x v="2"/>
    <x v="6"/>
    <x v="0"/>
    <x v="0"/>
    <x v="22"/>
    <x v="2"/>
    <x v="53"/>
    <x v="0"/>
  </r>
  <r>
    <x v="15"/>
    <x v="265"/>
    <x v="2"/>
    <x v="0"/>
    <x v="9"/>
    <x v="0"/>
    <x v="34"/>
    <x v="5"/>
    <x v="129"/>
    <x v="0"/>
  </r>
  <r>
    <x v="15"/>
    <x v="240"/>
    <x v="3"/>
    <x v="8"/>
    <x v="11"/>
    <x v="7"/>
    <x v="67"/>
    <x v="0"/>
    <x v="125"/>
    <x v="0"/>
  </r>
  <r>
    <x v="15"/>
    <x v="241"/>
    <x v="3"/>
    <x v="15"/>
    <x v="85"/>
    <x v="54"/>
    <x v="117"/>
    <x v="55"/>
    <x v="262"/>
    <x v="0"/>
  </r>
  <r>
    <x v="15"/>
    <x v="241"/>
    <x v="3"/>
    <x v="51"/>
    <x v="22"/>
    <x v="35"/>
    <x v="143"/>
    <x v="0"/>
    <x v="89"/>
    <x v="0"/>
  </r>
  <r>
    <x v="15"/>
    <x v="242"/>
    <x v="3"/>
    <x v="6"/>
    <x v="12"/>
    <x v="9"/>
    <x v="26"/>
    <x v="0"/>
    <x v="245"/>
    <x v="0"/>
  </r>
  <r>
    <x v="15"/>
    <x v="243"/>
    <x v="3"/>
    <x v="6"/>
    <x v="12"/>
    <x v="6"/>
    <x v="76"/>
    <x v="2"/>
    <x v="48"/>
    <x v="0"/>
  </r>
  <r>
    <x v="15"/>
    <x v="244"/>
    <x v="3"/>
    <x v="12"/>
    <x v="77"/>
    <x v="10"/>
    <x v="3"/>
    <x v="3"/>
    <x v="102"/>
    <x v="0"/>
  </r>
  <r>
    <x v="15"/>
    <x v="245"/>
    <x v="3"/>
    <x v="12"/>
    <x v="69"/>
    <x v="7"/>
    <x v="193"/>
    <x v="0"/>
    <x v="140"/>
    <x v="0"/>
  </r>
  <r>
    <x v="15"/>
    <x v="246"/>
    <x v="3"/>
    <x v="11"/>
    <x v="3"/>
    <x v="8"/>
    <x v="33"/>
    <x v="0"/>
    <x v="17"/>
    <x v="0"/>
  </r>
  <r>
    <x v="15"/>
    <x v="247"/>
    <x v="3"/>
    <x v="11"/>
    <x v="7"/>
    <x v="6"/>
    <x v="54"/>
    <x v="1"/>
    <x v="227"/>
    <x v="0"/>
  </r>
  <r>
    <x v="15"/>
    <x v="248"/>
    <x v="3"/>
    <x v="50"/>
    <x v="5"/>
    <x v="9"/>
    <x v="44"/>
    <x v="0"/>
    <x v="197"/>
    <x v="0"/>
  </r>
  <r>
    <x v="15"/>
    <x v="249"/>
    <x v="3"/>
    <x v="82"/>
    <x v="2"/>
    <x v="2"/>
    <x v="11"/>
    <x v="1"/>
    <x v="13"/>
    <x v="0"/>
  </r>
  <r>
    <x v="15"/>
    <x v="250"/>
    <x v="3"/>
    <x v="12"/>
    <x v="7"/>
    <x v="14"/>
    <x v="101"/>
    <x v="0"/>
    <x v="227"/>
    <x v="0"/>
  </r>
  <r>
    <x v="15"/>
    <x v="251"/>
    <x v="3"/>
    <x v="1"/>
    <x v="6"/>
    <x v="1"/>
    <x v="8"/>
    <x v="2"/>
    <x v="2"/>
    <x v="0"/>
  </r>
  <r>
    <x v="15"/>
    <x v="251"/>
    <x v="3"/>
    <x v="8"/>
    <x v="10"/>
    <x v="7"/>
    <x v="16"/>
    <x v="0"/>
    <x v="3"/>
    <x v="0"/>
  </r>
  <r>
    <x v="15"/>
    <x v="252"/>
    <x v="3"/>
    <x v="1"/>
    <x v="10"/>
    <x v="7"/>
    <x v="22"/>
    <x v="0"/>
    <x v="56"/>
    <x v="0"/>
  </r>
  <r>
    <x v="15"/>
    <x v="253"/>
    <x v="3"/>
    <x v="30"/>
    <x v="25"/>
    <x v="4"/>
    <x v="222"/>
    <x v="0"/>
    <x v="19"/>
    <x v="0"/>
  </r>
  <r>
    <x v="15"/>
    <x v="254"/>
    <x v="3"/>
    <x v="50"/>
    <x v="2"/>
    <x v="5"/>
    <x v="27"/>
    <x v="0"/>
    <x v="248"/>
    <x v="0"/>
  </r>
  <r>
    <x v="15"/>
    <x v="255"/>
    <x v="3"/>
    <x v="5"/>
    <x v="0"/>
    <x v="7"/>
    <x v="36"/>
    <x v="0"/>
    <x v="129"/>
    <x v="0"/>
  </r>
  <r>
    <x v="15"/>
    <x v="256"/>
    <x v="3"/>
    <x v="4"/>
    <x v="7"/>
    <x v="4"/>
    <x v="12"/>
    <x v="0"/>
    <x v="84"/>
    <x v="0"/>
  </r>
  <r>
    <x v="15"/>
    <x v="257"/>
    <x v="3"/>
    <x v="12"/>
    <x v="9"/>
    <x v="7"/>
    <x v="13"/>
    <x v="3"/>
    <x v="96"/>
    <x v="0"/>
  </r>
  <r>
    <x v="15"/>
    <x v="256"/>
    <x v="3"/>
    <x v="50"/>
    <x v="77"/>
    <x v="46"/>
    <x v="60"/>
    <x v="0"/>
    <x v="33"/>
    <x v="0"/>
  </r>
  <r>
    <x v="15"/>
    <x v="258"/>
    <x v="3"/>
    <x v="12"/>
    <x v="4"/>
    <x v="9"/>
    <x v="19"/>
    <x v="0"/>
    <x v="102"/>
    <x v="0"/>
  </r>
  <r>
    <x v="15"/>
    <x v="259"/>
    <x v="3"/>
    <x v="41"/>
    <x v="0"/>
    <x v="20"/>
    <x v="61"/>
    <x v="3"/>
    <x v="33"/>
    <x v="0"/>
  </r>
  <r>
    <x v="15"/>
    <x v="260"/>
    <x v="3"/>
    <x v="7"/>
    <x v="5"/>
    <x v="8"/>
    <x v="9"/>
    <x v="0"/>
    <x v="93"/>
    <x v="0"/>
  </r>
  <r>
    <x v="15"/>
    <x v="260"/>
    <x v="3"/>
    <x v="3"/>
    <x v="4"/>
    <x v="11"/>
    <x v="165"/>
    <x v="0"/>
    <x v="71"/>
    <x v="0"/>
  </r>
  <r>
    <x v="15"/>
    <x v="261"/>
    <x v="3"/>
    <x v="9"/>
    <x v="7"/>
    <x v="6"/>
    <x v="70"/>
    <x v="2"/>
    <x v="67"/>
    <x v="0"/>
  </r>
  <r>
    <x v="15"/>
    <x v="262"/>
    <x v="3"/>
    <x v="3"/>
    <x v="1"/>
    <x v="6"/>
    <x v="64"/>
    <x v="3"/>
    <x v="231"/>
    <x v="0"/>
  </r>
  <r>
    <x v="15"/>
    <x v="263"/>
    <x v="3"/>
    <x v="41"/>
    <x v="0"/>
    <x v="19"/>
    <x v="101"/>
    <x v="2"/>
    <x v="232"/>
    <x v="0"/>
  </r>
  <r>
    <x v="15"/>
    <x v="264"/>
    <x v="3"/>
    <x v="0"/>
    <x v="9"/>
    <x v="0"/>
    <x v="22"/>
    <x v="3"/>
    <x v="225"/>
    <x v="0"/>
  </r>
  <r>
    <x v="15"/>
    <x v="265"/>
    <x v="3"/>
    <x v="4"/>
    <x v="3"/>
    <x v="1"/>
    <x v="36"/>
    <x v="0"/>
    <x v="129"/>
    <x v="0"/>
  </r>
  <r>
    <x v="15"/>
    <x v="240"/>
    <x v="4"/>
    <x v="7"/>
    <x v="4"/>
    <x v="2"/>
    <x v="37"/>
    <x v="1"/>
    <x v="234"/>
    <x v="0"/>
  </r>
  <r>
    <x v="15"/>
    <x v="241"/>
    <x v="4"/>
    <x v="49"/>
    <x v="16"/>
    <x v="63"/>
    <x v="169"/>
    <x v="75"/>
    <x v="287"/>
    <x v="0"/>
  </r>
  <r>
    <x v="15"/>
    <x v="241"/>
    <x v="4"/>
    <x v="50"/>
    <x v="22"/>
    <x v="72"/>
    <x v="56"/>
    <x v="0"/>
    <x v="59"/>
    <x v="0"/>
  </r>
  <r>
    <x v="15"/>
    <x v="242"/>
    <x v="4"/>
    <x v="10"/>
    <x v="88"/>
    <x v="3"/>
    <x v="129"/>
    <x v="0"/>
    <x v="55"/>
    <x v="0"/>
  </r>
  <r>
    <x v="15"/>
    <x v="243"/>
    <x v="4"/>
    <x v="65"/>
    <x v="77"/>
    <x v="6"/>
    <x v="46"/>
    <x v="0"/>
    <x v="98"/>
    <x v="0"/>
  </r>
  <r>
    <x v="15"/>
    <x v="244"/>
    <x v="4"/>
    <x v="6"/>
    <x v="2"/>
    <x v="3"/>
    <x v="32"/>
    <x v="5"/>
    <x v="71"/>
    <x v="0"/>
  </r>
  <r>
    <x v="15"/>
    <x v="245"/>
    <x v="4"/>
    <x v="14"/>
    <x v="77"/>
    <x v="0"/>
    <x v="48"/>
    <x v="0"/>
    <x v="72"/>
    <x v="0"/>
  </r>
  <r>
    <x v="15"/>
    <x v="246"/>
    <x v="4"/>
    <x v="11"/>
    <x v="5"/>
    <x v="1"/>
    <x v="37"/>
    <x v="0"/>
    <x v="53"/>
    <x v="0"/>
  </r>
  <r>
    <x v="15"/>
    <x v="247"/>
    <x v="4"/>
    <x v="50"/>
    <x v="4"/>
    <x v="4"/>
    <x v="55"/>
    <x v="5"/>
    <x v="35"/>
    <x v="0"/>
  </r>
  <r>
    <x v="15"/>
    <x v="248"/>
    <x v="4"/>
    <x v="41"/>
    <x v="5"/>
    <x v="9"/>
    <x v="160"/>
    <x v="0"/>
    <x v="155"/>
    <x v="0"/>
  </r>
  <r>
    <x v="15"/>
    <x v="249"/>
    <x v="4"/>
    <x v="28"/>
    <x v="6"/>
    <x v="7"/>
    <x v="67"/>
    <x v="2"/>
    <x v="15"/>
    <x v="0"/>
  </r>
  <r>
    <x v="15"/>
    <x v="250"/>
    <x v="4"/>
    <x v="28"/>
    <x v="1"/>
    <x v="5"/>
    <x v="99"/>
    <x v="3"/>
    <x v="173"/>
    <x v="0"/>
  </r>
  <r>
    <x v="15"/>
    <x v="251"/>
    <x v="4"/>
    <x v="0"/>
    <x v="4"/>
    <x v="1"/>
    <x v="2"/>
    <x v="3"/>
    <x v="224"/>
    <x v="0"/>
  </r>
  <r>
    <x v="15"/>
    <x v="251"/>
    <x v="4"/>
    <x v="7"/>
    <x v="2"/>
    <x v="6"/>
    <x v="22"/>
    <x v="0"/>
    <x v="86"/>
    <x v="0"/>
  </r>
  <r>
    <x v="15"/>
    <x v="252"/>
    <x v="4"/>
    <x v="1"/>
    <x v="3"/>
    <x v="8"/>
    <x v="19"/>
    <x v="0"/>
    <x v="224"/>
    <x v="0"/>
  </r>
  <r>
    <x v="15"/>
    <x v="253"/>
    <x v="4"/>
    <x v="50"/>
    <x v="13"/>
    <x v="12"/>
    <x v="96"/>
    <x v="0"/>
    <x v="45"/>
    <x v="0"/>
  </r>
  <r>
    <x v="15"/>
    <x v="254"/>
    <x v="4"/>
    <x v="13"/>
    <x v="1"/>
    <x v="10"/>
    <x v="27"/>
    <x v="0"/>
    <x v="37"/>
    <x v="0"/>
  </r>
  <r>
    <x v="15"/>
    <x v="255"/>
    <x v="4"/>
    <x v="7"/>
    <x v="6"/>
    <x v="8"/>
    <x v="3"/>
    <x v="0"/>
    <x v="225"/>
    <x v="0"/>
  </r>
  <r>
    <x v="15"/>
    <x v="256"/>
    <x v="4"/>
    <x v="6"/>
    <x v="5"/>
    <x v="4"/>
    <x v="13"/>
    <x v="0"/>
    <x v="10"/>
    <x v="0"/>
  </r>
  <r>
    <x v="15"/>
    <x v="257"/>
    <x v="4"/>
    <x v="13"/>
    <x v="1"/>
    <x v="7"/>
    <x v="13"/>
    <x v="5"/>
    <x v="66"/>
    <x v="0"/>
  </r>
  <r>
    <x v="15"/>
    <x v="256"/>
    <x v="4"/>
    <x v="17"/>
    <x v="70"/>
    <x v="20"/>
    <x v="28"/>
    <x v="0"/>
    <x v="237"/>
    <x v="0"/>
  </r>
  <r>
    <x v="15"/>
    <x v="258"/>
    <x v="4"/>
    <x v="12"/>
    <x v="2"/>
    <x v="8"/>
    <x v="20"/>
    <x v="2"/>
    <x v="229"/>
    <x v="0"/>
  </r>
  <r>
    <x v="15"/>
    <x v="259"/>
    <x v="4"/>
    <x v="65"/>
    <x v="69"/>
    <x v="13"/>
    <x v="26"/>
    <x v="0"/>
    <x v="98"/>
    <x v="0"/>
  </r>
  <r>
    <x v="15"/>
    <x v="260"/>
    <x v="4"/>
    <x v="12"/>
    <x v="11"/>
    <x v="9"/>
    <x v="68"/>
    <x v="0"/>
    <x v="111"/>
    <x v="0"/>
  </r>
  <r>
    <x v="15"/>
    <x v="260"/>
    <x v="4"/>
    <x v="28"/>
    <x v="7"/>
    <x v="13"/>
    <x v="99"/>
    <x v="0"/>
    <x v="31"/>
    <x v="0"/>
  </r>
  <r>
    <x v="15"/>
    <x v="261"/>
    <x v="4"/>
    <x v="12"/>
    <x v="6"/>
    <x v="7"/>
    <x v="99"/>
    <x v="4"/>
    <x v="227"/>
    <x v="0"/>
  </r>
  <r>
    <x v="15"/>
    <x v="262"/>
    <x v="4"/>
    <x v="65"/>
    <x v="22"/>
    <x v="4"/>
    <x v="84"/>
    <x v="6"/>
    <x v="41"/>
    <x v="0"/>
  </r>
  <r>
    <x v="15"/>
    <x v="263"/>
    <x v="4"/>
    <x v="28"/>
    <x v="14"/>
    <x v="10"/>
    <x v="86"/>
    <x v="0"/>
    <x v="237"/>
    <x v="0"/>
  </r>
  <r>
    <x v="15"/>
    <x v="264"/>
    <x v="4"/>
    <x v="11"/>
    <x v="3"/>
    <x v="7"/>
    <x v="3"/>
    <x v="2"/>
    <x v="224"/>
    <x v="0"/>
  </r>
  <r>
    <x v="15"/>
    <x v="265"/>
    <x v="4"/>
    <x v="8"/>
    <x v="9"/>
    <x v="7"/>
    <x v="33"/>
    <x v="2"/>
    <x v="229"/>
    <x v="0"/>
  </r>
  <r>
    <x v="15"/>
    <x v="240"/>
    <x v="5"/>
    <x v="82"/>
    <x v="55"/>
    <x v="1"/>
    <x v="59"/>
    <x v="2"/>
    <x v="227"/>
    <x v="0"/>
  </r>
  <r>
    <x v="15"/>
    <x v="241"/>
    <x v="5"/>
    <x v="27"/>
    <x v="39"/>
    <x v="75"/>
    <x v="130"/>
    <x v="3"/>
    <x v="274"/>
    <x v="0"/>
  </r>
  <r>
    <x v="15"/>
    <x v="241"/>
    <x v="5"/>
    <x v="78"/>
    <x v="15"/>
    <x v="27"/>
    <x v="128"/>
    <x v="0"/>
    <x v="27"/>
    <x v="0"/>
  </r>
  <r>
    <x v="15"/>
    <x v="242"/>
    <x v="5"/>
    <x v="52"/>
    <x v="54"/>
    <x v="13"/>
    <x v="52"/>
    <x v="3"/>
    <x v="50"/>
    <x v="0"/>
  </r>
  <r>
    <x v="15"/>
    <x v="243"/>
    <x v="5"/>
    <x v="41"/>
    <x v="15"/>
    <x v="13"/>
    <x v="86"/>
    <x v="0"/>
    <x v="137"/>
    <x v="0"/>
  </r>
  <r>
    <x v="15"/>
    <x v="244"/>
    <x v="5"/>
    <x v="12"/>
    <x v="55"/>
    <x v="3"/>
    <x v="102"/>
    <x v="3"/>
    <x v="35"/>
    <x v="0"/>
  </r>
  <r>
    <x v="15"/>
    <x v="245"/>
    <x v="5"/>
    <x v="14"/>
    <x v="86"/>
    <x v="8"/>
    <x v="118"/>
    <x v="0"/>
    <x v="159"/>
    <x v="0"/>
  </r>
  <r>
    <x v="15"/>
    <x v="246"/>
    <x v="5"/>
    <x v="50"/>
    <x v="5"/>
    <x v="2"/>
    <x v="80"/>
    <x v="0"/>
    <x v="129"/>
    <x v="0"/>
  </r>
  <r>
    <x v="15"/>
    <x v="247"/>
    <x v="5"/>
    <x v="65"/>
    <x v="1"/>
    <x v="8"/>
    <x v="138"/>
    <x v="8"/>
    <x v="268"/>
    <x v="0"/>
  </r>
  <r>
    <x v="15"/>
    <x v="248"/>
    <x v="5"/>
    <x v="50"/>
    <x v="13"/>
    <x v="1"/>
    <x v="50"/>
    <x v="0"/>
    <x v="20"/>
    <x v="0"/>
  </r>
  <r>
    <x v="15"/>
    <x v="249"/>
    <x v="5"/>
    <x v="65"/>
    <x v="5"/>
    <x v="7"/>
    <x v="81"/>
    <x v="4"/>
    <x v="36"/>
    <x v="0"/>
  </r>
  <r>
    <x v="15"/>
    <x v="250"/>
    <x v="5"/>
    <x v="65"/>
    <x v="12"/>
    <x v="14"/>
    <x v="64"/>
    <x v="4"/>
    <x v="64"/>
    <x v="0"/>
  </r>
  <r>
    <x v="15"/>
    <x v="251"/>
    <x v="5"/>
    <x v="8"/>
    <x v="2"/>
    <x v="2"/>
    <x v="16"/>
    <x v="2"/>
    <x v="36"/>
    <x v="0"/>
  </r>
  <r>
    <x v="15"/>
    <x v="251"/>
    <x v="5"/>
    <x v="7"/>
    <x v="3"/>
    <x v="2"/>
    <x v="17"/>
    <x v="0"/>
    <x v="86"/>
    <x v="0"/>
  </r>
  <r>
    <x v="15"/>
    <x v="252"/>
    <x v="5"/>
    <x v="1"/>
    <x v="10"/>
    <x v="8"/>
    <x v="69"/>
    <x v="2"/>
    <x v="230"/>
    <x v="0"/>
  </r>
  <r>
    <x v="15"/>
    <x v="253"/>
    <x v="5"/>
    <x v="14"/>
    <x v="29"/>
    <x v="5"/>
    <x v="104"/>
    <x v="0"/>
    <x v="147"/>
    <x v="0"/>
  </r>
  <r>
    <x v="15"/>
    <x v="254"/>
    <x v="5"/>
    <x v="10"/>
    <x v="7"/>
    <x v="4"/>
    <x v="160"/>
    <x v="0"/>
    <x v="121"/>
    <x v="0"/>
  </r>
  <r>
    <x v="15"/>
    <x v="255"/>
    <x v="5"/>
    <x v="6"/>
    <x v="4"/>
    <x v="2"/>
    <x v="34"/>
    <x v="0"/>
    <x v="230"/>
    <x v="0"/>
  </r>
  <r>
    <x v="15"/>
    <x v="256"/>
    <x v="5"/>
    <x v="8"/>
    <x v="6"/>
    <x v="8"/>
    <x v="13"/>
    <x v="0"/>
    <x v="2"/>
    <x v="0"/>
  </r>
  <r>
    <x v="15"/>
    <x v="257"/>
    <x v="5"/>
    <x v="9"/>
    <x v="9"/>
    <x v="0"/>
    <x v="22"/>
    <x v="3"/>
    <x v="13"/>
    <x v="0"/>
  </r>
  <r>
    <x v="15"/>
    <x v="256"/>
    <x v="5"/>
    <x v="10"/>
    <x v="86"/>
    <x v="19"/>
    <x v="57"/>
    <x v="0"/>
    <x v="102"/>
    <x v="0"/>
  </r>
  <r>
    <x v="15"/>
    <x v="258"/>
    <x v="5"/>
    <x v="9"/>
    <x v="7"/>
    <x v="1"/>
    <x v="36"/>
    <x v="0"/>
    <x v="53"/>
    <x v="0"/>
  </r>
  <r>
    <x v="15"/>
    <x v="259"/>
    <x v="5"/>
    <x v="2"/>
    <x v="55"/>
    <x v="10"/>
    <x v="165"/>
    <x v="0"/>
    <x v="268"/>
    <x v="0"/>
  </r>
  <r>
    <x v="15"/>
    <x v="260"/>
    <x v="5"/>
    <x v="41"/>
    <x v="5"/>
    <x v="3"/>
    <x v="4"/>
    <x v="0"/>
    <x v="89"/>
    <x v="0"/>
  </r>
  <r>
    <x v="15"/>
    <x v="260"/>
    <x v="5"/>
    <x v="13"/>
    <x v="3"/>
    <x v="13"/>
    <x v="37"/>
    <x v="0"/>
    <x v="73"/>
    <x v="0"/>
  </r>
  <r>
    <x v="15"/>
    <x v="261"/>
    <x v="5"/>
    <x v="10"/>
    <x v="12"/>
    <x v="9"/>
    <x v="93"/>
    <x v="6"/>
    <x v="189"/>
    <x v="0"/>
  </r>
  <r>
    <x v="15"/>
    <x v="262"/>
    <x v="5"/>
    <x v="30"/>
    <x v="11"/>
    <x v="6"/>
    <x v="101"/>
    <x v="3"/>
    <x v="286"/>
    <x v="0"/>
  </r>
  <r>
    <x v="15"/>
    <x v="263"/>
    <x v="5"/>
    <x v="10"/>
    <x v="5"/>
    <x v="3"/>
    <x v="49"/>
    <x v="0"/>
    <x v="102"/>
    <x v="0"/>
  </r>
  <r>
    <x v="15"/>
    <x v="264"/>
    <x v="5"/>
    <x v="3"/>
    <x v="10"/>
    <x v="8"/>
    <x v="68"/>
    <x v="0"/>
    <x v="42"/>
    <x v="0"/>
  </r>
  <r>
    <x v="15"/>
    <x v="265"/>
    <x v="5"/>
    <x v="11"/>
    <x v="0"/>
    <x v="0"/>
    <x v="27"/>
    <x v="0"/>
    <x v="37"/>
    <x v="0"/>
  </r>
  <r>
    <x v="15"/>
    <x v="240"/>
    <x v="11"/>
    <x v="7"/>
    <x v="13"/>
    <x v="7"/>
    <x v="43"/>
    <x v="5"/>
    <x v="137"/>
    <x v="0"/>
  </r>
  <r>
    <x v="15"/>
    <x v="241"/>
    <x v="11"/>
    <x v="58"/>
    <x v="25"/>
    <x v="73"/>
    <x v="223"/>
    <x v="3"/>
    <x v="274"/>
    <x v="0"/>
  </r>
  <r>
    <x v="15"/>
    <x v="241"/>
    <x v="11"/>
    <x v="51"/>
    <x v="55"/>
    <x v="33"/>
    <x v="149"/>
    <x v="0"/>
    <x v="247"/>
    <x v="0"/>
  </r>
  <r>
    <x v="15"/>
    <x v="242"/>
    <x v="11"/>
    <x v="52"/>
    <x v="29"/>
    <x v="3"/>
    <x v="189"/>
    <x v="3"/>
    <x v="342"/>
    <x v="0"/>
  </r>
  <r>
    <x v="15"/>
    <x v="243"/>
    <x v="11"/>
    <x v="28"/>
    <x v="14"/>
    <x v="4"/>
    <x v="138"/>
    <x v="0"/>
    <x v="121"/>
    <x v="0"/>
  </r>
  <r>
    <x v="15"/>
    <x v="244"/>
    <x v="11"/>
    <x v="3"/>
    <x v="22"/>
    <x v="8"/>
    <x v="122"/>
    <x v="2"/>
    <x v="82"/>
    <x v="0"/>
  </r>
  <r>
    <x v="15"/>
    <x v="245"/>
    <x v="11"/>
    <x v="65"/>
    <x v="55"/>
    <x v="7"/>
    <x v="25"/>
    <x v="0"/>
    <x v="83"/>
    <x v="0"/>
  </r>
  <r>
    <x v="15"/>
    <x v="246"/>
    <x v="11"/>
    <x v="8"/>
    <x v="4"/>
    <x v="7"/>
    <x v="21"/>
    <x v="0"/>
    <x v="110"/>
    <x v="0"/>
  </r>
  <r>
    <x v="15"/>
    <x v="247"/>
    <x v="11"/>
    <x v="3"/>
    <x v="7"/>
    <x v="8"/>
    <x v="54"/>
    <x v="5"/>
    <x v="55"/>
    <x v="0"/>
  </r>
  <r>
    <x v="15"/>
    <x v="248"/>
    <x v="11"/>
    <x v="13"/>
    <x v="7"/>
    <x v="5"/>
    <x v="66"/>
    <x v="2"/>
    <x v="132"/>
    <x v="0"/>
  </r>
  <r>
    <x v="15"/>
    <x v="249"/>
    <x v="11"/>
    <x v="3"/>
    <x v="2"/>
    <x v="7"/>
    <x v="40"/>
    <x v="5"/>
    <x v="186"/>
    <x v="0"/>
  </r>
  <r>
    <x v="15"/>
    <x v="250"/>
    <x v="11"/>
    <x v="13"/>
    <x v="69"/>
    <x v="6"/>
    <x v="27"/>
    <x v="3"/>
    <x v="59"/>
    <x v="0"/>
  </r>
  <r>
    <x v="15"/>
    <x v="251"/>
    <x v="11"/>
    <x v="6"/>
    <x v="12"/>
    <x v="1"/>
    <x v="14"/>
    <x v="2"/>
    <x v="23"/>
    <x v="0"/>
  </r>
  <r>
    <x v="15"/>
    <x v="251"/>
    <x v="11"/>
    <x v="11"/>
    <x v="10"/>
    <x v="0"/>
    <x v="8"/>
    <x v="0"/>
    <x v="2"/>
    <x v="0"/>
  </r>
  <r>
    <x v="15"/>
    <x v="252"/>
    <x v="11"/>
    <x v="7"/>
    <x v="3"/>
    <x v="1"/>
    <x v="58"/>
    <x v="0"/>
    <x v="53"/>
    <x v="0"/>
  </r>
  <r>
    <x v="15"/>
    <x v="253"/>
    <x v="11"/>
    <x v="22"/>
    <x v="64"/>
    <x v="20"/>
    <x v="208"/>
    <x v="0"/>
    <x v="244"/>
    <x v="0"/>
  </r>
  <r>
    <x v="15"/>
    <x v="254"/>
    <x v="11"/>
    <x v="10"/>
    <x v="1"/>
    <x v="14"/>
    <x v="115"/>
    <x v="0"/>
    <x v="239"/>
    <x v="0"/>
  </r>
  <r>
    <x v="15"/>
    <x v="255"/>
    <x v="11"/>
    <x v="12"/>
    <x v="6"/>
    <x v="6"/>
    <x v="80"/>
    <x v="0"/>
    <x v="22"/>
    <x v="0"/>
  </r>
  <r>
    <x v="15"/>
    <x v="256"/>
    <x v="11"/>
    <x v="11"/>
    <x v="6"/>
    <x v="4"/>
    <x v="23"/>
    <x v="0"/>
    <x v="11"/>
    <x v="0"/>
  </r>
  <r>
    <x v="15"/>
    <x v="257"/>
    <x v="11"/>
    <x v="7"/>
    <x v="1"/>
    <x v="8"/>
    <x v="69"/>
    <x v="2"/>
    <x v="33"/>
    <x v="0"/>
  </r>
  <r>
    <x v="15"/>
    <x v="256"/>
    <x v="11"/>
    <x v="2"/>
    <x v="70"/>
    <x v="25"/>
    <x v="32"/>
    <x v="0"/>
    <x v="223"/>
    <x v="0"/>
  </r>
  <r>
    <x v="15"/>
    <x v="258"/>
    <x v="11"/>
    <x v="9"/>
    <x v="5"/>
    <x v="2"/>
    <x v="60"/>
    <x v="0"/>
    <x v="21"/>
    <x v="0"/>
  </r>
  <r>
    <x v="15"/>
    <x v="259"/>
    <x v="11"/>
    <x v="65"/>
    <x v="11"/>
    <x v="18"/>
    <x v="99"/>
    <x v="0"/>
    <x v="12"/>
    <x v="0"/>
  </r>
  <r>
    <x v="15"/>
    <x v="260"/>
    <x v="11"/>
    <x v="10"/>
    <x v="55"/>
    <x v="8"/>
    <x v="11"/>
    <x v="0"/>
    <x v="270"/>
    <x v="0"/>
  </r>
  <r>
    <x v="15"/>
    <x v="260"/>
    <x v="11"/>
    <x v="17"/>
    <x v="4"/>
    <x v="14"/>
    <x v="115"/>
    <x v="0"/>
    <x v="55"/>
    <x v="0"/>
  </r>
  <r>
    <x v="15"/>
    <x v="261"/>
    <x v="11"/>
    <x v="2"/>
    <x v="22"/>
    <x v="1"/>
    <x v="101"/>
    <x v="3"/>
    <x v="28"/>
    <x v="0"/>
  </r>
  <r>
    <x v="15"/>
    <x v="262"/>
    <x v="11"/>
    <x v="30"/>
    <x v="19"/>
    <x v="1"/>
    <x v="135"/>
    <x v="5"/>
    <x v="41"/>
    <x v="0"/>
  </r>
  <r>
    <x v="15"/>
    <x v="263"/>
    <x v="11"/>
    <x v="65"/>
    <x v="86"/>
    <x v="3"/>
    <x v="127"/>
    <x v="0"/>
    <x v="207"/>
    <x v="0"/>
  </r>
  <r>
    <x v="15"/>
    <x v="264"/>
    <x v="11"/>
    <x v="3"/>
    <x v="9"/>
    <x v="2"/>
    <x v="24"/>
    <x v="3"/>
    <x v="17"/>
    <x v="0"/>
  </r>
  <r>
    <x v="15"/>
    <x v="265"/>
    <x v="11"/>
    <x v="7"/>
    <x v="6"/>
    <x v="2"/>
    <x v="44"/>
    <x v="3"/>
    <x v="98"/>
    <x v="0"/>
  </r>
  <r>
    <x v="15"/>
    <x v="240"/>
    <x v="6"/>
    <x v="4"/>
    <x v="14"/>
    <x v="9"/>
    <x v="160"/>
    <x v="3"/>
    <x v="94"/>
    <x v="0"/>
  </r>
  <r>
    <x v="15"/>
    <x v="241"/>
    <x v="6"/>
    <x v="68"/>
    <x v="3"/>
    <x v="41"/>
    <x v="155"/>
    <x v="2"/>
    <x v="195"/>
    <x v="0"/>
  </r>
  <r>
    <x v="15"/>
    <x v="241"/>
    <x v="6"/>
    <x v="28"/>
    <x v="7"/>
    <x v="14"/>
    <x v="26"/>
    <x v="0"/>
    <x v="94"/>
    <x v="0"/>
  </r>
  <r>
    <x v="15"/>
    <x v="242"/>
    <x v="6"/>
    <x v="23"/>
    <x v="170"/>
    <x v="5"/>
    <x v="74"/>
    <x v="7"/>
    <x v="377"/>
    <x v="0"/>
  </r>
  <r>
    <x v="15"/>
    <x v="243"/>
    <x v="6"/>
    <x v="3"/>
    <x v="8"/>
    <x v="3"/>
    <x v="28"/>
    <x v="0"/>
    <x v="93"/>
    <x v="0"/>
  </r>
  <r>
    <x v="15"/>
    <x v="244"/>
    <x v="6"/>
    <x v="11"/>
    <x v="13"/>
    <x v="14"/>
    <x v="127"/>
    <x v="3"/>
    <x v="65"/>
    <x v="0"/>
  </r>
  <r>
    <x v="15"/>
    <x v="245"/>
    <x v="6"/>
    <x v="2"/>
    <x v="13"/>
    <x v="2"/>
    <x v="112"/>
    <x v="0"/>
    <x v="52"/>
    <x v="0"/>
  </r>
  <r>
    <x v="15"/>
    <x v="266"/>
    <x v="6"/>
    <x v="11"/>
    <x v="55"/>
    <x v="5"/>
    <x v="34"/>
    <x v="0"/>
    <x v="225"/>
    <x v="0"/>
  </r>
  <r>
    <x v="15"/>
    <x v="246"/>
    <x v="6"/>
    <x v="7"/>
    <x v="10"/>
    <x v="8"/>
    <x v="23"/>
    <x v="0"/>
    <x v="66"/>
    <x v="0"/>
  </r>
  <r>
    <x v="15"/>
    <x v="247"/>
    <x v="6"/>
    <x v="65"/>
    <x v="8"/>
    <x v="10"/>
    <x v="64"/>
    <x v="4"/>
    <x v="270"/>
    <x v="0"/>
  </r>
  <r>
    <x v="15"/>
    <x v="248"/>
    <x v="6"/>
    <x v="14"/>
    <x v="14"/>
    <x v="9"/>
    <x v="102"/>
    <x v="0"/>
    <x v="93"/>
    <x v="0"/>
  </r>
  <r>
    <x v="15"/>
    <x v="249"/>
    <x v="6"/>
    <x v="13"/>
    <x v="6"/>
    <x v="6"/>
    <x v="46"/>
    <x v="1"/>
    <x v="132"/>
    <x v="0"/>
  </r>
  <r>
    <x v="15"/>
    <x v="250"/>
    <x v="6"/>
    <x v="13"/>
    <x v="47"/>
    <x v="5"/>
    <x v="64"/>
    <x v="6"/>
    <x v="59"/>
    <x v="0"/>
  </r>
  <r>
    <x v="15"/>
    <x v="251"/>
    <x v="6"/>
    <x v="8"/>
    <x v="8"/>
    <x v="2"/>
    <x v="19"/>
    <x v="2"/>
    <x v="48"/>
    <x v="0"/>
  </r>
  <r>
    <x v="15"/>
    <x v="251"/>
    <x v="6"/>
    <x v="1"/>
    <x v="0"/>
    <x v="1"/>
    <x v="19"/>
    <x v="0"/>
    <x v="53"/>
    <x v="0"/>
  </r>
  <r>
    <x v="15"/>
    <x v="252"/>
    <x v="6"/>
    <x v="13"/>
    <x v="0"/>
    <x v="6"/>
    <x v="27"/>
    <x v="2"/>
    <x v="36"/>
    <x v="0"/>
  </r>
  <r>
    <x v="15"/>
    <x v="253"/>
    <x v="6"/>
    <x v="83"/>
    <x v="47"/>
    <x v="4"/>
    <x v="87"/>
    <x v="0"/>
    <x v="171"/>
    <x v="0"/>
  </r>
  <r>
    <x v="15"/>
    <x v="254"/>
    <x v="6"/>
    <x v="65"/>
    <x v="70"/>
    <x v="10"/>
    <x v="93"/>
    <x v="0"/>
    <x v="64"/>
    <x v="2"/>
  </r>
  <r>
    <x v="15"/>
    <x v="255"/>
    <x v="6"/>
    <x v="6"/>
    <x v="0"/>
    <x v="0"/>
    <x v="63"/>
    <x v="0"/>
    <x v="232"/>
    <x v="0"/>
  </r>
  <r>
    <x v="15"/>
    <x v="256"/>
    <x v="6"/>
    <x v="6"/>
    <x v="5"/>
    <x v="1"/>
    <x v="4"/>
    <x v="0"/>
    <x v="232"/>
    <x v="0"/>
  </r>
  <r>
    <x v="15"/>
    <x v="257"/>
    <x v="6"/>
    <x v="17"/>
    <x v="5"/>
    <x v="7"/>
    <x v="3"/>
    <x v="2"/>
    <x v="237"/>
    <x v="0"/>
  </r>
  <r>
    <x v="15"/>
    <x v="256"/>
    <x v="6"/>
    <x v="28"/>
    <x v="69"/>
    <x v="11"/>
    <x v="24"/>
    <x v="0"/>
    <x v="11"/>
    <x v="0"/>
  </r>
  <r>
    <x v="15"/>
    <x v="258"/>
    <x v="6"/>
    <x v="9"/>
    <x v="12"/>
    <x v="8"/>
    <x v="21"/>
    <x v="0"/>
    <x v="197"/>
    <x v="0"/>
  </r>
  <r>
    <x v="15"/>
    <x v="259"/>
    <x v="6"/>
    <x v="14"/>
    <x v="55"/>
    <x v="14"/>
    <x v="86"/>
    <x v="0"/>
    <x v="248"/>
    <x v="0"/>
  </r>
  <r>
    <x v="15"/>
    <x v="260"/>
    <x v="6"/>
    <x v="30"/>
    <x v="15"/>
    <x v="8"/>
    <x v="36"/>
    <x v="0"/>
    <x v="49"/>
    <x v="0"/>
  </r>
  <r>
    <x v="15"/>
    <x v="260"/>
    <x v="6"/>
    <x v="10"/>
    <x v="7"/>
    <x v="18"/>
    <x v="39"/>
    <x v="0"/>
    <x v="28"/>
    <x v="0"/>
  </r>
  <r>
    <x v="15"/>
    <x v="261"/>
    <x v="6"/>
    <x v="2"/>
    <x v="19"/>
    <x v="4"/>
    <x v="121"/>
    <x v="0"/>
    <x v="108"/>
    <x v="0"/>
  </r>
  <r>
    <x v="15"/>
    <x v="267"/>
    <x v="6"/>
    <x v="65"/>
    <x v="2"/>
    <x v="11"/>
    <x v="160"/>
    <x v="0"/>
    <x v="15"/>
    <x v="0"/>
  </r>
  <r>
    <x v="15"/>
    <x v="262"/>
    <x v="6"/>
    <x v="28"/>
    <x v="54"/>
    <x v="1"/>
    <x v="188"/>
    <x v="6"/>
    <x v="289"/>
    <x v="0"/>
  </r>
  <r>
    <x v="15"/>
    <x v="263"/>
    <x v="6"/>
    <x v="82"/>
    <x v="8"/>
    <x v="19"/>
    <x v="109"/>
    <x v="0"/>
    <x v="205"/>
    <x v="0"/>
  </r>
  <r>
    <x v="15"/>
    <x v="264"/>
    <x v="6"/>
    <x v="3"/>
    <x v="10"/>
    <x v="0"/>
    <x v="68"/>
    <x v="0"/>
    <x v="26"/>
    <x v="0"/>
  </r>
  <r>
    <x v="15"/>
    <x v="265"/>
    <x v="6"/>
    <x v="13"/>
    <x v="1"/>
    <x v="2"/>
    <x v="61"/>
    <x v="10"/>
    <x v="54"/>
    <x v="0"/>
  </r>
  <r>
    <x v="15"/>
    <x v="240"/>
    <x v="7"/>
    <x v="12"/>
    <x v="1"/>
    <x v="4"/>
    <x v="86"/>
    <x v="0"/>
    <x v="51"/>
    <x v="0"/>
  </r>
  <r>
    <x v="15"/>
    <x v="241"/>
    <x v="7"/>
    <x v="80"/>
    <x v="3"/>
    <x v="75"/>
    <x v="224"/>
    <x v="55"/>
    <x v="212"/>
    <x v="0"/>
  </r>
  <r>
    <x v="15"/>
    <x v="241"/>
    <x v="7"/>
    <x v="28"/>
    <x v="4"/>
    <x v="11"/>
    <x v="63"/>
    <x v="0"/>
    <x v="64"/>
    <x v="0"/>
  </r>
  <r>
    <x v="15"/>
    <x v="242"/>
    <x v="7"/>
    <x v="88"/>
    <x v="59"/>
    <x v="3"/>
    <x v="225"/>
    <x v="5"/>
    <x v="204"/>
    <x v="0"/>
  </r>
  <r>
    <x v="15"/>
    <x v="243"/>
    <x v="7"/>
    <x v="3"/>
    <x v="86"/>
    <x v="4"/>
    <x v="99"/>
    <x v="0"/>
    <x v="88"/>
    <x v="0"/>
  </r>
  <r>
    <x v="15"/>
    <x v="244"/>
    <x v="7"/>
    <x v="82"/>
    <x v="4"/>
    <x v="1"/>
    <x v="76"/>
    <x v="0"/>
    <x v="82"/>
    <x v="0"/>
  </r>
  <r>
    <x v="15"/>
    <x v="245"/>
    <x v="7"/>
    <x v="2"/>
    <x v="54"/>
    <x v="0"/>
    <x v="137"/>
    <x v="0"/>
    <x v="126"/>
    <x v="0"/>
  </r>
  <r>
    <x v="15"/>
    <x v="266"/>
    <x v="7"/>
    <x v="3"/>
    <x v="45"/>
    <x v="14"/>
    <x v="37"/>
    <x v="2"/>
    <x v="39"/>
    <x v="0"/>
  </r>
  <r>
    <x v="15"/>
    <x v="246"/>
    <x v="7"/>
    <x v="12"/>
    <x v="7"/>
    <x v="9"/>
    <x v="54"/>
    <x v="0"/>
    <x v="48"/>
    <x v="0"/>
  </r>
  <r>
    <x v="15"/>
    <x v="247"/>
    <x v="7"/>
    <x v="10"/>
    <x v="12"/>
    <x v="2"/>
    <x v="156"/>
    <x v="6"/>
    <x v="114"/>
    <x v="0"/>
  </r>
  <r>
    <x v="15"/>
    <x v="248"/>
    <x v="7"/>
    <x v="78"/>
    <x v="19"/>
    <x v="3"/>
    <x v="142"/>
    <x v="0"/>
    <x v="239"/>
    <x v="0"/>
  </r>
  <r>
    <x v="15"/>
    <x v="249"/>
    <x v="7"/>
    <x v="28"/>
    <x v="5"/>
    <x v="2"/>
    <x v="101"/>
    <x v="3"/>
    <x v="35"/>
    <x v="0"/>
  </r>
  <r>
    <x v="15"/>
    <x v="250"/>
    <x v="7"/>
    <x v="50"/>
    <x v="14"/>
    <x v="12"/>
    <x v="109"/>
    <x v="0"/>
    <x v="45"/>
    <x v="0"/>
  </r>
  <r>
    <x v="15"/>
    <x v="251"/>
    <x v="7"/>
    <x v="9"/>
    <x v="1"/>
    <x v="6"/>
    <x v="18"/>
    <x v="2"/>
    <x v="226"/>
    <x v="0"/>
  </r>
  <r>
    <x v="15"/>
    <x v="251"/>
    <x v="7"/>
    <x v="7"/>
    <x v="9"/>
    <x v="1"/>
    <x v="23"/>
    <x v="0"/>
    <x v="246"/>
    <x v="0"/>
  </r>
  <r>
    <x v="15"/>
    <x v="252"/>
    <x v="7"/>
    <x v="7"/>
    <x v="7"/>
    <x v="0"/>
    <x v="32"/>
    <x v="0"/>
    <x v="36"/>
    <x v="0"/>
  </r>
  <r>
    <x v="15"/>
    <x v="253"/>
    <x v="7"/>
    <x v="15"/>
    <x v="37"/>
    <x v="10"/>
    <x v="39"/>
    <x v="0"/>
    <x v="305"/>
    <x v="0"/>
  </r>
  <r>
    <x v="15"/>
    <x v="254"/>
    <x v="7"/>
    <x v="52"/>
    <x v="14"/>
    <x v="18"/>
    <x v="87"/>
    <x v="0"/>
    <x v="247"/>
    <x v="1"/>
  </r>
  <r>
    <x v="15"/>
    <x v="255"/>
    <x v="7"/>
    <x v="6"/>
    <x v="0"/>
    <x v="1"/>
    <x v="57"/>
    <x v="0"/>
    <x v="102"/>
    <x v="0"/>
  </r>
  <r>
    <x v="15"/>
    <x v="256"/>
    <x v="7"/>
    <x v="5"/>
    <x v="0"/>
    <x v="8"/>
    <x v="14"/>
    <x v="0"/>
    <x v="110"/>
    <x v="0"/>
  </r>
  <r>
    <x v="15"/>
    <x v="257"/>
    <x v="7"/>
    <x v="28"/>
    <x v="2"/>
    <x v="6"/>
    <x v="20"/>
    <x v="3"/>
    <x v="186"/>
    <x v="0"/>
  </r>
  <r>
    <x v="15"/>
    <x v="256"/>
    <x v="7"/>
    <x v="13"/>
    <x v="2"/>
    <x v="14"/>
    <x v="68"/>
    <x v="3"/>
    <x v="110"/>
    <x v="0"/>
  </r>
  <r>
    <x v="15"/>
    <x v="258"/>
    <x v="7"/>
    <x v="28"/>
    <x v="55"/>
    <x v="6"/>
    <x v="60"/>
    <x v="0"/>
    <x v="31"/>
    <x v="0"/>
  </r>
  <r>
    <x v="15"/>
    <x v="259"/>
    <x v="7"/>
    <x v="50"/>
    <x v="86"/>
    <x v="10"/>
    <x v="97"/>
    <x v="0"/>
    <x v="79"/>
    <x v="0"/>
  </r>
  <r>
    <x v="15"/>
    <x v="260"/>
    <x v="7"/>
    <x v="28"/>
    <x v="86"/>
    <x v="9"/>
    <x v="24"/>
    <x v="0"/>
    <x v="301"/>
    <x v="0"/>
  </r>
  <r>
    <x v="15"/>
    <x v="260"/>
    <x v="7"/>
    <x v="26"/>
    <x v="1"/>
    <x v="21"/>
    <x v="118"/>
    <x v="0"/>
    <x v="78"/>
    <x v="0"/>
  </r>
  <r>
    <x v="15"/>
    <x v="261"/>
    <x v="7"/>
    <x v="26"/>
    <x v="45"/>
    <x v="5"/>
    <x v="97"/>
    <x v="1"/>
    <x v="156"/>
    <x v="0"/>
  </r>
  <r>
    <x v="15"/>
    <x v="267"/>
    <x v="7"/>
    <x v="82"/>
    <x v="55"/>
    <x v="14"/>
    <x v="110"/>
    <x v="0"/>
    <x v="121"/>
    <x v="0"/>
  </r>
  <r>
    <x v="15"/>
    <x v="262"/>
    <x v="7"/>
    <x v="41"/>
    <x v="33"/>
    <x v="6"/>
    <x v="190"/>
    <x v="5"/>
    <x v="325"/>
    <x v="0"/>
  </r>
  <r>
    <x v="15"/>
    <x v="263"/>
    <x v="7"/>
    <x v="2"/>
    <x v="6"/>
    <x v="13"/>
    <x v="97"/>
    <x v="0"/>
    <x v="64"/>
    <x v="0"/>
  </r>
  <r>
    <x v="15"/>
    <x v="264"/>
    <x v="7"/>
    <x v="6"/>
    <x v="10"/>
    <x v="0"/>
    <x v="21"/>
    <x v="2"/>
    <x v="225"/>
    <x v="0"/>
  </r>
  <r>
    <x v="15"/>
    <x v="265"/>
    <x v="7"/>
    <x v="5"/>
    <x v="8"/>
    <x v="7"/>
    <x v="29"/>
    <x v="6"/>
    <x v="62"/>
    <x v="0"/>
  </r>
  <r>
    <x v="15"/>
    <x v="240"/>
    <x v="8"/>
    <x v="5"/>
    <x v="6"/>
    <x v="6"/>
    <x v="31"/>
    <x v="0"/>
    <x v="227"/>
    <x v="0"/>
  </r>
  <r>
    <x v="15"/>
    <x v="241"/>
    <x v="8"/>
    <x v="80"/>
    <x v="39"/>
    <x v="41"/>
    <x v="177"/>
    <x v="47"/>
    <x v="378"/>
    <x v="0"/>
  </r>
  <r>
    <x v="15"/>
    <x v="241"/>
    <x v="8"/>
    <x v="50"/>
    <x v="45"/>
    <x v="10"/>
    <x v="63"/>
    <x v="0"/>
    <x v="65"/>
    <x v="0"/>
  </r>
  <r>
    <x v="15"/>
    <x v="242"/>
    <x v="8"/>
    <x v="20"/>
    <x v="103"/>
    <x v="3"/>
    <x v="226"/>
    <x v="8"/>
    <x v="379"/>
    <x v="0"/>
  </r>
  <r>
    <x v="15"/>
    <x v="243"/>
    <x v="8"/>
    <x v="82"/>
    <x v="14"/>
    <x v="13"/>
    <x v="25"/>
    <x v="0"/>
    <x v="27"/>
    <x v="0"/>
  </r>
  <r>
    <x v="15"/>
    <x v="244"/>
    <x v="8"/>
    <x v="12"/>
    <x v="86"/>
    <x v="9"/>
    <x v="21"/>
    <x v="2"/>
    <x v="263"/>
    <x v="0"/>
  </r>
  <r>
    <x v="15"/>
    <x v="245"/>
    <x v="8"/>
    <x v="10"/>
    <x v="33"/>
    <x v="6"/>
    <x v="75"/>
    <x v="0"/>
    <x v="123"/>
    <x v="0"/>
  </r>
  <r>
    <x v="15"/>
    <x v="266"/>
    <x v="8"/>
    <x v="5"/>
    <x v="45"/>
    <x v="6"/>
    <x v="51"/>
    <x v="0"/>
    <x v="237"/>
    <x v="0"/>
  </r>
  <r>
    <x v="15"/>
    <x v="246"/>
    <x v="8"/>
    <x v="82"/>
    <x v="5"/>
    <x v="1"/>
    <x v="46"/>
    <x v="0"/>
    <x v="226"/>
    <x v="0"/>
  </r>
  <r>
    <x v="15"/>
    <x v="247"/>
    <x v="8"/>
    <x v="2"/>
    <x v="19"/>
    <x v="14"/>
    <x v="44"/>
    <x v="5"/>
    <x v="238"/>
    <x v="0"/>
  </r>
  <r>
    <x v="15"/>
    <x v="248"/>
    <x v="8"/>
    <x v="78"/>
    <x v="64"/>
    <x v="4"/>
    <x v="227"/>
    <x v="0"/>
    <x v="27"/>
    <x v="0"/>
  </r>
  <r>
    <x v="15"/>
    <x v="249"/>
    <x v="8"/>
    <x v="50"/>
    <x v="1"/>
    <x v="2"/>
    <x v="31"/>
    <x v="3"/>
    <x v="121"/>
    <x v="0"/>
  </r>
  <r>
    <x v="15"/>
    <x v="250"/>
    <x v="8"/>
    <x v="50"/>
    <x v="22"/>
    <x v="5"/>
    <x v="208"/>
    <x v="2"/>
    <x v="166"/>
    <x v="0"/>
  </r>
  <r>
    <x v="15"/>
    <x v="251"/>
    <x v="8"/>
    <x v="1"/>
    <x v="55"/>
    <x v="0"/>
    <x v="19"/>
    <x v="5"/>
    <x v="68"/>
    <x v="0"/>
  </r>
  <r>
    <x v="15"/>
    <x v="251"/>
    <x v="8"/>
    <x v="12"/>
    <x v="69"/>
    <x v="0"/>
    <x v="32"/>
    <x v="0"/>
    <x v="53"/>
    <x v="0"/>
  </r>
  <r>
    <x v="15"/>
    <x v="252"/>
    <x v="8"/>
    <x v="9"/>
    <x v="0"/>
    <x v="2"/>
    <x v="80"/>
    <x v="0"/>
    <x v="71"/>
    <x v="0"/>
  </r>
  <r>
    <x v="15"/>
    <x v="253"/>
    <x v="8"/>
    <x v="112"/>
    <x v="50"/>
    <x v="9"/>
    <x v="26"/>
    <x v="0"/>
    <x v="50"/>
    <x v="0"/>
  </r>
  <r>
    <x v="15"/>
    <x v="254"/>
    <x v="8"/>
    <x v="30"/>
    <x v="16"/>
    <x v="11"/>
    <x v="92"/>
    <x v="0"/>
    <x v="103"/>
    <x v="0"/>
  </r>
  <r>
    <x v="15"/>
    <x v="255"/>
    <x v="8"/>
    <x v="9"/>
    <x v="0"/>
    <x v="7"/>
    <x v="66"/>
    <x v="0"/>
    <x v="80"/>
    <x v="0"/>
  </r>
  <r>
    <x v="15"/>
    <x v="256"/>
    <x v="8"/>
    <x v="11"/>
    <x v="11"/>
    <x v="10"/>
    <x v="69"/>
    <x v="0"/>
    <x v="13"/>
    <x v="0"/>
  </r>
  <r>
    <x v="15"/>
    <x v="257"/>
    <x v="8"/>
    <x v="17"/>
    <x v="7"/>
    <x v="2"/>
    <x v="70"/>
    <x v="0"/>
    <x v="46"/>
    <x v="0"/>
  </r>
  <r>
    <x v="15"/>
    <x v="256"/>
    <x v="8"/>
    <x v="82"/>
    <x v="5"/>
    <x v="8"/>
    <x v="23"/>
    <x v="0"/>
    <x v="86"/>
    <x v="0"/>
  </r>
  <r>
    <x v="15"/>
    <x v="258"/>
    <x v="8"/>
    <x v="13"/>
    <x v="0"/>
    <x v="7"/>
    <x v="23"/>
    <x v="0"/>
    <x v="186"/>
    <x v="0"/>
  </r>
  <r>
    <x v="15"/>
    <x v="259"/>
    <x v="8"/>
    <x v="23"/>
    <x v="25"/>
    <x v="3"/>
    <x v="120"/>
    <x v="0"/>
    <x v="310"/>
    <x v="0"/>
  </r>
  <r>
    <x v="15"/>
    <x v="260"/>
    <x v="8"/>
    <x v="11"/>
    <x v="45"/>
    <x v="8"/>
    <x v="24"/>
    <x v="0"/>
    <x v="227"/>
    <x v="0"/>
  </r>
  <r>
    <x v="15"/>
    <x v="260"/>
    <x v="8"/>
    <x v="21"/>
    <x v="16"/>
    <x v="13"/>
    <x v="48"/>
    <x v="0"/>
    <x v="233"/>
    <x v="0"/>
  </r>
  <r>
    <x v="15"/>
    <x v="261"/>
    <x v="8"/>
    <x v="96"/>
    <x v="43"/>
    <x v="1"/>
    <x v="127"/>
    <x v="0"/>
    <x v="252"/>
    <x v="0"/>
  </r>
  <r>
    <x v="15"/>
    <x v="267"/>
    <x v="8"/>
    <x v="28"/>
    <x v="70"/>
    <x v="23"/>
    <x v="46"/>
    <x v="0"/>
    <x v="91"/>
    <x v="0"/>
  </r>
  <r>
    <x v="15"/>
    <x v="262"/>
    <x v="8"/>
    <x v="65"/>
    <x v="70"/>
    <x v="8"/>
    <x v="35"/>
    <x v="8"/>
    <x v="374"/>
    <x v="0"/>
  </r>
  <r>
    <x v="15"/>
    <x v="263"/>
    <x v="8"/>
    <x v="83"/>
    <x v="11"/>
    <x v="11"/>
    <x v="52"/>
    <x v="0"/>
    <x v="173"/>
    <x v="0"/>
  </r>
  <r>
    <x v="15"/>
    <x v="264"/>
    <x v="8"/>
    <x v="82"/>
    <x v="10"/>
    <x v="2"/>
    <x v="58"/>
    <x v="2"/>
    <x v="39"/>
    <x v="0"/>
  </r>
  <r>
    <x v="15"/>
    <x v="265"/>
    <x v="8"/>
    <x v="3"/>
    <x v="69"/>
    <x v="0"/>
    <x v="104"/>
    <x v="5"/>
    <x v="73"/>
    <x v="0"/>
  </r>
  <r>
    <x v="15"/>
    <x v="268"/>
    <x v="8"/>
    <x v="6"/>
    <x v="0"/>
    <x v="1"/>
    <x v="66"/>
    <x v="5"/>
    <x v="102"/>
    <x v="0"/>
  </r>
  <r>
    <x v="15"/>
    <x v="240"/>
    <x v="9"/>
    <x v="41"/>
    <x v="1"/>
    <x v="0"/>
    <x v="76"/>
    <x v="0"/>
    <x v="51"/>
    <x v="0"/>
  </r>
  <r>
    <x v="15"/>
    <x v="241"/>
    <x v="9"/>
    <x v="84"/>
    <x v="251"/>
    <x v="80"/>
    <x v="95"/>
    <x v="52"/>
    <x v="380"/>
    <x v="0"/>
  </r>
  <r>
    <x v="15"/>
    <x v="241"/>
    <x v="9"/>
    <x v="51"/>
    <x v="9"/>
    <x v="3"/>
    <x v="129"/>
    <x v="3"/>
    <x v="239"/>
    <x v="0"/>
  </r>
  <r>
    <x v="15"/>
    <x v="242"/>
    <x v="9"/>
    <x v="18"/>
    <x v="43"/>
    <x v="14"/>
    <x v="228"/>
    <x v="1"/>
    <x v="363"/>
    <x v="0"/>
  </r>
  <r>
    <x v="15"/>
    <x v="243"/>
    <x v="9"/>
    <x v="9"/>
    <x v="14"/>
    <x v="18"/>
    <x v="66"/>
    <x v="2"/>
    <x v="247"/>
    <x v="2"/>
  </r>
  <r>
    <x v="15"/>
    <x v="244"/>
    <x v="9"/>
    <x v="28"/>
    <x v="69"/>
    <x v="4"/>
    <x v="3"/>
    <x v="3"/>
    <x v="207"/>
    <x v="0"/>
  </r>
  <r>
    <x v="15"/>
    <x v="245"/>
    <x v="9"/>
    <x v="11"/>
    <x v="19"/>
    <x v="10"/>
    <x v="99"/>
    <x v="0"/>
    <x v="85"/>
    <x v="2"/>
  </r>
  <r>
    <x v="15"/>
    <x v="266"/>
    <x v="9"/>
    <x v="50"/>
    <x v="77"/>
    <x v="4"/>
    <x v="54"/>
    <x v="0"/>
    <x v="70"/>
    <x v="0"/>
  </r>
  <r>
    <x v="15"/>
    <x v="246"/>
    <x v="9"/>
    <x v="3"/>
    <x v="6"/>
    <x v="5"/>
    <x v="138"/>
    <x v="0"/>
    <x v="121"/>
    <x v="0"/>
  </r>
  <r>
    <x v="15"/>
    <x v="247"/>
    <x v="9"/>
    <x v="13"/>
    <x v="69"/>
    <x v="2"/>
    <x v="46"/>
    <x v="1"/>
    <x v="234"/>
    <x v="2"/>
  </r>
  <r>
    <x v="15"/>
    <x v="248"/>
    <x v="9"/>
    <x v="44"/>
    <x v="70"/>
    <x v="6"/>
    <x v="48"/>
    <x v="0"/>
    <x v="241"/>
    <x v="0"/>
  </r>
  <r>
    <x v="15"/>
    <x v="249"/>
    <x v="9"/>
    <x v="9"/>
    <x v="10"/>
    <x v="2"/>
    <x v="61"/>
    <x v="0"/>
    <x v="39"/>
    <x v="0"/>
  </r>
  <r>
    <x v="15"/>
    <x v="250"/>
    <x v="9"/>
    <x v="3"/>
    <x v="14"/>
    <x v="9"/>
    <x v="66"/>
    <x v="0"/>
    <x v="24"/>
    <x v="0"/>
  </r>
  <r>
    <x v="15"/>
    <x v="251"/>
    <x v="9"/>
    <x v="11"/>
    <x v="45"/>
    <x v="1"/>
    <x v="24"/>
    <x v="3"/>
    <x v="94"/>
    <x v="0"/>
  </r>
  <r>
    <x v="15"/>
    <x v="251"/>
    <x v="9"/>
    <x v="0"/>
    <x v="5"/>
    <x v="7"/>
    <x v="22"/>
    <x v="0"/>
    <x v="225"/>
    <x v="0"/>
  </r>
  <r>
    <x v="15"/>
    <x v="252"/>
    <x v="9"/>
    <x v="6"/>
    <x v="5"/>
    <x v="0"/>
    <x v="63"/>
    <x v="0"/>
    <x v="29"/>
    <x v="0"/>
  </r>
  <r>
    <x v="15"/>
    <x v="253"/>
    <x v="9"/>
    <x v="40"/>
    <x v="83"/>
    <x v="7"/>
    <x v="78"/>
    <x v="0"/>
    <x v="316"/>
    <x v="0"/>
  </r>
  <r>
    <x v="15"/>
    <x v="254"/>
    <x v="9"/>
    <x v="44"/>
    <x v="16"/>
    <x v="33"/>
    <x v="229"/>
    <x v="0"/>
    <x v="350"/>
    <x v="0"/>
  </r>
  <r>
    <x v="15"/>
    <x v="255"/>
    <x v="9"/>
    <x v="10"/>
    <x v="0"/>
    <x v="0"/>
    <x v="93"/>
    <x v="0"/>
    <x v="58"/>
    <x v="0"/>
  </r>
  <r>
    <x v="15"/>
    <x v="256"/>
    <x v="9"/>
    <x v="7"/>
    <x v="69"/>
    <x v="2"/>
    <x v="4"/>
    <x v="0"/>
    <x v="20"/>
    <x v="0"/>
  </r>
  <r>
    <x v="15"/>
    <x v="257"/>
    <x v="9"/>
    <x v="50"/>
    <x v="5"/>
    <x v="6"/>
    <x v="11"/>
    <x v="2"/>
    <x v="31"/>
    <x v="0"/>
  </r>
  <r>
    <x v="15"/>
    <x v="256"/>
    <x v="9"/>
    <x v="65"/>
    <x v="55"/>
    <x v="1"/>
    <x v="22"/>
    <x v="0"/>
    <x v="53"/>
    <x v="0"/>
  </r>
  <r>
    <x v="15"/>
    <x v="258"/>
    <x v="9"/>
    <x v="10"/>
    <x v="0"/>
    <x v="0"/>
    <x v="30"/>
    <x v="0"/>
    <x v="137"/>
    <x v="0"/>
  </r>
  <r>
    <x v="15"/>
    <x v="259"/>
    <x v="9"/>
    <x v="96"/>
    <x v="47"/>
    <x v="12"/>
    <x v="171"/>
    <x v="0"/>
    <x v="362"/>
    <x v="0"/>
  </r>
  <r>
    <x v="15"/>
    <x v="269"/>
    <x v="9"/>
    <x v="50"/>
    <x v="4"/>
    <x v="0"/>
    <x v="3"/>
    <x v="3"/>
    <x v="33"/>
    <x v="0"/>
  </r>
  <r>
    <x v="15"/>
    <x v="260"/>
    <x v="9"/>
    <x v="3"/>
    <x v="13"/>
    <x v="6"/>
    <x v="30"/>
    <x v="0"/>
    <x v="29"/>
    <x v="19"/>
  </r>
  <r>
    <x v="15"/>
    <x v="260"/>
    <x v="9"/>
    <x v="2"/>
    <x v="49"/>
    <x v="4"/>
    <x v="194"/>
    <x v="0"/>
    <x v="41"/>
    <x v="0"/>
  </r>
  <r>
    <x v="15"/>
    <x v="261"/>
    <x v="9"/>
    <x v="51"/>
    <x v="11"/>
    <x v="3"/>
    <x v="230"/>
    <x v="0"/>
    <x v="259"/>
    <x v="0"/>
  </r>
  <r>
    <x v="15"/>
    <x v="267"/>
    <x v="9"/>
    <x v="2"/>
    <x v="170"/>
    <x v="16"/>
    <x v="188"/>
    <x v="0"/>
    <x v="43"/>
    <x v="0"/>
  </r>
  <r>
    <x v="15"/>
    <x v="262"/>
    <x v="9"/>
    <x v="30"/>
    <x v="45"/>
    <x v="9"/>
    <x v="218"/>
    <x v="9"/>
    <x v="99"/>
    <x v="0"/>
  </r>
  <r>
    <x v="15"/>
    <x v="263"/>
    <x v="9"/>
    <x v="96"/>
    <x v="11"/>
    <x v="25"/>
    <x v="154"/>
    <x v="0"/>
    <x v="104"/>
    <x v="0"/>
  </r>
  <r>
    <x v="15"/>
    <x v="264"/>
    <x v="9"/>
    <x v="6"/>
    <x v="10"/>
    <x v="2"/>
    <x v="59"/>
    <x v="2"/>
    <x v="37"/>
    <x v="0"/>
  </r>
  <r>
    <x v="15"/>
    <x v="265"/>
    <x v="9"/>
    <x v="3"/>
    <x v="4"/>
    <x v="1"/>
    <x v="137"/>
    <x v="20"/>
    <x v="88"/>
    <x v="0"/>
  </r>
  <r>
    <x v="15"/>
    <x v="268"/>
    <x v="9"/>
    <x v="5"/>
    <x v="0"/>
    <x v="7"/>
    <x v="62"/>
    <x v="0"/>
    <x v="80"/>
    <x v="0"/>
  </r>
  <r>
    <x v="15"/>
    <x v="240"/>
    <x v="12"/>
    <x v="3"/>
    <x v="11"/>
    <x v="9"/>
    <x v="44"/>
    <x v="0"/>
    <x v="248"/>
    <x v="1"/>
  </r>
  <r>
    <x v="15"/>
    <x v="241"/>
    <x v="12"/>
    <x v="94"/>
    <x v="252"/>
    <x v="36"/>
    <x v="231"/>
    <x v="48"/>
    <x v="381"/>
    <x v="0"/>
  </r>
  <r>
    <x v="15"/>
    <x v="241"/>
    <x v="12"/>
    <x v="96"/>
    <x v="37"/>
    <x v="3"/>
    <x v="110"/>
    <x v="0"/>
    <x v="241"/>
    <x v="0"/>
  </r>
  <r>
    <x v="15"/>
    <x v="242"/>
    <x v="12"/>
    <x v="24"/>
    <x v="28"/>
    <x v="6"/>
    <x v="232"/>
    <x v="7"/>
    <x v="195"/>
    <x v="0"/>
  </r>
  <r>
    <x v="15"/>
    <x v="243"/>
    <x v="12"/>
    <x v="14"/>
    <x v="70"/>
    <x v="5"/>
    <x v="63"/>
    <x v="0"/>
    <x v="114"/>
    <x v="0"/>
  </r>
  <r>
    <x v="15"/>
    <x v="244"/>
    <x v="12"/>
    <x v="3"/>
    <x v="70"/>
    <x v="3"/>
    <x v="67"/>
    <x v="3"/>
    <x v="27"/>
    <x v="0"/>
  </r>
  <r>
    <x v="15"/>
    <x v="245"/>
    <x v="12"/>
    <x v="14"/>
    <x v="70"/>
    <x v="8"/>
    <x v="28"/>
    <x v="0"/>
    <x v="273"/>
    <x v="19"/>
  </r>
  <r>
    <x v="15"/>
    <x v="266"/>
    <x v="12"/>
    <x v="82"/>
    <x v="22"/>
    <x v="12"/>
    <x v="26"/>
    <x v="5"/>
    <x v="34"/>
    <x v="0"/>
  </r>
  <r>
    <x v="15"/>
    <x v="246"/>
    <x v="12"/>
    <x v="5"/>
    <x v="2"/>
    <x v="7"/>
    <x v="156"/>
    <x v="0"/>
    <x v="121"/>
    <x v="2"/>
  </r>
  <r>
    <x v="15"/>
    <x v="247"/>
    <x v="12"/>
    <x v="3"/>
    <x v="7"/>
    <x v="8"/>
    <x v="110"/>
    <x v="3"/>
    <x v="268"/>
    <x v="6"/>
  </r>
  <r>
    <x v="15"/>
    <x v="248"/>
    <x v="12"/>
    <x v="78"/>
    <x v="28"/>
    <x v="9"/>
    <x v="185"/>
    <x v="0"/>
    <x v="88"/>
    <x v="0"/>
  </r>
  <r>
    <x v="15"/>
    <x v="249"/>
    <x v="12"/>
    <x v="82"/>
    <x v="1"/>
    <x v="7"/>
    <x v="80"/>
    <x v="8"/>
    <x v="37"/>
    <x v="0"/>
  </r>
  <r>
    <x v="15"/>
    <x v="250"/>
    <x v="12"/>
    <x v="65"/>
    <x v="22"/>
    <x v="10"/>
    <x v="120"/>
    <x v="0"/>
    <x v="63"/>
    <x v="0"/>
  </r>
  <r>
    <x v="15"/>
    <x v="251"/>
    <x v="12"/>
    <x v="9"/>
    <x v="42"/>
    <x v="7"/>
    <x v="19"/>
    <x v="0"/>
    <x v="80"/>
    <x v="0"/>
  </r>
  <r>
    <x v="15"/>
    <x v="251"/>
    <x v="12"/>
    <x v="6"/>
    <x v="10"/>
    <x v="0"/>
    <x v="76"/>
    <x v="0"/>
    <x v="42"/>
    <x v="0"/>
  </r>
  <r>
    <x v="15"/>
    <x v="252"/>
    <x v="12"/>
    <x v="9"/>
    <x v="12"/>
    <x v="7"/>
    <x v="86"/>
    <x v="0"/>
    <x v="102"/>
    <x v="0"/>
  </r>
  <r>
    <x v="15"/>
    <x v="253"/>
    <x v="12"/>
    <x v="51"/>
    <x v="49"/>
    <x v="3"/>
    <x v="73"/>
    <x v="0"/>
    <x v="49"/>
    <x v="0"/>
  </r>
  <r>
    <x v="15"/>
    <x v="254"/>
    <x v="12"/>
    <x v="26"/>
    <x v="86"/>
    <x v="6"/>
    <x v="191"/>
    <x v="2"/>
    <x v="101"/>
    <x v="0"/>
  </r>
  <r>
    <x v="15"/>
    <x v="255"/>
    <x v="12"/>
    <x v="82"/>
    <x v="0"/>
    <x v="1"/>
    <x v="77"/>
    <x v="0"/>
    <x v="234"/>
    <x v="0"/>
  </r>
  <r>
    <x v="15"/>
    <x v="256"/>
    <x v="12"/>
    <x v="13"/>
    <x v="0"/>
    <x v="7"/>
    <x v="14"/>
    <x v="0"/>
    <x v="17"/>
    <x v="0"/>
  </r>
  <r>
    <x v="15"/>
    <x v="257"/>
    <x v="12"/>
    <x v="82"/>
    <x v="10"/>
    <x v="7"/>
    <x v="11"/>
    <x v="0"/>
    <x v="33"/>
    <x v="0"/>
  </r>
  <r>
    <x v="15"/>
    <x v="256"/>
    <x v="12"/>
    <x v="14"/>
    <x v="11"/>
    <x v="2"/>
    <x v="34"/>
    <x v="0"/>
    <x v="36"/>
    <x v="0"/>
  </r>
  <r>
    <x v="15"/>
    <x v="258"/>
    <x v="12"/>
    <x v="11"/>
    <x v="0"/>
    <x v="0"/>
    <x v="68"/>
    <x v="0"/>
    <x v="240"/>
    <x v="0"/>
  </r>
  <r>
    <x v="15"/>
    <x v="259"/>
    <x v="12"/>
    <x v="22"/>
    <x v="49"/>
    <x v="5"/>
    <x v="230"/>
    <x v="2"/>
    <x v="307"/>
    <x v="2"/>
  </r>
  <r>
    <x v="15"/>
    <x v="269"/>
    <x v="12"/>
    <x v="82"/>
    <x v="4"/>
    <x v="2"/>
    <x v="23"/>
    <x v="2"/>
    <x v="21"/>
    <x v="10"/>
  </r>
  <r>
    <x v="15"/>
    <x v="260"/>
    <x v="12"/>
    <x v="82"/>
    <x v="8"/>
    <x v="9"/>
    <x v="24"/>
    <x v="0"/>
    <x v="29"/>
    <x v="18"/>
  </r>
  <r>
    <x v="15"/>
    <x v="260"/>
    <x v="12"/>
    <x v="16"/>
    <x v="21"/>
    <x v="2"/>
    <x v="233"/>
    <x v="0"/>
    <x v="41"/>
    <x v="0"/>
  </r>
  <r>
    <x v="15"/>
    <x v="261"/>
    <x v="12"/>
    <x v="2"/>
    <x v="16"/>
    <x v="2"/>
    <x v="184"/>
    <x v="0"/>
    <x v="251"/>
    <x v="0"/>
  </r>
  <r>
    <x v="15"/>
    <x v="267"/>
    <x v="12"/>
    <x v="50"/>
    <x v="81"/>
    <x v="25"/>
    <x v="100"/>
    <x v="0"/>
    <x v="140"/>
    <x v="0"/>
  </r>
  <r>
    <x v="15"/>
    <x v="262"/>
    <x v="12"/>
    <x v="28"/>
    <x v="70"/>
    <x v="9"/>
    <x v="227"/>
    <x v="5"/>
    <x v="144"/>
    <x v="0"/>
  </r>
  <r>
    <x v="15"/>
    <x v="263"/>
    <x v="12"/>
    <x v="27"/>
    <x v="8"/>
    <x v="21"/>
    <x v="164"/>
    <x v="0"/>
    <x v="25"/>
    <x v="0"/>
  </r>
  <r>
    <x v="15"/>
    <x v="264"/>
    <x v="12"/>
    <x v="6"/>
    <x v="10"/>
    <x v="0"/>
    <x v="28"/>
    <x v="2"/>
    <x v="39"/>
    <x v="0"/>
  </r>
  <r>
    <x v="15"/>
    <x v="265"/>
    <x v="12"/>
    <x v="11"/>
    <x v="8"/>
    <x v="2"/>
    <x v="108"/>
    <x v="8"/>
    <x v="173"/>
    <x v="0"/>
  </r>
  <r>
    <x v="15"/>
    <x v="268"/>
    <x v="12"/>
    <x v="5"/>
    <x v="22"/>
    <x v="0"/>
    <x v="108"/>
    <x v="7"/>
    <x v="62"/>
    <x v="0"/>
  </r>
  <r>
    <x v="15"/>
    <x v="240"/>
    <x v="13"/>
    <x v="23"/>
    <x v="69"/>
    <x v="1"/>
    <x v="121"/>
    <x v="3"/>
    <x v="186"/>
    <x v="0"/>
  </r>
  <r>
    <x v="15"/>
    <x v="241"/>
    <x v="13"/>
    <x v="92"/>
    <x v="253"/>
    <x v="41"/>
    <x v="234"/>
    <x v="94"/>
    <x v="382"/>
    <x v="0"/>
  </r>
  <r>
    <x v="15"/>
    <x v="241"/>
    <x v="13"/>
    <x v="45"/>
    <x v="142"/>
    <x v="23"/>
    <x v="89"/>
    <x v="0"/>
    <x v="45"/>
    <x v="0"/>
  </r>
  <r>
    <x v="15"/>
    <x v="242"/>
    <x v="13"/>
    <x v="43"/>
    <x v="16"/>
    <x v="4"/>
    <x v="105"/>
    <x v="20"/>
    <x v="330"/>
    <x v="0"/>
  </r>
  <r>
    <x v="15"/>
    <x v="243"/>
    <x v="13"/>
    <x v="40"/>
    <x v="54"/>
    <x v="6"/>
    <x v="149"/>
    <x v="0"/>
    <x v="51"/>
    <x v="0"/>
  </r>
  <r>
    <x v="15"/>
    <x v="244"/>
    <x v="13"/>
    <x v="14"/>
    <x v="47"/>
    <x v="4"/>
    <x v="102"/>
    <x v="7"/>
    <x v="45"/>
    <x v="0"/>
  </r>
  <r>
    <x v="15"/>
    <x v="245"/>
    <x v="13"/>
    <x v="16"/>
    <x v="19"/>
    <x v="7"/>
    <x v="152"/>
    <x v="0"/>
    <x v="70"/>
    <x v="0"/>
  </r>
  <r>
    <x v="15"/>
    <x v="266"/>
    <x v="13"/>
    <x v="27"/>
    <x v="77"/>
    <x v="25"/>
    <x v="70"/>
    <x v="0"/>
    <x v="132"/>
    <x v="0"/>
  </r>
  <r>
    <x v="15"/>
    <x v="246"/>
    <x v="13"/>
    <x v="50"/>
    <x v="14"/>
    <x v="8"/>
    <x v="103"/>
    <x v="0"/>
    <x v="129"/>
    <x v="0"/>
  </r>
  <r>
    <x v="15"/>
    <x v="247"/>
    <x v="13"/>
    <x v="26"/>
    <x v="17"/>
    <x v="4"/>
    <x v="184"/>
    <x v="0"/>
    <x v="35"/>
    <x v="0"/>
  </r>
  <r>
    <x v="15"/>
    <x v="248"/>
    <x v="13"/>
    <x v="96"/>
    <x v="33"/>
    <x v="4"/>
    <x v="176"/>
    <x v="0"/>
    <x v="18"/>
    <x v="0"/>
  </r>
  <r>
    <x v="15"/>
    <x v="249"/>
    <x v="13"/>
    <x v="28"/>
    <x v="14"/>
    <x v="0"/>
    <x v="77"/>
    <x v="3"/>
    <x v="68"/>
    <x v="0"/>
  </r>
  <r>
    <x v="15"/>
    <x v="250"/>
    <x v="13"/>
    <x v="27"/>
    <x v="19"/>
    <x v="11"/>
    <x v="169"/>
    <x v="6"/>
    <x v="244"/>
    <x v="0"/>
  </r>
  <r>
    <x v="15"/>
    <x v="251"/>
    <x v="13"/>
    <x v="50"/>
    <x v="97"/>
    <x v="8"/>
    <x v="34"/>
    <x v="6"/>
    <x v="189"/>
    <x v="0"/>
  </r>
  <r>
    <x v="15"/>
    <x v="251"/>
    <x v="13"/>
    <x v="14"/>
    <x v="0"/>
    <x v="2"/>
    <x v="51"/>
    <x v="0"/>
    <x v="22"/>
    <x v="0"/>
  </r>
  <r>
    <x v="15"/>
    <x v="252"/>
    <x v="13"/>
    <x v="14"/>
    <x v="8"/>
    <x v="2"/>
    <x v="67"/>
    <x v="0"/>
    <x v="34"/>
    <x v="0"/>
  </r>
  <r>
    <x v="15"/>
    <x v="253"/>
    <x v="13"/>
    <x v="68"/>
    <x v="57"/>
    <x v="10"/>
    <x v="235"/>
    <x v="0"/>
    <x v="147"/>
    <x v="0"/>
  </r>
  <r>
    <x v="15"/>
    <x v="254"/>
    <x v="13"/>
    <x v="43"/>
    <x v="21"/>
    <x v="12"/>
    <x v="136"/>
    <x v="0"/>
    <x v="265"/>
    <x v="0"/>
  </r>
  <r>
    <x v="15"/>
    <x v="255"/>
    <x v="13"/>
    <x v="14"/>
    <x v="0"/>
    <x v="2"/>
    <x v="25"/>
    <x v="0"/>
    <x v="65"/>
    <x v="0"/>
  </r>
  <r>
    <x v="15"/>
    <x v="256"/>
    <x v="13"/>
    <x v="30"/>
    <x v="7"/>
    <x v="9"/>
    <x v="16"/>
    <x v="0"/>
    <x v="26"/>
    <x v="0"/>
  </r>
  <r>
    <x v="15"/>
    <x v="257"/>
    <x v="13"/>
    <x v="78"/>
    <x v="13"/>
    <x v="7"/>
    <x v="67"/>
    <x v="3"/>
    <x v="237"/>
    <x v="0"/>
  </r>
  <r>
    <x v="15"/>
    <x v="256"/>
    <x v="13"/>
    <x v="17"/>
    <x v="1"/>
    <x v="1"/>
    <x v="11"/>
    <x v="0"/>
    <x v="129"/>
    <x v="0"/>
  </r>
  <r>
    <x v="15"/>
    <x v="258"/>
    <x v="13"/>
    <x v="52"/>
    <x v="0"/>
    <x v="0"/>
    <x v="42"/>
    <x v="0"/>
    <x v="227"/>
    <x v="0"/>
  </r>
  <r>
    <x v="15"/>
    <x v="259"/>
    <x v="13"/>
    <x v="96"/>
    <x v="27"/>
    <x v="20"/>
    <x v="228"/>
    <x v="1"/>
    <x v="123"/>
    <x v="0"/>
  </r>
  <r>
    <x v="15"/>
    <x v="269"/>
    <x v="13"/>
    <x v="17"/>
    <x v="6"/>
    <x v="2"/>
    <x v="29"/>
    <x v="6"/>
    <x v="80"/>
    <x v="0"/>
  </r>
  <r>
    <x v="15"/>
    <x v="260"/>
    <x v="13"/>
    <x v="2"/>
    <x v="77"/>
    <x v="12"/>
    <x v="15"/>
    <x v="2"/>
    <x v="33"/>
    <x v="0"/>
  </r>
  <r>
    <x v="15"/>
    <x v="260"/>
    <x v="13"/>
    <x v="78"/>
    <x v="6"/>
    <x v="11"/>
    <x v="62"/>
    <x v="0"/>
    <x v="18"/>
    <x v="0"/>
  </r>
  <r>
    <x v="15"/>
    <x v="261"/>
    <x v="13"/>
    <x v="21"/>
    <x v="12"/>
    <x v="1"/>
    <x v="38"/>
    <x v="0"/>
    <x v="320"/>
    <x v="0"/>
  </r>
  <r>
    <x v="15"/>
    <x v="267"/>
    <x v="13"/>
    <x v="26"/>
    <x v="37"/>
    <x v="14"/>
    <x v="184"/>
    <x v="0"/>
    <x v="31"/>
    <x v="0"/>
  </r>
  <r>
    <x v="15"/>
    <x v="262"/>
    <x v="13"/>
    <x v="21"/>
    <x v="23"/>
    <x v="6"/>
    <x v="236"/>
    <x v="1"/>
    <x v="200"/>
    <x v="0"/>
  </r>
  <r>
    <x v="15"/>
    <x v="263"/>
    <x v="13"/>
    <x v="24"/>
    <x v="77"/>
    <x v="11"/>
    <x v="237"/>
    <x v="0"/>
    <x v="240"/>
    <x v="0"/>
  </r>
  <r>
    <x v="15"/>
    <x v="264"/>
    <x v="13"/>
    <x v="52"/>
    <x v="69"/>
    <x v="7"/>
    <x v="31"/>
    <x v="0"/>
    <x v="173"/>
    <x v="0"/>
  </r>
  <r>
    <x v="15"/>
    <x v="265"/>
    <x v="13"/>
    <x v="65"/>
    <x v="64"/>
    <x v="9"/>
    <x v="209"/>
    <x v="19"/>
    <x v="89"/>
    <x v="0"/>
  </r>
  <r>
    <x v="15"/>
    <x v="268"/>
    <x v="13"/>
    <x v="50"/>
    <x v="54"/>
    <x v="1"/>
    <x v="218"/>
    <x v="0"/>
    <x v="46"/>
    <x v="0"/>
  </r>
  <r>
    <x v="15"/>
    <x v="240"/>
    <x v="10"/>
    <x v="52"/>
    <x v="13"/>
    <x v="8"/>
    <x v="193"/>
    <x v="2"/>
    <x v="71"/>
    <x v="0"/>
  </r>
  <r>
    <x v="15"/>
    <x v="241"/>
    <x v="10"/>
    <x v="132"/>
    <x v="254"/>
    <x v="66"/>
    <x v="238"/>
    <x v="59"/>
    <x v="383"/>
    <x v="0"/>
  </r>
  <r>
    <x v="15"/>
    <x v="241"/>
    <x v="10"/>
    <x v="39"/>
    <x v="79"/>
    <x v="23"/>
    <x v="154"/>
    <x v="0"/>
    <x v="28"/>
    <x v="0"/>
  </r>
  <r>
    <x v="15"/>
    <x v="242"/>
    <x v="10"/>
    <x v="60"/>
    <x v="54"/>
    <x v="8"/>
    <x v="239"/>
    <x v="1"/>
    <x v="320"/>
    <x v="0"/>
  </r>
  <r>
    <x v="15"/>
    <x v="243"/>
    <x v="10"/>
    <x v="19"/>
    <x v="55"/>
    <x v="12"/>
    <x v="128"/>
    <x v="0"/>
    <x v="248"/>
    <x v="0"/>
  </r>
  <r>
    <x v="15"/>
    <x v="244"/>
    <x v="10"/>
    <x v="27"/>
    <x v="42"/>
    <x v="3"/>
    <x v="102"/>
    <x v="11"/>
    <x v="108"/>
    <x v="0"/>
  </r>
  <r>
    <x v="15"/>
    <x v="270"/>
    <x v="10"/>
    <x v="18"/>
    <x v="11"/>
    <x v="4"/>
    <x v="192"/>
    <x v="0"/>
    <x v="147"/>
    <x v="0"/>
  </r>
  <r>
    <x v="15"/>
    <x v="266"/>
    <x v="10"/>
    <x v="40"/>
    <x v="55"/>
    <x v="3"/>
    <x v="229"/>
    <x v="8"/>
    <x v="13"/>
    <x v="0"/>
  </r>
  <r>
    <x v="15"/>
    <x v="246"/>
    <x v="10"/>
    <x v="3"/>
    <x v="45"/>
    <x v="6"/>
    <x v="145"/>
    <x v="2"/>
    <x v="26"/>
    <x v="0"/>
  </r>
  <r>
    <x v="15"/>
    <x v="247"/>
    <x v="10"/>
    <x v="23"/>
    <x v="2"/>
    <x v="6"/>
    <x v="240"/>
    <x v="3"/>
    <x v="97"/>
    <x v="0"/>
  </r>
  <r>
    <x v="15"/>
    <x v="248"/>
    <x v="10"/>
    <x v="25"/>
    <x v="70"/>
    <x v="25"/>
    <x v="162"/>
    <x v="6"/>
    <x v="207"/>
    <x v="0"/>
  </r>
  <r>
    <x v="15"/>
    <x v="249"/>
    <x v="10"/>
    <x v="38"/>
    <x v="6"/>
    <x v="2"/>
    <x v="110"/>
    <x v="1"/>
    <x v="29"/>
    <x v="0"/>
  </r>
  <r>
    <x v="15"/>
    <x v="250"/>
    <x v="10"/>
    <x v="38"/>
    <x v="81"/>
    <x v="5"/>
    <x v="182"/>
    <x v="3"/>
    <x v="240"/>
    <x v="0"/>
  </r>
  <r>
    <x v="15"/>
    <x v="252"/>
    <x v="10"/>
    <x v="41"/>
    <x v="1"/>
    <x v="7"/>
    <x v="58"/>
    <x v="0"/>
    <x v="225"/>
    <x v="0"/>
  </r>
  <r>
    <x v="15"/>
    <x v="253"/>
    <x v="10"/>
    <x v="33"/>
    <x v="24"/>
    <x v="11"/>
    <x v="241"/>
    <x v="11"/>
    <x v="244"/>
    <x v="0"/>
  </r>
  <r>
    <x v="15"/>
    <x v="254"/>
    <x v="10"/>
    <x v="73"/>
    <x v="59"/>
    <x v="14"/>
    <x v="224"/>
    <x v="0"/>
    <x v="247"/>
    <x v="0"/>
  </r>
  <r>
    <x v="15"/>
    <x v="255"/>
    <x v="10"/>
    <x v="38"/>
    <x v="12"/>
    <x v="3"/>
    <x v="152"/>
    <x v="5"/>
    <x v="48"/>
    <x v="0"/>
  </r>
  <r>
    <x v="15"/>
    <x v="251"/>
    <x v="10"/>
    <x v="26"/>
    <x v="29"/>
    <x v="4"/>
    <x v="58"/>
    <x v="5"/>
    <x v="197"/>
    <x v="0"/>
  </r>
  <r>
    <x v="15"/>
    <x v="256"/>
    <x v="10"/>
    <x v="17"/>
    <x v="2"/>
    <x v="2"/>
    <x v="22"/>
    <x v="2"/>
    <x v="224"/>
    <x v="0"/>
  </r>
  <r>
    <x v="15"/>
    <x v="257"/>
    <x v="10"/>
    <x v="83"/>
    <x v="6"/>
    <x v="2"/>
    <x v="64"/>
    <x v="6"/>
    <x v="229"/>
    <x v="0"/>
  </r>
  <r>
    <x v="15"/>
    <x v="256"/>
    <x v="10"/>
    <x v="15"/>
    <x v="6"/>
    <x v="10"/>
    <x v="31"/>
    <x v="0"/>
    <x v="11"/>
    <x v="0"/>
  </r>
  <r>
    <x v="15"/>
    <x v="258"/>
    <x v="10"/>
    <x v="16"/>
    <x v="47"/>
    <x v="8"/>
    <x v="51"/>
    <x v="0"/>
    <x v="223"/>
    <x v="0"/>
  </r>
  <r>
    <x v="15"/>
    <x v="259"/>
    <x v="10"/>
    <x v="40"/>
    <x v="85"/>
    <x v="14"/>
    <x v="242"/>
    <x v="20"/>
    <x v="257"/>
    <x v="0"/>
  </r>
  <r>
    <x v="15"/>
    <x v="269"/>
    <x v="10"/>
    <x v="83"/>
    <x v="8"/>
    <x v="2"/>
    <x v="77"/>
    <x v="3"/>
    <x v="94"/>
    <x v="0"/>
  </r>
  <r>
    <x v="15"/>
    <x v="260"/>
    <x v="10"/>
    <x v="34"/>
    <x v="54"/>
    <x v="1"/>
    <x v="49"/>
    <x v="1"/>
    <x v="132"/>
    <x v="0"/>
  </r>
  <r>
    <x v="15"/>
    <x v="260"/>
    <x v="10"/>
    <x v="34"/>
    <x v="169"/>
    <x v="17"/>
    <x v="215"/>
    <x v="6"/>
    <x v="231"/>
    <x v="0"/>
  </r>
  <r>
    <x v="15"/>
    <x v="261"/>
    <x v="10"/>
    <x v="35"/>
    <x v="78"/>
    <x v="6"/>
    <x v="243"/>
    <x v="1"/>
    <x v="199"/>
    <x v="0"/>
  </r>
  <r>
    <x v="15"/>
    <x v="267"/>
    <x v="10"/>
    <x v="21"/>
    <x v="170"/>
    <x v="12"/>
    <x v="244"/>
    <x v="0"/>
    <x v="98"/>
    <x v="0"/>
  </r>
  <r>
    <x v="15"/>
    <x v="262"/>
    <x v="10"/>
    <x v="57"/>
    <x v="21"/>
    <x v="10"/>
    <x v="204"/>
    <x v="10"/>
    <x v="384"/>
    <x v="0"/>
  </r>
  <r>
    <x v="15"/>
    <x v="263"/>
    <x v="10"/>
    <x v="40"/>
    <x v="33"/>
    <x v="18"/>
    <x v="245"/>
    <x v="8"/>
    <x v="240"/>
    <x v="0"/>
  </r>
  <r>
    <x v="15"/>
    <x v="264"/>
    <x v="10"/>
    <x v="16"/>
    <x v="3"/>
    <x v="1"/>
    <x v="78"/>
    <x v="2"/>
    <x v="31"/>
    <x v="0"/>
  </r>
  <r>
    <x v="15"/>
    <x v="265"/>
    <x v="10"/>
    <x v="83"/>
    <x v="15"/>
    <x v="0"/>
    <x v="91"/>
    <x v="4"/>
    <x v="94"/>
    <x v="0"/>
  </r>
  <r>
    <x v="15"/>
    <x v="268"/>
    <x v="10"/>
    <x v="34"/>
    <x v="19"/>
    <x v="7"/>
    <x v="157"/>
    <x v="0"/>
    <x v="21"/>
    <x v="0"/>
  </r>
  <r>
    <x v="15"/>
    <x v="242"/>
    <x v="10"/>
    <x v="52"/>
    <x v="77"/>
    <x v="10"/>
    <x v="97"/>
    <x v="5"/>
    <x v="248"/>
    <x v="0"/>
  </r>
  <r>
    <x v="16"/>
    <x v="271"/>
    <x v="0"/>
    <x v="26"/>
    <x v="6"/>
    <x v="2"/>
    <x v="83"/>
    <x v="3"/>
    <x v="72"/>
    <x v="0"/>
  </r>
  <r>
    <x v="16"/>
    <x v="272"/>
    <x v="0"/>
    <x v="49"/>
    <x v="7"/>
    <x v="1"/>
    <x v="83"/>
    <x v="5"/>
    <x v="233"/>
    <x v="0"/>
  </r>
  <r>
    <x v="16"/>
    <x v="273"/>
    <x v="0"/>
    <x v="112"/>
    <x v="0"/>
    <x v="0"/>
    <x v="241"/>
    <x v="13"/>
    <x v="244"/>
    <x v="0"/>
  </r>
  <r>
    <x v="16"/>
    <x v="274"/>
    <x v="0"/>
    <x v="20"/>
    <x v="7"/>
    <x v="0"/>
    <x v="115"/>
    <x v="10"/>
    <x v="265"/>
    <x v="0"/>
  </r>
  <r>
    <x v="16"/>
    <x v="275"/>
    <x v="0"/>
    <x v="16"/>
    <x v="9"/>
    <x v="0"/>
    <x v="1"/>
    <x v="0"/>
    <x v="73"/>
    <x v="0"/>
  </r>
  <r>
    <x v="16"/>
    <x v="276"/>
    <x v="0"/>
    <x v="35"/>
    <x v="1"/>
    <x v="1"/>
    <x v="159"/>
    <x v="0"/>
    <x v="385"/>
    <x v="0"/>
  </r>
  <r>
    <x v="16"/>
    <x v="277"/>
    <x v="0"/>
    <x v="52"/>
    <x v="12"/>
    <x v="7"/>
    <x v="235"/>
    <x v="8"/>
    <x v="111"/>
    <x v="0"/>
  </r>
  <r>
    <x v="16"/>
    <x v="278"/>
    <x v="0"/>
    <x v="88"/>
    <x v="8"/>
    <x v="7"/>
    <x v="47"/>
    <x v="8"/>
    <x v="371"/>
    <x v="0"/>
  </r>
  <r>
    <x v="16"/>
    <x v="279"/>
    <x v="0"/>
    <x v="36"/>
    <x v="4"/>
    <x v="1"/>
    <x v="145"/>
    <x v="5"/>
    <x v="386"/>
    <x v="0"/>
  </r>
  <r>
    <x v="16"/>
    <x v="280"/>
    <x v="0"/>
    <x v="73"/>
    <x v="8"/>
    <x v="6"/>
    <x v="100"/>
    <x v="9"/>
    <x v="277"/>
    <x v="0"/>
  </r>
  <r>
    <x v="16"/>
    <x v="281"/>
    <x v="0"/>
    <x v="82"/>
    <x v="0"/>
    <x v="0"/>
    <x v="109"/>
    <x v="5"/>
    <x v="12"/>
    <x v="0"/>
  </r>
  <r>
    <x v="16"/>
    <x v="282"/>
    <x v="0"/>
    <x v="20"/>
    <x v="1"/>
    <x v="7"/>
    <x v="146"/>
    <x v="13"/>
    <x v="261"/>
    <x v="0"/>
  </r>
  <r>
    <x v="16"/>
    <x v="283"/>
    <x v="0"/>
    <x v="45"/>
    <x v="19"/>
    <x v="9"/>
    <x v="246"/>
    <x v="3"/>
    <x v="258"/>
    <x v="0"/>
  </r>
  <r>
    <x v="16"/>
    <x v="284"/>
    <x v="0"/>
    <x v="22"/>
    <x v="9"/>
    <x v="0"/>
    <x v="26"/>
    <x v="5"/>
    <x v="227"/>
    <x v="0"/>
  </r>
  <r>
    <x v="16"/>
    <x v="271"/>
    <x v="1"/>
    <x v="10"/>
    <x v="5"/>
    <x v="7"/>
    <x v="230"/>
    <x v="3"/>
    <x v="116"/>
    <x v="0"/>
  </r>
  <r>
    <x v="16"/>
    <x v="272"/>
    <x v="1"/>
    <x v="44"/>
    <x v="1"/>
    <x v="2"/>
    <x v="247"/>
    <x v="4"/>
    <x v="228"/>
    <x v="0"/>
  </r>
  <r>
    <x v="16"/>
    <x v="273"/>
    <x v="1"/>
    <x v="78"/>
    <x v="0"/>
    <x v="0"/>
    <x v="191"/>
    <x v="9"/>
    <x v="55"/>
    <x v="0"/>
  </r>
  <r>
    <x v="16"/>
    <x v="274"/>
    <x v="1"/>
    <x v="26"/>
    <x v="2"/>
    <x v="0"/>
    <x v="118"/>
    <x v="10"/>
    <x v="69"/>
    <x v="0"/>
  </r>
  <r>
    <x v="16"/>
    <x v="275"/>
    <x v="1"/>
    <x v="83"/>
    <x v="7"/>
    <x v="0"/>
    <x v="1"/>
    <x v="0"/>
    <x v="240"/>
    <x v="0"/>
  </r>
  <r>
    <x v="16"/>
    <x v="276"/>
    <x v="1"/>
    <x v="39"/>
    <x v="12"/>
    <x v="7"/>
    <x v="248"/>
    <x v="2"/>
    <x v="296"/>
    <x v="0"/>
  </r>
  <r>
    <x v="16"/>
    <x v="277"/>
    <x v="1"/>
    <x v="16"/>
    <x v="7"/>
    <x v="0"/>
    <x v="38"/>
    <x v="29"/>
    <x v="25"/>
    <x v="0"/>
  </r>
  <r>
    <x v="16"/>
    <x v="278"/>
    <x v="1"/>
    <x v="33"/>
    <x v="9"/>
    <x v="0"/>
    <x v="154"/>
    <x v="20"/>
    <x v="255"/>
    <x v="0"/>
  </r>
  <r>
    <x v="16"/>
    <x v="279"/>
    <x v="1"/>
    <x v="47"/>
    <x v="4"/>
    <x v="1"/>
    <x v="109"/>
    <x v="6"/>
    <x v="387"/>
    <x v="0"/>
  </r>
  <r>
    <x v="16"/>
    <x v="280"/>
    <x v="1"/>
    <x v="19"/>
    <x v="7"/>
    <x v="0"/>
    <x v="222"/>
    <x v="6"/>
    <x v="254"/>
    <x v="0"/>
  </r>
  <r>
    <x v="16"/>
    <x v="281"/>
    <x v="1"/>
    <x v="82"/>
    <x v="0"/>
    <x v="0"/>
    <x v="90"/>
    <x v="1"/>
    <x v="85"/>
    <x v="0"/>
  </r>
  <r>
    <x v="16"/>
    <x v="282"/>
    <x v="1"/>
    <x v="23"/>
    <x v="7"/>
    <x v="8"/>
    <x v="249"/>
    <x v="14"/>
    <x v="388"/>
    <x v="0"/>
  </r>
  <r>
    <x v="16"/>
    <x v="283"/>
    <x v="1"/>
    <x v="61"/>
    <x v="70"/>
    <x v="7"/>
    <x v="204"/>
    <x v="13"/>
    <x v="389"/>
    <x v="0"/>
  </r>
  <r>
    <x v="16"/>
    <x v="284"/>
    <x v="1"/>
    <x v="23"/>
    <x v="0"/>
    <x v="1"/>
    <x v="61"/>
    <x v="2"/>
    <x v="227"/>
    <x v="0"/>
  </r>
  <r>
    <x v="16"/>
    <x v="271"/>
    <x v="2"/>
    <x v="13"/>
    <x v="12"/>
    <x v="1"/>
    <x v="250"/>
    <x v="3"/>
    <x v="203"/>
    <x v="0"/>
  </r>
  <r>
    <x v="16"/>
    <x v="272"/>
    <x v="2"/>
    <x v="3"/>
    <x v="5"/>
    <x v="0"/>
    <x v="115"/>
    <x v="10"/>
    <x v="125"/>
    <x v="0"/>
  </r>
  <r>
    <x v="16"/>
    <x v="272"/>
    <x v="2"/>
    <x v="52"/>
    <x v="2"/>
    <x v="7"/>
    <x v="72"/>
    <x v="0"/>
    <x v="70"/>
    <x v="0"/>
  </r>
  <r>
    <x v="16"/>
    <x v="273"/>
    <x v="2"/>
    <x v="28"/>
    <x v="0"/>
    <x v="0"/>
    <x v="48"/>
    <x v="4"/>
    <x v="114"/>
    <x v="0"/>
  </r>
  <r>
    <x v="16"/>
    <x v="274"/>
    <x v="2"/>
    <x v="10"/>
    <x v="3"/>
    <x v="0"/>
    <x v="66"/>
    <x v="5"/>
    <x v="259"/>
    <x v="0"/>
  </r>
  <r>
    <x v="16"/>
    <x v="275"/>
    <x v="2"/>
    <x v="41"/>
    <x v="4"/>
    <x v="0"/>
    <x v="138"/>
    <x v="5"/>
    <x v="73"/>
    <x v="0"/>
  </r>
  <r>
    <x v="16"/>
    <x v="276"/>
    <x v="2"/>
    <x v="33"/>
    <x v="69"/>
    <x v="6"/>
    <x v="251"/>
    <x v="0"/>
    <x v="390"/>
    <x v="0"/>
  </r>
  <r>
    <x v="16"/>
    <x v="277"/>
    <x v="2"/>
    <x v="83"/>
    <x v="8"/>
    <x v="0"/>
    <x v="184"/>
    <x v="9"/>
    <x v="95"/>
    <x v="0"/>
  </r>
  <r>
    <x v="16"/>
    <x v="278"/>
    <x v="2"/>
    <x v="13"/>
    <x v="10"/>
    <x v="7"/>
    <x v="57"/>
    <x v="6"/>
    <x v="265"/>
    <x v="0"/>
  </r>
  <r>
    <x v="16"/>
    <x v="278"/>
    <x v="2"/>
    <x v="25"/>
    <x v="4"/>
    <x v="2"/>
    <x v="93"/>
    <x v="6"/>
    <x v="258"/>
    <x v="0"/>
  </r>
  <r>
    <x v="16"/>
    <x v="279"/>
    <x v="2"/>
    <x v="20"/>
    <x v="4"/>
    <x v="7"/>
    <x v="70"/>
    <x v="3"/>
    <x v="391"/>
    <x v="0"/>
  </r>
  <r>
    <x v="16"/>
    <x v="280"/>
    <x v="2"/>
    <x v="32"/>
    <x v="9"/>
    <x v="1"/>
    <x v="185"/>
    <x v="1"/>
    <x v="368"/>
    <x v="0"/>
  </r>
  <r>
    <x v="16"/>
    <x v="281"/>
    <x v="2"/>
    <x v="10"/>
    <x v="0"/>
    <x v="7"/>
    <x v="152"/>
    <x v="0"/>
    <x v="85"/>
    <x v="0"/>
  </r>
  <r>
    <x v="16"/>
    <x v="282"/>
    <x v="2"/>
    <x v="51"/>
    <x v="7"/>
    <x v="1"/>
    <x v="131"/>
    <x v="9"/>
    <x v="369"/>
    <x v="0"/>
  </r>
  <r>
    <x v="16"/>
    <x v="283"/>
    <x v="2"/>
    <x v="65"/>
    <x v="7"/>
    <x v="7"/>
    <x v="53"/>
    <x v="6"/>
    <x v="111"/>
    <x v="0"/>
  </r>
  <r>
    <x v="16"/>
    <x v="283"/>
    <x v="2"/>
    <x v="16"/>
    <x v="54"/>
    <x v="4"/>
    <x v="201"/>
    <x v="1"/>
    <x v="342"/>
    <x v="0"/>
  </r>
  <r>
    <x v="16"/>
    <x v="284"/>
    <x v="2"/>
    <x v="17"/>
    <x v="0"/>
    <x v="2"/>
    <x v="57"/>
    <x v="3"/>
    <x v="189"/>
    <x v="0"/>
  </r>
  <r>
    <x v="16"/>
    <x v="271"/>
    <x v="3"/>
    <x v="82"/>
    <x v="6"/>
    <x v="0"/>
    <x v="73"/>
    <x v="6"/>
    <x v="164"/>
    <x v="0"/>
  </r>
  <r>
    <x v="16"/>
    <x v="272"/>
    <x v="3"/>
    <x v="11"/>
    <x v="2"/>
    <x v="2"/>
    <x v="156"/>
    <x v="6"/>
    <x v="64"/>
    <x v="0"/>
  </r>
  <r>
    <x v="16"/>
    <x v="272"/>
    <x v="3"/>
    <x v="26"/>
    <x v="5"/>
    <x v="6"/>
    <x v="216"/>
    <x v="3"/>
    <x v="97"/>
    <x v="0"/>
  </r>
  <r>
    <x v="16"/>
    <x v="273"/>
    <x v="3"/>
    <x v="41"/>
    <x v="1"/>
    <x v="0"/>
    <x v="188"/>
    <x v="9"/>
    <x v="16"/>
    <x v="0"/>
  </r>
  <r>
    <x v="16"/>
    <x v="274"/>
    <x v="3"/>
    <x v="27"/>
    <x v="3"/>
    <x v="0"/>
    <x v="145"/>
    <x v="10"/>
    <x v="367"/>
    <x v="0"/>
  </r>
  <r>
    <x v="16"/>
    <x v="275"/>
    <x v="3"/>
    <x v="51"/>
    <x v="10"/>
    <x v="2"/>
    <x v="137"/>
    <x v="3"/>
    <x v="70"/>
    <x v="0"/>
  </r>
  <r>
    <x v="16"/>
    <x v="276"/>
    <x v="3"/>
    <x v="35"/>
    <x v="12"/>
    <x v="1"/>
    <x v="141"/>
    <x v="37"/>
    <x v="217"/>
    <x v="0"/>
  </r>
  <r>
    <x v="16"/>
    <x v="277"/>
    <x v="3"/>
    <x v="16"/>
    <x v="2"/>
    <x v="2"/>
    <x v="252"/>
    <x v="20"/>
    <x v="126"/>
    <x v="0"/>
  </r>
  <r>
    <x v="16"/>
    <x v="278"/>
    <x v="3"/>
    <x v="10"/>
    <x v="5"/>
    <x v="1"/>
    <x v="66"/>
    <x v="10"/>
    <x v="112"/>
    <x v="0"/>
  </r>
  <r>
    <x v="16"/>
    <x v="278"/>
    <x v="3"/>
    <x v="23"/>
    <x v="7"/>
    <x v="6"/>
    <x v="193"/>
    <x v="7"/>
    <x v="336"/>
    <x v="0"/>
  </r>
  <r>
    <x v="16"/>
    <x v="279"/>
    <x v="3"/>
    <x v="45"/>
    <x v="6"/>
    <x v="0"/>
    <x v="253"/>
    <x v="9"/>
    <x v="392"/>
    <x v="0"/>
  </r>
  <r>
    <x v="16"/>
    <x v="280"/>
    <x v="3"/>
    <x v="40"/>
    <x v="5"/>
    <x v="2"/>
    <x v="142"/>
    <x v="5"/>
    <x v="377"/>
    <x v="0"/>
  </r>
  <r>
    <x v="16"/>
    <x v="281"/>
    <x v="3"/>
    <x v="14"/>
    <x v="45"/>
    <x v="2"/>
    <x v="90"/>
    <x v="4"/>
    <x v="249"/>
    <x v="0"/>
  </r>
  <r>
    <x v="16"/>
    <x v="282"/>
    <x v="3"/>
    <x v="34"/>
    <x v="8"/>
    <x v="7"/>
    <x v="167"/>
    <x v="9"/>
    <x v="393"/>
    <x v="0"/>
  </r>
  <r>
    <x v="16"/>
    <x v="283"/>
    <x v="3"/>
    <x v="14"/>
    <x v="13"/>
    <x v="0"/>
    <x v="240"/>
    <x v="1"/>
    <x v="12"/>
    <x v="0"/>
  </r>
  <r>
    <x v="16"/>
    <x v="283"/>
    <x v="3"/>
    <x v="20"/>
    <x v="13"/>
    <x v="6"/>
    <x v="254"/>
    <x v="11"/>
    <x v="328"/>
    <x v="0"/>
  </r>
  <r>
    <x v="16"/>
    <x v="284"/>
    <x v="3"/>
    <x v="83"/>
    <x v="10"/>
    <x v="1"/>
    <x v="75"/>
    <x v="6"/>
    <x v="62"/>
    <x v="0"/>
  </r>
  <r>
    <x v="16"/>
    <x v="271"/>
    <x v="4"/>
    <x v="52"/>
    <x v="7"/>
    <x v="2"/>
    <x v="65"/>
    <x v="1"/>
    <x v="75"/>
    <x v="0"/>
  </r>
  <r>
    <x v="16"/>
    <x v="272"/>
    <x v="4"/>
    <x v="11"/>
    <x v="9"/>
    <x v="7"/>
    <x v="55"/>
    <x v="20"/>
    <x v="73"/>
    <x v="0"/>
  </r>
  <r>
    <x v="16"/>
    <x v="272"/>
    <x v="4"/>
    <x v="41"/>
    <x v="5"/>
    <x v="7"/>
    <x v="92"/>
    <x v="3"/>
    <x v="72"/>
    <x v="0"/>
  </r>
  <r>
    <x v="16"/>
    <x v="273"/>
    <x v="4"/>
    <x v="16"/>
    <x v="5"/>
    <x v="7"/>
    <x v="235"/>
    <x v="9"/>
    <x v="231"/>
    <x v="0"/>
  </r>
  <r>
    <x v="16"/>
    <x v="274"/>
    <x v="4"/>
    <x v="83"/>
    <x v="5"/>
    <x v="0"/>
    <x v="128"/>
    <x v="30"/>
    <x v="277"/>
    <x v="0"/>
  </r>
  <r>
    <x v="16"/>
    <x v="275"/>
    <x v="4"/>
    <x v="83"/>
    <x v="4"/>
    <x v="0"/>
    <x v="77"/>
    <x v="4"/>
    <x v="100"/>
    <x v="0"/>
  </r>
  <r>
    <x v="16"/>
    <x v="276"/>
    <x v="4"/>
    <x v="32"/>
    <x v="86"/>
    <x v="7"/>
    <x v="255"/>
    <x v="1"/>
    <x v="212"/>
    <x v="0"/>
  </r>
  <r>
    <x v="16"/>
    <x v="277"/>
    <x v="4"/>
    <x v="83"/>
    <x v="55"/>
    <x v="2"/>
    <x v="169"/>
    <x v="13"/>
    <x v="141"/>
    <x v="0"/>
  </r>
  <r>
    <x v="16"/>
    <x v="278"/>
    <x v="4"/>
    <x v="10"/>
    <x v="7"/>
    <x v="7"/>
    <x v="57"/>
    <x v="3"/>
    <x v="271"/>
    <x v="0"/>
  </r>
  <r>
    <x v="16"/>
    <x v="278"/>
    <x v="4"/>
    <x v="40"/>
    <x v="6"/>
    <x v="7"/>
    <x v="191"/>
    <x v="14"/>
    <x v="215"/>
    <x v="0"/>
  </r>
  <r>
    <x v="16"/>
    <x v="279"/>
    <x v="4"/>
    <x v="55"/>
    <x v="2"/>
    <x v="0"/>
    <x v="89"/>
    <x v="6"/>
    <x v="394"/>
    <x v="0"/>
  </r>
  <r>
    <x v="16"/>
    <x v="280"/>
    <x v="4"/>
    <x v="33"/>
    <x v="6"/>
    <x v="2"/>
    <x v="99"/>
    <x v="1"/>
    <x v="338"/>
    <x v="0"/>
  </r>
  <r>
    <x v="16"/>
    <x v="281"/>
    <x v="4"/>
    <x v="28"/>
    <x v="6"/>
    <x v="2"/>
    <x v="90"/>
    <x v="3"/>
    <x v="63"/>
    <x v="0"/>
  </r>
  <r>
    <x v="16"/>
    <x v="282"/>
    <x v="4"/>
    <x v="49"/>
    <x v="69"/>
    <x v="7"/>
    <x v="179"/>
    <x v="17"/>
    <x v="364"/>
    <x v="0"/>
  </r>
  <r>
    <x v="16"/>
    <x v="283"/>
    <x v="4"/>
    <x v="13"/>
    <x v="1"/>
    <x v="0"/>
    <x v="147"/>
    <x v="31"/>
    <x v="70"/>
    <x v="0"/>
  </r>
  <r>
    <x v="16"/>
    <x v="283"/>
    <x v="4"/>
    <x v="40"/>
    <x v="14"/>
    <x v="7"/>
    <x v="256"/>
    <x v="16"/>
    <x v="127"/>
    <x v="0"/>
  </r>
  <r>
    <x v="16"/>
    <x v="284"/>
    <x v="4"/>
    <x v="27"/>
    <x v="3"/>
    <x v="2"/>
    <x v="64"/>
    <x v="19"/>
    <x v="24"/>
    <x v="0"/>
  </r>
  <r>
    <x v="16"/>
    <x v="271"/>
    <x v="5"/>
    <x v="41"/>
    <x v="11"/>
    <x v="2"/>
    <x v="257"/>
    <x v="14"/>
    <x v="262"/>
    <x v="0"/>
  </r>
  <r>
    <x v="16"/>
    <x v="272"/>
    <x v="5"/>
    <x v="28"/>
    <x v="2"/>
    <x v="0"/>
    <x v="66"/>
    <x v="31"/>
    <x v="240"/>
    <x v="0"/>
  </r>
  <r>
    <x v="16"/>
    <x v="272"/>
    <x v="5"/>
    <x v="83"/>
    <x v="1"/>
    <x v="2"/>
    <x v="49"/>
    <x v="6"/>
    <x v="104"/>
    <x v="0"/>
  </r>
  <r>
    <x v="16"/>
    <x v="273"/>
    <x v="5"/>
    <x v="23"/>
    <x v="69"/>
    <x v="7"/>
    <x v="253"/>
    <x v="20"/>
    <x v="183"/>
    <x v="0"/>
  </r>
  <r>
    <x v="16"/>
    <x v="274"/>
    <x v="5"/>
    <x v="24"/>
    <x v="2"/>
    <x v="0"/>
    <x v="258"/>
    <x v="20"/>
    <x v="262"/>
    <x v="0"/>
  </r>
  <r>
    <x v="16"/>
    <x v="275"/>
    <x v="5"/>
    <x v="44"/>
    <x v="4"/>
    <x v="0"/>
    <x v="135"/>
    <x v="1"/>
    <x v="141"/>
    <x v="0"/>
  </r>
  <r>
    <x v="16"/>
    <x v="276"/>
    <x v="5"/>
    <x v="89"/>
    <x v="29"/>
    <x v="2"/>
    <x v="259"/>
    <x v="9"/>
    <x v="395"/>
    <x v="0"/>
  </r>
  <r>
    <x v="16"/>
    <x v="277"/>
    <x v="5"/>
    <x v="23"/>
    <x v="86"/>
    <x v="7"/>
    <x v="260"/>
    <x v="12"/>
    <x v="376"/>
    <x v="0"/>
  </r>
  <r>
    <x v="16"/>
    <x v="278"/>
    <x v="5"/>
    <x v="2"/>
    <x v="2"/>
    <x v="1"/>
    <x v="43"/>
    <x v="8"/>
    <x v="199"/>
    <x v="0"/>
  </r>
  <r>
    <x v="16"/>
    <x v="278"/>
    <x v="5"/>
    <x v="38"/>
    <x v="2"/>
    <x v="8"/>
    <x v="79"/>
    <x v="11"/>
    <x v="314"/>
    <x v="0"/>
  </r>
  <r>
    <x v="16"/>
    <x v="279"/>
    <x v="5"/>
    <x v="18"/>
    <x v="5"/>
    <x v="2"/>
    <x v="241"/>
    <x v="20"/>
    <x v="380"/>
    <x v="0"/>
  </r>
  <r>
    <x v="16"/>
    <x v="280"/>
    <x v="5"/>
    <x v="60"/>
    <x v="3"/>
    <x v="8"/>
    <x v="50"/>
    <x v="30"/>
    <x v="396"/>
    <x v="0"/>
  </r>
  <r>
    <x v="16"/>
    <x v="281"/>
    <x v="5"/>
    <x v="25"/>
    <x v="1"/>
    <x v="0"/>
    <x v="241"/>
    <x v="7"/>
    <x v="152"/>
    <x v="0"/>
  </r>
  <r>
    <x v="16"/>
    <x v="282"/>
    <x v="5"/>
    <x v="35"/>
    <x v="6"/>
    <x v="1"/>
    <x v="225"/>
    <x v="36"/>
    <x v="373"/>
    <x v="0"/>
  </r>
  <r>
    <x v="16"/>
    <x v="283"/>
    <x v="5"/>
    <x v="16"/>
    <x v="22"/>
    <x v="2"/>
    <x v="253"/>
    <x v="9"/>
    <x v="231"/>
    <x v="0"/>
  </r>
  <r>
    <x v="16"/>
    <x v="283"/>
    <x v="5"/>
    <x v="34"/>
    <x v="26"/>
    <x v="2"/>
    <x v="261"/>
    <x v="29"/>
    <x v="397"/>
    <x v="0"/>
  </r>
  <r>
    <x v="16"/>
    <x v="284"/>
    <x v="5"/>
    <x v="40"/>
    <x v="3"/>
    <x v="2"/>
    <x v="110"/>
    <x v="8"/>
    <x v="147"/>
    <x v="0"/>
  </r>
  <r>
    <x v="16"/>
    <x v="271"/>
    <x v="11"/>
    <x v="83"/>
    <x v="69"/>
    <x v="1"/>
    <x v="214"/>
    <x v="30"/>
    <x v="350"/>
    <x v="0"/>
  </r>
  <r>
    <x v="16"/>
    <x v="272"/>
    <x v="11"/>
    <x v="30"/>
    <x v="6"/>
    <x v="0"/>
    <x v="87"/>
    <x v="6"/>
    <x v="263"/>
    <x v="0"/>
  </r>
  <r>
    <x v="16"/>
    <x v="272"/>
    <x v="11"/>
    <x v="52"/>
    <x v="6"/>
    <x v="2"/>
    <x v="180"/>
    <x v="9"/>
    <x v="49"/>
    <x v="0"/>
  </r>
  <r>
    <x v="16"/>
    <x v="273"/>
    <x v="11"/>
    <x v="16"/>
    <x v="7"/>
    <x v="0"/>
    <x v="209"/>
    <x v="39"/>
    <x v="376"/>
    <x v="0"/>
  </r>
  <r>
    <x v="16"/>
    <x v="274"/>
    <x v="11"/>
    <x v="112"/>
    <x v="8"/>
    <x v="2"/>
    <x v="218"/>
    <x v="14"/>
    <x v="243"/>
    <x v="0"/>
  </r>
  <r>
    <x v="16"/>
    <x v="275"/>
    <x v="11"/>
    <x v="2"/>
    <x v="0"/>
    <x v="0"/>
    <x v="48"/>
    <x v="10"/>
    <x v="252"/>
    <x v="0"/>
  </r>
  <r>
    <x v="16"/>
    <x v="276"/>
    <x v="11"/>
    <x v="37"/>
    <x v="22"/>
    <x v="8"/>
    <x v="262"/>
    <x v="9"/>
    <x v="398"/>
    <x v="0"/>
  </r>
  <r>
    <x v="16"/>
    <x v="277"/>
    <x v="11"/>
    <x v="83"/>
    <x v="77"/>
    <x v="2"/>
    <x v="186"/>
    <x v="27"/>
    <x v="310"/>
    <x v="0"/>
  </r>
  <r>
    <x v="16"/>
    <x v="278"/>
    <x v="11"/>
    <x v="41"/>
    <x v="7"/>
    <x v="0"/>
    <x v="110"/>
    <x v="7"/>
    <x v="156"/>
    <x v="0"/>
  </r>
  <r>
    <x v="16"/>
    <x v="278"/>
    <x v="11"/>
    <x v="83"/>
    <x v="8"/>
    <x v="1"/>
    <x v="79"/>
    <x v="13"/>
    <x v="399"/>
    <x v="0"/>
  </r>
  <r>
    <x v="16"/>
    <x v="279"/>
    <x v="11"/>
    <x v="34"/>
    <x v="10"/>
    <x v="0"/>
    <x v="90"/>
    <x v="45"/>
    <x v="400"/>
    <x v="0"/>
  </r>
  <r>
    <x v="16"/>
    <x v="280"/>
    <x v="11"/>
    <x v="88"/>
    <x v="4"/>
    <x v="9"/>
    <x v="102"/>
    <x v="6"/>
    <x v="345"/>
    <x v="0"/>
  </r>
  <r>
    <x v="16"/>
    <x v="281"/>
    <x v="11"/>
    <x v="2"/>
    <x v="45"/>
    <x v="0"/>
    <x v="134"/>
    <x v="18"/>
    <x v="320"/>
    <x v="0"/>
  </r>
  <r>
    <x v="16"/>
    <x v="282"/>
    <x v="11"/>
    <x v="19"/>
    <x v="86"/>
    <x v="0"/>
    <x v="139"/>
    <x v="17"/>
    <x v="327"/>
    <x v="0"/>
  </r>
  <r>
    <x v="16"/>
    <x v="283"/>
    <x v="11"/>
    <x v="17"/>
    <x v="77"/>
    <x v="2"/>
    <x v="184"/>
    <x v="9"/>
    <x v="271"/>
    <x v="0"/>
  </r>
  <r>
    <x v="16"/>
    <x v="283"/>
    <x v="11"/>
    <x v="68"/>
    <x v="22"/>
    <x v="8"/>
    <x v="259"/>
    <x v="10"/>
    <x v="266"/>
    <x v="0"/>
  </r>
  <r>
    <x v="16"/>
    <x v="284"/>
    <x v="11"/>
    <x v="44"/>
    <x v="4"/>
    <x v="7"/>
    <x v="99"/>
    <x v="14"/>
    <x v="97"/>
    <x v="0"/>
  </r>
  <r>
    <x v="16"/>
    <x v="271"/>
    <x v="6"/>
    <x v="50"/>
    <x v="77"/>
    <x v="7"/>
    <x v="186"/>
    <x v="36"/>
    <x v="243"/>
    <x v="0"/>
  </r>
  <r>
    <x v="16"/>
    <x v="272"/>
    <x v="6"/>
    <x v="82"/>
    <x v="7"/>
    <x v="2"/>
    <x v="86"/>
    <x v="6"/>
    <x v="263"/>
    <x v="0"/>
  </r>
  <r>
    <x v="16"/>
    <x v="272"/>
    <x v="6"/>
    <x v="22"/>
    <x v="1"/>
    <x v="1"/>
    <x v="92"/>
    <x v="37"/>
    <x v="40"/>
    <x v="0"/>
  </r>
  <r>
    <x v="16"/>
    <x v="273"/>
    <x v="6"/>
    <x v="16"/>
    <x v="12"/>
    <x v="0"/>
    <x v="263"/>
    <x v="5"/>
    <x v="367"/>
    <x v="0"/>
  </r>
  <r>
    <x v="16"/>
    <x v="274"/>
    <x v="6"/>
    <x v="27"/>
    <x v="7"/>
    <x v="2"/>
    <x v="78"/>
    <x v="19"/>
    <x v="326"/>
    <x v="0"/>
  </r>
  <r>
    <x v="16"/>
    <x v="275"/>
    <x v="6"/>
    <x v="16"/>
    <x v="6"/>
    <x v="2"/>
    <x v="145"/>
    <x v="4"/>
    <x v="283"/>
    <x v="0"/>
  </r>
  <r>
    <x v="16"/>
    <x v="276"/>
    <x v="6"/>
    <x v="43"/>
    <x v="22"/>
    <x v="7"/>
    <x v="254"/>
    <x v="11"/>
    <x v="401"/>
    <x v="0"/>
  </r>
  <r>
    <x v="16"/>
    <x v="277"/>
    <x v="6"/>
    <x v="96"/>
    <x v="69"/>
    <x v="0"/>
    <x v="228"/>
    <x v="32"/>
    <x v="367"/>
    <x v="0"/>
  </r>
  <r>
    <x v="16"/>
    <x v="278"/>
    <x v="6"/>
    <x v="41"/>
    <x v="4"/>
    <x v="1"/>
    <x v="77"/>
    <x v="9"/>
    <x v="116"/>
    <x v="0"/>
  </r>
  <r>
    <x v="16"/>
    <x v="278"/>
    <x v="6"/>
    <x v="88"/>
    <x v="6"/>
    <x v="7"/>
    <x v="117"/>
    <x v="12"/>
    <x v="402"/>
    <x v="0"/>
  </r>
  <r>
    <x v="16"/>
    <x v="279"/>
    <x v="6"/>
    <x v="31"/>
    <x v="7"/>
    <x v="7"/>
    <x v="230"/>
    <x v="17"/>
    <x v="403"/>
    <x v="0"/>
  </r>
  <r>
    <x v="16"/>
    <x v="280"/>
    <x v="6"/>
    <x v="20"/>
    <x v="2"/>
    <x v="8"/>
    <x v="253"/>
    <x v="1"/>
    <x v="404"/>
    <x v="0"/>
  </r>
  <r>
    <x v="16"/>
    <x v="281"/>
    <x v="6"/>
    <x v="15"/>
    <x v="2"/>
    <x v="0"/>
    <x v="264"/>
    <x v="20"/>
    <x v="272"/>
    <x v="0"/>
  </r>
  <r>
    <x v="16"/>
    <x v="282"/>
    <x v="6"/>
    <x v="37"/>
    <x v="12"/>
    <x v="7"/>
    <x v="265"/>
    <x v="12"/>
    <x v="327"/>
    <x v="0"/>
  </r>
  <r>
    <x v="16"/>
    <x v="283"/>
    <x v="6"/>
    <x v="17"/>
    <x v="6"/>
    <x v="2"/>
    <x v="79"/>
    <x v="10"/>
    <x v="95"/>
    <x v="0"/>
  </r>
  <r>
    <x v="16"/>
    <x v="283"/>
    <x v="6"/>
    <x v="21"/>
    <x v="22"/>
    <x v="4"/>
    <x v="204"/>
    <x v="7"/>
    <x v="389"/>
    <x v="0"/>
  </r>
  <r>
    <x v="16"/>
    <x v="284"/>
    <x v="6"/>
    <x v="22"/>
    <x v="7"/>
    <x v="0"/>
    <x v="129"/>
    <x v="11"/>
    <x v="78"/>
    <x v="0"/>
  </r>
  <r>
    <x v="16"/>
    <x v="271"/>
    <x v="7"/>
    <x v="78"/>
    <x v="8"/>
    <x v="2"/>
    <x v="194"/>
    <x v="28"/>
    <x v="90"/>
    <x v="0"/>
  </r>
  <r>
    <x v="16"/>
    <x v="272"/>
    <x v="7"/>
    <x v="17"/>
    <x v="5"/>
    <x v="2"/>
    <x v="27"/>
    <x v="14"/>
    <x v="12"/>
    <x v="0"/>
  </r>
  <r>
    <x v="16"/>
    <x v="272"/>
    <x v="7"/>
    <x v="78"/>
    <x v="8"/>
    <x v="0"/>
    <x v="89"/>
    <x v="37"/>
    <x v="233"/>
    <x v="0"/>
  </r>
  <r>
    <x v="16"/>
    <x v="273"/>
    <x v="7"/>
    <x v="30"/>
    <x v="9"/>
    <x v="2"/>
    <x v="89"/>
    <x v="31"/>
    <x v="302"/>
    <x v="0"/>
  </r>
  <r>
    <x v="16"/>
    <x v="274"/>
    <x v="7"/>
    <x v="24"/>
    <x v="5"/>
    <x v="0"/>
    <x v="263"/>
    <x v="13"/>
    <x v="321"/>
    <x v="0"/>
  </r>
  <r>
    <x v="16"/>
    <x v="275"/>
    <x v="7"/>
    <x v="32"/>
    <x v="10"/>
    <x v="0"/>
    <x v="115"/>
    <x v="4"/>
    <x v="251"/>
    <x v="0"/>
  </r>
  <r>
    <x v="16"/>
    <x v="276"/>
    <x v="7"/>
    <x v="31"/>
    <x v="86"/>
    <x v="7"/>
    <x v="266"/>
    <x v="11"/>
    <x v="405"/>
    <x v="0"/>
  </r>
  <r>
    <x v="16"/>
    <x v="277"/>
    <x v="7"/>
    <x v="16"/>
    <x v="2"/>
    <x v="0"/>
    <x v="83"/>
    <x v="26"/>
    <x v="372"/>
    <x v="0"/>
  </r>
  <r>
    <x v="16"/>
    <x v="278"/>
    <x v="7"/>
    <x v="14"/>
    <x v="10"/>
    <x v="7"/>
    <x v="99"/>
    <x v="52"/>
    <x v="32"/>
    <x v="0"/>
  </r>
  <r>
    <x v="16"/>
    <x v="278"/>
    <x v="7"/>
    <x v="27"/>
    <x v="15"/>
    <x v="2"/>
    <x v="190"/>
    <x v="14"/>
    <x v="276"/>
    <x v="0"/>
  </r>
  <r>
    <x v="16"/>
    <x v="279"/>
    <x v="7"/>
    <x v="22"/>
    <x v="8"/>
    <x v="0"/>
    <x v="184"/>
    <x v="25"/>
    <x v="406"/>
    <x v="0"/>
  </r>
  <r>
    <x v="16"/>
    <x v="280"/>
    <x v="7"/>
    <x v="63"/>
    <x v="7"/>
    <x v="1"/>
    <x v="127"/>
    <x v="38"/>
    <x v="385"/>
    <x v="0"/>
  </r>
  <r>
    <x v="16"/>
    <x v="281"/>
    <x v="7"/>
    <x v="25"/>
    <x v="8"/>
    <x v="0"/>
    <x v="38"/>
    <x v="29"/>
    <x v="166"/>
    <x v="0"/>
  </r>
  <r>
    <x v="16"/>
    <x v="282"/>
    <x v="7"/>
    <x v="15"/>
    <x v="8"/>
    <x v="1"/>
    <x v="134"/>
    <x v="12"/>
    <x v="407"/>
    <x v="0"/>
  </r>
  <r>
    <x v="16"/>
    <x v="283"/>
    <x v="7"/>
    <x v="38"/>
    <x v="55"/>
    <x v="2"/>
    <x v="167"/>
    <x v="34"/>
    <x v="108"/>
    <x v="0"/>
  </r>
  <r>
    <x v="16"/>
    <x v="283"/>
    <x v="7"/>
    <x v="45"/>
    <x v="43"/>
    <x v="1"/>
    <x v="267"/>
    <x v="18"/>
    <x v="338"/>
    <x v="0"/>
  </r>
  <r>
    <x v="16"/>
    <x v="284"/>
    <x v="7"/>
    <x v="52"/>
    <x v="5"/>
    <x v="7"/>
    <x v="160"/>
    <x v="16"/>
    <x v="28"/>
    <x v="0"/>
  </r>
  <r>
    <x v="16"/>
    <x v="271"/>
    <x v="8"/>
    <x v="38"/>
    <x v="22"/>
    <x v="0"/>
    <x v="268"/>
    <x v="41"/>
    <x v="408"/>
    <x v="0"/>
  </r>
  <r>
    <x v="16"/>
    <x v="272"/>
    <x v="8"/>
    <x v="17"/>
    <x v="5"/>
    <x v="7"/>
    <x v="31"/>
    <x v="28"/>
    <x v="44"/>
    <x v="0"/>
  </r>
  <r>
    <x v="16"/>
    <x v="272"/>
    <x v="8"/>
    <x v="20"/>
    <x v="69"/>
    <x v="2"/>
    <x v="173"/>
    <x v="68"/>
    <x v="69"/>
    <x v="0"/>
  </r>
  <r>
    <x v="16"/>
    <x v="273"/>
    <x v="8"/>
    <x v="27"/>
    <x v="4"/>
    <x v="0"/>
    <x v="257"/>
    <x v="19"/>
    <x v="335"/>
    <x v="0"/>
  </r>
  <r>
    <x v="16"/>
    <x v="274"/>
    <x v="8"/>
    <x v="30"/>
    <x v="6"/>
    <x v="0"/>
    <x v="263"/>
    <x v="7"/>
    <x v="200"/>
    <x v="0"/>
  </r>
  <r>
    <x v="16"/>
    <x v="275"/>
    <x v="8"/>
    <x v="30"/>
    <x v="9"/>
    <x v="2"/>
    <x v="48"/>
    <x v="17"/>
    <x v="163"/>
    <x v="0"/>
  </r>
  <r>
    <x v="16"/>
    <x v="276"/>
    <x v="8"/>
    <x v="35"/>
    <x v="43"/>
    <x v="8"/>
    <x v="195"/>
    <x v="9"/>
    <x v="409"/>
    <x v="0"/>
  </r>
  <r>
    <x v="16"/>
    <x v="277"/>
    <x v="8"/>
    <x v="37"/>
    <x v="7"/>
    <x v="0"/>
    <x v="178"/>
    <x v="79"/>
    <x v="399"/>
    <x v="0"/>
  </r>
  <r>
    <x v="16"/>
    <x v="278"/>
    <x v="8"/>
    <x v="50"/>
    <x v="7"/>
    <x v="2"/>
    <x v="110"/>
    <x v="90"/>
    <x v="161"/>
    <x v="0"/>
  </r>
  <r>
    <x v="16"/>
    <x v="278"/>
    <x v="8"/>
    <x v="22"/>
    <x v="11"/>
    <x v="2"/>
    <x v="173"/>
    <x v="20"/>
    <x v="136"/>
    <x v="0"/>
  </r>
  <r>
    <x v="16"/>
    <x v="279"/>
    <x v="8"/>
    <x v="63"/>
    <x v="55"/>
    <x v="0"/>
    <x v="38"/>
    <x v="12"/>
    <x v="410"/>
    <x v="0"/>
  </r>
  <r>
    <x v="16"/>
    <x v="280"/>
    <x v="8"/>
    <x v="63"/>
    <x v="1"/>
    <x v="8"/>
    <x v="193"/>
    <x v="11"/>
    <x v="411"/>
    <x v="0"/>
  </r>
  <r>
    <x v="16"/>
    <x v="281"/>
    <x v="8"/>
    <x v="51"/>
    <x v="8"/>
    <x v="7"/>
    <x v="73"/>
    <x v="48"/>
    <x v="104"/>
    <x v="0"/>
  </r>
  <r>
    <x v="16"/>
    <x v="282"/>
    <x v="8"/>
    <x v="63"/>
    <x v="1"/>
    <x v="2"/>
    <x v="232"/>
    <x v="75"/>
    <x v="412"/>
    <x v="0"/>
  </r>
  <r>
    <x v="16"/>
    <x v="283"/>
    <x v="8"/>
    <x v="44"/>
    <x v="11"/>
    <x v="1"/>
    <x v="269"/>
    <x v="85"/>
    <x v="52"/>
    <x v="0"/>
  </r>
  <r>
    <x v="16"/>
    <x v="283"/>
    <x v="8"/>
    <x v="48"/>
    <x v="19"/>
    <x v="2"/>
    <x v="270"/>
    <x v="17"/>
    <x v="212"/>
    <x v="0"/>
  </r>
  <r>
    <x v="16"/>
    <x v="284"/>
    <x v="8"/>
    <x v="23"/>
    <x v="9"/>
    <x v="2"/>
    <x v="86"/>
    <x v="14"/>
    <x v="273"/>
    <x v="0"/>
  </r>
  <r>
    <x v="16"/>
    <x v="271"/>
    <x v="9"/>
    <x v="61"/>
    <x v="8"/>
    <x v="2"/>
    <x v="111"/>
    <x v="95"/>
    <x v="413"/>
    <x v="0"/>
  </r>
  <r>
    <x v="16"/>
    <x v="272"/>
    <x v="9"/>
    <x v="58"/>
    <x v="4"/>
    <x v="2"/>
    <x v="230"/>
    <x v="68"/>
    <x v="113"/>
    <x v="0"/>
  </r>
  <r>
    <x v="16"/>
    <x v="272"/>
    <x v="9"/>
    <x v="23"/>
    <x v="69"/>
    <x v="0"/>
    <x v="127"/>
    <x v="32"/>
    <x v="269"/>
    <x v="0"/>
  </r>
  <r>
    <x v="16"/>
    <x v="273"/>
    <x v="9"/>
    <x v="68"/>
    <x v="2"/>
    <x v="0"/>
    <x v="85"/>
    <x v="18"/>
    <x v="179"/>
    <x v="0"/>
  </r>
  <r>
    <x v="16"/>
    <x v="274"/>
    <x v="9"/>
    <x v="35"/>
    <x v="69"/>
    <x v="0"/>
    <x v="179"/>
    <x v="28"/>
    <x v="414"/>
    <x v="0"/>
  </r>
  <r>
    <x v="16"/>
    <x v="275"/>
    <x v="9"/>
    <x v="139"/>
    <x v="2"/>
    <x v="0"/>
    <x v="216"/>
    <x v="9"/>
    <x v="254"/>
    <x v="0"/>
  </r>
  <r>
    <x v="16"/>
    <x v="276"/>
    <x v="9"/>
    <x v="31"/>
    <x v="22"/>
    <x v="2"/>
    <x v="161"/>
    <x v="29"/>
    <x v="371"/>
    <x v="0"/>
  </r>
  <r>
    <x v="16"/>
    <x v="276"/>
    <x v="9"/>
    <x v="37"/>
    <x v="8"/>
    <x v="0"/>
    <x v="271"/>
    <x v="8"/>
    <x v="260"/>
    <x v="0"/>
  </r>
  <r>
    <x v="16"/>
    <x v="277"/>
    <x v="9"/>
    <x v="31"/>
    <x v="19"/>
    <x v="7"/>
    <x v="272"/>
    <x v="27"/>
    <x v="285"/>
    <x v="0"/>
  </r>
  <r>
    <x v="16"/>
    <x v="278"/>
    <x v="9"/>
    <x v="28"/>
    <x v="8"/>
    <x v="0"/>
    <x v="250"/>
    <x v="96"/>
    <x v="309"/>
    <x v="0"/>
  </r>
  <r>
    <x v="16"/>
    <x v="278"/>
    <x v="9"/>
    <x v="37"/>
    <x v="77"/>
    <x v="2"/>
    <x v="155"/>
    <x v="19"/>
    <x v="415"/>
    <x v="0"/>
  </r>
  <r>
    <x v="16"/>
    <x v="279"/>
    <x v="9"/>
    <x v="76"/>
    <x v="12"/>
    <x v="0"/>
    <x v="175"/>
    <x v="15"/>
    <x v="416"/>
    <x v="0"/>
  </r>
  <r>
    <x v="16"/>
    <x v="280"/>
    <x v="9"/>
    <x v="114"/>
    <x v="1"/>
    <x v="7"/>
    <x v="38"/>
    <x v="18"/>
    <x v="357"/>
    <x v="0"/>
  </r>
  <r>
    <x v="16"/>
    <x v="281"/>
    <x v="9"/>
    <x v="27"/>
    <x v="14"/>
    <x v="0"/>
    <x v="131"/>
    <x v="14"/>
    <x v="41"/>
    <x v="0"/>
  </r>
  <r>
    <x v="16"/>
    <x v="282"/>
    <x v="9"/>
    <x v="16"/>
    <x v="8"/>
    <x v="0"/>
    <x v="187"/>
    <x v="17"/>
    <x v="183"/>
    <x v="0"/>
  </r>
  <r>
    <x v="16"/>
    <x v="282"/>
    <x v="9"/>
    <x v="42"/>
    <x v="12"/>
    <x v="2"/>
    <x v="181"/>
    <x v="17"/>
    <x v="394"/>
    <x v="0"/>
  </r>
  <r>
    <x v="16"/>
    <x v="283"/>
    <x v="9"/>
    <x v="88"/>
    <x v="55"/>
    <x v="0"/>
    <x v="162"/>
    <x v="69"/>
    <x v="253"/>
    <x v="0"/>
  </r>
  <r>
    <x v="16"/>
    <x v="283"/>
    <x v="9"/>
    <x v="158"/>
    <x v="14"/>
    <x v="8"/>
    <x v="273"/>
    <x v="37"/>
    <x v="417"/>
    <x v="0"/>
  </r>
  <r>
    <x v="16"/>
    <x v="284"/>
    <x v="9"/>
    <x v="80"/>
    <x v="6"/>
    <x v="7"/>
    <x v="160"/>
    <x v="6"/>
    <x v="104"/>
    <x v="0"/>
  </r>
  <r>
    <x v="16"/>
    <x v="271"/>
    <x v="12"/>
    <x v="74"/>
    <x v="14"/>
    <x v="2"/>
    <x v="95"/>
    <x v="14"/>
    <x v="127"/>
    <x v="0"/>
  </r>
  <r>
    <x v="16"/>
    <x v="272"/>
    <x v="12"/>
    <x v="16"/>
    <x v="5"/>
    <x v="0"/>
    <x v="274"/>
    <x v="13"/>
    <x v="244"/>
    <x v="0"/>
  </r>
  <r>
    <x v="16"/>
    <x v="272"/>
    <x v="12"/>
    <x v="60"/>
    <x v="1"/>
    <x v="0"/>
    <x v="83"/>
    <x v="21"/>
    <x v="14"/>
    <x v="0"/>
  </r>
  <r>
    <x v="16"/>
    <x v="273"/>
    <x v="12"/>
    <x v="33"/>
    <x v="8"/>
    <x v="7"/>
    <x v="275"/>
    <x v="9"/>
    <x v="30"/>
    <x v="0"/>
  </r>
  <r>
    <x v="16"/>
    <x v="274"/>
    <x v="12"/>
    <x v="87"/>
    <x v="45"/>
    <x v="0"/>
    <x v="276"/>
    <x v="20"/>
    <x v="418"/>
    <x v="0"/>
  </r>
  <r>
    <x v="16"/>
    <x v="275"/>
    <x v="12"/>
    <x v="97"/>
    <x v="8"/>
    <x v="1"/>
    <x v="38"/>
    <x v="16"/>
    <x v="279"/>
    <x v="0"/>
  </r>
  <r>
    <x v="16"/>
    <x v="276"/>
    <x v="12"/>
    <x v="37"/>
    <x v="45"/>
    <x v="8"/>
    <x v="164"/>
    <x v="85"/>
    <x v="158"/>
    <x v="0"/>
  </r>
  <r>
    <x v="16"/>
    <x v="276"/>
    <x v="12"/>
    <x v="63"/>
    <x v="11"/>
    <x v="2"/>
    <x v="210"/>
    <x v="31"/>
    <x v="192"/>
    <x v="0"/>
  </r>
  <r>
    <x v="16"/>
    <x v="277"/>
    <x v="12"/>
    <x v="35"/>
    <x v="13"/>
    <x v="2"/>
    <x v="277"/>
    <x v="82"/>
    <x v="325"/>
    <x v="0"/>
  </r>
  <r>
    <x v="16"/>
    <x v="278"/>
    <x v="12"/>
    <x v="40"/>
    <x v="10"/>
    <x v="0"/>
    <x v="122"/>
    <x v="61"/>
    <x v="109"/>
    <x v="0"/>
  </r>
  <r>
    <x v="16"/>
    <x v="278"/>
    <x v="12"/>
    <x v="20"/>
    <x v="55"/>
    <x v="0"/>
    <x v="134"/>
    <x v="16"/>
    <x v="419"/>
    <x v="0"/>
  </r>
  <r>
    <x v="16"/>
    <x v="279"/>
    <x v="12"/>
    <x v="84"/>
    <x v="10"/>
    <x v="7"/>
    <x v="228"/>
    <x v="39"/>
    <x v="420"/>
    <x v="0"/>
  </r>
  <r>
    <x v="16"/>
    <x v="280"/>
    <x v="12"/>
    <x v="48"/>
    <x v="1"/>
    <x v="6"/>
    <x v="173"/>
    <x v="11"/>
    <x v="216"/>
    <x v="0"/>
  </r>
  <r>
    <x v="16"/>
    <x v="281"/>
    <x v="12"/>
    <x v="15"/>
    <x v="77"/>
    <x v="7"/>
    <x v="190"/>
    <x v="8"/>
    <x v="320"/>
    <x v="0"/>
  </r>
  <r>
    <x v="16"/>
    <x v="282"/>
    <x v="12"/>
    <x v="22"/>
    <x v="1"/>
    <x v="0"/>
    <x v="78"/>
    <x v="32"/>
    <x v="44"/>
    <x v="0"/>
  </r>
  <r>
    <x v="16"/>
    <x v="282"/>
    <x v="12"/>
    <x v="37"/>
    <x v="1"/>
    <x v="7"/>
    <x v="106"/>
    <x v="33"/>
    <x v="421"/>
    <x v="0"/>
  </r>
  <r>
    <x v="16"/>
    <x v="283"/>
    <x v="12"/>
    <x v="34"/>
    <x v="77"/>
    <x v="0"/>
    <x v="278"/>
    <x v="29"/>
    <x v="154"/>
    <x v="0"/>
  </r>
  <r>
    <x v="16"/>
    <x v="283"/>
    <x v="12"/>
    <x v="84"/>
    <x v="8"/>
    <x v="10"/>
    <x v="279"/>
    <x v="23"/>
    <x v="378"/>
    <x v="0"/>
  </r>
  <r>
    <x v="16"/>
    <x v="284"/>
    <x v="12"/>
    <x v="40"/>
    <x v="1"/>
    <x v="2"/>
    <x v="165"/>
    <x v="16"/>
    <x v="12"/>
    <x v="0"/>
  </r>
  <r>
    <x v="16"/>
    <x v="271"/>
    <x v="13"/>
    <x v="18"/>
    <x v="8"/>
    <x v="2"/>
    <x v="280"/>
    <x v="22"/>
    <x v="290"/>
    <x v="0"/>
  </r>
  <r>
    <x v="16"/>
    <x v="272"/>
    <x v="13"/>
    <x v="38"/>
    <x v="1"/>
    <x v="0"/>
    <x v="85"/>
    <x v="28"/>
    <x v="271"/>
    <x v="0"/>
  </r>
  <r>
    <x v="16"/>
    <x v="272"/>
    <x v="13"/>
    <x v="46"/>
    <x v="69"/>
    <x v="7"/>
    <x v="281"/>
    <x v="85"/>
    <x v="341"/>
    <x v="0"/>
  </r>
  <r>
    <x v="16"/>
    <x v="273"/>
    <x v="13"/>
    <x v="46"/>
    <x v="10"/>
    <x v="0"/>
    <x v="106"/>
    <x v="20"/>
    <x v="44"/>
    <x v="0"/>
  </r>
  <r>
    <x v="16"/>
    <x v="274"/>
    <x v="13"/>
    <x v="39"/>
    <x v="12"/>
    <x v="0"/>
    <x v="282"/>
    <x v="11"/>
    <x v="422"/>
    <x v="0"/>
  </r>
  <r>
    <x v="16"/>
    <x v="275"/>
    <x v="13"/>
    <x v="117"/>
    <x v="1"/>
    <x v="7"/>
    <x v="233"/>
    <x v="8"/>
    <x v="342"/>
    <x v="0"/>
  </r>
  <r>
    <x v="16"/>
    <x v="276"/>
    <x v="13"/>
    <x v="29"/>
    <x v="77"/>
    <x v="2"/>
    <x v="243"/>
    <x v="30"/>
    <x v="354"/>
    <x v="0"/>
  </r>
  <r>
    <x v="16"/>
    <x v="276"/>
    <x v="13"/>
    <x v="101"/>
    <x v="12"/>
    <x v="7"/>
    <x v="254"/>
    <x v="14"/>
    <x v="180"/>
    <x v="0"/>
  </r>
  <r>
    <x v="16"/>
    <x v="277"/>
    <x v="13"/>
    <x v="32"/>
    <x v="1"/>
    <x v="0"/>
    <x v="224"/>
    <x v="38"/>
    <x v="14"/>
    <x v="0"/>
  </r>
  <r>
    <x v="16"/>
    <x v="278"/>
    <x v="13"/>
    <x v="23"/>
    <x v="1"/>
    <x v="0"/>
    <x v="56"/>
    <x v="68"/>
    <x v="269"/>
    <x v="0"/>
  </r>
  <r>
    <x v="16"/>
    <x v="278"/>
    <x v="13"/>
    <x v="29"/>
    <x v="13"/>
    <x v="0"/>
    <x v="214"/>
    <x v="16"/>
    <x v="351"/>
    <x v="0"/>
  </r>
  <r>
    <x v="16"/>
    <x v="279"/>
    <x v="13"/>
    <x v="104"/>
    <x v="5"/>
    <x v="0"/>
    <x v="283"/>
    <x v="31"/>
    <x v="423"/>
    <x v="0"/>
  </r>
  <r>
    <x v="16"/>
    <x v="280"/>
    <x v="13"/>
    <x v="123"/>
    <x v="12"/>
    <x v="0"/>
    <x v="179"/>
    <x v="29"/>
    <x v="424"/>
    <x v="0"/>
  </r>
  <r>
    <x v="16"/>
    <x v="281"/>
    <x v="13"/>
    <x v="18"/>
    <x v="4"/>
    <x v="2"/>
    <x v="223"/>
    <x v="2"/>
    <x v="306"/>
    <x v="0"/>
  </r>
  <r>
    <x v="16"/>
    <x v="282"/>
    <x v="13"/>
    <x v="51"/>
    <x v="3"/>
    <x v="2"/>
    <x v="97"/>
    <x v="30"/>
    <x v="79"/>
    <x v="0"/>
  </r>
  <r>
    <x v="16"/>
    <x v="282"/>
    <x v="13"/>
    <x v="29"/>
    <x v="1"/>
    <x v="1"/>
    <x v="272"/>
    <x v="15"/>
    <x v="174"/>
    <x v="0"/>
  </r>
  <r>
    <x v="16"/>
    <x v="283"/>
    <x v="13"/>
    <x v="68"/>
    <x v="4"/>
    <x v="2"/>
    <x v="266"/>
    <x v="25"/>
    <x v="324"/>
    <x v="0"/>
  </r>
  <r>
    <x v="16"/>
    <x v="283"/>
    <x v="13"/>
    <x v="140"/>
    <x v="88"/>
    <x v="9"/>
    <x v="284"/>
    <x v="15"/>
    <x v="219"/>
    <x v="0"/>
  </r>
  <r>
    <x v="16"/>
    <x v="284"/>
    <x v="13"/>
    <x v="55"/>
    <x v="5"/>
    <x v="2"/>
    <x v="53"/>
    <x v="10"/>
    <x v="54"/>
    <x v="0"/>
  </r>
  <r>
    <x v="16"/>
    <x v="271"/>
    <x v="10"/>
    <x v="43"/>
    <x v="7"/>
    <x v="0"/>
    <x v="111"/>
    <x v="9"/>
    <x v="370"/>
    <x v="0"/>
  </r>
  <r>
    <x v="16"/>
    <x v="272"/>
    <x v="10"/>
    <x v="29"/>
    <x v="9"/>
    <x v="0"/>
    <x v="227"/>
    <x v="18"/>
    <x v="213"/>
    <x v="0"/>
  </r>
  <r>
    <x v="16"/>
    <x v="272"/>
    <x v="10"/>
    <x v="36"/>
    <x v="6"/>
    <x v="0"/>
    <x v="186"/>
    <x v="45"/>
    <x v="171"/>
    <x v="0"/>
  </r>
  <r>
    <x v="16"/>
    <x v="273"/>
    <x v="10"/>
    <x v="36"/>
    <x v="7"/>
    <x v="7"/>
    <x v="285"/>
    <x v="20"/>
    <x v="123"/>
    <x v="0"/>
  </r>
  <r>
    <x v="16"/>
    <x v="274"/>
    <x v="10"/>
    <x v="60"/>
    <x v="6"/>
    <x v="2"/>
    <x v="226"/>
    <x v="9"/>
    <x v="425"/>
    <x v="0"/>
  </r>
  <r>
    <x v="16"/>
    <x v="275"/>
    <x v="10"/>
    <x v="60"/>
    <x v="7"/>
    <x v="0"/>
    <x v="218"/>
    <x v="1"/>
    <x v="258"/>
    <x v="0"/>
  </r>
  <r>
    <x v="16"/>
    <x v="276"/>
    <x v="10"/>
    <x v="110"/>
    <x v="2"/>
    <x v="2"/>
    <x v="141"/>
    <x v="19"/>
    <x v="404"/>
    <x v="0"/>
  </r>
  <r>
    <x v="16"/>
    <x v="276"/>
    <x v="10"/>
    <x v="117"/>
    <x v="14"/>
    <x v="7"/>
    <x v="286"/>
    <x v="10"/>
    <x v="326"/>
    <x v="0"/>
  </r>
  <r>
    <x v="16"/>
    <x v="277"/>
    <x v="10"/>
    <x v="89"/>
    <x v="1"/>
    <x v="0"/>
    <x v="287"/>
    <x v="29"/>
    <x v="426"/>
    <x v="0"/>
  </r>
  <r>
    <x v="16"/>
    <x v="278"/>
    <x v="10"/>
    <x v="22"/>
    <x v="3"/>
    <x v="2"/>
    <x v="52"/>
    <x v="7"/>
    <x v="264"/>
    <x v="0"/>
  </r>
  <r>
    <x v="16"/>
    <x v="278"/>
    <x v="10"/>
    <x v="66"/>
    <x v="7"/>
    <x v="0"/>
    <x v="278"/>
    <x v="6"/>
    <x v="195"/>
    <x v="0"/>
  </r>
  <r>
    <x v="16"/>
    <x v="279"/>
    <x v="10"/>
    <x v="115"/>
    <x v="10"/>
    <x v="2"/>
    <x v="288"/>
    <x v="9"/>
    <x v="427"/>
    <x v="0"/>
  </r>
  <r>
    <x v="16"/>
    <x v="280"/>
    <x v="10"/>
    <x v="59"/>
    <x v="11"/>
    <x v="4"/>
    <x v="136"/>
    <x v="20"/>
    <x v="428"/>
    <x v="0"/>
  </r>
  <r>
    <x v="16"/>
    <x v="281"/>
    <x v="10"/>
    <x v="73"/>
    <x v="69"/>
    <x v="0"/>
    <x v="233"/>
    <x v="8"/>
    <x v="130"/>
    <x v="0"/>
  </r>
  <r>
    <x v="16"/>
    <x v="282"/>
    <x v="10"/>
    <x v="49"/>
    <x v="0"/>
    <x v="0"/>
    <x v="72"/>
    <x v="11"/>
    <x v="271"/>
    <x v="0"/>
  </r>
  <r>
    <x v="16"/>
    <x v="282"/>
    <x v="10"/>
    <x v="108"/>
    <x v="1"/>
    <x v="7"/>
    <x v="289"/>
    <x v="36"/>
    <x v="429"/>
    <x v="0"/>
  </r>
  <r>
    <x v="16"/>
    <x v="283"/>
    <x v="10"/>
    <x v="61"/>
    <x v="2"/>
    <x v="7"/>
    <x v="183"/>
    <x v="16"/>
    <x v="199"/>
    <x v="0"/>
  </r>
  <r>
    <x v="16"/>
    <x v="283"/>
    <x v="10"/>
    <x v="159"/>
    <x v="69"/>
    <x v="9"/>
    <x v="290"/>
    <x v="36"/>
    <x v="174"/>
    <x v="0"/>
  </r>
  <r>
    <x v="16"/>
    <x v="284"/>
    <x v="10"/>
    <x v="89"/>
    <x v="69"/>
    <x v="0"/>
    <x v="92"/>
    <x v="5"/>
    <x v="27"/>
    <x v="0"/>
  </r>
  <r>
    <x v="17"/>
    <x v="285"/>
    <x v="0"/>
    <x v="0"/>
    <x v="0"/>
    <x v="0"/>
    <x v="1"/>
    <x v="0"/>
    <x v="0"/>
    <x v="0"/>
  </r>
  <r>
    <x v="17"/>
    <x v="285"/>
    <x v="1"/>
    <x v="1"/>
    <x v="0"/>
    <x v="0"/>
    <x v="0"/>
    <x v="0"/>
    <x v="0"/>
    <x v="0"/>
  </r>
  <r>
    <x v="17"/>
    <x v="285"/>
    <x v="2"/>
    <x v="4"/>
    <x v="0"/>
    <x v="0"/>
    <x v="0"/>
    <x v="0"/>
    <x v="1"/>
    <x v="0"/>
  </r>
  <r>
    <x v="17"/>
    <x v="285"/>
    <x v="3"/>
    <x v="0"/>
    <x v="0"/>
    <x v="0"/>
    <x v="1"/>
    <x v="0"/>
    <x v="1"/>
    <x v="0"/>
  </r>
  <r>
    <x v="17"/>
    <x v="285"/>
    <x v="4"/>
    <x v="0"/>
    <x v="0"/>
    <x v="0"/>
    <x v="1"/>
    <x v="0"/>
    <x v="0"/>
    <x v="0"/>
  </r>
  <r>
    <x v="17"/>
    <x v="285"/>
    <x v="5"/>
    <x v="0"/>
    <x v="0"/>
    <x v="0"/>
    <x v="1"/>
    <x v="0"/>
    <x v="1"/>
    <x v="0"/>
  </r>
  <r>
    <x v="17"/>
    <x v="285"/>
    <x v="11"/>
    <x v="1"/>
    <x v="0"/>
    <x v="0"/>
    <x v="2"/>
    <x v="0"/>
    <x v="4"/>
    <x v="0"/>
  </r>
  <r>
    <x v="17"/>
    <x v="285"/>
    <x v="6"/>
    <x v="4"/>
    <x v="9"/>
    <x v="0"/>
    <x v="1"/>
    <x v="0"/>
    <x v="1"/>
    <x v="0"/>
  </r>
  <r>
    <x v="17"/>
    <x v="285"/>
    <x v="7"/>
    <x v="1"/>
    <x v="0"/>
    <x v="0"/>
    <x v="1"/>
    <x v="0"/>
    <x v="0"/>
    <x v="0"/>
  </r>
  <r>
    <x v="17"/>
    <x v="285"/>
    <x v="8"/>
    <x v="0"/>
    <x v="0"/>
    <x v="0"/>
    <x v="1"/>
    <x v="0"/>
    <x v="0"/>
    <x v="0"/>
  </r>
  <r>
    <x v="17"/>
    <x v="285"/>
    <x v="9"/>
    <x v="0"/>
    <x v="0"/>
    <x v="0"/>
    <x v="1"/>
    <x v="0"/>
    <x v="0"/>
    <x v="0"/>
  </r>
  <r>
    <x v="17"/>
    <x v="285"/>
    <x v="12"/>
    <x v="0"/>
    <x v="0"/>
    <x v="0"/>
    <x v="0"/>
    <x v="0"/>
    <x v="1"/>
    <x v="0"/>
  </r>
  <r>
    <x v="17"/>
    <x v="285"/>
    <x v="13"/>
    <x v="4"/>
    <x v="0"/>
    <x v="0"/>
    <x v="0"/>
    <x v="0"/>
    <x v="0"/>
    <x v="0"/>
  </r>
  <r>
    <x v="17"/>
    <x v="285"/>
    <x v="10"/>
    <x v="1"/>
    <x v="0"/>
    <x v="0"/>
    <x v="0"/>
    <x v="3"/>
    <x v="0"/>
    <x v="0"/>
  </r>
  <r>
    <x v="18"/>
    <x v="286"/>
    <x v="0"/>
    <x v="30"/>
    <x v="78"/>
    <x v="4"/>
    <x v="47"/>
    <x v="37"/>
    <x v="324"/>
    <x v="0"/>
  </r>
  <r>
    <x v="18"/>
    <x v="287"/>
    <x v="0"/>
    <x v="44"/>
    <x v="28"/>
    <x v="11"/>
    <x v="100"/>
    <x v="61"/>
    <x v="376"/>
    <x v="0"/>
  </r>
  <r>
    <x v="18"/>
    <x v="288"/>
    <x v="0"/>
    <x v="24"/>
    <x v="49"/>
    <x v="42"/>
    <x v="47"/>
    <x v="15"/>
    <x v="430"/>
    <x v="0"/>
  </r>
  <r>
    <x v="18"/>
    <x v="289"/>
    <x v="0"/>
    <x v="64"/>
    <x v="69"/>
    <x v="1"/>
    <x v="131"/>
    <x v="20"/>
    <x v="248"/>
    <x v="0"/>
  </r>
  <r>
    <x v="18"/>
    <x v="290"/>
    <x v="0"/>
    <x v="112"/>
    <x v="3"/>
    <x v="6"/>
    <x v="135"/>
    <x v="7"/>
    <x v="110"/>
    <x v="0"/>
  </r>
  <r>
    <x v="18"/>
    <x v="291"/>
    <x v="0"/>
    <x v="102"/>
    <x v="77"/>
    <x v="4"/>
    <x v="154"/>
    <x v="1"/>
    <x v="43"/>
    <x v="0"/>
  </r>
  <r>
    <x v="18"/>
    <x v="292"/>
    <x v="0"/>
    <x v="96"/>
    <x v="22"/>
    <x v="49"/>
    <x v="25"/>
    <x v="3"/>
    <x v="125"/>
    <x v="0"/>
  </r>
  <r>
    <x v="18"/>
    <x v="293"/>
    <x v="0"/>
    <x v="141"/>
    <x v="35"/>
    <x v="18"/>
    <x v="291"/>
    <x v="65"/>
    <x v="25"/>
    <x v="0"/>
  </r>
  <r>
    <x v="18"/>
    <x v="293"/>
    <x v="0"/>
    <x v="1"/>
    <x v="3"/>
    <x v="0"/>
    <x v="14"/>
    <x v="5"/>
    <x v="0"/>
    <x v="0"/>
  </r>
  <r>
    <x v="18"/>
    <x v="294"/>
    <x v="0"/>
    <x v="80"/>
    <x v="54"/>
    <x v="17"/>
    <x v="126"/>
    <x v="9"/>
    <x v="186"/>
    <x v="0"/>
  </r>
  <r>
    <x v="18"/>
    <x v="295"/>
    <x v="0"/>
    <x v="123"/>
    <x v="77"/>
    <x v="3"/>
    <x v="292"/>
    <x v="32"/>
    <x v="245"/>
    <x v="0"/>
  </r>
  <r>
    <x v="18"/>
    <x v="296"/>
    <x v="0"/>
    <x v="87"/>
    <x v="8"/>
    <x v="46"/>
    <x v="275"/>
    <x v="0"/>
    <x v="51"/>
    <x v="0"/>
  </r>
  <r>
    <x v="18"/>
    <x v="297"/>
    <x v="0"/>
    <x v="82"/>
    <x v="2"/>
    <x v="10"/>
    <x v="70"/>
    <x v="0"/>
    <x v="110"/>
    <x v="0"/>
  </r>
  <r>
    <x v="18"/>
    <x v="298"/>
    <x v="0"/>
    <x v="110"/>
    <x v="69"/>
    <x v="18"/>
    <x v="293"/>
    <x v="97"/>
    <x v="241"/>
    <x v="0"/>
  </r>
  <r>
    <x v="18"/>
    <x v="299"/>
    <x v="0"/>
    <x v="48"/>
    <x v="45"/>
    <x v="60"/>
    <x v="264"/>
    <x v="39"/>
    <x v="263"/>
    <x v="0"/>
  </r>
  <r>
    <x v="18"/>
    <x v="300"/>
    <x v="0"/>
    <x v="17"/>
    <x v="3"/>
    <x v="0"/>
    <x v="46"/>
    <x v="4"/>
    <x v="3"/>
    <x v="0"/>
  </r>
  <r>
    <x v="18"/>
    <x v="301"/>
    <x v="0"/>
    <x v="138"/>
    <x v="14"/>
    <x v="4"/>
    <x v="251"/>
    <x v="36"/>
    <x v="12"/>
    <x v="0"/>
  </r>
  <r>
    <x v="18"/>
    <x v="302"/>
    <x v="0"/>
    <x v="60"/>
    <x v="15"/>
    <x v="17"/>
    <x v="90"/>
    <x v="8"/>
    <x v="93"/>
    <x v="0"/>
  </r>
  <r>
    <x v="18"/>
    <x v="299"/>
    <x v="0"/>
    <x v="16"/>
    <x v="3"/>
    <x v="5"/>
    <x v="80"/>
    <x v="0"/>
    <x v="22"/>
    <x v="0"/>
  </r>
  <r>
    <x v="18"/>
    <x v="303"/>
    <x v="0"/>
    <x v="80"/>
    <x v="55"/>
    <x v="5"/>
    <x v="72"/>
    <x v="4"/>
    <x v="246"/>
    <x v="0"/>
  </r>
  <r>
    <x v="18"/>
    <x v="304"/>
    <x v="0"/>
    <x v="143"/>
    <x v="25"/>
    <x v="28"/>
    <x v="294"/>
    <x v="51"/>
    <x v="233"/>
    <x v="0"/>
  </r>
  <r>
    <x v="18"/>
    <x v="304"/>
    <x v="0"/>
    <x v="4"/>
    <x v="0"/>
    <x v="0"/>
    <x v="7"/>
    <x v="2"/>
    <x v="0"/>
    <x v="0"/>
  </r>
  <r>
    <x v="18"/>
    <x v="305"/>
    <x v="0"/>
    <x v="120"/>
    <x v="22"/>
    <x v="46"/>
    <x v="295"/>
    <x v="47"/>
    <x v="82"/>
    <x v="0"/>
  </r>
  <r>
    <x v="18"/>
    <x v="305"/>
    <x v="0"/>
    <x v="0"/>
    <x v="0"/>
    <x v="2"/>
    <x v="6"/>
    <x v="0"/>
    <x v="0"/>
    <x v="0"/>
  </r>
  <r>
    <x v="18"/>
    <x v="306"/>
    <x v="0"/>
    <x v="74"/>
    <x v="34"/>
    <x v="6"/>
    <x v="192"/>
    <x v="1"/>
    <x v="42"/>
    <x v="0"/>
  </r>
  <r>
    <x v="18"/>
    <x v="307"/>
    <x v="0"/>
    <x v="83"/>
    <x v="10"/>
    <x v="14"/>
    <x v="229"/>
    <x v="20"/>
    <x v="227"/>
    <x v="0"/>
  </r>
  <r>
    <x v="18"/>
    <x v="308"/>
    <x v="0"/>
    <x v="73"/>
    <x v="12"/>
    <x v="14"/>
    <x v="150"/>
    <x v="16"/>
    <x v="93"/>
    <x v="0"/>
  </r>
  <r>
    <x v="18"/>
    <x v="309"/>
    <x v="0"/>
    <x v="32"/>
    <x v="11"/>
    <x v="6"/>
    <x v="296"/>
    <x v="12"/>
    <x v="11"/>
    <x v="0"/>
  </r>
  <r>
    <x v="18"/>
    <x v="310"/>
    <x v="0"/>
    <x v="29"/>
    <x v="1"/>
    <x v="8"/>
    <x v="117"/>
    <x v="29"/>
    <x v="186"/>
    <x v="0"/>
  </r>
  <r>
    <x v="18"/>
    <x v="311"/>
    <x v="0"/>
    <x v="34"/>
    <x v="2"/>
    <x v="8"/>
    <x v="142"/>
    <x v="11"/>
    <x v="23"/>
    <x v="0"/>
  </r>
  <r>
    <x v="18"/>
    <x v="312"/>
    <x v="0"/>
    <x v="22"/>
    <x v="45"/>
    <x v="15"/>
    <x v="115"/>
    <x v="3"/>
    <x v="36"/>
    <x v="0"/>
  </r>
  <r>
    <x v="18"/>
    <x v="313"/>
    <x v="0"/>
    <x v="47"/>
    <x v="4"/>
    <x v="23"/>
    <x v="38"/>
    <x v="13"/>
    <x v="229"/>
    <x v="0"/>
  </r>
  <r>
    <x v="18"/>
    <x v="314"/>
    <x v="0"/>
    <x v="24"/>
    <x v="7"/>
    <x v="2"/>
    <x v="112"/>
    <x v="18"/>
    <x v="121"/>
    <x v="0"/>
  </r>
  <r>
    <x v="18"/>
    <x v="315"/>
    <x v="0"/>
    <x v="74"/>
    <x v="8"/>
    <x v="20"/>
    <x v="143"/>
    <x v="3"/>
    <x v="246"/>
    <x v="0"/>
  </r>
  <r>
    <x v="18"/>
    <x v="316"/>
    <x v="0"/>
    <x v="56"/>
    <x v="1"/>
    <x v="17"/>
    <x v="269"/>
    <x v="27"/>
    <x v="223"/>
    <x v="0"/>
  </r>
  <r>
    <x v="18"/>
    <x v="317"/>
    <x v="0"/>
    <x v="102"/>
    <x v="1"/>
    <x v="4"/>
    <x v="260"/>
    <x v="22"/>
    <x v="93"/>
    <x v="0"/>
  </r>
  <r>
    <x v="18"/>
    <x v="318"/>
    <x v="0"/>
    <x v="47"/>
    <x v="55"/>
    <x v="8"/>
    <x v="235"/>
    <x v="17"/>
    <x v="71"/>
    <x v="0"/>
  </r>
  <r>
    <x v="18"/>
    <x v="319"/>
    <x v="0"/>
    <x v="96"/>
    <x v="45"/>
    <x v="21"/>
    <x v="127"/>
    <x v="3"/>
    <x v="94"/>
    <x v="0"/>
  </r>
  <r>
    <x v="18"/>
    <x v="320"/>
    <x v="0"/>
    <x v="146"/>
    <x v="77"/>
    <x v="15"/>
    <x v="297"/>
    <x v="0"/>
    <x v="76"/>
    <x v="0"/>
  </r>
  <r>
    <x v="18"/>
    <x v="321"/>
    <x v="0"/>
    <x v="57"/>
    <x v="5"/>
    <x v="20"/>
    <x v="131"/>
    <x v="4"/>
    <x v="80"/>
    <x v="0"/>
  </r>
  <r>
    <x v="18"/>
    <x v="322"/>
    <x v="0"/>
    <x v="66"/>
    <x v="3"/>
    <x v="3"/>
    <x v="229"/>
    <x v="28"/>
    <x v="129"/>
    <x v="0"/>
  </r>
  <r>
    <x v="18"/>
    <x v="323"/>
    <x v="0"/>
    <x v="73"/>
    <x v="55"/>
    <x v="5"/>
    <x v="158"/>
    <x v="5"/>
    <x v="240"/>
    <x v="0"/>
  </r>
  <r>
    <x v="18"/>
    <x v="100"/>
    <x v="0"/>
    <x v="94"/>
    <x v="2"/>
    <x v="10"/>
    <x v="134"/>
    <x v="33"/>
    <x v="80"/>
    <x v="0"/>
  </r>
  <r>
    <x v="18"/>
    <x v="324"/>
    <x v="0"/>
    <x v="26"/>
    <x v="10"/>
    <x v="9"/>
    <x v="50"/>
    <x v="0"/>
    <x v="224"/>
    <x v="0"/>
  </r>
  <r>
    <x v="18"/>
    <x v="325"/>
    <x v="0"/>
    <x v="85"/>
    <x v="69"/>
    <x v="11"/>
    <x v="240"/>
    <x v="3"/>
    <x v="13"/>
    <x v="0"/>
  </r>
  <r>
    <x v="18"/>
    <x v="326"/>
    <x v="0"/>
    <x v="20"/>
    <x v="78"/>
    <x v="47"/>
    <x v="127"/>
    <x v="3"/>
    <x v="73"/>
    <x v="0"/>
  </r>
  <r>
    <x v="18"/>
    <x v="327"/>
    <x v="0"/>
    <x v="60"/>
    <x v="33"/>
    <x v="6"/>
    <x v="89"/>
    <x v="30"/>
    <x v="68"/>
    <x v="0"/>
  </r>
  <r>
    <x v="18"/>
    <x v="328"/>
    <x v="0"/>
    <x v="130"/>
    <x v="4"/>
    <x v="18"/>
    <x v="257"/>
    <x v="3"/>
    <x v="22"/>
    <x v="0"/>
  </r>
  <r>
    <x v="18"/>
    <x v="329"/>
    <x v="0"/>
    <x v="60"/>
    <x v="62"/>
    <x v="4"/>
    <x v="179"/>
    <x v="25"/>
    <x v="245"/>
    <x v="0"/>
  </r>
  <r>
    <x v="18"/>
    <x v="330"/>
    <x v="0"/>
    <x v="83"/>
    <x v="3"/>
    <x v="7"/>
    <x v="101"/>
    <x v="6"/>
    <x v="11"/>
    <x v="0"/>
  </r>
  <r>
    <x v="18"/>
    <x v="331"/>
    <x v="0"/>
    <x v="90"/>
    <x v="6"/>
    <x v="13"/>
    <x v="111"/>
    <x v="36"/>
    <x v="94"/>
    <x v="0"/>
  </r>
  <r>
    <x v="18"/>
    <x v="286"/>
    <x v="1"/>
    <x v="16"/>
    <x v="169"/>
    <x v="5"/>
    <x v="155"/>
    <x v="45"/>
    <x v="49"/>
    <x v="0"/>
  </r>
  <r>
    <x v="18"/>
    <x v="287"/>
    <x v="1"/>
    <x v="16"/>
    <x v="49"/>
    <x v="19"/>
    <x v="180"/>
    <x v="52"/>
    <x v="301"/>
    <x v="0"/>
  </r>
  <r>
    <x v="18"/>
    <x v="288"/>
    <x v="1"/>
    <x v="45"/>
    <x v="85"/>
    <x v="42"/>
    <x v="107"/>
    <x v="49"/>
    <x v="427"/>
    <x v="0"/>
  </r>
  <r>
    <x v="18"/>
    <x v="289"/>
    <x v="1"/>
    <x v="64"/>
    <x v="2"/>
    <x v="6"/>
    <x v="285"/>
    <x v="14"/>
    <x v="173"/>
    <x v="0"/>
  </r>
  <r>
    <x v="18"/>
    <x v="290"/>
    <x v="1"/>
    <x v="23"/>
    <x v="4"/>
    <x v="1"/>
    <x v="138"/>
    <x v="7"/>
    <x v="26"/>
    <x v="0"/>
  </r>
  <r>
    <x v="18"/>
    <x v="291"/>
    <x v="1"/>
    <x v="72"/>
    <x v="22"/>
    <x v="13"/>
    <x v="298"/>
    <x v="11"/>
    <x v="223"/>
    <x v="0"/>
  </r>
  <r>
    <x v="18"/>
    <x v="292"/>
    <x v="1"/>
    <x v="27"/>
    <x v="77"/>
    <x v="31"/>
    <x v="208"/>
    <x v="4"/>
    <x v="80"/>
    <x v="0"/>
  </r>
  <r>
    <x v="18"/>
    <x v="293"/>
    <x v="1"/>
    <x v="107"/>
    <x v="19"/>
    <x v="19"/>
    <x v="299"/>
    <x v="48"/>
    <x v="183"/>
    <x v="0"/>
  </r>
  <r>
    <x v="18"/>
    <x v="293"/>
    <x v="1"/>
    <x v="1"/>
    <x v="0"/>
    <x v="0"/>
    <x v="13"/>
    <x v="3"/>
    <x v="0"/>
    <x v="0"/>
  </r>
  <r>
    <x v="18"/>
    <x v="294"/>
    <x v="1"/>
    <x v="53"/>
    <x v="11"/>
    <x v="17"/>
    <x v="300"/>
    <x v="13"/>
    <x v="51"/>
    <x v="0"/>
  </r>
  <r>
    <x v="18"/>
    <x v="295"/>
    <x v="1"/>
    <x v="126"/>
    <x v="1"/>
    <x v="14"/>
    <x v="275"/>
    <x v="33"/>
    <x v="119"/>
    <x v="0"/>
  </r>
  <r>
    <x v="18"/>
    <x v="296"/>
    <x v="1"/>
    <x v="45"/>
    <x v="7"/>
    <x v="35"/>
    <x v="216"/>
    <x v="0"/>
    <x v="226"/>
    <x v="0"/>
  </r>
  <r>
    <x v="18"/>
    <x v="297"/>
    <x v="1"/>
    <x v="52"/>
    <x v="10"/>
    <x v="11"/>
    <x v="46"/>
    <x v="0"/>
    <x v="56"/>
    <x v="0"/>
  </r>
  <r>
    <x v="18"/>
    <x v="298"/>
    <x v="1"/>
    <x v="84"/>
    <x v="55"/>
    <x v="11"/>
    <x v="282"/>
    <x v="77"/>
    <x v="52"/>
    <x v="0"/>
  </r>
  <r>
    <x v="18"/>
    <x v="299"/>
    <x v="1"/>
    <x v="79"/>
    <x v="70"/>
    <x v="80"/>
    <x v="225"/>
    <x v="48"/>
    <x v="77"/>
    <x v="0"/>
  </r>
  <r>
    <x v="18"/>
    <x v="300"/>
    <x v="1"/>
    <x v="78"/>
    <x v="9"/>
    <x v="2"/>
    <x v="70"/>
    <x v="1"/>
    <x v="26"/>
    <x v="0"/>
  </r>
  <r>
    <x v="18"/>
    <x v="301"/>
    <x v="1"/>
    <x v="77"/>
    <x v="4"/>
    <x v="12"/>
    <x v="301"/>
    <x v="55"/>
    <x v="27"/>
    <x v="0"/>
  </r>
  <r>
    <x v="18"/>
    <x v="302"/>
    <x v="1"/>
    <x v="42"/>
    <x v="35"/>
    <x v="21"/>
    <x v="221"/>
    <x v="20"/>
    <x v="100"/>
    <x v="0"/>
  </r>
  <r>
    <x v="18"/>
    <x v="299"/>
    <x v="1"/>
    <x v="16"/>
    <x v="10"/>
    <x v="4"/>
    <x v="33"/>
    <x v="8"/>
    <x v="56"/>
    <x v="0"/>
  </r>
  <r>
    <x v="18"/>
    <x v="303"/>
    <x v="1"/>
    <x v="58"/>
    <x v="22"/>
    <x v="5"/>
    <x v="222"/>
    <x v="19"/>
    <x v="68"/>
    <x v="0"/>
  </r>
  <r>
    <x v="18"/>
    <x v="304"/>
    <x v="1"/>
    <x v="123"/>
    <x v="29"/>
    <x v="16"/>
    <x v="302"/>
    <x v="77"/>
    <x v="284"/>
    <x v="0"/>
  </r>
  <r>
    <x v="18"/>
    <x v="304"/>
    <x v="1"/>
    <x v="1"/>
    <x v="9"/>
    <x v="0"/>
    <x v="10"/>
    <x v="0"/>
    <x v="0"/>
    <x v="0"/>
  </r>
  <r>
    <x v="18"/>
    <x v="305"/>
    <x v="1"/>
    <x v="92"/>
    <x v="11"/>
    <x v="45"/>
    <x v="95"/>
    <x v="98"/>
    <x v="79"/>
    <x v="0"/>
  </r>
  <r>
    <x v="18"/>
    <x v="305"/>
    <x v="1"/>
    <x v="0"/>
    <x v="0"/>
    <x v="0"/>
    <x v="5"/>
    <x v="0"/>
    <x v="0"/>
    <x v="0"/>
  </r>
  <r>
    <x v="18"/>
    <x v="306"/>
    <x v="1"/>
    <x v="51"/>
    <x v="31"/>
    <x v="1"/>
    <x v="96"/>
    <x v="0"/>
    <x v="7"/>
    <x v="0"/>
  </r>
  <r>
    <x v="18"/>
    <x v="307"/>
    <x v="1"/>
    <x v="24"/>
    <x v="3"/>
    <x v="6"/>
    <x v="253"/>
    <x v="7"/>
    <x v="80"/>
    <x v="0"/>
  </r>
  <r>
    <x v="18"/>
    <x v="308"/>
    <x v="1"/>
    <x v="36"/>
    <x v="77"/>
    <x v="14"/>
    <x v="265"/>
    <x v="14"/>
    <x v="227"/>
    <x v="0"/>
  </r>
  <r>
    <x v="18"/>
    <x v="309"/>
    <x v="1"/>
    <x v="55"/>
    <x v="33"/>
    <x v="4"/>
    <x v="83"/>
    <x v="38"/>
    <x v="80"/>
    <x v="0"/>
  </r>
  <r>
    <x v="18"/>
    <x v="310"/>
    <x v="1"/>
    <x v="21"/>
    <x v="5"/>
    <x v="0"/>
    <x v="52"/>
    <x v="11"/>
    <x v="48"/>
    <x v="0"/>
  </r>
  <r>
    <x v="18"/>
    <x v="311"/>
    <x v="1"/>
    <x v="18"/>
    <x v="8"/>
    <x v="4"/>
    <x v="189"/>
    <x v="16"/>
    <x v="93"/>
    <x v="0"/>
  </r>
  <r>
    <x v="18"/>
    <x v="312"/>
    <x v="1"/>
    <x v="37"/>
    <x v="13"/>
    <x v="46"/>
    <x v="137"/>
    <x v="3"/>
    <x v="237"/>
    <x v="0"/>
  </r>
  <r>
    <x v="18"/>
    <x v="313"/>
    <x v="1"/>
    <x v="59"/>
    <x v="6"/>
    <x v="16"/>
    <x v="194"/>
    <x v="13"/>
    <x v="186"/>
    <x v="0"/>
  </r>
  <r>
    <x v="18"/>
    <x v="314"/>
    <x v="1"/>
    <x v="78"/>
    <x v="1"/>
    <x v="1"/>
    <x v="87"/>
    <x v="28"/>
    <x v="238"/>
    <x v="0"/>
  </r>
  <r>
    <x v="18"/>
    <x v="315"/>
    <x v="1"/>
    <x v="22"/>
    <x v="7"/>
    <x v="25"/>
    <x v="129"/>
    <x v="4"/>
    <x v="246"/>
    <x v="0"/>
  </r>
  <r>
    <x v="18"/>
    <x v="316"/>
    <x v="1"/>
    <x v="107"/>
    <x v="2"/>
    <x v="19"/>
    <x v="303"/>
    <x v="13"/>
    <x v="51"/>
    <x v="0"/>
  </r>
  <r>
    <x v="18"/>
    <x v="317"/>
    <x v="1"/>
    <x v="92"/>
    <x v="2"/>
    <x v="8"/>
    <x v="155"/>
    <x v="15"/>
    <x v="234"/>
    <x v="0"/>
  </r>
  <r>
    <x v="18"/>
    <x v="318"/>
    <x v="1"/>
    <x v="46"/>
    <x v="6"/>
    <x v="4"/>
    <x v="107"/>
    <x v="30"/>
    <x v="64"/>
    <x v="0"/>
  </r>
  <r>
    <x v="18"/>
    <x v="319"/>
    <x v="1"/>
    <x v="15"/>
    <x v="14"/>
    <x v="27"/>
    <x v="103"/>
    <x v="5"/>
    <x v="125"/>
    <x v="0"/>
  </r>
  <r>
    <x v="18"/>
    <x v="320"/>
    <x v="1"/>
    <x v="142"/>
    <x v="70"/>
    <x v="27"/>
    <x v="304"/>
    <x v="36"/>
    <x v="161"/>
    <x v="0"/>
  </r>
  <r>
    <x v="18"/>
    <x v="321"/>
    <x v="1"/>
    <x v="87"/>
    <x v="5"/>
    <x v="26"/>
    <x v="305"/>
    <x v="5"/>
    <x v="102"/>
    <x v="0"/>
  </r>
  <r>
    <x v="18"/>
    <x v="322"/>
    <x v="1"/>
    <x v="74"/>
    <x v="4"/>
    <x v="1"/>
    <x v="258"/>
    <x v="20"/>
    <x v="42"/>
    <x v="0"/>
  </r>
  <r>
    <x v="18"/>
    <x v="323"/>
    <x v="1"/>
    <x v="85"/>
    <x v="8"/>
    <x v="14"/>
    <x v="306"/>
    <x v="37"/>
    <x v="100"/>
    <x v="0"/>
  </r>
  <r>
    <x v="18"/>
    <x v="100"/>
    <x v="1"/>
    <x v="143"/>
    <x v="14"/>
    <x v="5"/>
    <x v="307"/>
    <x v="18"/>
    <x v="54"/>
    <x v="0"/>
  </r>
  <r>
    <x v="18"/>
    <x v="324"/>
    <x v="1"/>
    <x v="16"/>
    <x v="5"/>
    <x v="6"/>
    <x v="39"/>
    <x v="3"/>
    <x v="11"/>
    <x v="0"/>
  </r>
  <r>
    <x v="18"/>
    <x v="325"/>
    <x v="1"/>
    <x v="69"/>
    <x v="6"/>
    <x v="9"/>
    <x v="74"/>
    <x v="0"/>
    <x v="237"/>
    <x v="0"/>
  </r>
  <r>
    <x v="18"/>
    <x v="326"/>
    <x v="1"/>
    <x v="37"/>
    <x v="77"/>
    <x v="31"/>
    <x v="263"/>
    <x v="5"/>
    <x v="37"/>
    <x v="0"/>
  </r>
  <r>
    <x v="18"/>
    <x v="327"/>
    <x v="1"/>
    <x v="73"/>
    <x v="21"/>
    <x v="6"/>
    <x v="45"/>
    <x v="19"/>
    <x v="93"/>
    <x v="0"/>
  </r>
  <r>
    <x v="18"/>
    <x v="328"/>
    <x v="1"/>
    <x v="31"/>
    <x v="7"/>
    <x v="17"/>
    <x v="179"/>
    <x v="6"/>
    <x v="229"/>
    <x v="0"/>
  </r>
  <r>
    <x v="18"/>
    <x v="329"/>
    <x v="1"/>
    <x v="48"/>
    <x v="33"/>
    <x v="5"/>
    <x v="38"/>
    <x v="17"/>
    <x v="168"/>
    <x v="0"/>
  </r>
  <r>
    <x v="18"/>
    <x v="330"/>
    <x v="1"/>
    <x v="17"/>
    <x v="9"/>
    <x v="4"/>
    <x v="66"/>
    <x v="6"/>
    <x v="246"/>
    <x v="0"/>
  </r>
  <r>
    <x v="18"/>
    <x v="331"/>
    <x v="1"/>
    <x v="81"/>
    <x v="77"/>
    <x v="10"/>
    <x v="308"/>
    <x v="29"/>
    <x v="125"/>
    <x v="0"/>
  </r>
  <r>
    <x v="18"/>
    <x v="286"/>
    <x v="2"/>
    <x v="2"/>
    <x v="170"/>
    <x v="8"/>
    <x v="186"/>
    <x v="41"/>
    <x v="44"/>
    <x v="0"/>
  </r>
  <r>
    <x v="18"/>
    <x v="287"/>
    <x v="2"/>
    <x v="40"/>
    <x v="28"/>
    <x v="16"/>
    <x v="128"/>
    <x v="99"/>
    <x v="98"/>
    <x v="0"/>
  </r>
  <r>
    <x v="18"/>
    <x v="288"/>
    <x v="2"/>
    <x v="45"/>
    <x v="27"/>
    <x v="39"/>
    <x v="65"/>
    <x v="100"/>
    <x v="431"/>
    <x v="0"/>
  </r>
  <r>
    <x v="18"/>
    <x v="332"/>
    <x v="2"/>
    <x v="13"/>
    <x v="9"/>
    <x v="2"/>
    <x v="4"/>
    <x v="3"/>
    <x v="5"/>
    <x v="0"/>
  </r>
  <r>
    <x v="18"/>
    <x v="333"/>
    <x v="2"/>
    <x v="27"/>
    <x v="4"/>
    <x v="9"/>
    <x v="185"/>
    <x v="20"/>
    <x v="34"/>
    <x v="0"/>
  </r>
  <r>
    <x v="18"/>
    <x v="289"/>
    <x v="2"/>
    <x v="43"/>
    <x v="5"/>
    <x v="3"/>
    <x v="92"/>
    <x v="32"/>
    <x v="35"/>
    <x v="0"/>
  </r>
  <r>
    <x v="18"/>
    <x v="290"/>
    <x v="2"/>
    <x v="49"/>
    <x v="2"/>
    <x v="8"/>
    <x v="84"/>
    <x v="6"/>
    <x v="53"/>
    <x v="0"/>
  </r>
  <r>
    <x v="18"/>
    <x v="291"/>
    <x v="2"/>
    <x v="160"/>
    <x v="15"/>
    <x v="5"/>
    <x v="164"/>
    <x v="11"/>
    <x v="132"/>
    <x v="0"/>
  </r>
  <r>
    <x v="18"/>
    <x v="292"/>
    <x v="2"/>
    <x v="83"/>
    <x v="45"/>
    <x v="42"/>
    <x v="152"/>
    <x v="0"/>
    <x v="71"/>
    <x v="0"/>
  </r>
  <r>
    <x v="18"/>
    <x v="293"/>
    <x v="2"/>
    <x v="123"/>
    <x v="57"/>
    <x v="19"/>
    <x v="291"/>
    <x v="28"/>
    <x v="76"/>
    <x v="0"/>
  </r>
  <r>
    <x v="18"/>
    <x v="293"/>
    <x v="2"/>
    <x v="8"/>
    <x v="0"/>
    <x v="7"/>
    <x v="4"/>
    <x v="4"/>
    <x v="1"/>
    <x v="0"/>
  </r>
  <r>
    <x v="18"/>
    <x v="334"/>
    <x v="2"/>
    <x v="11"/>
    <x v="0"/>
    <x v="2"/>
    <x v="24"/>
    <x v="0"/>
    <x v="84"/>
    <x v="0"/>
  </r>
  <r>
    <x v="18"/>
    <x v="294"/>
    <x v="2"/>
    <x v="61"/>
    <x v="2"/>
    <x v="25"/>
    <x v="296"/>
    <x v="19"/>
    <x v="223"/>
    <x v="0"/>
  </r>
  <r>
    <x v="18"/>
    <x v="295"/>
    <x v="2"/>
    <x v="126"/>
    <x v="12"/>
    <x v="12"/>
    <x v="223"/>
    <x v="15"/>
    <x v="173"/>
    <x v="0"/>
  </r>
  <r>
    <x v="18"/>
    <x v="296"/>
    <x v="2"/>
    <x v="63"/>
    <x v="55"/>
    <x v="47"/>
    <x v="155"/>
    <x v="0"/>
    <x v="18"/>
    <x v="0"/>
  </r>
  <r>
    <x v="18"/>
    <x v="297"/>
    <x v="2"/>
    <x v="23"/>
    <x v="7"/>
    <x v="3"/>
    <x v="99"/>
    <x v="0"/>
    <x v="66"/>
    <x v="0"/>
  </r>
  <r>
    <x v="18"/>
    <x v="298"/>
    <x v="2"/>
    <x v="59"/>
    <x v="22"/>
    <x v="12"/>
    <x v="220"/>
    <x v="50"/>
    <x v="254"/>
    <x v="0"/>
  </r>
  <r>
    <x v="18"/>
    <x v="299"/>
    <x v="2"/>
    <x v="126"/>
    <x v="54"/>
    <x v="48"/>
    <x v="88"/>
    <x v="19"/>
    <x v="189"/>
    <x v="0"/>
  </r>
  <r>
    <x v="18"/>
    <x v="300"/>
    <x v="2"/>
    <x v="24"/>
    <x v="3"/>
    <x v="2"/>
    <x v="156"/>
    <x v="8"/>
    <x v="225"/>
    <x v="0"/>
  </r>
  <r>
    <x v="18"/>
    <x v="301"/>
    <x v="2"/>
    <x v="76"/>
    <x v="6"/>
    <x v="5"/>
    <x v="167"/>
    <x v="10"/>
    <x v="234"/>
    <x v="0"/>
  </r>
  <r>
    <x v="18"/>
    <x v="302"/>
    <x v="2"/>
    <x v="85"/>
    <x v="100"/>
    <x v="42"/>
    <x v="179"/>
    <x v="4"/>
    <x v="79"/>
    <x v="0"/>
  </r>
  <r>
    <x v="18"/>
    <x v="299"/>
    <x v="2"/>
    <x v="83"/>
    <x v="9"/>
    <x v="1"/>
    <x v="50"/>
    <x v="0"/>
    <x v="225"/>
    <x v="0"/>
  </r>
  <r>
    <x v="18"/>
    <x v="303"/>
    <x v="2"/>
    <x v="47"/>
    <x v="7"/>
    <x v="20"/>
    <x v="192"/>
    <x v="10"/>
    <x v="226"/>
    <x v="0"/>
  </r>
  <r>
    <x v="18"/>
    <x v="304"/>
    <x v="2"/>
    <x v="71"/>
    <x v="59"/>
    <x v="23"/>
    <x v="286"/>
    <x v="73"/>
    <x v="260"/>
    <x v="0"/>
  </r>
  <r>
    <x v="18"/>
    <x v="304"/>
    <x v="2"/>
    <x v="0"/>
    <x v="0"/>
    <x v="2"/>
    <x v="5"/>
    <x v="0"/>
    <x v="0"/>
    <x v="0"/>
  </r>
  <r>
    <x v="18"/>
    <x v="305"/>
    <x v="2"/>
    <x v="115"/>
    <x v="16"/>
    <x v="66"/>
    <x v="309"/>
    <x v="84"/>
    <x v="55"/>
    <x v="0"/>
  </r>
  <r>
    <x v="18"/>
    <x v="305"/>
    <x v="2"/>
    <x v="0"/>
    <x v="3"/>
    <x v="0"/>
    <x v="6"/>
    <x v="2"/>
    <x v="0"/>
    <x v="0"/>
  </r>
  <r>
    <x v="18"/>
    <x v="306"/>
    <x v="2"/>
    <x v="40"/>
    <x v="25"/>
    <x v="0"/>
    <x v="100"/>
    <x v="9"/>
    <x v="86"/>
    <x v="0"/>
  </r>
  <r>
    <x v="18"/>
    <x v="307"/>
    <x v="2"/>
    <x v="24"/>
    <x v="4"/>
    <x v="25"/>
    <x v="190"/>
    <x v="16"/>
    <x v="46"/>
    <x v="0"/>
  </r>
  <r>
    <x v="18"/>
    <x v="308"/>
    <x v="2"/>
    <x v="33"/>
    <x v="45"/>
    <x v="9"/>
    <x v="131"/>
    <x v="39"/>
    <x v="53"/>
    <x v="0"/>
  </r>
  <r>
    <x v="18"/>
    <x v="309"/>
    <x v="2"/>
    <x v="55"/>
    <x v="55"/>
    <x v="6"/>
    <x v="150"/>
    <x v="27"/>
    <x v="33"/>
    <x v="0"/>
  </r>
  <r>
    <x v="18"/>
    <x v="310"/>
    <x v="2"/>
    <x v="88"/>
    <x v="3"/>
    <x v="8"/>
    <x v="130"/>
    <x v="19"/>
    <x v="48"/>
    <x v="0"/>
  </r>
  <r>
    <x v="18"/>
    <x v="311"/>
    <x v="2"/>
    <x v="18"/>
    <x v="5"/>
    <x v="8"/>
    <x v="180"/>
    <x v="20"/>
    <x v="125"/>
    <x v="0"/>
  </r>
  <r>
    <x v="18"/>
    <x v="312"/>
    <x v="2"/>
    <x v="38"/>
    <x v="19"/>
    <x v="16"/>
    <x v="48"/>
    <x v="5"/>
    <x v="237"/>
    <x v="0"/>
  </r>
  <r>
    <x v="18"/>
    <x v="313"/>
    <x v="2"/>
    <x v="38"/>
    <x v="10"/>
    <x v="18"/>
    <x v="92"/>
    <x v="29"/>
    <x v="36"/>
    <x v="0"/>
  </r>
  <r>
    <x v="18"/>
    <x v="314"/>
    <x v="2"/>
    <x v="96"/>
    <x v="5"/>
    <x v="8"/>
    <x v="66"/>
    <x v="9"/>
    <x v="80"/>
    <x v="0"/>
  </r>
  <r>
    <x v="18"/>
    <x v="315"/>
    <x v="2"/>
    <x v="15"/>
    <x v="4"/>
    <x v="22"/>
    <x v="145"/>
    <x v="3"/>
    <x v="13"/>
    <x v="0"/>
  </r>
  <r>
    <x v="18"/>
    <x v="316"/>
    <x v="2"/>
    <x v="89"/>
    <x v="2"/>
    <x v="25"/>
    <x v="268"/>
    <x v="0"/>
    <x v="186"/>
    <x v="0"/>
  </r>
  <r>
    <x v="18"/>
    <x v="317"/>
    <x v="2"/>
    <x v="59"/>
    <x v="5"/>
    <x v="7"/>
    <x v="233"/>
    <x v="31"/>
    <x v="239"/>
    <x v="0"/>
  </r>
  <r>
    <x v="18"/>
    <x v="318"/>
    <x v="2"/>
    <x v="58"/>
    <x v="1"/>
    <x v="6"/>
    <x v="73"/>
    <x v="19"/>
    <x v="223"/>
    <x v="0"/>
  </r>
  <r>
    <x v="18"/>
    <x v="319"/>
    <x v="2"/>
    <x v="34"/>
    <x v="69"/>
    <x v="46"/>
    <x v="56"/>
    <x v="3"/>
    <x v="48"/>
    <x v="0"/>
  </r>
  <r>
    <x v="18"/>
    <x v="320"/>
    <x v="2"/>
    <x v="145"/>
    <x v="29"/>
    <x v="47"/>
    <x v="261"/>
    <x v="30"/>
    <x v="244"/>
    <x v="0"/>
  </r>
  <r>
    <x v="18"/>
    <x v="321"/>
    <x v="2"/>
    <x v="60"/>
    <x v="5"/>
    <x v="24"/>
    <x v="223"/>
    <x v="6"/>
    <x v="31"/>
    <x v="0"/>
  </r>
  <r>
    <x v="18"/>
    <x v="322"/>
    <x v="2"/>
    <x v="68"/>
    <x v="9"/>
    <x v="9"/>
    <x v="121"/>
    <x v="1"/>
    <x v="129"/>
    <x v="0"/>
  </r>
  <r>
    <x v="18"/>
    <x v="323"/>
    <x v="2"/>
    <x v="48"/>
    <x v="2"/>
    <x v="13"/>
    <x v="228"/>
    <x v="14"/>
    <x v="166"/>
    <x v="0"/>
  </r>
  <r>
    <x v="18"/>
    <x v="100"/>
    <x v="2"/>
    <x v="36"/>
    <x v="1"/>
    <x v="3"/>
    <x v="140"/>
    <x v="33"/>
    <x v="64"/>
    <x v="0"/>
  </r>
  <r>
    <x v="18"/>
    <x v="324"/>
    <x v="2"/>
    <x v="2"/>
    <x v="9"/>
    <x v="2"/>
    <x v="43"/>
    <x v="0"/>
    <x v="96"/>
    <x v="0"/>
  </r>
  <r>
    <x v="18"/>
    <x v="325"/>
    <x v="2"/>
    <x v="42"/>
    <x v="77"/>
    <x v="13"/>
    <x v="89"/>
    <x v="0"/>
    <x v="29"/>
    <x v="0"/>
  </r>
  <r>
    <x v="18"/>
    <x v="326"/>
    <x v="2"/>
    <x v="49"/>
    <x v="70"/>
    <x v="25"/>
    <x v="128"/>
    <x v="3"/>
    <x v="22"/>
    <x v="0"/>
  </r>
  <r>
    <x v="18"/>
    <x v="327"/>
    <x v="2"/>
    <x v="130"/>
    <x v="4"/>
    <x v="9"/>
    <x v="49"/>
    <x v="20"/>
    <x v="29"/>
    <x v="0"/>
  </r>
  <r>
    <x v="18"/>
    <x v="328"/>
    <x v="2"/>
    <x v="55"/>
    <x v="5"/>
    <x v="17"/>
    <x v="171"/>
    <x v="6"/>
    <x v="11"/>
    <x v="0"/>
  </r>
  <r>
    <x v="18"/>
    <x v="329"/>
    <x v="2"/>
    <x v="60"/>
    <x v="28"/>
    <x v="4"/>
    <x v="240"/>
    <x v="15"/>
    <x v="79"/>
    <x v="0"/>
  </r>
  <r>
    <x v="18"/>
    <x v="330"/>
    <x v="2"/>
    <x v="17"/>
    <x v="0"/>
    <x v="6"/>
    <x v="86"/>
    <x v="5"/>
    <x v="225"/>
    <x v="0"/>
  </r>
  <r>
    <x v="18"/>
    <x v="331"/>
    <x v="2"/>
    <x v="108"/>
    <x v="7"/>
    <x v="12"/>
    <x v="310"/>
    <x v="37"/>
    <x v="229"/>
    <x v="0"/>
  </r>
  <r>
    <x v="18"/>
    <x v="286"/>
    <x v="3"/>
    <x v="17"/>
    <x v="47"/>
    <x v="14"/>
    <x v="260"/>
    <x v="47"/>
    <x v="112"/>
    <x v="0"/>
  </r>
  <r>
    <x v="18"/>
    <x v="287"/>
    <x v="3"/>
    <x v="16"/>
    <x v="33"/>
    <x v="23"/>
    <x v="258"/>
    <x v="101"/>
    <x v="314"/>
    <x v="0"/>
  </r>
  <r>
    <x v="18"/>
    <x v="288"/>
    <x v="3"/>
    <x v="61"/>
    <x v="31"/>
    <x v="15"/>
    <x v="307"/>
    <x v="102"/>
    <x v="432"/>
    <x v="1"/>
  </r>
  <r>
    <x v="18"/>
    <x v="332"/>
    <x v="3"/>
    <x v="16"/>
    <x v="10"/>
    <x v="8"/>
    <x v="129"/>
    <x v="10"/>
    <x v="66"/>
    <x v="0"/>
  </r>
  <r>
    <x v="18"/>
    <x v="333"/>
    <x v="3"/>
    <x v="22"/>
    <x v="10"/>
    <x v="8"/>
    <x v="118"/>
    <x v="11"/>
    <x v="224"/>
    <x v="0"/>
  </r>
  <r>
    <x v="18"/>
    <x v="289"/>
    <x v="3"/>
    <x v="130"/>
    <x v="6"/>
    <x v="13"/>
    <x v="167"/>
    <x v="29"/>
    <x v="35"/>
    <x v="0"/>
  </r>
  <r>
    <x v="18"/>
    <x v="290"/>
    <x v="3"/>
    <x v="23"/>
    <x v="9"/>
    <x v="8"/>
    <x v="112"/>
    <x v="10"/>
    <x v="225"/>
    <x v="0"/>
  </r>
  <r>
    <x v="18"/>
    <x v="291"/>
    <x v="3"/>
    <x v="161"/>
    <x v="14"/>
    <x v="21"/>
    <x v="235"/>
    <x v="13"/>
    <x v="91"/>
    <x v="0"/>
  </r>
  <r>
    <x v="18"/>
    <x v="292"/>
    <x v="3"/>
    <x v="51"/>
    <x v="55"/>
    <x v="53"/>
    <x v="87"/>
    <x v="3"/>
    <x v="88"/>
    <x v="0"/>
  </r>
  <r>
    <x v="18"/>
    <x v="293"/>
    <x v="3"/>
    <x v="143"/>
    <x v="64"/>
    <x v="15"/>
    <x v="224"/>
    <x v="38"/>
    <x v="50"/>
    <x v="0"/>
  </r>
  <r>
    <x v="18"/>
    <x v="293"/>
    <x v="3"/>
    <x v="1"/>
    <x v="0"/>
    <x v="0"/>
    <x v="12"/>
    <x v="2"/>
    <x v="1"/>
    <x v="0"/>
  </r>
  <r>
    <x v="18"/>
    <x v="334"/>
    <x v="3"/>
    <x v="14"/>
    <x v="3"/>
    <x v="1"/>
    <x v="156"/>
    <x v="11"/>
    <x v="0"/>
    <x v="0"/>
  </r>
  <r>
    <x v="18"/>
    <x v="294"/>
    <x v="3"/>
    <x v="58"/>
    <x v="11"/>
    <x v="25"/>
    <x v="147"/>
    <x v="31"/>
    <x v="65"/>
    <x v="0"/>
  </r>
  <r>
    <x v="18"/>
    <x v="295"/>
    <x v="3"/>
    <x v="134"/>
    <x v="12"/>
    <x v="10"/>
    <x v="287"/>
    <x v="27"/>
    <x v="249"/>
    <x v="0"/>
  </r>
  <r>
    <x v="18"/>
    <x v="296"/>
    <x v="3"/>
    <x v="68"/>
    <x v="3"/>
    <x v="16"/>
    <x v="221"/>
    <x v="0"/>
    <x v="226"/>
    <x v="0"/>
  </r>
  <r>
    <x v="18"/>
    <x v="297"/>
    <x v="3"/>
    <x v="83"/>
    <x v="69"/>
    <x v="9"/>
    <x v="138"/>
    <x v="0"/>
    <x v="29"/>
    <x v="0"/>
  </r>
  <r>
    <x v="18"/>
    <x v="298"/>
    <x v="3"/>
    <x v="126"/>
    <x v="19"/>
    <x v="19"/>
    <x v="126"/>
    <x v="82"/>
    <x v="14"/>
    <x v="0"/>
  </r>
  <r>
    <x v="18"/>
    <x v="299"/>
    <x v="3"/>
    <x v="98"/>
    <x v="39"/>
    <x v="38"/>
    <x v="91"/>
    <x v="18"/>
    <x v="45"/>
    <x v="0"/>
  </r>
  <r>
    <x v="18"/>
    <x v="300"/>
    <x v="3"/>
    <x v="112"/>
    <x v="10"/>
    <x v="2"/>
    <x v="101"/>
    <x v="1"/>
    <x v="96"/>
    <x v="0"/>
  </r>
  <r>
    <x v="18"/>
    <x v="301"/>
    <x v="3"/>
    <x v="110"/>
    <x v="4"/>
    <x v="3"/>
    <x v="179"/>
    <x v="19"/>
    <x v="37"/>
    <x v="0"/>
  </r>
  <r>
    <x v="18"/>
    <x v="302"/>
    <x v="3"/>
    <x v="57"/>
    <x v="28"/>
    <x v="35"/>
    <x v="74"/>
    <x v="7"/>
    <x v="112"/>
    <x v="0"/>
  </r>
  <r>
    <x v="18"/>
    <x v="299"/>
    <x v="3"/>
    <x v="96"/>
    <x v="10"/>
    <x v="6"/>
    <x v="41"/>
    <x v="5"/>
    <x v="224"/>
    <x v="0"/>
  </r>
  <r>
    <x v="18"/>
    <x v="303"/>
    <x v="3"/>
    <x v="31"/>
    <x v="11"/>
    <x v="10"/>
    <x v="73"/>
    <x v="11"/>
    <x v="43"/>
    <x v="0"/>
  </r>
  <r>
    <x v="18"/>
    <x v="304"/>
    <x v="3"/>
    <x v="84"/>
    <x v="78"/>
    <x v="53"/>
    <x v="170"/>
    <x v="103"/>
    <x v="127"/>
    <x v="0"/>
  </r>
  <r>
    <x v="18"/>
    <x v="304"/>
    <x v="3"/>
    <x v="1"/>
    <x v="0"/>
    <x v="0"/>
    <x v="7"/>
    <x v="0"/>
    <x v="0"/>
    <x v="0"/>
  </r>
  <r>
    <x v="18"/>
    <x v="305"/>
    <x v="3"/>
    <x v="157"/>
    <x v="88"/>
    <x v="39"/>
    <x v="311"/>
    <x v="104"/>
    <x v="95"/>
    <x v="0"/>
  </r>
  <r>
    <x v="18"/>
    <x v="305"/>
    <x v="3"/>
    <x v="11"/>
    <x v="0"/>
    <x v="0"/>
    <x v="7"/>
    <x v="3"/>
    <x v="0"/>
    <x v="0"/>
  </r>
  <r>
    <x v="18"/>
    <x v="306"/>
    <x v="3"/>
    <x v="52"/>
    <x v="42"/>
    <x v="2"/>
    <x v="137"/>
    <x v="0"/>
    <x v="86"/>
    <x v="0"/>
  </r>
  <r>
    <x v="18"/>
    <x v="307"/>
    <x v="3"/>
    <x v="23"/>
    <x v="10"/>
    <x v="20"/>
    <x v="89"/>
    <x v="11"/>
    <x v="67"/>
    <x v="0"/>
  </r>
  <r>
    <x v="18"/>
    <x v="308"/>
    <x v="3"/>
    <x v="45"/>
    <x v="12"/>
    <x v="12"/>
    <x v="300"/>
    <x v="45"/>
    <x v="93"/>
    <x v="0"/>
  </r>
  <r>
    <x v="18"/>
    <x v="309"/>
    <x v="3"/>
    <x v="73"/>
    <x v="14"/>
    <x v="12"/>
    <x v="269"/>
    <x v="21"/>
    <x v="207"/>
    <x v="0"/>
  </r>
  <r>
    <x v="18"/>
    <x v="310"/>
    <x v="3"/>
    <x v="74"/>
    <x v="3"/>
    <x v="9"/>
    <x v="56"/>
    <x v="13"/>
    <x v="23"/>
    <x v="0"/>
  </r>
  <r>
    <x v="18"/>
    <x v="311"/>
    <x v="3"/>
    <x v="38"/>
    <x v="1"/>
    <x v="10"/>
    <x v="79"/>
    <x v="31"/>
    <x v="234"/>
    <x v="0"/>
  </r>
  <r>
    <x v="18"/>
    <x v="312"/>
    <x v="3"/>
    <x v="35"/>
    <x v="69"/>
    <x v="24"/>
    <x v="118"/>
    <x v="5"/>
    <x v="121"/>
    <x v="0"/>
  </r>
  <r>
    <x v="18"/>
    <x v="313"/>
    <x v="3"/>
    <x v="20"/>
    <x v="4"/>
    <x v="21"/>
    <x v="89"/>
    <x v="9"/>
    <x v="21"/>
    <x v="0"/>
  </r>
  <r>
    <x v="18"/>
    <x v="314"/>
    <x v="3"/>
    <x v="30"/>
    <x v="5"/>
    <x v="8"/>
    <x v="160"/>
    <x v="9"/>
    <x v="98"/>
    <x v="0"/>
  </r>
  <r>
    <x v="18"/>
    <x v="315"/>
    <x v="3"/>
    <x v="112"/>
    <x v="0"/>
    <x v="18"/>
    <x v="66"/>
    <x v="0"/>
    <x v="20"/>
    <x v="0"/>
  </r>
  <r>
    <x v="18"/>
    <x v="316"/>
    <x v="3"/>
    <x v="46"/>
    <x v="2"/>
    <x v="18"/>
    <x v="243"/>
    <x v="0"/>
    <x v="73"/>
    <x v="0"/>
  </r>
  <r>
    <x v="18"/>
    <x v="317"/>
    <x v="3"/>
    <x v="107"/>
    <x v="11"/>
    <x v="8"/>
    <x v="126"/>
    <x v="27"/>
    <x v="159"/>
    <x v="0"/>
  </r>
  <r>
    <x v="18"/>
    <x v="318"/>
    <x v="3"/>
    <x v="36"/>
    <x v="77"/>
    <x v="6"/>
    <x v="72"/>
    <x v="38"/>
    <x v="98"/>
    <x v="0"/>
  </r>
  <r>
    <x v="18"/>
    <x v="319"/>
    <x v="3"/>
    <x v="66"/>
    <x v="45"/>
    <x v="63"/>
    <x v="218"/>
    <x v="5"/>
    <x v="223"/>
    <x v="0"/>
  </r>
  <r>
    <x v="18"/>
    <x v="320"/>
    <x v="3"/>
    <x v="146"/>
    <x v="54"/>
    <x v="48"/>
    <x v="312"/>
    <x v="22"/>
    <x v="233"/>
    <x v="0"/>
  </r>
  <r>
    <x v="18"/>
    <x v="321"/>
    <x v="3"/>
    <x v="29"/>
    <x v="10"/>
    <x v="24"/>
    <x v="74"/>
    <x v="4"/>
    <x v="18"/>
    <x v="0"/>
  </r>
  <r>
    <x v="18"/>
    <x v="322"/>
    <x v="3"/>
    <x v="79"/>
    <x v="8"/>
    <x v="25"/>
    <x v="120"/>
    <x v="11"/>
    <x v="53"/>
    <x v="0"/>
  </r>
  <r>
    <x v="18"/>
    <x v="323"/>
    <x v="3"/>
    <x v="32"/>
    <x v="1"/>
    <x v="10"/>
    <x v="154"/>
    <x v="0"/>
    <x v="248"/>
    <x v="0"/>
  </r>
  <r>
    <x v="18"/>
    <x v="100"/>
    <x v="3"/>
    <x v="79"/>
    <x v="69"/>
    <x v="18"/>
    <x v="74"/>
    <x v="17"/>
    <x v="241"/>
    <x v="0"/>
  </r>
  <r>
    <x v="18"/>
    <x v="324"/>
    <x v="3"/>
    <x v="26"/>
    <x v="10"/>
    <x v="1"/>
    <x v="43"/>
    <x v="0"/>
    <x v="225"/>
    <x v="0"/>
  </r>
  <r>
    <x v="18"/>
    <x v="325"/>
    <x v="3"/>
    <x v="43"/>
    <x v="55"/>
    <x v="4"/>
    <x v="35"/>
    <x v="0"/>
    <x v="34"/>
    <x v="0"/>
  </r>
  <r>
    <x v="18"/>
    <x v="326"/>
    <x v="3"/>
    <x v="31"/>
    <x v="15"/>
    <x v="25"/>
    <x v="179"/>
    <x v="3"/>
    <x v="227"/>
    <x v="0"/>
  </r>
  <r>
    <x v="18"/>
    <x v="327"/>
    <x v="3"/>
    <x v="58"/>
    <x v="4"/>
    <x v="9"/>
    <x v="109"/>
    <x v="14"/>
    <x v="186"/>
    <x v="0"/>
  </r>
  <r>
    <x v="18"/>
    <x v="328"/>
    <x v="3"/>
    <x v="21"/>
    <x v="5"/>
    <x v="42"/>
    <x v="253"/>
    <x v="10"/>
    <x v="15"/>
    <x v="0"/>
  </r>
  <r>
    <x v="18"/>
    <x v="329"/>
    <x v="3"/>
    <x v="80"/>
    <x v="33"/>
    <x v="13"/>
    <x v="223"/>
    <x v="33"/>
    <x v="372"/>
    <x v="0"/>
  </r>
  <r>
    <x v="18"/>
    <x v="330"/>
    <x v="3"/>
    <x v="23"/>
    <x v="9"/>
    <x v="9"/>
    <x v="44"/>
    <x v="8"/>
    <x v="42"/>
    <x v="0"/>
  </r>
  <r>
    <x v="18"/>
    <x v="331"/>
    <x v="3"/>
    <x v="121"/>
    <x v="8"/>
    <x v="14"/>
    <x v="292"/>
    <x v="18"/>
    <x v="51"/>
    <x v="0"/>
  </r>
  <r>
    <x v="18"/>
    <x v="286"/>
    <x v="4"/>
    <x v="50"/>
    <x v="78"/>
    <x v="12"/>
    <x v="305"/>
    <x v="59"/>
    <x v="185"/>
    <x v="0"/>
  </r>
  <r>
    <x v="18"/>
    <x v="287"/>
    <x v="4"/>
    <x v="22"/>
    <x v="38"/>
    <x v="5"/>
    <x v="208"/>
    <x v="105"/>
    <x v="283"/>
    <x v="0"/>
  </r>
  <r>
    <x v="18"/>
    <x v="288"/>
    <x v="4"/>
    <x v="46"/>
    <x v="66"/>
    <x v="47"/>
    <x v="96"/>
    <x v="106"/>
    <x v="433"/>
    <x v="0"/>
  </r>
  <r>
    <x v="18"/>
    <x v="332"/>
    <x v="4"/>
    <x v="96"/>
    <x v="5"/>
    <x v="6"/>
    <x v="77"/>
    <x v="6"/>
    <x v="155"/>
    <x v="0"/>
  </r>
  <r>
    <x v="18"/>
    <x v="333"/>
    <x v="4"/>
    <x v="32"/>
    <x v="6"/>
    <x v="5"/>
    <x v="35"/>
    <x v="1"/>
    <x v="23"/>
    <x v="0"/>
  </r>
  <r>
    <x v="18"/>
    <x v="289"/>
    <x v="4"/>
    <x v="57"/>
    <x v="6"/>
    <x v="8"/>
    <x v="209"/>
    <x v="30"/>
    <x v="36"/>
    <x v="0"/>
  </r>
  <r>
    <x v="18"/>
    <x v="290"/>
    <x v="4"/>
    <x v="34"/>
    <x v="5"/>
    <x v="7"/>
    <x v="145"/>
    <x v="30"/>
    <x v="224"/>
    <x v="0"/>
  </r>
  <r>
    <x v="18"/>
    <x v="291"/>
    <x v="4"/>
    <x v="142"/>
    <x v="12"/>
    <x v="23"/>
    <x v="89"/>
    <x v="11"/>
    <x v="58"/>
    <x v="0"/>
  </r>
  <r>
    <x v="18"/>
    <x v="292"/>
    <x v="4"/>
    <x v="51"/>
    <x v="1"/>
    <x v="46"/>
    <x v="137"/>
    <x v="3"/>
    <x v="237"/>
    <x v="0"/>
  </r>
  <r>
    <x v="18"/>
    <x v="293"/>
    <x v="4"/>
    <x v="56"/>
    <x v="70"/>
    <x v="13"/>
    <x v="257"/>
    <x v="48"/>
    <x v="79"/>
    <x v="0"/>
  </r>
  <r>
    <x v="18"/>
    <x v="293"/>
    <x v="4"/>
    <x v="1"/>
    <x v="9"/>
    <x v="1"/>
    <x v="15"/>
    <x v="5"/>
    <x v="1"/>
    <x v="0"/>
  </r>
  <r>
    <x v="18"/>
    <x v="334"/>
    <x v="4"/>
    <x v="28"/>
    <x v="9"/>
    <x v="1"/>
    <x v="43"/>
    <x v="14"/>
    <x v="23"/>
    <x v="0"/>
  </r>
  <r>
    <x v="18"/>
    <x v="294"/>
    <x v="4"/>
    <x v="37"/>
    <x v="8"/>
    <x v="21"/>
    <x v="83"/>
    <x v="8"/>
    <x v="229"/>
    <x v="0"/>
  </r>
  <r>
    <x v="18"/>
    <x v="295"/>
    <x v="4"/>
    <x v="159"/>
    <x v="45"/>
    <x v="18"/>
    <x v="65"/>
    <x v="37"/>
    <x v="147"/>
    <x v="0"/>
  </r>
  <r>
    <x v="18"/>
    <x v="296"/>
    <x v="4"/>
    <x v="21"/>
    <x v="6"/>
    <x v="35"/>
    <x v="35"/>
    <x v="0"/>
    <x v="71"/>
    <x v="0"/>
  </r>
  <r>
    <x v="18"/>
    <x v="297"/>
    <x v="4"/>
    <x v="23"/>
    <x v="7"/>
    <x v="4"/>
    <x v="99"/>
    <x v="0"/>
    <x v="13"/>
    <x v="0"/>
  </r>
  <r>
    <x v="18"/>
    <x v="298"/>
    <x v="4"/>
    <x v="130"/>
    <x v="19"/>
    <x v="17"/>
    <x v="285"/>
    <x v="72"/>
    <x v="272"/>
    <x v="0"/>
  </r>
  <r>
    <x v="18"/>
    <x v="299"/>
    <x v="4"/>
    <x v="162"/>
    <x v="17"/>
    <x v="60"/>
    <x v="74"/>
    <x v="7"/>
    <x v="62"/>
    <x v="0"/>
  </r>
  <r>
    <x v="18"/>
    <x v="300"/>
    <x v="4"/>
    <x v="15"/>
    <x v="9"/>
    <x v="7"/>
    <x v="70"/>
    <x v="0"/>
    <x v="96"/>
    <x v="0"/>
  </r>
  <r>
    <x v="18"/>
    <x v="301"/>
    <x v="4"/>
    <x v="71"/>
    <x v="5"/>
    <x v="1"/>
    <x v="268"/>
    <x v="18"/>
    <x v="46"/>
    <x v="0"/>
  </r>
  <r>
    <x v="18"/>
    <x v="302"/>
    <x v="4"/>
    <x v="43"/>
    <x v="43"/>
    <x v="22"/>
    <x v="296"/>
    <x v="11"/>
    <x v="271"/>
    <x v="0"/>
  </r>
  <r>
    <x v="18"/>
    <x v="299"/>
    <x v="4"/>
    <x v="15"/>
    <x v="6"/>
    <x v="4"/>
    <x v="28"/>
    <x v="0"/>
    <x v="8"/>
    <x v="0"/>
  </r>
  <r>
    <x v="18"/>
    <x v="303"/>
    <x v="4"/>
    <x v="29"/>
    <x v="1"/>
    <x v="3"/>
    <x v="250"/>
    <x v="13"/>
    <x v="51"/>
    <x v="0"/>
  </r>
  <r>
    <x v="18"/>
    <x v="304"/>
    <x v="4"/>
    <x v="157"/>
    <x v="42"/>
    <x v="15"/>
    <x v="228"/>
    <x v="94"/>
    <x v="434"/>
    <x v="0"/>
  </r>
  <r>
    <x v="18"/>
    <x v="304"/>
    <x v="4"/>
    <x v="8"/>
    <x v="0"/>
    <x v="0"/>
    <x v="9"/>
    <x v="0"/>
    <x v="1"/>
    <x v="0"/>
  </r>
  <r>
    <x v="18"/>
    <x v="305"/>
    <x v="4"/>
    <x v="101"/>
    <x v="54"/>
    <x v="49"/>
    <x v="313"/>
    <x v="40"/>
    <x v="324"/>
    <x v="0"/>
  </r>
  <r>
    <x v="18"/>
    <x v="305"/>
    <x v="4"/>
    <x v="0"/>
    <x v="0"/>
    <x v="7"/>
    <x v="14"/>
    <x v="2"/>
    <x v="0"/>
    <x v="0"/>
  </r>
  <r>
    <x v="18"/>
    <x v="306"/>
    <x v="4"/>
    <x v="24"/>
    <x v="59"/>
    <x v="2"/>
    <x v="160"/>
    <x v="3"/>
    <x v="7"/>
    <x v="0"/>
  </r>
  <r>
    <x v="18"/>
    <x v="307"/>
    <x v="4"/>
    <x v="37"/>
    <x v="10"/>
    <x v="56"/>
    <x v="143"/>
    <x v="9"/>
    <x v="223"/>
    <x v="0"/>
  </r>
  <r>
    <x v="18"/>
    <x v="308"/>
    <x v="4"/>
    <x v="61"/>
    <x v="28"/>
    <x v="10"/>
    <x v="310"/>
    <x v="36"/>
    <x v="227"/>
    <x v="0"/>
  </r>
  <r>
    <x v="18"/>
    <x v="309"/>
    <x v="4"/>
    <x v="43"/>
    <x v="2"/>
    <x v="22"/>
    <x v="117"/>
    <x v="39"/>
    <x v="29"/>
    <x v="2"/>
  </r>
  <r>
    <x v="18"/>
    <x v="310"/>
    <x v="4"/>
    <x v="43"/>
    <x v="7"/>
    <x v="8"/>
    <x v="87"/>
    <x v="5"/>
    <x v="110"/>
    <x v="0"/>
  </r>
  <r>
    <x v="18"/>
    <x v="311"/>
    <x v="4"/>
    <x v="96"/>
    <x v="8"/>
    <x v="4"/>
    <x v="189"/>
    <x v="14"/>
    <x v="64"/>
    <x v="0"/>
  </r>
  <r>
    <x v="18"/>
    <x v="312"/>
    <x v="4"/>
    <x v="15"/>
    <x v="22"/>
    <x v="47"/>
    <x v="118"/>
    <x v="5"/>
    <x v="58"/>
    <x v="0"/>
  </r>
  <r>
    <x v="18"/>
    <x v="313"/>
    <x v="4"/>
    <x v="80"/>
    <x v="9"/>
    <x v="22"/>
    <x v="38"/>
    <x v="9"/>
    <x v="226"/>
    <x v="0"/>
  </r>
  <r>
    <x v="18"/>
    <x v="314"/>
    <x v="4"/>
    <x v="44"/>
    <x v="10"/>
    <x v="2"/>
    <x v="39"/>
    <x v="10"/>
    <x v="237"/>
    <x v="0"/>
  </r>
  <r>
    <x v="18"/>
    <x v="315"/>
    <x v="4"/>
    <x v="27"/>
    <x v="4"/>
    <x v="11"/>
    <x v="97"/>
    <x v="0"/>
    <x v="84"/>
    <x v="2"/>
  </r>
  <r>
    <x v="18"/>
    <x v="316"/>
    <x v="4"/>
    <x v="84"/>
    <x v="11"/>
    <x v="10"/>
    <x v="91"/>
    <x v="16"/>
    <x v="31"/>
    <x v="0"/>
  </r>
  <r>
    <x v="18"/>
    <x v="317"/>
    <x v="4"/>
    <x v="89"/>
    <x v="14"/>
    <x v="8"/>
    <x v="227"/>
    <x v="27"/>
    <x v="70"/>
    <x v="0"/>
  </r>
  <r>
    <x v="18"/>
    <x v="318"/>
    <x v="4"/>
    <x v="79"/>
    <x v="8"/>
    <x v="3"/>
    <x v="192"/>
    <x v="38"/>
    <x v="94"/>
    <x v="0"/>
  </r>
  <r>
    <x v="18"/>
    <x v="319"/>
    <x v="4"/>
    <x v="29"/>
    <x v="14"/>
    <x v="39"/>
    <x v="52"/>
    <x v="3"/>
    <x v="197"/>
    <x v="0"/>
  </r>
  <r>
    <x v="18"/>
    <x v="320"/>
    <x v="4"/>
    <x v="161"/>
    <x v="19"/>
    <x v="49"/>
    <x v="314"/>
    <x v="37"/>
    <x v="244"/>
    <x v="0"/>
  </r>
  <r>
    <x v="18"/>
    <x v="321"/>
    <x v="4"/>
    <x v="89"/>
    <x v="10"/>
    <x v="49"/>
    <x v="249"/>
    <x v="7"/>
    <x v="73"/>
    <x v="0"/>
  </r>
  <r>
    <x v="18"/>
    <x v="322"/>
    <x v="4"/>
    <x v="45"/>
    <x v="2"/>
    <x v="23"/>
    <x v="244"/>
    <x v="11"/>
    <x v="15"/>
    <x v="0"/>
  </r>
  <r>
    <x v="18"/>
    <x v="323"/>
    <x v="4"/>
    <x v="21"/>
    <x v="5"/>
    <x v="13"/>
    <x v="38"/>
    <x v="7"/>
    <x v="31"/>
    <x v="0"/>
  </r>
  <r>
    <x v="18"/>
    <x v="100"/>
    <x v="4"/>
    <x v="69"/>
    <x v="8"/>
    <x v="9"/>
    <x v="305"/>
    <x v="36"/>
    <x v="18"/>
    <x v="0"/>
  </r>
  <r>
    <x v="18"/>
    <x v="324"/>
    <x v="4"/>
    <x v="26"/>
    <x v="9"/>
    <x v="2"/>
    <x v="33"/>
    <x v="0"/>
    <x v="42"/>
    <x v="0"/>
  </r>
  <r>
    <x v="18"/>
    <x v="325"/>
    <x v="4"/>
    <x v="57"/>
    <x v="86"/>
    <x v="7"/>
    <x v="149"/>
    <x v="0"/>
    <x v="23"/>
    <x v="0"/>
  </r>
  <r>
    <x v="18"/>
    <x v="326"/>
    <x v="4"/>
    <x v="32"/>
    <x v="19"/>
    <x v="16"/>
    <x v="73"/>
    <x v="1"/>
    <x v="37"/>
    <x v="0"/>
  </r>
  <r>
    <x v="18"/>
    <x v="327"/>
    <x v="4"/>
    <x v="69"/>
    <x v="8"/>
    <x v="11"/>
    <x v="93"/>
    <x v="14"/>
    <x v="68"/>
    <x v="0"/>
  </r>
  <r>
    <x v="18"/>
    <x v="328"/>
    <x v="4"/>
    <x v="38"/>
    <x v="6"/>
    <x v="21"/>
    <x v="229"/>
    <x v="6"/>
    <x v="20"/>
    <x v="0"/>
  </r>
  <r>
    <x v="18"/>
    <x v="329"/>
    <x v="4"/>
    <x v="79"/>
    <x v="11"/>
    <x v="25"/>
    <x v="240"/>
    <x v="85"/>
    <x v="272"/>
    <x v="2"/>
  </r>
  <r>
    <x v="18"/>
    <x v="330"/>
    <x v="4"/>
    <x v="112"/>
    <x v="0"/>
    <x v="2"/>
    <x v="54"/>
    <x v="6"/>
    <x v="17"/>
    <x v="0"/>
  </r>
  <r>
    <x v="18"/>
    <x v="331"/>
    <x v="4"/>
    <x v="84"/>
    <x v="11"/>
    <x v="47"/>
    <x v="315"/>
    <x v="7"/>
    <x v="68"/>
    <x v="0"/>
  </r>
  <r>
    <x v="18"/>
    <x v="286"/>
    <x v="5"/>
    <x v="50"/>
    <x v="43"/>
    <x v="19"/>
    <x v="223"/>
    <x v="11"/>
    <x v="388"/>
    <x v="0"/>
  </r>
  <r>
    <x v="18"/>
    <x v="287"/>
    <x v="5"/>
    <x v="96"/>
    <x v="24"/>
    <x v="21"/>
    <x v="218"/>
    <x v="107"/>
    <x v="284"/>
    <x v="0"/>
  </r>
  <r>
    <x v="18"/>
    <x v="288"/>
    <x v="5"/>
    <x v="123"/>
    <x v="56"/>
    <x v="15"/>
    <x v="275"/>
    <x v="108"/>
    <x v="435"/>
    <x v="0"/>
  </r>
  <r>
    <x v="18"/>
    <x v="332"/>
    <x v="5"/>
    <x v="49"/>
    <x v="7"/>
    <x v="4"/>
    <x v="135"/>
    <x v="5"/>
    <x v="66"/>
    <x v="0"/>
  </r>
  <r>
    <x v="18"/>
    <x v="333"/>
    <x v="5"/>
    <x v="68"/>
    <x v="6"/>
    <x v="9"/>
    <x v="191"/>
    <x v="6"/>
    <x v="53"/>
    <x v="0"/>
  </r>
  <r>
    <x v="18"/>
    <x v="289"/>
    <x v="5"/>
    <x v="46"/>
    <x v="10"/>
    <x v="9"/>
    <x v="78"/>
    <x v="9"/>
    <x v="237"/>
    <x v="0"/>
  </r>
  <r>
    <x v="18"/>
    <x v="290"/>
    <x v="5"/>
    <x v="19"/>
    <x v="3"/>
    <x v="8"/>
    <x v="122"/>
    <x v="16"/>
    <x v="29"/>
    <x v="0"/>
  </r>
  <r>
    <x v="18"/>
    <x v="291"/>
    <x v="5"/>
    <x v="135"/>
    <x v="70"/>
    <x v="13"/>
    <x v="92"/>
    <x v="21"/>
    <x v="43"/>
    <x v="0"/>
  </r>
  <r>
    <x v="18"/>
    <x v="292"/>
    <x v="5"/>
    <x v="112"/>
    <x v="6"/>
    <x v="33"/>
    <x v="138"/>
    <x v="2"/>
    <x v="35"/>
    <x v="0"/>
  </r>
  <r>
    <x v="18"/>
    <x v="293"/>
    <x v="5"/>
    <x v="47"/>
    <x v="42"/>
    <x v="23"/>
    <x v="126"/>
    <x v="68"/>
    <x v="247"/>
    <x v="0"/>
  </r>
  <r>
    <x v="18"/>
    <x v="293"/>
    <x v="5"/>
    <x v="1"/>
    <x v="9"/>
    <x v="7"/>
    <x v="14"/>
    <x v="5"/>
    <x v="1"/>
    <x v="0"/>
  </r>
  <r>
    <x v="18"/>
    <x v="334"/>
    <x v="5"/>
    <x v="26"/>
    <x v="4"/>
    <x v="1"/>
    <x v="59"/>
    <x v="16"/>
    <x v="20"/>
    <x v="0"/>
  </r>
  <r>
    <x v="18"/>
    <x v="294"/>
    <x v="5"/>
    <x v="60"/>
    <x v="22"/>
    <x v="20"/>
    <x v="247"/>
    <x v="18"/>
    <x v="137"/>
    <x v="0"/>
  </r>
  <r>
    <x v="18"/>
    <x v="295"/>
    <x v="5"/>
    <x v="139"/>
    <x v="11"/>
    <x v="13"/>
    <x v="300"/>
    <x v="12"/>
    <x v="64"/>
    <x v="0"/>
  </r>
  <r>
    <x v="18"/>
    <x v="296"/>
    <x v="5"/>
    <x v="38"/>
    <x v="9"/>
    <x v="48"/>
    <x v="258"/>
    <x v="0"/>
    <x v="132"/>
    <x v="0"/>
  </r>
  <r>
    <x v="18"/>
    <x v="297"/>
    <x v="5"/>
    <x v="30"/>
    <x v="7"/>
    <x v="12"/>
    <x v="137"/>
    <x v="0"/>
    <x v="11"/>
    <x v="0"/>
  </r>
  <r>
    <x v="18"/>
    <x v="298"/>
    <x v="5"/>
    <x v="114"/>
    <x v="77"/>
    <x v="3"/>
    <x v="264"/>
    <x v="27"/>
    <x v="269"/>
    <x v="0"/>
  </r>
  <r>
    <x v="18"/>
    <x v="299"/>
    <x v="5"/>
    <x v="115"/>
    <x v="47"/>
    <x v="56"/>
    <x v="276"/>
    <x v="9"/>
    <x v="102"/>
    <x v="0"/>
  </r>
  <r>
    <x v="18"/>
    <x v="300"/>
    <x v="5"/>
    <x v="78"/>
    <x v="0"/>
    <x v="7"/>
    <x v="43"/>
    <x v="0"/>
    <x v="26"/>
    <x v="0"/>
  </r>
  <r>
    <x v="18"/>
    <x v="301"/>
    <x v="5"/>
    <x v="42"/>
    <x v="12"/>
    <x v="4"/>
    <x v="83"/>
    <x v="30"/>
    <x v="21"/>
    <x v="0"/>
  </r>
  <r>
    <x v="18"/>
    <x v="302"/>
    <x v="5"/>
    <x v="71"/>
    <x v="62"/>
    <x v="33"/>
    <x v="285"/>
    <x v="19"/>
    <x v="165"/>
    <x v="0"/>
  </r>
  <r>
    <x v="18"/>
    <x v="299"/>
    <x v="5"/>
    <x v="83"/>
    <x v="5"/>
    <x v="6"/>
    <x v="34"/>
    <x v="3"/>
    <x v="56"/>
    <x v="0"/>
  </r>
  <r>
    <x v="18"/>
    <x v="303"/>
    <x v="5"/>
    <x v="45"/>
    <x v="2"/>
    <x v="12"/>
    <x v="100"/>
    <x v="14"/>
    <x v="155"/>
    <x v="0"/>
  </r>
  <r>
    <x v="18"/>
    <x v="304"/>
    <x v="5"/>
    <x v="94"/>
    <x v="62"/>
    <x v="23"/>
    <x v="144"/>
    <x v="50"/>
    <x v="149"/>
    <x v="0"/>
  </r>
  <r>
    <x v="18"/>
    <x v="304"/>
    <x v="5"/>
    <x v="8"/>
    <x v="0"/>
    <x v="0"/>
    <x v="6"/>
    <x v="3"/>
    <x v="1"/>
    <x v="0"/>
  </r>
  <r>
    <x v="18"/>
    <x v="305"/>
    <x v="5"/>
    <x v="115"/>
    <x v="43"/>
    <x v="35"/>
    <x v="163"/>
    <x v="44"/>
    <x v="244"/>
    <x v="0"/>
  </r>
  <r>
    <x v="18"/>
    <x v="305"/>
    <x v="5"/>
    <x v="1"/>
    <x v="9"/>
    <x v="0"/>
    <x v="10"/>
    <x v="5"/>
    <x v="0"/>
    <x v="0"/>
  </r>
  <r>
    <x v="18"/>
    <x v="306"/>
    <x v="5"/>
    <x v="15"/>
    <x v="13"/>
    <x v="8"/>
    <x v="61"/>
    <x v="3"/>
    <x v="225"/>
    <x v="0"/>
  </r>
  <r>
    <x v="18"/>
    <x v="307"/>
    <x v="5"/>
    <x v="15"/>
    <x v="6"/>
    <x v="21"/>
    <x v="244"/>
    <x v="11"/>
    <x v="21"/>
    <x v="0"/>
  </r>
  <r>
    <x v="18"/>
    <x v="308"/>
    <x v="5"/>
    <x v="39"/>
    <x v="86"/>
    <x v="10"/>
    <x v="155"/>
    <x v="31"/>
    <x v="46"/>
    <x v="0"/>
  </r>
  <r>
    <x v="18"/>
    <x v="309"/>
    <x v="5"/>
    <x v="32"/>
    <x v="0"/>
    <x v="27"/>
    <x v="90"/>
    <x v="37"/>
    <x v="197"/>
    <x v="0"/>
  </r>
  <r>
    <x v="18"/>
    <x v="310"/>
    <x v="5"/>
    <x v="58"/>
    <x v="6"/>
    <x v="8"/>
    <x v="135"/>
    <x v="7"/>
    <x v="42"/>
    <x v="0"/>
  </r>
  <r>
    <x v="18"/>
    <x v="311"/>
    <x v="5"/>
    <x v="24"/>
    <x v="69"/>
    <x v="14"/>
    <x v="89"/>
    <x v="16"/>
    <x v="121"/>
    <x v="0"/>
  </r>
  <r>
    <x v="18"/>
    <x v="312"/>
    <x v="5"/>
    <x v="112"/>
    <x v="14"/>
    <x v="22"/>
    <x v="115"/>
    <x v="5"/>
    <x v="227"/>
    <x v="0"/>
  </r>
  <r>
    <x v="18"/>
    <x v="313"/>
    <x v="5"/>
    <x v="80"/>
    <x v="4"/>
    <x v="11"/>
    <x v="222"/>
    <x v="11"/>
    <x v="39"/>
    <x v="0"/>
  </r>
  <r>
    <x v="18"/>
    <x v="314"/>
    <x v="5"/>
    <x v="52"/>
    <x v="4"/>
    <x v="8"/>
    <x v="51"/>
    <x v="10"/>
    <x v="37"/>
    <x v="0"/>
  </r>
  <r>
    <x v="18"/>
    <x v="315"/>
    <x v="5"/>
    <x v="34"/>
    <x v="10"/>
    <x v="11"/>
    <x v="39"/>
    <x v="0"/>
    <x v="10"/>
    <x v="0"/>
  </r>
  <r>
    <x v="18"/>
    <x v="316"/>
    <x v="5"/>
    <x v="79"/>
    <x v="69"/>
    <x v="21"/>
    <x v="240"/>
    <x v="30"/>
    <x v="226"/>
    <x v="0"/>
  </r>
  <r>
    <x v="18"/>
    <x v="317"/>
    <x v="5"/>
    <x v="76"/>
    <x v="6"/>
    <x v="5"/>
    <x v="173"/>
    <x v="55"/>
    <x v="122"/>
    <x v="0"/>
  </r>
  <r>
    <x v="18"/>
    <x v="318"/>
    <x v="5"/>
    <x v="58"/>
    <x v="11"/>
    <x v="5"/>
    <x v="235"/>
    <x v="37"/>
    <x v="173"/>
    <x v="0"/>
  </r>
  <r>
    <x v="18"/>
    <x v="319"/>
    <x v="5"/>
    <x v="32"/>
    <x v="45"/>
    <x v="72"/>
    <x v="235"/>
    <x v="3"/>
    <x v="132"/>
    <x v="0"/>
  </r>
  <r>
    <x v="18"/>
    <x v="320"/>
    <x v="5"/>
    <x v="86"/>
    <x v="78"/>
    <x v="46"/>
    <x v="316"/>
    <x v="29"/>
    <x v="183"/>
    <x v="0"/>
  </r>
  <r>
    <x v="18"/>
    <x v="321"/>
    <x v="5"/>
    <x v="85"/>
    <x v="8"/>
    <x v="63"/>
    <x v="243"/>
    <x v="11"/>
    <x v="70"/>
    <x v="0"/>
  </r>
  <r>
    <x v="18"/>
    <x v="322"/>
    <x v="5"/>
    <x v="45"/>
    <x v="5"/>
    <x v="14"/>
    <x v="127"/>
    <x v="7"/>
    <x v="66"/>
    <x v="0"/>
  </r>
  <r>
    <x v="18"/>
    <x v="323"/>
    <x v="5"/>
    <x v="46"/>
    <x v="4"/>
    <x v="19"/>
    <x v="185"/>
    <x v="7"/>
    <x v="35"/>
    <x v="0"/>
  </r>
  <r>
    <x v="18"/>
    <x v="100"/>
    <x v="5"/>
    <x v="57"/>
    <x v="8"/>
    <x v="14"/>
    <x v="221"/>
    <x v="15"/>
    <x v="121"/>
    <x v="0"/>
  </r>
  <r>
    <x v="18"/>
    <x v="324"/>
    <x v="5"/>
    <x v="2"/>
    <x v="4"/>
    <x v="7"/>
    <x v="51"/>
    <x v="0"/>
    <x v="246"/>
    <x v="0"/>
  </r>
  <r>
    <x v="18"/>
    <x v="325"/>
    <x v="5"/>
    <x v="76"/>
    <x v="13"/>
    <x v="24"/>
    <x v="247"/>
    <x v="10"/>
    <x v="223"/>
    <x v="0"/>
  </r>
  <r>
    <x v="18"/>
    <x v="326"/>
    <x v="5"/>
    <x v="87"/>
    <x v="47"/>
    <x v="22"/>
    <x v="189"/>
    <x v="3"/>
    <x v="102"/>
    <x v="0"/>
  </r>
  <r>
    <x v="18"/>
    <x v="327"/>
    <x v="5"/>
    <x v="87"/>
    <x v="69"/>
    <x v="11"/>
    <x v="149"/>
    <x v="4"/>
    <x v="21"/>
    <x v="0"/>
  </r>
  <r>
    <x v="18"/>
    <x v="328"/>
    <x v="5"/>
    <x v="66"/>
    <x v="5"/>
    <x v="23"/>
    <x v="263"/>
    <x v="1"/>
    <x v="36"/>
    <x v="0"/>
  </r>
  <r>
    <x v="18"/>
    <x v="329"/>
    <x v="5"/>
    <x v="56"/>
    <x v="28"/>
    <x v="12"/>
    <x v="167"/>
    <x v="75"/>
    <x v="265"/>
    <x v="0"/>
  </r>
  <r>
    <x v="18"/>
    <x v="330"/>
    <x v="5"/>
    <x v="26"/>
    <x v="0"/>
    <x v="8"/>
    <x v="26"/>
    <x v="1"/>
    <x v="84"/>
    <x v="0"/>
  </r>
  <r>
    <x v="18"/>
    <x v="331"/>
    <x v="5"/>
    <x v="114"/>
    <x v="11"/>
    <x v="18"/>
    <x v="74"/>
    <x v="28"/>
    <x v="68"/>
    <x v="0"/>
  </r>
  <r>
    <x v="18"/>
    <x v="286"/>
    <x v="11"/>
    <x v="96"/>
    <x v="25"/>
    <x v="11"/>
    <x v="268"/>
    <x v="109"/>
    <x v="0"/>
    <x v="0"/>
  </r>
  <r>
    <x v="18"/>
    <x v="287"/>
    <x v="11"/>
    <x v="96"/>
    <x v="21"/>
    <x v="28"/>
    <x v="47"/>
    <x v="101"/>
    <x v="436"/>
    <x v="0"/>
  </r>
  <r>
    <x v="18"/>
    <x v="288"/>
    <x v="11"/>
    <x v="57"/>
    <x v="20"/>
    <x v="60"/>
    <x v="158"/>
    <x v="43"/>
    <x v="437"/>
    <x v="0"/>
  </r>
  <r>
    <x v="18"/>
    <x v="332"/>
    <x v="11"/>
    <x v="63"/>
    <x v="5"/>
    <x v="1"/>
    <x v="49"/>
    <x v="5"/>
    <x v="13"/>
    <x v="0"/>
  </r>
  <r>
    <x v="18"/>
    <x v="333"/>
    <x v="11"/>
    <x v="117"/>
    <x v="1"/>
    <x v="13"/>
    <x v="305"/>
    <x v="14"/>
    <x v="33"/>
    <x v="0"/>
  </r>
  <r>
    <x v="18"/>
    <x v="289"/>
    <x v="11"/>
    <x v="33"/>
    <x v="5"/>
    <x v="4"/>
    <x v="118"/>
    <x v="7"/>
    <x v="197"/>
    <x v="0"/>
  </r>
  <r>
    <x v="18"/>
    <x v="290"/>
    <x v="11"/>
    <x v="35"/>
    <x v="2"/>
    <x v="8"/>
    <x v="73"/>
    <x v="11"/>
    <x v="29"/>
    <x v="0"/>
  </r>
  <r>
    <x v="18"/>
    <x v="291"/>
    <x v="11"/>
    <x v="163"/>
    <x v="13"/>
    <x v="13"/>
    <x v="194"/>
    <x v="14"/>
    <x v="248"/>
    <x v="0"/>
  </r>
  <r>
    <x v="18"/>
    <x v="292"/>
    <x v="11"/>
    <x v="44"/>
    <x v="2"/>
    <x v="50"/>
    <x v="54"/>
    <x v="3"/>
    <x v="20"/>
    <x v="0"/>
  </r>
  <r>
    <x v="18"/>
    <x v="293"/>
    <x v="11"/>
    <x v="126"/>
    <x v="59"/>
    <x v="42"/>
    <x v="201"/>
    <x v="85"/>
    <x v="185"/>
    <x v="0"/>
  </r>
  <r>
    <x v="18"/>
    <x v="293"/>
    <x v="11"/>
    <x v="1"/>
    <x v="0"/>
    <x v="7"/>
    <x v="4"/>
    <x v="6"/>
    <x v="1"/>
    <x v="0"/>
  </r>
  <r>
    <x v="18"/>
    <x v="334"/>
    <x v="11"/>
    <x v="82"/>
    <x v="9"/>
    <x v="7"/>
    <x v="29"/>
    <x v="1"/>
    <x v="26"/>
    <x v="0"/>
  </r>
  <r>
    <x v="18"/>
    <x v="294"/>
    <x v="11"/>
    <x v="80"/>
    <x v="16"/>
    <x v="35"/>
    <x v="158"/>
    <x v="36"/>
    <x v="189"/>
    <x v="0"/>
  </r>
  <r>
    <x v="18"/>
    <x v="295"/>
    <x v="11"/>
    <x v="86"/>
    <x v="55"/>
    <x v="19"/>
    <x v="153"/>
    <x v="29"/>
    <x v="130"/>
    <x v="0"/>
  </r>
  <r>
    <x v="18"/>
    <x v="296"/>
    <x v="11"/>
    <x v="23"/>
    <x v="1"/>
    <x v="17"/>
    <x v="157"/>
    <x v="0"/>
    <x v="223"/>
    <x v="0"/>
  </r>
  <r>
    <x v="18"/>
    <x v="297"/>
    <x v="11"/>
    <x v="83"/>
    <x v="69"/>
    <x v="5"/>
    <x v="39"/>
    <x v="0"/>
    <x v="29"/>
    <x v="0"/>
  </r>
  <r>
    <x v="18"/>
    <x v="298"/>
    <x v="11"/>
    <x v="143"/>
    <x v="45"/>
    <x v="23"/>
    <x v="65"/>
    <x v="74"/>
    <x v="183"/>
    <x v="0"/>
  </r>
  <r>
    <x v="18"/>
    <x v="299"/>
    <x v="11"/>
    <x v="126"/>
    <x v="45"/>
    <x v="53"/>
    <x v="131"/>
    <x v="30"/>
    <x v="94"/>
    <x v="0"/>
  </r>
  <r>
    <x v="18"/>
    <x v="300"/>
    <x v="11"/>
    <x v="30"/>
    <x v="0"/>
    <x v="1"/>
    <x v="3"/>
    <x v="2"/>
    <x v="3"/>
    <x v="0"/>
  </r>
  <r>
    <x v="18"/>
    <x v="301"/>
    <x v="11"/>
    <x v="92"/>
    <x v="3"/>
    <x v="8"/>
    <x v="140"/>
    <x v="28"/>
    <x v="68"/>
    <x v="0"/>
  </r>
  <r>
    <x v="18"/>
    <x v="302"/>
    <x v="11"/>
    <x v="79"/>
    <x v="57"/>
    <x v="24"/>
    <x v="247"/>
    <x v="31"/>
    <x v="271"/>
    <x v="0"/>
  </r>
  <r>
    <x v="18"/>
    <x v="299"/>
    <x v="11"/>
    <x v="49"/>
    <x v="7"/>
    <x v="6"/>
    <x v="28"/>
    <x v="14"/>
    <x v="36"/>
    <x v="0"/>
  </r>
  <r>
    <x v="18"/>
    <x v="303"/>
    <x v="11"/>
    <x v="66"/>
    <x v="54"/>
    <x v="14"/>
    <x v="56"/>
    <x v="20"/>
    <x v="227"/>
    <x v="0"/>
  </r>
  <r>
    <x v="18"/>
    <x v="304"/>
    <x v="11"/>
    <x v="157"/>
    <x v="25"/>
    <x v="22"/>
    <x v="317"/>
    <x v="82"/>
    <x v="371"/>
    <x v="0"/>
  </r>
  <r>
    <x v="18"/>
    <x v="304"/>
    <x v="11"/>
    <x v="7"/>
    <x v="0"/>
    <x v="0"/>
    <x v="10"/>
    <x v="0"/>
    <x v="0"/>
    <x v="0"/>
  </r>
  <r>
    <x v="18"/>
    <x v="305"/>
    <x v="11"/>
    <x v="71"/>
    <x v="47"/>
    <x v="39"/>
    <x v="318"/>
    <x v="81"/>
    <x v="109"/>
    <x v="0"/>
  </r>
  <r>
    <x v="18"/>
    <x v="305"/>
    <x v="11"/>
    <x v="1"/>
    <x v="0"/>
    <x v="0"/>
    <x v="7"/>
    <x v="1"/>
    <x v="0"/>
    <x v="0"/>
  </r>
  <r>
    <x v="18"/>
    <x v="306"/>
    <x v="11"/>
    <x v="22"/>
    <x v="11"/>
    <x v="1"/>
    <x v="99"/>
    <x v="0"/>
    <x v="56"/>
    <x v="0"/>
  </r>
  <r>
    <x v="18"/>
    <x v="307"/>
    <x v="11"/>
    <x v="74"/>
    <x v="2"/>
    <x v="23"/>
    <x v="189"/>
    <x v="11"/>
    <x v="51"/>
    <x v="0"/>
  </r>
  <r>
    <x v="18"/>
    <x v="308"/>
    <x v="11"/>
    <x v="29"/>
    <x v="55"/>
    <x v="8"/>
    <x v="298"/>
    <x v="38"/>
    <x v="98"/>
    <x v="0"/>
  </r>
  <r>
    <x v="18"/>
    <x v="309"/>
    <x v="11"/>
    <x v="73"/>
    <x v="2"/>
    <x v="47"/>
    <x v="91"/>
    <x v="31"/>
    <x v="226"/>
    <x v="0"/>
  </r>
  <r>
    <x v="18"/>
    <x v="310"/>
    <x v="11"/>
    <x v="32"/>
    <x v="6"/>
    <x v="1"/>
    <x v="49"/>
    <x v="8"/>
    <x v="26"/>
    <x v="0"/>
  </r>
  <r>
    <x v="18"/>
    <x v="311"/>
    <x v="11"/>
    <x v="38"/>
    <x v="12"/>
    <x v="9"/>
    <x v="73"/>
    <x v="7"/>
    <x v="121"/>
    <x v="0"/>
  </r>
  <r>
    <x v="18"/>
    <x v="312"/>
    <x v="11"/>
    <x v="88"/>
    <x v="70"/>
    <x v="27"/>
    <x v="143"/>
    <x v="3"/>
    <x v="173"/>
    <x v="0"/>
  </r>
  <r>
    <x v="18"/>
    <x v="313"/>
    <x v="11"/>
    <x v="63"/>
    <x v="5"/>
    <x v="23"/>
    <x v="92"/>
    <x v="16"/>
    <x v="197"/>
    <x v="0"/>
  </r>
  <r>
    <x v="18"/>
    <x v="314"/>
    <x v="11"/>
    <x v="17"/>
    <x v="5"/>
    <x v="1"/>
    <x v="110"/>
    <x v="20"/>
    <x v="229"/>
    <x v="0"/>
  </r>
  <r>
    <x v="18"/>
    <x v="315"/>
    <x v="11"/>
    <x v="78"/>
    <x v="6"/>
    <x v="4"/>
    <x v="115"/>
    <x v="4"/>
    <x v="17"/>
    <x v="0"/>
  </r>
  <r>
    <x v="18"/>
    <x v="316"/>
    <x v="11"/>
    <x v="89"/>
    <x v="12"/>
    <x v="18"/>
    <x v="157"/>
    <x v="13"/>
    <x v="37"/>
    <x v="0"/>
  </r>
  <r>
    <x v="18"/>
    <x v="317"/>
    <x v="11"/>
    <x v="121"/>
    <x v="77"/>
    <x v="12"/>
    <x v="311"/>
    <x v="26"/>
    <x v="109"/>
    <x v="0"/>
  </r>
  <r>
    <x v="18"/>
    <x v="318"/>
    <x v="11"/>
    <x v="114"/>
    <x v="55"/>
    <x v="6"/>
    <x v="65"/>
    <x v="55"/>
    <x v="189"/>
    <x v="0"/>
  </r>
  <r>
    <x v="18"/>
    <x v="319"/>
    <x v="11"/>
    <x v="87"/>
    <x v="45"/>
    <x v="27"/>
    <x v="96"/>
    <x v="5"/>
    <x v="248"/>
    <x v="0"/>
  </r>
  <r>
    <x v="18"/>
    <x v="320"/>
    <x v="11"/>
    <x v="72"/>
    <x v="78"/>
    <x v="56"/>
    <x v="246"/>
    <x v="12"/>
    <x v="79"/>
    <x v="0"/>
  </r>
  <r>
    <x v="18"/>
    <x v="321"/>
    <x v="11"/>
    <x v="143"/>
    <x v="13"/>
    <x v="50"/>
    <x v="282"/>
    <x v="10"/>
    <x v="122"/>
    <x v="0"/>
  </r>
  <r>
    <x v="18"/>
    <x v="322"/>
    <x v="11"/>
    <x v="31"/>
    <x v="6"/>
    <x v="10"/>
    <x v="193"/>
    <x v="28"/>
    <x v="17"/>
    <x v="0"/>
  </r>
  <r>
    <x v="18"/>
    <x v="323"/>
    <x v="11"/>
    <x v="55"/>
    <x v="2"/>
    <x v="3"/>
    <x v="79"/>
    <x v="7"/>
    <x v="173"/>
    <x v="0"/>
  </r>
  <r>
    <x v="18"/>
    <x v="100"/>
    <x v="11"/>
    <x v="46"/>
    <x v="69"/>
    <x v="4"/>
    <x v="233"/>
    <x v="25"/>
    <x v="80"/>
    <x v="0"/>
  </r>
  <r>
    <x v="18"/>
    <x v="324"/>
    <x v="11"/>
    <x v="10"/>
    <x v="10"/>
    <x v="1"/>
    <x v="76"/>
    <x v="0"/>
    <x v="22"/>
    <x v="0"/>
  </r>
  <r>
    <x v="18"/>
    <x v="325"/>
    <x v="11"/>
    <x v="62"/>
    <x v="13"/>
    <x v="16"/>
    <x v="298"/>
    <x v="2"/>
    <x v="34"/>
    <x v="0"/>
  </r>
  <r>
    <x v="18"/>
    <x v="326"/>
    <x v="11"/>
    <x v="126"/>
    <x v="24"/>
    <x v="42"/>
    <x v="150"/>
    <x v="9"/>
    <x v="205"/>
    <x v="0"/>
  </r>
  <r>
    <x v="18"/>
    <x v="327"/>
    <x v="11"/>
    <x v="61"/>
    <x v="14"/>
    <x v="5"/>
    <x v="152"/>
    <x v="7"/>
    <x v="39"/>
    <x v="0"/>
  </r>
  <r>
    <x v="18"/>
    <x v="328"/>
    <x v="11"/>
    <x v="73"/>
    <x v="14"/>
    <x v="11"/>
    <x v="157"/>
    <x v="0"/>
    <x v="197"/>
    <x v="0"/>
  </r>
  <r>
    <x v="18"/>
    <x v="329"/>
    <x v="11"/>
    <x v="56"/>
    <x v="39"/>
    <x v="11"/>
    <x v="264"/>
    <x v="33"/>
    <x v="302"/>
    <x v="0"/>
  </r>
  <r>
    <x v="18"/>
    <x v="330"/>
    <x v="11"/>
    <x v="24"/>
    <x v="9"/>
    <x v="1"/>
    <x v="39"/>
    <x v="2"/>
    <x v="10"/>
    <x v="0"/>
  </r>
  <r>
    <x v="18"/>
    <x v="331"/>
    <x v="11"/>
    <x v="121"/>
    <x v="45"/>
    <x v="17"/>
    <x v="201"/>
    <x v="18"/>
    <x v="189"/>
    <x v="0"/>
  </r>
  <r>
    <x v="18"/>
    <x v="286"/>
    <x v="6"/>
    <x v="24"/>
    <x v="17"/>
    <x v="12"/>
    <x v="253"/>
    <x v="110"/>
    <x v="0"/>
    <x v="0"/>
  </r>
  <r>
    <x v="18"/>
    <x v="287"/>
    <x v="6"/>
    <x v="23"/>
    <x v="48"/>
    <x v="27"/>
    <x v="143"/>
    <x v="111"/>
    <x v="402"/>
    <x v="0"/>
  </r>
  <r>
    <x v="18"/>
    <x v="288"/>
    <x v="6"/>
    <x v="58"/>
    <x v="56"/>
    <x v="60"/>
    <x v="308"/>
    <x v="112"/>
    <x v="438"/>
    <x v="0"/>
  </r>
  <r>
    <x v="18"/>
    <x v="332"/>
    <x v="6"/>
    <x v="20"/>
    <x v="3"/>
    <x v="8"/>
    <x v="46"/>
    <x v="2"/>
    <x v="53"/>
    <x v="0"/>
  </r>
  <r>
    <x v="18"/>
    <x v="333"/>
    <x v="6"/>
    <x v="32"/>
    <x v="10"/>
    <x v="19"/>
    <x v="52"/>
    <x v="8"/>
    <x v="66"/>
    <x v="0"/>
  </r>
  <r>
    <x v="18"/>
    <x v="289"/>
    <x v="6"/>
    <x v="43"/>
    <x v="6"/>
    <x v="10"/>
    <x v="263"/>
    <x v="11"/>
    <x v="39"/>
    <x v="0"/>
  </r>
  <r>
    <x v="18"/>
    <x v="290"/>
    <x v="6"/>
    <x v="88"/>
    <x v="4"/>
    <x v="2"/>
    <x v="135"/>
    <x v="5"/>
    <x v="38"/>
    <x v="0"/>
  </r>
  <r>
    <x v="18"/>
    <x v="291"/>
    <x v="6"/>
    <x v="145"/>
    <x v="15"/>
    <x v="25"/>
    <x v="243"/>
    <x v="9"/>
    <x v="223"/>
    <x v="0"/>
  </r>
  <r>
    <x v="18"/>
    <x v="292"/>
    <x v="6"/>
    <x v="44"/>
    <x v="1"/>
    <x v="56"/>
    <x v="64"/>
    <x v="2"/>
    <x v="39"/>
    <x v="0"/>
  </r>
  <r>
    <x v="18"/>
    <x v="293"/>
    <x v="6"/>
    <x v="164"/>
    <x v="17"/>
    <x v="46"/>
    <x v="119"/>
    <x v="75"/>
    <x v="265"/>
    <x v="0"/>
  </r>
  <r>
    <x v="18"/>
    <x v="293"/>
    <x v="6"/>
    <x v="4"/>
    <x v="3"/>
    <x v="2"/>
    <x v="10"/>
    <x v="5"/>
    <x v="5"/>
    <x v="0"/>
  </r>
  <r>
    <x v="18"/>
    <x v="334"/>
    <x v="6"/>
    <x v="28"/>
    <x v="3"/>
    <x v="1"/>
    <x v="54"/>
    <x v="0"/>
    <x v="23"/>
    <x v="0"/>
  </r>
  <r>
    <x v="18"/>
    <x v="294"/>
    <x v="6"/>
    <x v="45"/>
    <x v="11"/>
    <x v="23"/>
    <x v="269"/>
    <x v="31"/>
    <x v="51"/>
    <x v="0"/>
  </r>
  <r>
    <x v="18"/>
    <x v="295"/>
    <x v="6"/>
    <x v="128"/>
    <x v="69"/>
    <x v="25"/>
    <x v="153"/>
    <x v="36"/>
    <x v="106"/>
    <x v="0"/>
  </r>
  <r>
    <x v="18"/>
    <x v="296"/>
    <x v="6"/>
    <x v="37"/>
    <x v="12"/>
    <x v="18"/>
    <x v="180"/>
    <x v="0"/>
    <x v="102"/>
    <x v="0"/>
  </r>
  <r>
    <x v="18"/>
    <x v="297"/>
    <x v="6"/>
    <x v="83"/>
    <x v="69"/>
    <x v="25"/>
    <x v="44"/>
    <x v="0"/>
    <x v="29"/>
    <x v="0"/>
  </r>
  <r>
    <x v="18"/>
    <x v="298"/>
    <x v="6"/>
    <x v="69"/>
    <x v="11"/>
    <x v="3"/>
    <x v="282"/>
    <x v="24"/>
    <x v="92"/>
    <x v="0"/>
  </r>
  <r>
    <x v="18"/>
    <x v="299"/>
    <x v="6"/>
    <x v="121"/>
    <x v="33"/>
    <x v="26"/>
    <x v="153"/>
    <x v="11"/>
    <x v="35"/>
    <x v="0"/>
  </r>
  <r>
    <x v="18"/>
    <x v="300"/>
    <x v="6"/>
    <x v="17"/>
    <x v="9"/>
    <x v="7"/>
    <x v="55"/>
    <x v="2"/>
    <x v="3"/>
    <x v="0"/>
  </r>
  <r>
    <x v="18"/>
    <x v="301"/>
    <x v="6"/>
    <x v="85"/>
    <x v="55"/>
    <x v="5"/>
    <x v="92"/>
    <x v="13"/>
    <x v="129"/>
    <x v="0"/>
  </r>
  <r>
    <x v="18"/>
    <x v="302"/>
    <x v="6"/>
    <x v="20"/>
    <x v="21"/>
    <x v="42"/>
    <x v="180"/>
    <x v="30"/>
    <x v="126"/>
    <x v="0"/>
  </r>
  <r>
    <x v="18"/>
    <x v="299"/>
    <x v="6"/>
    <x v="14"/>
    <x v="7"/>
    <x v="9"/>
    <x v="33"/>
    <x v="75"/>
    <x v="0"/>
    <x v="0"/>
  </r>
  <r>
    <x v="18"/>
    <x v="303"/>
    <x v="6"/>
    <x v="29"/>
    <x v="11"/>
    <x v="19"/>
    <x v="89"/>
    <x v="29"/>
    <x v="48"/>
    <x v="0"/>
  </r>
  <r>
    <x v="18"/>
    <x v="304"/>
    <x v="6"/>
    <x v="159"/>
    <x v="57"/>
    <x v="53"/>
    <x v="319"/>
    <x v="51"/>
    <x v="218"/>
    <x v="0"/>
  </r>
  <r>
    <x v="18"/>
    <x v="304"/>
    <x v="6"/>
    <x v="8"/>
    <x v="0"/>
    <x v="2"/>
    <x v="7"/>
    <x v="2"/>
    <x v="0"/>
    <x v="0"/>
  </r>
  <r>
    <x v="18"/>
    <x v="305"/>
    <x v="6"/>
    <x v="165"/>
    <x v="26"/>
    <x v="39"/>
    <x v="320"/>
    <x v="113"/>
    <x v="44"/>
    <x v="0"/>
  </r>
  <r>
    <x v="18"/>
    <x v="305"/>
    <x v="6"/>
    <x v="1"/>
    <x v="9"/>
    <x v="0"/>
    <x v="10"/>
    <x v="2"/>
    <x v="0"/>
    <x v="0"/>
  </r>
  <r>
    <x v="18"/>
    <x v="306"/>
    <x v="6"/>
    <x v="96"/>
    <x v="45"/>
    <x v="8"/>
    <x v="60"/>
    <x v="0"/>
    <x v="8"/>
    <x v="0"/>
  </r>
  <r>
    <x v="18"/>
    <x v="307"/>
    <x v="6"/>
    <x v="19"/>
    <x v="5"/>
    <x v="21"/>
    <x v="108"/>
    <x v="10"/>
    <x v="31"/>
    <x v="0"/>
  </r>
  <r>
    <x v="18"/>
    <x v="308"/>
    <x v="6"/>
    <x v="66"/>
    <x v="8"/>
    <x v="6"/>
    <x v="91"/>
    <x v="15"/>
    <x v="15"/>
    <x v="0"/>
  </r>
  <r>
    <x v="18"/>
    <x v="309"/>
    <x v="6"/>
    <x v="80"/>
    <x v="2"/>
    <x v="16"/>
    <x v="91"/>
    <x v="28"/>
    <x v="37"/>
    <x v="0"/>
  </r>
  <r>
    <x v="18"/>
    <x v="310"/>
    <x v="6"/>
    <x v="32"/>
    <x v="3"/>
    <x v="8"/>
    <x v="49"/>
    <x v="14"/>
    <x v="129"/>
    <x v="0"/>
  </r>
  <r>
    <x v="18"/>
    <x v="311"/>
    <x v="6"/>
    <x v="38"/>
    <x v="14"/>
    <x v="18"/>
    <x v="79"/>
    <x v="1"/>
    <x v="94"/>
    <x v="0"/>
  </r>
  <r>
    <x v="18"/>
    <x v="312"/>
    <x v="6"/>
    <x v="78"/>
    <x v="19"/>
    <x v="33"/>
    <x v="137"/>
    <x v="2"/>
    <x v="140"/>
    <x v="0"/>
  </r>
  <r>
    <x v="18"/>
    <x v="313"/>
    <x v="6"/>
    <x v="43"/>
    <x v="3"/>
    <x v="11"/>
    <x v="187"/>
    <x v="13"/>
    <x v="48"/>
    <x v="0"/>
  </r>
  <r>
    <x v="18"/>
    <x v="314"/>
    <x v="6"/>
    <x v="2"/>
    <x v="10"/>
    <x v="0"/>
    <x v="59"/>
    <x v="14"/>
    <x v="20"/>
    <x v="0"/>
  </r>
  <r>
    <x v="18"/>
    <x v="315"/>
    <x v="6"/>
    <x v="16"/>
    <x v="6"/>
    <x v="25"/>
    <x v="115"/>
    <x v="0"/>
    <x v="13"/>
    <x v="0"/>
  </r>
  <r>
    <x v="18"/>
    <x v="316"/>
    <x v="6"/>
    <x v="46"/>
    <x v="13"/>
    <x v="20"/>
    <x v="221"/>
    <x v="0"/>
    <x v="66"/>
    <x v="0"/>
  </r>
  <r>
    <x v="18"/>
    <x v="317"/>
    <x v="6"/>
    <x v="76"/>
    <x v="15"/>
    <x v="3"/>
    <x v="140"/>
    <x v="33"/>
    <x v="269"/>
    <x v="0"/>
  </r>
  <r>
    <x v="18"/>
    <x v="318"/>
    <x v="6"/>
    <x v="73"/>
    <x v="11"/>
    <x v="14"/>
    <x v="127"/>
    <x v="11"/>
    <x v="31"/>
    <x v="0"/>
  </r>
  <r>
    <x v="18"/>
    <x v="319"/>
    <x v="6"/>
    <x v="126"/>
    <x v="88"/>
    <x v="27"/>
    <x v="250"/>
    <x v="10"/>
    <x v="67"/>
    <x v="0"/>
  </r>
  <r>
    <x v="18"/>
    <x v="320"/>
    <x v="6"/>
    <x v="100"/>
    <x v="29"/>
    <x v="26"/>
    <x v="321"/>
    <x v="23"/>
    <x v="324"/>
    <x v="0"/>
  </r>
  <r>
    <x v="18"/>
    <x v="321"/>
    <x v="6"/>
    <x v="157"/>
    <x v="14"/>
    <x v="33"/>
    <x v="119"/>
    <x v="7"/>
    <x v="185"/>
    <x v="0"/>
  </r>
  <r>
    <x v="18"/>
    <x v="322"/>
    <x v="6"/>
    <x v="43"/>
    <x v="11"/>
    <x v="4"/>
    <x v="122"/>
    <x v="14"/>
    <x v="11"/>
    <x v="0"/>
  </r>
  <r>
    <x v="18"/>
    <x v="323"/>
    <x v="6"/>
    <x v="32"/>
    <x v="55"/>
    <x v="19"/>
    <x v="90"/>
    <x v="7"/>
    <x v="31"/>
    <x v="0"/>
  </r>
  <r>
    <x v="18"/>
    <x v="100"/>
    <x v="6"/>
    <x v="45"/>
    <x v="55"/>
    <x v="12"/>
    <x v="179"/>
    <x v="26"/>
    <x v="207"/>
    <x v="0"/>
  </r>
  <r>
    <x v="18"/>
    <x v="324"/>
    <x v="6"/>
    <x v="10"/>
    <x v="5"/>
    <x v="0"/>
    <x v="60"/>
    <x v="3"/>
    <x v="17"/>
    <x v="0"/>
  </r>
  <r>
    <x v="18"/>
    <x v="325"/>
    <x v="6"/>
    <x v="29"/>
    <x v="70"/>
    <x v="19"/>
    <x v="79"/>
    <x v="5"/>
    <x v="71"/>
    <x v="0"/>
  </r>
  <r>
    <x v="18"/>
    <x v="326"/>
    <x v="6"/>
    <x v="24"/>
    <x v="13"/>
    <x v="21"/>
    <x v="112"/>
    <x v="6"/>
    <x v="23"/>
    <x v="0"/>
  </r>
  <r>
    <x v="18"/>
    <x v="327"/>
    <x v="6"/>
    <x v="45"/>
    <x v="45"/>
    <x v="10"/>
    <x v="118"/>
    <x v="13"/>
    <x v="31"/>
    <x v="0"/>
  </r>
  <r>
    <x v="18"/>
    <x v="335"/>
    <x v="6"/>
    <x v="38"/>
    <x v="12"/>
    <x v="23"/>
    <x v="49"/>
    <x v="2"/>
    <x v="22"/>
    <x v="0"/>
  </r>
  <r>
    <x v="18"/>
    <x v="328"/>
    <x v="6"/>
    <x v="22"/>
    <x v="8"/>
    <x v="28"/>
    <x v="52"/>
    <x v="3"/>
    <x v="34"/>
    <x v="0"/>
  </r>
  <r>
    <x v="18"/>
    <x v="329"/>
    <x v="6"/>
    <x v="110"/>
    <x v="16"/>
    <x v="16"/>
    <x v="294"/>
    <x v="45"/>
    <x v="41"/>
    <x v="0"/>
  </r>
  <r>
    <x v="18"/>
    <x v="330"/>
    <x v="6"/>
    <x v="83"/>
    <x v="3"/>
    <x v="6"/>
    <x v="64"/>
    <x v="10"/>
    <x v="84"/>
    <x v="0"/>
  </r>
  <r>
    <x v="18"/>
    <x v="331"/>
    <x v="6"/>
    <x v="123"/>
    <x v="55"/>
    <x v="42"/>
    <x v="232"/>
    <x v="21"/>
    <x v="62"/>
    <x v="0"/>
  </r>
  <r>
    <x v="18"/>
    <x v="286"/>
    <x v="7"/>
    <x v="52"/>
    <x v="40"/>
    <x v="11"/>
    <x v="131"/>
    <x v="19"/>
    <x v="257"/>
    <x v="0"/>
  </r>
  <r>
    <x v="18"/>
    <x v="287"/>
    <x v="7"/>
    <x v="27"/>
    <x v="57"/>
    <x v="20"/>
    <x v="191"/>
    <x v="114"/>
    <x v="221"/>
    <x v="0"/>
  </r>
  <r>
    <x v="18"/>
    <x v="288"/>
    <x v="7"/>
    <x v="32"/>
    <x v="163"/>
    <x v="31"/>
    <x v="322"/>
    <x v="51"/>
    <x v="439"/>
    <x v="0"/>
  </r>
  <r>
    <x v="18"/>
    <x v="332"/>
    <x v="7"/>
    <x v="22"/>
    <x v="6"/>
    <x v="10"/>
    <x v="66"/>
    <x v="3"/>
    <x v="223"/>
    <x v="0"/>
  </r>
  <r>
    <x v="18"/>
    <x v="333"/>
    <x v="7"/>
    <x v="49"/>
    <x v="5"/>
    <x v="9"/>
    <x v="165"/>
    <x v="5"/>
    <x v="68"/>
    <x v="0"/>
  </r>
  <r>
    <x v="18"/>
    <x v="289"/>
    <x v="7"/>
    <x v="58"/>
    <x v="2"/>
    <x v="4"/>
    <x v="193"/>
    <x v="1"/>
    <x v="15"/>
    <x v="0"/>
  </r>
  <r>
    <x v="18"/>
    <x v="290"/>
    <x v="7"/>
    <x v="96"/>
    <x v="5"/>
    <x v="1"/>
    <x v="46"/>
    <x v="10"/>
    <x v="96"/>
    <x v="0"/>
  </r>
  <r>
    <x v="18"/>
    <x v="291"/>
    <x v="7"/>
    <x v="140"/>
    <x v="78"/>
    <x v="21"/>
    <x v="209"/>
    <x v="16"/>
    <x v="43"/>
    <x v="0"/>
  </r>
  <r>
    <x v="18"/>
    <x v="292"/>
    <x v="7"/>
    <x v="30"/>
    <x v="70"/>
    <x v="50"/>
    <x v="70"/>
    <x v="19"/>
    <x v="67"/>
    <x v="0"/>
  </r>
  <r>
    <x v="18"/>
    <x v="293"/>
    <x v="7"/>
    <x v="166"/>
    <x v="38"/>
    <x v="72"/>
    <x v="299"/>
    <x v="26"/>
    <x v="267"/>
    <x v="0"/>
  </r>
  <r>
    <x v="18"/>
    <x v="293"/>
    <x v="7"/>
    <x v="8"/>
    <x v="9"/>
    <x v="7"/>
    <x v="18"/>
    <x v="3"/>
    <x v="0"/>
    <x v="0"/>
  </r>
  <r>
    <x v="18"/>
    <x v="334"/>
    <x v="7"/>
    <x v="28"/>
    <x v="10"/>
    <x v="12"/>
    <x v="81"/>
    <x v="6"/>
    <x v="11"/>
    <x v="0"/>
  </r>
  <r>
    <x v="18"/>
    <x v="294"/>
    <x v="7"/>
    <x v="29"/>
    <x v="14"/>
    <x v="25"/>
    <x v="176"/>
    <x v="4"/>
    <x v="189"/>
    <x v="0"/>
  </r>
  <r>
    <x v="18"/>
    <x v="295"/>
    <x v="7"/>
    <x v="167"/>
    <x v="33"/>
    <x v="21"/>
    <x v="291"/>
    <x v="33"/>
    <x v="123"/>
    <x v="0"/>
  </r>
  <r>
    <x v="18"/>
    <x v="296"/>
    <x v="7"/>
    <x v="88"/>
    <x v="13"/>
    <x v="16"/>
    <x v="323"/>
    <x v="0"/>
    <x v="137"/>
    <x v="0"/>
  </r>
  <r>
    <x v="18"/>
    <x v="297"/>
    <x v="7"/>
    <x v="17"/>
    <x v="13"/>
    <x v="13"/>
    <x v="62"/>
    <x v="0"/>
    <x v="29"/>
    <x v="0"/>
  </r>
  <r>
    <x v="18"/>
    <x v="298"/>
    <x v="7"/>
    <x v="60"/>
    <x v="1"/>
    <x v="4"/>
    <x v="91"/>
    <x v="31"/>
    <x v="76"/>
    <x v="0"/>
  </r>
  <r>
    <x v="18"/>
    <x v="299"/>
    <x v="7"/>
    <x v="104"/>
    <x v="43"/>
    <x v="60"/>
    <x v="169"/>
    <x v="18"/>
    <x v="240"/>
    <x v="0"/>
  </r>
  <r>
    <x v="18"/>
    <x v="300"/>
    <x v="7"/>
    <x v="22"/>
    <x v="9"/>
    <x v="8"/>
    <x v="63"/>
    <x v="6"/>
    <x v="39"/>
    <x v="0"/>
  </r>
  <r>
    <x v="18"/>
    <x v="301"/>
    <x v="7"/>
    <x v="68"/>
    <x v="2"/>
    <x v="14"/>
    <x v="250"/>
    <x v="14"/>
    <x v="39"/>
    <x v="0"/>
  </r>
  <r>
    <x v="18"/>
    <x v="302"/>
    <x v="7"/>
    <x v="69"/>
    <x v="172"/>
    <x v="16"/>
    <x v="276"/>
    <x v="31"/>
    <x v="215"/>
    <x v="0"/>
  </r>
  <r>
    <x v="18"/>
    <x v="299"/>
    <x v="7"/>
    <x v="2"/>
    <x v="4"/>
    <x v="1"/>
    <x v="40"/>
    <x v="10"/>
    <x v="6"/>
    <x v="0"/>
  </r>
  <r>
    <x v="18"/>
    <x v="303"/>
    <x v="7"/>
    <x v="60"/>
    <x v="54"/>
    <x v="3"/>
    <x v="53"/>
    <x v="39"/>
    <x v="122"/>
    <x v="0"/>
  </r>
  <r>
    <x v="18"/>
    <x v="304"/>
    <x v="7"/>
    <x v="126"/>
    <x v="39"/>
    <x v="54"/>
    <x v="199"/>
    <x v="115"/>
    <x v="440"/>
    <x v="0"/>
  </r>
  <r>
    <x v="18"/>
    <x v="304"/>
    <x v="7"/>
    <x v="0"/>
    <x v="9"/>
    <x v="0"/>
    <x v="0"/>
    <x v="2"/>
    <x v="0"/>
    <x v="0"/>
  </r>
  <r>
    <x v="18"/>
    <x v="305"/>
    <x v="7"/>
    <x v="168"/>
    <x v="62"/>
    <x v="27"/>
    <x v="228"/>
    <x v="51"/>
    <x v="376"/>
    <x v="0"/>
  </r>
  <r>
    <x v="18"/>
    <x v="305"/>
    <x v="7"/>
    <x v="1"/>
    <x v="9"/>
    <x v="0"/>
    <x v="9"/>
    <x v="3"/>
    <x v="1"/>
    <x v="0"/>
  </r>
  <r>
    <x v="18"/>
    <x v="306"/>
    <x v="7"/>
    <x v="23"/>
    <x v="45"/>
    <x v="6"/>
    <x v="33"/>
    <x v="0"/>
    <x v="8"/>
    <x v="0"/>
  </r>
  <r>
    <x v="18"/>
    <x v="307"/>
    <x v="7"/>
    <x v="19"/>
    <x v="8"/>
    <x v="22"/>
    <x v="120"/>
    <x v="30"/>
    <x v="240"/>
    <x v="0"/>
  </r>
  <r>
    <x v="18"/>
    <x v="308"/>
    <x v="7"/>
    <x v="47"/>
    <x v="12"/>
    <x v="9"/>
    <x v="230"/>
    <x v="29"/>
    <x v="15"/>
    <x v="0"/>
  </r>
  <r>
    <x v="18"/>
    <x v="309"/>
    <x v="7"/>
    <x v="18"/>
    <x v="5"/>
    <x v="47"/>
    <x v="244"/>
    <x v="7"/>
    <x v="155"/>
    <x v="0"/>
  </r>
  <r>
    <x v="18"/>
    <x v="310"/>
    <x v="7"/>
    <x v="21"/>
    <x v="1"/>
    <x v="8"/>
    <x v="75"/>
    <x v="20"/>
    <x v="17"/>
    <x v="0"/>
  </r>
  <r>
    <x v="18"/>
    <x v="311"/>
    <x v="7"/>
    <x v="37"/>
    <x v="13"/>
    <x v="8"/>
    <x v="250"/>
    <x v="30"/>
    <x v="24"/>
    <x v="0"/>
  </r>
  <r>
    <x v="18"/>
    <x v="312"/>
    <x v="7"/>
    <x v="96"/>
    <x v="39"/>
    <x v="26"/>
    <x v="112"/>
    <x v="6"/>
    <x v="73"/>
    <x v="0"/>
  </r>
  <r>
    <x v="18"/>
    <x v="313"/>
    <x v="7"/>
    <x v="66"/>
    <x v="4"/>
    <x v="27"/>
    <x v="188"/>
    <x v="28"/>
    <x v="37"/>
    <x v="0"/>
  </r>
  <r>
    <x v="18"/>
    <x v="314"/>
    <x v="7"/>
    <x v="112"/>
    <x v="8"/>
    <x v="2"/>
    <x v="50"/>
    <x v="4"/>
    <x v="36"/>
    <x v="0"/>
  </r>
  <r>
    <x v="18"/>
    <x v="315"/>
    <x v="7"/>
    <x v="96"/>
    <x v="4"/>
    <x v="23"/>
    <x v="93"/>
    <x v="0"/>
    <x v="29"/>
    <x v="0"/>
  </r>
  <r>
    <x v="18"/>
    <x v="316"/>
    <x v="7"/>
    <x v="123"/>
    <x v="2"/>
    <x v="20"/>
    <x v="65"/>
    <x v="13"/>
    <x v="73"/>
    <x v="0"/>
  </r>
  <r>
    <x v="18"/>
    <x v="317"/>
    <x v="7"/>
    <x v="48"/>
    <x v="33"/>
    <x v="5"/>
    <x v="134"/>
    <x v="21"/>
    <x v="91"/>
    <x v="0"/>
  </r>
  <r>
    <x v="18"/>
    <x v="318"/>
    <x v="7"/>
    <x v="46"/>
    <x v="45"/>
    <x v="9"/>
    <x v="78"/>
    <x v="39"/>
    <x v="140"/>
    <x v="0"/>
  </r>
  <r>
    <x v="18"/>
    <x v="319"/>
    <x v="7"/>
    <x v="69"/>
    <x v="16"/>
    <x v="54"/>
    <x v="96"/>
    <x v="3"/>
    <x v="205"/>
    <x v="2"/>
  </r>
  <r>
    <x v="18"/>
    <x v="320"/>
    <x v="7"/>
    <x v="165"/>
    <x v="26"/>
    <x v="72"/>
    <x v="324"/>
    <x v="6"/>
    <x v="275"/>
    <x v="0"/>
  </r>
  <r>
    <x v="18"/>
    <x v="321"/>
    <x v="7"/>
    <x v="133"/>
    <x v="45"/>
    <x v="48"/>
    <x v="269"/>
    <x v="11"/>
    <x v="63"/>
    <x v="0"/>
  </r>
  <r>
    <x v="18"/>
    <x v="322"/>
    <x v="7"/>
    <x v="43"/>
    <x v="2"/>
    <x v="18"/>
    <x v="97"/>
    <x v="14"/>
    <x v="13"/>
    <x v="0"/>
  </r>
  <r>
    <x v="18"/>
    <x v="323"/>
    <x v="7"/>
    <x v="20"/>
    <x v="2"/>
    <x v="14"/>
    <x v="35"/>
    <x v="6"/>
    <x v="140"/>
    <x v="0"/>
  </r>
  <r>
    <x v="18"/>
    <x v="100"/>
    <x v="7"/>
    <x v="56"/>
    <x v="55"/>
    <x v="10"/>
    <x v="107"/>
    <x v="36"/>
    <x v="43"/>
    <x v="0"/>
  </r>
  <r>
    <x v="18"/>
    <x v="324"/>
    <x v="7"/>
    <x v="28"/>
    <x v="10"/>
    <x v="6"/>
    <x v="13"/>
    <x v="0"/>
    <x v="13"/>
    <x v="0"/>
  </r>
  <r>
    <x v="18"/>
    <x v="325"/>
    <x v="7"/>
    <x v="35"/>
    <x v="22"/>
    <x v="19"/>
    <x v="250"/>
    <x v="8"/>
    <x v="33"/>
    <x v="0"/>
  </r>
  <r>
    <x v="18"/>
    <x v="326"/>
    <x v="7"/>
    <x v="25"/>
    <x v="55"/>
    <x v="17"/>
    <x v="25"/>
    <x v="4"/>
    <x v="34"/>
    <x v="0"/>
  </r>
  <r>
    <x v="18"/>
    <x v="327"/>
    <x v="7"/>
    <x v="73"/>
    <x v="54"/>
    <x v="5"/>
    <x v="84"/>
    <x v="13"/>
    <x v="102"/>
    <x v="0"/>
  </r>
  <r>
    <x v="18"/>
    <x v="335"/>
    <x v="7"/>
    <x v="18"/>
    <x v="11"/>
    <x v="19"/>
    <x v="145"/>
    <x v="3"/>
    <x v="248"/>
    <x v="0"/>
  </r>
  <r>
    <x v="18"/>
    <x v="328"/>
    <x v="7"/>
    <x v="46"/>
    <x v="12"/>
    <x v="21"/>
    <x v="216"/>
    <x v="5"/>
    <x v="226"/>
    <x v="0"/>
  </r>
  <r>
    <x v="18"/>
    <x v="329"/>
    <x v="7"/>
    <x v="37"/>
    <x v="54"/>
    <x v="17"/>
    <x v="169"/>
    <x v="41"/>
    <x v="258"/>
    <x v="0"/>
  </r>
  <r>
    <x v="18"/>
    <x v="330"/>
    <x v="7"/>
    <x v="51"/>
    <x v="10"/>
    <x v="1"/>
    <x v="29"/>
    <x v="0"/>
    <x v="39"/>
    <x v="0"/>
  </r>
  <r>
    <x v="18"/>
    <x v="331"/>
    <x v="7"/>
    <x v="92"/>
    <x v="55"/>
    <x v="20"/>
    <x v="158"/>
    <x v="38"/>
    <x v="240"/>
    <x v="0"/>
  </r>
  <r>
    <x v="18"/>
    <x v="286"/>
    <x v="8"/>
    <x v="17"/>
    <x v="40"/>
    <x v="17"/>
    <x v="73"/>
    <x v="55"/>
    <x v="441"/>
    <x v="0"/>
  </r>
  <r>
    <x v="18"/>
    <x v="287"/>
    <x v="8"/>
    <x v="74"/>
    <x v="50"/>
    <x v="33"/>
    <x v="216"/>
    <x v="86"/>
    <x v="442"/>
    <x v="0"/>
  </r>
  <r>
    <x v="18"/>
    <x v="288"/>
    <x v="8"/>
    <x v="18"/>
    <x v="37"/>
    <x v="54"/>
    <x v="164"/>
    <x v="84"/>
    <x v="443"/>
    <x v="0"/>
  </r>
  <r>
    <x v="18"/>
    <x v="336"/>
    <x v="8"/>
    <x v="13"/>
    <x v="14"/>
    <x v="6"/>
    <x v="76"/>
    <x v="21"/>
    <x v="189"/>
    <x v="0"/>
  </r>
  <r>
    <x v="18"/>
    <x v="332"/>
    <x v="8"/>
    <x v="22"/>
    <x v="5"/>
    <x v="12"/>
    <x v="129"/>
    <x v="1"/>
    <x v="125"/>
    <x v="0"/>
  </r>
  <r>
    <x v="18"/>
    <x v="333"/>
    <x v="8"/>
    <x v="18"/>
    <x v="1"/>
    <x v="10"/>
    <x v="122"/>
    <x v="9"/>
    <x v="227"/>
    <x v="0"/>
  </r>
  <r>
    <x v="18"/>
    <x v="289"/>
    <x v="8"/>
    <x v="66"/>
    <x v="6"/>
    <x v="8"/>
    <x v="108"/>
    <x v="14"/>
    <x v="229"/>
    <x v="0"/>
  </r>
  <r>
    <x v="18"/>
    <x v="290"/>
    <x v="8"/>
    <x v="15"/>
    <x v="4"/>
    <x v="9"/>
    <x v="26"/>
    <x v="8"/>
    <x v="38"/>
    <x v="0"/>
  </r>
  <r>
    <x v="18"/>
    <x v="291"/>
    <x v="8"/>
    <x v="131"/>
    <x v="15"/>
    <x v="42"/>
    <x v="298"/>
    <x v="7"/>
    <x v="37"/>
    <x v="0"/>
  </r>
  <r>
    <x v="18"/>
    <x v="292"/>
    <x v="8"/>
    <x v="23"/>
    <x v="2"/>
    <x v="48"/>
    <x v="64"/>
    <x v="3"/>
    <x v="37"/>
    <x v="0"/>
  </r>
  <r>
    <x v="18"/>
    <x v="293"/>
    <x v="8"/>
    <x v="141"/>
    <x v="36"/>
    <x v="35"/>
    <x v="36"/>
    <x v="116"/>
    <x v="279"/>
    <x v="2"/>
  </r>
  <r>
    <x v="18"/>
    <x v="293"/>
    <x v="8"/>
    <x v="4"/>
    <x v="9"/>
    <x v="8"/>
    <x v="14"/>
    <x v="5"/>
    <x v="0"/>
    <x v="0"/>
  </r>
  <r>
    <x v="18"/>
    <x v="334"/>
    <x v="8"/>
    <x v="52"/>
    <x v="3"/>
    <x v="14"/>
    <x v="70"/>
    <x v="11"/>
    <x v="110"/>
    <x v="0"/>
  </r>
  <r>
    <x v="18"/>
    <x v="294"/>
    <x v="8"/>
    <x v="35"/>
    <x v="70"/>
    <x v="42"/>
    <x v="150"/>
    <x v="11"/>
    <x v="65"/>
    <x v="0"/>
  </r>
  <r>
    <x v="18"/>
    <x v="295"/>
    <x v="8"/>
    <x v="157"/>
    <x v="11"/>
    <x v="10"/>
    <x v="159"/>
    <x v="23"/>
    <x v="72"/>
    <x v="0"/>
  </r>
  <r>
    <x v="18"/>
    <x v="296"/>
    <x v="8"/>
    <x v="34"/>
    <x v="86"/>
    <x v="28"/>
    <x v="292"/>
    <x v="0"/>
    <x v="54"/>
    <x v="0"/>
  </r>
  <r>
    <x v="18"/>
    <x v="297"/>
    <x v="8"/>
    <x v="44"/>
    <x v="8"/>
    <x v="10"/>
    <x v="87"/>
    <x v="0"/>
    <x v="22"/>
    <x v="0"/>
  </r>
  <r>
    <x v="18"/>
    <x v="298"/>
    <x v="8"/>
    <x v="97"/>
    <x v="88"/>
    <x v="3"/>
    <x v="161"/>
    <x v="85"/>
    <x v="183"/>
    <x v="0"/>
  </r>
  <r>
    <x v="18"/>
    <x v="299"/>
    <x v="8"/>
    <x v="97"/>
    <x v="37"/>
    <x v="73"/>
    <x v="268"/>
    <x v="36"/>
    <x v="111"/>
    <x v="0"/>
  </r>
  <r>
    <x v="18"/>
    <x v="300"/>
    <x v="8"/>
    <x v="96"/>
    <x v="9"/>
    <x v="8"/>
    <x v="118"/>
    <x v="6"/>
    <x v="230"/>
    <x v="0"/>
  </r>
  <r>
    <x v="18"/>
    <x v="301"/>
    <x v="8"/>
    <x v="61"/>
    <x v="69"/>
    <x v="13"/>
    <x v="221"/>
    <x v="7"/>
    <x v="102"/>
    <x v="2"/>
  </r>
  <r>
    <x v="18"/>
    <x v="302"/>
    <x v="8"/>
    <x v="36"/>
    <x v="95"/>
    <x v="41"/>
    <x v="74"/>
    <x v="18"/>
    <x v="236"/>
    <x v="0"/>
  </r>
  <r>
    <x v="18"/>
    <x v="299"/>
    <x v="8"/>
    <x v="38"/>
    <x v="1"/>
    <x v="1"/>
    <x v="29"/>
    <x v="6"/>
    <x v="230"/>
    <x v="0"/>
  </r>
  <r>
    <x v="18"/>
    <x v="303"/>
    <x v="8"/>
    <x v="69"/>
    <x v="25"/>
    <x v="17"/>
    <x v="185"/>
    <x v="74"/>
    <x v="16"/>
    <x v="0"/>
  </r>
  <r>
    <x v="18"/>
    <x v="304"/>
    <x v="8"/>
    <x v="132"/>
    <x v="170"/>
    <x v="50"/>
    <x v="312"/>
    <x v="113"/>
    <x v="411"/>
    <x v="1"/>
  </r>
  <r>
    <x v="18"/>
    <x v="304"/>
    <x v="8"/>
    <x v="0"/>
    <x v="9"/>
    <x v="0"/>
    <x v="2"/>
    <x v="2"/>
    <x v="0"/>
    <x v="0"/>
  </r>
  <r>
    <x v="18"/>
    <x v="305"/>
    <x v="8"/>
    <x v="140"/>
    <x v="43"/>
    <x v="78"/>
    <x v="275"/>
    <x v="84"/>
    <x v="310"/>
    <x v="2"/>
  </r>
  <r>
    <x v="18"/>
    <x v="305"/>
    <x v="8"/>
    <x v="6"/>
    <x v="9"/>
    <x v="0"/>
    <x v="0"/>
    <x v="2"/>
    <x v="0"/>
    <x v="0"/>
  </r>
  <r>
    <x v="18"/>
    <x v="306"/>
    <x v="8"/>
    <x v="22"/>
    <x v="12"/>
    <x v="2"/>
    <x v="59"/>
    <x v="0"/>
    <x v="6"/>
    <x v="0"/>
  </r>
  <r>
    <x v="18"/>
    <x v="307"/>
    <x v="8"/>
    <x v="42"/>
    <x v="8"/>
    <x v="13"/>
    <x v="307"/>
    <x v="18"/>
    <x v="207"/>
    <x v="0"/>
  </r>
  <r>
    <x v="18"/>
    <x v="308"/>
    <x v="8"/>
    <x v="37"/>
    <x v="55"/>
    <x v="5"/>
    <x v="91"/>
    <x v="39"/>
    <x v="197"/>
    <x v="0"/>
  </r>
  <r>
    <x v="18"/>
    <x v="309"/>
    <x v="8"/>
    <x v="36"/>
    <x v="11"/>
    <x v="35"/>
    <x v="83"/>
    <x v="17"/>
    <x v="66"/>
    <x v="0"/>
  </r>
  <r>
    <x v="18"/>
    <x v="310"/>
    <x v="8"/>
    <x v="61"/>
    <x v="7"/>
    <x v="6"/>
    <x v="39"/>
    <x v="4"/>
    <x v="230"/>
    <x v="0"/>
  </r>
  <r>
    <x v="18"/>
    <x v="311"/>
    <x v="8"/>
    <x v="57"/>
    <x v="86"/>
    <x v="8"/>
    <x v="274"/>
    <x v="14"/>
    <x v="227"/>
    <x v="0"/>
  </r>
  <r>
    <x v="18"/>
    <x v="312"/>
    <x v="8"/>
    <x v="38"/>
    <x v="13"/>
    <x v="33"/>
    <x v="25"/>
    <x v="0"/>
    <x v="88"/>
    <x v="0"/>
  </r>
  <r>
    <x v="18"/>
    <x v="313"/>
    <x v="8"/>
    <x v="80"/>
    <x v="5"/>
    <x v="22"/>
    <x v="154"/>
    <x v="20"/>
    <x v="62"/>
    <x v="0"/>
  </r>
  <r>
    <x v="18"/>
    <x v="314"/>
    <x v="8"/>
    <x v="82"/>
    <x v="69"/>
    <x v="1"/>
    <x v="63"/>
    <x v="10"/>
    <x v="102"/>
    <x v="0"/>
  </r>
  <r>
    <x v="18"/>
    <x v="315"/>
    <x v="8"/>
    <x v="32"/>
    <x v="5"/>
    <x v="19"/>
    <x v="49"/>
    <x v="0"/>
    <x v="102"/>
    <x v="0"/>
  </r>
  <r>
    <x v="18"/>
    <x v="316"/>
    <x v="8"/>
    <x v="130"/>
    <x v="43"/>
    <x v="19"/>
    <x v="98"/>
    <x v="0"/>
    <x v="80"/>
    <x v="0"/>
  </r>
  <r>
    <x v="18"/>
    <x v="317"/>
    <x v="8"/>
    <x v="69"/>
    <x v="33"/>
    <x v="11"/>
    <x v="155"/>
    <x v="15"/>
    <x v="23"/>
    <x v="0"/>
  </r>
  <r>
    <x v="18"/>
    <x v="318"/>
    <x v="8"/>
    <x v="59"/>
    <x v="54"/>
    <x v="19"/>
    <x v="241"/>
    <x v="32"/>
    <x v="89"/>
    <x v="0"/>
  </r>
  <r>
    <x v="18"/>
    <x v="319"/>
    <x v="8"/>
    <x v="117"/>
    <x v="59"/>
    <x v="26"/>
    <x v="185"/>
    <x v="2"/>
    <x v="104"/>
    <x v="0"/>
  </r>
  <r>
    <x v="18"/>
    <x v="320"/>
    <x v="8"/>
    <x v="128"/>
    <x v="52"/>
    <x v="53"/>
    <x v="325"/>
    <x v="13"/>
    <x v="100"/>
    <x v="0"/>
  </r>
  <r>
    <x v="18"/>
    <x v="321"/>
    <x v="8"/>
    <x v="97"/>
    <x v="22"/>
    <x v="27"/>
    <x v="315"/>
    <x v="18"/>
    <x v="63"/>
    <x v="0"/>
  </r>
  <r>
    <x v="18"/>
    <x v="322"/>
    <x v="8"/>
    <x v="36"/>
    <x v="77"/>
    <x v="21"/>
    <x v="145"/>
    <x v="28"/>
    <x v="39"/>
    <x v="0"/>
  </r>
  <r>
    <x v="18"/>
    <x v="323"/>
    <x v="8"/>
    <x v="43"/>
    <x v="77"/>
    <x v="12"/>
    <x v="218"/>
    <x v="4"/>
    <x v="62"/>
    <x v="0"/>
  </r>
  <r>
    <x v="18"/>
    <x v="100"/>
    <x v="8"/>
    <x v="61"/>
    <x v="77"/>
    <x v="14"/>
    <x v="120"/>
    <x v="29"/>
    <x v="232"/>
    <x v="0"/>
  </r>
  <r>
    <x v="18"/>
    <x v="324"/>
    <x v="8"/>
    <x v="3"/>
    <x v="4"/>
    <x v="1"/>
    <x v="80"/>
    <x v="0"/>
    <x v="53"/>
    <x v="0"/>
  </r>
  <r>
    <x v="18"/>
    <x v="325"/>
    <x v="8"/>
    <x v="69"/>
    <x v="15"/>
    <x v="4"/>
    <x v="263"/>
    <x v="7"/>
    <x v="29"/>
    <x v="0"/>
  </r>
  <r>
    <x v="18"/>
    <x v="326"/>
    <x v="8"/>
    <x v="74"/>
    <x v="29"/>
    <x v="27"/>
    <x v="143"/>
    <x v="5"/>
    <x v="34"/>
    <x v="0"/>
  </r>
  <r>
    <x v="18"/>
    <x v="327"/>
    <x v="8"/>
    <x v="47"/>
    <x v="88"/>
    <x v="3"/>
    <x v="154"/>
    <x v="16"/>
    <x v="268"/>
    <x v="0"/>
  </r>
  <r>
    <x v="18"/>
    <x v="335"/>
    <x v="8"/>
    <x v="37"/>
    <x v="70"/>
    <x v="18"/>
    <x v="96"/>
    <x v="3"/>
    <x v="189"/>
    <x v="0"/>
  </r>
  <r>
    <x v="18"/>
    <x v="328"/>
    <x v="8"/>
    <x v="110"/>
    <x v="77"/>
    <x v="18"/>
    <x v="130"/>
    <x v="1"/>
    <x v="227"/>
    <x v="0"/>
  </r>
  <r>
    <x v="18"/>
    <x v="329"/>
    <x v="8"/>
    <x v="71"/>
    <x v="35"/>
    <x v="17"/>
    <x v="155"/>
    <x v="24"/>
    <x v="367"/>
    <x v="0"/>
  </r>
  <r>
    <x v="18"/>
    <x v="330"/>
    <x v="8"/>
    <x v="30"/>
    <x v="9"/>
    <x v="1"/>
    <x v="77"/>
    <x v="0"/>
    <x v="129"/>
    <x v="0"/>
  </r>
  <r>
    <x v="18"/>
    <x v="331"/>
    <x v="8"/>
    <x v="117"/>
    <x v="45"/>
    <x v="25"/>
    <x v="114"/>
    <x v="36"/>
    <x v="78"/>
    <x v="0"/>
  </r>
  <r>
    <x v="18"/>
    <x v="286"/>
    <x v="9"/>
    <x v="50"/>
    <x v="135"/>
    <x v="31"/>
    <x v="38"/>
    <x v="13"/>
    <x v="261"/>
    <x v="0"/>
  </r>
  <r>
    <x v="18"/>
    <x v="287"/>
    <x v="9"/>
    <x v="65"/>
    <x v="21"/>
    <x v="28"/>
    <x v="250"/>
    <x v="117"/>
    <x v="313"/>
    <x v="0"/>
  </r>
  <r>
    <x v="18"/>
    <x v="288"/>
    <x v="9"/>
    <x v="60"/>
    <x v="49"/>
    <x v="26"/>
    <x v="131"/>
    <x v="118"/>
    <x v="444"/>
    <x v="0"/>
  </r>
  <r>
    <x v="18"/>
    <x v="336"/>
    <x v="9"/>
    <x v="13"/>
    <x v="9"/>
    <x v="6"/>
    <x v="67"/>
    <x v="10"/>
    <x v="45"/>
    <x v="0"/>
  </r>
  <r>
    <x v="18"/>
    <x v="332"/>
    <x v="9"/>
    <x v="39"/>
    <x v="7"/>
    <x v="3"/>
    <x v="70"/>
    <x v="1"/>
    <x v="37"/>
    <x v="0"/>
  </r>
  <r>
    <x v="18"/>
    <x v="333"/>
    <x v="9"/>
    <x v="40"/>
    <x v="5"/>
    <x v="10"/>
    <x v="127"/>
    <x v="8"/>
    <x v="232"/>
    <x v="0"/>
  </r>
  <r>
    <x v="18"/>
    <x v="289"/>
    <x v="9"/>
    <x v="35"/>
    <x v="7"/>
    <x v="1"/>
    <x v="143"/>
    <x v="10"/>
    <x v="15"/>
    <x v="0"/>
  </r>
  <r>
    <x v="18"/>
    <x v="290"/>
    <x v="9"/>
    <x v="88"/>
    <x v="7"/>
    <x v="7"/>
    <x v="75"/>
    <x v="6"/>
    <x v="96"/>
    <x v="0"/>
  </r>
  <r>
    <x v="18"/>
    <x v="291"/>
    <x v="9"/>
    <x v="128"/>
    <x v="45"/>
    <x v="17"/>
    <x v="300"/>
    <x v="4"/>
    <x v="71"/>
    <x v="0"/>
  </r>
  <r>
    <x v="18"/>
    <x v="292"/>
    <x v="9"/>
    <x v="31"/>
    <x v="45"/>
    <x v="46"/>
    <x v="138"/>
    <x v="11"/>
    <x v="68"/>
    <x v="0"/>
  </r>
  <r>
    <x v="18"/>
    <x v="293"/>
    <x v="9"/>
    <x v="169"/>
    <x v="43"/>
    <x v="20"/>
    <x v="307"/>
    <x v="13"/>
    <x v="261"/>
    <x v="1"/>
  </r>
  <r>
    <x v="18"/>
    <x v="293"/>
    <x v="9"/>
    <x v="0"/>
    <x v="0"/>
    <x v="0"/>
    <x v="8"/>
    <x v="3"/>
    <x v="0"/>
    <x v="0"/>
  </r>
  <r>
    <x v="18"/>
    <x v="334"/>
    <x v="9"/>
    <x v="51"/>
    <x v="3"/>
    <x v="6"/>
    <x v="28"/>
    <x v="6"/>
    <x v="84"/>
    <x v="0"/>
  </r>
  <r>
    <x v="18"/>
    <x v="294"/>
    <x v="9"/>
    <x v="71"/>
    <x v="42"/>
    <x v="24"/>
    <x v="153"/>
    <x v="8"/>
    <x v="88"/>
    <x v="0"/>
  </r>
  <r>
    <x v="18"/>
    <x v="295"/>
    <x v="9"/>
    <x v="118"/>
    <x v="15"/>
    <x v="11"/>
    <x v="275"/>
    <x v="85"/>
    <x v="268"/>
    <x v="0"/>
  </r>
  <r>
    <x v="18"/>
    <x v="296"/>
    <x v="9"/>
    <x v="66"/>
    <x v="11"/>
    <x v="47"/>
    <x v="126"/>
    <x v="0"/>
    <x v="126"/>
    <x v="0"/>
  </r>
  <r>
    <x v="18"/>
    <x v="297"/>
    <x v="9"/>
    <x v="83"/>
    <x v="86"/>
    <x v="3"/>
    <x v="66"/>
    <x v="0"/>
    <x v="15"/>
    <x v="0"/>
  </r>
  <r>
    <x v="18"/>
    <x v="298"/>
    <x v="9"/>
    <x v="157"/>
    <x v="19"/>
    <x v="20"/>
    <x v="83"/>
    <x v="38"/>
    <x v="97"/>
    <x v="0"/>
  </r>
  <r>
    <x v="18"/>
    <x v="299"/>
    <x v="9"/>
    <x v="115"/>
    <x v="37"/>
    <x v="76"/>
    <x v="275"/>
    <x v="19"/>
    <x v="58"/>
    <x v="0"/>
  </r>
  <r>
    <x v="18"/>
    <x v="300"/>
    <x v="9"/>
    <x v="37"/>
    <x v="4"/>
    <x v="2"/>
    <x v="31"/>
    <x v="6"/>
    <x v="11"/>
    <x v="0"/>
  </r>
  <r>
    <x v="18"/>
    <x v="301"/>
    <x v="9"/>
    <x v="89"/>
    <x v="70"/>
    <x v="5"/>
    <x v="222"/>
    <x v="14"/>
    <x v="23"/>
    <x v="2"/>
  </r>
  <r>
    <x v="18"/>
    <x v="302"/>
    <x v="9"/>
    <x v="89"/>
    <x v="73"/>
    <x v="49"/>
    <x v="247"/>
    <x v="14"/>
    <x v="275"/>
    <x v="0"/>
  </r>
  <r>
    <x v="18"/>
    <x v="299"/>
    <x v="9"/>
    <x v="33"/>
    <x v="14"/>
    <x v="6"/>
    <x v="86"/>
    <x v="7"/>
    <x v="224"/>
    <x v="0"/>
  </r>
  <r>
    <x v="18"/>
    <x v="303"/>
    <x v="9"/>
    <x v="60"/>
    <x v="88"/>
    <x v="19"/>
    <x v="230"/>
    <x v="30"/>
    <x v="166"/>
    <x v="0"/>
  </r>
  <r>
    <x v="18"/>
    <x v="304"/>
    <x v="9"/>
    <x v="168"/>
    <x v="90"/>
    <x v="60"/>
    <x v="301"/>
    <x v="71"/>
    <x v="378"/>
    <x v="10"/>
  </r>
  <r>
    <x v="18"/>
    <x v="304"/>
    <x v="9"/>
    <x v="4"/>
    <x v="9"/>
    <x v="2"/>
    <x v="6"/>
    <x v="0"/>
    <x v="0"/>
    <x v="0"/>
  </r>
  <r>
    <x v="18"/>
    <x v="305"/>
    <x v="9"/>
    <x v="170"/>
    <x v="33"/>
    <x v="63"/>
    <x v="170"/>
    <x v="52"/>
    <x v="256"/>
    <x v="1"/>
  </r>
  <r>
    <x v="18"/>
    <x v="305"/>
    <x v="9"/>
    <x v="8"/>
    <x v="3"/>
    <x v="2"/>
    <x v="5"/>
    <x v="0"/>
    <x v="0"/>
    <x v="0"/>
  </r>
  <r>
    <x v="18"/>
    <x v="306"/>
    <x v="9"/>
    <x v="20"/>
    <x v="13"/>
    <x v="8"/>
    <x v="160"/>
    <x v="0"/>
    <x v="2"/>
    <x v="0"/>
  </r>
  <r>
    <x v="18"/>
    <x v="307"/>
    <x v="9"/>
    <x v="58"/>
    <x v="7"/>
    <x v="19"/>
    <x v="185"/>
    <x v="20"/>
    <x v="132"/>
    <x v="0"/>
  </r>
  <r>
    <x v="18"/>
    <x v="308"/>
    <x v="9"/>
    <x v="60"/>
    <x v="8"/>
    <x v="6"/>
    <x v="184"/>
    <x v="29"/>
    <x v="42"/>
    <x v="0"/>
  </r>
  <r>
    <x v="18"/>
    <x v="309"/>
    <x v="9"/>
    <x v="88"/>
    <x v="55"/>
    <x v="50"/>
    <x v="47"/>
    <x v="14"/>
    <x v="39"/>
    <x v="0"/>
  </r>
  <r>
    <x v="18"/>
    <x v="310"/>
    <x v="9"/>
    <x v="73"/>
    <x v="1"/>
    <x v="8"/>
    <x v="188"/>
    <x v="20"/>
    <x v="22"/>
    <x v="0"/>
  </r>
  <r>
    <x v="18"/>
    <x v="311"/>
    <x v="9"/>
    <x v="63"/>
    <x v="45"/>
    <x v="8"/>
    <x v="187"/>
    <x v="4"/>
    <x v="51"/>
    <x v="20"/>
  </r>
  <r>
    <x v="18"/>
    <x v="312"/>
    <x v="9"/>
    <x v="38"/>
    <x v="54"/>
    <x v="33"/>
    <x v="97"/>
    <x v="1"/>
    <x v="189"/>
    <x v="0"/>
  </r>
  <r>
    <x v="18"/>
    <x v="313"/>
    <x v="9"/>
    <x v="80"/>
    <x v="14"/>
    <x v="17"/>
    <x v="274"/>
    <x v="21"/>
    <x v="35"/>
    <x v="0"/>
  </r>
  <r>
    <x v="18"/>
    <x v="314"/>
    <x v="9"/>
    <x v="83"/>
    <x v="1"/>
    <x v="8"/>
    <x v="27"/>
    <x v="1"/>
    <x v="132"/>
    <x v="19"/>
  </r>
  <r>
    <x v="18"/>
    <x v="315"/>
    <x v="9"/>
    <x v="19"/>
    <x v="5"/>
    <x v="11"/>
    <x v="49"/>
    <x v="6"/>
    <x v="21"/>
    <x v="0"/>
  </r>
  <r>
    <x v="18"/>
    <x v="316"/>
    <x v="9"/>
    <x v="171"/>
    <x v="15"/>
    <x v="18"/>
    <x v="155"/>
    <x v="13"/>
    <x v="67"/>
    <x v="0"/>
  </r>
  <r>
    <x v="18"/>
    <x v="317"/>
    <x v="9"/>
    <x v="94"/>
    <x v="19"/>
    <x v="9"/>
    <x v="167"/>
    <x v="75"/>
    <x v="132"/>
    <x v="0"/>
  </r>
  <r>
    <x v="18"/>
    <x v="318"/>
    <x v="9"/>
    <x v="84"/>
    <x v="49"/>
    <x v="5"/>
    <x v="263"/>
    <x v="18"/>
    <x v="52"/>
    <x v="0"/>
  </r>
  <r>
    <x v="18"/>
    <x v="319"/>
    <x v="9"/>
    <x v="62"/>
    <x v="16"/>
    <x v="33"/>
    <x v="222"/>
    <x v="119"/>
    <x v="45"/>
    <x v="3"/>
  </r>
  <r>
    <x v="18"/>
    <x v="320"/>
    <x v="9"/>
    <x v="172"/>
    <x v="44"/>
    <x v="26"/>
    <x v="326"/>
    <x v="12"/>
    <x v="253"/>
    <x v="0"/>
  </r>
  <r>
    <x v="18"/>
    <x v="321"/>
    <x v="9"/>
    <x v="76"/>
    <x v="55"/>
    <x v="17"/>
    <x v="257"/>
    <x v="10"/>
    <x v="245"/>
    <x v="0"/>
  </r>
  <r>
    <x v="18"/>
    <x v="322"/>
    <x v="9"/>
    <x v="43"/>
    <x v="69"/>
    <x v="5"/>
    <x v="78"/>
    <x v="19"/>
    <x v="22"/>
    <x v="0"/>
  </r>
  <r>
    <x v="18"/>
    <x v="323"/>
    <x v="9"/>
    <x v="92"/>
    <x v="13"/>
    <x v="22"/>
    <x v="130"/>
    <x v="7"/>
    <x v="55"/>
    <x v="0"/>
  </r>
  <r>
    <x v="18"/>
    <x v="100"/>
    <x v="9"/>
    <x v="55"/>
    <x v="8"/>
    <x v="10"/>
    <x v="154"/>
    <x v="30"/>
    <x v="9"/>
    <x v="0"/>
  </r>
  <r>
    <x v="18"/>
    <x v="324"/>
    <x v="9"/>
    <x v="14"/>
    <x v="7"/>
    <x v="7"/>
    <x v="36"/>
    <x v="3"/>
    <x v="8"/>
    <x v="0"/>
  </r>
  <r>
    <x v="18"/>
    <x v="325"/>
    <x v="9"/>
    <x v="123"/>
    <x v="45"/>
    <x v="13"/>
    <x v="264"/>
    <x v="6"/>
    <x v="80"/>
    <x v="0"/>
  </r>
  <r>
    <x v="18"/>
    <x v="326"/>
    <x v="9"/>
    <x v="15"/>
    <x v="47"/>
    <x v="19"/>
    <x v="48"/>
    <x v="2"/>
    <x v="68"/>
    <x v="0"/>
  </r>
  <r>
    <x v="18"/>
    <x v="327"/>
    <x v="9"/>
    <x v="126"/>
    <x v="88"/>
    <x v="14"/>
    <x v="96"/>
    <x v="14"/>
    <x v="91"/>
    <x v="0"/>
  </r>
  <r>
    <x v="18"/>
    <x v="335"/>
    <x v="9"/>
    <x v="21"/>
    <x v="70"/>
    <x v="13"/>
    <x v="118"/>
    <x v="2"/>
    <x v="227"/>
    <x v="0"/>
  </r>
  <r>
    <x v="18"/>
    <x v="328"/>
    <x v="9"/>
    <x v="53"/>
    <x v="54"/>
    <x v="21"/>
    <x v="134"/>
    <x v="1"/>
    <x v="34"/>
    <x v="20"/>
  </r>
  <r>
    <x v="18"/>
    <x v="329"/>
    <x v="9"/>
    <x v="117"/>
    <x v="25"/>
    <x v="11"/>
    <x v="260"/>
    <x v="33"/>
    <x v="280"/>
    <x v="0"/>
  </r>
  <r>
    <x v="18"/>
    <x v="330"/>
    <x v="9"/>
    <x v="52"/>
    <x v="4"/>
    <x v="1"/>
    <x v="104"/>
    <x v="9"/>
    <x v="22"/>
    <x v="0"/>
  </r>
  <r>
    <x v="18"/>
    <x v="331"/>
    <x v="9"/>
    <x v="64"/>
    <x v="33"/>
    <x v="19"/>
    <x v="310"/>
    <x v="29"/>
    <x v="64"/>
    <x v="0"/>
  </r>
  <r>
    <x v="18"/>
    <x v="286"/>
    <x v="12"/>
    <x v="14"/>
    <x v="52"/>
    <x v="20"/>
    <x v="249"/>
    <x v="8"/>
    <x v="271"/>
    <x v="0"/>
  </r>
  <r>
    <x v="18"/>
    <x v="287"/>
    <x v="12"/>
    <x v="16"/>
    <x v="169"/>
    <x v="24"/>
    <x v="109"/>
    <x v="120"/>
    <x v="445"/>
    <x v="0"/>
  </r>
  <r>
    <x v="18"/>
    <x v="288"/>
    <x v="12"/>
    <x v="79"/>
    <x v="47"/>
    <x v="16"/>
    <x v="241"/>
    <x v="121"/>
    <x v="446"/>
    <x v="0"/>
  </r>
  <r>
    <x v="18"/>
    <x v="336"/>
    <x v="12"/>
    <x v="82"/>
    <x v="11"/>
    <x v="9"/>
    <x v="22"/>
    <x v="11"/>
    <x v="241"/>
    <x v="0"/>
  </r>
  <r>
    <x v="18"/>
    <x v="332"/>
    <x v="12"/>
    <x v="58"/>
    <x v="2"/>
    <x v="12"/>
    <x v="25"/>
    <x v="4"/>
    <x v="71"/>
    <x v="0"/>
  </r>
  <r>
    <x v="18"/>
    <x v="333"/>
    <x v="12"/>
    <x v="55"/>
    <x v="5"/>
    <x v="3"/>
    <x v="160"/>
    <x v="2"/>
    <x v="11"/>
    <x v="0"/>
  </r>
  <r>
    <x v="18"/>
    <x v="289"/>
    <x v="12"/>
    <x v="110"/>
    <x v="7"/>
    <x v="9"/>
    <x v="35"/>
    <x v="11"/>
    <x v="62"/>
    <x v="0"/>
  </r>
  <r>
    <x v="18"/>
    <x v="290"/>
    <x v="12"/>
    <x v="55"/>
    <x v="2"/>
    <x v="7"/>
    <x v="77"/>
    <x v="6"/>
    <x v="84"/>
    <x v="0"/>
  </r>
  <r>
    <x v="18"/>
    <x v="291"/>
    <x v="12"/>
    <x v="171"/>
    <x v="8"/>
    <x v="14"/>
    <x v="117"/>
    <x v="16"/>
    <x v="31"/>
    <x v="0"/>
  </r>
  <r>
    <x v="18"/>
    <x v="292"/>
    <x v="12"/>
    <x v="63"/>
    <x v="16"/>
    <x v="48"/>
    <x v="112"/>
    <x v="10"/>
    <x v="223"/>
    <x v="0"/>
  </r>
  <r>
    <x v="18"/>
    <x v="293"/>
    <x v="12"/>
    <x v="116"/>
    <x v="169"/>
    <x v="20"/>
    <x v="299"/>
    <x v="72"/>
    <x v="180"/>
    <x v="0"/>
  </r>
  <r>
    <x v="18"/>
    <x v="293"/>
    <x v="12"/>
    <x v="7"/>
    <x v="9"/>
    <x v="0"/>
    <x v="4"/>
    <x v="2"/>
    <x v="5"/>
    <x v="0"/>
  </r>
  <r>
    <x v="18"/>
    <x v="334"/>
    <x v="12"/>
    <x v="30"/>
    <x v="5"/>
    <x v="7"/>
    <x v="33"/>
    <x v="36"/>
    <x v="102"/>
    <x v="0"/>
  </r>
  <r>
    <x v="18"/>
    <x v="294"/>
    <x v="12"/>
    <x v="58"/>
    <x v="49"/>
    <x v="27"/>
    <x v="240"/>
    <x v="0"/>
    <x v="234"/>
    <x v="0"/>
  </r>
  <r>
    <x v="18"/>
    <x v="295"/>
    <x v="12"/>
    <x v="159"/>
    <x v="86"/>
    <x v="21"/>
    <x v="139"/>
    <x v="85"/>
    <x v="55"/>
    <x v="0"/>
  </r>
  <r>
    <x v="18"/>
    <x v="296"/>
    <x v="12"/>
    <x v="55"/>
    <x v="33"/>
    <x v="17"/>
    <x v="65"/>
    <x v="0"/>
    <x v="55"/>
    <x v="0"/>
  </r>
  <r>
    <x v="18"/>
    <x v="297"/>
    <x v="12"/>
    <x v="30"/>
    <x v="22"/>
    <x v="10"/>
    <x v="101"/>
    <x v="0"/>
    <x v="129"/>
    <x v="0"/>
  </r>
  <r>
    <x v="18"/>
    <x v="298"/>
    <x v="12"/>
    <x v="47"/>
    <x v="39"/>
    <x v="20"/>
    <x v="173"/>
    <x v="27"/>
    <x v="271"/>
    <x v="0"/>
  </r>
  <r>
    <x v="18"/>
    <x v="299"/>
    <x v="12"/>
    <x v="117"/>
    <x v="170"/>
    <x v="63"/>
    <x v="305"/>
    <x v="13"/>
    <x v="35"/>
    <x v="0"/>
  </r>
  <r>
    <x v="18"/>
    <x v="300"/>
    <x v="12"/>
    <x v="38"/>
    <x v="6"/>
    <x v="6"/>
    <x v="25"/>
    <x v="4"/>
    <x v="197"/>
    <x v="0"/>
  </r>
  <r>
    <x v="18"/>
    <x v="301"/>
    <x v="12"/>
    <x v="39"/>
    <x v="16"/>
    <x v="10"/>
    <x v="263"/>
    <x v="11"/>
    <x v="36"/>
    <x v="0"/>
  </r>
  <r>
    <x v="18"/>
    <x v="302"/>
    <x v="12"/>
    <x v="114"/>
    <x v="97"/>
    <x v="53"/>
    <x v="227"/>
    <x v="19"/>
    <x v="283"/>
    <x v="0"/>
  </r>
  <r>
    <x v="18"/>
    <x v="299"/>
    <x v="12"/>
    <x v="78"/>
    <x v="8"/>
    <x v="4"/>
    <x v="43"/>
    <x v="1"/>
    <x v="56"/>
    <x v="0"/>
  </r>
  <r>
    <x v="18"/>
    <x v="303"/>
    <x v="12"/>
    <x v="42"/>
    <x v="33"/>
    <x v="12"/>
    <x v="189"/>
    <x v="39"/>
    <x v="31"/>
    <x v="0"/>
  </r>
  <r>
    <x v="18"/>
    <x v="304"/>
    <x v="12"/>
    <x v="111"/>
    <x v="42"/>
    <x v="42"/>
    <x v="327"/>
    <x v="46"/>
    <x v="386"/>
    <x v="0"/>
  </r>
  <r>
    <x v="18"/>
    <x v="304"/>
    <x v="12"/>
    <x v="8"/>
    <x v="10"/>
    <x v="0"/>
    <x v="5"/>
    <x v="2"/>
    <x v="0"/>
    <x v="0"/>
  </r>
  <r>
    <x v="18"/>
    <x v="305"/>
    <x v="12"/>
    <x v="165"/>
    <x v="170"/>
    <x v="24"/>
    <x v="144"/>
    <x v="34"/>
    <x v="30"/>
    <x v="0"/>
  </r>
  <r>
    <x v="18"/>
    <x v="305"/>
    <x v="12"/>
    <x v="8"/>
    <x v="0"/>
    <x v="0"/>
    <x v="16"/>
    <x v="2"/>
    <x v="0"/>
    <x v="0"/>
  </r>
  <r>
    <x v="18"/>
    <x v="306"/>
    <x v="12"/>
    <x v="58"/>
    <x v="13"/>
    <x v="0"/>
    <x v="145"/>
    <x v="0"/>
    <x v="42"/>
    <x v="0"/>
  </r>
  <r>
    <x v="18"/>
    <x v="307"/>
    <x v="12"/>
    <x v="57"/>
    <x v="11"/>
    <x v="12"/>
    <x v="173"/>
    <x v="14"/>
    <x v="186"/>
    <x v="0"/>
  </r>
  <r>
    <x v="18"/>
    <x v="308"/>
    <x v="12"/>
    <x v="87"/>
    <x v="5"/>
    <x v="9"/>
    <x v="216"/>
    <x v="4"/>
    <x v="36"/>
    <x v="0"/>
  </r>
  <r>
    <x v="18"/>
    <x v="309"/>
    <x v="12"/>
    <x v="46"/>
    <x v="22"/>
    <x v="56"/>
    <x v="253"/>
    <x v="36"/>
    <x v="68"/>
    <x v="0"/>
  </r>
  <r>
    <x v="18"/>
    <x v="310"/>
    <x v="12"/>
    <x v="89"/>
    <x v="2"/>
    <x v="1"/>
    <x v="152"/>
    <x v="20"/>
    <x v="229"/>
    <x v="0"/>
  </r>
  <r>
    <x v="18"/>
    <x v="311"/>
    <x v="12"/>
    <x v="63"/>
    <x v="29"/>
    <x v="9"/>
    <x v="187"/>
    <x v="4"/>
    <x v="173"/>
    <x v="2"/>
  </r>
  <r>
    <x v="18"/>
    <x v="312"/>
    <x v="12"/>
    <x v="15"/>
    <x v="39"/>
    <x v="15"/>
    <x v="52"/>
    <x v="5"/>
    <x v="89"/>
    <x v="0"/>
  </r>
  <r>
    <x v="18"/>
    <x v="313"/>
    <x v="12"/>
    <x v="36"/>
    <x v="11"/>
    <x v="19"/>
    <x v="227"/>
    <x v="27"/>
    <x v="64"/>
    <x v="0"/>
  </r>
  <r>
    <x v="18"/>
    <x v="314"/>
    <x v="12"/>
    <x v="83"/>
    <x v="8"/>
    <x v="8"/>
    <x v="37"/>
    <x v="19"/>
    <x v="37"/>
    <x v="0"/>
  </r>
  <r>
    <x v="18"/>
    <x v="315"/>
    <x v="12"/>
    <x v="112"/>
    <x v="4"/>
    <x v="21"/>
    <x v="77"/>
    <x v="9"/>
    <x v="246"/>
    <x v="0"/>
  </r>
  <r>
    <x v="18"/>
    <x v="316"/>
    <x v="12"/>
    <x v="101"/>
    <x v="77"/>
    <x v="23"/>
    <x v="227"/>
    <x v="0"/>
    <x v="248"/>
    <x v="0"/>
  </r>
  <r>
    <x v="18"/>
    <x v="317"/>
    <x v="12"/>
    <x v="94"/>
    <x v="21"/>
    <x v="9"/>
    <x v="71"/>
    <x v="21"/>
    <x v="223"/>
    <x v="0"/>
  </r>
  <r>
    <x v="18"/>
    <x v="318"/>
    <x v="12"/>
    <x v="85"/>
    <x v="16"/>
    <x v="13"/>
    <x v="79"/>
    <x v="11"/>
    <x v="189"/>
    <x v="0"/>
  </r>
  <r>
    <x v="18"/>
    <x v="319"/>
    <x v="12"/>
    <x v="101"/>
    <x v="25"/>
    <x v="63"/>
    <x v="45"/>
    <x v="10"/>
    <x v="122"/>
    <x v="0"/>
  </r>
  <r>
    <x v="18"/>
    <x v="320"/>
    <x v="12"/>
    <x v="139"/>
    <x v="85"/>
    <x v="49"/>
    <x v="328"/>
    <x v="36"/>
    <x v="83"/>
    <x v="0"/>
  </r>
  <r>
    <x v="18"/>
    <x v="321"/>
    <x v="12"/>
    <x v="97"/>
    <x v="16"/>
    <x v="25"/>
    <x v="107"/>
    <x v="10"/>
    <x v="106"/>
    <x v="0"/>
  </r>
  <r>
    <x v="18"/>
    <x v="322"/>
    <x v="12"/>
    <x v="80"/>
    <x v="2"/>
    <x v="14"/>
    <x v="187"/>
    <x v="10"/>
    <x v="42"/>
    <x v="0"/>
  </r>
  <r>
    <x v="18"/>
    <x v="323"/>
    <x v="12"/>
    <x v="117"/>
    <x v="33"/>
    <x v="13"/>
    <x v="253"/>
    <x v="10"/>
    <x v="156"/>
    <x v="0"/>
  </r>
  <r>
    <x v="18"/>
    <x v="100"/>
    <x v="12"/>
    <x v="46"/>
    <x v="13"/>
    <x v="4"/>
    <x v="142"/>
    <x v="16"/>
    <x v="37"/>
    <x v="0"/>
  </r>
  <r>
    <x v="18"/>
    <x v="324"/>
    <x v="12"/>
    <x v="65"/>
    <x v="4"/>
    <x v="6"/>
    <x v="67"/>
    <x v="0"/>
    <x v="155"/>
    <x v="0"/>
  </r>
  <r>
    <x v="18"/>
    <x v="325"/>
    <x v="12"/>
    <x v="132"/>
    <x v="15"/>
    <x v="5"/>
    <x v="157"/>
    <x v="29"/>
    <x v="67"/>
    <x v="0"/>
  </r>
  <r>
    <x v="18"/>
    <x v="326"/>
    <x v="12"/>
    <x v="19"/>
    <x v="64"/>
    <x v="21"/>
    <x v="123"/>
    <x v="6"/>
    <x v="227"/>
    <x v="0"/>
  </r>
  <r>
    <x v="18"/>
    <x v="327"/>
    <x v="12"/>
    <x v="42"/>
    <x v="11"/>
    <x v="3"/>
    <x v="187"/>
    <x v="19"/>
    <x v="102"/>
    <x v="2"/>
  </r>
  <r>
    <x v="18"/>
    <x v="335"/>
    <x v="12"/>
    <x v="15"/>
    <x v="62"/>
    <x v="13"/>
    <x v="49"/>
    <x v="4"/>
    <x v="62"/>
    <x v="0"/>
  </r>
  <r>
    <x v="18"/>
    <x v="328"/>
    <x v="12"/>
    <x v="43"/>
    <x v="2"/>
    <x v="19"/>
    <x v="250"/>
    <x v="10"/>
    <x v="22"/>
    <x v="6"/>
  </r>
  <r>
    <x v="18"/>
    <x v="329"/>
    <x v="12"/>
    <x v="69"/>
    <x v="47"/>
    <x v="14"/>
    <x v="74"/>
    <x v="35"/>
    <x v="283"/>
    <x v="0"/>
  </r>
  <r>
    <x v="18"/>
    <x v="330"/>
    <x v="12"/>
    <x v="52"/>
    <x v="3"/>
    <x v="0"/>
    <x v="39"/>
    <x v="10"/>
    <x v="230"/>
    <x v="0"/>
  </r>
  <r>
    <x v="18"/>
    <x v="331"/>
    <x v="12"/>
    <x v="108"/>
    <x v="54"/>
    <x v="20"/>
    <x v="220"/>
    <x v="28"/>
    <x v="28"/>
    <x v="0"/>
  </r>
  <r>
    <x v="18"/>
    <x v="286"/>
    <x v="13"/>
    <x v="16"/>
    <x v="120"/>
    <x v="16"/>
    <x v="329"/>
    <x v="34"/>
    <x v="233"/>
    <x v="0"/>
  </r>
  <r>
    <x v="18"/>
    <x v="287"/>
    <x v="13"/>
    <x v="96"/>
    <x v="33"/>
    <x v="13"/>
    <x v="96"/>
    <x v="73"/>
    <x v="447"/>
    <x v="0"/>
  </r>
  <r>
    <x v="18"/>
    <x v="288"/>
    <x v="13"/>
    <x v="67"/>
    <x v="90"/>
    <x v="63"/>
    <x v="94"/>
    <x v="92"/>
    <x v="448"/>
    <x v="0"/>
  </r>
  <r>
    <x v="18"/>
    <x v="336"/>
    <x v="13"/>
    <x v="13"/>
    <x v="14"/>
    <x v="4"/>
    <x v="59"/>
    <x v="27"/>
    <x v="100"/>
    <x v="0"/>
  </r>
  <r>
    <x v="18"/>
    <x v="332"/>
    <x v="13"/>
    <x v="143"/>
    <x v="43"/>
    <x v="5"/>
    <x v="45"/>
    <x v="19"/>
    <x v="189"/>
    <x v="0"/>
  </r>
  <r>
    <x v="18"/>
    <x v="333"/>
    <x v="13"/>
    <x v="29"/>
    <x v="54"/>
    <x v="10"/>
    <x v="184"/>
    <x v="4"/>
    <x v="229"/>
    <x v="0"/>
  </r>
  <r>
    <x v="18"/>
    <x v="289"/>
    <x v="13"/>
    <x v="104"/>
    <x v="5"/>
    <x v="9"/>
    <x v="185"/>
    <x v="9"/>
    <x v="70"/>
    <x v="0"/>
  </r>
  <r>
    <x v="18"/>
    <x v="290"/>
    <x v="13"/>
    <x v="31"/>
    <x v="49"/>
    <x v="4"/>
    <x v="93"/>
    <x v="7"/>
    <x v="230"/>
    <x v="0"/>
  </r>
  <r>
    <x v="18"/>
    <x v="291"/>
    <x v="13"/>
    <x v="100"/>
    <x v="75"/>
    <x v="4"/>
    <x v="226"/>
    <x v="18"/>
    <x v="70"/>
    <x v="0"/>
  </r>
  <r>
    <x v="18"/>
    <x v="292"/>
    <x v="13"/>
    <x v="45"/>
    <x v="169"/>
    <x v="46"/>
    <x v="120"/>
    <x v="0"/>
    <x v="71"/>
    <x v="0"/>
  </r>
  <r>
    <x v="18"/>
    <x v="293"/>
    <x v="13"/>
    <x v="111"/>
    <x v="177"/>
    <x v="21"/>
    <x v="330"/>
    <x v="72"/>
    <x v="449"/>
    <x v="0"/>
  </r>
  <r>
    <x v="18"/>
    <x v="293"/>
    <x v="13"/>
    <x v="6"/>
    <x v="3"/>
    <x v="0"/>
    <x v="17"/>
    <x v="1"/>
    <x v="4"/>
    <x v="0"/>
  </r>
  <r>
    <x v="18"/>
    <x v="334"/>
    <x v="13"/>
    <x v="112"/>
    <x v="45"/>
    <x v="6"/>
    <x v="145"/>
    <x v="7"/>
    <x v="37"/>
    <x v="0"/>
  </r>
  <r>
    <x v="18"/>
    <x v="294"/>
    <x v="13"/>
    <x v="71"/>
    <x v="64"/>
    <x v="42"/>
    <x v="225"/>
    <x v="0"/>
    <x v="82"/>
    <x v="0"/>
  </r>
  <r>
    <x v="18"/>
    <x v="295"/>
    <x v="13"/>
    <x v="173"/>
    <x v="175"/>
    <x v="5"/>
    <x v="269"/>
    <x v="75"/>
    <x v="83"/>
    <x v="0"/>
  </r>
  <r>
    <x v="18"/>
    <x v="296"/>
    <x v="13"/>
    <x v="55"/>
    <x v="22"/>
    <x v="28"/>
    <x v="323"/>
    <x v="0"/>
    <x v="227"/>
    <x v="0"/>
  </r>
  <r>
    <x v="18"/>
    <x v="297"/>
    <x v="13"/>
    <x v="44"/>
    <x v="22"/>
    <x v="19"/>
    <x v="156"/>
    <x v="0"/>
    <x v="229"/>
    <x v="0"/>
  </r>
  <r>
    <x v="18"/>
    <x v="298"/>
    <x v="13"/>
    <x v="117"/>
    <x v="77"/>
    <x v="10"/>
    <x v="250"/>
    <x v="14"/>
    <x v="122"/>
    <x v="0"/>
  </r>
  <r>
    <x v="18"/>
    <x v="299"/>
    <x v="13"/>
    <x v="120"/>
    <x v="114"/>
    <x v="38"/>
    <x v="182"/>
    <x v="18"/>
    <x v="95"/>
    <x v="0"/>
  </r>
  <r>
    <x v="18"/>
    <x v="300"/>
    <x v="13"/>
    <x v="53"/>
    <x v="22"/>
    <x v="9"/>
    <x v="191"/>
    <x v="8"/>
    <x v="102"/>
    <x v="0"/>
  </r>
  <r>
    <x v="18"/>
    <x v="301"/>
    <x v="13"/>
    <x v="54"/>
    <x v="54"/>
    <x v="6"/>
    <x v="131"/>
    <x v="18"/>
    <x v="34"/>
    <x v="0"/>
  </r>
  <r>
    <x v="18"/>
    <x v="302"/>
    <x v="13"/>
    <x v="174"/>
    <x v="81"/>
    <x v="62"/>
    <x v="331"/>
    <x v="122"/>
    <x v="450"/>
    <x v="0"/>
  </r>
  <r>
    <x v="18"/>
    <x v="299"/>
    <x v="13"/>
    <x v="27"/>
    <x v="5"/>
    <x v="1"/>
    <x v="63"/>
    <x v="5"/>
    <x v="56"/>
    <x v="0"/>
  </r>
  <r>
    <x v="18"/>
    <x v="303"/>
    <x v="13"/>
    <x v="56"/>
    <x v="60"/>
    <x v="3"/>
    <x v="298"/>
    <x v="30"/>
    <x v="54"/>
    <x v="0"/>
  </r>
  <r>
    <x v="18"/>
    <x v="304"/>
    <x v="13"/>
    <x v="113"/>
    <x v="255"/>
    <x v="35"/>
    <x v="331"/>
    <x v="103"/>
    <x v="451"/>
    <x v="0"/>
  </r>
  <r>
    <x v="18"/>
    <x v="304"/>
    <x v="13"/>
    <x v="8"/>
    <x v="6"/>
    <x v="2"/>
    <x v="12"/>
    <x v="0"/>
    <x v="0"/>
    <x v="0"/>
  </r>
  <r>
    <x v="18"/>
    <x v="305"/>
    <x v="13"/>
    <x v="133"/>
    <x v="212"/>
    <x v="26"/>
    <x v="332"/>
    <x v="113"/>
    <x v="151"/>
    <x v="0"/>
  </r>
  <r>
    <x v="18"/>
    <x v="305"/>
    <x v="13"/>
    <x v="1"/>
    <x v="9"/>
    <x v="2"/>
    <x v="16"/>
    <x v="2"/>
    <x v="1"/>
    <x v="0"/>
  </r>
  <r>
    <x v="18"/>
    <x v="306"/>
    <x v="13"/>
    <x v="63"/>
    <x v="83"/>
    <x v="0"/>
    <x v="64"/>
    <x v="0"/>
    <x v="2"/>
    <x v="0"/>
  </r>
  <r>
    <x v="18"/>
    <x v="307"/>
    <x v="13"/>
    <x v="80"/>
    <x v="85"/>
    <x v="13"/>
    <x v="237"/>
    <x v="8"/>
    <x v="98"/>
    <x v="0"/>
  </r>
  <r>
    <x v="18"/>
    <x v="308"/>
    <x v="13"/>
    <x v="84"/>
    <x v="74"/>
    <x v="9"/>
    <x v="155"/>
    <x v="19"/>
    <x v="186"/>
    <x v="2"/>
  </r>
  <r>
    <x v="18"/>
    <x v="309"/>
    <x v="13"/>
    <x v="102"/>
    <x v="127"/>
    <x v="49"/>
    <x v="220"/>
    <x v="13"/>
    <x v="16"/>
    <x v="0"/>
  </r>
  <r>
    <x v="18"/>
    <x v="310"/>
    <x v="13"/>
    <x v="59"/>
    <x v="11"/>
    <x v="7"/>
    <x v="143"/>
    <x v="11"/>
    <x v="186"/>
    <x v="0"/>
  </r>
  <r>
    <x v="18"/>
    <x v="311"/>
    <x v="13"/>
    <x v="79"/>
    <x v="33"/>
    <x v="8"/>
    <x v="130"/>
    <x v="30"/>
    <x v="83"/>
    <x v="2"/>
  </r>
  <r>
    <x v="18"/>
    <x v="312"/>
    <x v="13"/>
    <x v="39"/>
    <x v="42"/>
    <x v="48"/>
    <x v="258"/>
    <x v="6"/>
    <x v="49"/>
    <x v="0"/>
  </r>
  <r>
    <x v="18"/>
    <x v="313"/>
    <x v="13"/>
    <x v="67"/>
    <x v="48"/>
    <x v="19"/>
    <x v="275"/>
    <x v="20"/>
    <x v="95"/>
    <x v="0"/>
  </r>
  <r>
    <x v="18"/>
    <x v="314"/>
    <x v="13"/>
    <x v="63"/>
    <x v="37"/>
    <x v="0"/>
    <x v="123"/>
    <x v="9"/>
    <x v="121"/>
    <x v="10"/>
  </r>
  <r>
    <x v="18"/>
    <x v="315"/>
    <x v="13"/>
    <x v="18"/>
    <x v="12"/>
    <x v="11"/>
    <x v="97"/>
    <x v="3"/>
    <x v="155"/>
    <x v="0"/>
  </r>
  <r>
    <x v="18"/>
    <x v="316"/>
    <x v="13"/>
    <x v="72"/>
    <x v="43"/>
    <x v="5"/>
    <x v="287"/>
    <x v="25"/>
    <x v="89"/>
    <x v="0"/>
  </r>
  <r>
    <x v="18"/>
    <x v="317"/>
    <x v="13"/>
    <x v="128"/>
    <x v="104"/>
    <x v="10"/>
    <x v="292"/>
    <x v="9"/>
    <x v="239"/>
    <x v="0"/>
  </r>
  <r>
    <x v="18"/>
    <x v="318"/>
    <x v="13"/>
    <x v="59"/>
    <x v="169"/>
    <x v="3"/>
    <x v="118"/>
    <x v="6"/>
    <x v="207"/>
    <x v="1"/>
  </r>
  <r>
    <x v="18"/>
    <x v="319"/>
    <x v="13"/>
    <x v="164"/>
    <x v="78"/>
    <x v="30"/>
    <x v="176"/>
    <x v="5"/>
    <x v="244"/>
    <x v="0"/>
  </r>
  <r>
    <x v="18"/>
    <x v="320"/>
    <x v="13"/>
    <x v="175"/>
    <x v="163"/>
    <x v="31"/>
    <x v="333"/>
    <x v="52"/>
    <x v="271"/>
    <x v="0"/>
  </r>
  <r>
    <x v="18"/>
    <x v="321"/>
    <x v="13"/>
    <x v="138"/>
    <x v="62"/>
    <x v="53"/>
    <x v="287"/>
    <x v="11"/>
    <x v="52"/>
    <x v="0"/>
  </r>
  <r>
    <x v="18"/>
    <x v="322"/>
    <x v="13"/>
    <x v="89"/>
    <x v="49"/>
    <x v="18"/>
    <x v="89"/>
    <x v="8"/>
    <x v="42"/>
    <x v="0"/>
  </r>
  <r>
    <x v="18"/>
    <x v="323"/>
    <x v="13"/>
    <x v="72"/>
    <x v="109"/>
    <x v="5"/>
    <x v="158"/>
    <x v="7"/>
    <x v="367"/>
    <x v="0"/>
  </r>
  <r>
    <x v="18"/>
    <x v="100"/>
    <x v="13"/>
    <x v="74"/>
    <x v="22"/>
    <x v="7"/>
    <x v="35"/>
    <x v="10"/>
    <x v="15"/>
    <x v="0"/>
  </r>
  <r>
    <x v="18"/>
    <x v="324"/>
    <x v="13"/>
    <x v="15"/>
    <x v="6"/>
    <x v="6"/>
    <x v="59"/>
    <x v="5"/>
    <x v="197"/>
    <x v="0"/>
  </r>
  <r>
    <x v="18"/>
    <x v="325"/>
    <x v="13"/>
    <x v="141"/>
    <x v="78"/>
    <x v="11"/>
    <x v="182"/>
    <x v="19"/>
    <x v="173"/>
    <x v="0"/>
  </r>
  <r>
    <x v="18"/>
    <x v="326"/>
    <x v="13"/>
    <x v="37"/>
    <x v="40"/>
    <x v="25"/>
    <x v="258"/>
    <x v="1"/>
    <x v="137"/>
    <x v="0"/>
  </r>
  <r>
    <x v="18"/>
    <x v="327"/>
    <x v="13"/>
    <x v="102"/>
    <x v="17"/>
    <x v="11"/>
    <x v="258"/>
    <x v="11"/>
    <x v="35"/>
    <x v="0"/>
  </r>
  <r>
    <x v="18"/>
    <x v="335"/>
    <x v="13"/>
    <x v="49"/>
    <x v="102"/>
    <x v="21"/>
    <x v="78"/>
    <x v="3"/>
    <x v="58"/>
    <x v="0"/>
  </r>
  <r>
    <x v="18"/>
    <x v="328"/>
    <x v="13"/>
    <x v="46"/>
    <x v="28"/>
    <x v="11"/>
    <x v="185"/>
    <x v="6"/>
    <x v="229"/>
    <x v="0"/>
  </r>
  <r>
    <x v="18"/>
    <x v="329"/>
    <x v="13"/>
    <x v="164"/>
    <x v="25"/>
    <x v="13"/>
    <x v="175"/>
    <x v="45"/>
    <x v="289"/>
    <x v="0"/>
  </r>
  <r>
    <x v="18"/>
    <x v="330"/>
    <x v="13"/>
    <x v="49"/>
    <x v="25"/>
    <x v="6"/>
    <x v="137"/>
    <x v="10"/>
    <x v="51"/>
    <x v="0"/>
  </r>
  <r>
    <x v="18"/>
    <x v="331"/>
    <x v="13"/>
    <x v="139"/>
    <x v="89"/>
    <x v="17"/>
    <x v="286"/>
    <x v="11"/>
    <x v="270"/>
    <x v="0"/>
  </r>
  <r>
    <x v="18"/>
    <x v="286"/>
    <x v="10"/>
    <x v="22"/>
    <x v="84"/>
    <x v="28"/>
    <x v="334"/>
    <x v="22"/>
    <x v="116"/>
    <x v="0"/>
  </r>
  <r>
    <x v="18"/>
    <x v="287"/>
    <x v="10"/>
    <x v="15"/>
    <x v="28"/>
    <x v="25"/>
    <x v="154"/>
    <x v="44"/>
    <x v="99"/>
    <x v="0"/>
  </r>
  <r>
    <x v="18"/>
    <x v="336"/>
    <x v="10"/>
    <x v="14"/>
    <x v="13"/>
    <x v="13"/>
    <x v="64"/>
    <x v="39"/>
    <x v="32"/>
    <x v="0"/>
  </r>
  <r>
    <x v="18"/>
    <x v="332"/>
    <x v="10"/>
    <x v="47"/>
    <x v="135"/>
    <x v="4"/>
    <x v="128"/>
    <x v="0"/>
    <x v="78"/>
    <x v="0"/>
  </r>
  <r>
    <x v="18"/>
    <x v="333"/>
    <x v="10"/>
    <x v="53"/>
    <x v="64"/>
    <x v="12"/>
    <x v="164"/>
    <x v="2"/>
    <x v="111"/>
    <x v="0"/>
  </r>
  <r>
    <x v="18"/>
    <x v="289"/>
    <x v="10"/>
    <x v="172"/>
    <x v="116"/>
    <x v="12"/>
    <x v="176"/>
    <x v="5"/>
    <x v="231"/>
    <x v="0"/>
  </r>
  <r>
    <x v="18"/>
    <x v="290"/>
    <x v="10"/>
    <x v="48"/>
    <x v="54"/>
    <x v="8"/>
    <x v="145"/>
    <x v="1"/>
    <x v="56"/>
    <x v="0"/>
  </r>
  <r>
    <x v="18"/>
    <x v="291"/>
    <x v="10"/>
    <x v="176"/>
    <x v="203"/>
    <x v="5"/>
    <x v="335"/>
    <x v="15"/>
    <x v="452"/>
    <x v="0"/>
  </r>
  <r>
    <x v="18"/>
    <x v="292"/>
    <x v="10"/>
    <x v="110"/>
    <x v="84"/>
    <x v="56"/>
    <x v="244"/>
    <x v="0"/>
    <x v="120"/>
    <x v="0"/>
  </r>
  <r>
    <x v="18"/>
    <x v="293"/>
    <x v="10"/>
    <x v="177"/>
    <x v="256"/>
    <x v="17"/>
    <x v="319"/>
    <x v="18"/>
    <x v="453"/>
    <x v="0"/>
  </r>
  <r>
    <x v="18"/>
    <x v="293"/>
    <x v="10"/>
    <x v="8"/>
    <x v="11"/>
    <x v="0"/>
    <x v="82"/>
    <x v="2"/>
    <x v="3"/>
    <x v="0"/>
  </r>
  <r>
    <x v="18"/>
    <x v="334"/>
    <x v="10"/>
    <x v="37"/>
    <x v="13"/>
    <x v="6"/>
    <x v="109"/>
    <x v="6"/>
    <x v="21"/>
    <x v="0"/>
  </r>
  <r>
    <x v="18"/>
    <x v="294"/>
    <x v="10"/>
    <x v="110"/>
    <x v="110"/>
    <x v="23"/>
    <x v="175"/>
    <x v="0"/>
    <x v="58"/>
    <x v="0"/>
  </r>
  <r>
    <x v="18"/>
    <x v="295"/>
    <x v="10"/>
    <x v="178"/>
    <x v="257"/>
    <x v="5"/>
    <x v="162"/>
    <x v="33"/>
    <x v="310"/>
    <x v="0"/>
  </r>
  <r>
    <x v="18"/>
    <x v="296"/>
    <x v="10"/>
    <x v="37"/>
    <x v="101"/>
    <x v="35"/>
    <x v="190"/>
    <x v="0"/>
    <x v="234"/>
    <x v="0"/>
  </r>
  <r>
    <x v="18"/>
    <x v="297"/>
    <x v="10"/>
    <x v="112"/>
    <x v="81"/>
    <x v="11"/>
    <x v="84"/>
    <x v="0"/>
    <x v="31"/>
    <x v="0"/>
  </r>
  <r>
    <x v="18"/>
    <x v="298"/>
    <x v="10"/>
    <x v="145"/>
    <x v="83"/>
    <x v="3"/>
    <x v="158"/>
    <x v="10"/>
    <x v="83"/>
    <x v="0"/>
  </r>
  <r>
    <x v="18"/>
    <x v="299"/>
    <x v="10"/>
    <x v="167"/>
    <x v="258"/>
    <x v="18"/>
    <x v="299"/>
    <x v="13"/>
    <x v="189"/>
    <x v="0"/>
  </r>
  <r>
    <x v="18"/>
    <x v="300"/>
    <x v="10"/>
    <x v="62"/>
    <x v="48"/>
    <x v="8"/>
    <x v="83"/>
    <x v="3"/>
    <x v="63"/>
    <x v="0"/>
  </r>
  <r>
    <x v="18"/>
    <x v="301"/>
    <x v="10"/>
    <x v="91"/>
    <x v="80"/>
    <x v="12"/>
    <x v="264"/>
    <x v="8"/>
    <x v="70"/>
    <x v="0"/>
  </r>
  <r>
    <x v="18"/>
    <x v="302"/>
    <x v="10"/>
    <x v="174"/>
    <x v="130"/>
    <x v="31"/>
    <x v="195"/>
    <x v="39"/>
    <x v="454"/>
    <x v="0"/>
  </r>
  <r>
    <x v="18"/>
    <x v="299"/>
    <x v="10"/>
    <x v="32"/>
    <x v="65"/>
    <x v="6"/>
    <x v="102"/>
    <x v="3"/>
    <x v="20"/>
    <x v="0"/>
  </r>
  <r>
    <x v="18"/>
    <x v="303"/>
    <x v="10"/>
    <x v="157"/>
    <x v="34"/>
    <x v="9"/>
    <x v="276"/>
    <x v="20"/>
    <x v="106"/>
    <x v="0"/>
  </r>
  <r>
    <x v="18"/>
    <x v="304"/>
    <x v="10"/>
    <x v="179"/>
    <x v="259"/>
    <x v="26"/>
    <x v="336"/>
    <x v="26"/>
    <x v="180"/>
    <x v="0"/>
  </r>
  <r>
    <x v="18"/>
    <x v="304"/>
    <x v="10"/>
    <x v="7"/>
    <x v="3"/>
    <x v="0"/>
    <x v="12"/>
    <x v="0"/>
    <x v="0"/>
    <x v="0"/>
  </r>
  <r>
    <x v="18"/>
    <x v="305"/>
    <x v="10"/>
    <x v="151"/>
    <x v="260"/>
    <x v="49"/>
    <x v="337"/>
    <x v="34"/>
    <x v="385"/>
    <x v="0"/>
  </r>
  <r>
    <x v="18"/>
    <x v="305"/>
    <x v="10"/>
    <x v="7"/>
    <x v="6"/>
    <x v="0"/>
    <x v="22"/>
    <x v="3"/>
    <x v="0"/>
    <x v="0"/>
  </r>
  <r>
    <x v="18"/>
    <x v="306"/>
    <x v="10"/>
    <x v="66"/>
    <x v="115"/>
    <x v="0"/>
    <x v="171"/>
    <x v="0"/>
    <x v="225"/>
    <x v="0"/>
  </r>
  <r>
    <x v="18"/>
    <x v="307"/>
    <x v="10"/>
    <x v="123"/>
    <x v="171"/>
    <x v="21"/>
    <x v="176"/>
    <x v="1"/>
    <x v="80"/>
    <x v="0"/>
  </r>
  <r>
    <x v="18"/>
    <x v="308"/>
    <x v="10"/>
    <x v="143"/>
    <x v="74"/>
    <x v="9"/>
    <x v="210"/>
    <x v="30"/>
    <x v="247"/>
    <x v="0"/>
  </r>
  <r>
    <x v="18"/>
    <x v="337"/>
    <x v="10"/>
    <x v="171"/>
    <x v="197"/>
    <x v="62"/>
    <x v="166"/>
    <x v="0"/>
    <x v="58"/>
    <x v="0"/>
  </r>
  <r>
    <x v="18"/>
    <x v="310"/>
    <x v="10"/>
    <x v="29"/>
    <x v="108"/>
    <x v="9"/>
    <x v="149"/>
    <x v="2"/>
    <x v="91"/>
    <x v="0"/>
  </r>
  <r>
    <x v="18"/>
    <x v="311"/>
    <x v="10"/>
    <x v="94"/>
    <x v="205"/>
    <x v="6"/>
    <x v="276"/>
    <x v="10"/>
    <x v="103"/>
    <x v="0"/>
  </r>
  <r>
    <x v="18"/>
    <x v="312"/>
    <x v="10"/>
    <x v="21"/>
    <x v="142"/>
    <x v="56"/>
    <x v="263"/>
    <x v="1"/>
    <x v="372"/>
    <x v="0"/>
  </r>
  <r>
    <x v="18"/>
    <x v="313"/>
    <x v="10"/>
    <x v="164"/>
    <x v="81"/>
    <x v="17"/>
    <x v="65"/>
    <x v="3"/>
    <x v="83"/>
    <x v="0"/>
  </r>
  <r>
    <x v="18"/>
    <x v="314"/>
    <x v="10"/>
    <x v="32"/>
    <x v="33"/>
    <x v="1"/>
    <x v="84"/>
    <x v="3"/>
    <x v="33"/>
    <x v="0"/>
  </r>
  <r>
    <x v="18"/>
    <x v="315"/>
    <x v="10"/>
    <x v="34"/>
    <x v="106"/>
    <x v="3"/>
    <x v="123"/>
    <x v="0"/>
    <x v="39"/>
    <x v="0"/>
  </r>
  <r>
    <x v="18"/>
    <x v="316"/>
    <x v="10"/>
    <x v="180"/>
    <x v="79"/>
    <x v="6"/>
    <x v="94"/>
    <x v="8"/>
    <x v="91"/>
    <x v="0"/>
  </r>
  <r>
    <x v="18"/>
    <x v="317"/>
    <x v="10"/>
    <x v="108"/>
    <x v="101"/>
    <x v="6"/>
    <x v="159"/>
    <x v="10"/>
    <x v="199"/>
    <x v="0"/>
  </r>
  <r>
    <x v="18"/>
    <x v="318"/>
    <x v="10"/>
    <x v="42"/>
    <x v="204"/>
    <x v="6"/>
    <x v="117"/>
    <x v="20"/>
    <x v="152"/>
    <x v="0"/>
  </r>
  <r>
    <x v="18"/>
    <x v="319"/>
    <x v="10"/>
    <x v="161"/>
    <x v="168"/>
    <x v="31"/>
    <x v="85"/>
    <x v="2"/>
    <x v="238"/>
    <x v="0"/>
  </r>
  <r>
    <x v="18"/>
    <x v="320"/>
    <x v="10"/>
    <x v="137"/>
    <x v="220"/>
    <x v="53"/>
    <x v="327"/>
    <x v="9"/>
    <x v="40"/>
    <x v="0"/>
  </r>
  <r>
    <x v="18"/>
    <x v="321"/>
    <x v="10"/>
    <x v="122"/>
    <x v="261"/>
    <x v="56"/>
    <x v="183"/>
    <x v="37"/>
    <x v="85"/>
    <x v="0"/>
  </r>
  <r>
    <x v="18"/>
    <x v="322"/>
    <x v="10"/>
    <x v="76"/>
    <x v="262"/>
    <x v="5"/>
    <x v="190"/>
    <x v="5"/>
    <x v="102"/>
    <x v="0"/>
  </r>
  <r>
    <x v="18"/>
    <x v="323"/>
    <x v="10"/>
    <x v="159"/>
    <x v="262"/>
    <x v="19"/>
    <x v="283"/>
    <x v="5"/>
    <x v="158"/>
    <x v="0"/>
  </r>
  <r>
    <x v="18"/>
    <x v="100"/>
    <x v="10"/>
    <x v="48"/>
    <x v="47"/>
    <x v="4"/>
    <x v="90"/>
    <x v="0"/>
    <x v="271"/>
    <x v="0"/>
  </r>
  <r>
    <x v="18"/>
    <x v="324"/>
    <x v="10"/>
    <x v="30"/>
    <x v="15"/>
    <x v="6"/>
    <x v="70"/>
    <x v="1"/>
    <x v="15"/>
    <x v="0"/>
  </r>
  <r>
    <x v="18"/>
    <x v="325"/>
    <x v="10"/>
    <x v="67"/>
    <x v="118"/>
    <x v="14"/>
    <x v="170"/>
    <x v="1"/>
    <x v="16"/>
    <x v="0"/>
  </r>
  <r>
    <x v="18"/>
    <x v="326"/>
    <x v="10"/>
    <x v="38"/>
    <x v="162"/>
    <x v="11"/>
    <x v="187"/>
    <x v="5"/>
    <x v="234"/>
    <x v="0"/>
  </r>
  <r>
    <x v="18"/>
    <x v="338"/>
    <x v="10"/>
    <x v="138"/>
    <x v="171"/>
    <x v="12"/>
    <x v="83"/>
    <x v="4"/>
    <x v="41"/>
    <x v="0"/>
  </r>
  <r>
    <x v="18"/>
    <x v="335"/>
    <x v="10"/>
    <x v="59"/>
    <x v="71"/>
    <x v="25"/>
    <x v="108"/>
    <x v="2"/>
    <x v="72"/>
    <x v="0"/>
  </r>
  <r>
    <x v="18"/>
    <x v="328"/>
    <x v="10"/>
    <x v="101"/>
    <x v="30"/>
    <x v="18"/>
    <x v="253"/>
    <x v="4"/>
    <x v="37"/>
    <x v="0"/>
  </r>
  <r>
    <x v="18"/>
    <x v="329"/>
    <x v="10"/>
    <x v="137"/>
    <x v="109"/>
    <x v="14"/>
    <x v="262"/>
    <x v="12"/>
    <x v="285"/>
    <x v="0"/>
  </r>
  <r>
    <x v="18"/>
    <x v="330"/>
    <x v="10"/>
    <x v="31"/>
    <x v="42"/>
    <x v="7"/>
    <x v="143"/>
    <x v="5"/>
    <x v="238"/>
    <x v="0"/>
  </r>
  <r>
    <x v="18"/>
    <x v="331"/>
    <x v="10"/>
    <x v="163"/>
    <x v="61"/>
    <x v="22"/>
    <x v="266"/>
    <x v="18"/>
    <x v="320"/>
    <x v="0"/>
  </r>
  <r>
    <x v="19"/>
    <x v="176"/>
    <x v="0"/>
    <x v="74"/>
    <x v="16"/>
    <x v="0"/>
    <x v="129"/>
    <x v="3"/>
    <x v="455"/>
    <x v="0"/>
  </r>
  <r>
    <x v="19"/>
    <x v="339"/>
    <x v="0"/>
    <x v="41"/>
    <x v="11"/>
    <x v="7"/>
    <x v="72"/>
    <x v="10"/>
    <x v="388"/>
    <x v="0"/>
  </r>
  <r>
    <x v="19"/>
    <x v="340"/>
    <x v="0"/>
    <x v="30"/>
    <x v="54"/>
    <x v="3"/>
    <x v="37"/>
    <x v="22"/>
    <x v="65"/>
    <x v="0"/>
  </r>
  <r>
    <x v="19"/>
    <x v="340"/>
    <x v="0"/>
    <x v="20"/>
    <x v="16"/>
    <x v="8"/>
    <x v="149"/>
    <x v="23"/>
    <x v="70"/>
    <x v="0"/>
  </r>
  <r>
    <x v="19"/>
    <x v="341"/>
    <x v="0"/>
    <x v="28"/>
    <x v="11"/>
    <x v="8"/>
    <x v="55"/>
    <x v="20"/>
    <x v="59"/>
    <x v="0"/>
  </r>
  <r>
    <x v="19"/>
    <x v="341"/>
    <x v="0"/>
    <x v="16"/>
    <x v="6"/>
    <x v="9"/>
    <x v="46"/>
    <x v="20"/>
    <x v="243"/>
    <x v="0"/>
  </r>
  <r>
    <x v="19"/>
    <x v="342"/>
    <x v="0"/>
    <x v="52"/>
    <x v="14"/>
    <x v="7"/>
    <x v="104"/>
    <x v="16"/>
    <x v="341"/>
    <x v="0"/>
  </r>
  <r>
    <x v="19"/>
    <x v="343"/>
    <x v="0"/>
    <x v="88"/>
    <x v="9"/>
    <x v="6"/>
    <x v="138"/>
    <x v="45"/>
    <x v="98"/>
    <x v="0"/>
  </r>
  <r>
    <x v="19"/>
    <x v="344"/>
    <x v="0"/>
    <x v="52"/>
    <x v="45"/>
    <x v="53"/>
    <x v="47"/>
    <x v="39"/>
    <x v="375"/>
    <x v="0"/>
  </r>
  <r>
    <x v="19"/>
    <x v="345"/>
    <x v="0"/>
    <x v="50"/>
    <x v="6"/>
    <x v="9"/>
    <x v="68"/>
    <x v="8"/>
    <x v="244"/>
    <x v="0"/>
  </r>
  <r>
    <x v="19"/>
    <x v="346"/>
    <x v="0"/>
    <x v="44"/>
    <x v="6"/>
    <x v="0"/>
    <x v="54"/>
    <x v="30"/>
    <x v="31"/>
    <x v="0"/>
  </r>
  <r>
    <x v="19"/>
    <x v="347"/>
    <x v="0"/>
    <x v="30"/>
    <x v="13"/>
    <x v="8"/>
    <x v="97"/>
    <x v="36"/>
    <x v="205"/>
    <x v="0"/>
  </r>
  <r>
    <x v="19"/>
    <x v="348"/>
    <x v="0"/>
    <x v="17"/>
    <x v="2"/>
    <x v="7"/>
    <x v="32"/>
    <x v="1"/>
    <x v="199"/>
    <x v="0"/>
  </r>
  <r>
    <x v="19"/>
    <x v="349"/>
    <x v="0"/>
    <x v="2"/>
    <x v="12"/>
    <x v="6"/>
    <x v="93"/>
    <x v="27"/>
    <x v="456"/>
    <x v="0"/>
  </r>
  <r>
    <x v="19"/>
    <x v="350"/>
    <x v="0"/>
    <x v="50"/>
    <x v="2"/>
    <x v="6"/>
    <x v="26"/>
    <x v="10"/>
    <x v="165"/>
    <x v="0"/>
  </r>
  <r>
    <x v="19"/>
    <x v="351"/>
    <x v="0"/>
    <x v="78"/>
    <x v="55"/>
    <x v="20"/>
    <x v="61"/>
    <x v="10"/>
    <x v="205"/>
    <x v="0"/>
  </r>
  <r>
    <x v="19"/>
    <x v="352"/>
    <x v="0"/>
    <x v="11"/>
    <x v="15"/>
    <x v="50"/>
    <x v="57"/>
    <x v="10"/>
    <x v="92"/>
    <x v="0"/>
  </r>
  <r>
    <x v="19"/>
    <x v="353"/>
    <x v="0"/>
    <x v="165"/>
    <x v="12"/>
    <x v="21"/>
    <x v="338"/>
    <x v="68"/>
    <x v="261"/>
    <x v="0"/>
  </r>
  <r>
    <x v="19"/>
    <x v="353"/>
    <x v="0"/>
    <x v="4"/>
    <x v="0"/>
    <x v="0"/>
    <x v="7"/>
    <x v="0"/>
    <x v="0"/>
    <x v="0"/>
  </r>
  <r>
    <x v="19"/>
    <x v="354"/>
    <x v="0"/>
    <x v="88"/>
    <x v="23"/>
    <x v="4"/>
    <x v="87"/>
    <x v="65"/>
    <x v="151"/>
    <x v="0"/>
  </r>
  <r>
    <x v="19"/>
    <x v="354"/>
    <x v="0"/>
    <x v="4"/>
    <x v="0"/>
    <x v="7"/>
    <x v="6"/>
    <x v="0"/>
    <x v="0"/>
    <x v="0"/>
  </r>
  <r>
    <x v="19"/>
    <x v="354"/>
    <x v="0"/>
    <x v="117"/>
    <x v="77"/>
    <x v="1"/>
    <x v="263"/>
    <x v="123"/>
    <x v="156"/>
    <x v="0"/>
  </r>
  <r>
    <x v="19"/>
    <x v="355"/>
    <x v="0"/>
    <x v="30"/>
    <x v="17"/>
    <x v="22"/>
    <x v="97"/>
    <x v="36"/>
    <x v="283"/>
    <x v="0"/>
  </r>
  <r>
    <x v="19"/>
    <x v="356"/>
    <x v="0"/>
    <x v="50"/>
    <x v="6"/>
    <x v="7"/>
    <x v="3"/>
    <x v="2"/>
    <x v="173"/>
    <x v="0"/>
  </r>
  <r>
    <x v="19"/>
    <x v="357"/>
    <x v="0"/>
    <x v="5"/>
    <x v="1"/>
    <x v="1"/>
    <x v="82"/>
    <x v="3"/>
    <x v="27"/>
    <x v="0"/>
  </r>
  <r>
    <x v="19"/>
    <x v="357"/>
    <x v="0"/>
    <x v="88"/>
    <x v="8"/>
    <x v="4"/>
    <x v="129"/>
    <x v="45"/>
    <x v="445"/>
    <x v="0"/>
  </r>
  <r>
    <x v="19"/>
    <x v="353"/>
    <x v="0"/>
    <x v="65"/>
    <x v="7"/>
    <x v="6"/>
    <x v="30"/>
    <x v="6"/>
    <x v="31"/>
    <x v="0"/>
  </r>
  <r>
    <x v="19"/>
    <x v="358"/>
    <x v="0"/>
    <x v="50"/>
    <x v="7"/>
    <x v="7"/>
    <x v="50"/>
    <x v="4"/>
    <x v="59"/>
    <x v="0"/>
  </r>
  <r>
    <x v="19"/>
    <x v="359"/>
    <x v="0"/>
    <x v="83"/>
    <x v="77"/>
    <x v="2"/>
    <x v="70"/>
    <x v="9"/>
    <x v="166"/>
    <x v="0"/>
  </r>
  <r>
    <x v="19"/>
    <x v="360"/>
    <x v="0"/>
    <x v="61"/>
    <x v="29"/>
    <x v="7"/>
    <x v="29"/>
    <x v="124"/>
    <x v="112"/>
    <x v="2"/>
  </r>
  <r>
    <x v="19"/>
    <x v="360"/>
    <x v="0"/>
    <x v="0"/>
    <x v="0"/>
    <x v="0"/>
    <x v="5"/>
    <x v="0"/>
    <x v="0"/>
    <x v="0"/>
  </r>
  <r>
    <x v="19"/>
    <x v="360"/>
    <x v="0"/>
    <x v="20"/>
    <x v="13"/>
    <x v="6"/>
    <x v="156"/>
    <x v="11"/>
    <x v="116"/>
    <x v="0"/>
  </r>
  <r>
    <x v="19"/>
    <x v="361"/>
    <x v="0"/>
    <x v="17"/>
    <x v="9"/>
    <x v="2"/>
    <x v="23"/>
    <x v="10"/>
    <x v="65"/>
    <x v="0"/>
  </r>
  <r>
    <x v="19"/>
    <x v="362"/>
    <x v="0"/>
    <x v="13"/>
    <x v="4"/>
    <x v="0"/>
    <x v="60"/>
    <x v="29"/>
    <x v="121"/>
    <x v="0"/>
  </r>
  <r>
    <x v="19"/>
    <x v="363"/>
    <x v="0"/>
    <x v="15"/>
    <x v="2"/>
    <x v="12"/>
    <x v="29"/>
    <x v="36"/>
    <x v="241"/>
    <x v="0"/>
  </r>
  <r>
    <x v="19"/>
    <x v="364"/>
    <x v="0"/>
    <x v="15"/>
    <x v="7"/>
    <x v="13"/>
    <x v="27"/>
    <x v="7"/>
    <x v="228"/>
    <x v="0"/>
  </r>
  <r>
    <x v="19"/>
    <x v="365"/>
    <x v="0"/>
    <x v="11"/>
    <x v="3"/>
    <x v="0"/>
    <x v="69"/>
    <x v="19"/>
    <x v="7"/>
    <x v="0"/>
  </r>
  <r>
    <x v="19"/>
    <x v="366"/>
    <x v="0"/>
    <x v="50"/>
    <x v="69"/>
    <x v="9"/>
    <x v="17"/>
    <x v="1"/>
    <x v="121"/>
    <x v="0"/>
  </r>
  <r>
    <x v="19"/>
    <x v="366"/>
    <x v="0"/>
    <x v="22"/>
    <x v="11"/>
    <x v="9"/>
    <x v="67"/>
    <x v="20"/>
    <x v="238"/>
    <x v="0"/>
  </r>
  <r>
    <x v="19"/>
    <x v="367"/>
    <x v="0"/>
    <x v="88"/>
    <x v="24"/>
    <x v="9"/>
    <x v="62"/>
    <x v="34"/>
    <x v="256"/>
    <x v="0"/>
  </r>
  <r>
    <x v="19"/>
    <x v="367"/>
    <x v="0"/>
    <x v="80"/>
    <x v="77"/>
    <x v="9"/>
    <x v="93"/>
    <x v="21"/>
    <x v="114"/>
    <x v="0"/>
  </r>
  <r>
    <x v="19"/>
    <x v="368"/>
    <x v="0"/>
    <x v="41"/>
    <x v="55"/>
    <x v="3"/>
    <x v="64"/>
    <x v="9"/>
    <x v="85"/>
    <x v="0"/>
  </r>
  <r>
    <x v="19"/>
    <x v="369"/>
    <x v="0"/>
    <x v="61"/>
    <x v="47"/>
    <x v="12"/>
    <x v="235"/>
    <x v="15"/>
    <x v="341"/>
    <x v="0"/>
  </r>
  <r>
    <x v="19"/>
    <x v="176"/>
    <x v="1"/>
    <x v="18"/>
    <x v="22"/>
    <x v="10"/>
    <x v="87"/>
    <x v="0"/>
    <x v="321"/>
    <x v="0"/>
  </r>
  <r>
    <x v="19"/>
    <x v="339"/>
    <x v="1"/>
    <x v="16"/>
    <x v="77"/>
    <x v="8"/>
    <x v="110"/>
    <x v="11"/>
    <x v="253"/>
    <x v="0"/>
  </r>
  <r>
    <x v="19"/>
    <x v="340"/>
    <x v="1"/>
    <x v="14"/>
    <x v="8"/>
    <x v="8"/>
    <x v="80"/>
    <x v="32"/>
    <x v="234"/>
    <x v="0"/>
  </r>
  <r>
    <x v="19"/>
    <x v="340"/>
    <x v="1"/>
    <x v="87"/>
    <x v="19"/>
    <x v="6"/>
    <x v="89"/>
    <x v="29"/>
    <x v="12"/>
    <x v="0"/>
  </r>
  <r>
    <x v="19"/>
    <x v="341"/>
    <x v="1"/>
    <x v="12"/>
    <x v="12"/>
    <x v="4"/>
    <x v="41"/>
    <x v="19"/>
    <x v="97"/>
    <x v="0"/>
  </r>
  <r>
    <x v="19"/>
    <x v="341"/>
    <x v="1"/>
    <x v="82"/>
    <x v="2"/>
    <x v="42"/>
    <x v="40"/>
    <x v="20"/>
    <x v="335"/>
    <x v="0"/>
  </r>
  <r>
    <x v="19"/>
    <x v="342"/>
    <x v="1"/>
    <x v="83"/>
    <x v="8"/>
    <x v="7"/>
    <x v="43"/>
    <x v="10"/>
    <x v="41"/>
    <x v="0"/>
  </r>
  <r>
    <x v="19"/>
    <x v="343"/>
    <x v="1"/>
    <x v="15"/>
    <x v="14"/>
    <x v="1"/>
    <x v="70"/>
    <x v="45"/>
    <x v="137"/>
    <x v="0"/>
  </r>
  <r>
    <x v="19"/>
    <x v="344"/>
    <x v="1"/>
    <x v="23"/>
    <x v="11"/>
    <x v="25"/>
    <x v="52"/>
    <x v="39"/>
    <x v="320"/>
    <x v="0"/>
  </r>
  <r>
    <x v="19"/>
    <x v="345"/>
    <x v="1"/>
    <x v="50"/>
    <x v="2"/>
    <x v="4"/>
    <x v="69"/>
    <x v="4"/>
    <x v="104"/>
    <x v="0"/>
  </r>
  <r>
    <x v="19"/>
    <x v="346"/>
    <x v="1"/>
    <x v="52"/>
    <x v="2"/>
    <x v="0"/>
    <x v="86"/>
    <x v="16"/>
    <x v="80"/>
    <x v="0"/>
  </r>
  <r>
    <x v="19"/>
    <x v="347"/>
    <x v="1"/>
    <x v="83"/>
    <x v="22"/>
    <x v="8"/>
    <x v="129"/>
    <x v="16"/>
    <x v="137"/>
    <x v="0"/>
  </r>
  <r>
    <x v="19"/>
    <x v="348"/>
    <x v="1"/>
    <x v="65"/>
    <x v="7"/>
    <x v="9"/>
    <x v="40"/>
    <x v="1"/>
    <x v="19"/>
    <x v="0"/>
  </r>
  <r>
    <x v="19"/>
    <x v="349"/>
    <x v="1"/>
    <x v="52"/>
    <x v="86"/>
    <x v="3"/>
    <x v="104"/>
    <x v="12"/>
    <x v="30"/>
    <x v="0"/>
  </r>
  <r>
    <x v="19"/>
    <x v="350"/>
    <x v="1"/>
    <x v="28"/>
    <x v="2"/>
    <x v="6"/>
    <x v="11"/>
    <x v="8"/>
    <x v="302"/>
    <x v="0"/>
  </r>
  <r>
    <x v="19"/>
    <x v="351"/>
    <x v="1"/>
    <x v="65"/>
    <x v="7"/>
    <x v="17"/>
    <x v="61"/>
    <x v="8"/>
    <x v="137"/>
    <x v="0"/>
  </r>
  <r>
    <x v="19"/>
    <x v="352"/>
    <x v="1"/>
    <x v="7"/>
    <x v="86"/>
    <x v="6"/>
    <x v="46"/>
    <x v="6"/>
    <x v="79"/>
    <x v="0"/>
  </r>
  <r>
    <x v="19"/>
    <x v="353"/>
    <x v="1"/>
    <x v="124"/>
    <x v="85"/>
    <x v="21"/>
    <x v="183"/>
    <x v="52"/>
    <x v="368"/>
    <x v="0"/>
  </r>
  <r>
    <x v="19"/>
    <x v="353"/>
    <x v="1"/>
    <x v="4"/>
    <x v="10"/>
    <x v="0"/>
    <x v="6"/>
    <x v="3"/>
    <x v="0"/>
    <x v="0"/>
  </r>
  <r>
    <x v="19"/>
    <x v="354"/>
    <x v="1"/>
    <x v="63"/>
    <x v="37"/>
    <x v="8"/>
    <x v="44"/>
    <x v="23"/>
    <x v="258"/>
    <x v="0"/>
  </r>
  <r>
    <x v="19"/>
    <x v="354"/>
    <x v="1"/>
    <x v="0"/>
    <x v="0"/>
    <x v="0"/>
    <x v="2"/>
    <x v="2"/>
    <x v="0"/>
    <x v="0"/>
  </r>
  <r>
    <x v="19"/>
    <x v="354"/>
    <x v="1"/>
    <x v="87"/>
    <x v="86"/>
    <x v="4"/>
    <x v="53"/>
    <x v="54"/>
    <x v="19"/>
    <x v="0"/>
  </r>
  <r>
    <x v="19"/>
    <x v="355"/>
    <x v="1"/>
    <x v="51"/>
    <x v="28"/>
    <x v="42"/>
    <x v="112"/>
    <x v="4"/>
    <x v="336"/>
    <x v="0"/>
  </r>
  <r>
    <x v="19"/>
    <x v="356"/>
    <x v="1"/>
    <x v="16"/>
    <x v="5"/>
    <x v="7"/>
    <x v="28"/>
    <x v="6"/>
    <x v="88"/>
    <x v="0"/>
  </r>
  <r>
    <x v="19"/>
    <x v="357"/>
    <x v="1"/>
    <x v="82"/>
    <x v="2"/>
    <x v="1"/>
    <x v="69"/>
    <x v="11"/>
    <x v="269"/>
    <x v="0"/>
  </r>
  <r>
    <x v="19"/>
    <x v="357"/>
    <x v="1"/>
    <x v="49"/>
    <x v="8"/>
    <x v="10"/>
    <x v="188"/>
    <x v="59"/>
    <x v="134"/>
    <x v="0"/>
  </r>
  <r>
    <x v="19"/>
    <x v="353"/>
    <x v="1"/>
    <x v="25"/>
    <x v="1"/>
    <x v="9"/>
    <x v="36"/>
    <x v="10"/>
    <x v="36"/>
    <x v="0"/>
  </r>
  <r>
    <x v="19"/>
    <x v="358"/>
    <x v="1"/>
    <x v="16"/>
    <x v="2"/>
    <x v="0"/>
    <x v="46"/>
    <x v="9"/>
    <x v="95"/>
    <x v="0"/>
  </r>
  <r>
    <x v="19"/>
    <x v="359"/>
    <x v="1"/>
    <x v="2"/>
    <x v="7"/>
    <x v="6"/>
    <x v="54"/>
    <x v="1"/>
    <x v="185"/>
    <x v="0"/>
  </r>
  <r>
    <x v="19"/>
    <x v="360"/>
    <x v="1"/>
    <x v="31"/>
    <x v="15"/>
    <x v="6"/>
    <x v="86"/>
    <x v="66"/>
    <x v="183"/>
    <x v="0"/>
  </r>
  <r>
    <x v="19"/>
    <x v="360"/>
    <x v="1"/>
    <x v="4"/>
    <x v="9"/>
    <x v="0"/>
    <x v="1"/>
    <x v="0"/>
    <x v="0"/>
    <x v="0"/>
  </r>
  <r>
    <x v="19"/>
    <x v="360"/>
    <x v="1"/>
    <x v="20"/>
    <x v="1"/>
    <x v="8"/>
    <x v="64"/>
    <x v="14"/>
    <x v="40"/>
    <x v="0"/>
  </r>
  <r>
    <x v="19"/>
    <x v="361"/>
    <x v="1"/>
    <x v="51"/>
    <x v="8"/>
    <x v="13"/>
    <x v="67"/>
    <x v="11"/>
    <x v="125"/>
    <x v="0"/>
  </r>
  <r>
    <x v="19"/>
    <x v="362"/>
    <x v="1"/>
    <x v="10"/>
    <x v="5"/>
    <x v="0"/>
    <x v="28"/>
    <x v="13"/>
    <x v="53"/>
    <x v="0"/>
  </r>
  <r>
    <x v="19"/>
    <x v="363"/>
    <x v="1"/>
    <x v="27"/>
    <x v="11"/>
    <x v="8"/>
    <x v="76"/>
    <x v="8"/>
    <x v="62"/>
    <x v="0"/>
  </r>
  <r>
    <x v="19"/>
    <x v="364"/>
    <x v="1"/>
    <x v="96"/>
    <x v="1"/>
    <x v="13"/>
    <x v="43"/>
    <x v="3"/>
    <x v="253"/>
    <x v="0"/>
  </r>
  <r>
    <x v="19"/>
    <x v="365"/>
    <x v="1"/>
    <x v="3"/>
    <x v="3"/>
    <x v="2"/>
    <x v="4"/>
    <x v="2"/>
    <x v="96"/>
    <x v="0"/>
  </r>
  <r>
    <x v="19"/>
    <x v="366"/>
    <x v="1"/>
    <x v="23"/>
    <x v="2"/>
    <x v="8"/>
    <x v="14"/>
    <x v="6"/>
    <x v="121"/>
    <x v="0"/>
  </r>
  <r>
    <x v="19"/>
    <x v="366"/>
    <x v="1"/>
    <x v="27"/>
    <x v="54"/>
    <x v="2"/>
    <x v="51"/>
    <x v="0"/>
    <x v="58"/>
    <x v="0"/>
  </r>
  <r>
    <x v="19"/>
    <x v="367"/>
    <x v="1"/>
    <x v="20"/>
    <x v="37"/>
    <x v="1"/>
    <x v="208"/>
    <x v="52"/>
    <x v="40"/>
    <x v="0"/>
  </r>
  <r>
    <x v="19"/>
    <x v="367"/>
    <x v="1"/>
    <x v="31"/>
    <x v="0"/>
    <x v="19"/>
    <x v="187"/>
    <x v="22"/>
    <x v="82"/>
    <x v="0"/>
  </r>
  <r>
    <x v="19"/>
    <x v="368"/>
    <x v="1"/>
    <x v="51"/>
    <x v="2"/>
    <x v="5"/>
    <x v="59"/>
    <x v="7"/>
    <x v="27"/>
    <x v="0"/>
  </r>
  <r>
    <x v="19"/>
    <x v="369"/>
    <x v="1"/>
    <x v="80"/>
    <x v="47"/>
    <x v="25"/>
    <x v="143"/>
    <x v="30"/>
    <x v="76"/>
    <x v="0"/>
  </r>
  <r>
    <x v="19"/>
    <x v="176"/>
    <x v="2"/>
    <x v="74"/>
    <x v="55"/>
    <x v="18"/>
    <x v="43"/>
    <x v="5"/>
    <x v="287"/>
    <x v="0"/>
  </r>
  <r>
    <x v="19"/>
    <x v="339"/>
    <x v="2"/>
    <x v="51"/>
    <x v="39"/>
    <x v="5"/>
    <x v="25"/>
    <x v="6"/>
    <x v="25"/>
    <x v="0"/>
  </r>
  <r>
    <x v="19"/>
    <x v="340"/>
    <x v="2"/>
    <x v="78"/>
    <x v="12"/>
    <x v="1"/>
    <x v="59"/>
    <x v="29"/>
    <x v="207"/>
    <x v="0"/>
  </r>
  <r>
    <x v="19"/>
    <x v="340"/>
    <x v="2"/>
    <x v="32"/>
    <x v="14"/>
    <x v="10"/>
    <x v="47"/>
    <x v="36"/>
    <x v="49"/>
    <x v="0"/>
  </r>
  <r>
    <x v="19"/>
    <x v="341"/>
    <x v="2"/>
    <x v="12"/>
    <x v="55"/>
    <x v="8"/>
    <x v="11"/>
    <x v="9"/>
    <x v="271"/>
    <x v="0"/>
  </r>
  <r>
    <x v="19"/>
    <x v="341"/>
    <x v="2"/>
    <x v="28"/>
    <x v="4"/>
    <x v="33"/>
    <x v="63"/>
    <x v="8"/>
    <x v="251"/>
    <x v="0"/>
  </r>
  <r>
    <x v="19"/>
    <x v="342"/>
    <x v="2"/>
    <x v="83"/>
    <x v="69"/>
    <x v="3"/>
    <x v="75"/>
    <x v="8"/>
    <x v="376"/>
    <x v="0"/>
  </r>
  <r>
    <x v="19"/>
    <x v="343"/>
    <x v="2"/>
    <x v="34"/>
    <x v="6"/>
    <x v="4"/>
    <x v="29"/>
    <x v="15"/>
    <x v="35"/>
    <x v="0"/>
  </r>
  <r>
    <x v="19"/>
    <x v="344"/>
    <x v="2"/>
    <x v="88"/>
    <x v="55"/>
    <x v="64"/>
    <x v="229"/>
    <x v="22"/>
    <x v="161"/>
    <x v="0"/>
  </r>
  <r>
    <x v="19"/>
    <x v="345"/>
    <x v="2"/>
    <x v="11"/>
    <x v="5"/>
    <x v="7"/>
    <x v="13"/>
    <x v="4"/>
    <x v="238"/>
    <x v="0"/>
  </r>
  <r>
    <x v="19"/>
    <x v="346"/>
    <x v="2"/>
    <x v="23"/>
    <x v="55"/>
    <x v="7"/>
    <x v="70"/>
    <x v="31"/>
    <x v="82"/>
    <x v="0"/>
  </r>
  <r>
    <x v="19"/>
    <x v="347"/>
    <x v="2"/>
    <x v="83"/>
    <x v="69"/>
    <x v="9"/>
    <x v="48"/>
    <x v="22"/>
    <x v="58"/>
    <x v="0"/>
  </r>
  <r>
    <x v="19"/>
    <x v="348"/>
    <x v="2"/>
    <x v="28"/>
    <x v="7"/>
    <x v="2"/>
    <x v="40"/>
    <x v="4"/>
    <x v="45"/>
    <x v="0"/>
  </r>
  <r>
    <x v="19"/>
    <x v="349"/>
    <x v="2"/>
    <x v="49"/>
    <x v="1"/>
    <x v="10"/>
    <x v="165"/>
    <x v="39"/>
    <x v="191"/>
    <x v="0"/>
  </r>
  <r>
    <x v="19"/>
    <x v="350"/>
    <x v="2"/>
    <x v="12"/>
    <x v="11"/>
    <x v="18"/>
    <x v="46"/>
    <x v="14"/>
    <x v="307"/>
    <x v="0"/>
  </r>
  <r>
    <x v="19"/>
    <x v="351"/>
    <x v="2"/>
    <x v="41"/>
    <x v="69"/>
    <x v="28"/>
    <x v="81"/>
    <x v="10"/>
    <x v="18"/>
    <x v="0"/>
  </r>
  <r>
    <x v="19"/>
    <x v="352"/>
    <x v="2"/>
    <x v="26"/>
    <x v="14"/>
    <x v="35"/>
    <x v="27"/>
    <x v="3"/>
    <x v="205"/>
    <x v="0"/>
  </r>
  <r>
    <x v="19"/>
    <x v="353"/>
    <x v="2"/>
    <x v="75"/>
    <x v="142"/>
    <x v="10"/>
    <x v="262"/>
    <x v="68"/>
    <x v="302"/>
    <x v="0"/>
  </r>
  <r>
    <x v="19"/>
    <x v="353"/>
    <x v="2"/>
    <x v="7"/>
    <x v="3"/>
    <x v="2"/>
    <x v="19"/>
    <x v="2"/>
    <x v="0"/>
    <x v="0"/>
  </r>
  <r>
    <x v="19"/>
    <x v="354"/>
    <x v="2"/>
    <x v="78"/>
    <x v="39"/>
    <x v="8"/>
    <x v="40"/>
    <x v="33"/>
    <x v="269"/>
    <x v="0"/>
  </r>
  <r>
    <x v="19"/>
    <x v="354"/>
    <x v="2"/>
    <x v="1"/>
    <x v="3"/>
    <x v="0"/>
    <x v="7"/>
    <x v="2"/>
    <x v="0"/>
    <x v="0"/>
  </r>
  <r>
    <x v="19"/>
    <x v="354"/>
    <x v="2"/>
    <x v="66"/>
    <x v="86"/>
    <x v="6"/>
    <x v="103"/>
    <x v="24"/>
    <x v="16"/>
    <x v="0"/>
  </r>
  <r>
    <x v="19"/>
    <x v="355"/>
    <x v="2"/>
    <x v="27"/>
    <x v="11"/>
    <x v="19"/>
    <x v="104"/>
    <x v="10"/>
    <x v="47"/>
    <x v="0"/>
  </r>
  <r>
    <x v="19"/>
    <x v="356"/>
    <x v="2"/>
    <x v="13"/>
    <x v="1"/>
    <x v="7"/>
    <x v="51"/>
    <x v="20"/>
    <x v="207"/>
    <x v="0"/>
  </r>
  <r>
    <x v="19"/>
    <x v="357"/>
    <x v="2"/>
    <x v="3"/>
    <x v="12"/>
    <x v="8"/>
    <x v="13"/>
    <x v="14"/>
    <x v="85"/>
    <x v="0"/>
  </r>
  <r>
    <x v="19"/>
    <x v="357"/>
    <x v="2"/>
    <x v="68"/>
    <x v="11"/>
    <x v="1"/>
    <x v="123"/>
    <x v="27"/>
    <x v="457"/>
    <x v="0"/>
  </r>
  <r>
    <x v="19"/>
    <x v="353"/>
    <x v="2"/>
    <x v="50"/>
    <x v="7"/>
    <x v="9"/>
    <x v="36"/>
    <x v="10"/>
    <x v="65"/>
    <x v="0"/>
  </r>
  <r>
    <x v="19"/>
    <x v="358"/>
    <x v="2"/>
    <x v="82"/>
    <x v="10"/>
    <x v="1"/>
    <x v="34"/>
    <x v="11"/>
    <x v="70"/>
    <x v="0"/>
  </r>
  <r>
    <x v="19"/>
    <x v="359"/>
    <x v="2"/>
    <x v="10"/>
    <x v="7"/>
    <x v="4"/>
    <x v="27"/>
    <x v="6"/>
    <x v="141"/>
    <x v="0"/>
  </r>
  <r>
    <x v="19"/>
    <x v="360"/>
    <x v="2"/>
    <x v="38"/>
    <x v="33"/>
    <x v="7"/>
    <x v="101"/>
    <x v="125"/>
    <x v="213"/>
    <x v="0"/>
  </r>
  <r>
    <x v="19"/>
    <x v="360"/>
    <x v="2"/>
    <x v="8"/>
    <x v="0"/>
    <x v="0"/>
    <x v="0"/>
    <x v="0"/>
    <x v="0"/>
    <x v="0"/>
  </r>
  <r>
    <x v="19"/>
    <x v="360"/>
    <x v="2"/>
    <x v="51"/>
    <x v="11"/>
    <x v="4"/>
    <x v="54"/>
    <x v="8"/>
    <x v="116"/>
    <x v="0"/>
  </r>
  <r>
    <x v="19"/>
    <x v="361"/>
    <x v="2"/>
    <x v="83"/>
    <x v="12"/>
    <x v="7"/>
    <x v="33"/>
    <x v="10"/>
    <x v="31"/>
    <x v="0"/>
  </r>
  <r>
    <x v="19"/>
    <x v="362"/>
    <x v="2"/>
    <x v="50"/>
    <x v="9"/>
    <x v="0"/>
    <x v="3"/>
    <x v="9"/>
    <x v="102"/>
    <x v="0"/>
  </r>
  <r>
    <x v="19"/>
    <x v="363"/>
    <x v="2"/>
    <x v="32"/>
    <x v="12"/>
    <x v="4"/>
    <x v="42"/>
    <x v="8"/>
    <x v="240"/>
    <x v="0"/>
  </r>
  <r>
    <x v="19"/>
    <x v="364"/>
    <x v="2"/>
    <x v="65"/>
    <x v="6"/>
    <x v="10"/>
    <x v="33"/>
    <x v="6"/>
    <x v="253"/>
    <x v="0"/>
  </r>
  <r>
    <x v="19"/>
    <x v="365"/>
    <x v="2"/>
    <x v="12"/>
    <x v="4"/>
    <x v="2"/>
    <x v="19"/>
    <x v="5"/>
    <x v="5"/>
    <x v="0"/>
  </r>
  <r>
    <x v="19"/>
    <x v="366"/>
    <x v="2"/>
    <x v="41"/>
    <x v="2"/>
    <x v="8"/>
    <x v="82"/>
    <x v="5"/>
    <x v="248"/>
    <x v="0"/>
  </r>
  <r>
    <x v="19"/>
    <x v="366"/>
    <x v="2"/>
    <x v="74"/>
    <x v="14"/>
    <x v="8"/>
    <x v="50"/>
    <x v="0"/>
    <x v="271"/>
    <x v="0"/>
  </r>
  <r>
    <x v="19"/>
    <x v="367"/>
    <x v="2"/>
    <x v="31"/>
    <x v="25"/>
    <x v="8"/>
    <x v="99"/>
    <x v="12"/>
    <x v="316"/>
    <x v="0"/>
  </r>
  <r>
    <x v="19"/>
    <x v="367"/>
    <x v="2"/>
    <x v="31"/>
    <x v="77"/>
    <x v="9"/>
    <x v="188"/>
    <x v="28"/>
    <x v="231"/>
    <x v="0"/>
  </r>
  <r>
    <x v="19"/>
    <x v="368"/>
    <x v="2"/>
    <x v="41"/>
    <x v="8"/>
    <x v="5"/>
    <x v="64"/>
    <x v="20"/>
    <x v="63"/>
    <x v="0"/>
  </r>
  <r>
    <x v="19"/>
    <x v="369"/>
    <x v="2"/>
    <x v="55"/>
    <x v="25"/>
    <x v="12"/>
    <x v="154"/>
    <x v="13"/>
    <x v="305"/>
    <x v="0"/>
  </r>
  <r>
    <x v="19"/>
    <x v="176"/>
    <x v="3"/>
    <x v="34"/>
    <x v="55"/>
    <x v="0"/>
    <x v="137"/>
    <x v="0"/>
    <x v="374"/>
    <x v="0"/>
  </r>
  <r>
    <x v="19"/>
    <x v="339"/>
    <x v="3"/>
    <x v="49"/>
    <x v="19"/>
    <x v="9"/>
    <x v="152"/>
    <x v="16"/>
    <x v="112"/>
    <x v="0"/>
  </r>
  <r>
    <x v="19"/>
    <x v="340"/>
    <x v="3"/>
    <x v="65"/>
    <x v="45"/>
    <x v="2"/>
    <x v="67"/>
    <x v="31"/>
    <x v="125"/>
    <x v="0"/>
  </r>
  <r>
    <x v="19"/>
    <x v="340"/>
    <x v="3"/>
    <x v="61"/>
    <x v="86"/>
    <x v="5"/>
    <x v="192"/>
    <x v="37"/>
    <x v="114"/>
    <x v="0"/>
  </r>
  <r>
    <x v="19"/>
    <x v="341"/>
    <x v="3"/>
    <x v="82"/>
    <x v="11"/>
    <x v="6"/>
    <x v="22"/>
    <x v="10"/>
    <x v="25"/>
    <x v="0"/>
  </r>
  <r>
    <x v="19"/>
    <x v="341"/>
    <x v="3"/>
    <x v="13"/>
    <x v="6"/>
    <x v="17"/>
    <x v="70"/>
    <x v="13"/>
    <x v="113"/>
    <x v="0"/>
  </r>
  <r>
    <x v="19"/>
    <x v="342"/>
    <x v="3"/>
    <x v="25"/>
    <x v="77"/>
    <x v="8"/>
    <x v="102"/>
    <x v="19"/>
    <x v="142"/>
    <x v="0"/>
  </r>
  <r>
    <x v="19"/>
    <x v="343"/>
    <x v="3"/>
    <x v="40"/>
    <x v="77"/>
    <x v="2"/>
    <x v="99"/>
    <x v="75"/>
    <x v="226"/>
    <x v="0"/>
  </r>
  <r>
    <x v="19"/>
    <x v="344"/>
    <x v="3"/>
    <x v="88"/>
    <x v="77"/>
    <x v="21"/>
    <x v="229"/>
    <x v="25"/>
    <x v="252"/>
    <x v="0"/>
  </r>
  <r>
    <x v="19"/>
    <x v="345"/>
    <x v="3"/>
    <x v="3"/>
    <x v="10"/>
    <x v="2"/>
    <x v="20"/>
    <x v="7"/>
    <x v="241"/>
    <x v="0"/>
  </r>
  <r>
    <x v="19"/>
    <x v="346"/>
    <x v="3"/>
    <x v="96"/>
    <x v="2"/>
    <x v="1"/>
    <x v="32"/>
    <x v="11"/>
    <x v="186"/>
    <x v="0"/>
  </r>
  <r>
    <x v="19"/>
    <x v="347"/>
    <x v="3"/>
    <x v="23"/>
    <x v="86"/>
    <x v="7"/>
    <x v="97"/>
    <x v="9"/>
    <x v="125"/>
    <x v="0"/>
  </r>
  <r>
    <x v="19"/>
    <x v="348"/>
    <x v="3"/>
    <x v="10"/>
    <x v="12"/>
    <x v="2"/>
    <x v="23"/>
    <x v="11"/>
    <x v="189"/>
    <x v="0"/>
  </r>
  <r>
    <x v="19"/>
    <x v="349"/>
    <x v="3"/>
    <x v="40"/>
    <x v="12"/>
    <x v="9"/>
    <x v="112"/>
    <x v="23"/>
    <x v="177"/>
    <x v="0"/>
  </r>
  <r>
    <x v="19"/>
    <x v="350"/>
    <x v="3"/>
    <x v="13"/>
    <x v="6"/>
    <x v="42"/>
    <x v="27"/>
    <x v="20"/>
    <x v="178"/>
    <x v="0"/>
  </r>
  <r>
    <x v="19"/>
    <x v="351"/>
    <x v="3"/>
    <x v="41"/>
    <x v="11"/>
    <x v="15"/>
    <x v="51"/>
    <x v="16"/>
    <x v="173"/>
    <x v="0"/>
  </r>
  <r>
    <x v="19"/>
    <x v="352"/>
    <x v="3"/>
    <x v="52"/>
    <x v="86"/>
    <x v="63"/>
    <x v="40"/>
    <x v="0"/>
    <x v="111"/>
    <x v="0"/>
  </r>
  <r>
    <x v="19"/>
    <x v="353"/>
    <x v="3"/>
    <x v="122"/>
    <x v="181"/>
    <x v="13"/>
    <x v="231"/>
    <x v="70"/>
    <x v="236"/>
    <x v="0"/>
  </r>
  <r>
    <x v="19"/>
    <x v="353"/>
    <x v="3"/>
    <x v="1"/>
    <x v="9"/>
    <x v="0"/>
    <x v="12"/>
    <x v="5"/>
    <x v="0"/>
    <x v="0"/>
  </r>
  <r>
    <x v="19"/>
    <x v="354"/>
    <x v="3"/>
    <x v="34"/>
    <x v="64"/>
    <x v="5"/>
    <x v="28"/>
    <x v="72"/>
    <x v="253"/>
    <x v="0"/>
  </r>
  <r>
    <x v="19"/>
    <x v="354"/>
    <x v="3"/>
    <x v="4"/>
    <x v="0"/>
    <x v="0"/>
    <x v="7"/>
    <x v="2"/>
    <x v="0"/>
    <x v="0"/>
  </r>
  <r>
    <x v="19"/>
    <x v="354"/>
    <x v="3"/>
    <x v="19"/>
    <x v="15"/>
    <x v="10"/>
    <x v="143"/>
    <x v="68"/>
    <x v="239"/>
    <x v="0"/>
  </r>
  <r>
    <x v="19"/>
    <x v="355"/>
    <x v="3"/>
    <x v="96"/>
    <x v="77"/>
    <x v="19"/>
    <x v="104"/>
    <x v="20"/>
    <x v="261"/>
    <x v="0"/>
  </r>
  <r>
    <x v="19"/>
    <x v="356"/>
    <x v="3"/>
    <x v="17"/>
    <x v="2"/>
    <x v="2"/>
    <x v="41"/>
    <x v="4"/>
    <x v="111"/>
    <x v="0"/>
  </r>
  <r>
    <x v="19"/>
    <x v="357"/>
    <x v="3"/>
    <x v="41"/>
    <x v="12"/>
    <x v="8"/>
    <x v="21"/>
    <x v="16"/>
    <x v="159"/>
    <x v="0"/>
  </r>
  <r>
    <x v="19"/>
    <x v="357"/>
    <x v="3"/>
    <x v="27"/>
    <x v="45"/>
    <x v="14"/>
    <x v="121"/>
    <x v="34"/>
    <x v="124"/>
    <x v="0"/>
  </r>
  <r>
    <x v="19"/>
    <x v="353"/>
    <x v="3"/>
    <x v="65"/>
    <x v="11"/>
    <x v="7"/>
    <x v="55"/>
    <x v="6"/>
    <x v="132"/>
    <x v="0"/>
  </r>
  <r>
    <x v="19"/>
    <x v="358"/>
    <x v="3"/>
    <x v="78"/>
    <x v="69"/>
    <x v="2"/>
    <x v="80"/>
    <x v="7"/>
    <x v="72"/>
    <x v="0"/>
  </r>
  <r>
    <x v="19"/>
    <x v="359"/>
    <x v="3"/>
    <x v="10"/>
    <x v="2"/>
    <x v="8"/>
    <x v="59"/>
    <x v="10"/>
    <x v="25"/>
    <x v="0"/>
  </r>
  <r>
    <x v="19"/>
    <x v="360"/>
    <x v="3"/>
    <x v="73"/>
    <x v="23"/>
    <x v="0"/>
    <x v="31"/>
    <x v="126"/>
    <x v="259"/>
    <x v="0"/>
  </r>
  <r>
    <x v="19"/>
    <x v="360"/>
    <x v="3"/>
    <x v="0"/>
    <x v="0"/>
    <x v="0"/>
    <x v="1"/>
    <x v="2"/>
    <x v="0"/>
    <x v="0"/>
  </r>
  <r>
    <x v="19"/>
    <x v="360"/>
    <x v="3"/>
    <x v="96"/>
    <x v="45"/>
    <x v="3"/>
    <x v="77"/>
    <x v="19"/>
    <x v="324"/>
    <x v="0"/>
  </r>
  <r>
    <x v="19"/>
    <x v="361"/>
    <x v="3"/>
    <x v="2"/>
    <x v="6"/>
    <x v="7"/>
    <x v="57"/>
    <x v="5"/>
    <x v="102"/>
    <x v="0"/>
  </r>
  <r>
    <x v="19"/>
    <x v="362"/>
    <x v="3"/>
    <x v="30"/>
    <x v="5"/>
    <x v="2"/>
    <x v="67"/>
    <x v="20"/>
    <x v="48"/>
    <x v="0"/>
  </r>
  <r>
    <x v="19"/>
    <x v="363"/>
    <x v="3"/>
    <x v="23"/>
    <x v="1"/>
    <x v="1"/>
    <x v="58"/>
    <x v="11"/>
    <x v="189"/>
    <x v="0"/>
  </r>
  <r>
    <x v="19"/>
    <x v="364"/>
    <x v="3"/>
    <x v="52"/>
    <x v="11"/>
    <x v="4"/>
    <x v="76"/>
    <x v="8"/>
    <x v="171"/>
    <x v="0"/>
  </r>
  <r>
    <x v="19"/>
    <x v="365"/>
    <x v="3"/>
    <x v="6"/>
    <x v="5"/>
    <x v="0"/>
    <x v="13"/>
    <x v="6"/>
    <x v="38"/>
    <x v="0"/>
  </r>
  <r>
    <x v="19"/>
    <x v="366"/>
    <x v="3"/>
    <x v="2"/>
    <x v="7"/>
    <x v="7"/>
    <x v="16"/>
    <x v="3"/>
    <x v="98"/>
    <x v="0"/>
  </r>
  <r>
    <x v="19"/>
    <x v="366"/>
    <x v="3"/>
    <x v="34"/>
    <x v="8"/>
    <x v="3"/>
    <x v="54"/>
    <x v="31"/>
    <x v="104"/>
    <x v="0"/>
  </r>
  <r>
    <x v="19"/>
    <x v="367"/>
    <x v="3"/>
    <x v="45"/>
    <x v="57"/>
    <x v="4"/>
    <x v="49"/>
    <x v="33"/>
    <x v="251"/>
    <x v="0"/>
  </r>
  <r>
    <x v="19"/>
    <x v="367"/>
    <x v="3"/>
    <x v="39"/>
    <x v="88"/>
    <x v="3"/>
    <x v="187"/>
    <x v="85"/>
    <x v="72"/>
    <x v="0"/>
  </r>
  <r>
    <x v="19"/>
    <x v="368"/>
    <x v="3"/>
    <x v="2"/>
    <x v="77"/>
    <x v="6"/>
    <x v="138"/>
    <x v="10"/>
    <x v="109"/>
    <x v="0"/>
  </r>
  <r>
    <x v="19"/>
    <x v="369"/>
    <x v="3"/>
    <x v="58"/>
    <x v="49"/>
    <x v="14"/>
    <x v="189"/>
    <x v="28"/>
    <x v="128"/>
    <x v="0"/>
  </r>
  <r>
    <x v="19"/>
    <x v="176"/>
    <x v="4"/>
    <x v="61"/>
    <x v="16"/>
    <x v="0"/>
    <x v="208"/>
    <x v="0"/>
    <x v="458"/>
    <x v="0"/>
  </r>
  <r>
    <x v="19"/>
    <x v="339"/>
    <x v="4"/>
    <x v="26"/>
    <x v="15"/>
    <x v="1"/>
    <x v="102"/>
    <x v="14"/>
    <x v="264"/>
    <x v="0"/>
  </r>
  <r>
    <x v="19"/>
    <x v="340"/>
    <x v="4"/>
    <x v="30"/>
    <x v="2"/>
    <x v="7"/>
    <x v="58"/>
    <x v="31"/>
    <x v="31"/>
    <x v="0"/>
  </r>
  <r>
    <x v="19"/>
    <x v="340"/>
    <x v="4"/>
    <x v="39"/>
    <x v="77"/>
    <x v="3"/>
    <x v="222"/>
    <x v="26"/>
    <x v="25"/>
    <x v="0"/>
  </r>
  <r>
    <x v="19"/>
    <x v="341"/>
    <x v="4"/>
    <x v="78"/>
    <x v="8"/>
    <x v="7"/>
    <x v="58"/>
    <x v="8"/>
    <x v="24"/>
    <x v="0"/>
  </r>
  <r>
    <x v="19"/>
    <x v="341"/>
    <x v="4"/>
    <x v="5"/>
    <x v="4"/>
    <x v="27"/>
    <x v="32"/>
    <x v="9"/>
    <x v="149"/>
    <x v="0"/>
  </r>
  <r>
    <x v="19"/>
    <x v="342"/>
    <x v="4"/>
    <x v="83"/>
    <x v="45"/>
    <x v="4"/>
    <x v="149"/>
    <x v="16"/>
    <x v="242"/>
    <x v="0"/>
  </r>
  <r>
    <x v="19"/>
    <x v="343"/>
    <x v="4"/>
    <x v="41"/>
    <x v="11"/>
    <x v="1"/>
    <x v="156"/>
    <x v="26"/>
    <x v="67"/>
    <x v="0"/>
  </r>
  <r>
    <x v="19"/>
    <x v="344"/>
    <x v="4"/>
    <x v="20"/>
    <x v="77"/>
    <x v="80"/>
    <x v="56"/>
    <x v="52"/>
    <x v="138"/>
    <x v="0"/>
  </r>
  <r>
    <x v="19"/>
    <x v="345"/>
    <x v="4"/>
    <x v="41"/>
    <x v="1"/>
    <x v="3"/>
    <x v="3"/>
    <x v="10"/>
    <x v="97"/>
    <x v="0"/>
  </r>
  <r>
    <x v="19"/>
    <x v="346"/>
    <x v="4"/>
    <x v="52"/>
    <x v="10"/>
    <x v="2"/>
    <x v="160"/>
    <x v="1"/>
    <x v="37"/>
    <x v="0"/>
  </r>
  <r>
    <x v="19"/>
    <x v="347"/>
    <x v="4"/>
    <x v="52"/>
    <x v="13"/>
    <x v="2"/>
    <x v="229"/>
    <x v="29"/>
    <x v="227"/>
    <x v="0"/>
  </r>
  <r>
    <x v="19"/>
    <x v="348"/>
    <x v="4"/>
    <x v="41"/>
    <x v="12"/>
    <x v="7"/>
    <x v="59"/>
    <x v="8"/>
    <x v="108"/>
    <x v="0"/>
  </r>
  <r>
    <x v="19"/>
    <x v="349"/>
    <x v="4"/>
    <x v="66"/>
    <x v="88"/>
    <x v="8"/>
    <x v="145"/>
    <x v="38"/>
    <x v="365"/>
    <x v="0"/>
  </r>
  <r>
    <x v="19"/>
    <x v="350"/>
    <x v="4"/>
    <x v="17"/>
    <x v="2"/>
    <x v="22"/>
    <x v="46"/>
    <x v="6"/>
    <x v="277"/>
    <x v="0"/>
  </r>
  <r>
    <x v="19"/>
    <x v="351"/>
    <x v="4"/>
    <x v="78"/>
    <x v="14"/>
    <x v="23"/>
    <x v="81"/>
    <x v="20"/>
    <x v="91"/>
    <x v="0"/>
  </r>
  <r>
    <x v="19"/>
    <x v="352"/>
    <x v="4"/>
    <x v="25"/>
    <x v="22"/>
    <x v="48"/>
    <x v="101"/>
    <x v="5"/>
    <x v="231"/>
    <x v="0"/>
  </r>
  <r>
    <x v="19"/>
    <x v="353"/>
    <x v="4"/>
    <x v="181"/>
    <x v="214"/>
    <x v="5"/>
    <x v="325"/>
    <x v="127"/>
    <x v="158"/>
    <x v="0"/>
  </r>
  <r>
    <x v="19"/>
    <x v="353"/>
    <x v="4"/>
    <x v="4"/>
    <x v="5"/>
    <x v="0"/>
    <x v="18"/>
    <x v="1"/>
    <x v="0"/>
    <x v="0"/>
  </r>
  <r>
    <x v="19"/>
    <x v="354"/>
    <x v="4"/>
    <x v="66"/>
    <x v="35"/>
    <x v="8"/>
    <x v="93"/>
    <x v="72"/>
    <x v="310"/>
    <x v="0"/>
  </r>
  <r>
    <x v="19"/>
    <x v="354"/>
    <x v="4"/>
    <x v="1"/>
    <x v="10"/>
    <x v="0"/>
    <x v="10"/>
    <x v="3"/>
    <x v="0"/>
    <x v="0"/>
  </r>
  <r>
    <x v="19"/>
    <x v="354"/>
    <x v="4"/>
    <x v="31"/>
    <x v="77"/>
    <x v="10"/>
    <x v="35"/>
    <x v="33"/>
    <x v="120"/>
    <x v="0"/>
  </r>
  <r>
    <x v="19"/>
    <x v="355"/>
    <x v="4"/>
    <x v="34"/>
    <x v="39"/>
    <x v="25"/>
    <x v="97"/>
    <x v="9"/>
    <x v="191"/>
    <x v="0"/>
  </r>
  <r>
    <x v="19"/>
    <x v="356"/>
    <x v="4"/>
    <x v="2"/>
    <x v="3"/>
    <x v="1"/>
    <x v="22"/>
    <x v="8"/>
    <x v="140"/>
    <x v="0"/>
  </r>
  <r>
    <x v="19"/>
    <x v="357"/>
    <x v="4"/>
    <x v="26"/>
    <x v="55"/>
    <x v="0"/>
    <x v="80"/>
    <x v="19"/>
    <x v="106"/>
    <x v="0"/>
  </r>
  <r>
    <x v="19"/>
    <x v="357"/>
    <x v="4"/>
    <x v="55"/>
    <x v="77"/>
    <x v="10"/>
    <x v="142"/>
    <x v="38"/>
    <x v="134"/>
    <x v="0"/>
  </r>
  <r>
    <x v="19"/>
    <x v="353"/>
    <x v="4"/>
    <x v="2"/>
    <x v="7"/>
    <x v="5"/>
    <x v="33"/>
    <x v="11"/>
    <x v="62"/>
    <x v="0"/>
  </r>
  <r>
    <x v="19"/>
    <x v="358"/>
    <x v="4"/>
    <x v="52"/>
    <x v="4"/>
    <x v="2"/>
    <x v="33"/>
    <x v="8"/>
    <x v="130"/>
    <x v="0"/>
  </r>
  <r>
    <x v="19"/>
    <x v="359"/>
    <x v="4"/>
    <x v="28"/>
    <x v="2"/>
    <x v="3"/>
    <x v="67"/>
    <x v="5"/>
    <x v="183"/>
    <x v="0"/>
  </r>
  <r>
    <x v="19"/>
    <x v="360"/>
    <x v="4"/>
    <x v="56"/>
    <x v="162"/>
    <x v="2"/>
    <x v="52"/>
    <x v="42"/>
    <x v="75"/>
    <x v="0"/>
  </r>
  <r>
    <x v="19"/>
    <x v="360"/>
    <x v="4"/>
    <x v="0"/>
    <x v="0"/>
    <x v="0"/>
    <x v="2"/>
    <x v="2"/>
    <x v="0"/>
    <x v="0"/>
  </r>
  <r>
    <x v="19"/>
    <x v="360"/>
    <x v="4"/>
    <x v="37"/>
    <x v="77"/>
    <x v="9"/>
    <x v="70"/>
    <x v="14"/>
    <x v="165"/>
    <x v="0"/>
  </r>
  <r>
    <x v="19"/>
    <x v="361"/>
    <x v="4"/>
    <x v="83"/>
    <x v="6"/>
    <x v="8"/>
    <x v="81"/>
    <x v="10"/>
    <x v="62"/>
    <x v="0"/>
  </r>
  <r>
    <x v="19"/>
    <x v="362"/>
    <x v="4"/>
    <x v="44"/>
    <x v="10"/>
    <x v="7"/>
    <x v="67"/>
    <x v="12"/>
    <x v="229"/>
    <x v="0"/>
  </r>
  <r>
    <x v="19"/>
    <x v="363"/>
    <x v="4"/>
    <x v="112"/>
    <x v="12"/>
    <x v="4"/>
    <x v="54"/>
    <x v="10"/>
    <x v="72"/>
    <x v="0"/>
  </r>
  <r>
    <x v="19"/>
    <x v="364"/>
    <x v="4"/>
    <x v="96"/>
    <x v="45"/>
    <x v="9"/>
    <x v="101"/>
    <x v="3"/>
    <x v="103"/>
    <x v="0"/>
  </r>
  <r>
    <x v="19"/>
    <x v="365"/>
    <x v="4"/>
    <x v="7"/>
    <x v="3"/>
    <x v="0"/>
    <x v="69"/>
    <x v="20"/>
    <x v="3"/>
    <x v="0"/>
  </r>
  <r>
    <x v="19"/>
    <x v="366"/>
    <x v="4"/>
    <x v="17"/>
    <x v="4"/>
    <x v="2"/>
    <x v="68"/>
    <x v="11"/>
    <x v="102"/>
    <x v="0"/>
  </r>
  <r>
    <x v="19"/>
    <x v="366"/>
    <x v="4"/>
    <x v="38"/>
    <x v="77"/>
    <x v="9"/>
    <x v="29"/>
    <x v="7"/>
    <x v="244"/>
    <x v="0"/>
  </r>
  <r>
    <x v="19"/>
    <x v="367"/>
    <x v="4"/>
    <x v="39"/>
    <x v="90"/>
    <x v="2"/>
    <x v="56"/>
    <x v="75"/>
    <x v="142"/>
    <x v="0"/>
  </r>
  <r>
    <x v="19"/>
    <x v="367"/>
    <x v="4"/>
    <x v="87"/>
    <x v="24"/>
    <x v="6"/>
    <x v="73"/>
    <x v="25"/>
    <x v="100"/>
    <x v="0"/>
  </r>
  <r>
    <x v="19"/>
    <x v="368"/>
    <x v="4"/>
    <x v="82"/>
    <x v="12"/>
    <x v="3"/>
    <x v="44"/>
    <x v="10"/>
    <x v="126"/>
    <x v="0"/>
  </r>
  <r>
    <x v="19"/>
    <x v="369"/>
    <x v="4"/>
    <x v="60"/>
    <x v="26"/>
    <x v="3"/>
    <x v="253"/>
    <x v="24"/>
    <x v="377"/>
    <x v="0"/>
  </r>
  <r>
    <x v="19"/>
    <x v="176"/>
    <x v="5"/>
    <x v="48"/>
    <x v="15"/>
    <x v="0"/>
    <x v="189"/>
    <x v="0"/>
    <x v="459"/>
    <x v="0"/>
  </r>
  <r>
    <x v="19"/>
    <x v="339"/>
    <x v="5"/>
    <x v="83"/>
    <x v="88"/>
    <x v="2"/>
    <x v="103"/>
    <x v="14"/>
    <x v="52"/>
    <x v="0"/>
  </r>
  <r>
    <x v="19"/>
    <x v="340"/>
    <x v="5"/>
    <x v="26"/>
    <x v="14"/>
    <x v="1"/>
    <x v="40"/>
    <x v="37"/>
    <x v="91"/>
    <x v="0"/>
  </r>
  <r>
    <x v="19"/>
    <x v="340"/>
    <x v="5"/>
    <x v="74"/>
    <x v="22"/>
    <x v="8"/>
    <x v="47"/>
    <x v="55"/>
    <x v="183"/>
    <x v="0"/>
  </r>
  <r>
    <x v="19"/>
    <x v="341"/>
    <x v="5"/>
    <x v="27"/>
    <x v="13"/>
    <x v="1"/>
    <x v="42"/>
    <x v="36"/>
    <x v="231"/>
    <x v="0"/>
  </r>
  <r>
    <x v="19"/>
    <x v="341"/>
    <x v="5"/>
    <x v="13"/>
    <x v="2"/>
    <x v="63"/>
    <x v="26"/>
    <x v="20"/>
    <x v="325"/>
    <x v="0"/>
  </r>
  <r>
    <x v="19"/>
    <x v="342"/>
    <x v="5"/>
    <x v="25"/>
    <x v="54"/>
    <x v="12"/>
    <x v="171"/>
    <x v="9"/>
    <x v="413"/>
    <x v="0"/>
  </r>
  <r>
    <x v="19"/>
    <x v="343"/>
    <x v="5"/>
    <x v="38"/>
    <x v="8"/>
    <x v="8"/>
    <x v="29"/>
    <x v="12"/>
    <x v="268"/>
    <x v="0"/>
  </r>
  <r>
    <x v="19"/>
    <x v="344"/>
    <x v="5"/>
    <x v="30"/>
    <x v="5"/>
    <x v="13"/>
    <x v="79"/>
    <x v="85"/>
    <x v="372"/>
    <x v="0"/>
  </r>
  <r>
    <x v="19"/>
    <x v="345"/>
    <x v="5"/>
    <x v="82"/>
    <x v="2"/>
    <x v="9"/>
    <x v="55"/>
    <x v="20"/>
    <x v="388"/>
    <x v="0"/>
  </r>
  <r>
    <x v="19"/>
    <x v="346"/>
    <x v="5"/>
    <x v="28"/>
    <x v="2"/>
    <x v="7"/>
    <x v="50"/>
    <x v="6"/>
    <x v="102"/>
    <x v="0"/>
  </r>
  <r>
    <x v="19"/>
    <x v="347"/>
    <x v="5"/>
    <x v="30"/>
    <x v="15"/>
    <x v="6"/>
    <x v="229"/>
    <x v="20"/>
    <x v="65"/>
    <x v="0"/>
  </r>
  <r>
    <x v="19"/>
    <x v="348"/>
    <x v="5"/>
    <x v="41"/>
    <x v="8"/>
    <x v="10"/>
    <x v="28"/>
    <x v="3"/>
    <x v="118"/>
    <x v="0"/>
  </r>
  <r>
    <x v="19"/>
    <x v="349"/>
    <x v="5"/>
    <x v="66"/>
    <x v="19"/>
    <x v="11"/>
    <x v="78"/>
    <x v="21"/>
    <x v="196"/>
    <x v="0"/>
  </r>
  <r>
    <x v="19"/>
    <x v="350"/>
    <x v="5"/>
    <x v="2"/>
    <x v="6"/>
    <x v="20"/>
    <x v="75"/>
    <x v="8"/>
    <x v="236"/>
    <x v="0"/>
  </r>
  <r>
    <x v="19"/>
    <x v="351"/>
    <x v="5"/>
    <x v="27"/>
    <x v="15"/>
    <x v="28"/>
    <x v="138"/>
    <x v="16"/>
    <x v="25"/>
    <x v="0"/>
  </r>
  <r>
    <x v="19"/>
    <x v="352"/>
    <x v="5"/>
    <x v="41"/>
    <x v="15"/>
    <x v="43"/>
    <x v="46"/>
    <x v="6"/>
    <x v="109"/>
    <x v="0"/>
  </r>
  <r>
    <x v="19"/>
    <x v="353"/>
    <x v="5"/>
    <x v="105"/>
    <x v="206"/>
    <x v="25"/>
    <x v="330"/>
    <x v="128"/>
    <x v="290"/>
    <x v="2"/>
  </r>
  <r>
    <x v="19"/>
    <x v="353"/>
    <x v="5"/>
    <x v="6"/>
    <x v="4"/>
    <x v="0"/>
    <x v="68"/>
    <x v="0"/>
    <x v="0"/>
    <x v="0"/>
  </r>
  <r>
    <x v="19"/>
    <x v="354"/>
    <x v="5"/>
    <x v="31"/>
    <x v="42"/>
    <x v="4"/>
    <x v="77"/>
    <x v="24"/>
    <x v="103"/>
    <x v="0"/>
  </r>
  <r>
    <x v="19"/>
    <x v="354"/>
    <x v="5"/>
    <x v="0"/>
    <x v="3"/>
    <x v="2"/>
    <x v="7"/>
    <x v="3"/>
    <x v="0"/>
    <x v="0"/>
  </r>
  <r>
    <x v="19"/>
    <x v="354"/>
    <x v="5"/>
    <x v="24"/>
    <x v="14"/>
    <x v="6"/>
    <x v="191"/>
    <x v="41"/>
    <x v="67"/>
    <x v="0"/>
  </r>
  <r>
    <x v="19"/>
    <x v="355"/>
    <x v="5"/>
    <x v="27"/>
    <x v="19"/>
    <x v="19"/>
    <x v="102"/>
    <x v="0"/>
    <x v="315"/>
    <x v="0"/>
  </r>
  <r>
    <x v="19"/>
    <x v="356"/>
    <x v="5"/>
    <x v="26"/>
    <x v="6"/>
    <x v="0"/>
    <x v="24"/>
    <x v="4"/>
    <x v="241"/>
    <x v="0"/>
  </r>
  <r>
    <x v="19"/>
    <x v="357"/>
    <x v="5"/>
    <x v="28"/>
    <x v="15"/>
    <x v="7"/>
    <x v="40"/>
    <x v="16"/>
    <x v="63"/>
    <x v="0"/>
  </r>
  <r>
    <x v="19"/>
    <x v="357"/>
    <x v="5"/>
    <x v="58"/>
    <x v="70"/>
    <x v="4"/>
    <x v="218"/>
    <x v="34"/>
    <x v="460"/>
    <x v="0"/>
  </r>
  <r>
    <x v="19"/>
    <x v="353"/>
    <x v="5"/>
    <x v="14"/>
    <x v="1"/>
    <x v="4"/>
    <x v="42"/>
    <x v="11"/>
    <x v="227"/>
    <x v="0"/>
  </r>
  <r>
    <x v="19"/>
    <x v="358"/>
    <x v="5"/>
    <x v="24"/>
    <x v="7"/>
    <x v="1"/>
    <x v="70"/>
    <x v="6"/>
    <x v="92"/>
    <x v="0"/>
  </r>
  <r>
    <x v="19"/>
    <x v="359"/>
    <x v="5"/>
    <x v="14"/>
    <x v="69"/>
    <x v="3"/>
    <x v="137"/>
    <x v="1"/>
    <x v="320"/>
    <x v="0"/>
  </r>
  <r>
    <x v="19"/>
    <x v="360"/>
    <x v="5"/>
    <x v="71"/>
    <x v="20"/>
    <x v="9"/>
    <x v="143"/>
    <x v="129"/>
    <x v="133"/>
    <x v="0"/>
  </r>
  <r>
    <x v="19"/>
    <x v="360"/>
    <x v="5"/>
    <x v="1"/>
    <x v="9"/>
    <x v="0"/>
    <x v="0"/>
    <x v="2"/>
    <x v="0"/>
    <x v="0"/>
  </r>
  <r>
    <x v="19"/>
    <x v="360"/>
    <x v="5"/>
    <x v="49"/>
    <x v="33"/>
    <x v="18"/>
    <x v="48"/>
    <x v="29"/>
    <x v="233"/>
    <x v="0"/>
  </r>
  <r>
    <x v="19"/>
    <x v="361"/>
    <x v="5"/>
    <x v="83"/>
    <x v="12"/>
    <x v="0"/>
    <x v="37"/>
    <x v="16"/>
    <x v="51"/>
    <x v="0"/>
  </r>
  <r>
    <x v="19"/>
    <x v="362"/>
    <x v="5"/>
    <x v="83"/>
    <x v="2"/>
    <x v="2"/>
    <x v="60"/>
    <x v="37"/>
    <x v="226"/>
    <x v="0"/>
  </r>
  <r>
    <x v="19"/>
    <x v="363"/>
    <x v="5"/>
    <x v="25"/>
    <x v="11"/>
    <x v="10"/>
    <x v="43"/>
    <x v="1"/>
    <x v="27"/>
    <x v="0"/>
  </r>
  <r>
    <x v="19"/>
    <x v="364"/>
    <x v="5"/>
    <x v="112"/>
    <x v="43"/>
    <x v="10"/>
    <x v="84"/>
    <x v="9"/>
    <x v="325"/>
    <x v="0"/>
  </r>
  <r>
    <x v="19"/>
    <x v="365"/>
    <x v="5"/>
    <x v="5"/>
    <x v="4"/>
    <x v="1"/>
    <x v="16"/>
    <x v="9"/>
    <x v="84"/>
    <x v="0"/>
  </r>
  <r>
    <x v="19"/>
    <x v="366"/>
    <x v="5"/>
    <x v="82"/>
    <x v="1"/>
    <x v="7"/>
    <x v="24"/>
    <x v="9"/>
    <x v="227"/>
    <x v="0"/>
  </r>
  <r>
    <x v="19"/>
    <x v="366"/>
    <x v="5"/>
    <x v="68"/>
    <x v="70"/>
    <x v="3"/>
    <x v="135"/>
    <x v="12"/>
    <x v="247"/>
    <x v="0"/>
  </r>
  <r>
    <x v="19"/>
    <x v="367"/>
    <x v="5"/>
    <x v="58"/>
    <x v="30"/>
    <x v="8"/>
    <x v="221"/>
    <x v="85"/>
    <x v="184"/>
    <x v="0"/>
  </r>
  <r>
    <x v="19"/>
    <x v="367"/>
    <x v="5"/>
    <x v="48"/>
    <x v="11"/>
    <x v="9"/>
    <x v="190"/>
    <x v="34"/>
    <x v="112"/>
    <x v="0"/>
  </r>
  <r>
    <x v="19"/>
    <x v="368"/>
    <x v="5"/>
    <x v="82"/>
    <x v="69"/>
    <x v="3"/>
    <x v="156"/>
    <x v="20"/>
    <x v="199"/>
    <x v="0"/>
  </r>
  <r>
    <x v="19"/>
    <x v="369"/>
    <x v="5"/>
    <x v="87"/>
    <x v="28"/>
    <x v="10"/>
    <x v="244"/>
    <x v="48"/>
    <x v="75"/>
    <x v="0"/>
  </r>
  <r>
    <x v="19"/>
    <x v="176"/>
    <x v="11"/>
    <x v="35"/>
    <x v="16"/>
    <x v="1"/>
    <x v="73"/>
    <x v="20"/>
    <x v="461"/>
    <x v="0"/>
  </r>
  <r>
    <x v="19"/>
    <x v="339"/>
    <x v="11"/>
    <x v="52"/>
    <x v="14"/>
    <x v="1"/>
    <x v="121"/>
    <x v="74"/>
    <x v="116"/>
    <x v="0"/>
  </r>
  <r>
    <x v="19"/>
    <x v="340"/>
    <x v="11"/>
    <x v="11"/>
    <x v="11"/>
    <x v="1"/>
    <x v="80"/>
    <x v="13"/>
    <x v="58"/>
    <x v="0"/>
  </r>
  <r>
    <x v="19"/>
    <x v="340"/>
    <x v="11"/>
    <x v="57"/>
    <x v="70"/>
    <x v="14"/>
    <x v="47"/>
    <x v="32"/>
    <x v="270"/>
    <x v="0"/>
  </r>
  <r>
    <x v="19"/>
    <x v="341"/>
    <x v="11"/>
    <x v="14"/>
    <x v="88"/>
    <x v="14"/>
    <x v="70"/>
    <x v="27"/>
    <x v="309"/>
    <x v="0"/>
  </r>
  <r>
    <x v="19"/>
    <x v="341"/>
    <x v="11"/>
    <x v="28"/>
    <x v="7"/>
    <x v="63"/>
    <x v="138"/>
    <x v="14"/>
    <x v="60"/>
    <x v="0"/>
  </r>
  <r>
    <x v="19"/>
    <x v="342"/>
    <x v="11"/>
    <x v="30"/>
    <x v="24"/>
    <x v="21"/>
    <x v="208"/>
    <x v="4"/>
    <x v="462"/>
    <x v="0"/>
  </r>
  <r>
    <x v="19"/>
    <x v="343"/>
    <x v="11"/>
    <x v="2"/>
    <x v="4"/>
    <x v="7"/>
    <x v="54"/>
    <x v="15"/>
    <x v="234"/>
    <x v="0"/>
  </r>
  <r>
    <x v="19"/>
    <x v="344"/>
    <x v="11"/>
    <x v="88"/>
    <x v="22"/>
    <x v="12"/>
    <x v="250"/>
    <x v="27"/>
    <x v="60"/>
    <x v="0"/>
  </r>
  <r>
    <x v="19"/>
    <x v="345"/>
    <x v="11"/>
    <x v="41"/>
    <x v="5"/>
    <x v="3"/>
    <x v="34"/>
    <x v="14"/>
    <x v="375"/>
    <x v="0"/>
  </r>
  <r>
    <x v="19"/>
    <x v="346"/>
    <x v="11"/>
    <x v="3"/>
    <x v="7"/>
    <x v="1"/>
    <x v="58"/>
    <x v="10"/>
    <x v="48"/>
    <x v="0"/>
  </r>
  <r>
    <x v="19"/>
    <x v="347"/>
    <x v="11"/>
    <x v="15"/>
    <x v="55"/>
    <x v="1"/>
    <x v="138"/>
    <x v="32"/>
    <x v="132"/>
    <x v="0"/>
  </r>
  <r>
    <x v="19"/>
    <x v="348"/>
    <x v="11"/>
    <x v="5"/>
    <x v="7"/>
    <x v="1"/>
    <x v="59"/>
    <x v="4"/>
    <x v="19"/>
    <x v="0"/>
  </r>
  <r>
    <x v="19"/>
    <x v="349"/>
    <x v="11"/>
    <x v="66"/>
    <x v="33"/>
    <x v="17"/>
    <x v="87"/>
    <x v="29"/>
    <x v="463"/>
    <x v="0"/>
  </r>
  <r>
    <x v="19"/>
    <x v="350"/>
    <x v="11"/>
    <x v="65"/>
    <x v="8"/>
    <x v="35"/>
    <x v="37"/>
    <x v="6"/>
    <x v="198"/>
    <x v="0"/>
  </r>
  <r>
    <x v="19"/>
    <x v="351"/>
    <x v="11"/>
    <x v="23"/>
    <x v="2"/>
    <x v="19"/>
    <x v="43"/>
    <x v="37"/>
    <x v="79"/>
    <x v="0"/>
  </r>
  <r>
    <x v="19"/>
    <x v="352"/>
    <x v="11"/>
    <x v="65"/>
    <x v="88"/>
    <x v="85"/>
    <x v="137"/>
    <x v="0"/>
    <x v="231"/>
    <x v="0"/>
  </r>
  <r>
    <x v="19"/>
    <x v="353"/>
    <x v="11"/>
    <x v="182"/>
    <x v="133"/>
    <x v="25"/>
    <x v="339"/>
    <x v="130"/>
    <x v="464"/>
    <x v="0"/>
  </r>
  <r>
    <x v="19"/>
    <x v="353"/>
    <x v="11"/>
    <x v="1"/>
    <x v="0"/>
    <x v="0"/>
    <x v="7"/>
    <x v="0"/>
    <x v="0"/>
    <x v="0"/>
  </r>
  <r>
    <x v="19"/>
    <x v="354"/>
    <x v="11"/>
    <x v="55"/>
    <x v="100"/>
    <x v="4"/>
    <x v="193"/>
    <x v="48"/>
    <x v="465"/>
    <x v="0"/>
  </r>
  <r>
    <x v="19"/>
    <x v="354"/>
    <x v="11"/>
    <x v="0"/>
    <x v="3"/>
    <x v="0"/>
    <x v="8"/>
    <x v="2"/>
    <x v="0"/>
    <x v="0"/>
  </r>
  <r>
    <x v="19"/>
    <x v="354"/>
    <x v="11"/>
    <x v="88"/>
    <x v="15"/>
    <x v="4"/>
    <x v="145"/>
    <x v="85"/>
    <x v="98"/>
    <x v="0"/>
  </r>
  <r>
    <x v="19"/>
    <x v="355"/>
    <x v="11"/>
    <x v="27"/>
    <x v="39"/>
    <x v="20"/>
    <x v="112"/>
    <x v="10"/>
    <x v="164"/>
    <x v="0"/>
  </r>
  <r>
    <x v="19"/>
    <x v="356"/>
    <x v="11"/>
    <x v="28"/>
    <x v="0"/>
    <x v="1"/>
    <x v="20"/>
    <x v="3"/>
    <x v="89"/>
    <x v="0"/>
  </r>
  <r>
    <x v="19"/>
    <x v="357"/>
    <x v="11"/>
    <x v="11"/>
    <x v="13"/>
    <x v="2"/>
    <x v="51"/>
    <x v="11"/>
    <x v="244"/>
    <x v="0"/>
  </r>
  <r>
    <x v="19"/>
    <x v="357"/>
    <x v="11"/>
    <x v="74"/>
    <x v="77"/>
    <x v="10"/>
    <x v="208"/>
    <x v="35"/>
    <x v="192"/>
    <x v="0"/>
  </r>
  <r>
    <x v="19"/>
    <x v="353"/>
    <x v="11"/>
    <x v="65"/>
    <x v="4"/>
    <x v="6"/>
    <x v="60"/>
    <x v="10"/>
    <x v="71"/>
    <x v="0"/>
  </r>
  <r>
    <x v="19"/>
    <x v="358"/>
    <x v="11"/>
    <x v="51"/>
    <x v="45"/>
    <x v="7"/>
    <x v="123"/>
    <x v="10"/>
    <x v="165"/>
    <x v="0"/>
  </r>
  <r>
    <x v="19"/>
    <x v="359"/>
    <x v="11"/>
    <x v="52"/>
    <x v="1"/>
    <x v="10"/>
    <x v="29"/>
    <x v="4"/>
    <x v="61"/>
    <x v="0"/>
  </r>
  <r>
    <x v="19"/>
    <x v="360"/>
    <x v="11"/>
    <x v="87"/>
    <x v="80"/>
    <x v="9"/>
    <x v="165"/>
    <x v="131"/>
    <x v="441"/>
    <x v="0"/>
  </r>
  <r>
    <x v="19"/>
    <x v="360"/>
    <x v="11"/>
    <x v="0"/>
    <x v="0"/>
    <x v="0"/>
    <x v="1"/>
    <x v="0"/>
    <x v="0"/>
    <x v="0"/>
  </r>
  <r>
    <x v="19"/>
    <x v="360"/>
    <x v="11"/>
    <x v="60"/>
    <x v="16"/>
    <x v="25"/>
    <x v="188"/>
    <x v="13"/>
    <x v="69"/>
    <x v="0"/>
  </r>
  <r>
    <x v="19"/>
    <x v="361"/>
    <x v="11"/>
    <x v="51"/>
    <x v="8"/>
    <x v="8"/>
    <x v="42"/>
    <x v="10"/>
    <x v="248"/>
    <x v="0"/>
  </r>
  <r>
    <x v="19"/>
    <x v="362"/>
    <x v="11"/>
    <x v="65"/>
    <x v="4"/>
    <x v="7"/>
    <x v="55"/>
    <x v="27"/>
    <x v="21"/>
    <x v="0"/>
  </r>
  <r>
    <x v="19"/>
    <x v="363"/>
    <x v="11"/>
    <x v="16"/>
    <x v="69"/>
    <x v="14"/>
    <x v="77"/>
    <x v="5"/>
    <x v="85"/>
    <x v="0"/>
  </r>
  <r>
    <x v="19"/>
    <x v="364"/>
    <x v="11"/>
    <x v="21"/>
    <x v="88"/>
    <x v="5"/>
    <x v="86"/>
    <x v="19"/>
    <x v="60"/>
    <x v="0"/>
  </r>
  <r>
    <x v="19"/>
    <x v="365"/>
    <x v="11"/>
    <x v="5"/>
    <x v="3"/>
    <x v="8"/>
    <x v="16"/>
    <x v="14"/>
    <x v="7"/>
    <x v="0"/>
  </r>
  <r>
    <x v="19"/>
    <x v="366"/>
    <x v="11"/>
    <x v="82"/>
    <x v="55"/>
    <x v="0"/>
    <x v="17"/>
    <x v="6"/>
    <x v="82"/>
    <x v="0"/>
  </r>
  <r>
    <x v="19"/>
    <x v="366"/>
    <x v="11"/>
    <x v="37"/>
    <x v="19"/>
    <x v="8"/>
    <x v="44"/>
    <x v="30"/>
    <x v="273"/>
    <x v="0"/>
  </r>
  <r>
    <x v="19"/>
    <x v="367"/>
    <x v="11"/>
    <x v="110"/>
    <x v="65"/>
    <x v="17"/>
    <x v="157"/>
    <x v="31"/>
    <x v="466"/>
    <x v="0"/>
  </r>
  <r>
    <x v="19"/>
    <x v="367"/>
    <x v="11"/>
    <x v="46"/>
    <x v="49"/>
    <x v="4"/>
    <x v="274"/>
    <x v="12"/>
    <x v="126"/>
    <x v="0"/>
  </r>
  <r>
    <x v="19"/>
    <x v="368"/>
    <x v="11"/>
    <x v="28"/>
    <x v="45"/>
    <x v="10"/>
    <x v="160"/>
    <x v="14"/>
    <x v="183"/>
    <x v="0"/>
  </r>
  <r>
    <x v="19"/>
    <x v="369"/>
    <x v="11"/>
    <x v="63"/>
    <x v="47"/>
    <x v="10"/>
    <x v="189"/>
    <x v="15"/>
    <x v="259"/>
    <x v="0"/>
  </r>
  <r>
    <x v="19"/>
    <x v="176"/>
    <x v="6"/>
    <x v="63"/>
    <x v="62"/>
    <x v="0"/>
    <x v="235"/>
    <x v="1"/>
    <x v="188"/>
    <x v="0"/>
  </r>
  <r>
    <x v="19"/>
    <x v="339"/>
    <x v="6"/>
    <x v="78"/>
    <x v="62"/>
    <x v="4"/>
    <x v="78"/>
    <x v="54"/>
    <x v="316"/>
    <x v="0"/>
  </r>
  <r>
    <x v="19"/>
    <x v="340"/>
    <x v="6"/>
    <x v="52"/>
    <x v="1"/>
    <x v="8"/>
    <x v="28"/>
    <x v="9"/>
    <x v="189"/>
    <x v="0"/>
  </r>
  <r>
    <x v="19"/>
    <x v="340"/>
    <x v="6"/>
    <x v="32"/>
    <x v="45"/>
    <x v="1"/>
    <x v="190"/>
    <x v="25"/>
    <x v="44"/>
    <x v="0"/>
  </r>
  <r>
    <x v="19"/>
    <x v="341"/>
    <x v="6"/>
    <x v="26"/>
    <x v="78"/>
    <x v="8"/>
    <x v="43"/>
    <x v="13"/>
    <x v="249"/>
    <x v="0"/>
  </r>
  <r>
    <x v="19"/>
    <x v="341"/>
    <x v="6"/>
    <x v="26"/>
    <x v="7"/>
    <x v="63"/>
    <x v="66"/>
    <x v="7"/>
    <x v="178"/>
    <x v="0"/>
  </r>
  <r>
    <x v="19"/>
    <x v="342"/>
    <x v="6"/>
    <x v="78"/>
    <x v="15"/>
    <x v="14"/>
    <x v="145"/>
    <x v="11"/>
    <x v="327"/>
    <x v="0"/>
  </r>
  <r>
    <x v="19"/>
    <x v="343"/>
    <x v="6"/>
    <x v="78"/>
    <x v="55"/>
    <x v="0"/>
    <x v="62"/>
    <x v="18"/>
    <x v="140"/>
    <x v="0"/>
  </r>
  <r>
    <x v="19"/>
    <x v="344"/>
    <x v="6"/>
    <x v="40"/>
    <x v="16"/>
    <x v="5"/>
    <x v="134"/>
    <x v="75"/>
    <x v="441"/>
    <x v="0"/>
  </r>
  <r>
    <x v="19"/>
    <x v="345"/>
    <x v="6"/>
    <x v="13"/>
    <x v="2"/>
    <x v="1"/>
    <x v="60"/>
    <x v="8"/>
    <x v="254"/>
    <x v="0"/>
  </r>
  <r>
    <x v="19"/>
    <x v="346"/>
    <x v="6"/>
    <x v="52"/>
    <x v="69"/>
    <x v="7"/>
    <x v="41"/>
    <x v="10"/>
    <x v="186"/>
    <x v="0"/>
  </r>
  <r>
    <x v="19"/>
    <x v="347"/>
    <x v="6"/>
    <x v="49"/>
    <x v="55"/>
    <x v="1"/>
    <x v="123"/>
    <x v="21"/>
    <x v="51"/>
    <x v="0"/>
  </r>
  <r>
    <x v="19"/>
    <x v="348"/>
    <x v="6"/>
    <x v="65"/>
    <x v="1"/>
    <x v="4"/>
    <x v="29"/>
    <x v="4"/>
    <x v="27"/>
    <x v="0"/>
  </r>
  <r>
    <x v="19"/>
    <x v="349"/>
    <x v="6"/>
    <x v="20"/>
    <x v="86"/>
    <x v="21"/>
    <x v="52"/>
    <x v="12"/>
    <x v="331"/>
    <x v="0"/>
  </r>
  <r>
    <x v="19"/>
    <x v="350"/>
    <x v="6"/>
    <x v="50"/>
    <x v="8"/>
    <x v="47"/>
    <x v="46"/>
    <x v="10"/>
    <x v="467"/>
    <x v="0"/>
  </r>
  <r>
    <x v="19"/>
    <x v="351"/>
    <x v="6"/>
    <x v="112"/>
    <x v="45"/>
    <x v="25"/>
    <x v="93"/>
    <x v="19"/>
    <x v="316"/>
    <x v="0"/>
  </r>
  <r>
    <x v="19"/>
    <x v="352"/>
    <x v="6"/>
    <x v="52"/>
    <x v="39"/>
    <x v="61"/>
    <x v="129"/>
    <x v="0"/>
    <x v="138"/>
    <x v="0"/>
  </r>
  <r>
    <x v="19"/>
    <x v="353"/>
    <x v="6"/>
    <x v="183"/>
    <x v="197"/>
    <x v="14"/>
    <x v="334"/>
    <x v="86"/>
    <x v="468"/>
    <x v="0"/>
  </r>
  <r>
    <x v="19"/>
    <x v="353"/>
    <x v="6"/>
    <x v="7"/>
    <x v="3"/>
    <x v="2"/>
    <x v="18"/>
    <x v="0"/>
    <x v="0"/>
    <x v="0"/>
  </r>
  <r>
    <x v="19"/>
    <x v="354"/>
    <x v="6"/>
    <x v="33"/>
    <x v="29"/>
    <x v="4"/>
    <x v="208"/>
    <x v="132"/>
    <x v="179"/>
    <x v="0"/>
  </r>
  <r>
    <x v="19"/>
    <x v="354"/>
    <x v="6"/>
    <x v="1"/>
    <x v="3"/>
    <x v="0"/>
    <x v="8"/>
    <x v="3"/>
    <x v="0"/>
    <x v="0"/>
  </r>
  <r>
    <x v="19"/>
    <x v="354"/>
    <x v="6"/>
    <x v="24"/>
    <x v="22"/>
    <x v="4"/>
    <x v="118"/>
    <x v="32"/>
    <x v="12"/>
    <x v="0"/>
  </r>
  <r>
    <x v="19"/>
    <x v="355"/>
    <x v="6"/>
    <x v="30"/>
    <x v="15"/>
    <x v="10"/>
    <x v="115"/>
    <x v="4"/>
    <x v="135"/>
    <x v="0"/>
  </r>
  <r>
    <x v="19"/>
    <x v="356"/>
    <x v="6"/>
    <x v="3"/>
    <x v="2"/>
    <x v="2"/>
    <x v="22"/>
    <x v="10"/>
    <x v="24"/>
    <x v="0"/>
  </r>
  <r>
    <x v="19"/>
    <x v="357"/>
    <x v="6"/>
    <x v="28"/>
    <x v="19"/>
    <x v="6"/>
    <x v="33"/>
    <x v="9"/>
    <x v="156"/>
    <x v="0"/>
  </r>
  <r>
    <x v="19"/>
    <x v="357"/>
    <x v="6"/>
    <x v="40"/>
    <x v="13"/>
    <x v="6"/>
    <x v="101"/>
    <x v="37"/>
    <x v="287"/>
    <x v="0"/>
  </r>
  <r>
    <x v="19"/>
    <x v="353"/>
    <x v="6"/>
    <x v="82"/>
    <x v="11"/>
    <x v="2"/>
    <x v="58"/>
    <x v="11"/>
    <x v="248"/>
    <x v="0"/>
  </r>
  <r>
    <x v="19"/>
    <x v="358"/>
    <x v="6"/>
    <x v="52"/>
    <x v="86"/>
    <x v="7"/>
    <x v="25"/>
    <x v="10"/>
    <x v="61"/>
    <x v="0"/>
  </r>
  <r>
    <x v="19"/>
    <x v="359"/>
    <x v="6"/>
    <x v="82"/>
    <x v="69"/>
    <x v="18"/>
    <x v="26"/>
    <x v="4"/>
    <x v="307"/>
    <x v="0"/>
  </r>
  <r>
    <x v="19"/>
    <x v="360"/>
    <x v="6"/>
    <x v="101"/>
    <x v="34"/>
    <x v="4"/>
    <x v="35"/>
    <x v="94"/>
    <x v="379"/>
    <x v="0"/>
  </r>
  <r>
    <x v="19"/>
    <x v="360"/>
    <x v="6"/>
    <x v="1"/>
    <x v="9"/>
    <x v="2"/>
    <x v="5"/>
    <x v="0"/>
    <x v="0"/>
    <x v="0"/>
  </r>
  <r>
    <x v="19"/>
    <x v="360"/>
    <x v="6"/>
    <x v="87"/>
    <x v="78"/>
    <x v="13"/>
    <x v="143"/>
    <x v="38"/>
    <x v="388"/>
    <x v="0"/>
  </r>
  <r>
    <x v="19"/>
    <x v="361"/>
    <x v="6"/>
    <x v="65"/>
    <x v="5"/>
    <x v="6"/>
    <x v="55"/>
    <x v="9"/>
    <x v="237"/>
    <x v="0"/>
  </r>
  <r>
    <x v="19"/>
    <x v="362"/>
    <x v="6"/>
    <x v="78"/>
    <x v="12"/>
    <x v="0"/>
    <x v="55"/>
    <x v="15"/>
    <x v="65"/>
    <x v="0"/>
  </r>
  <r>
    <x v="19"/>
    <x v="363"/>
    <x v="6"/>
    <x v="20"/>
    <x v="55"/>
    <x v="12"/>
    <x v="31"/>
    <x v="14"/>
    <x v="168"/>
    <x v="0"/>
  </r>
  <r>
    <x v="19"/>
    <x v="364"/>
    <x v="6"/>
    <x v="23"/>
    <x v="11"/>
    <x v="1"/>
    <x v="99"/>
    <x v="22"/>
    <x v="161"/>
    <x v="0"/>
  </r>
  <r>
    <x v="19"/>
    <x v="365"/>
    <x v="6"/>
    <x v="12"/>
    <x v="3"/>
    <x v="0"/>
    <x v="51"/>
    <x v="16"/>
    <x v="224"/>
    <x v="0"/>
  </r>
  <r>
    <x v="19"/>
    <x v="366"/>
    <x v="6"/>
    <x v="25"/>
    <x v="2"/>
    <x v="0"/>
    <x v="68"/>
    <x v="5"/>
    <x v="73"/>
    <x v="0"/>
  </r>
  <r>
    <x v="19"/>
    <x v="366"/>
    <x v="6"/>
    <x v="73"/>
    <x v="24"/>
    <x v="5"/>
    <x v="188"/>
    <x v="0"/>
    <x v="336"/>
    <x v="0"/>
  </r>
  <r>
    <x v="19"/>
    <x v="367"/>
    <x v="6"/>
    <x v="79"/>
    <x v="162"/>
    <x v="12"/>
    <x v="230"/>
    <x v="69"/>
    <x v="300"/>
    <x v="0"/>
  </r>
  <r>
    <x v="19"/>
    <x v="367"/>
    <x v="6"/>
    <x v="36"/>
    <x v="17"/>
    <x v="4"/>
    <x v="79"/>
    <x v="37"/>
    <x v="199"/>
    <x v="0"/>
  </r>
  <r>
    <x v="19"/>
    <x v="368"/>
    <x v="6"/>
    <x v="17"/>
    <x v="45"/>
    <x v="7"/>
    <x v="86"/>
    <x v="18"/>
    <x v="97"/>
    <x v="0"/>
  </r>
  <r>
    <x v="19"/>
    <x v="369"/>
    <x v="6"/>
    <x v="21"/>
    <x v="62"/>
    <x v="9"/>
    <x v="53"/>
    <x v="38"/>
    <x v="309"/>
    <x v="0"/>
  </r>
  <r>
    <x v="19"/>
    <x v="176"/>
    <x v="7"/>
    <x v="35"/>
    <x v="16"/>
    <x v="0"/>
    <x v="229"/>
    <x v="0"/>
    <x v="469"/>
    <x v="0"/>
  </r>
  <r>
    <x v="19"/>
    <x v="339"/>
    <x v="7"/>
    <x v="26"/>
    <x v="88"/>
    <x v="3"/>
    <x v="108"/>
    <x v="51"/>
    <x v="183"/>
    <x v="0"/>
  </r>
  <r>
    <x v="19"/>
    <x v="340"/>
    <x v="7"/>
    <x v="65"/>
    <x v="22"/>
    <x v="0"/>
    <x v="36"/>
    <x v="15"/>
    <x v="27"/>
    <x v="0"/>
  </r>
  <r>
    <x v="19"/>
    <x v="340"/>
    <x v="7"/>
    <x v="63"/>
    <x v="33"/>
    <x v="2"/>
    <x v="128"/>
    <x v="26"/>
    <x v="141"/>
    <x v="0"/>
  </r>
  <r>
    <x v="19"/>
    <x v="341"/>
    <x v="7"/>
    <x v="52"/>
    <x v="13"/>
    <x v="6"/>
    <x v="101"/>
    <x v="39"/>
    <x v="154"/>
    <x v="0"/>
  </r>
  <r>
    <x v="19"/>
    <x v="341"/>
    <x v="7"/>
    <x v="28"/>
    <x v="4"/>
    <x v="46"/>
    <x v="27"/>
    <x v="1"/>
    <x v="236"/>
    <x v="0"/>
  </r>
  <r>
    <x v="19"/>
    <x v="342"/>
    <x v="7"/>
    <x v="78"/>
    <x v="22"/>
    <x v="19"/>
    <x v="165"/>
    <x v="9"/>
    <x v="456"/>
    <x v="0"/>
  </r>
  <r>
    <x v="19"/>
    <x v="343"/>
    <x v="7"/>
    <x v="65"/>
    <x v="12"/>
    <x v="8"/>
    <x v="58"/>
    <x v="19"/>
    <x v="234"/>
    <x v="0"/>
  </r>
  <r>
    <x v="19"/>
    <x v="344"/>
    <x v="7"/>
    <x v="44"/>
    <x v="54"/>
    <x v="47"/>
    <x v="79"/>
    <x v="82"/>
    <x v="315"/>
    <x v="0"/>
  </r>
  <r>
    <x v="19"/>
    <x v="345"/>
    <x v="7"/>
    <x v="82"/>
    <x v="1"/>
    <x v="4"/>
    <x v="51"/>
    <x v="8"/>
    <x v="397"/>
    <x v="0"/>
  </r>
  <r>
    <x v="19"/>
    <x v="346"/>
    <x v="7"/>
    <x v="82"/>
    <x v="55"/>
    <x v="2"/>
    <x v="30"/>
    <x v="4"/>
    <x v="22"/>
    <x v="0"/>
  </r>
  <r>
    <x v="19"/>
    <x v="347"/>
    <x v="7"/>
    <x v="27"/>
    <x v="13"/>
    <x v="1"/>
    <x v="31"/>
    <x v="39"/>
    <x v="21"/>
    <x v="0"/>
  </r>
  <r>
    <x v="19"/>
    <x v="348"/>
    <x v="7"/>
    <x v="13"/>
    <x v="12"/>
    <x v="1"/>
    <x v="3"/>
    <x v="8"/>
    <x v="108"/>
    <x v="0"/>
  </r>
  <r>
    <x v="19"/>
    <x v="349"/>
    <x v="7"/>
    <x v="23"/>
    <x v="16"/>
    <x v="3"/>
    <x v="72"/>
    <x v="75"/>
    <x v="346"/>
    <x v="0"/>
  </r>
  <r>
    <x v="19"/>
    <x v="350"/>
    <x v="7"/>
    <x v="52"/>
    <x v="13"/>
    <x v="28"/>
    <x v="29"/>
    <x v="14"/>
    <x v="169"/>
    <x v="0"/>
  </r>
  <r>
    <x v="19"/>
    <x v="351"/>
    <x v="7"/>
    <x v="22"/>
    <x v="45"/>
    <x v="21"/>
    <x v="101"/>
    <x v="16"/>
    <x v="271"/>
    <x v="0"/>
  </r>
  <r>
    <x v="19"/>
    <x v="352"/>
    <x v="7"/>
    <x v="27"/>
    <x v="29"/>
    <x v="18"/>
    <x v="27"/>
    <x v="0"/>
    <x v="154"/>
    <x v="0"/>
  </r>
  <r>
    <x v="19"/>
    <x v="353"/>
    <x v="7"/>
    <x v="184"/>
    <x v="205"/>
    <x v="18"/>
    <x v="200"/>
    <x v="133"/>
    <x v="470"/>
    <x v="0"/>
  </r>
  <r>
    <x v="19"/>
    <x v="353"/>
    <x v="7"/>
    <x v="7"/>
    <x v="0"/>
    <x v="0"/>
    <x v="18"/>
    <x v="1"/>
    <x v="0"/>
    <x v="0"/>
  </r>
  <r>
    <x v="19"/>
    <x v="354"/>
    <x v="7"/>
    <x v="18"/>
    <x v="90"/>
    <x v="4"/>
    <x v="64"/>
    <x v="75"/>
    <x v="342"/>
    <x v="0"/>
  </r>
  <r>
    <x v="19"/>
    <x v="354"/>
    <x v="7"/>
    <x v="1"/>
    <x v="9"/>
    <x v="0"/>
    <x v="10"/>
    <x v="3"/>
    <x v="0"/>
    <x v="0"/>
  </r>
  <r>
    <x v="19"/>
    <x v="354"/>
    <x v="7"/>
    <x v="27"/>
    <x v="55"/>
    <x v="9"/>
    <x v="138"/>
    <x v="36"/>
    <x v="54"/>
    <x v="0"/>
  </r>
  <r>
    <x v="19"/>
    <x v="355"/>
    <x v="7"/>
    <x v="112"/>
    <x v="39"/>
    <x v="56"/>
    <x v="160"/>
    <x v="5"/>
    <x v="169"/>
    <x v="0"/>
  </r>
  <r>
    <x v="19"/>
    <x v="356"/>
    <x v="7"/>
    <x v="30"/>
    <x v="55"/>
    <x v="2"/>
    <x v="55"/>
    <x v="11"/>
    <x v="88"/>
    <x v="0"/>
  </r>
  <r>
    <x v="19"/>
    <x v="357"/>
    <x v="7"/>
    <x v="25"/>
    <x v="77"/>
    <x v="6"/>
    <x v="27"/>
    <x v="31"/>
    <x v="183"/>
    <x v="0"/>
  </r>
  <r>
    <x v="19"/>
    <x v="357"/>
    <x v="7"/>
    <x v="37"/>
    <x v="22"/>
    <x v="5"/>
    <x v="156"/>
    <x v="27"/>
    <x v="274"/>
    <x v="0"/>
  </r>
  <r>
    <x v="19"/>
    <x v="353"/>
    <x v="7"/>
    <x v="2"/>
    <x v="8"/>
    <x v="9"/>
    <x v="40"/>
    <x v="26"/>
    <x v="54"/>
    <x v="0"/>
  </r>
  <r>
    <x v="19"/>
    <x v="358"/>
    <x v="7"/>
    <x v="17"/>
    <x v="77"/>
    <x v="1"/>
    <x v="156"/>
    <x v="7"/>
    <x v="316"/>
    <x v="0"/>
  </r>
  <r>
    <x v="19"/>
    <x v="359"/>
    <x v="7"/>
    <x v="23"/>
    <x v="11"/>
    <x v="4"/>
    <x v="27"/>
    <x v="10"/>
    <x v="30"/>
    <x v="0"/>
  </r>
  <r>
    <x v="19"/>
    <x v="360"/>
    <x v="7"/>
    <x v="46"/>
    <x v="120"/>
    <x v="4"/>
    <x v="187"/>
    <x v="134"/>
    <x v="471"/>
    <x v="0"/>
  </r>
  <r>
    <x v="19"/>
    <x v="360"/>
    <x v="7"/>
    <x v="1"/>
    <x v="9"/>
    <x v="0"/>
    <x v="1"/>
    <x v="0"/>
    <x v="0"/>
    <x v="0"/>
  </r>
  <r>
    <x v="19"/>
    <x v="360"/>
    <x v="7"/>
    <x v="85"/>
    <x v="64"/>
    <x v="5"/>
    <x v="253"/>
    <x v="16"/>
    <x v="151"/>
    <x v="0"/>
  </r>
  <r>
    <x v="19"/>
    <x v="361"/>
    <x v="7"/>
    <x v="26"/>
    <x v="10"/>
    <x v="8"/>
    <x v="21"/>
    <x v="29"/>
    <x v="23"/>
    <x v="0"/>
  </r>
  <r>
    <x v="19"/>
    <x v="362"/>
    <x v="7"/>
    <x v="28"/>
    <x v="2"/>
    <x v="0"/>
    <x v="40"/>
    <x v="31"/>
    <x v="132"/>
    <x v="0"/>
  </r>
  <r>
    <x v="19"/>
    <x v="363"/>
    <x v="7"/>
    <x v="24"/>
    <x v="1"/>
    <x v="12"/>
    <x v="59"/>
    <x v="9"/>
    <x v="73"/>
    <x v="0"/>
  </r>
  <r>
    <x v="19"/>
    <x v="364"/>
    <x v="7"/>
    <x v="78"/>
    <x v="45"/>
    <x v="8"/>
    <x v="70"/>
    <x v="10"/>
    <x v="183"/>
    <x v="0"/>
  </r>
  <r>
    <x v="19"/>
    <x v="365"/>
    <x v="7"/>
    <x v="12"/>
    <x v="10"/>
    <x v="2"/>
    <x v="18"/>
    <x v="4"/>
    <x v="96"/>
    <x v="0"/>
  </r>
  <r>
    <x v="19"/>
    <x v="366"/>
    <x v="7"/>
    <x v="52"/>
    <x v="6"/>
    <x v="0"/>
    <x v="14"/>
    <x v="6"/>
    <x v="234"/>
    <x v="0"/>
  </r>
  <r>
    <x v="19"/>
    <x v="366"/>
    <x v="7"/>
    <x v="55"/>
    <x v="39"/>
    <x v="6"/>
    <x v="193"/>
    <x v="0"/>
    <x v="258"/>
    <x v="0"/>
  </r>
  <r>
    <x v="19"/>
    <x v="367"/>
    <x v="7"/>
    <x v="87"/>
    <x v="163"/>
    <x v="12"/>
    <x v="157"/>
    <x v="72"/>
    <x v="174"/>
    <x v="0"/>
  </r>
  <r>
    <x v="19"/>
    <x v="367"/>
    <x v="7"/>
    <x v="33"/>
    <x v="22"/>
    <x v="2"/>
    <x v="108"/>
    <x v="38"/>
    <x v="108"/>
    <x v="0"/>
  </r>
  <r>
    <x v="19"/>
    <x v="368"/>
    <x v="7"/>
    <x v="83"/>
    <x v="12"/>
    <x v="6"/>
    <x v="101"/>
    <x v="13"/>
    <x v="245"/>
    <x v="0"/>
  </r>
  <r>
    <x v="19"/>
    <x v="369"/>
    <x v="7"/>
    <x v="38"/>
    <x v="16"/>
    <x v="5"/>
    <x v="79"/>
    <x v="28"/>
    <x v="256"/>
    <x v="0"/>
  </r>
  <r>
    <x v="19"/>
    <x v="176"/>
    <x v="8"/>
    <x v="45"/>
    <x v="170"/>
    <x v="3"/>
    <x v="45"/>
    <x v="2"/>
    <x v="472"/>
    <x v="0"/>
  </r>
  <r>
    <x v="19"/>
    <x v="339"/>
    <x v="8"/>
    <x v="83"/>
    <x v="54"/>
    <x v="12"/>
    <x v="187"/>
    <x v="82"/>
    <x v="141"/>
    <x v="0"/>
  </r>
  <r>
    <x v="19"/>
    <x v="340"/>
    <x v="8"/>
    <x v="17"/>
    <x v="29"/>
    <x v="1"/>
    <x v="50"/>
    <x v="20"/>
    <x v="241"/>
    <x v="0"/>
  </r>
  <r>
    <x v="19"/>
    <x v="340"/>
    <x v="8"/>
    <x v="38"/>
    <x v="39"/>
    <x v="7"/>
    <x v="155"/>
    <x v="23"/>
    <x v="52"/>
    <x v="0"/>
  </r>
  <r>
    <x v="19"/>
    <x v="341"/>
    <x v="8"/>
    <x v="30"/>
    <x v="78"/>
    <x v="3"/>
    <x v="50"/>
    <x v="75"/>
    <x v="265"/>
    <x v="0"/>
  </r>
  <r>
    <x v="19"/>
    <x v="341"/>
    <x v="8"/>
    <x v="50"/>
    <x v="12"/>
    <x v="22"/>
    <x v="26"/>
    <x v="14"/>
    <x v="473"/>
    <x v="0"/>
  </r>
  <r>
    <x v="19"/>
    <x v="342"/>
    <x v="8"/>
    <x v="16"/>
    <x v="39"/>
    <x v="14"/>
    <x v="49"/>
    <x v="11"/>
    <x v="474"/>
    <x v="0"/>
  </r>
  <r>
    <x v="19"/>
    <x v="343"/>
    <x v="8"/>
    <x v="25"/>
    <x v="55"/>
    <x v="1"/>
    <x v="33"/>
    <x v="20"/>
    <x v="46"/>
    <x v="0"/>
  </r>
  <r>
    <x v="19"/>
    <x v="344"/>
    <x v="8"/>
    <x v="51"/>
    <x v="45"/>
    <x v="49"/>
    <x v="263"/>
    <x v="52"/>
    <x v="310"/>
    <x v="0"/>
  </r>
  <r>
    <x v="19"/>
    <x v="345"/>
    <x v="8"/>
    <x v="14"/>
    <x v="12"/>
    <x v="9"/>
    <x v="36"/>
    <x v="7"/>
    <x v="314"/>
    <x v="0"/>
  </r>
  <r>
    <x v="19"/>
    <x v="346"/>
    <x v="8"/>
    <x v="50"/>
    <x v="1"/>
    <x v="0"/>
    <x v="36"/>
    <x v="0"/>
    <x v="10"/>
    <x v="0"/>
  </r>
  <r>
    <x v="19"/>
    <x v="347"/>
    <x v="8"/>
    <x v="16"/>
    <x v="14"/>
    <x v="1"/>
    <x v="25"/>
    <x v="15"/>
    <x v="237"/>
    <x v="0"/>
  </r>
  <r>
    <x v="19"/>
    <x v="348"/>
    <x v="8"/>
    <x v="28"/>
    <x v="4"/>
    <x v="2"/>
    <x v="55"/>
    <x v="10"/>
    <x v="95"/>
    <x v="0"/>
  </r>
  <r>
    <x v="19"/>
    <x v="349"/>
    <x v="8"/>
    <x v="63"/>
    <x v="43"/>
    <x v="14"/>
    <x v="130"/>
    <x v="85"/>
    <x v="475"/>
    <x v="0"/>
  </r>
  <r>
    <x v="19"/>
    <x v="350"/>
    <x v="8"/>
    <x v="3"/>
    <x v="69"/>
    <x v="48"/>
    <x v="135"/>
    <x v="9"/>
    <x v="385"/>
    <x v="0"/>
  </r>
  <r>
    <x v="19"/>
    <x v="351"/>
    <x v="8"/>
    <x v="44"/>
    <x v="55"/>
    <x v="21"/>
    <x v="138"/>
    <x v="20"/>
    <x v="241"/>
    <x v="0"/>
  </r>
  <r>
    <x v="19"/>
    <x v="352"/>
    <x v="8"/>
    <x v="16"/>
    <x v="47"/>
    <x v="1"/>
    <x v="97"/>
    <x v="5"/>
    <x v="47"/>
    <x v="0"/>
  </r>
  <r>
    <x v="19"/>
    <x v="353"/>
    <x v="8"/>
    <x v="151"/>
    <x v="130"/>
    <x v="22"/>
    <x v="340"/>
    <x v="135"/>
    <x v="296"/>
    <x v="0"/>
  </r>
  <r>
    <x v="19"/>
    <x v="353"/>
    <x v="8"/>
    <x v="4"/>
    <x v="10"/>
    <x v="0"/>
    <x v="17"/>
    <x v="7"/>
    <x v="0"/>
    <x v="0"/>
  </r>
  <r>
    <x v="19"/>
    <x v="354"/>
    <x v="8"/>
    <x v="57"/>
    <x v="28"/>
    <x v="10"/>
    <x v="49"/>
    <x v="74"/>
    <x v="40"/>
    <x v="0"/>
  </r>
  <r>
    <x v="19"/>
    <x v="354"/>
    <x v="8"/>
    <x v="1"/>
    <x v="3"/>
    <x v="0"/>
    <x v="8"/>
    <x v="3"/>
    <x v="0"/>
    <x v="0"/>
  </r>
  <r>
    <x v="19"/>
    <x v="354"/>
    <x v="8"/>
    <x v="88"/>
    <x v="88"/>
    <x v="10"/>
    <x v="104"/>
    <x v="29"/>
    <x v="94"/>
    <x v="0"/>
  </r>
  <r>
    <x v="19"/>
    <x v="355"/>
    <x v="8"/>
    <x v="40"/>
    <x v="59"/>
    <x v="52"/>
    <x v="97"/>
    <x v="6"/>
    <x v="385"/>
    <x v="0"/>
  </r>
  <r>
    <x v="19"/>
    <x v="356"/>
    <x v="8"/>
    <x v="17"/>
    <x v="12"/>
    <x v="7"/>
    <x v="60"/>
    <x v="20"/>
    <x v="263"/>
    <x v="0"/>
  </r>
  <r>
    <x v="19"/>
    <x v="357"/>
    <x v="8"/>
    <x v="23"/>
    <x v="86"/>
    <x v="7"/>
    <x v="61"/>
    <x v="18"/>
    <x v="104"/>
    <x v="0"/>
  </r>
  <r>
    <x v="19"/>
    <x v="357"/>
    <x v="8"/>
    <x v="33"/>
    <x v="86"/>
    <x v="9"/>
    <x v="165"/>
    <x v="15"/>
    <x v="449"/>
    <x v="0"/>
  </r>
  <r>
    <x v="19"/>
    <x v="353"/>
    <x v="8"/>
    <x v="44"/>
    <x v="69"/>
    <x v="1"/>
    <x v="40"/>
    <x v="23"/>
    <x v="268"/>
    <x v="0"/>
  </r>
  <r>
    <x v="19"/>
    <x v="358"/>
    <x v="8"/>
    <x v="16"/>
    <x v="54"/>
    <x v="7"/>
    <x v="129"/>
    <x v="11"/>
    <x v="233"/>
    <x v="0"/>
  </r>
  <r>
    <x v="19"/>
    <x v="359"/>
    <x v="8"/>
    <x v="17"/>
    <x v="19"/>
    <x v="6"/>
    <x v="29"/>
    <x v="4"/>
    <x v="215"/>
    <x v="0"/>
  </r>
  <r>
    <x v="19"/>
    <x v="360"/>
    <x v="8"/>
    <x v="62"/>
    <x v="71"/>
    <x v="8"/>
    <x v="104"/>
    <x v="115"/>
    <x v="368"/>
    <x v="0"/>
  </r>
  <r>
    <x v="19"/>
    <x v="360"/>
    <x v="8"/>
    <x v="0"/>
    <x v="9"/>
    <x v="0"/>
    <x v="0"/>
    <x v="0"/>
    <x v="0"/>
    <x v="0"/>
  </r>
  <r>
    <x v="19"/>
    <x v="360"/>
    <x v="8"/>
    <x v="85"/>
    <x v="62"/>
    <x v="18"/>
    <x v="216"/>
    <x v="38"/>
    <x v="330"/>
    <x v="0"/>
  </r>
  <r>
    <x v="19"/>
    <x v="361"/>
    <x v="8"/>
    <x v="41"/>
    <x v="7"/>
    <x v="0"/>
    <x v="42"/>
    <x v="9"/>
    <x v="93"/>
    <x v="0"/>
  </r>
  <r>
    <x v="19"/>
    <x v="362"/>
    <x v="8"/>
    <x v="16"/>
    <x v="7"/>
    <x v="0"/>
    <x v="34"/>
    <x v="20"/>
    <x v="232"/>
    <x v="0"/>
  </r>
  <r>
    <x v="19"/>
    <x v="363"/>
    <x v="8"/>
    <x v="63"/>
    <x v="8"/>
    <x v="21"/>
    <x v="31"/>
    <x v="9"/>
    <x v="54"/>
    <x v="0"/>
  </r>
  <r>
    <x v="19"/>
    <x v="364"/>
    <x v="8"/>
    <x v="44"/>
    <x v="39"/>
    <x v="0"/>
    <x v="102"/>
    <x v="29"/>
    <x v="305"/>
    <x v="0"/>
  </r>
  <r>
    <x v="19"/>
    <x v="365"/>
    <x v="8"/>
    <x v="5"/>
    <x v="4"/>
    <x v="0"/>
    <x v="14"/>
    <x v="20"/>
    <x v="96"/>
    <x v="0"/>
  </r>
  <r>
    <x v="19"/>
    <x v="366"/>
    <x v="8"/>
    <x v="82"/>
    <x v="8"/>
    <x v="7"/>
    <x v="24"/>
    <x v="3"/>
    <x v="173"/>
    <x v="0"/>
  </r>
  <r>
    <x v="19"/>
    <x v="366"/>
    <x v="8"/>
    <x v="73"/>
    <x v="28"/>
    <x v="6"/>
    <x v="108"/>
    <x v="55"/>
    <x v="279"/>
    <x v="0"/>
  </r>
  <r>
    <x v="19"/>
    <x v="367"/>
    <x v="8"/>
    <x v="123"/>
    <x v="85"/>
    <x v="5"/>
    <x v="298"/>
    <x v="32"/>
    <x v="390"/>
    <x v="0"/>
  </r>
  <r>
    <x v="19"/>
    <x v="367"/>
    <x v="8"/>
    <x v="32"/>
    <x v="22"/>
    <x v="9"/>
    <x v="103"/>
    <x v="24"/>
    <x v="166"/>
    <x v="0"/>
  </r>
  <r>
    <x v="19"/>
    <x v="368"/>
    <x v="8"/>
    <x v="82"/>
    <x v="11"/>
    <x v="6"/>
    <x v="26"/>
    <x v="9"/>
    <x v="59"/>
    <x v="0"/>
  </r>
  <r>
    <x v="19"/>
    <x v="369"/>
    <x v="8"/>
    <x v="27"/>
    <x v="169"/>
    <x v="4"/>
    <x v="128"/>
    <x v="23"/>
    <x v="116"/>
    <x v="0"/>
  </r>
  <r>
    <x v="19"/>
    <x v="176"/>
    <x v="9"/>
    <x v="110"/>
    <x v="36"/>
    <x v="33"/>
    <x v="147"/>
    <x v="6"/>
    <x v="476"/>
    <x v="0"/>
  </r>
  <r>
    <x v="19"/>
    <x v="339"/>
    <x v="9"/>
    <x v="23"/>
    <x v="24"/>
    <x v="13"/>
    <x v="48"/>
    <x v="37"/>
    <x v="168"/>
    <x v="0"/>
  </r>
  <r>
    <x v="19"/>
    <x v="340"/>
    <x v="9"/>
    <x v="52"/>
    <x v="86"/>
    <x v="7"/>
    <x v="27"/>
    <x v="19"/>
    <x v="89"/>
    <x v="0"/>
  </r>
  <r>
    <x v="19"/>
    <x v="340"/>
    <x v="9"/>
    <x v="42"/>
    <x v="33"/>
    <x v="1"/>
    <x v="244"/>
    <x v="34"/>
    <x v="114"/>
    <x v="0"/>
  </r>
  <r>
    <x v="19"/>
    <x v="341"/>
    <x v="9"/>
    <x v="50"/>
    <x v="70"/>
    <x v="4"/>
    <x v="66"/>
    <x v="12"/>
    <x v="147"/>
    <x v="0"/>
  </r>
  <r>
    <x v="19"/>
    <x v="341"/>
    <x v="9"/>
    <x v="14"/>
    <x v="12"/>
    <x v="31"/>
    <x v="104"/>
    <x v="20"/>
    <x v="256"/>
    <x v="0"/>
  </r>
  <r>
    <x v="19"/>
    <x v="342"/>
    <x v="9"/>
    <x v="15"/>
    <x v="24"/>
    <x v="14"/>
    <x v="149"/>
    <x v="14"/>
    <x v="146"/>
    <x v="0"/>
  </r>
  <r>
    <x v="19"/>
    <x v="343"/>
    <x v="9"/>
    <x v="30"/>
    <x v="1"/>
    <x v="2"/>
    <x v="41"/>
    <x v="14"/>
    <x v="223"/>
    <x v="0"/>
  </r>
  <r>
    <x v="19"/>
    <x v="344"/>
    <x v="9"/>
    <x v="78"/>
    <x v="33"/>
    <x v="11"/>
    <x v="250"/>
    <x v="37"/>
    <x v="163"/>
    <x v="0"/>
  </r>
  <r>
    <x v="19"/>
    <x v="345"/>
    <x v="9"/>
    <x v="50"/>
    <x v="33"/>
    <x v="8"/>
    <x v="50"/>
    <x v="10"/>
    <x v="69"/>
    <x v="0"/>
  </r>
  <r>
    <x v="19"/>
    <x v="346"/>
    <x v="9"/>
    <x v="17"/>
    <x v="10"/>
    <x v="0"/>
    <x v="20"/>
    <x v="5"/>
    <x v="53"/>
    <x v="0"/>
  </r>
  <r>
    <x v="19"/>
    <x v="347"/>
    <x v="9"/>
    <x v="96"/>
    <x v="54"/>
    <x v="2"/>
    <x v="31"/>
    <x v="29"/>
    <x v="34"/>
    <x v="0"/>
  </r>
  <r>
    <x v="19"/>
    <x v="348"/>
    <x v="9"/>
    <x v="14"/>
    <x v="2"/>
    <x v="0"/>
    <x v="33"/>
    <x v="6"/>
    <x v="111"/>
    <x v="0"/>
  </r>
  <r>
    <x v="19"/>
    <x v="349"/>
    <x v="9"/>
    <x v="19"/>
    <x v="16"/>
    <x v="10"/>
    <x v="173"/>
    <x v="48"/>
    <x v="105"/>
    <x v="0"/>
  </r>
  <r>
    <x v="19"/>
    <x v="350"/>
    <x v="9"/>
    <x v="41"/>
    <x v="13"/>
    <x v="16"/>
    <x v="137"/>
    <x v="9"/>
    <x v="332"/>
    <x v="0"/>
  </r>
  <r>
    <x v="19"/>
    <x v="351"/>
    <x v="9"/>
    <x v="20"/>
    <x v="25"/>
    <x v="20"/>
    <x v="86"/>
    <x v="18"/>
    <x v="106"/>
    <x v="0"/>
  </r>
  <r>
    <x v="19"/>
    <x v="352"/>
    <x v="9"/>
    <x v="65"/>
    <x v="24"/>
    <x v="8"/>
    <x v="70"/>
    <x v="0"/>
    <x v="253"/>
    <x v="0"/>
  </r>
  <r>
    <x v="19"/>
    <x v="353"/>
    <x v="9"/>
    <x v="185"/>
    <x v="186"/>
    <x v="11"/>
    <x v="341"/>
    <x v="136"/>
    <x v="117"/>
    <x v="0"/>
  </r>
  <r>
    <x v="19"/>
    <x v="353"/>
    <x v="9"/>
    <x v="8"/>
    <x v="6"/>
    <x v="0"/>
    <x v="8"/>
    <x v="5"/>
    <x v="0"/>
    <x v="0"/>
  </r>
  <r>
    <x v="19"/>
    <x v="354"/>
    <x v="9"/>
    <x v="18"/>
    <x v="70"/>
    <x v="8"/>
    <x v="39"/>
    <x v="35"/>
    <x v="259"/>
    <x v="0"/>
  </r>
  <r>
    <x v="19"/>
    <x v="354"/>
    <x v="9"/>
    <x v="1"/>
    <x v="0"/>
    <x v="0"/>
    <x v="12"/>
    <x v="2"/>
    <x v="1"/>
    <x v="0"/>
  </r>
  <r>
    <x v="19"/>
    <x v="354"/>
    <x v="9"/>
    <x v="74"/>
    <x v="70"/>
    <x v="14"/>
    <x v="66"/>
    <x v="16"/>
    <x v="121"/>
    <x v="0"/>
  </r>
  <r>
    <x v="19"/>
    <x v="355"/>
    <x v="9"/>
    <x v="15"/>
    <x v="59"/>
    <x v="15"/>
    <x v="48"/>
    <x v="5"/>
    <x v="477"/>
    <x v="0"/>
  </r>
  <r>
    <x v="19"/>
    <x v="356"/>
    <x v="9"/>
    <x v="17"/>
    <x v="14"/>
    <x v="0"/>
    <x v="67"/>
    <x v="10"/>
    <x v="240"/>
    <x v="0"/>
  </r>
  <r>
    <x v="19"/>
    <x v="357"/>
    <x v="9"/>
    <x v="83"/>
    <x v="69"/>
    <x v="6"/>
    <x v="34"/>
    <x v="9"/>
    <x v="95"/>
    <x v="0"/>
  </r>
  <r>
    <x v="19"/>
    <x v="357"/>
    <x v="9"/>
    <x v="21"/>
    <x v="29"/>
    <x v="6"/>
    <x v="208"/>
    <x v="25"/>
    <x v="260"/>
    <x v="0"/>
  </r>
  <r>
    <x v="19"/>
    <x v="353"/>
    <x v="9"/>
    <x v="49"/>
    <x v="13"/>
    <x v="2"/>
    <x v="70"/>
    <x v="25"/>
    <x v="97"/>
    <x v="0"/>
  </r>
  <r>
    <x v="19"/>
    <x v="358"/>
    <x v="9"/>
    <x v="23"/>
    <x v="45"/>
    <x v="7"/>
    <x v="84"/>
    <x v="11"/>
    <x v="376"/>
    <x v="0"/>
  </r>
  <r>
    <x v="19"/>
    <x v="359"/>
    <x v="9"/>
    <x v="78"/>
    <x v="77"/>
    <x v="6"/>
    <x v="25"/>
    <x v="4"/>
    <x v="277"/>
    <x v="0"/>
  </r>
  <r>
    <x v="19"/>
    <x v="360"/>
    <x v="9"/>
    <x v="56"/>
    <x v="162"/>
    <x v="10"/>
    <x v="47"/>
    <x v="97"/>
    <x v="465"/>
    <x v="0"/>
  </r>
  <r>
    <x v="19"/>
    <x v="360"/>
    <x v="9"/>
    <x v="0"/>
    <x v="0"/>
    <x v="0"/>
    <x v="6"/>
    <x v="0"/>
    <x v="0"/>
    <x v="0"/>
  </r>
  <r>
    <x v="19"/>
    <x v="360"/>
    <x v="9"/>
    <x v="64"/>
    <x v="35"/>
    <x v="19"/>
    <x v="222"/>
    <x v="22"/>
    <x v="165"/>
    <x v="0"/>
  </r>
  <r>
    <x v="19"/>
    <x v="361"/>
    <x v="9"/>
    <x v="11"/>
    <x v="5"/>
    <x v="7"/>
    <x v="33"/>
    <x v="16"/>
    <x v="37"/>
    <x v="0"/>
  </r>
  <r>
    <x v="19"/>
    <x v="362"/>
    <x v="9"/>
    <x v="23"/>
    <x v="8"/>
    <x v="2"/>
    <x v="80"/>
    <x v="18"/>
    <x v="93"/>
    <x v="0"/>
  </r>
  <r>
    <x v="19"/>
    <x v="363"/>
    <x v="9"/>
    <x v="38"/>
    <x v="55"/>
    <x v="6"/>
    <x v="43"/>
    <x v="8"/>
    <x v="19"/>
    <x v="0"/>
  </r>
  <r>
    <x v="19"/>
    <x v="364"/>
    <x v="9"/>
    <x v="112"/>
    <x v="17"/>
    <x v="7"/>
    <x v="25"/>
    <x v="13"/>
    <x v="228"/>
    <x v="0"/>
  </r>
  <r>
    <x v="19"/>
    <x v="365"/>
    <x v="9"/>
    <x v="3"/>
    <x v="7"/>
    <x v="0"/>
    <x v="8"/>
    <x v="20"/>
    <x v="6"/>
    <x v="0"/>
  </r>
  <r>
    <x v="19"/>
    <x v="366"/>
    <x v="9"/>
    <x v="52"/>
    <x v="45"/>
    <x v="0"/>
    <x v="58"/>
    <x v="7"/>
    <x v="234"/>
    <x v="0"/>
  </r>
  <r>
    <x v="19"/>
    <x v="366"/>
    <x v="9"/>
    <x v="33"/>
    <x v="43"/>
    <x v="9"/>
    <x v="152"/>
    <x v="32"/>
    <x v="40"/>
    <x v="0"/>
  </r>
  <r>
    <x v="19"/>
    <x v="367"/>
    <x v="9"/>
    <x v="56"/>
    <x v="66"/>
    <x v="10"/>
    <x v="179"/>
    <x v="23"/>
    <x v="478"/>
    <x v="0"/>
  </r>
  <r>
    <x v="19"/>
    <x v="367"/>
    <x v="9"/>
    <x v="73"/>
    <x v="43"/>
    <x v="3"/>
    <x v="127"/>
    <x v="18"/>
    <x v="31"/>
    <x v="0"/>
  </r>
  <r>
    <x v="19"/>
    <x v="368"/>
    <x v="9"/>
    <x v="10"/>
    <x v="19"/>
    <x v="12"/>
    <x v="25"/>
    <x v="20"/>
    <x v="130"/>
    <x v="0"/>
  </r>
  <r>
    <x v="19"/>
    <x v="369"/>
    <x v="9"/>
    <x v="74"/>
    <x v="57"/>
    <x v="10"/>
    <x v="47"/>
    <x v="45"/>
    <x v="261"/>
    <x v="0"/>
  </r>
  <r>
    <x v="19"/>
    <x v="176"/>
    <x v="12"/>
    <x v="43"/>
    <x v="169"/>
    <x v="16"/>
    <x v="323"/>
    <x v="2"/>
    <x v="479"/>
    <x v="0"/>
  </r>
  <r>
    <x v="19"/>
    <x v="339"/>
    <x v="12"/>
    <x v="2"/>
    <x v="86"/>
    <x v="8"/>
    <x v="145"/>
    <x v="52"/>
    <x v="240"/>
    <x v="0"/>
  </r>
  <r>
    <x v="19"/>
    <x v="340"/>
    <x v="12"/>
    <x v="17"/>
    <x v="77"/>
    <x v="2"/>
    <x v="46"/>
    <x v="14"/>
    <x v="58"/>
    <x v="0"/>
  </r>
  <r>
    <x v="19"/>
    <x v="340"/>
    <x v="12"/>
    <x v="29"/>
    <x v="13"/>
    <x v="1"/>
    <x v="91"/>
    <x v="24"/>
    <x v="126"/>
    <x v="0"/>
  </r>
  <r>
    <x v="19"/>
    <x v="341"/>
    <x v="12"/>
    <x v="30"/>
    <x v="45"/>
    <x v="8"/>
    <x v="165"/>
    <x v="17"/>
    <x v="166"/>
    <x v="0"/>
  </r>
  <r>
    <x v="19"/>
    <x v="341"/>
    <x v="12"/>
    <x v="83"/>
    <x v="8"/>
    <x v="21"/>
    <x v="115"/>
    <x v="21"/>
    <x v="260"/>
    <x v="0"/>
  </r>
  <r>
    <x v="19"/>
    <x v="342"/>
    <x v="12"/>
    <x v="20"/>
    <x v="19"/>
    <x v="10"/>
    <x v="135"/>
    <x v="7"/>
    <x v="146"/>
    <x v="0"/>
  </r>
  <r>
    <x v="19"/>
    <x v="343"/>
    <x v="12"/>
    <x v="78"/>
    <x v="2"/>
    <x v="1"/>
    <x v="40"/>
    <x v="25"/>
    <x v="227"/>
    <x v="0"/>
  </r>
  <r>
    <x v="19"/>
    <x v="344"/>
    <x v="12"/>
    <x v="51"/>
    <x v="29"/>
    <x v="47"/>
    <x v="52"/>
    <x v="55"/>
    <x v="367"/>
    <x v="0"/>
  </r>
  <r>
    <x v="19"/>
    <x v="345"/>
    <x v="12"/>
    <x v="23"/>
    <x v="11"/>
    <x v="8"/>
    <x v="42"/>
    <x v="3"/>
    <x v="289"/>
    <x v="0"/>
  </r>
  <r>
    <x v="19"/>
    <x v="346"/>
    <x v="12"/>
    <x v="14"/>
    <x v="6"/>
    <x v="0"/>
    <x v="41"/>
    <x v="6"/>
    <x v="86"/>
    <x v="0"/>
  </r>
  <r>
    <x v="19"/>
    <x v="347"/>
    <x v="12"/>
    <x v="49"/>
    <x v="8"/>
    <x v="0"/>
    <x v="81"/>
    <x v="18"/>
    <x v="37"/>
    <x v="0"/>
  </r>
  <r>
    <x v="19"/>
    <x v="348"/>
    <x v="12"/>
    <x v="10"/>
    <x v="5"/>
    <x v="9"/>
    <x v="55"/>
    <x v="5"/>
    <x v="263"/>
    <x v="0"/>
  </r>
  <r>
    <x v="19"/>
    <x v="349"/>
    <x v="12"/>
    <x v="18"/>
    <x v="49"/>
    <x v="2"/>
    <x v="92"/>
    <x v="48"/>
    <x v="480"/>
    <x v="0"/>
  </r>
  <r>
    <x v="19"/>
    <x v="350"/>
    <x v="12"/>
    <x v="83"/>
    <x v="45"/>
    <x v="31"/>
    <x v="118"/>
    <x v="7"/>
    <x v="473"/>
    <x v="0"/>
  </r>
  <r>
    <x v="19"/>
    <x v="351"/>
    <x v="12"/>
    <x v="19"/>
    <x v="15"/>
    <x v="25"/>
    <x v="99"/>
    <x v="32"/>
    <x v="150"/>
    <x v="0"/>
  </r>
  <r>
    <x v="19"/>
    <x v="352"/>
    <x v="12"/>
    <x v="26"/>
    <x v="43"/>
    <x v="8"/>
    <x v="101"/>
    <x v="0"/>
    <x v="256"/>
    <x v="0"/>
  </r>
  <r>
    <x v="19"/>
    <x v="353"/>
    <x v="12"/>
    <x v="186"/>
    <x v="182"/>
    <x v="14"/>
    <x v="342"/>
    <x v="137"/>
    <x v="442"/>
    <x v="0"/>
  </r>
  <r>
    <x v="19"/>
    <x v="353"/>
    <x v="12"/>
    <x v="1"/>
    <x v="5"/>
    <x v="2"/>
    <x v="22"/>
    <x v="5"/>
    <x v="0"/>
    <x v="0"/>
  </r>
  <r>
    <x v="19"/>
    <x v="354"/>
    <x v="12"/>
    <x v="45"/>
    <x v="49"/>
    <x v="9"/>
    <x v="123"/>
    <x v="35"/>
    <x v="213"/>
    <x v="0"/>
  </r>
  <r>
    <x v="19"/>
    <x v="354"/>
    <x v="12"/>
    <x v="1"/>
    <x v="3"/>
    <x v="0"/>
    <x v="6"/>
    <x v="1"/>
    <x v="5"/>
    <x v="0"/>
  </r>
  <r>
    <x v="19"/>
    <x v="354"/>
    <x v="12"/>
    <x v="51"/>
    <x v="14"/>
    <x v="4"/>
    <x v="102"/>
    <x v="31"/>
    <x v="91"/>
    <x v="0"/>
  </r>
  <r>
    <x v="19"/>
    <x v="355"/>
    <x v="12"/>
    <x v="19"/>
    <x v="43"/>
    <x v="28"/>
    <x v="138"/>
    <x v="6"/>
    <x v="313"/>
    <x v="0"/>
  </r>
  <r>
    <x v="19"/>
    <x v="356"/>
    <x v="12"/>
    <x v="2"/>
    <x v="2"/>
    <x v="0"/>
    <x v="24"/>
    <x v="1"/>
    <x v="173"/>
    <x v="0"/>
  </r>
  <r>
    <x v="19"/>
    <x v="357"/>
    <x v="12"/>
    <x v="17"/>
    <x v="55"/>
    <x v="1"/>
    <x v="40"/>
    <x v="13"/>
    <x v="112"/>
    <x v="0"/>
  </r>
  <r>
    <x v="19"/>
    <x v="357"/>
    <x v="12"/>
    <x v="37"/>
    <x v="22"/>
    <x v="25"/>
    <x v="171"/>
    <x v="22"/>
    <x v="371"/>
    <x v="0"/>
  </r>
  <r>
    <x v="19"/>
    <x v="353"/>
    <x v="12"/>
    <x v="40"/>
    <x v="69"/>
    <x v="1"/>
    <x v="156"/>
    <x v="21"/>
    <x v="77"/>
    <x v="0"/>
  </r>
  <r>
    <x v="19"/>
    <x v="358"/>
    <x v="12"/>
    <x v="49"/>
    <x v="19"/>
    <x v="7"/>
    <x v="121"/>
    <x v="20"/>
    <x v="40"/>
    <x v="0"/>
  </r>
  <r>
    <x v="19"/>
    <x v="359"/>
    <x v="12"/>
    <x v="16"/>
    <x v="55"/>
    <x v="1"/>
    <x v="39"/>
    <x v="7"/>
    <x v="266"/>
    <x v="0"/>
  </r>
  <r>
    <x v="19"/>
    <x v="360"/>
    <x v="12"/>
    <x v="114"/>
    <x v="56"/>
    <x v="5"/>
    <x v="191"/>
    <x v="138"/>
    <x v="277"/>
    <x v="0"/>
  </r>
  <r>
    <x v="19"/>
    <x v="360"/>
    <x v="12"/>
    <x v="4"/>
    <x v="9"/>
    <x v="0"/>
    <x v="5"/>
    <x v="0"/>
    <x v="0"/>
    <x v="0"/>
  </r>
  <r>
    <x v="19"/>
    <x v="360"/>
    <x v="12"/>
    <x v="101"/>
    <x v="23"/>
    <x v="12"/>
    <x v="79"/>
    <x v="71"/>
    <x v="315"/>
    <x v="0"/>
  </r>
  <r>
    <x v="19"/>
    <x v="361"/>
    <x v="12"/>
    <x v="26"/>
    <x v="10"/>
    <x v="20"/>
    <x v="34"/>
    <x v="7"/>
    <x v="229"/>
    <x v="0"/>
  </r>
  <r>
    <x v="19"/>
    <x v="362"/>
    <x v="12"/>
    <x v="3"/>
    <x v="10"/>
    <x v="7"/>
    <x v="58"/>
    <x v="30"/>
    <x v="39"/>
    <x v="0"/>
  </r>
  <r>
    <x v="19"/>
    <x v="363"/>
    <x v="12"/>
    <x v="27"/>
    <x v="54"/>
    <x v="10"/>
    <x v="70"/>
    <x v="16"/>
    <x v="18"/>
    <x v="0"/>
  </r>
  <r>
    <x v="19"/>
    <x v="364"/>
    <x v="12"/>
    <x v="21"/>
    <x v="16"/>
    <x v="0"/>
    <x v="104"/>
    <x v="12"/>
    <x v="213"/>
    <x v="0"/>
  </r>
  <r>
    <x v="19"/>
    <x v="365"/>
    <x v="12"/>
    <x v="5"/>
    <x v="5"/>
    <x v="0"/>
    <x v="69"/>
    <x v="30"/>
    <x v="96"/>
    <x v="0"/>
  </r>
  <r>
    <x v="19"/>
    <x v="366"/>
    <x v="12"/>
    <x v="83"/>
    <x v="19"/>
    <x v="2"/>
    <x v="58"/>
    <x v="9"/>
    <x v="71"/>
    <x v="0"/>
  </r>
  <r>
    <x v="19"/>
    <x v="366"/>
    <x v="12"/>
    <x v="46"/>
    <x v="70"/>
    <x v="1"/>
    <x v="75"/>
    <x v="52"/>
    <x v="49"/>
    <x v="0"/>
  </r>
  <r>
    <x v="19"/>
    <x v="367"/>
    <x v="12"/>
    <x v="170"/>
    <x v="56"/>
    <x v="8"/>
    <x v="292"/>
    <x v="17"/>
    <x v="425"/>
    <x v="0"/>
  </r>
  <r>
    <x v="19"/>
    <x v="367"/>
    <x v="12"/>
    <x v="73"/>
    <x v="24"/>
    <x v="9"/>
    <x v="209"/>
    <x v="32"/>
    <x v="16"/>
    <x v="0"/>
  </r>
  <r>
    <x v="19"/>
    <x v="368"/>
    <x v="12"/>
    <x v="96"/>
    <x v="33"/>
    <x v="9"/>
    <x v="123"/>
    <x v="29"/>
    <x v="100"/>
    <x v="0"/>
  </r>
  <r>
    <x v="19"/>
    <x v="369"/>
    <x v="12"/>
    <x v="29"/>
    <x v="40"/>
    <x v="21"/>
    <x v="130"/>
    <x v="79"/>
    <x v="243"/>
    <x v="0"/>
  </r>
  <r>
    <x v="19"/>
    <x v="176"/>
    <x v="13"/>
    <x v="54"/>
    <x v="122"/>
    <x v="3"/>
    <x v="343"/>
    <x v="26"/>
    <x v="481"/>
    <x v="0"/>
  </r>
  <r>
    <x v="19"/>
    <x v="339"/>
    <x v="13"/>
    <x v="37"/>
    <x v="70"/>
    <x v="8"/>
    <x v="88"/>
    <x v="55"/>
    <x v="106"/>
    <x v="0"/>
  </r>
  <r>
    <x v="19"/>
    <x v="340"/>
    <x v="13"/>
    <x v="78"/>
    <x v="15"/>
    <x v="7"/>
    <x v="193"/>
    <x v="15"/>
    <x v="39"/>
    <x v="0"/>
  </r>
  <r>
    <x v="19"/>
    <x v="340"/>
    <x v="13"/>
    <x v="110"/>
    <x v="170"/>
    <x v="2"/>
    <x v="251"/>
    <x v="55"/>
    <x v="40"/>
    <x v="0"/>
  </r>
  <r>
    <x v="19"/>
    <x v="341"/>
    <x v="13"/>
    <x v="52"/>
    <x v="25"/>
    <x v="6"/>
    <x v="305"/>
    <x v="23"/>
    <x v="49"/>
    <x v="0"/>
  </r>
  <r>
    <x v="19"/>
    <x v="341"/>
    <x v="13"/>
    <x v="40"/>
    <x v="14"/>
    <x v="11"/>
    <x v="169"/>
    <x v="27"/>
    <x v="379"/>
    <x v="0"/>
  </r>
  <r>
    <x v="19"/>
    <x v="342"/>
    <x v="13"/>
    <x v="101"/>
    <x v="90"/>
    <x v="6"/>
    <x v="148"/>
    <x v="20"/>
    <x v="482"/>
    <x v="0"/>
  </r>
  <r>
    <x v="19"/>
    <x v="343"/>
    <x v="13"/>
    <x v="38"/>
    <x v="55"/>
    <x v="0"/>
    <x v="129"/>
    <x v="85"/>
    <x v="226"/>
    <x v="0"/>
  </r>
  <r>
    <x v="19"/>
    <x v="344"/>
    <x v="13"/>
    <x v="61"/>
    <x v="14"/>
    <x v="17"/>
    <x v="153"/>
    <x v="79"/>
    <x v="168"/>
    <x v="0"/>
  </r>
  <r>
    <x v="19"/>
    <x v="345"/>
    <x v="13"/>
    <x v="38"/>
    <x v="16"/>
    <x v="9"/>
    <x v="75"/>
    <x v="7"/>
    <x v="384"/>
    <x v="0"/>
  </r>
  <r>
    <x v="19"/>
    <x v="346"/>
    <x v="13"/>
    <x v="27"/>
    <x v="5"/>
    <x v="0"/>
    <x v="46"/>
    <x v="4"/>
    <x v="224"/>
    <x v="0"/>
  </r>
  <r>
    <x v="19"/>
    <x v="347"/>
    <x v="13"/>
    <x v="66"/>
    <x v="19"/>
    <x v="2"/>
    <x v="152"/>
    <x v="9"/>
    <x v="65"/>
    <x v="0"/>
  </r>
  <r>
    <x v="19"/>
    <x v="348"/>
    <x v="13"/>
    <x v="41"/>
    <x v="12"/>
    <x v="8"/>
    <x v="54"/>
    <x v="3"/>
    <x v="120"/>
    <x v="0"/>
  </r>
  <r>
    <x v="19"/>
    <x v="349"/>
    <x v="13"/>
    <x v="57"/>
    <x v="81"/>
    <x v="7"/>
    <x v="281"/>
    <x v="24"/>
    <x v="475"/>
    <x v="0"/>
  </r>
  <r>
    <x v="19"/>
    <x v="350"/>
    <x v="13"/>
    <x v="22"/>
    <x v="39"/>
    <x v="75"/>
    <x v="73"/>
    <x v="4"/>
    <x v="339"/>
    <x v="0"/>
  </r>
  <r>
    <x v="19"/>
    <x v="351"/>
    <x v="13"/>
    <x v="143"/>
    <x v="59"/>
    <x v="11"/>
    <x v="120"/>
    <x v="45"/>
    <x v="307"/>
    <x v="0"/>
  </r>
  <r>
    <x v="19"/>
    <x v="352"/>
    <x v="13"/>
    <x v="24"/>
    <x v="64"/>
    <x v="8"/>
    <x v="258"/>
    <x v="5"/>
    <x v="363"/>
    <x v="0"/>
  </r>
  <r>
    <x v="19"/>
    <x v="353"/>
    <x v="13"/>
    <x v="187"/>
    <x v="228"/>
    <x v="22"/>
    <x v="344"/>
    <x v="139"/>
    <x v="483"/>
    <x v="0"/>
  </r>
  <r>
    <x v="19"/>
    <x v="353"/>
    <x v="13"/>
    <x v="9"/>
    <x v="5"/>
    <x v="0"/>
    <x v="28"/>
    <x v="6"/>
    <x v="0"/>
    <x v="0"/>
  </r>
  <r>
    <x v="19"/>
    <x v="354"/>
    <x v="13"/>
    <x v="62"/>
    <x v="34"/>
    <x v="8"/>
    <x v="345"/>
    <x v="72"/>
    <x v="151"/>
    <x v="0"/>
  </r>
  <r>
    <x v="19"/>
    <x v="354"/>
    <x v="13"/>
    <x v="4"/>
    <x v="3"/>
    <x v="0"/>
    <x v="17"/>
    <x v="5"/>
    <x v="1"/>
    <x v="0"/>
  </r>
  <r>
    <x v="19"/>
    <x v="354"/>
    <x v="13"/>
    <x v="89"/>
    <x v="39"/>
    <x v="8"/>
    <x v="230"/>
    <x v="17"/>
    <x v="111"/>
    <x v="0"/>
  </r>
  <r>
    <x v="19"/>
    <x v="355"/>
    <x v="13"/>
    <x v="29"/>
    <x v="35"/>
    <x v="56"/>
    <x v="154"/>
    <x v="4"/>
    <x v="422"/>
    <x v="0"/>
  </r>
  <r>
    <x v="19"/>
    <x v="356"/>
    <x v="13"/>
    <x v="30"/>
    <x v="86"/>
    <x v="2"/>
    <x v="32"/>
    <x v="19"/>
    <x v="88"/>
    <x v="0"/>
  </r>
  <r>
    <x v="19"/>
    <x v="357"/>
    <x v="13"/>
    <x v="17"/>
    <x v="77"/>
    <x v="4"/>
    <x v="193"/>
    <x v="7"/>
    <x v="57"/>
    <x v="0"/>
  </r>
  <r>
    <x v="19"/>
    <x v="357"/>
    <x v="13"/>
    <x v="114"/>
    <x v="17"/>
    <x v="5"/>
    <x v="186"/>
    <x v="39"/>
    <x v="366"/>
    <x v="0"/>
  </r>
  <r>
    <x v="19"/>
    <x v="353"/>
    <x v="13"/>
    <x v="42"/>
    <x v="17"/>
    <x v="10"/>
    <x v="107"/>
    <x v="82"/>
    <x v="126"/>
    <x v="0"/>
  </r>
  <r>
    <x v="19"/>
    <x v="358"/>
    <x v="13"/>
    <x v="19"/>
    <x v="88"/>
    <x v="8"/>
    <x v="192"/>
    <x v="20"/>
    <x v="213"/>
    <x v="0"/>
  </r>
  <r>
    <x v="19"/>
    <x v="359"/>
    <x v="13"/>
    <x v="38"/>
    <x v="24"/>
    <x v="8"/>
    <x v="73"/>
    <x v="4"/>
    <x v="201"/>
    <x v="0"/>
  </r>
  <r>
    <x v="19"/>
    <x v="360"/>
    <x v="13"/>
    <x v="188"/>
    <x v="106"/>
    <x v="5"/>
    <x v="346"/>
    <x v="43"/>
    <x v="449"/>
    <x v="0"/>
  </r>
  <r>
    <x v="19"/>
    <x v="360"/>
    <x v="13"/>
    <x v="8"/>
    <x v="3"/>
    <x v="0"/>
    <x v="9"/>
    <x v="2"/>
    <x v="0"/>
    <x v="0"/>
  </r>
  <r>
    <x v="19"/>
    <x v="360"/>
    <x v="13"/>
    <x v="93"/>
    <x v="60"/>
    <x v="9"/>
    <x v="347"/>
    <x v="134"/>
    <x v="369"/>
    <x v="0"/>
  </r>
  <r>
    <x v="19"/>
    <x v="361"/>
    <x v="13"/>
    <x v="20"/>
    <x v="11"/>
    <x v="8"/>
    <x v="145"/>
    <x v="41"/>
    <x v="205"/>
    <x v="0"/>
  </r>
  <r>
    <x v="19"/>
    <x v="362"/>
    <x v="13"/>
    <x v="44"/>
    <x v="2"/>
    <x v="0"/>
    <x v="102"/>
    <x v="22"/>
    <x v="197"/>
    <x v="0"/>
  </r>
  <r>
    <x v="19"/>
    <x v="363"/>
    <x v="13"/>
    <x v="71"/>
    <x v="62"/>
    <x v="10"/>
    <x v="184"/>
    <x v="16"/>
    <x v="156"/>
    <x v="0"/>
  </r>
  <r>
    <x v="19"/>
    <x v="364"/>
    <x v="13"/>
    <x v="59"/>
    <x v="21"/>
    <x v="8"/>
    <x v="309"/>
    <x v="41"/>
    <x v="75"/>
    <x v="0"/>
  </r>
  <r>
    <x v="19"/>
    <x v="365"/>
    <x v="13"/>
    <x v="3"/>
    <x v="5"/>
    <x v="0"/>
    <x v="57"/>
    <x v="20"/>
    <x v="86"/>
    <x v="0"/>
  </r>
  <r>
    <x v="19"/>
    <x v="366"/>
    <x v="13"/>
    <x v="24"/>
    <x v="16"/>
    <x v="2"/>
    <x v="46"/>
    <x v="28"/>
    <x v="62"/>
    <x v="0"/>
  </r>
  <r>
    <x v="19"/>
    <x v="366"/>
    <x v="13"/>
    <x v="126"/>
    <x v="16"/>
    <x v="2"/>
    <x v="230"/>
    <x v="17"/>
    <x v="245"/>
    <x v="0"/>
  </r>
  <r>
    <x v="19"/>
    <x v="367"/>
    <x v="13"/>
    <x v="184"/>
    <x v="263"/>
    <x v="11"/>
    <x v="348"/>
    <x v="140"/>
    <x v="346"/>
    <x v="0"/>
  </r>
  <r>
    <x v="19"/>
    <x v="367"/>
    <x v="13"/>
    <x v="75"/>
    <x v="90"/>
    <x v="10"/>
    <x v="105"/>
    <x v="96"/>
    <x v="90"/>
    <x v="0"/>
  </r>
  <r>
    <x v="19"/>
    <x v="368"/>
    <x v="13"/>
    <x v="78"/>
    <x v="19"/>
    <x v="3"/>
    <x v="134"/>
    <x v="36"/>
    <x v="76"/>
    <x v="0"/>
  </r>
  <r>
    <x v="19"/>
    <x v="369"/>
    <x v="13"/>
    <x v="132"/>
    <x v="87"/>
    <x v="12"/>
    <x v="261"/>
    <x v="141"/>
    <x v="222"/>
    <x v="0"/>
  </r>
  <r>
    <x v="19"/>
    <x v="176"/>
    <x v="10"/>
    <x v="115"/>
    <x v="142"/>
    <x v="13"/>
    <x v="170"/>
    <x v="8"/>
    <x v="350"/>
    <x v="0"/>
  </r>
  <r>
    <x v="19"/>
    <x v="339"/>
    <x v="10"/>
    <x v="66"/>
    <x v="43"/>
    <x v="6"/>
    <x v="213"/>
    <x v="31"/>
    <x v="269"/>
    <x v="0"/>
  </r>
  <r>
    <x v="19"/>
    <x v="340"/>
    <x v="10"/>
    <x v="44"/>
    <x v="70"/>
    <x v="2"/>
    <x v="73"/>
    <x v="20"/>
    <x v="55"/>
    <x v="0"/>
  </r>
  <r>
    <x v="19"/>
    <x v="340"/>
    <x v="10"/>
    <x v="115"/>
    <x v="36"/>
    <x v="10"/>
    <x v="349"/>
    <x v="30"/>
    <x v="164"/>
    <x v="0"/>
  </r>
  <r>
    <x v="19"/>
    <x v="341"/>
    <x v="10"/>
    <x v="44"/>
    <x v="64"/>
    <x v="7"/>
    <x v="311"/>
    <x v="6"/>
    <x v="161"/>
    <x v="0"/>
  </r>
  <r>
    <x v="19"/>
    <x v="341"/>
    <x v="10"/>
    <x v="96"/>
    <x v="16"/>
    <x v="4"/>
    <x v="257"/>
    <x v="5"/>
    <x v="151"/>
    <x v="0"/>
  </r>
  <r>
    <x v="19"/>
    <x v="342"/>
    <x v="10"/>
    <x v="47"/>
    <x v="169"/>
    <x v="1"/>
    <x v="254"/>
    <x v="2"/>
    <x v="176"/>
    <x v="0"/>
  </r>
  <r>
    <x v="19"/>
    <x v="343"/>
    <x v="10"/>
    <x v="16"/>
    <x v="45"/>
    <x v="1"/>
    <x v="137"/>
    <x v="14"/>
    <x v="229"/>
    <x v="0"/>
  </r>
  <r>
    <x v="19"/>
    <x v="344"/>
    <x v="10"/>
    <x v="45"/>
    <x v="62"/>
    <x v="23"/>
    <x v="144"/>
    <x v="33"/>
    <x v="50"/>
    <x v="0"/>
  </r>
  <r>
    <x v="19"/>
    <x v="345"/>
    <x v="10"/>
    <x v="22"/>
    <x v="26"/>
    <x v="14"/>
    <x v="171"/>
    <x v="6"/>
    <x v="289"/>
    <x v="0"/>
  </r>
  <r>
    <x v="19"/>
    <x v="346"/>
    <x v="10"/>
    <x v="52"/>
    <x v="6"/>
    <x v="0"/>
    <x v="60"/>
    <x v="3"/>
    <x v="56"/>
    <x v="0"/>
  </r>
  <r>
    <x v="19"/>
    <x v="347"/>
    <x v="10"/>
    <x v="57"/>
    <x v="86"/>
    <x v="9"/>
    <x v="35"/>
    <x v="5"/>
    <x v="186"/>
    <x v="0"/>
  </r>
  <r>
    <x v="19"/>
    <x v="348"/>
    <x v="10"/>
    <x v="25"/>
    <x v="77"/>
    <x v="8"/>
    <x v="25"/>
    <x v="0"/>
    <x v="239"/>
    <x v="0"/>
  </r>
  <r>
    <x v="19"/>
    <x v="349"/>
    <x v="10"/>
    <x v="87"/>
    <x v="60"/>
    <x v="2"/>
    <x v="350"/>
    <x v="26"/>
    <x v="484"/>
    <x v="0"/>
  </r>
  <r>
    <x v="19"/>
    <x v="350"/>
    <x v="10"/>
    <x v="27"/>
    <x v="47"/>
    <x v="13"/>
    <x v="153"/>
    <x v="8"/>
    <x v="332"/>
    <x v="0"/>
  </r>
  <r>
    <x v="19"/>
    <x v="351"/>
    <x v="10"/>
    <x v="143"/>
    <x v="21"/>
    <x v="10"/>
    <x v="268"/>
    <x v="10"/>
    <x v="92"/>
    <x v="0"/>
  </r>
  <r>
    <x v="19"/>
    <x v="352"/>
    <x v="10"/>
    <x v="45"/>
    <x v="120"/>
    <x v="8"/>
    <x v="194"/>
    <x v="3"/>
    <x v="177"/>
    <x v="0"/>
  </r>
  <r>
    <x v="19"/>
    <x v="353"/>
    <x v="10"/>
    <x v="189"/>
    <x v="264"/>
    <x v="23"/>
    <x v="351"/>
    <x v="142"/>
    <x v="485"/>
    <x v="0"/>
  </r>
  <r>
    <x v="19"/>
    <x v="353"/>
    <x v="10"/>
    <x v="1"/>
    <x v="8"/>
    <x v="0"/>
    <x v="54"/>
    <x v="1"/>
    <x v="0"/>
    <x v="0"/>
  </r>
  <r>
    <x v="19"/>
    <x v="354"/>
    <x v="10"/>
    <x v="164"/>
    <x v="111"/>
    <x v="3"/>
    <x v="293"/>
    <x v="21"/>
    <x v="314"/>
    <x v="0"/>
  </r>
  <r>
    <x v="19"/>
    <x v="354"/>
    <x v="10"/>
    <x v="8"/>
    <x v="3"/>
    <x v="0"/>
    <x v="69"/>
    <x v="0"/>
    <x v="0"/>
    <x v="0"/>
  </r>
  <r>
    <x v="19"/>
    <x v="354"/>
    <x v="10"/>
    <x v="80"/>
    <x v="28"/>
    <x v="8"/>
    <x v="223"/>
    <x v="21"/>
    <x v="189"/>
    <x v="0"/>
  </r>
  <r>
    <x v="19"/>
    <x v="355"/>
    <x v="10"/>
    <x v="21"/>
    <x v="81"/>
    <x v="9"/>
    <x v="323"/>
    <x v="5"/>
    <x v="103"/>
    <x v="0"/>
  </r>
  <r>
    <x v="19"/>
    <x v="356"/>
    <x v="10"/>
    <x v="83"/>
    <x v="13"/>
    <x v="7"/>
    <x v="40"/>
    <x v="1"/>
    <x v="102"/>
    <x v="0"/>
  </r>
  <r>
    <x v="19"/>
    <x v="357"/>
    <x v="10"/>
    <x v="16"/>
    <x v="62"/>
    <x v="1"/>
    <x v="188"/>
    <x v="5"/>
    <x v="330"/>
    <x v="2"/>
  </r>
  <r>
    <x v="19"/>
    <x v="357"/>
    <x v="10"/>
    <x v="64"/>
    <x v="142"/>
    <x v="25"/>
    <x v="186"/>
    <x v="6"/>
    <x v="486"/>
    <x v="0"/>
  </r>
  <r>
    <x v="19"/>
    <x v="353"/>
    <x v="10"/>
    <x v="59"/>
    <x v="52"/>
    <x v="9"/>
    <x v="227"/>
    <x v="67"/>
    <x v="183"/>
    <x v="0"/>
  </r>
  <r>
    <x v="19"/>
    <x v="358"/>
    <x v="10"/>
    <x v="21"/>
    <x v="19"/>
    <x v="6"/>
    <x v="180"/>
    <x v="6"/>
    <x v="119"/>
    <x v="0"/>
  </r>
  <r>
    <x v="19"/>
    <x v="370"/>
    <x v="10"/>
    <x v="107"/>
    <x v="30"/>
    <x v="2"/>
    <x v="276"/>
    <x v="36"/>
    <x v="140"/>
    <x v="0"/>
  </r>
  <r>
    <x v="19"/>
    <x v="359"/>
    <x v="10"/>
    <x v="49"/>
    <x v="33"/>
    <x v="6"/>
    <x v="185"/>
    <x v="3"/>
    <x v="465"/>
    <x v="0"/>
  </r>
  <r>
    <x v="19"/>
    <x v="360"/>
    <x v="10"/>
    <x v="190"/>
    <x v="46"/>
    <x v="17"/>
    <x v="352"/>
    <x v="126"/>
    <x v="418"/>
    <x v="0"/>
  </r>
  <r>
    <x v="19"/>
    <x v="360"/>
    <x v="10"/>
    <x v="4"/>
    <x v="3"/>
    <x v="2"/>
    <x v="7"/>
    <x v="0"/>
    <x v="0"/>
    <x v="0"/>
  </r>
  <r>
    <x v="19"/>
    <x v="360"/>
    <x v="10"/>
    <x v="191"/>
    <x v="177"/>
    <x v="13"/>
    <x v="353"/>
    <x v="74"/>
    <x v="30"/>
    <x v="0"/>
  </r>
  <r>
    <x v="19"/>
    <x v="361"/>
    <x v="10"/>
    <x v="32"/>
    <x v="33"/>
    <x v="7"/>
    <x v="149"/>
    <x v="16"/>
    <x v="125"/>
    <x v="0"/>
  </r>
  <r>
    <x v="19"/>
    <x v="362"/>
    <x v="10"/>
    <x v="112"/>
    <x v="2"/>
    <x v="0"/>
    <x v="86"/>
    <x v="9"/>
    <x v="13"/>
    <x v="0"/>
  </r>
  <r>
    <x v="19"/>
    <x v="363"/>
    <x v="10"/>
    <x v="87"/>
    <x v="35"/>
    <x v="9"/>
    <x v="131"/>
    <x v="6"/>
    <x v="55"/>
    <x v="0"/>
  </r>
  <r>
    <x v="19"/>
    <x v="364"/>
    <x v="10"/>
    <x v="84"/>
    <x v="79"/>
    <x v="8"/>
    <x v="162"/>
    <x v="20"/>
    <x v="301"/>
    <x v="0"/>
  </r>
  <r>
    <x v="19"/>
    <x v="365"/>
    <x v="10"/>
    <x v="82"/>
    <x v="2"/>
    <x v="0"/>
    <x v="33"/>
    <x v="10"/>
    <x v="3"/>
    <x v="0"/>
  </r>
  <r>
    <x v="19"/>
    <x v="366"/>
    <x v="10"/>
    <x v="88"/>
    <x v="78"/>
    <x v="1"/>
    <x v="50"/>
    <x v="10"/>
    <x v="226"/>
    <x v="0"/>
  </r>
  <r>
    <x v="19"/>
    <x v="366"/>
    <x v="10"/>
    <x v="84"/>
    <x v="162"/>
    <x v="7"/>
    <x v="311"/>
    <x v="28"/>
    <x v="147"/>
    <x v="0"/>
  </r>
  <r>
    <x v="19"/>
    <x v="367"/>
    <x v="10"/>
    <x v="192"/>
    <x v="218"/>
    <x v="13"/>
    <x v="354"/>
    <x v="94"/>
    <x v="339"/>
    <x v="0"/>
  </r>
  <r>
    <x v="19"/>
    <x v="367"/>
    <x v="10"/>
    <x v="89"/>
    <x v="17"/>
    <x v="1"/>
    <x v="65"/>
    <x v="75"/>
    <x v="247"/>
    <x v="0"/>
  </r>
  <r>
    <x v="19"/>
    <x v="368"/>
    <x v="10"/>
    <x v="27"/>
    <x v="15"/>
    <x v="6"/>
    <x v="176"/>
    <x v="11"/>
    <x v="306"/>
    <x v="0"/>
  </r>
  <r>
    <x v="19"/>
    <x v="369"/>
    <x v="10"/>
    <x v="120"/>
    <x v="94"/>
    <x v="12"/>
    <x v="355"/>
    <x v="143"/>
    <x v="365"/>
    <x v="0"/>
  </r>
  <r>
    <x v="20"/>
    <x v="371"/>
    <x v="0"/>
    <x v="1"/>
    <x v="10"/>
    <x v="0"/>
    <x v="1"/>
    <x v="0"/>
    <x v="1"/>
    <x v="0"/>
  </r>
  <r>
    <x v="20"/>
    <x v="372"/>
    <x v="0"/>
    <x v="0"/>
    <x v="9"/>
    <x v="0"/>
    <x v="1"/>
    <x v="0"/>
    <x v="0"/>
    <x v="0"/>
  </r>
  <r>
    <x v="20"/>
    <x v="373"/>
    <x v="0"/>
    <x v="11"/>
    <x v="6"/>
    <x v="0"/>
    <x v="2"/>
    <x v="0"/>
    <x v="1"/>
    <x v="0"/>
  </r>
  <r>
    <x v="20"/>
    <x v="374"/>
    <x v="0"/>
    <x v="11"/>
    <x v="24"/>
    <x v="0"/>
    <x v="68"/>
    <x v="0"/>
    <x v="5"/>
    <x v="0"/>
  </r>
  <r>
    <x v="20"/>
    <x v="375"/>
    <x v="0"/>
    <x v="0"/>
    <x v="0"/>
    <x v="0"/>
    <x v="1"/>
    <x v="0"/>
    <x v="0"/>
    <x v="0"/>
  </r>
  <r>
    <x v="20"/>
    <x v="376"/>
    <x v="0"/>
    <x v="0"/>
    <x v="0"/>
    <x v="0"/>
    <x v="1"/>
    <x v="0"/>
    <x v="0"/>
    <x v="0"/>
  </r>
  <r>
    <x v="20"/>
    <x v="377"/>
    <x v="0"/>
    <x v="7"/>
    <x v="11"/>
    <x v="0"/>
    <x v="0"/>
    <x v="0"/>
    <x v="0"/>
    <x v="0"/>
  </r>
  <r>
    <x v="20"/>
    <x v="378"/>
    <x v="0"/>
    <x v="0"/>
    <x v="9"/>
    <x v="0"/>
    <x v="0"/>
    <x v="0"/>
    <x v="0"/>
    <x v="0"/>
  </r>
  <r>
    <x v="20"/>
    <x v="371"/>
    <x v="1"/>
    <x v="4"/>
    <x v="7"/>
    <x v="0"/>
    <x v="12"/>
    <x v="0"/>
    <x v="1"/>
    <x v="0"/>
  </r>
  <r>
    <x v="20"/>
    <x v="372"/>
    <x v="1"/>
    <x v="0"/>
    <x v="0"/>
    <x v="0"/>
    <x v="1"/>
    <x v="0"/>
    <x v="0"/>
    <x v="0"/>
  </r>
  <r>
    <x v="20"/>
    <x v="373"/>
    <x v="1"/>
    <x v="7"/>
    <x v="22"/>
    <x v="0"/>
    <x v="12"/>
    <x v="0"/>
    <x v="0"/>
    <x v="0"/>
  </r>
  <r>
    <x v="20"/>
    <x v="374"/>
    <x v="1"/>
    <x v="8"/>
    <x v="17"/>
    <x v="0"/>
    <x v="58"/>
    <x v="0"/>
    <x v="6"/>
    <x v="0"/>
  </r>
  <r>
    <x v="20"/>
    <x v="375"/>
    <x v="1"/>
    <x v="0"/>
    <x v="0"/>
    <x v="0"/>
    <x v="1"/>
    <x v="0"/>
    <x v="0"/>
    <x v="0"/>
  </r>
  <r>
    <x v="20"/>
    <x v="376"/>
    <x v="1"/>
    <x v="0"/>
    <x v="0"/>
    <x v="0"/>
    <x v="1"/>
    <x v="0"/>
    <x v="0"/>
    <x v="0"/>
  </r>
  <r>
    <x v="20"/>
    <x v="377"/>
    <x v="1"/>
    <x v="7"/>
    <x v="45"/>
    <x v="0"/>
    <x v="8"/>
    <x v="0"/>
    <x v="3"/>
    <x v="0"/>
  </r>
  <r>
    <x v="20"/>
    <x v="378"/>
    <x v="1"/>
    <x v="1"/>
    <x v="0"/>
    <x v="0"/>
    <x v="1"/>
    <x v="0"/>
    <x v="0"/>
    <x v="0"/>
  </r>
  <r>
    <x v="20"/>
    <x v="371"/>
    <x v="2"/>
    <x v="4"/>
    <x v="6"/>
    <x v="0"/>
    <x v="19"/>
    <x v="0"/>
    <x v="0"/>
    <x v="0"/>
  </r>
  <r>
    <x v="20"/>
    <x v="372"/>
    <x v="2"/>
    <x v="0"/>
    <x v="9"/>
    <x v="0"/>
    <x v="1"/>
    <x v="0"/>
    <x v="0"/>
    <x v="0"/>
  </r>
  <r>
    <x v="20"/>
    <x v="373"/>
    <x v="2"/>
    <x v="8"/>
    <x v="8"/>
    <x v="0"/>
    <x v="2"/>
    <x v="0"/>
    <x v="0"/>
    <x v="0"/>
  </r>
  <r>
    <x v="20"/>
    <x v="374"/>
    <x v="2"/>
    <x v="6"/>
    <x v="70"/>
    <x v="0"/>
    <x v="24"/>
    <x v="0"/>
    <x v="1"/>
    <x v="0"/>
  </r>
  <r>
    <x v="20"/>
    <x v="375"/>
    <x v="2"/>
    <x v="0"/>
    <x v="9"/>
    <x v="0"/>
    <x v="1"/>
    <x v="0"/>
    <x v="0"/>
    <x v="0"/>
  </r>
  <r>
    <x v="20"/>
    <x v="376"/>
    <x v="2"/>
    <x v="0"/>
    <x v="0"/>
    <x v="0"/>
    <x v="1"/>
    <x v="0"/>
    <x v="0"/>
    <x v="0"/>
  </r>
  <r>
    <x v="20"/>
    <x v="377"/>
    <x v="2"/>
    <x v="12"/>
    <x v="88"/>
    <x v="0"/>
    <x v="0"/>
    <x v="0"/>
    <x v="5"/>
    <x v="0"/>
  </r>
  <r>
    <x v="20"/>
    <x v="378"/>
    <x v="2"/>
    <x v="0"/>
    <x v="10"/>
    <x v="0"/>
    <x v="0"/>
    <x v="0"/>
    <x v="0"/>
    <x v="0"/>
  </r>
  <r>
    <x v="20"/>
    <x v="371"/>
    <x v="3"/>
    <x v="8"/>
    <x v="2"/>
    <x v="0"/>
    <x v="10"/>
    <x v="0"/>
    <x v="1"/>
    <x v="0"/>
  </r>
  <r>
    <x v="20"/>
    <x v="372"/>
    <x v="3"/>
    <x v="1"/>
    <x v="0"/>
    <x v="0"/>
    <x v="1"/>
    <x v="0"/>
    <x v="0"/>
    <x v="0"/>
  </r>
  <r>
    <x v="20"/>
    <x v="373"/>
    <x v="3"/>
    <x v="11"/>
    <x v="77"/>
    <x v="0"/>
    <x v="2"/>
    <x v="0"/>
    <x v="0"/>
    <x v="0"/>
  </r>
  <r>
    <x v="20"/>
    <x v="374"/>
    <x v="3"/>
    <x v="5"/>
    <x v="88"/>
    <x v="0"/>
    <x v="82"/>
    <x v="0"/>
    <x v="0"/>
    <x v="0"/>
  </r>
  <r>
    <x v="20"/>
    <x v="375"/>
    <x v="3"/>
    <x v="0"/>
    <x v="0"/>
    <x v="0"/>
    <x v="1"/>
    <x v="0"/>
    <x v="0"/>
    <x v="0"/>
  </r>
  <r>
    <x v="20"/>
    <x v="376"/>
    <x v="3"/>
    <x v="0"/>
    <x v="0"/>
    <x v="0"/>
    <x v="1"/>
    <x v="0"/>
    <x v="0"/>
    <x v="0"/>
  </r>
  <r>
    <x v="20"/>
    <x v="377"/>
    <x v="3"/>
    <x v="3"/>
    <x v="22"/>
    <x v="0"/>
    <x v="2"/>
    <x v="0"/>
    <x v="1"/>
    <x v="0"/>
  </r>
  <r>
    <x v="20"/>
    <x v="378"/>
    <x v="3"/>
    <x v="0"/>
    <x v="0"/>
    <x v="0"/>
    <x v="1"/>
    <x v="0"/>
    <x v="0"/>
    <x v="0"/>
  </r>
  <r>
    <x v="20"/>
    <x v="371"/>
    <x v="4"/>
    <x v="8"/>
    <x v="5"/>
    <x v="0"/>
    <x v="5"/>
    <x v="0"/>
    <x v="1"/>
    <x v="0"/>
  </r>
  <r>
    <x v="20"/>
    <x v="372"/>
    <x v="4"/>
    <x v="0"/>
    <x v="0"/>
    <x v="0"/>
    <x v="2"/>
    <x v="0"/>
    <x v="0"/>
    <x v="0"/>
  </r>
  <r>
    <x v="20"/>
    <x v="373"/>
    <x v="4"/>
    <x v="7"/>
    <x v="19"/>
    <x v="0"/>
    <x v="5"/>
    <x v="0"/>
    <x v="1"/>
    <x v="0"/>
  </r>
  <r>
    <x v="20"/>
    <x v="374"/>
    <x v="4"/>
    <x v="13"/>
    <x v="29"/>
    <x v="0"/>
    <x v="18"/>
    <x v="0"/>
    <x v="5"/>
    <x v="0"/>
  </r>
  <r>
    <x v="20"/>
    <x v="375"/>
    <x v="4"/>
    <x v="0"/>
    <x v="0"/>
    <x v="0"/>
    <x v="1"/>
    <x v="0"/>
    <x v="0"/>
    <x v="0"/>
  </r>
  <r>
    <x v="20"/>
    <x v="376"/>
    <x v="4"/>
    <x v="1"/>
    <x v="0"/>
    <x v="0"/>
    <x v="1"/>
    <x v="0"/>
    <x v="0"/>
    <x v="0"/>
  </r>
  <r>
    <x v="20"/>
    <x v="377"/>
    <x v="4"/>
    <x v="11"/>
    <x v="11"/>
    <x v="0"/>
    <x v="5"/>
    <x v="0"/>
    <x v="26"/>
    <x v="0"/>
  </r>
  <r>
    <x v="20"/>
    <x v="378"/>
    <x v="4"/>
    <x v="0"/>
    <x v="0"/>
    <x v="0"/>
    <x v="1"/>
    <x v="0"/>
    <x v="0"/>
    <x v="0"/>
  </r>
  <r>
    <x v="20"/>
    <x v="371"/>
    <x v="5"/>
    <x v="1"/>
    <x v="5"/>
    <x v="0"/>
    <x v="9"/>
    <x v="0"/>
    <x v="4"/>
    <x v="0"/>
  </r>
  <r>
    <x v="20"/>
    <x v="372"/>
    <x v="5"/>
    <x v="4"/>
    <x v="0"/>
    <x v="0"/>
    <x v="0"/>
    <x v="0"/>
    <x v="0"/>
    <x v="0"/>
  </r>
  <r>
    <x v="20"/>
    <x v="373"/>
    <x v="5"/>
    <x v="8"/>
    <x v="19"/>
    <x v="0"/>
    <x v="4"/>
    <x v="0"/>
    <x v="0"/>
    <x v="0"/>
  </r>
  <r>
    <x v="20"/>
    <x v="374"/>
    <x v="5"/>
    <x v="5"/>
    <x v="39"/>
    <x v="0"/>
    <x v="17"/>
    <x v="0"/>
    <x v="6"/>
    <x v="0"/>
  </r>
  <r>
    <x v="20"/>
    <x v="375"/>
    <x v="5"/>
    <x v="0"/>
    <x v="0"/>
    <x v="0"/>
    <x v="1"/>
    <x v="0"/>
    <x v="0"/>
    <x v="0"/>
  </r>
  <r>
    <x v="20"/>
    <x v="376"/>
    <x v="5"/>
    <x v="0"/>
    <x v="0"/>
    <x v="0"/>
    <x v="1"/>
    <x v="0"/>
    <x v="0"/>
    <x v="0"/>
  </r>
  <r>
    <x v="20"/>
    <x v="377"/>
    <x v="5"/>
    <x v="6"/>
    <x v="70"/>
    <x v="0"/>
    <x v="0"/>
    <x v="0"/>
    <x v="5"/>
    <x v="0"/>
  </r>
  <r>
    <x v="20"/>
    <x v="378"/>
    <x v="5"/>
    <x v="0"/>
    <x v="0"/>
    <x v="0"/>
    <x v="1"/>
    <x v="0"/>
    <x v="0"/>
    <x v="0"/>
  </r>
  <r>
    <x v="20"/>
    <x v="371"/>
    <x v="11"/>
    <x v="7"/>
    <x v="6"/>
    <x v="0"/>
    <x v="22"/>
    <x v="0"/>
    <x v="0"/>
    <x v="0"/>
  </r>
  <r>
    <x v="20"/>
    <x v="372"/>
    <x v="11"/>
    <x v="0"/>
    <x v="0"/>
    <x v="0"/>
    <x v="1"/>
    <x v="0"/>
    <x v="0"/>
    <x v="0"/>
  </r>
  <r>
    <x v="20"/>
    <x v="373"/>
    <x v="11"/>
    <x v="1"/>
    <x v="86"/>
    <x v="0"/>
    <x v="6"/>
    <x v="0"/>
    <x v="1"/>
    <x v="0"/>
  </r>
  <r>
    <x v="20"/>
    <x v="374"/>
    <x v="11"/>
    <x v="11"/>
    <x v="24"/>
    <x v="0"/>
    <x v="36"/>
    <x v="0"/>
    <x v="96"/>
    <x v="0"/>
  </r>
  <r>
    <x v="20"/>
    <x v="375"/>
    <x v="11"/>
    <x v="1"/>
    <x v="3"/>
    <x v="0"/>
    <x v="1"/>
    <x v="0"/>
    <x v="0"/>
    <x v="0"/>
  </r>
  <r>
    <x v="20"/>
    <x v="376"/>
    <x v="11"/>
    <x v="0"/>
    <x v="0"/>
    <x v="0"/>
    <x v="1"/>
    <x v="0"/>
    <x v="0"/>
    <x v="0"/>
  </r>
  <r>
    <x v="20"/>
    <x v="377"/>
    <x v="11"/>
    <x v="9"/>
    <x v="13"/>
    <x v="0"/>
    <x v="68"/>
    <x v="0"/>
    <x v="5"/>
    <x v="0"/>
  </r>
  <r>
    <x v="20"/>
    <x v="378"/>
    <x v="11"/>
    <x v="0"/>
    <x v="9"/>
    <x v="0"/>
    <x v="1"/>
    <x v="0"/>
    <x v="0"/>
    <x v="0"/>
  </r>
  <r>
    <x v="20"/>
    <x v="371"/>
    <x v="6"/>
    <x v="8"/>
    <x v="69"/>
    <x v="0"/>
    <x v="19"/>
    <x v="0"/>
    <x v="3"/>
    <x v="0"/>
  </r>
  <r>
    <x v="20"/>
    <x v="372"/>
    <x v="6"/>
    <x v="0"/>
    <x v="0"/>
    <x v="0"/>
    <x v="1"/>
    <x v="0"/>
    <x v="0"/>
    <x v="0"/>
  </r>
  <r>
    <x v="20"/>
    <x v="373"/>
    <x v="6"/>
    <x v="5"/>
    <x v="70"/>
    <x v="0"/>
    <x v="4"/>
    <x v="0"/>
    <x v="6"/>
    <x v="0"/>
  </r>
  <r>
    <x v="20"/>
    <x v="374"/>
    <x v="6"/>
    <x v="82"/>
    <x v="47"/>
    <x v="2"/>
    <x v="24"/>
    <x v="0"/>
    <x v="9"/>
    <x v="0"/>
  </r>
  <r>
    <x v="20"/>
    <x v="375"/>
    <x v="6"/>
    <x v="4"/>
    <x v="0"/>
    <x v="0"/>
    <x v="1"/>
    <x v="0"/>
    <x v="0"/>
    <x v="0"/>
  </r>
  <r>
    <x v="20"/>
    <x v="376"/>
    <x v="6"/>
    <x v="0"/>
    <x v="0"/>
    <x v="0"/>
    <x v="1"/>
    <x v="0"/>
    <x v="0"/>
    <x v="0"/>
  </r>
  <r>
    <x v="20"/>
    <x v="377"/>
    <x v="6"/>
    <x v="5"/>
    <x v="19"/>
    <x v="0"/>
    <x v="7"/>
    <x v="0"/>
    <x v="86"/>
    <x v="0"/>
  </r>
  <r>
    <x v="20"/>
    <x v="378"/>
    <x v="6"/>
    <x v="1"/>
    <x v="0"/>
    <x v="0"/>
    <x v="1"/>
    <x v="0"/>
    <x v="0"/>
    <x v="0"/>
  </r>
  <r>
    <x v="20"/>
    <x v="371"/>
    <x v="7"/>
    <x v="4"/>
    <x v="5"/>
    <x v="0"/>
    <x v="14"/>
    <x v="0"/>
    <x v="0"/>
    <x v="0"/>
  </r>
  <r>
    <x v="20"/>
    <x v="372"/>
    <x v="7"/>
    <x v="0"/>
    <x v="0"/>
    <x v="0"/>
    <x v="1"/>
    <x v="0"/>
    <x v="0"/>
    <x v="0"/>
  </r>
  <r>
    <x v="20"/>
    <x v="373"/>
    <x v="7"/>
    <x v="11"/>
    <x v="17"/>
    <x v="0"/>
    <x v="18"/>
    <x v="0"/>
    <x v="3"/>
    <x v="0"/>
  </r>
  <r>
    <x v="20"/>
    <x v="374"/>
    <x v="7"/>
    <x v="12"/>
    <x v="78"/>
    <x v="0"/>
    <x v="12"/>
    <x v="2"/>
    <x v="8"/>
    <x v="0"/>
  </r>
  <r>
    <x v="20"/>
    <x v="375"/>
    <x v="7"/>
    <x v="1"/>
    <x v="0"/>
    <x v="0"/>
    <x v="0"/>
    <x v="0"/>
    <x v="0"/>
    <x v="0"/>
  </r>
  <r>
    <x v="20"/>
    <x v="376"/>
    <x v="7"/>
    <x v="0"/>
    <x v="0"/>
    <x v="0"/>
    <x v="1"/>
    <x v="0"/>
    <x v="0"/>
    <x v="0"/>
  </r>
  <r>
    <x v="20"/>
    <x v="377"/>
    <x v="7"/>
    <x v="5"/>
    <x v="54"/>
    <x v="0"/>
    <x v="9"/>
    <x v="2"/>
    <x v="86"/>
    <x v="0"/>
  </r>
  <r>
    <x v="20"/>
    <x v="378"/>
    <x v="7"/>
    <x v="1"/>
    <x v="0"/>
    <x v="0"/>
    <x v="1"/>
    <x v="0"/>
    <x v="0"/>
    <x v="0"/>
  </r>
  <r>
    <x v="20"/>
    <x v="371"/>
    <x v="8"/>
    <x v="9"/>
    <x v="12"/>
    <x v="0"/>
    <x v="10"/>
    <x v="0"/>
    <x v="3"/>
    <x v="0"/>
  </r>
  <r>
    <x v="20"/>
    <x v="372"/>
    <x v="8"/>
    <x v="0"/>
    <x v="0"/>
    <x v="0"/>
    <x v="1"/>
    <x v="0"/>
    <x v="0"/>
    <x v="0"/>
  </r>
  <r>
    <x v="20"/>
    <x v="373"/>
    <x v="8"/>
    <x v="9"/>
    <x v="54"/>
    <x v="0"/>
    <x v="6"/>
    <x v="0"/>
    <x v="5"/>
    <x v="0"/>
  </r>
  <r>
    <x v="20"/>
    <x v="374"/>
    <x v="8"/>
    <x v="13"/>
    <x v="170"/>
    <x v="0"/>
    <x v="18"/>
    <x v="0"/>
    <x v="5"/>
    <x v="0"/>
  </r>
  <r>
    <x v="20"/>
    <x v="375"/>
    <x v="8"/>
    <x v="1"/>
    <x v="3"/>
    <x v="0"/>
    <x v="1"/>
    <x v="0"/>
    <x v="0"/>
    <x v="0"/>
  </r>
  <r>
    <x v="20"/>
    <x v="376"/>
    <x v="8"/>
    <x v="0"/>
    <x v="0"/>
    <x v="0"/>
    <x v="1"/>
    <x v="0"/>
    <x v="0"/>
    <x v="0"/>
  </r>
  <r>
    <x v="20"/>
    <x v="377"/>
    <x v="8"/>
    <x v="5"/>
    <x v="16"/>
    <x v="0"/>
    <x v="8"/>
    <x v="0"/>
    <x v="7"/>
    <x v="0"/>
  </r>
  <r>
    <x v="20"/>
    <x v="378"/>
    <x v="8"/>
    <x v="1"/>
    <x v="0"/>
    <x v="0"/>
    <x v="1"/>
    <x v="0"/>
    <x v="0"/>
    <x v="0"/>
  </r>
  <r>
    <x v="20"/>
    <x v="371"/>
    <x v="9"/>
    <x v="4"/>
    <x v="69"/>
    <x v="0"/>
    <x v="15"/>
    <x v="0"/>
    <x v="5"/>
    <x v="0"/>
  </r>
  <r>
    <x v="20"/>
    <x v="372"/>
    <x v="9"/>
    <x v="1"/>
    <x v="0"/>
    <x v="0"/>
    <x v="1"/>
    <x v="0"/>
    <x v="0"/>
    <x v="0"/>
  </r>
  <r>
    <x v="20"/>
    <x v="373"/>
    <x v="9"/>
    <x v="3"/>
    <x v="29"/>
    <x v="0"/>
    <x v="10"/>
    <x v="0"/>
    <x v="7"/>
    <x v="0"/>
  </r>
  <r>
    <x v="20"/>
    <x v="374"/>
    <x v="9"/>
    <x v="65"/>
    <x v="170"/>
    <x v="2"/>
    <x v="15"/>
    <x v="0"/>
    <x v="7"/>
    <x v="0"/>
  </r>
  <r>
    <x v="20"/>
    <x v="375"/>
    <x v="9"/>
    <x v="0"/>
    <x v="9"/>
    <x v="0"/>
    <x v="1"/>
    <x v="0"/>
    <x v="0"/>
    <x v="0"/>
  </r>
  <r>
    <x v="20"/>
    <x v="376"/>
    <x v="9"/>
    <x v="0"/>
    <x v="0"/>
    <x v="0"/>
    <x v="0"/>
    <x v="0"/>
    <x v="0"/>
    <x v="0"/>
  </r>
  <r>
    <x v="20"/>
    <x v="377"/>
    <x v="9"/>
    <x v="26"/>
    <x v="29"/>
    <x v="0"/>
    <x v="8"/>
    <x v="0"/>
    <x v="17"/>
    <x v="0"/>
  </r>
  <r>
    <x v="20"/>
    <x v="378"/>
    <x v="9"/>
    <x v="1"/>
    <x v="0"/>
    <x v="0"/>
    <x v="1"/>
    <x v="0"/>
    <x v="0"/>
    <x v="0"/>
  </r>
  <r>
    <x v="20"/>
    <x v="371"/>
    <x v="12"/>
    <x v="3"/>
    <x v="7"/>
    <x v="0"/>
    <x v="5"/>
    <x v="0"/>
    <x v="3"/>
    <x v="0"/>
  </r>
  <r>
    <x v="20"/>
    <x v="372"/>
    <x v="12"/>
    <x v="0"/>
    <x v="9"/>
    <x v="0"/>
    <x v="0"/>
    <x v="0"/>
    <x v="0"/>
    <x v="0"/>
  </r>
  <r>
    <x v="20"/>
    <x v="373"/>
    <x v="12"/>
    <x v="13"/>
    <x v="17"/>
    <x v="0"/>
    <x v="14"/>
    <x v="0"/>
    <x v="96"/>
    <x v="0"/>
  </r>
  <r>
    <x v="20"/>
    <x v="374"/>
    <x v="12"/>
    <x v="14"/>
    <x v="21"/>
    <x v="0"/>
    <x v="22"/>
    <x v="0"/>
    <x v="8"/>
    <x v="0"/>
  </r>
  <r>
    <x v="20"/>
    <x v="375"/>
    <x v="12"/>
    <x v="4"/>
    <x v="10"/>
    <x v="0"/>
    <x v="0"/>
    <x v="0"/>
    <x v="0"/>
    <x v="0"/>
  </r>
  <r>
    <x v="20"/>
    <x v="376"/>
    <x v="12"/>
    <x v="1"/>
    <x v="9"/>
    <x v="0"/>
    <x v="1"/>
    <x v="0"/>
    <x v="0"/>
    <x v="0"/>
  </r>
  <r>
    <x v="20"/>
    <x v="377"/>
    <x v="12"/>
    <x v="17"/>
    <x v="24"/>
    <x v="0"/>
    <x v="18"/>
    <x v="2"/>
    <x v="230"/>
    <x v="0"/>
  </r>
  <r>
    <x v="20"/>
    <x v="378"/>
    <x v="12"/>
    <x v="0"/>
    <x v="0"/>
    <x v="0"/>
    <x v="1"/>
    <x v="0"/>
    <x v="1"/>
    <x v="0"/>
  </r>
  <r>
    <x v="20"/>
    <x v="371"/>
    <x v="13"/>
    <x v="11"/>
    <x v="4"/>
    <x v="0"/>
    <x v="5"/>
    <x v="0"/>
    <x v="1"/>
    <x v="0"/>
  </r>
  <r>
    <x v="20"/>
    <x v="372"/>
    <x v="13"/>
    <x v="1"/>
    <x v="3"/>
    <x v="0"/>
    <x v="1"/>
    <x v="0"/>
    <x v="0"/>
    <x v="0"/>
  </r>
  <r>
    <x v="20"/>
    <x v="373"/>
    <x v="13"/>
    <x v="82"/>
    <x v="28"/>
    <x v="0"/>
    <x v="12"/>
    <x v="0"/>
    <x v="7"/>
    <x v="0"/>
  </r>
  <r>
    <x v="20"/>
    <x v="374"/>
    <x v="13"/>
    <x v="78"/>
    <x v="42"/>
    <x v="0"/>
    <x v="51"/>
    <x v="0"/>
    <x v="8"/>
    <x v="0"/>
  </r>
  <r>
    <x v="20"/>
    <x v="375"/>
    <x v="13"/>
    <x v="0"/>
    <x v="10"/>
    <x v="0"/>
    <x v="1"/>
    <x v="0"/>
    <x v="1"/>
    <x v="0"/>
  </r>
  <r>
    <x v="20"/>
    <x v="376"/>
    <x v="13"/>
    <x v="0"/>
    <x v="3"/>
    <x v="0"/>
    <x v="0"/>
    <x v="0"/>
    <x v="0"/>
    <x v="0"/>
  </r>
  <r>
    <x v="20"/>
    <x v="377"/>
    <x v="13"/>
    <x v="25"/>
    <x v="43"/>
    <x v="0"/>
    <x v="12"/>
    <x v="0"/>
    <x v="8"/>
    <x v="0"/>
  </r>
  <r>
    <x v="20"/>
    <x v="378"/>
    <x v="13"/>
    <x v="4"/>
    <x v="10"/>
    <x v="0"/>
    <x v="0"/>
    <x v="0"/>
    <x v="1"/>
    <x v="0"/>
  </r>
  <r>
    <x v="20"/>
    <x v="371"/>
    <x v="10"/>
    <x v="5"/>
    <x v="2"/>
    <x v="0"/>
    <x v="9"/>
    <x v="0"/>
    <x v="5"/>
    <x v="0"/>
  </r>
  <r>
    <x v="20"/>
    <x v="372"/>
    <x v="10"/>
    <x v="0"/>
    <x v="0"/>
    <x v="0"/>
    <x v="0"/>
    <x v="0"/>
    <x v="0"/>
    <x v="0"/>
  </r>
  <r>
    <x v="20"/>
    <x v="373"/>
    <x v="10"/>
    <x v="17"/>
    <x v="13"/>
    <x v="2"/>
    <x v="10"/>
    <x v="0"/>
    <x v="7"/>
    <x v="0"/>
  </r>
  <r>
    <x v="20"/>
    <x v="374"/>
    <x v="10"/>
    <x v="17"/>
    <x v="17"/>
    <x v="0"/>
    <x v="32"/>
    <x v="0"/>
    <x v="224"/>
    <x v="0"/>
  </r>
  <r>
    <x v="20"/>
    <x v="375"/>
    <x v="10"/>
    <x v="1"/>
    <x v="9"/>
    <x v="0"/>
    <x v="2"/>
    <x v="0"/>
    <x v="0"/>
    <x v="0"/>
  </r>
  <r>
    <x v="20"/>
    <x v="376"/>
    <x v="10"/>
    <x v="0"/>
    <x v="4"/>
    <x v="0"/>
    <x v="1"/>
    <x v="0"/>
    <x v="0"/>
    <x v="0"/>
  </r>
  <r>
    <x v="20"/>
    <x v="377"/>
    <x v="10"/>
    <x v="2"/>
    <x v="23"/>
    <x v="0"/>
    <x v="80"/>
    <x v="0"/>
    <x v="56"/>
    <x v="0"/>
  </r>
  <r>
    <x v="20"/>
    <x v="378"/>
    <x v="10"/>
    <x v="1"/>
    <x v="9"/>
    <x v="0"/>
    <x v="1"/>
    <x v="0"/>
    <x v="0"/>
    <x v="0"/>
  </r>
  <r>
    <x v="21"/>
    <x v="379"/>
    <x v="0"/>
    <x v="4"/>
    <x v="0"/>
    <x v="0"/>
    <x v="2"/>
    <x v="0"/>
    <x v="0"/>
    <x v="0"/>
  </r>
  <r>
    <x v="21"/>
    <x v="380"/>
    <x v="0"/>
    <x v="1"/>
    <x v="0"/>
    <x v="0"/>
    <x v="1"/>
    <x v="0"/>
    <x v="1"/>
    <x v="0"/>
  </r>
  <r>
    <x v="21"/>
    <x v="381"/>
    <x v="0"/>
    <x v="6"/>
    <x v="0"/>
    <x v="0"/>
    <x v="8"/>
    <x v="0"/>
    <x v="0"/>
    <x v="0"/>
  </r>
  <r>
    <x v="21"/>
    <x v="382"/>
    <x v="0"/>
    <x v="11"/>
    <x v="4"/>
    <x v="0"/>
    <x v="5"/>
    <x v="0"/>
    <x v="0"/>
    <x v="0"/>
  </r>
  <r>
    <x v="21"/>
    <x v="383"/>
    <x v="0"/>
    <x v="6"/>
    <x v="5"/>
    <x v="0"/>
    <x v="8"/>
    <x v="0"/>
    <x v="5"/>
    <x v="0"/>
  </r>
  <r>
    <x v="21"/>
    <x v="384"/>
    <x v="0"/>
    <x v="7"/>
    <x v="0"/>
    <x v="0"/>
    <x v="2"/>
    <x v="0"/>
    <x v="0"/>
    <x v="0"/>
  </r>
  <r>
    <x v="21"/>
    <x v="385"/>
    <x v="0"/>
    <x v="4"/>
    <x v="3"/>
    <x v="0"/>
    <x v="2"/>
    <x v="0"/>
    <x v="0"/>
    <x v="0"/>
  </r>
  <r>
    <x v="21"/>
    <x v="379"/>
    <x v="1"/>
    <x v="1"/>
    <x v="0"/>
    <x v="0"/>
    <x v="2"/>
    <x v="0"/>
    <x v="0"/>
    <x v="0"/>
  </r>
  <r>
    <x v="21"/>
    <x v="380"/>
    <x v="1"/>
    <x v="1"/>
    <x v="9"/>
    <x v="0"/>
    <x v="1"/>
    <x v="0"/>
    <x v="0"/>
    <x v="0"/>
  </r>
  <r>
    <x v="21"/>
    <x v="381"/>
    <x v="1"/>
    <x v="6"/>
    <x v="0"/>
    <x v="0"/>
    <x v="8"/>
    <x v="0"/>
    <x v="0"/>
    <x v="0"/>
  </r>
  <r>
    <x v="21"/>
    <x v="382"/>
    <x v="1"/>
    <x v="4"/>
    <x v="9"/>
    <x v="0"/>
    <x v="7"/>
    <x v="0"/>
    <x v="0"/>
    <x v="0"/>
  </r>
  <r>
    <x v="21"/>
    <x v="383"/>
    <x v="1"/>
    <x v="2"/>
    <x v="4"/>
    <x v="0"/>
    <x v="7"/>
    <x v="0"/>
    <x v="0"/>
    <x v="0"/>
  </r>
  <r>
    <x v="21"/>
    <x v="384"/>
    <x v="1"/>
    <x v="11"/>
    <x v="0"/>
    <x v="0"/>
    <x v="5"/>
    <x v="0"/>
    <x v="0"/>
    <x v="0"/>
  </r>
  <r>
    <x v="21"/>
    <x v="385"/>
    <x v="1"/>
    <x v="8"/>
    <x v="4"/>
    <x v="0"/>
    <x v="1"/>
    <x v="0"/>
    <x v="0"/>
    <x v="0"/>
  </r>
  <r>
    <x v="21"/>
    <x v="379"/>
    <x v="2"/>
    <x v="1"/>
    <x v="0"/>
    <x v="0"/>
    <x v="1"/>
    <x v="0"/>
    <x v="0"/>
    <x v="0"/>
  </r>
  <r>
    <x v="21"/>
    <x v="380"/>
    <x v="2"/>
    <x v="8"/>
    <x v="0"/>
    <x v="0"/>
    <x v="0"/>
    <x v="0"/>
    <x v="0"/>
    <x v="0"/>
  </r>
  <r>
    <x v="21"/>
    <x v="381"/>
    <x v="2"/>
    <x v="9"/>
    <x v="0"/>
    <x v="0"/>
    <x v="7"/>
    <x v="0"/>
    <x v="0"/>
    <x v="0"/>
  </r>
  <r>
    <x v="21"/>
    <x v="382"/>
    <x v="2"/>
    <x v="3"/>
    <x v="0"/>
    <x v="0"/>
    <x v="1"/>
    <x v="0"/>
    <x v="0"/>
    <x v="0"/>
  </r>
  <r>
    <x v="21"/>
    <x v="383"/>
    <x v="2"/>
    <x v="13"/>
    <x v="7"/>
    <x v="0"/>
    <x v="10"/>
    <x v="2"/>
    <x v="3"/>
    <x v="0"/>
  </r>
  <r>
    <x v="21"/>
    <x v="384"/>
    <x v="2"/>
    <x v="9"/>
    <x v="0"/>
    <x v="0"/>
    <x v="1"/>
    <x v="0"/>
    <x v="0"/>
    <x v="0"/>
  </r>
  <r>
    <x v="21"/>
    <x v="385"/>
    <x v="2"/>
    <x v="8"/>
    <x v="10"/>
    <x v="0"/>
    <x v="1"/>
    <x v="0"/>
    <x v="0"/>
    <x v="0"/>
  </r>
  <r>
    <x v="21"/>
    <x v="379"/>
    <x v="3"/>
    <x v="0"/>
    <x v="0"/>
    <x v="0"/>
    <x v="0"/>
    <x v="0"/>
    <x v="0"/>
    <x v="0"/>
  </r>
  <r>
    <x v="21"/>
    <x v="380"/>
    <x v="3"/>
    <x v="1"/>
    <x v="0"/>
    <x v="0"/>
    <x v="1"/>
    <x v="0"/>
    <x v="0"/>
    <x v="0"/>
  </r>
  <r>
    <x v="21"/>
    <x v="381"/>
    <x v="3"/>
    <x v="82"/>
    <x v="4"/>
    <x v="2"/>
    <x v="14"/>
    <x v="0"/>
    <x v="0"/>
    <x v="0"/>
  </r>
  <r>
    <x v="21"/>
    <x v="382"/>
    <x v="3"/>
    <x v="3"/>
    <x v="9"/>
    <x v="0"/>
    <x v="7"/>
    <x v="0"/>
    <x v="0"/>
    <x v="0"/>
  </r>
  <r>
    <x v="21"/>
    <x v="383"/>
    <x v="3"/>
    <x v="65"/>
    <x v="12"/>
    <x v="2"/>
    <x v="16"/>
    <x v="0"/>
    <x v="6"/>
    <x v="0"/>
  </r>
  <r>
    <x v="21"/>
    <x v="384"/>
    <x v="3"/>
    <x v="5"/>
    <x v="0"/>
    <x v="0"/>
    <x v="5"/>
    <x v="0"/>
    <x v="0"/>
    <x v="0"/>
  </r>
  <r>
    <x v="21"/>
    <x v="385"/>
    <x v="3"/>
    <x v="7"/>
    <x v="9"/>
    <x v="0"/>
    <x v="2"/>
    <x v="0"/>
    <x v="0"/>
    <x v="0"/>
  </r>
  <r>
    <x v="21"/>
    <x v="379"/>
    <x v="4"/>
    <x v="7"/>
    <x v="0"/>
    <x v="0"/>
    <x v="1"/>
    <x v="0"/>
    <x v="0"/>
    <x v="0"/>
  </r>
  <r>
    <x v="21"/>
    <x v="380"/>
    <x v="4"/>
    <x v="0"/>
    <x v="0"/>
    <x v="0"/>
    <x v="2"/>
    <x v="0"/>
    <x v="0"/>
    <x v="0"/>
  </r>
  <r>
    <x v="21"/>
    <x v="381"/>
    <x v="4"/>
    <x v="8"/>
    <x v="5"/>
    <x v="0"/>
    <x v="12"/>
    <x v="0"/>
    <x v="4"/>
    <x v="0"/>
  </r>
  <r>
    <x v="21"/>
    <x v="382"/>
    <x v="4"/>
    <x v="13"/>
    <x v="10"/>
    <x v="0"/>
    <x v="14"/>
    <x v="0"/>
    <x v="0"/>
    <x v="0"/>
  </r>
  <r>
    <x v="21"/>
    <x v="383"/>
    <x v="4"/>
    <x v="83"/>
    <x v="8"/>
    <x v="2"/>
    <x v="14"/>
    <x v="0"/>
    <x v="1"/>
    <x v="0"/>
  </r>
  <r>
    <x v="21"/>
    <x v="384"/>
    <x v="4"/>
    <x v="82"/>
    <x v="0"/>
    <x v="0"/>
    <x v="10"/>
    <x v="0"/>
    <x v="0"/>
    <x v="0"/>
  </r>
  <r>
    <x v="21"/>
    <x v="385"/>
    <x v="4"/>
    <x v="5"/>
    <x v="9"/>
    <x v="0"/>
    <x v="9"/>
    <x v="0"/>
    <x v="0"/>
    <x v="0"/>
  </r>
  <r>
    <x v="21"/>
    <x v="379"/>
    <x v="5"/>
    <x v="8"/>
    <x v="9"/>
    <x v="0"/>
    <x v="10"/>
    <x v="0"/>
    <x v="0"/>
    <x v="0"/>
  </r>
  <r>
    <x v="21"/>
    <x v="380"/>
    <x v="5"/>
    <x v="0"/>
    <x v="0"/>
    <x v="0"/>
    <x v="0"/>
    <x v="0"/>
    <x v="0"/>
    <x v="0"/>
  </r>
  <r>
    <x v="21"/>
    <x v="381"/>
    <x v="5"/>
    <x v="13"/>
    <x v="6"/>
    <x v="0"/>
    <x v="4"/>
    <x v="0"/>
    <x v="0"/>
    <x v="0"/>
  </r>
  <r>
    <x v="21"/>
    <x v="382"/>
    <x v="5"/>
    <x v="2"/>
    <x v="0"/>
    <x v="0"/>
    <x v="6"/>
    <x v="0"/>
    <x v="0"/>
    <x v="0"/>
  </r>
  <r>
    <x v="21"/>
    <x v="383"/>
    <x v="5"/>
    <x v="23"/>
    <x v="45"/>
    <x v="9"/>
    <x v="30"/>
    <x v="0"/>
    <x v="84"/>
    <x v="0"/>
  </r>
  <r>
    <x v="21"/>
    <x v="384"/>
    <x v="5"/>
    <x v="9"/>
    <x v="0"/>
    <x v="0"/>
    <x v="1"/>
    <x v="0"/>
    <x v="0"/>
    <x v="0"/>
  </r>
  <r>
    <x v="21"/>
    <x v="385"/>
    <x v="5"/>
    <x v="9"/>
    <x v="0"/>
    <x v="0"/>
    <x v="8"/>
    <x v="0"/>
    <x v="0"/>
    <x v="0"/>
  </r>
  <r>
    <x v="21"/>
    <x v="379"/>
    <x v="11"/>
    <x v="7"/>
    <x v="0"/>
    <x v="0"/>
    <x v="5"/>
    <x v="0"/>
    <x v="0"/>
    <x v="0"/>
  </r>
  <r>
    <x v="21"/>
    <x v="380"/>
    <x v="11"/>
    <x v="1"/>
    <x v="0"/>
    <x v="0"/>
    <x v="1"/>
    <x v="0"/>
    <x v="0"/>
    <x v="0"/>
  </r>
  <r>
    <x v="21"/>
    <x v="381"/>
    <x v="11"/>
    <x v="7"/>
    <x v="8"/>
    <x v="0"/>
    <x v="18"/>
    <x v="2"/>
    <x v="3"/>
    <x v="0"/>
  </r>
  <r>
    <x v="21"/>
    <x v="382"/>
    <x v="11"/>
    <x v="78"/>
    <x v="9"/>
    <x v="0"/>
    <x v="9"/>
    <x v="0"/>
    <x v="0"/>
    <x v="0"/>
  </r>
  <r>
    <x v="21"/>
    <x v="383"/>
    <x v="11"/>
    <x v="15"/>
    <x v="8"/>
    <x v="7"/>
    <x v="15"/>
    <x v="0"/>
    <x v="84"/>
    <x v="0"/>
  </r>
  <r>
    <x v="21"/>
    <x v="384"/>
    <x v="11"/>
    <x v="12"/>
    <x v="0"/>
    <x v="0"/>
    <x v="2"/>
    <x v="0"/>
    <x v="0"/>
    <x v="0"/>
  </r>
  <r>
    <x v="21"/>
    <x v="385"/>
    <x v="11"/>
    <x v="11"/>
    <x v="9"/>
    <x v="0"/>
    <x v="15"/>
    <x v="0"/>
    <x v="4"/>
    <x v="0"/>
  </r>
  <r>
    <x v="21"/>
    <x v="379"/>
    <x v="6"/>
    <x v="1"/>
    <x v="3"/>
    <x v="0"/>
    <x v="0"/>
    <x v="0"/>
    <x v="0"/>
    <x v="0"/>
  </r>
  <r>
    <x v="21"/>
    <x v="380"/>
    <x v="6"/>
    <x v="4"/>
    <x v="0"/>
    <x v="0"/>
    <x v="1"/>
    <x v="0"/>
    <x v="0"/>
    <x v="0"/>
  </r>
  <r>
    <x v="21"/>
    <x v="381"/>
    <x v="6"/>
    <x v="13"/>
    <x v="4"/>
    <x v="0"/>
    <x v="22"/>
    <x v="5"/>
    <x v="84"/>
    <x v="0"/>
  </r>
  <r>
    <x v="21"/>
    <x v="382"/>
    <x v="6"/>
    <x v="14"/>
    <x v="4"/>
    <x v="0"/>
    <x v="10"/>
    <x v="0"/>
    <x v="0"/>
    <x v="0"/>
  </r>
  <r>
    <x v="21"/>
    <x v="383"/>
    <x v="6"/>
    <x v="112"/>
    <x v="8"/>
    <x v="7"/>
    <x v="4"/>
    <x v="2"/>
    <x v="17"/>
    <x v="0"/>
  </r>
  <r>
    <x v="21"/>
    <x v="384"/>
    <x v="6"/>
    <x v="50"/>
    <x v="10"/>
    <x v="0"/>
    <x v="2"/>
    <x v="0"/>
    <x v="0"/>
    <x v="0"/>
  </r>
  <r>
    <x v="21"/>
    <x v="385"/>
    <x v="6"/>
    <x v="11"/>
    <x v="3"/>
    <x v="0"/>
    <x v="12"/>
    <x v="0"/>
    <x v="0"/>
    <x v="0"/>
  </r>
  <r>
    <x v="21"/>
    <x v="379"/>
    <x v="7"/>
    <x v="8"/>
    <x v="9"/>
    <x v="0"/>
    <x v="9"/>
    <x v="2"/>
    <x v="0"/>
    <x v="0"/>
  </r>
  <r>
    <x v="21"/>
    <x v="380"/>
    <x v="7"/>
    <x v="0"/>
    <x v="0"/>
    <x v="0"/>
    <x v="2"/>
    <x v="0"/>
    <x v="1"/>
    <x v="0"/>
  </r>
  <r>
    <x v="21"/>
    <x v="381"/>
    <x v="7"/>
    <x v="12"/>
    <x v="55"/>
    <x v="0"/>
    <x v="24"/>
    <x v="0"/>
    <x v="84"/>
    <x v="0"/>
  </r>
  <r>
    <x v="21"/>
    <x v="382"/>
    <x v="7"/>
    <x v="25"/>
    <x v="9"/>
    <x v="0"/>
    <x v="8"/>
    <x v="0"/>
    <x v="0"/>
    <x v="0"/>
  </r>
  <r>
    <x v="21"/>
    <x v="383"/>
    <x v="7"/>
    <x v="112"/>
    <x v="7"/>
    <x v="0"/>
    <x v="21"/>
    <x v="0"/>
    <x v="8"/>
    <x v="0"/>
  </r>
  <r>
    <x v="21"/>
    <x v="384"/>
    <x v="7"/>
    <x v="17"/>
    <x v="0"/>
    <x v="0"/>
    <x v="6"/>
    <x v="0"/>
    <x v="0"/>
    <x v="0"/>
  </r>
  <r>
    <x v="21"/>
    <x v="385"/>
    <x v="7"/>
    <x v="30"/>
    <x v="4"/>
    <x v="0"/>
    <x v="6"/>
    <x v="0"/>
    <x v="1"/>
    <x v="2"/>
  </r>
  <r>
    <x v="21"/>
    <x v="379"/>
    <x v="8"/>
    <x v="6"/>
    <x v="10"/>
    <x v="0"/>
    <x v="5"/>
    <x v="0"/>
    <x v="0"/>
    <x v="0"/>
  </r>
  <r>
    <x v="21"/>
    <x v="380"/>
    <x v="8"/>
    <x v="7"/>
    <x v="10"/>
    <x v="0"/>
    <x v="1"/>
    <x v="0"/>
    <x v="1"/>
    <x v="0"/>
  </r>
  <r>
    <x v="21"/>
    <x v="381"/>
    <x v="8"/>
    <x v="41"/>
    <x v="22"/>
    <x v="0"/>
    <x v="13"/>
    <x v="0"/>
    <x v="6"/>
    <x v="0"/>
  </r>
  <r>
    <x v="21"/>
    <x v="382"/>
    <x v="8"/>
    <x v="27"/>
    <x v="10"/>
    <x v="0"/>
    <x v="0"/>
    <x v="0"/>
    <x v="0"/>
    <x v="0"/>
  </r>
  <r>
    <x v="21"/>
    <x v="383"/>
    <x v="8"/>
    <x v="34"/>
    <x v="3"/>
    <x v="0"/>
    <x v="14"/>
    <x v="0"/>
    <x v="230"/>
    <x v="0"/>
  </r>
  <r>
    <x v="21"/>
    <x v="384"/>
    <x v="8"/>
    <x v="16"/>
    <x v="4"/>
    <x v="0"/>
    <x v="14"/>
    <x v="0"/>
    <x v="0"/>
    <x v="0"/>
  </r>
  <r>
    <x v="21"/>
    <x v="385"/>
    <x v="8"/>
    <x v="30"/>
    <x v="3"/>
    <x v="0"/>
    <x v="9"/>
    <x v="0"/>
    <x v="1"/>
    <x v="0"/>
  </r>
  <r>
    <x v="21"/>
    <x v="379"/>
    <x v="9"/>
    <x v="8"/>
    <x v="0"/>
    <x v="0"/>
    <x v="1"/>
    <x v="0"/>
    <x v="0"/>
    <x v="0"/>
  </r>
  <r>
    <x v="21"/>
    <x v="380"/>
    <x v="9"/>
    <x v="4"/>
    <x v="4"/>
    <x v="0"/>
    <x v="2"/>
    <x v="0"/>
    <x v="1"/>
    <x v="0"/>
  </r>
  <r>
    <x v="21"/>
    <x v="381"/>
    <x v="9"/>
    <x v="12"/>
    <x v="1"/>
    <x v="2"/>
    <x v="24"/>
    <x v="2"/>
    <x v="7"/>
    <x v="0"/>
  </r>
  <r>
    <x v="21"/>
    <x v="382"/>
    <x v="9"/>
    <x v="21"/>
    <x v="2"/>
    <x v="0"/>
    <x v="9"/>
    <x v="0"/>
    <x v="0"/>
    <x v="0"/>
  </r>
  <r>
    <x v="21"/>
    <x v="383"/>
    <x v="9"/>
    <x v="20"/>
    <x v="2"/>
    <x v="0"/>
    <x v="60"/>
    <x v="0"/>
    <x v="96"/>
    <x v="0"/>
  </r>
  <r>
    <x v="21"/>
    <x v="384"/>
    <x v="9"/>
    <x v="41"/>
    <x v="5"/>
    <x v="0"/>
    <x v="8"/>
    <x v="0"/>
    <x v="0"/>
    <x v="0"/>
  </r>
  <r>
    <x v="21"/>
    <x v="385"/>
    <x v="9"/>
    <x v="65"/>
    <x v="10"/>
    <x v="0"/>
    <x v="6"/>
    <x v="0"/>
    <x v="1"/>
    <x v="10"/>
  </r>
  <r>
    <x v="21"/>
    <x v="379"/>
    <x v="12"/>
    <x v="4"/>
    <x v="9"/>
    <x v="0"/>
    <x v="5"/>
    <x v="0"/>
    <x v="0"/>
    <x v="0"/>
  </r>
  <r>
    <x v="21"/>
    <x v="380"/>
    <x v="12"/>
    <x v="9"/>
    <x v="3"/>
    <x v="0"/>
    <x v="2"/>
    <x v="0"/>
    <x v="1"/>
    <x v="0"/>
  </r>
  <r>
    <x v="21"/>
    <x v="381"/>
    <x v="12"/>
    <x v="9"/>
    <x v="7"/>
    <x v="0"/>
    <x v="2"/>
    <x v="0"/>
    <x v="0"/>
    <x v="0"/>
  </r>
  <r>
    <x v="21"/>
    <x v="382"/>
    <x v="12"/>
    <x v="15"/>
    <x v="5"/>
    <x v="0"/>
    <x v="5"/>
    <x v="0"/>
    <x v="0"/>
    <x v="0"/>
  </r>
  <r>
    <x v="21"/>
    <x v="383"/>
    <x v="12"/>
    <x v="57"/>
    <x v="5"/>
    <x v="2"/>
    <x v="22"/>
    <x v="0"/>
    <x v="84"/>
    <x v="0"/>
  </r>
  <r>
    <x v="21"/>
    <x v="384"/>
    <x v="12"/>
    <x v="16"/>
    <x v="0"/>
    <x v="0"/>
    <x v="8"/>
    <x v="0"/>
    <x v="0"/>
    <x v="0"/>
  </r>
  <r>
    <x v="21"/>
    <x v="385"/>
    <x v="12"/>
    <x v="15"/>
    <x v="4"/>
    <x v="0"/>
    <x v="6"/>
    <x v="0"/>
    <x v="4"/>
    <x v="0"/>
  </r>
  <r>
    <x v="21"/>
    <x v="379"/>
    <x v="13"/>
    <x v="6"/>
    <x v="9"/>
    <x v="0"/>
    <x v="9"/>
    <x v="0"/>
    <x v="0"/>
    <x v="0"/>
  </r>
  <r>
    <x v="21"/>
    <x v="386"/>
    <x v="13"/>
    <x v="1"/>
    <x v="5"/>
    <x v="0"/>
    <x v="1"/>
    <x v="0"/>
    <x v="1"/>
    <x v="0"/>
  </r>
  <r>
    <x v="21"/>
    <x v="380"/>
    <x v="13"/>
    <x v="11"/>
    <x v="9"/>
    <x v="0"/>
    <x v="2"/>
    <x v="0"/>
    <x v="1"/>
    <x v="0"/>
  </r>
  <r>
    <x v="21"/>
    <x v="381"/>
    <x v="13"/>
    <x v="41"/>
    <x v="9"/>
    <x v="0"/>
    <x v="19"/>
    <x v="0"/>
    <x v="38"/>
    <x v="0"/>
  </r>
  <r>
    <x v="21"/>
    <x v="382"/>
    <x v="13"/>
    <x v="28"/>
    <x v="9"/>
    <x v="0"/>
    <x v="5"/>
    <x v="0"/>
    <x v="0"/>
    <x v="0"/>
  </r>
  <r>
    <x v="21"/>
    <x v="382"/>
    <x v="13"/>
    <x v="25"/>
    <x v="0"/>
    <x v="0"/>
    <x v="14"/>
    <x v="0"/>
    <x v="4"/>
    <x v="0"/>
  </r>
  <r>
    <x v="21"/>
    <x v="383"/>
    <x v="13"/>
    <x v="35"/>
    <x v="69"/>
    <x v="7"/>
    <x v="60"/>
    <x v="0"/>
    <x v="96"/>
    <x v="0"/>
  </r>
  <r>
    <x v="21"/>
    <x v="387"/>
    <x v="13"/>
    <x v="3"/>
    <x v="3"/>
    <x v="0"/>
    <x v="2"/>
    <x v="0"/>
    <x v="4"/>
    <x v="0"/>
  </r>
  <r>
    <x v="21"/>
    <x v="384"/>
    <x v="13"/>
    <x v="82"/>
    <x v="4"/>
    <x v="0"/>
    <x v="4"/>
    <x v="0"/>
    <x v="0"/>
    <x v="0"/>
  </r>
  <r>
    <x v="21"/>
    <x v="385"/>
    <x v="13"/>
    <x v="51"/>
    <x v="6"/>
    <x v="0"/>
    <x v="8"/>
    <x v="0"/>
    <x v="0"/>
    <x v="0"/>
  </r>
  <r>
    <x v="21"/>
    <x v="379"/>
    <x v="10"/>
    <x v="8"/>
    <x v="0"/>
    <x v="0"/>
    <x v="5"/>
    <x v="2"/>
    <x v="0"/>
    <x v="0"/>
  </r>
  <r>
    <x v="21"/>
    <x v="386"/>
    <x v="10"/>
    <x v="8"/>
    <x v="2"/>
    <x v="0"/>
    <x v="8"/>
    <x v="0"/>
    <x v="1"/>
    <x v="0"/>
  </r>
  <r>
    <x v="21"/>
    <x v="380"/>
    <x v="10"/>
    <x v="8"/>
    <x v="4"/>
    <x v="0"/>
    <x v="5"/>
    <x v="0"/>
    <x v="5"/>
    <x v="0"/>
  </r>
  <r>
    <x v="21"/>
    <x v="388"/>
    <x v="10"/>
    <x v="7"/>
    <x v="9"/>
    <x v="0"/>
    <x v="8"/>
    <x v="2"/>
    <x v="1"/>
    <x v="0"/>
  </r>
  <r>
    <x v="21"/>
    <x v="381"/>
    <x v="10"/>
    <x v="3"/>
    <x v="1"/>
    <x v="0"/>
    <x v="15"/>
    <x v="10"/>
    <x v="2"/>
    <x v="0"/>
  </r>
  <r>
    <x v="21"/>
    <x v="382"/>
    <x v="10"/>
    <x v="13"/>
    <x v="3"/>
    <x v="0"/>
    <x v="7"/>
    <x v="5"/>
    <x v="1"/>
    <x v="0"/>
  </r>
  <r>
    <x v="21"/>
    <x v="382"/>
    <x v="10"/>
    <x v="3"/>
    <x v="0"/>
    <x v="0"/>
    <x v="10"/>
    <x v="0"/>
    <x v="0"/>
    <x v="0"/>
  </r>
  <r>
    <x v="21"/>
    <x v="383"/>
    <x v="10"/>
    <x v="28"/>
    <x v="7"/>
    <x v="0"/>
    <x v="59"/>
    <x v="55"/>
    <x v="13"/>
    <x v="0"/>
  </r>
  <r>
    <x v="21"/>
    <x v="387"/>
    <x v="10"/>
    <x v="82"/>
    <x v="0"/>
    <x v="2"/>
    <x v="1"/>
    <x v="10"/>
    <x v="0"/>
    <x v="0"/>
  </r>
  <r>
    <x v="21"/>
    <x v="384"/>
    <x v="10"/>
    <x v="2"/>
    <x v="9"/>
    <x v="0"/>
    <x v="6"/>
    <x v="0"/>
    <x v="0"/>
    <x v="0"/>
  </r>
  <r>
    <x v="21"/>
    <x v="385"/>
    <x v="10"/>
    <x v="16"/>
    <x v="6"/>
    <x v="0"/>
    <x v="15"/>
    <x v="0"/>
    <x v="0"/>
    <x v="0"/>
  </r>
  <r>
    <x v="22"/>
    <x v="389"/>
    <x v="0"/>
    <x v="78"/>
    <x v="0"/>
    <x v="0"/>
    <x v="16"/>
    <x v="0"/>
    <x v="1"/>
    <x v="0"/>
  </r>
  <r>
    <x v="22"/>
    <x v="390"/>
    <x v="0"/>
    <x v="11"/>
    <x v="0"/>
    <x v="0"/>
    <x v="10"/>
    <x v="0"/>
    <x v="0"/>
    <x v="0"/>
  </r>
  <r>
    <x v="22"/>
    <x v="391"/>
    <x v="0"/>
    <x v="9"/>
    <x v="0"/>
    <x v="0"/>
    <x v="17"/>
    <x v="0"/>
    <x v="0"/>
    <x v="0"/>
  </r>
  <r>
    <x v="22"/>
    <x v="392"/>
    <x v="0"/>
    <x v="4"/>
    <x v="0"/>
    <x v="0"/>
    <x v="1"/>
    <x v="0"/>
    <x v="0"/>
    <x v="0"/>
  </r>
  <r>
    <x v="22"/>
    <x v="393"/>
    <x v="0"/>
    <x v="8"/>
    <x v="0"/>
    <x v="0"/>
    <x v="15"/>
    <x v="0"/>
    <x v="0"/>
    <x v="0"/>
  </r>
  <r>
    <x v="22"/>
    <x v="394"/>
    <x v="0"/>
    <x v="0"/>
    <x v="0"/>
    <x v="0"/>
    <x v="1"/>
    <x v="0"/>
    <x v="26"/>
    <x v="1"/>
  </r>
  <r>
    <x v="22"/>
    <x v="395"/>
    <x v="0"/>
    <x v="8"/>
    <x v="0"/>
    <x v="0"/>
    <x v="9"/>
    <x v="0"/>
    <x v="0"/>
    <x v="0"/>
  </r>
  <r>
    <x v="22"/>
    <x v="396"/>
    <x v="0"/>
    <x v="6"/>
    <x v="9"/>
    <x v="0"/>
    <x v="1"/>
    <x v="0"/>
    <x v="0"/>
    <x v="2"/>
  </r>
  <r>
    <x v="22"/>
    <x v="389"/>
    <x v="1"/>
    <x v="40"/>
    <x v="0"/>
    <x v="0"/>
    <x v="36"/>
    <x v="0"/>
    <x v="4"/>
    <x v="0"/>
  </r>
  <r>
    <x v="22"/>
    <x v="390"/>
    <x v="1"/>
    <x v="5"/>
    <x v="0"/>
    <x v="0"/>
    <x v="14"/>
    <x v="0"/>
    <x v="0"/>
    <x v="0"/>
  </r>
  <r>
    <x v="22"/>
    <x v="391"/>
    <x v="1"/>
    <x v="6"/>
    <x v="0"/>
    <x v="0"/>
    <x v="9"/>
    <x v="0"/>
    <x v="1"/>
    <x v="0"/>
  </r>
  <r>
    <x v="22"/>
    <x v="392"/>
    <x v="1"/>
    <x v="4"/>
    <x v="0"/>
    <x v="0"/>
    <x v="6"/>
    <x v="0"/>
    <x v="0"/>
    <x v="0"/>
  </r>
  <r>
    <x v="22"/>
    <x v="393"/>
    <x v="1"/>
    <x v="3"/>
    <x v="0"/>
    <x v="0"/>
    <x v="15"/>
    <x v="0"/>
    <x v="0"/>
    <x v="0"/>
  </r>
  <r>
    <x v="22"/>
    <x v="394"/>
    <x v="1"/>
    <x v="7"/>
    <x v="0"/>
    <x v="0"/>
    <x v="1"/>
    <x v="0"/>
    <x v="0"/>
    <x v="0"/>
  </r>
  <r>
    <x v="22"/>
    <x v="395"/>
    <x v="1"/>
    <x v="11"/>
    <x v="9"/>
    <x v="0"/>
    <x v="4"/>
    <x v="0"/>
    <x v="0"/>
    <x v="0"/>
  </r>
  <r>
    <x v="22"/>
    <x v="396"/>
    <x v="1"/>
    <x v="4"/>
    <x v="9"/>
    <x v="0"/>
    <x v="1"/>
    <x v="0"/>
    <x v="0"/>
    <x v="0"/>
  </r>
  <r>
    <x v="22"/>
    <x v="389"/>
    <x v="2"/>
    <x v="25"/>
    <x v="9"/>
    <x v="0"/>
    <x v="11"/>
    <x v="0"/>
    <x v="5"/>
    <x v="0"/>
  </r>
  <r>
    <x v="22"/>
    <x v="390"/>
    <x v="2"/>
    <x v="13"/>
    <x v="0"/>
    <x v="0"/>
    <x v="15"/>
    <x v="0"/>
    <x v="0"/>
    <x v="0"/>
  </r>
  <r>
    <x v="22"/>
    <x v="391"/>
    <x v="2"/>
    <x v="6"/>
    <x v="0"/>
    <x v="0"/>
    <x v="15"/>
    <x v="0"/>
    <x v="0"/>
    <x v="0"/>
  </r>
  <r>
    <x v="22"/>
    <x v="392"/>
    <x v="2"/>
    <x v="1"/>
    <x v="0"/>
    <x v="0"/>
    <x v="9"/>
    <x v="0"/>
    <x v="0"/>
    <x v="0"/>
  </r>
  <r>
    <x v="22"/>
    <x v="393"/>
    <x v="2"/>
    <x v="9"/>
    <x v="0"/>
    <x v="0"/>
    <x v="17"/>
    <x v="0"/>
    <x v="0"/>
    <x v="0"/>
  </r>
  <r>
    <x v="22"/>
    <x v="394"/>
    <x v="2"/>
    <x v="1"/>
    <x v="0"/>
    <x v="0"/>
    <x v="1"/>
    <x v="0"/>
    <x v="0"/>
    <x v="0"/>
  </r>
  <r>
    <x v="22"/>
    <x v="395"/>
    <x v="2"/>
    <x v="7"/>
    <x v="9"/>
    <x v="0"/>
    <x v="15"/>
    <x v="0"/>
    <x v="0"/>
    <x v="0"/>
  </r>
  <r>
    <x v="22"/>
    <x v="396"/>
    <x v="2"/>
    <x v="8"/>
    <x v="0"/>
    <x v="0"/>
    <x v="12"/>
    <x v="0"/>
    <x v="0"/>
    <x v="0"/>
  </r>
  <r>
    <x v="22"/>
    <x v="389"/>
    <x v="3"/>
    <x v="9"/>
    <x v="0"/>
    <x v="0"/>
    <x v="41"/>
    <x v="0"/>
    <x v="0"/>
    <x v="0"/>
  </r>
  <r>
    <x v="22"/>
    <x v="390"/>
    <x v="3"/>
    <x v="8"/>
    <x v="0"/>
    <x v="0"/>
    <x v="7"/>
    <x v="0"/>
    <x v="0"/>
    <x v="0"/>
  </r>
  <r>
    <x v="22"/>
    <x v="391"/>
    <x v="3"/>
    <x v="4"/>
    <x v="0"/>
    <x v="0"/>
    <x v="2"/>
    <x v="0"/>
    <x v="0"/>
    <x v="0"/>
  </r>
  <r>
    <x v="22"/>
    <x v="392"/>
    <x v="3"/>
    <x v="1"/>
    <x v="0"/>
    <x v="0"/>
    <x v="7"/>
    <x v="0"/>
    <x v="0"/>
    <x v="0"/>
  </r>
  <r>
    <x v="22"/>
    <x v="393"/>
    <x v="3"/>
    <x v="4"/>
    <x v="0"/>
    <x v="0"/>
    <x v="14"/>
    <x v="0"/>
    <x v="0"/>
    <x v="0"/>
  </r>
  <r>
    <x v="22"/>
    <x v="394"/>
    <x v="3"/>
    <x v="4"/>
    <x v="0"/>
    <x v="0"/>
    <x v="2"/>
    <x v="0"/>
    <x v="0"/>
    <x v="0"/>
  </r>
  <r>
    <x v="22"/>
    <x v="395"/>
    <x v="3"/>
    <x v="1"/>
    <x v="0"/>
    <x v="0"/>
    <x v="14"/>
    <x v="0"/>
    <x v="0"/>
    <x v="0"/>
  </r>
  <r>
    <x v="22"/>
    <x v="396"/>
    <x v="3"/>
    <x v="8"/>
    <x v="0"/>
    <x v="0"/>
    <x v="2"/>
    <x v="0"/>
    <x v="0"/>
    <x v="0"/>
  </r>
  <r>
    <x v="22"/>
    <x v="389"/>
    <x v="4"/>
    <x v="13"/>
    <x v="0"/>
    <x v="0"/>
    <x v="14"/>
    <x v="3"/>
    <x v="0"/>
    <x v="0"/>
  </r>
  <r>
    <x v="22"/>
    <x v="390"/>
    <x v="4"/>
    <x v="6"/>
    <x v="0"/>
    <x v="0"/>
    <x v="10"/>
    <x v="0"/>
    <x v="0"/>
    <x v="0"/>
  </r>
  <r>
    <x v="22"/>
    <x v="391"/>
    <x v="4"/>
    <x v="4"/>
    <x v="0"/>
    <x v="0"/>
    <x v="1"/>
    <x v="0"/>
    <x v="0"/>
    <x v="0"/>
  </r>
  <r>
    <x v="22"/>
    <x v="392"/>
    <x v="4"/>
    <x v="4"/>
    <x v="0"/>
    <x v="7"/>
    <x v="9"/>
    <x v="2"/>
    <x v="0"/>
    <x v="0"/>
  </r>
  <r>
    <x v="22"/>
    <x v="393"/>
    <x v="4"/>
    <x v="9"/>
    <x v="0"/>
    <x v="0"/>
    <x v="8"/>
    <x v="0"/>
    <x v="0"/>
    <x v="0"/>
  </r>
  <r>
    <x v="22"/>
    <x v="394"/>
    <x v="4"/>
    <x v="9"/>
    <x v="0"/>
    <x v="0"/>
    <x v="5"/>
    <x v="0"/>
    <x v="0"/>
    <x v="0"/>
  </r>
  <r>
    <x v="22"/>
    <x v="395"/>
    <x v="4"/>
    <x v="4"/>
    <x v="0"/>
    <x v="7"/>
    <x v="12"/>
    <x v="2"/>
    <x v="0"/>
    <x v="0"/>
  </r>
  <r>
    <x v="22"/>
    <x v="396"/>
    <x v="4"/>
    <x v="7"/>
    <x v="0"/>
    <x v="0"/>
    <x v="9"/>
    <x v="0"/>
    <x v="0"/>
    <x v="0"/>
  </r>
  <r>
    <x v="22"/>
    <x v="389"/>
    <x v="5"/>
    <x v="96"/>
    <x v="0"/>
    <x v="0"/>
    <x v="20"/>
    <x v="0"/>
    <x v="1"/>
    <x v="0"/>
  </r>
  <r>
    <x v="22"/>
    <x v="390"/>
    <x v="5"/>
    <x v="82"/>
    <x v="0"/>
    <x v="0"/>
    <x v="9"/>
    <x v="0"/>
    <x v="0"/>
    <x v="0"/>
  </r>
  <r>
    <x v="22"/>
    <x v="391"/>
    <x v="5"/>
    <x v="12"/>
    <x v="0"/>
    <x v="0"/>
    <x v="9"/>
    <x v="0"/>
    <x v="0"/>
    <x v="0"/>
  </r>
  <r>
    <x v="22"/>
    <x v="392"/>
    <x v="5"/>
    <x v="1"/>
    <x v="0"/>
    <x v="0"/>
    <x v="2"/>
    <x v="0"/>
    <x v="0"/>
    <x v="0"/>
  </r>
  <r>
    <x v="22"/>
    <x v="393"/>
    <x v="5"/>
    <x v="5"/>
    <x v="0"/>
    <x v="0"/>
    <x v="10"/>
    <x v="0"/>
    <x v="0"/>
    <x v="0"/>
  </r>
  <r>
    <x v="22"/>
    <x v="394"/>
    <x v="5"/>
    <x v="4"/>
    <x v="0"/>
    <x v="0"/>
    <x v="0"/>
    <x v="0"/>
    <x v="0"/>
    <x v="0"/>
  </r>
  <r>
    <x v="22"/>
    <x v="395"/>
    <x v="5"/>
    <x v="6"/>
    <x v="9"/>
    <x v="0"/>
    <x v="5"/>
    <x v="0"/>
    <x v="0"/>
    <x v="0"/>
  </r>
  <r>
    <x v="22"/>
    <x v="396"/>
    <x v="5"/>
    <x v="7"/>
    <x v="0"/>
    <x v="0"/>
    <x v="2"/>
    <x v="0"/>
    <x v="0"/>
    <x v="0"/>
  </r>
  <r>
    <x v="22"/>
    <x v="389"/>
    <x v="11"/>
    <x v="22"/>
    <x v="0"/>
    <x v="0"/>
    <x v="76"/>
    <x v="0"/>
    <x v="4"/>
    <x v="0"/>
  </r>
  <r>
    <x v="22"/>
    <x v="390"/>
    <x v="11"/>
    <x v="82"/>
    <x v="0"/>
    <x v="0"/>
    <x v="5"/>
    <x v="0"/>
    <x v="0"/>
    <x v="0"/>
  </r>
  <r>
    <x v="22"/>
    <x v="391"/>
    <x v="11"/>
    <x v="82"/>
    <x v="0"/>
    <x v="0"/>
    <x v="9"/>
    <x v="0"/>
    <x v="0"/>
    <x v="0"/>
  </r>
  <r>
    <x v="22"/>
    <x v="392"/>
    <x v="11"/>
    <x v="8"/>
    <x v="0"/>
    <x v="0"/>
    <x v="7"/>
    <x v="0"/>
    <x v="0"/>
    <x v="0"/>
  </r>
  <r>
    <x v="22"/>
    <x v="393"/>
    <x v="11"/>
    <x v="5"/>
    <x v="0"/>
    <x v="0"/>
    <x v="10"/>
    <x v="0"/>
    <x v="0"/>
    <x v="0"/>
  </r>
  <r>
    <x v="22"/>
    <x v="394"/>
    <x v="11"/>
    <x v="1"/>
    <x v="0"/>
    <x v="0"/>
    <x v="5"/>
    <x v="0"/>
    <x v="0"/>
    <x v="0"/>
  </r>
  <r>
    <x v="22"/>
    <x v="395"/>
    <x v="11"/>
    <x v="8"/>
    <x v="0"/>
    <x v="0"/>
    <x v="5"/>
    <x v="0"/>
    <x v="0"/>
    <x v="0"/>
  </r>
  <r>
    <x v="22"/>
    <x v="396"/>
    <x v="11"/>
    <x v="12"/>
    <x v="0"/>
    <x v="0"/>
    <x v="0"/>
    <x v="0"/>
    <x v="0"/>
    <x v="0"/>
  </r>
  <r>
    <x v="22"/>
    <x v="389"/>
    <x v="6"/>
    <x v="88"/>
    <x v="0"/>
    <x v="0"/>
    <x v="40"/>
    <x v="0"/>
    <x v="3"/>
    <x v="0"/>
  </r>
  <r>
    <x v="22"/>
    <x v="390"/>
    <x v="6"/>
    <x v="11"/>
    <x v="0"/>
    <x v="0"/>
    <x v="7"/>
    <x v="0"/>
    <x v="0"/>
    <x v="0"/>
  </r>
  <r>
    <x v="22"/>
    <x v="391"/>
    <x v="6"/>
    <x v="5"/>
    <x v="9"/>
    <x v="0"/>
    <x v="15"/>
    <x v="0"/>
    <x v="1"/>
    <x v="0"/>
  </r>
  <r>
    <x v="22"/>
    <x v="392"/>
    <x v="6"/>
    <x v="12"/>
    <x v="0"/>
    <x v="0"/>
    <x v="2"/>
    <x v="0"/>
    <x v="0"/>
    <x v="0"/>
  </r>
  <r>
    <x v="22"/>
    <x v="393"/>
    <x v="6"/>
    <x v="12"/>
    <x v="0"/>
    <x v="0"/>
    <x v="16"/>
    <x v="0"/>
    <x v="0"/>
    <x v="0"/>
  </r>
  <r>
    <x v="22"/>
    <x v="394"/>
    <x v="6"/>
    <x v="4"/>
    <x v="0"/>
    <x v="0"/>
    <x v="5"/>
    <x v="0"/>
    <x v="0"/>
    <x v="0"/>
  </r>
  <r>
    <x v="22"/>
    <x v="395"/>
    <x v="6"/>
    <x v="0"/>
    <x v="0"/>
    <x v="0"/>
    <x v="0"/>
    <x v="0"/>
    <x v="0"/>
    <x v="0"/>
  </r>
  <r>
    <x v="22"/>
    <x v="396"/>
    <x v="6"/>
    <x v="7"/>
    <x v="0"/>
    <x v="0"/>
    <x v="10"/>
    <x v="0"/>
    <x v="0"/>
    <x v="0"/>
  </r>
  <r>
    <x v="22"/>
    <x v="389"/>
    <x v="7"/>
    <x v="44"/>
    <x v="0"/>
    <x v="0"/>
    <x v="23"/>
    <x v="0"/>
    <x v="3"/>
    <x v="0"/>
  </r>
  <r>
    <x v="22"/>
    <x v="390"/>
    <x v="7"/>
    <x v="41"/>
    <x v="0"/>
    <x v="0"/>
    <x v="6"/>
    <x v="0"/>
    <x v="0"/>
    <x v="0"/>
  </r>
  <r>
    <x v="22"/>
    <x v="391"/>
    <x v="7"/>
    <x v="11"/>
    <x v="0"/>
    <x v="0"/>
    <x v="12"/>
    <x v="0"/>
    <x v="0"/>
    <x v="0"/>
  </r>
  <r>
    <x v="22"/>
    <x v="392"/>
    <x v="7"/>
    <x v="6"/>
    <x v="0"/>
    <x v="0"/>
    <x v="1"/>
    <x v="0"/>
    <x v="0"/>
    <x v="0"/>
  </r>
  <r>
    <x v="22"/>
    <x v="393"/>
    <x v="7"/>
    <x v="82"/>
    <x v="0"/>
    <x v="0"/>
    <x v="8"/>
    <x v="2"/>
    <x v="0"/>
    <x v="0"/>
  </r>
  <r>
    <x v="22"/>
    <x v="394"/>
    <x v="7"/>
    <x v="5"/>
    <x v="0"/>
    <x v="0"/>
    <x v="6"/>
    <x v="0"/>
    <x v="0"/>
    <x v="0"/>
  </r>
  <r>
    <x v="22"/>
    <x v="395"/>
    <x v="7"/>
    <x v="8"/>
    <x v="0"/>
    <x v="0"/>
    <x v="1"/>
    <x v="0"/>
    <x v="0"/>
    <x v="0"/>
  </r>
  <r>
    <x v="22"/>
    <x v="396"/>
    <x v="7"/>
    <x v="6"/>
    <x v="0"/>
    <x v="0"/>
    <x v="10"/>
    <x v="0"/>
    <x v="0"/>
    <x v="0"/>
  </r>
  <r>
    <x v="22"/>
    <x v="389"/>
    <x v="8"/>
    <x v="112"/>
    <x v="0"/>
    <x v="0"/>
    <x v="33"/>
    <x v="0"/>
    <x v="4"/>
    <x v="0"/>
  </r>
  <r>
    <x v="22"/>
    <x v="390"/>
    <x v="8"/>
    <x v="17"/>
    <x v="0"/>
    <x v="0"/>
    <x v="7"/>
    <x v="0"/>
    <x v="0"/>
    <x v="0"/>
  </r>
  <r>
    <x v="22"/>
    <x v="391"/>
    <x v="8"/>
    <x v="12"/>
    <x v="0"/>
    <x v="0"/>
    <x v="5"/>
    <x v="0"/>
    <x v="0"/>
    <x v="0"/>
  </r>
  <r>
    <x v="22"/>
    <x v="392"/>
    <x v="8"/>
    <x v="9"/>
    <x v="0"/>
    <x v="0"/>
    <x v="2"/>
    <x v="0"/>
    <x v="0"/>
    <x v="0"/>
  </r>
  <r>
    <x v="22"/>
    <x v="393"/>
    <x v="8"/>
    <x v="5"/>
    <x v="0"/>
    <x v="0"/>
    <x v="14"/>
    <x v="0"/>
    <x v="0"/>
    <x v="0"/>
  </r>
  <r>
    <x v="22"/>
    <x v="394"/>
    <x v="8"/>
    <x v="9"/>
    <x v="0"/>
    <x v="0"/>
    <x v="9"/>
    <x v="0"/>
    <x v="0"/>
    <x v="0"/>
  </r>
  <r>
    <x v="22"/>
    <x v="395"/>
    <x v="8"/>
    <x v="8"/>
    <x v="0"/>
    <x v="0"/>
    <x v="0"/>
    <x v="0"/>
    <x v="0"/>
    <x v="0"/>
  </r>
  <r>
    <x v="22"/>
    <x v="396"/>
    <x v="8"/>
    <x v="9"/>
    <x v="0"/>
    <x v="0"/>
    <x v="9"/>
    <x v="0"/>
    <x v="1"/>
    <x v="0"/>
  </r>
  <r>
    <x v="22"/>
    <x v="389"/>
    <x v="9"/>
    <x v="22"/>
    <x v="0"/>
    <x v="0"/>
    <x v="37"/>
    <x v="0"/>
    <x v="8"/>
    <x v="0"/>
  </r>
  <r>
    <x v="22"/>
    <x v="390"/>
    <x v="9"/>
    <x v="13"/>
    <x v="0"/>
    <x v="0"/>
    <x v="14"/>
    <x v="0"/>
    <x v="0"/>
    <x v="0"/>
  </r>
  <r>
    <x v="22"/>
    <x v="391"/>
    <x v="9"/>
    <x v="11"/>
    <x v="0"/>
    <x v="0"/>
    <x v="5"/>
    <x v="2"/>
    <x v="0"/>
    <x v="0"/>
  </r>
  <r>
    <x v="22"/>
    <x v="392"/>
    <x v="9"/>
    <x v="4"/>
    <x v="0"/>
    <x v="0"/>
    <x v="1"/>
    <x v="0"/>
    <x v="0"/>
    <x v="0"/>
  </r>
  <r>
    <x v="22"/>
    <x v="393"/>
    <x v="9"/>
    <x v="10"/>
    <x v="0"/>
    <x v="0"/>
    <x v="5"/>
    <x v="0"/>
    <x v="0"/>
    <x v="0"/>
  </r>
  <r>
    <x v="22"/>
    <x v="394"/>
    <x v="9"/>
    <x v="7"/>
    <x v="0"/>
    <x v="0"/>
    <x v="6"/>
    <x v="0"/>
    <x v="0"/>
    <x v="0"/>
  </r>
  <r>
    <x v="22"/>
    <x v="395"/>
    <x v="9"/>
    <x v="4"/>
    <x v="0"/>
    <x v="0"/>
    <x v="7"/>
    <x v="0"/>
    <x v="0"/>
    <x v="0"/>
  </r>
  <r>
    <x v="22"/>
    <x v="396"/>
    <x v="9"/>
    <x v="7"/>
    <x v="0"/>
    <x v="0"/>
    <x v="6"/>
    <x v="0"/>
    <x v="0"/>
    <x v="0"/>
  </r>
  <r>
    <x v="22"/>
    <x v="389"/>
    <x v="12"/>
    <x v="20"/>
    <x v="0"/>
    <x v="0"/>
    <x v="32"/>
    <x v="0"/>
    <x v="7"/>
    <x v="0"/>
  </r>
  <r>
    <x v="22"/>
    <x v="390"/>
    <x v="12"/>
    <x v="82"/>
    <x v="9"/>
    <x v="0"/>
    <x v="17"/>
    <x v="0"/>
    <x v="0"/>
    <x v="0"/>
  </r>
  <r>
    <x v="22"/>
    <x v="391"/>
    <x v="12"/>
    <x v="5"/>
    <x v="0"/>
    <x v="0"/>
    <x v="12"/>
    <x v="0"/>
    <x v="0"/>
    <x v="0"/>
  </r>
  <r>
    <x v="22"/>
    <x v="392"/>
    <x v="12"/>
    <x v="11"/>
    <x v="9"/>
    <x v="0"/>
    <x v="1"/>
    <x v="0"/>
    <x v="0"/>
    <x v="0"/>
  </r>
  <r>
    <x v="22"/>
    <x v="393"/>
    <x v="12"/>
    <x v="50"/>
    <x v="0"/>
    <x v="0"/>
    <x v="6"/>
    <x v="0"/>
    <x v="0"/>
    <x v="0"/>
  </r>
  <r>
    <x v="22"/>
    <x v="394"/>
    <x v="12"/>
    <x v="13"/>
    <x v="0"/>
    <x v="0"/>
    <x v="5"/>
    <x v="0"/>
    <x v="0"/>
    <x v="0"/>
  </r>
  <r>
    <x v="22"/>
    <x v="395"/>
    <x v="12"/>
    <x v="0"/>
    <x v="9"/>
    <x v="0"/>
    <x v="0"/>
    <x v="0"/>
    <x v="0"/>
    <x v="0"/>
  </r>
  <r>
    <x v="22"/>
    <x v="396"/>
    <x v="12"/>
    <x v="11"/>
    <x v="0"/>
    <x v="0"/>
    <x v="12"/>
    <x v="0"/>
    <x v="0"/>
    <x v="0"/>
  </r>
  <r>
    <x v="22"/>
    <x v="389"/>
    <x v="13"/>
    <x v="24"/>
    <x v="9"/>
    <x v="0"/>
    <x v="34"/>
    <x v="0"/>
    <x v="6"/>
    <x v="0"/>
  </r>
  <r>
    <x v="22"/>
    <x v="390"/>
    <x v="13"/>
    <x v="82"/>
    <x v="0"/>
    <x v="0"/>
    <x v="7"/>
    <x v="0"/>
    <x v="0"/>
    <x v="0"/>
  </r>
  <r>
    <x v="22"/>
    <x v="391"/>
    <x v="13"/>
    <x v="5"/>
    <x v="9"/>
    <x v="0"/>
    <x v="10"/>
    <x v="0"/>
    <x v="0"/>
    <x v="0"/>
  </r>
  <r>
    <x v="22"/>
    <x v="392"/>
    <x v="13"/>
    <x v="8"/>
    <x v="0"/>
    <x v="0"/>
    <x v="9"/>
    <x v="0"/>
    <x v="0"/>
    <x v="0"/>
  </r>
  <r>
    <x v="22"/>
    <x v="393"/>
    <x v="13"/>
    <x v="41"/>
    <x v="0"/>
    <x v="0"/>
    <x v="16"/>
    <x v="0"/>
    <x v="0"/>
    <x v="0"/>
  </r>
  <r>
    <x v="22"/>
    <x v="394"/>
    <x v="13"/>
    <x v="6"/>
    <x v="0"/>
    <x v="0"/>
    <x v="7"/>
    <x v="0"/>
    <x v="0"/>
    <x v="0"/>
  </r>
  <r>
    <x v="22"/>
    <x v="395"/>
    <x v="13"/>
    <x v="7"/>
    <x v="0"/>
    <x v="0"/>
    <x v="0"/>
    <x v="0"/>
    <x v="0"/>
    <x v="0"/>
  </r>
  <r>
    <x v="22"/>
    <x v="396"/>
    <x v="13"/>
    <x v="7"/>
    <x v="0"/>
    <x v="0"/>
    <x v="10"/>
    <x v="0"/>
    <x v="0"/>
    <x v="0"/>
  </r>
  <r>
    <x v="22"/>
    <x v="389"/>
    <x v="10"/>
    <x v="88"/>
    <x v="9"/>
    <x v="0"/>
    <x v="75"/>
    <x v="0"/>
    <x v="6"/>
    <x v="0"/>
  </r>
  <r>
    <x v="22"/>
    <x v="390"/>
    <x v="10"/>
    <x v="52"/>
    <x v="9"/>
    <x v="0"/>
    <x v="1"/>
    <x v="12"/>
    <x v="0"/>
    <x v="0"/>
  </r>
  <r>
    <x v="22"/>
    <x v="391"/>
    <x v="10"/>
    <x v="13"/>
    <x v="9"/>
    <x v="0"/>
    <x v="14"/>
    <x v="0"/>
    <x v="1"/>
    <x v="0"/>
  </r>
  <r>
    <x v="22"/>
    <x v="392"/>
    <x v="10"/>
    <x v="5"/>
    <x v="0"/>
    <x v="0"/>
    <x v="7"/>
    <x v="0"/>
    <x v="0"/>
    <x v="0"/>
  </r>
  <r>
    <x v="22"/>
    <x v="393"/>
    <x v="10"/>
    <x v="28"/>
    <x v="0"/>
    <x v="0"/>
    <x v="16"/>
    <x v="0"/>
    <x v="0"/>
    <x v="0"/>
  </r>
  <r>
    <x v="22"/>
    <x v="394"/>
    <x v="10"/>
    <x v="13"/>
    <x v="0"/>
    <x v="0"/>
    <x v="9"/>
    <x v="0"/>
    <x v="4"/>
    <x v="0"/>
  </r>
  <r>
    <x v="22"/>
    <x v="395"/>
    <x v="10"/>
    <x v="7"/>
    <x v="0"/>
    <x v="0"/>
    <x v="2"/>
    <x v="0"/>
    <x v="0"/>
    <x v="0"/>
  </r>
  <r>
    <x v="22"/>
    <x v="396"/>
    <x v="10"/>
    <x v="82"/>
    <x v="0"/>
    <x v="0"/>
    <x v="5"/>
    <x v="0"/>
    <x v="0"/>
    <x v="0"/>
  </r>
  <r>
    <x v="23"/>
    <x v="397"/>
    <x v="0"/>
    <x v="7"/>
    <x v="4"/>
    <x v="0"/>
    <x v="1"/>
    <x v="0"/>
    <x v="0"/>
    <x v="0"/>
  </r>
  <r>
    <x v="23"/>
    <x v="398"/>
    <x v="0"/>
    <x v="0"/>
    <x v="0"/>
    <x v="0"/>
    <x v="1"/>
    <x v="0"/>
    <x v="0"/>
    <x v="0"/>
  </r>
  <r>
    <x v="23"/>
    <x v="399"/>
    <x v="0"/>
    <x v="9"/>
    <x v="0"/>
    <x v="0"/>
    <x v="9"/>
    <x v="0"/>
    <x v="0"/>
    <x v="0"/>
  </r>
  <r>
    <x v="23"/>
    <x v="400"/>
    <x v="0"/>
    <x v="1"/>
    <x v="0"/>
    <x v="0"/>
    <x v="1"/>
    <x v="0"/>
    <x v="0"/>
    <x v="0"/>
  </r>
  <r>
    <x v="23"/>
    <x v="401"/>
    <x v="0"/>
    <x v="4"/>
    <x v="3"/>
    <x v="0"/>
    <x v="1"/>
    <x v="0"/>
    <x v="0"/>
    <x v="0"/>
  </r>
  <r>
    <x v="23"/>
    <x v="402"/>
    <x v="0"/>
    <x v="0"/>
    <x v="0"/>
    <x v="0"/>
    <x v="1"/>
    <x v="0"/>
    <x v="0"/>
    <x v="0"/>
  </r>
  <r>
    <x v="23"/>
    <x v="403"/>
    <x v="0"/>
    <x v="1"/>
    <x v="0"/>
    <x v="0"/>
    <x v="1"/>
    <x v="0"/>
    <x v="0"/>
    <x v="0"/>
  </r>
  <r>
    <x v="23"/>
    <x v="404"/>
    <x v="0"/>
    <x v="0"/>
    <x v="0"/>
    <x v="0"/>
    <x v="1"/>
    <x v="0"/>
    <x v="0"/>
    <x v="0"/>
  </r>
  <r>
    <x v="23"/>
    <x v="405"/>
    <x v="0"/>
    <x v="1"/>
    <x v="0"/>
    <x v="0"/>
    <x v="1"/>
    <x v="0"/>
    <x v="0"/>
    <x v="0"/>
  </r>
  <r>
    <x v="23"/>
    <x v="406"/>
    <x v="0"/>
    <x v="4"/>
    <x v="0"/>
    <x v="0"/>
    <x v="1"/>
    <x v="0"/>
    <x v="0"/>
    <x v="0"/>
  </r>
  <r>
    <x v="23"/>
    <x v="397"/>
    <x v="1"/>
    <x v="8"/>
    <x v="3"/>
    <x v="0"/>
    <x v="0"/>
    <x v="0"/>
    <x v="0"/>
    <x v="0"/>
  </r>
  <r>
    <x v="23"/>
    <x v="398"/>
    <x v="1"/>
    <x v="1"/>
    <x v="9"/>
    <x v="0"/>
    <x v="1"/>
    <x v="0"/>
    <x v="0"/>
    <x v="0"/>
  </r>
  <r>
    <x v="23"/>
    <x v="399"/>
    <x v="1"/>
    <x v="5"/>
    <x v="0"/>
    <x v="0"/>
    <x v="1"/>
    <x v="0"/>
    <x v="0"/>
    <x v="0"/>
  </r>
  <r>
    <x v="23"/>
    <x v="400"/>
    <x v="1"/>
    <x v="0"/>
    <x v="0"/>
    <x v="0"/>
    <x v="1"/>
    <x v="0"/>
    <x v="0"/>
    <x v="0"/>
  </r>
  <r>
    <x v="23"/>
    <x v="401"/>
    <x v="1"/>
    <x v="0"/>
    <x v="9"/>
    <x v="0"/>
    <x v="1"/>
    <x v="0"/>
    <x v="0"/>
    <x v="0"/>
  </r>
  <r>
    <x v="23"/>
    <x v="402"/>
    <x v="1"/>
    <x v="0"/>
    <x v="0"/>
    <x v="0"/>
    <x v="1"/>
    <x v="0"/>
    <x v="0"/>
    <x v="0"/>
  </r>
  <r>
    <x v="23"/>
    <x v="403"/>
    <x v="1"/>
    <x v="1"/>
    <x v="0"/>
    <x v="0"/>
    <x v="1"/>
    <x v="0"/>
    <x v="0"/>
    <x v="0"/>
  </r>
  <r>
    <x v="23"/>
    <x v="404"/>
    <x v="1"/>
    <x v="1"/>
    <x v="0"/>
    <x v="0"/>
    <x v="1"/>
    <x v="0"/>
    <x v="0"/>
    <x v="0"/>
  </r>
  <r>
    <x v="23"/>
    <x v="405"/>
    <x v="1"/>
    <x v="1"/>
    <x v="0"/>
    <x v="0"/>
    <x v="1"/>
    <x v="0"/>
    <x v="0"/>
    <x v="0"/>
  </r>
  <r>
    <x v="23"/>
    <x v="406"/>
    <x v="1"/>
    <x v="1"/>
    <x v="0"/>
    <x v="0"/>
    <x v="1"/>
    <x v="0"/>
    <x v="0"/>
    <x v="0"/>
  </r>
  <r>
    <x v="23"/>
    <x v="397"/>
    <x v="2"/>
    <x v="4"/>
    <x v="3"/>
    <x v="0"/>
    <x v="1"/>
    <x v="0"/>
    <x v="0"/>
    <x v="2"/>
  </r>
  <r>
    <x v="23"/>
    <x v="398"/>
    <x v="2"/>
    <x v="1"/>
    <x v="0"/>
    <x v="0"/>
    <x v="1"/>
    <x v="0"/>
    <x v="0"/>
    <x v="0"/>
  </r>
  <r>
    <x v="23"/>
    <x v="399"/>
    <x v="2"/>
    <x v="6"/>
    <x v="0"/>
    <x v="0"/>
    <x v="6"/>
    <x v="0"/>
    <x v="0"/>
    <x v="0"/>
  </r>
  <r>
    <x v="23"/>
    <x v="400"/>
    <x v="2"/>
    <x v="1"/>
    <x v="0"/>
    <x v="0"/>
    <x v="1"/>
    <x v="3"/>
    <x v="0"/>
    <x v="0"/>
  </r>
  <r>
    <x v="23"/>
    <x v="401"/>
    <x v="2"/>
    <x v="4"/>
    <x v="0"/>
    <x v="0"/>
    <x v="1"/>
    <x v="0"/>
    <x v="0"/>
    <x v="0"/>
  </r>
  <r>
    <x v="23"/>
    <x v="402"/>
    <x v="2"/>
    <x v="1"/>
    <x v="0"/>
    <x v="0"/>
    <x v="1"/>
    <x v="0"/>
    <x v="0"/>
    <x v="0"/>
  </r>
  <r>
    <x v="23"/>
    <x v="403"/>
    <x v="2"/>
    <x v="4"/>
    <x v="0"/>
    <x v="0"/>
    <x v="1"/>
    <x v="0"/>
    <x v="0"/>
    <x v="0"/>
  </r>
  <r>
    <x v="23"/>
    <x v="404"/>
    <x v="2"/>
    <x v="0"/>
    <x v="0"/>
    <x v="0"/>
    <x v="1"/>
    <x v="0"/>
    <x v="0"/>
    <x v="0"/>
  </r>
  <r>
    <x v="23"/>
    <x v="405"/>
    <x v="2"/>
    <x v="0"/>
    <x v="9"/>
    <x v="0"/>
    <x v="1"/>
    <x v="0"/>
    <x v="0"/>
    <x v="0"/>
  </r>
  <r>
    <x v="23"/>
    <x v="406"/>
    <x v="2"/>
    <x v="0"/>
    <x v="0"/>
    <x v="0"/>
    <x v="1"/>
    <x v="0"/>
    <x v="0"/>
    <x v="0"/>
  </r>
  <r>
    <x v="23"/>
    <x v="397"/>
    <x v="3"/>
    <x v="4"/>
    <x v="4"/>
    <x v="0"/>
    <x v="1"/>
    <x v="0"/>
    <x v="0"/>
    <x v="0"/>
  </r>
  <r>
    <x v="23"/>
    <x v="398"/>
    <x v="3"/>
    <x v="0"/>
    <x v="0"/>
    <x v="0"/>
    <x v="1"/>
    <x v="0"/>
    <x v="0"/>
    <x v="0"/>
  </r>
  <r>
    <x v="23"/>
    <x v="399"/>
    <x v="3"/>
    <x v="13"/>
    <x v="0"/>
    <x v="0"/>
    <x v="2"/>
    <x v="0"/>
    <x v="0"/>
    <x v="0"/>
  </r>
  <r>
    <x v="23"/>
    <x v="400"/>
    <x v="3"/>
    <x v="1"/>
    <x v="0"/>
    <x v="0"/>
    <x v="1"/>
    <x v="2"/>
    <x v="0"/>
    <x v="0"/>
  </r>
  <r>
    <x v="23"/>
    <x v="401"/>
    <x v="3"/>
    <x v="0"/>
    <x v="0"/>
    <x v="0"/>
    <x v="1"/>
    <x v="0"/>
    <x v="0"/>
    <x v="0"/>
  </r>
  <r>
    <x v="23"/>
    <x v="402"/>
    <x v="3"/>
    <x v="4"/>
    <x v="0"/>
    <x v="0"/>
    <x v="1"/>
    <x v="0"/>
    <x v="0"/>
    <x v="0"/>
  </r>
  <r>
    <x v="23"/>
    <x v="403"/>
    <x v="3"/>
    <x v="1"/>
    <x v="0"/>
    <x v="0"/>
    <x v="0"/>
    <x v="0"/>
    <x v="0"/>
    <x v="0"/>
  </r>
  <r>
    <x v="23"/>
    <x v="404"/>
    <x v="3"/>
    <x v="1"/>
    <x v="0"/>
    <x v="0"/>
    <x v="1"/>
    <x v="0"/>
    <x v="0"/>
    <x v="0"/>
  </r>
  <r>
    <x v="23"/>
    <x v="405"/>
    <x v="3"/>
    <x v="0"/>
    <x v="0"/>
    <x v="0"/>
    <x v="1"/>
    <x v="0"/>
    <x v="0"/>
    <x v="0"/>
  </r>
  <r>
    <x v="23"/>
    <x v="406"/>
    <x v="3"/>
    <x v="1"/>
    <x v="0"/>
    <x v="0"/>
    <x v="1"/>
    <x v="0"/>
    <x v="0"/>
    <x v="0"/>
  </r>
  <r>
    <x v="23"/>
    <x v="397"/>
    <x v="4"/>
    <x v="11"/>
    <x v="0"/>
    <x v="0"/>
    <x v="1"/>
    <x v="0"/>
    <x v="0"/>
    <x v="0"/>
  </r>
  <r>
    <x v="23"/>
    <x v="398"/>
    <x v="4"/>
    <x v="0"/>
    <x v="0"/>
    <x v="0"/>
    <x v="1"/>
    <x v="0"/>
    <x v="0"/>
    <x v="0"/>
  </r>
  <r>
    <x v="23"/>
    <x v="399"/>
    <x v="4"/>
    <x v="6"/>
    <x v="5"/>
    <x v="0"/>
    <x v="1"/>
    <x v="0"/>
    <x v="0"/>
    <x v="0"/>
  </r>
  <r>
    <x v="23"/>
    <x v="400"/>
    <x v="4"/>
    <x v="0"/>
    <x v="0"/>
    <x v="0"/>
    <x v="0"/>
    <x v="0"/>
    <x v="0"/>
    <x v="0"/>
  </r>
  <r>
    <x v="23"/>
    <x v="401"/>
    <x v="4"/>
    <x v="1"/>
    <x v="0"/>
    <x v="0"/>
    <x v="0"/>
    <x v="0"/>
    <x v="0"/>
    <x v="0"/>
  </r>
  <r>
    <x v="23"/>
    <x v="402"/>
    <x v="4"/>
    <x v="1"/>
    <x v="0"/>
    <x v="0"/>
    <x v="6"/>
    <x v="0"/>
    <x v="0"/>
    <x v="0"/>
  </r>
  <r>
    <x v="23"/>
    <x v="403"/>
    <x v="4"/>
    <x v="1"/>
    <x v="9"/>
    <x v="0"/>
    <x v="0"/>
    <x v="0"/>
    <x v="0"/>
    <x v="0"/>
  </r>
  <r>
    <x v="23"/>
    <x v="404"/>
    <x v="4"/>
    <x v="1"/>
    <x v="0"/>
    <x v="0"/>
    <x v="1"/>
    <x v="0"/>
    <x v="0"/>
    <x v="0"/>
  </r>
  <r>
    <x v="23"/>
    <x v="405"/>
    <x v="4"/>
    <x v="0"/>
    <x v="10"/>
    <x v="0"/>
    <x v="1"/>
    <x v="0"/>
    <x v="0"/>
    <x v="0"/>
  </r>
  <r>
    <x v="23"/>
    <x v="406"/>
    <x v="4"/>
    <x v="1"/>
    <x v="0"/>
    <x v="0"/>
    <x v="1"/>
    <x v="0"/>
    <x v="0"/>
    <x v="0"/>
  </r>
  <r>
    <x v="23"/>
    <x v="397"/>
    <x v="5"/>
    <x v="6"/>
    <x v="3"/>
    <x v="0"/>
    <x v="2"/>
    <x v="3"/>
    <x v="5"/>
    <x v="0"/>
  </r>
  <r>
    <x v="23"/>
    <x v="398"/>
    <x v="5"/>
    <x v="0"/>
    <x v="0"/>
    <x v="0"/>
    <x v="1"/>
    <x v="0"/>
    <x v="0"/>
    <x v="0"/>
  </r>
  <r>
    <x v="23"/>
    <x v="399"/>
    <x v="5"/>
    <x v="12"/>
    <x v="0"/>
    <x v="0"/>
    <x v="1"/>
    <x v="0"/>
    <x v="0"/>
    <x v="0"/>
  </r>
  <r>
    <x v="23"/>
    <x v="400"/>
    <x v="5"/>
    <x v="0"/>
    <x v="0"/>
    <x v="0"/>
    <x v="1"/>
    <x v="0"/>
    <x v="0"/>
    <x v="0"/>
  </r>
  <r>
    <x v="23"/>
    <x v="401"/>
    <x v="5"/>
    <x v="4"/>
    <x v="0"/>
    <x v="0"/>
    <x v="1"/>
    <x v="0"/>
    <x v="0"/>
    <x v="0"/>
  </r>
  <r>
    <x v="23"/>
    <x v="402"/>
    <x v="5"/>
    <x v="0"/>
    <x v="0"/>
    <x v="0"/>
    <x v="0"/>
    <x v="0"/>
    <x v="0"/>
    <x v="0"/>
  </r>
  <r>
    <x v="23"/>
    <x v="403"/>
    <x v="5"/>
    <x v="6"/>
    <x v="0"/>
    <x v="0"/>
    <x v="1"/>
    <x v="0"/>
    <x v="0"/>
    <x v="0"/>
  </r>
  <r>
    <x v="23"/>
    <x v="404"/>
    <x v="5"/>
    <x v="1"/>
    <x v="0"/>
    <x v="0"/>
    <x v="1"/>
    <x v="0"/>
    <x v="0"/>
    <x v="0"/>
  </r>
  <r>
    <x v="23"/>
    <x v="405"/>
    <x v="5"/>
    <x v="0"/>
    <x v="9"/>
    <x v="0"/>
    <x v="1"/>
    <x v="0"/>
    <x v="0"/>
    <x v="0"/>
  </r>
  <r>
    <x v="23"/>
    <x v="406"/>
    <x v="5"/>
    <x v="4"/>
    <x v="0"/>
    <x v="0"/>
    <x v="1"/>
    <x v="0"/>
    <x v="0"/>
    <x v="0"/>
  </r>
  <r>
    <x v="23"/>
    <x v="397"/>
    <x v="11"/>
    <x v="6"/>
    <x v="4"/>
    <x v="0"/>
    <x v="7"/>
    <x v="2"/>
    <x v="0"/>
    <x v="0"/>
  </r>
  <r>
    <x v="23"/>
    <x v="398"/>
    <x v="11"/>
    <x v="0"/>
    <x v="0"/>
    <x v="0"/>
    <x v="1"/>
    <x v="0"/>
    <x v="0"/>
    <x v="0"/>
  </r>
  <r>
    <x v="23"/>
    <x v="399"/>
    <x v="11"/>
    <x v="7"/>
    <x v="9"/>
    <x v="0"/>
    <x v="0"/>
    <x v="0"/>
    <x v="0"/>
    <x v="0"/>
  </r>
  <r>
    <x v="23"/>
    <x v="407"/>
    <x v="11"/>
    <x v="0"/>
    <x v="9"/>
    <x v="0"/>
    <x v="1"/>
    <x v="0"/>
    <x v="0"/>
    <x v="0"/>
  </r>
  <r>
    <x v="23"/>
    <x v="400"/>
    <x v="11"/>
    <x v="1"/>
    <x v="0"/>
    <x v="0"/>
    <x v="1"/>
    <x v="0"/>
    <x v="0"/>
    <x v="0"/>
  </r>
  <r>
    <x v="23"/>
    <x v="401"/>
    <x v="11"/>
    <x v="0"/>
    <x v="0"/>
    <x v="0"/>
    <x v="0"/>
    <x v="0"/>
    <x v="0"/>
    <x v="0"/>
  </r>
  <r>
    <x v="23"/>
    <x v="402"/>
    <x v="11"/>
    <x v="0"/>
    <x v="0"/>
    <x v="0"/>
    <x v="1"/>
    <x v="0"/>
    <x v="0"/>
    <x v="0"/>
  </r>
  <r>
    <x v="23"/>
    <x v="403"/>
    <x v="11"/>
    <x v="0"/>
    <x v="0"/>
    <x v="0"/>
    <x v="0"/>
    <x v="0"/>
    <x v="0"/>
    <x v="0"/>
  </r>
  <r>
    <x v="23"/>
    <x v="404"/>
    <x v="11"/>
    <x v="0"/>
    <x v="0"/>
    <x v="0"/>
    <x v="1"/>
    <x v="0"/>
    <x v="0"/>
    <x v="0"/>
  </r>
  <r>
    <x v="23"/>
    <x v="405"/>
    <x v="11"/>
    <x v="8"/>
    <x v="0"/>
    <x v="0"/>
    <x v="1"/>
    <x v="0"/>
    <x v="0"/>
    <x v="0"/>
  </r>
  <r>
    <x v="23"/>
    <x v="406"/>
    <x v="11"/>
    <x v="0"/>
    <x v="0"/>
    <x v="0"/>
    <x v="1"/>
    <x v="0"/>
    <x v="0"/>
    <x v="0"/>
  </r>
  <r>
    <x v="23"/>
    <x v="397"/>
    <x v="6"/>
    <x v="9"/>
    <x v="5"/>
    <x v="0"/>
    <x v="15"/>
    <x v="0"/>
    <x v="4"/>
    <x v="0"/>
  </r>
  <r>
    <x v="23"/>
    <x v="398"/>
    <x v="6"/>
    <x v="0"/>
    <x v="0"/>
    <x v="0"/>
    <x v="1"/>
    <x v="0"/>
    <x v="0"/>
    <x v="0"/>
  </r>
  <r>
    <x v="23"/>
    <x v="399"/>
    <x v="6"/>
    <x v="9"/>
    <x v="0"/>
    <x v="0"/>
    <x v="0"/>
    <x v="0"/>
    <x v="4"/>
    <x v="0"/>
  </r>
  <r>
    <x v="23"/>
    <x v="407"/>
    <x v="6"/>
    <x v="0"/>
    <x v="0"/>
    <x v="0"/>
    <x v="1"/>
    <x v="0"/>
    <x v="0"/>
    <x v="0"/>
  </r>
  <r>
    <x v="23"/>
    <x v="400"/>
    <x v="6"/>
    <x v="1"/>
    <x v="0"/>
    <x v="0"/>
    <x v="1"/>
    <x v="0"/>
    <x v="0"/>
    <x v="0"/>
  </r>
  <r>
    <x v="23"/>
    <x v="401"/>
    <x v="6"/>
    <x v="1"/>
    <x v="0"/>
    <x v="0"/>
    <x v="0"/>
    <x v="0"/>
    <x v="0"/>
    <x v="0"/>
  </r>
  <r>
    <x v="23"/>
    <x v="402"/>
    <x v="6"/>
    <x v="1"/>
    <x v="0"/>
    <x v="0"/>
    <x v="1"/>
    <x v="0"/>
    <x v="0"/>
    <x v="0"/>
  </r>
  <r>
    <x v="23"/>
    <x v="403"/>
    <x v="6"/>
    <x v="4"/>
    <x v="0"/>
    <x v="0"/>
    <x v="0"/>
    <x v="0"/>
    <x v="0"/>
    <x v="0"/>
  </r>
  <r>
    <x v="23"/>
    <x v="404"/>
    <x v="6"/>
    <x v="1"/>
    <x v="0"/>
    <x v="0"/>
    <x v="1"/>
    <x v="0"/>
    <x v="0"/>
    <x v="0"/>
  </r>
  <r>
    <x v="23"/>
    <x v="405"/>
    <x v="6"/>
    <x v="0"/>
    <x v="3"/>
    <x v="0"/>
    <x v="0"/>
    <x v="2"/>
    <x v="0"/>
    <x v="0"/>
  </r>
  <r>
    <x v="23"/>
    <x v="406"/>
    <x v="6"/>
    <x v="1"/>
    <x v="0"/>
    <x v="0"/>
    <x v="1"/>
    <x v="0"/>
    <x v="0"/>
    <x v="0"/>
  </r>
  <r>
    <x v="23"/>
    <x v="397"/>
    <x v="7"/>
    <x v="11"/>
    <x v="4"/>
    <x v="0"/>
    <x v="10"/>
    <x v="0"/>
    <x v="0"/>
    <x v="0"/>
  </r>
  <r>
    <x v="23"/>
    <x v="398"/>
    <x v="7"/>
    <x v="0"/>
    <x v="0"/>
    <x v="0"/>
    <x v="1"/>
    <x v="0"/>
    <x v="0"/>
    <x v="0"/>
  </r>
  <r>
    <x v="23"/>
    <x v="399"/>
    <x v="7"/>
    <x v="9"/>
    <x v="4"/>
    <x v="0"/>
    <x v="1"/>
    <x v="0"/>
    <x v="0"/>
    <x v="0"/>
  </r>
  <r>
    <x v="23"/>
    <x v="407"/>
    <x v="7"/>
    <x v="0"/>
    <x v="0"/>
    <x v="0"/>
    <x v="1"/>
    <x v="0"/>
    <x v="0"/>
    <x v="0"/>
  </r>
  <r>
    <x v="23"/>
    <x v="400"/>
    <x v="7"/>
    <x v="0"/>
    <x v="0"/>
    <x v="0"/>
    <x v="1"/>
    <x v="0"/>
    <x v="0"/>
    <x v="0"/>
  </r>
  <r>
    <x v="23"/>
    <x v="401"/>
    <x v="7"/>
    <x v="0"/>
    <x v="0"/>
    <x v="0"/>
    <x v="1"/>
    <x v="0"/>
    <x v="0"/>
    <x v="0"/>
  </r>
  <r>
    <x v="23"/>
    <x v="402"/>
    <x v="7"/>
    <x v="4"/>
    <x v="0"/>
    <x v="0"/>
    <x v="0"/>
    <x v="0"/>
    <x v="0"/>
    <x v="0"/>
  </r>
  <r>
    <x v="23"/>
    <x v="403"/>
    <x v="7"/>
    <x v="0"/>
    <x v="0"/>
    <x v="0"/>
    <x v="0"/>
    <x v="0"/>
    <x v="0"/>
    <x v="0"/>
  </r>
  <r>
    <x v="23"/>
    <x v="404"/>
    <x v="7"/>
    <x v="1"/>
    <x v="0"/>
    <x v="0"/>
    <x v="0"/>
    <x v="0"/>
    <x v="0"/>
    <x v="0"/>
  </r>
  <r>
    <x v="23"/>
    <x v="405"/>
    <x v="7"/>
    <x v="8"/>
    <x v="0"/>
    <x v="0"/>
    <x v="0"/>
    <x v="0"/>
    <x v="0"/>
    <x v="0"/>
  </r>
  <r>
    <x v="23"/>
    <x v="406"/>
    <x v="7"/>
    <x v="8"/>
    <x v="3"/>
    <x v="0"/>
    <x v="1"/>
    <x v="0"/>
    <x v="0"/>
    <x v="0"/>
  </r>
  <r>
    <x v="23"/>
    <x v="397"/>
    <x v="8"/>
    <x v="7"/>
    <x v="5"/>
    <x v="0"/>
    <x v="8"/>
    <x v="3"/>
    <x v="1"/>
    <x v="0"/>
  </r>
  <r>
    <x v="23"/>
    <x v="398"/>
    <x v="8"/>
    <x v="0"/>
    <x v="0"/>
    <x v="0"/>
    <x v="1"/>
    <x v="0"/>
    <x v="0"/>
    <x v="0"/>
  </r>
  <r>
    <x v="23"/>
    <x v="399"/>
    <x v="8"/>
    <x v="8"/>
    <x v="0"/>
    <x v="0"/>
    <x v="0"/>
    <x v="0"/>
    <x v="0"/>
    <x v="0"/>
  </r>
  <r>
    <x v="23"/>
    <x v="407"/>
    <x v="8"/>
    <x v="0"/>
    <x v="0"/>
    <x v="0"/>
    <x v="1"/>
    <x v="0"/>
    <x v="0"/>
    <x v="0"/>
  </r>
  <r>
    <x v="23"/>
    <x v="400"/>
    <x v="8"/>
    <x v="4"/>
    <x v="0"/>
    <x v="0"/>
    <x v="0"/>
    <x v="0"/>
    <x v="0"/>
    <x v="0"/>
  </r>
  <r>
    <x v="23"/>
    <x v="401"/>
    <x v="8"/>
    <x v="0"/>
    <x v="0"/>
    <x v="0"/>
    <x v="1"/>
    <x v="0"/>
    <x v="0"/>
    <x v="0"/>
  </r>
  <r>
    <x v="23"/>
    <x v="402"/>
    <x v="8"/>
    <x v="0"/>
    <x v="0"/>
    <x v="0"/>
    <x v="1"/>
    <x v="2"/>
    <x v="0"/>
    <x v="0"/>
  </r>
  <r>
    <x v="23"/>
    <x v="403"/>
    <x v="8"/>
    <x v="1"/>
    <x v="0"/>
    <x v="0"/>
    <x v="0"/>
    <x v="0"/>
    <x v="0"/>
    <x v="0"/>
  </r>
  <r>
    <x v="23"/>
    <x v="404"/>
    <x v="8"/>
    <x v="1"/>
    <x v="0"/>
    <x v="0"/>
    <x v="2"/>
    <x v="0"/>
    <x v="0"/>
    <x v="0"/>
  </r>
  <r>
    <x v="23"/>
    <x v="405"/>
    <x v="8"/>
    <x v="4"/>
    <x v="9"/>
    <x v="0"/>
    <x v="1"/>
    <x v="0"/>
    <x v="0"/>
    <x v="0"/>
  </r>
  <r>
    <x v="23"/>
    <x v="406"/>
    <x v="8"/>
    <x v="8"/>
    <x v="0"/>
    <x v="0"/>
    <x v="1"/>
    <x v="0"/>
    <x v="0"/>
    <x v="0"/>
  </r>
  <r>
    <x v="23"/>
    <x v="397"/>
    <x v="9"/>
    <x v="5"/>
    <x v="9"/>
    <x v="0"/>
    <x v="10"/>
    <x v="0"/>
    <x v="1"/>
    <x v="0"/>
  </r>
  <r>
    <x v="23"/>
    <x v="398"/>
    <x v="9"/>
    <x v="0"/>
    <x v="0"/>
    <x v="0"/>
    <x v="1"/>
    <x v="0"/>
    <x v="0"/>
    <x v="0"/>
  </r>
  <r>
    <x v="23"/>
    <x v="399"/>
    <x v="9"/>
    <x v="0"/>
    <x v="0"/>
    <x v="0"/>
    <x v="1"/>
    <x v="0"/>
    <x v="0"/>
    <x v="0"/>
  </r>
  <r>
    <x v="23"/>
    <x v="407"/>
    <x v="9"/>
    <x v="1"/>
    <x v="0"/>
    <x v="0"/>
    <x v="1"/>
    <x v="0"/>
    <x v="0"/>
    <x v="0"/>
  </r>
  <r>
    <x v="23"/>
    <x v="400"/>
    <x v="9"/>
    <x v="4"/>
    <x v="9"/>
    <x v="0"/>
    <x v="1"/>
    <x v="0"/>
    <x v="0"/>
    <x v="0"/>
  </r>
  <r>
    <x v="23"/>
    <x v="401"/>
    <x v="9"/>
    <x v="4"/>
    <x v="0"/>
    <x v="0"/>
    <x v="1"/>
    <x v="0"/>
    <x v="0"/>
    <x v="0"/>
  </r>
  <r>
    <x v="23"/>
    <x v="402"/>
    <x v="9"/>
    <x v="0"/>
    <x v="0"/>
    <x v="0"/>
    <x v="1"/>
    <x v="0"/>
    <x v="0"/>
    <x v="0"/>
  </r>
  <r>
    <x v="23"/>
    <x v="403"/>
    <x v="9"/>
    <x v="8"/>
    <x v="0"/>
    <x v="0"/>
    <x v="2"/>
    <x v="0"/>
    <x v="0"/>
    <x v="0"/>
  </r>
  <r>
    <x v="23"/>
    <x v="404"/>
    <x v="9"/>
    <x v="4"/>
    <x v="0"/>
    <x v="0"/>
    <x v="1"/>
    <x v="0"/>
    <x v="0"/>
    <x v="0"/>
  </r>
  <r>
    <x v="23"/>
    <x v="405"/>
    <x v="9"/>
    <x v="1"/>
    <x v="0"/>
    <x v="0"/>
    <x v="1"/>
    <x v="0"/>
    <x v="0"/>
    <x v="0"/>
  </r>
  <r>
    <x v="23"/>
    <x v="406"/>
    <x v="9"/>
    <x v="8"/>
    <x v="9"/>
    <x v="0"/>
    <x v="1"/>
    <x v="0"/>
    <x v="0"/>
    <x v="0"/>
  </r>
  <r>
    <x v="23"/>
    <x v="397"/>
    <x v="12"/>
    <x v="5"/>
    <x v="5"/>
    <x v="0"/>
    <x v="12"/>
    <x v="0"/>
    <x v="0"/>
    <x v="0"/>
  </r>
  <r>
    <x v="23"/>
    <x v="398"/>
    <x v="12"/>
    <x v="0"/>
    <x v="0"/>
    <x v="0"/>
    <x v="1"/>
    <x v="0"/>
    <x v="0"/>
    <x v="0"/>
  </r>
  <r>
    <x v="23"/>
    <x v="399"/>
    <x v="12"/>
    <x v="1"/>
    <x v="0"/>
    <x v="0"/>
    <x v="2"/>
    <x v="0"/>
    <x v="0"/>
    <x v="0"/>
  </r>
  <r>
    <x v="23"/>
    <x v="407"/>
    <x v="12"/>
    <x v="0"/>
    <x v="0"/>
    <x v="0"/>
    <x v="1"/>
    <x v="0"/>
    <x v="0"/>
    <x v="0"/>
  </r>
  <r>
    <x v="23"/>
    <x v="400"/>
    <x v="12"/>
    <x v="8"/>
    <x v="0"/>
    <x v="0"/>
    <x v="5"/>
    <x v="0"/>
    <x v="0"/>
    <x v="0"/>
  </r>
  <r>
    <x v="23"/>
    <x v="401"/>
    <x v="12"/>
    <x v="8"/>
    <x v="3"/>
    <x v="0"/>
    <x v="1"/>
    <x v="0"/>
    <x v="0"/>
    <x v="0"/>
  </r>
  <r>
    <x v="23"/>
    <x v="402"/>
    <x v="12"/>
    <x v="0"/>
    <x v="0"/>
    <x v="0"/>
    <x v="1"/>
    <x v="0"/>
    <x v="0"/>
    <x v="0"/>
  </r>
  <r>
    <x v="23"/>
    <x v="403"/>
    <x v="12"/>
    <x v="1"/>
    <x v="0"/>
    <x v="0"/>
    <x v="2"/>
    <x v="0"/>
    <x v="0"/>
    <x v="0"/>
  </r>
  <r>
    <x v="23"/>
    <x v="404"/>
    <x v="12"/>
    <x v="1"/>
    <x v="0"/>
    <x v="0"/>
    <x v="1"/>
    <x v="0"/>
    <x v="0"/>
    <x v="0"/>
  </r>
  <r>
    <x v="23"/>
    <x v="405"/>
    <x v="12"/>
    <x v="4"/>
    <x v="0"/>
    <x v="0"/>
    <x v="1"/>
    <x v="0"/>
    <x v="0"/>
    <x v="0"/>
  </r>
  <r>
    <x v="23"/>
    <x v="406"/>
    <x v="12"/>
    <x v="1"/>
    <x v="10"/>
    <x v="0"/>
    <x v="1"/>
    <x v="0"/>
    <x v="0"/>
    <x v="0"/>
  </r>
  <r>
    <x v="23"/>
    <x v="397"/>
    <x v="13"/>
    <x v="28"/>
    <x v="8"/>
    <x v="2"/>
    <x v="13"/>
    <x v="2"/>
    <x v="3"/>
    <x v="0"/>
  </r>
  <r>
    <x v="23"/>
    <x v="398"/>
    <x v="13"/>
    <x v="4"/>
    <x v="0"/>
    <x v="0"/>
    <x v="1"/>
    <x v="0"/>
    <x v="0"/>
    <x v="0"/>
  </r>
  <r>
    <x v="23"/>
    <x v="399"/>
    <x v="13"/>
    <x v="6"/>
    <x v="0"/>
    <x v="0"/>
    <x v="1"/>
    <x v="0"/>
    <x v="0"/>
    <x v="0"/>
  </r>
  <r>
    <x v="23"/>
    <x v="407"/>
    <x v="13"/>
    <x v="0"/>
    <x v="0"/>
    <x v="0"/>
    <x v="1"/>
    <x v="0"/>
    <x v="0"/>
    <x v="0"/>
  </r>
  <r>
    <x v="23"/>
    <x v="400"/>
    <x v="13"/>
    <x v="8"/>
    <x v="0"/>
    <x v="0"/>
    <x v="1"/>
    <x v="0"/>
    <x v="0"/>
    <x v="0"/>
  </r>
  <r>
    <x v="23"/>
    <x v="401"/>
    <x v="13"/>
    <x v="1"/>
    <x v="9"/>
    <x v="0"/>
    <x v="1"/>
    <x v="0"/>
    <x v="0"/>
    <x v="0"/>
  </r>
  <r>
    <x v="23"/>
    <x v="402"/>
    <x v="13"/>
    <x v="1"/>
    <x v="0"/>
    <x v="0"/>
    <x v="1"/>
    <x v="0"/>
    <x v="0"/>
    <x v="0"/>
  </r>
  <r>
    <x v="23"/>
    <x v="403"/>
    <x v="13"/>
    <x v="7"/>
    <x v="0"/>
    <x v="0"/>
    <x v="1"/>
    <x v="0"/>
    <x v="0"/>
    <x v="0"/>
  </r>
  <r>
    <x v="23"/>
    <x v="404"/>
    <x v="13"/>
    <x v="1"/>
    <x v="0"/>
    <x v="0"/>
    <x v="1"/>
    <x v="0"/>
    <x v="0"/>
    <x v="0"/>
  </r>
  <r>
    <x v="23"/>
    <x v="405"/>
    <x v="13"/>
    <x v="0"/>
    <x v="0"/>
    <x v="0"/>
    <x v="1"/>
    <x v="0"/>
    <x v="0"/>
    <x v="0"/>
  </r>
  <r>
    <x v="23"/>
    <x v="406"/>
    <x v="13"/>
    <x v="0"/>
    <x v="0"/>
    <x v="0"/>
    <x v="1"/>
    <x v="0"/>
    <x v="0"/>
    <x v="0"/>
  </r>
  <r>
    <x v="23"/>
    <x v="397"/>
    <x v="10"/>
    <x v="82"/>
    <x v="2"/>
    <x v="0"/>
    <x v="14"/>
    <x v="2"/>
    <x v="5"/>
    <x v="0"/>
  </r>
  <r>
    <x v="23"/>
    <x v="398"/>
    <x v="10"/>
    <x v="1"/>
    <x v="0"/>
    <x v="0"/>
    <x v="1"/>
    <x v="0"/>
    <x v="0"/>
    <x v="0"/>
  </r>
  <r>
    <x v="23"/>
    <x v="399"/>
    <x v="10"/>
    <x v="5"/>
    <x v="10"/>
    <x v="0"/>
    <x v="1"/>
    <x v="0"/>
    <x v="0"/>
    <x v="0"/>
  </r>
  <r>
    <x v="23"/>
    <x v="407"/>
    <x v="10"/>
    <x v="1"/>
    <x v="0"/>
    <x v="0"/>
    <x v="1"/>
    <x v="0"/>
    <x v="0"/>
    <x v="0"/>
  </r>
  <r>
    <x v="23"/>
    <x v="400"/>
    <x v="10"/>
    <x v="1"/>
    <x v="9"/>
    <x v="0"/>
    <x v="2"/>
    <x v="0"/>
    <x v="0"/>
    <x v="0"/>
  </r>
  <r>
    <x v="23"/>
    <x v="401"/>
    <x v="10"/>
    <x v="1"/>
    <x v="0"/>
    <x v="0"/>
    <x v="1"/>
    <x v="0"/>
    <x v="0"/>
    <x v="0"/>
  </r>
  <r>
    <x v="23"/>
    <x v="402"/>
    <x v="10"/>
    <x v="0"/>
    <x v="0"/>
    <x v="0"/>
    <x v="0"/>
    <x v="0"/>
    <x v="0"/>
    <x v="0"/>
  </r>
  <r>
    <x v="23"/>
    <x v="403"/>
    <x v="10"/>
    <x v="1"/>
    <x v="0"/>
    <x v="0"/>
    <x v="5"/>
    <x v="0"/>
    <x v="0"/>
    <x v="0"/>
  </r>
  <r>
    <x v="23"/>
    <x v="404"/>
    <x v="10"/>
    <x v="1"/>
    <x v="9"/>
    <x v="0"/>
    <x v="1"/>
    <x v="0"/>
    <x v="0"/>
    <x v="0"/>
  </r>
  <r>
    <x v="23"/>
    <x v="405"/>
    <x v="10"/>
    <x v="0"/>
    <x v="0"/>
    <x v="0"/>
    <x v="1"/>
    <x v="0"/>
    <x v="0"/>
    <x v="0"/>
  </r>
  <r>
    <x v="23"/>
    <x v="406"/>
    <x v="10"/>
    <x v="8"/>
    <x v="0"/>
    <x v="0"/>
    <x v="1"/>
    <x v="0"/>
    <x v="0"/>
    <x v="0"/>
  </r>
  <r>
    <x v="24"/>
    <x v="408"/>
    <x v="0"/>
    <x v="27"/>
    <x v="5"/>
    <x v="10"/>
    <x v="109"/>
    <x v="0"/>
    <x v="71"/>
    <x v="0"/>
  </r>
  <r>
    <x v="24"/>
    <x v="409"/>
    <x v="0"/>
    <x v="57"/>
    <x v="43"/>
    <x v="31"/>
    <x v="145"/>
    <x v="7"/>
    <x v="234"/>
    <x v="0"/>
  </r>
  <r>
    <x v="24"/>
    <x v="410"/>
    <x v="0"/>
    <x v="2"/>
    <x v="2"/>
    <x v="0"/>
    <x v="28"/>
    <x v="3"/>
    <x v="23"/>
    <x v="0"/>
  </r>
  <r>
    <x v="24"/>
    <x v="411"/>
    <x v="0"/>
    <x v="13"/>
    <x v="8"/>
    <x v="8"/>
    <x v="28"/>
    <x v="4"/>
    <x v="155"/>
    <x v="0"/>
  </r>
  <r>
    <x v="24"/>
    <x v="412"/>
    <x v="0"/>
    <x v="22"/>
    <x v="45"/>
    <x v="16"/>
    <x v="23"/>
    <x v="6"/>
    <x v="64"/>
    <x v="0"/>
  </r>
  <r>
    <x v="24"/>
    <x v="413"/>
    <x v="0"/>
    <x v="2"/>
    <x v="77"/>
    <x v="8"/>
    <x v="208"/>
    <x v="11"/>
    <x v="46"/>
    <x v="0"/>
  </r>
  <r>
    <x v="24"/>
    <x v="414"/>
    <x v="0"/>
    <x v="9"/>
    <x v="5"/>
    <x v="2"/>
    <x v="22"/>
    <x v="5"/>
    <x v="38"/>
    <x v="0"/>
  </r>
  <r>
    <x v="24"/>
    <x v="415"/>
    <x v="0"/>
    <x v="112"/>
    <x v="62"/>
    <x v="63"/>
    <x v="33"/>
    <x v="2"/>
    <x v="79"/>
    <x v="0"/>
  </r>
  <r>
    <x v="24"/>
    <x v="220"/>
    <x v="0"/>
    <x v="12"/>
    <x v="4"/>
    <x v="7"/>
    <x v="55"/>
    <x v="0"/>
    <x v="7"/>
    <x v="0"/>
  </r>
  <r>
    <x v="24"/>
    <x v="416"/>
    <x v="0"/>
    <x v="41"/>
    <x v="7"/>
    <x v="11"/>
    <x v="102"/>
    <x v="6"/>
    <x v="246"/>
    <x v="0"/>
  </r>
  <r>
    <x v="24"/>
    <x v="417"/>
    <x v="0"/>
    <x v="13"/>
    <x v="10"/>
    <x v="2"/>
    <x v="16"/>
    <x v="3"/>
    <x v="9"/>
    <x v="0"/>
  </r>
  <r>
    <x v="24"/>
    <x v="411"/>
    <x v="0"/>
    <x v="52"/>
    <x v="8"/>
    <x v="2"/>
    <x v="142"/>
    <x v="4"/>
    <x v="8"/>
    <x v="0"/>
  </r>
  <r>
    <x v="24"/>
    <x v="418"/>
    <x v="0"/>
    <x v="82"/>
    <x v="77"/>
    <x v="19"/>
    <x v="16"/>
    <x v="3"/>
    <x v="23"/>
    <x v="0"/>
  </r>
  <r>
    <x v="24"/>
    <x v="419"/>
    <x v="0"/>
    <x v="25"/>
    <x v="11"/>
    <x v="19"/>
    <x v="19"/>
    <x v="5"/>
    <x v="37"/>
    <x v="0"/>
  </r>
  <r>
    <x v="24"/>
    <x v="420"/>
    <x v="0"/>
    <x v="82"/>
    <x v="5"/>
    <x v="8"/>
    <x v="42"/>
    <x v="2"/>
    <x v="84"/>
    <x v="0"/>
  </r>
  <r>
    <x v="24"/>
    <x v="31"/>
    <x v="0"/>
    <x v="23"/>
    <x v="13"/>
    <x v="0"/>
    <x v="24"/>
    <x v="6"/>
    <x v="8"/>
    <x v="0"/>
  </r>
  <r>
    <x v="24"/>
    <x v="421"/>
    <x v="0"/>
    <x v="112"/>
    <x v="16"/>
    <x v="8"/>
    <x v="103"/>
    <x v="16"/>
    <x v="155"/>
    <x v="0"/>
  </r>
  <r>
    <x v="24"/>
    <x v="422"/>
    <x v="0"/>
    <x v="3"/>
    <x v="14"/>
    <x v="42"/>
    <x v="99"/>
    <x v="144"/>
    <x v="31"/>
    <x v="0"/>
  </r>
  <r>
    <x v="24"/>
    <x v="423"/>
    <x v="0"/>
    <x v="49"/>
    <x v="86"/>
    <x v="8"/>
    <x v="192"/>
    <x v="13"/>
    <x v="237"/>
    <x v="0"/>
  </r>
  <r>
    <x v="24"/>
    <x v="424"/>
    <x v="0"/>
    <x v="80"/>
    <x v="43"/>
    <x v="14"/>
    <x v="36"/>
    <x v="7"/>
    <x v="309"/>
    <x v="0"/>
  </r>
  <r>
    <x v="24"/>
    <x v="425"/>
    <x v="0"/>
    <x v="49"/>
    <x v="55"/>
    <x v="4"/>
    <x v="26"/>
    <x v="145"/>
    <x v="25"/>
    <x v="0"/>
  </r>
  <r>
    <x v="24"/>
    <x v="426"/>
    <x v="0"/>
    <x v="28"/>
    <x v="5"/>
    <x v="0"/>
    <x v="3"/>
    <x v="0"/>
    <x v="86"/>
    <x v="0"/>
  </r>
  <r>
    <x v="24"/>
    <x v="427"/>
    <x v="0"/>
    <x v="71"/>
    <x v="47"/>
    <x v="20"/>
    <x v="184"/>
    <x v="0"/>
    <x v="58"/>
    <x v="0"/>
  </r>
  <r>
    <x v="24"/>
    <x v="428"/>
    <x v="0"/>
    <x v="65"/>
    <x v="45"/>
    <x v="11"/>
    <x v="15"/>
    <x v="5"/>
    <x v="8"/>
    <x v="0"/>
  </r>
  <r>
    <x v="24"/>
    <x v="429"/>
    <x v="0"/>
    <x v="10"/>
    <x v="10"/>
    <x v="0"/>
    <x v="28"/>
    <x v="10"/>
    <x v="84"/>
    <x v="0"/>
  </r>
  <r>
    <x v="24"/>
    <x v="430"/>
    <x v="0"/>
    <x v="5"/>
    <x v="3"/>
    <x v="0"/>
    <x v="19"/>
    <x v="6"/>
    <x v="230"/>
    <x v="0"/>
  </r>
  <r>
    <x v="24"/>
    <x v="431"/>
    <x v="0"/>
    <x v="34"/>
    <x v="70"/>
    <x v="15"/>
    <x v="16"/>
    <x v="0"/>
    <x v="29"/>
    <x v="0"/>
  </r>
  <r>
    <x v="24"/>
    <x v="432"/>
    <x v="0"/>
    <x v="5"/>
    <x v="0"/>
    <x v="2"/>
    <x v="55"/>
    <x v="3"/>
    <x v="13"/>
    <x v="0"/>
  </r>
  <r>
    <x v="24"/>
    <x v="433"/>
    <x v="0"/>
    <x v="82"/>
    <x v="6"/>
    <x v="7"/>
    <x v="80"/>
    <x v="19"/>
    <x v="230"/>
    <x v="0"/>
  </r>
  <r>
    <x v="24"/>
    <x v="434"/>
    <x v="0"/>
    <x v="14"/>
    <x v="1"/>
    <x v="0"/>
    <x v="102"/>
    <x v="7"/>
    <x v="110"/>
    <x v="0"/>
  </r>
  <r>
    <x v="24"/>
    <x v="435"/>
    <x v="0"/>
    <x v="12"/>
    <x v="4"/>
    <x v="9"/>
    <x v="36"/>
    <x v="1"/>
    <x v="96"/>
    <x v="0"/>
  </r>
  <r>
    <x v="24"/>
    <x v="415"/>
    <x v="0"/>
    <x v="1"/>
    <x v="10"/>
    <x v="0"/>
    <x v="7"/>
    <x v="1"/>
    <x v="0"/>
    <x v="0"/>
  </r>
  <r>
    <x v="24"/>
    <x v="436"/>
    <x v="0"/>
    <x v="4"/>
    <x v="10"/>
    <x v="0"/>
    <x v="2"/>
    <x v="0"/>
    <x v="0"/>
    <x v="0"/>
  </r>
  <r>
    <x v="24"/>
    <x v="436"/>
    <x v="0"/>
    <x v="40"/>
    <x v="86"/>
    <x v="8"/>
    <x v="102"/>
    <x v="9"/>
    <x v="9"/>
    <x v="0"/>
  </r>
  <r>
    <x v="24"/>
    <x v="408"/>
    <x v="1"/>
    <x v="83"/>
    <x v="14"/>
    <x v="10"/>
    <x v="46"/>
    <x v="1"/>
    <x v="93"/>
    <x v="0"/>
  </r>
  <r>
    <x v="24"/>
    <x v="409"/>
    <x v="1"/>
    <x v="32"/>
    <x v="47"/>
    <x v="46"/>
    <x v="135"/>
    <x v="22"/>
    <x v="120"/>
    <x v="0"/>
  </r>
  <r>
    <x v="24"/>
    <x v="410"/>
    <x v="1"/>
    <x v="82"/>
    <x v="4"/>
    <x v="1"/>
    <x v="57"/>
    <x v="1"/>
    <x v="155"/>
    <x v="0"/>
  </r>
  <r>
    <x v="24"/>
    <x v="411"/>
    <x v="1"/>
    <x v="13"/>
    <x v="6"/>
    <x v="4"/>
    <x v="28"/>
    <x v="2"/>
    <x v="225"/>
    <x v="0"/>
  </r>
  <r>
    <x v="24"/>
    <x v="412"/>
    <x v="1"/>
    <x v="44"/>
    <x v="45"/>
    <x v="12"/>
    <x v="80"/>
    <x v="7"/>
    <x v="86"/>
    <x v="0"/>
  </r>
  <r>
    <x v="24"/>
    <x v="413"/>
    <x v="1"/>
    <x v="41"/>
    <x v="12"/>
    <x v="8"/>
    <x v="129"/>
    <x v="16"/>
    <x v="230"/>
    <x v="0"/>
  </r>
  <r>
    <x v="24"/>
    <x v="414"/>
    <x v="1"/>
    <x v="4"/>
    <x v="3"/>
    <x v="2"/>
    <x v="22"/>
    <x v="5"/>
    <x v="6"/>
    <x v="0"/>
  </r>
  <r>
    <x v="24"/>
    <x v="415"/>
    <x v="1"/>
    <x v="15"/>
    <x v="47"/>
    <x v="1"/>
    <x v="62"/>
    <x v="9"/>
    <x v="183"/>
    <x v="0"/>
  </r>
  <r>
    <x v="24"/>
    <x v="220"/>
    <x v="1"/>
    <x v="11"/>
    <x v="5"/>
    <x v="6"/>
    <x v="32"/>
    <x v="2"/>
    <x v="2"/>
    <x v="0"/>
  </r>
  <r>
    <x v="24"/>
    <x v="416"/>
    <x v="1"/>
    <x v="82"/>
    <x v="13"/>
    <x v="6"/>
    <x v="62"/>
    <x v="4"/>
    <x v="23"/>
    <x v="0"/>
  </r>
  <r>
    <x v="24"/>
    <x v="417"/>
    <x v="1"/>
    <x v="12"/>
    <x v="10"/>
    <x v="0"/>
    <x v="13"/>
    <x v="2"/>
    <x v="9"/>
    <x v="0"/>
  </r>
  <r>
    <x v="24"/>
    <x v="411"/>
    <x v="1"/>
    <x v="112"/>
    <x v="2"/>
    <x v="22"/>
    <x v="250"/>
    <x v="7"/>
    <x v="125"/>
    <x v="0"/>
  </r>
  <r>
    <x v="24"/>
    <x v="418"/>
    <x v="1"/>
    <x v="65"/>
    <x v="55"/>
    <x v="10"/>
    <x v="82"/>
    <x v="2"/>
    <x v="155"/>
    <x v="0"/>
  </r>
  <r>
    <x v="24"/>
    <x v="419"/>
    <x v="1"/>
    <x v="14"/>
    <x v="15"/>
    <x v="21"/>
    <x v="13"/>
    <x v="5"/>
    <x v="73"/>
    <x v="0"/>
  </r>
  <r>
    <x v="24"/>
    <x v="420"/>
    <x v="1"/>
    <x v="3"/>
    <x v="10"/>
    <x v="0"/>
    <x v="3"/>
    <x v="0"/>
    <x v="84"/>
    <x v="0"/>
  </r>
  <r>
    <x v="24"/>
    <x v="31"/>
    <x v="1"/>
    <x v="14"/>
    <x v="1"/>
    <x v="7"/>
    <x v="11"/>
    <x v="9"/>
    <x v="17"/>
    <x v="0"/>
  </r>
  <r>
    <x v="24"/>
    <x v="421"/>
    <x v="1"/>
    <x v="15"/>
    <x v="39"/>
    <x v="7"/>
    <x v="77"/>
    <x v="7"/>
    <x v="21"/>
    <x v="0"/>
  </r>
  <r>
    <x v="24"/>
    <x v="422"/>
    <x v="1"/>
    <x v="5"/>
    <x v="11"/>
    <x v="42"/>
    <x v="16"/>
    <x v="2"/>
    <x v="110"/>
    <x v="0"/>
  </r>
  <r>
    <x v="24"/>
    <x v="423"/>
    <x v="1"/>
    <x v="20"/>
    <x v="54"/>
    <x v="8"/>
    <x v="131"/>
    <x v="29"/>
    <x v="129"/>
    <x v="0"/>
  </r>
  <r>
    <x v="24"/>
    <x v="424"/>
    <x v="1"/>
    <x v="66"/>
    <x v="103"/>
    <x v="20"/>
    <x v="40"/>
    <x v="16"/>
    <x v="138"/>
    <x v="0"/>
  </r>
  <r>
    <x v="24"/>
    <x v="425"/>
    <x v="1"/>
    <x v="23"/>
    <x v="2"/>
    <x v="1"/>
    <x v="46"/>
    <x v="1"/>
    <x v="237"/>
    <x v="0"/>
  </r>
  <r>
    <x v="24"/>
    <x v="426"/>
    <x v="1"/>
    <x v="41"/>
    <x v="6"/>
    <x v="1"/>
    <x v="68"/>
    <x v="2"/>
    <x v="7"/>
    <x v="0"/>
  </r>
  <r>
    <x v="24"/>
    <x v="427"/>
    <x v="1"/>
    <x v="48"/>
    <x v="70"/>
    <x v="27"/>
    <x v="235"/>
    <x v="0"/>
    <x v="108"/>
    <x v="0"/>
  </r>
  <r>
    <x v="24"/>
    <x v="428"/>
    <x v="1"/>
    <x v="5"/>
    <x v="69"/>
    <x v="10"/>
    <x v="2"/>
    <x v="2"/>
    <x v="96"/>
    <x v="0"/>
  </r>
  <r>
    <x v="24"/>
    <x v="429"/>
    <x v="1"/>
    <x v="65"/>
    <x v="77"/>
    <x v="0"/>
    <x v="51"/>
    <x v="5"/>
    <x v="96"/>
    <x v="0"/>
  </r>
  <r>
    <x v="24"/>
    <x v="430"/>
    <x v="1"/>
    <x v="6"/>
    <x v="5"/>
    <x v="7"/>
    <x v="21"/>
    <x v="6"/>
    <x v="230"/>
    <x v="0"/>
  </r>
  <r>
    <x v="24"/>
    <x v="431"/>
    <x v="1"/>
    <x v="34"/>
    <x v="29"/>
    <x v="16"/>
    <x v="17"/>
    <x v="3"/>
    <x v="56"/>
    <x v="0"/>
  </r>
  <r>
    <x v="24"/>
    <x v="432"/>
    <x v="1"/>
    <x v="41"/>
    <x v="0"/>
    <x v="0"/>
    <x v="26"/>
    <x v="3"/>
    <x v="42"/>
    <x v="0"/>
  </r>
  <r>
    <x v="24"/>
    <x v="433"/>
    <x v="1"/>
    <x v="14"/>
    <x v="2"/>
    <x v="0"/>
    <x v="32"/>
    <x v="5"/>
    <x v="110"/>
    <x v="0"/>
  </r>
  <r>
    <x v="24"/>
    <x v="434"/>
    <x v="1"/>
    <x v="41"/>
    <x v="10"/>
    <x v="6"/>
    <x v="123"/>
    <x v="10"/>
    <x v="38"/>
    <x v="0"/>
  </r>
  <r>
    <x v="24"/>
    <x v="435"/>
    <x v="1"/>
    <x v="9"/>
    <x v="3"/>
    <x v="0"/>
    <x v="76"/>
    <x v="1"/>
    <x v="10"/>
    <x v="0"/>
  </r>
  <r>
    <x v="24"/>
    <x v="415"/>
    <x v="1"/>
    <x v="1"/>
    <x v="9"/>
    <x v="0"/>
    <x v="6"/>
    <x v="0"/>
    <x v="4"/>
    <x v="0"/>
  </r>
  <r>
    <x v="24"/>
    <x v="436"/>
    <x v="1"/>
    <x v="0"/>
    <x v="0"/>
    <x v="0"/>
    <x v="9"/>
    <x v="0"/>
    <x v="5"/>
    <x v="0"/>
  </r>
  <r>
    <x v="24"/>
    <x v="436"/>
    <x v="1"/>
    <x v="26"/>
    <x v="69"/>
    <x v="8"/>
    <x v="54"/>
    <x v="7"/>
    <x v="22"/>
    <x v="0"/>
  </r>
  <r>
    <x v="24"/>
    <x v="408"/>
    <x v="2"/>
    <x v="17"/>
    <x v="1"/>
    <x v="21"/>
    <x v="78"/>
    <x v="0"/>
    <x v="34"/>
    <x v="0"/>
  </r>
  <r>
    <x v="24"/>
    <x v="409"/>
    <x v="2"/>
    <x v="63"/>
    <x v="43"/>
    <x v="56"/>
    <x v="101"/>
    <x v="21"/>
    <x v="48"/>
    <x v="0"/>
  </r>
  <r>
    <x v="24"/>
    <x v="410"/>
    <x v="2"/>
    <x v="23"/>
    <x v="4"/>
    <x v="3"/>
    <x v="110"/>
    <x v="5"/>
    <x v="77"/>
    <x v="0"/>
  </r>
  <r>
    <x v="24"/>
    <x v="411"/>
    <x v="2"/>
    <x v="82"/>
    <x v="9"/>
    <x v="8"/>
    <x v="81"/>
    <x v="5"/>
    <x v="110"/>
    <x v="0"/>
  </r>
  <r>
    <x v="24"/>
    <x v="412"/>
    <x v="2"/>
    <x v="83"/>
    <x v="19"/>
    <x v="22"/>
    <x v="27"/>
    <x v="3"/>
    <x v="67"/>
    <x v="0"/>
  </r>
  <r>
    <x v="24"/>
    <x v="413"/>
    <x v="2"/>
    <x v="83"/>
    <x v="4"/>
    <x v="0"/>
    <x v="103"/>
    <x v="6"/>
    <x v="39"/>
    <x v="0"/>
  </r>
  <r>
    <x v="24"/>
    <x v="414"/>
    <x v="2"/>
    <x v="3"/>
    <x v="4"/>
    <x v="2"/>
    <x v="60"/>
    <x v="2"/>
    <x v="2"/>
    <x v="0"/>
  </r>
  <r>
    <x v="24"/>
    <x v="415"/>
    <x v="2"/>
    <x v="15"/>
    <x v="88"/>
    <x v="30"/>
    <x v="3"/>
    <x v="2"/>
    <x v="147"/>
    <x v="0"/>
  </r>
  <r>
    <x v="24"/>
    <x v="220"/>
    <x v="2"/>
    <x v="6"/>
    <x v="1"/>
    <x v="0"/>
    <x v="50"/>
    <x v="5"/>
    <x v="86"/>
    <x v="0"/>
  </r>
  <r>
    <x v="24"/>
    <x v="416"/>
    <x v="2"/>
    <x v="5"/>
    <x v="7"/>
    <x v="1"/>
    <x v="31"/>
    <x v="9"/>
    <x v="22"/>
    <x v="0"/>
  </r>
  <r>
    <x v="24"/>
    <x v="417"/>
    <x v="2"/>
    <x v="7"/>
    <x v="4"/>
    <x v="1"/>
    <x v="22"/>
    <x v="2"/>
    <x v="9"/>
    <x v="0"/>
  </r>
  <r>
    <x v="24"/>
    <x v="411"/>
    <x v="2"/>
    <x v="65"/>
    <x v="1"/>
    <x v="13"/>
    <x v="153"/>
    <x v="9"/>
    <x v="186"/>
    <x v="0"/>
  </r>
  <r>
    <x v="24"/>
    <x v="418"/>
    <x v="2"/>
    <x v="10"/>
    <x v="14"/>
    <x v="12"/>
    <x v="12"/>
    <x v="1"/>
    <x v="155"/>
    <x v="0"/>
  </r>
  <r>
    <x v="24"/>
    <x v="419"/>
    <x v="2"/>
    <x v="65"/>
    <x v="19"/>
    <x v="20"/>
    <x v="13"/>
    <x v="0"/>
    <x v="140"/>
    <x v="0"/>
  </r>
  <r>
    <x v="24"/>
    <x v="420"/>
    <x v="2"/>
    <x v="41"/>
    <x v="2"/>
    <x v="0"/>
    <x v="76"/>
    <x v="1"/>
    <x v="53"/>
    <x v="0"/>
  </r>
  <r>
    <x v="24"/>
    <x v="31"/>
    <x v="2"/>
    <x v="14"/>
    <x v="1"/>
    <x v="6"/>
    <x v="24"/>
    <x v="4"/>
    <x v="96"/>
    <x v="0"/>
  </r>
  <r>
    <x v="24"/>
    <x v="421"/>
    <x v="2"/>
    <x v="22"/>
    <x v="54"/>
    <x v="7"/>
    <x v="123"/>
    <x v="10"/>
    <x v="88"/>
    <x v="0"/>
  </r>
  <r>
    <x v="24"/>
    <x v="422"/>
    <x v="2"/>
    <x v="13"/>
    <x v="12"/>
    <x v="12"/>
    <x v="4"/>
    <x v="0"/>
    <x v="86"/>
    <x v="0"/>
  </r>
  <r>
    <x v="24"/>
    <x v="423"/>
    <x v="2"/>
    <x v="24"/>
    <x v="16"/>
    <x v="11"/>
    <x v="123"/>
    <x v="30"/>
    <x v="65"/>
    <x v="0"/>
  </r>
  <r>
    <x v="24"/>
    <x v="424"/>
    <x v="2"/>
    <x v="45"/>
    <x v="25"/>
    <x v="15"/>
    <x v="42"/>
    <x v="29"/>
    <x v="183"/>
    <x v="0"/>
  </r>
  <r>
    <x v="24"/>
    <x v="425"/>
    <x v="2"/>
    <x v="49"/>
    <x v="19"/>
    <x v="0"/>
    <x v="102"/>
    <x v="1"/>
    <x v="132"/>
    <x v="0"/>
  </r>
  <r>
    <x v="24"/>
    <x v="426"/>
    <x v="2"/>
    <x v="65"/>
    <x v="4"/>
    <x v="2"/>
    <x v="19"/>
    <x v="2"/>
    <x v="38"/>
    <x v="0"/>
  </r>
  <r>
    <x v="24"/>
    <x v="427"/>
    <x v="2"/>
    <x v="47"/>
    <x v="3"/>
    <x v="14"/>
    <x v="191"/>
    <x v="8"/>
    <x v="52"/>
    <x v="0"/>
  </r>
  <r>
    <x v="24"/>
    <x v="428"/>
    <x v="2"/>
    <x v="41"/>
    <x v="69"/>
    <x v="12"/>
    <x v="14"/>
    <x v="3"/>
    <x v="26"/>
    <x v="0"/>
  </r>
  <r>
    <x v="24"/>
    <x v="429"/>
    <x v="2"/>
    <x v="78"/>
    <x v="14"/>
    <x v="0"/>
    <x v="32"/>
    <x v="6"/>
    <x v="17"/>
    <x v="0"/>
  </r>
  <r>
    <x v="24"/>
    <x v="430"/>
    <x v="2"/>
    <x v="9"/>
    <x v="0"/>
    <x v="0"/>
    <x v="22"/>
    <x v="19"/>
    <x v="56"/>
    <x v="0"/>
  </r>
  <r>
    <x v="24"/>
    <x v="431"/>
    <x v="2"/>
    <x v="88"/>
    <x v="11"/>
    <x v="0"/>
    <x v="10"/>
    <x v="0"/>
    <x v="42"/>
    <x v="0"/>
  </r>
  <r>
    <x v="24"/>
    <x v="432"/>
    <x v="2"/>
    <x v="28"/>
    <x v="5"/>
    <x v="8"/>
    <x v="32"/>
    <x v="5"/>
    <x v="22"/>
    <x v="0"/>
  </r>
  <r>
    <x v="24"/>
    <x v="433"/>
    <x v="2"/>
    <x v="13"/>
    <x v="10"/>
    <x v="2"/>
    <x v="58"/>
    <x v="4"/>
    <x v="11"/>
    <x v="0"/>
  </r>
  <r>
    <x v="24"/>
    <x v="434"/>
    <x v="2"/>
    <x v="52"/>
    <x v="1"/>
    <x v="2"/>
    <x v="101"/>
    <x v="19"/>
    <x v="26"/>
    <x v="0"/>
  </r>
  <r>
    <x v="24"/>
    <x v="435"/>
    <x v="2"/>
    <x v="7"/>
    <x v="3"/>
    <x v="2"/>
    <x v="32"/>
    <x v="2"/>
    <x v="7"/>
    <x v="0"/>
  </r>
  <r>
    <x v="24"/>
    <x v="415"/>
    <x v="2"/>
    <x v="1"/>
    <x v="3"/>
    <x v="0"/>
    <x v="12"/>
    <x v="2"/>
    <x v="5"/>
    <x v="0"/>
  </r>
  <r>
    <x v="24"/>
    <x v="436"/>
    <x v="2"/>
    <x v="1"/>
    <x v="9"/>
    <x v="0"/>
    <x v="5"/>
    <x v="0"/>
    <x v="0"/>
    <x v="0"/>
  </r>
  <r>
    <x v="24"/>
    <x v="436"/>
    <x v="2"/>
    <x v="26"/>
    <x v="6"/>
    <x v="6"/>
    <x v="50"/>
    <x v="9"/>
    <x v="225"/>
    <x v="0"/>
  </r>
  <r>
    <x v="24"/>
    <x v="408"/>
    <x v="3"/>
    <x v="44"/>
    <x v="8"/>
    <x v="13"/>
    <x v="135"/>
    <x v="0"/>
    <x v="62"/>
    <x v="0"/>
  </r>
  <r>
    <x v="24"/>
    <x v="409"/>
    <x v="3"/>
    <x v="74"/>
    <x v="47"/>
    <x v="60"/>
    <x v="189"/>
    <x v="29"/>
    <x v="20"/>
    <x v="0"/>
  </r>
  <r>
    <x v="24"/>
    <x v="410"/>
    <x v="3"/>
    <x v="52"/>
    <x v="11"/>
    <x v="10"/>
    <x v="44"/>
    <x v="11"/>
    <x v="238"/>
    <x v="0"/>
  </r>
  <r>
    <x v="24"/>
    <x v="411"/>
    <x v="3"/>
    <x v="50"/>
    <x v="12"/>
    <x v="9"/>
    <x v="29"/>
    <x v="0"/>
    <x v="71"/>
    <x v="0"/>
  </r>
  <r>
    <x v="24"/>
    <x v="412"/>
    <x v="3"/>
    <x v="96"/>
    <x v="13"/>
    <x v="10"/>
    <x v="44"/>
    <x v="16"/>
    <x v="137"/>
    <x v="0"/>
  </r>
  <r>
    <x v="24"/>
    <x v="413"/>
    <x v="3"/>
    <x v="27"/>
    <x v="9"/>
    <x v="9"/>
    <x v="152"/>
    <x v="4"/>
    <x v="33"/>
    <x v="0"/>
  </r>
  <r>
    <x v="24"/>
    <x v="414"/>
    <x v="3"/>
    <x v="11"/>
    <x v="4"/>
    <x v="7"/>
    <x v="28"/>
    <x v="2"/>
    <x v="17"/>
    <x v="0"/>
  </r>
  <r>
    <x v="24"/>
    <x v="415"/>
    <x v="3"/>
    <x v="18"/>
    <x v="64"/>
    <x v="75"/>
    <x v="156"/>
    <x v="1"/>
    <x v="159"/>
    <x v="0"/>
  </r>
  <r>
    <x v="24"/>
    <x v="220"/>
    <x v="3"/>
    <x v="10"/>
    <x v="10"/>
    <x v="2"/>
    <x v="34"/>
    <x v="2"/>
    <x v="230"/>
    <x v="0"/>
  </r>
  <r>
    <x v="24"/>
    <x v="416"/>
    <x v="3"/>
    <x v="2"/>
    <x v="13"/>
    <x v="12"/>
    <x v="108"/>
    <x v="18"/>
    <x v="129"/>
    <x v="0"/>
  </r>
  <r>
    <x v="24"/>
    <x v="417"/>
    <x v="3"/>
    <x v="6"/>
    <x v="7"/>
    <x v="0"/>
    <x v="30"/>
    <x v="1"/>
    <x v="7"/>
    <x v="0"/>
  </r>
  <r>
    <x v="24"/>
    <x v="411"/>
    <x v="3"/>
    <x v="41"/>
    <x v="69"/>
    <x v="22"/>
    <x v="209"/>
    <x v="1"/>
    <x v="23"/>
    <x v="0"/>
  </r>
  <r>
    <x v="24"/>
    <x v="418"/>
    <x v="3"/>
    <x v="2"/>
    <x v="45"/>
    <x v="11"/>
    <x v="14"/>
    <x v="3"/>
    <x v="29"/>
    <x v="0"/>
  </r>
  <r>
    <x v="24"/>
    <x v="419"/>
    <x v="3"/>
    <x v="41"/>
    <x v="19"/>
    <x v="22"/>
    <x v="11"/>
    <x v="1"/>
    <x v="18"/>
    <x v="0"/>
  </r>
  <r>
    <x v="24"/>
    <x v="420"/>
    <x v="3"/>
    <x v="82"/>
    <x v="7"/>
    <x v="0"/>
    <x v="28"/>
    <x v="3"/>
    <x v="3"/>
    <x v="0"/>
  </r>
  <r>
    <x v="24"/>
    <x v="31"/>
    <x v="3"/>
    <x v="52"/>
    <x v="7"/>
    <x v="7"/>
    <x v="55"/>
    <x v="4"/>
    <x v="10"/>
    <x v="0"/>
  </r>
  <r>
    <x v="24"/>
    <x v="421"/>
    <x v="3"/>
    <x v="78"/>
    <x v="12"/>
    <x v="7"/>
    <x v="31"/>
    <x v="1"/>
    <x v="37"/>
    <x v="0"/>
  </r>
  <r>
    <x v="24"/>
    <x v="422"/>
    <x v="3"/>
    <x v="2"/>
    <x v="7"/>
    <x v="15"/>
    <x v="12"/>
    <x v="0"/>
    <x v="2"/>
    <x v="0"/>
  </r>
  <r>
    <x v="24"/>
    <x v="423"/>
    <x v="3"/>
    <x v="88"/>
    <x v="11"/>
    <x v="19"/>
    <x v="49"/>
    <x v="4"/>
    <x v="26"/>
    <x v="0"/>
  </r>
  <r>
    <x v="24"/>
    <x v="424"/>
    <x v="3"/>
    <x v="74"/>
    <x v="42"/>
    <x v="17"/>
    <x v="27"/>
    <x v="10"/>
    <x v="18"/>
    <x v="0"/>
  </r>
  <r>
    <x v="24"/>
    <x v="425"/>
    <x v="3"/>
    <x v="38"/>
    <x v="77"/>
    <x v="2"/>
    <x v="102"/>
    <x v="3"/>
    <x v="186"/>
    <x v="0"/>
  </r>
  <r>
    <x v="24"/>
    <x v="426"/>
    <x v="3"/>
    <x v="2"/>
    <x v="3"/>
    <x v="2"/>
    <x v="36"/>
    <x v="5"/>
    <x v="86"/>
    <x v="0"/>
  </r>
  <r>
    <x v="24"/>
    <x v="427"/>
    <x v="3"/>
    <x v="143"/>
    <x v="16"/>
    <x v="22"/>
    <x v="142"/>
    <x v="0"/>
    <x v="79"/>
    <x v="0"/>
  </r>
  <r>
    <x v="24"/>
    <x v="428"/>
    <x v="3"/>
    <x v="65"/>
    <x v="11"/>
    <x v="2"/>
    <x v="15"/>
    <x v="5"/>
    <x v="2"/>
    <x v="0"/>
  </r>
  <r>
    <x v="24"/>
    <x v="429"/>
    <x v="3"/>
    <x v="50"/>
    <x v="69"/>
    <x v="0"/>
    <x v="55"/>
    <x v="1"/>
    <x v="42"/>
    <x v="0"/>
  </r>
  <r>
    <x v="24"/>
    <x v="430"/>
    <x v="3"/>
    <x v="13"/>
    <x v="6"/>
    <x v="2"/>
    <x v="24"/>
    <x v="1"/>
    <x v="2"/>
    <x v="0"/>
  </r>
  <r>
    <x v="24"/>
    <x v="431"/>
    <x v="3"/>
    <x v="40"/>
    <x v="70"/>
    <x v="20"/>
    <x v="24"/>
    <x v="8"/>
    <x v="230"/>
    <x v="0"/>
  </r>
  <r>
    <x v="24"/>
    <x v="432"/>
    <x v="3"/>
    <x v="2"/>
    <x v="0"/>
    <x v="0"/>
    <x v="86"/>
    <x v="3"/>
    <x v="34"/>
    <x v="0"/>
  </r>
  <r>
    <x v="24"/>
    <x v="433"/>
    <x v="3"/>
    <x v="13"/>
    <x v="2"/>
    <x v="2"/>
    <x v="26"/>
    <x v="4"/>
    <x v="197"/>
    <x v="0"/>
  </r>
  <r>
    <x v="24"/>
    <x v="434"/>
    <x v="3"/>
    <x v="52"/>
    <x v="8"/>
    <x v="0"/>
    <x v="70"/>
    <x v="8"/>
    <x v="129"/>
    <x v="0"/>
  </r>
  <r>
    <x v="24"/>
    <x v="435"/>
    <x v="3"/>
    <x v="6"/>
    <x v="9"/>
    <x v="0"/>
    <x v="23"/>
    <x v="5"/>
    <x v="9"/>
    <x v="0"/>
  </r>
  <r>
    <x v="24"/>
    <x v="415"/>
    <x v="3"/>
    <x v="0"/>
    <x v="10"/>
    <x v="0"/>
    <x v="5"/>
    <x v="0"/>
    <x v="1"/>
    <x v="0"/>
  </r>
  <r>
    <x v="24"/>
    <x v="436"/>
    <x v="3"/>
    <x v="4"/>
    <x v="0"/>
    <x v="0"/>
    <x v="2"/>
    <x v="0"/>
    <x v="0"/>
    <x v="0"/>
  </r>
  <r>
    <x v="24"/>
    <x v="436"/>
    <x v="3"/>
    <x v="65"/>
    <x v="8"/>
    <x v="7"/>
    <x v="112"/>
    <x v="19"/>
    <x v="230"/>
    <x v="0"/>
  </r>
  <r>
    <x v="24"/>
    <x v="408"/>
    <x v="4"/>
    <x v="16"/>
    <x v="14"/>
    <x v="6"/>
    <x v="154"/>
    <x v="0"/>
    <x v="46"/>
    <x v="0"/>
  </r>
  <r>
    <x v="24"/>
    <x v="409"/>
    <x v="4"/>
    <x v="21"/>
    <x v="25"/>
    <x v="33"/>
    <x v="73"/>
    <x v="30"/>
    <x v="147"/>
    <x v="0"/>
  </r>
  <r>
    <x v="24"/>
    <x v="410"/>
    <x v="4"/>
    <x v="26"/>
    <x v="12"/>
    <x v="5"/>
    <x v="100"/>
    <x v="5"/>
    <x v="60"/>
    <x v="0"/>
  </r>
  <r>
    <x v="24"/>
    <x v="411"/>
    <x v="4"/>
    <x v="9"/>
    <x v="10"/>
    <x v="2"/>
    <x v="78"/>
    <x v="4"/>
    <x v="42"/>
    <x v="0"/>
  </r>
  <r>
    <x v="24"/>
    <x v="412"/>
    <x v="4"/>
    <x v="24"/>
    <x v="45"/>
    <x v="5"/>
    <x v="109"/>
    <x v="21"/>
    <x v="85"/>
    <x v="0"/>
  </r>
  <r>
    <x v="24"/>
    <x v="413"/>
    <x v="4"/>
    <x v="24"/>
    <x v="43"/>
    <x v="14"/>
    <x v="180"/>
    <x v="9"/>
    <x v="225"/>
    <x v="0"/>
  </r>
  <r>
    <x v="24"/>
    <x v="414"/>
    <x v="4"/>
    <x v="11"/>
    <x v="3"/>
    <x v="1"/>
    <x v="80"/>
    <x v="3"/>
    <x v="38"/>
    <x v="0"/>
  </r>
  <r>
    <x v="24"/>
    <x v="415"/>
    <x v="4"/>
    <x v="51"/>
    <x v="27"/>
    <x v="63"/>
    <x v="20"/>
    <x v="4"/>
    <x v="320"/>
    <x v="0"/>
  </r>
  <r>
    <x v="24"/>
    <x v="220"/>
    <x v="4"/>
    <x v="50"/>
    <x v="5"/>
    <x v="2"/>
    <x v="64"/>
    <x v="5"/>
    <x v="86"/>
    <x v="0"/>
  </r>
  <r>
    <x v="24"/>
    <x v="416"/>
    <x v="4"/>
    <x v="12"/>
    <x v="1"/>
    <x v="17"/>
    <x v="90"/>
    <x v="7"/>
    <x v="36"/>
    <x v="0"/>
  </r>
  <r>
    <x v="24"/>
    <x v="417"/>
    <x v="4"/>
    <x v="5"/>
    <x v="6"/>
    <x v="2"/>
    <x v="80"/>
    <x v="3"/>
    <x v="5"/>
    <x v="0"/>
  </r>
  <r>
    <x v="24"/>
    <x v="411"/>
    <x v="4"/>
    <x v="78"/>
    <x v="12"/>
    <x v="46"/>
    <x v="155"/>
    <x v="9"/>
    <x v="70"/>
    <x v="0"/>
  </r>
  <r>
    <x v="24"/>
    <x v="418"/>
    <x v="4"/>
    <x v="28"/>
    <x v="8"/>
    <x v="14"/>
    <x v="10"/>
    <x v="4"/>
    <x v="66"/>
    <x v="0"/>
  </r>
  <r>
    <x v="24"/>
    <x v="419"/>
    <x v="4"/>
    <x v="17"/>
    <x v="49"/>
    <x v="28"/>
    <x v="34"/>
    <x v="5"/>
    <x v="227"/>
    <x v="0"/>
  </r>
  <r>
    <x v="24"/>
    <x v="420"/>
    <x v="4"/>
    <x v="2"/>
    <x v="5"/>
    <x v="2"/>
    <x v="50"/>
    <x v="5"/>
    <x v="225"/>
    <x v="0"/>
  </r>
  <r>
    <x v="24"/>
    <x v="31"/>
    <x v="4"/>
    <x v="23"/>
    <x v="8"/>
    <x v="6"/>
    <x v="67"/>
    <x v="2"/>
    <x v="29"/>
    <x v="0"/>
  </r>
  <r>
    <x v="24"/>
    <x v="421"/>
    <x v="4"/>
    <x v="17"/>
    <x v="22"/>
    <x v="10"/>
    <x v="78"/>
    <x v="3"/>
    <x v="68"/>
    <x v="0"/>
  </r>
  <r>
    <x v="24"/>
    <x v="422"/>
    <x v="4"/>
    <x v="30"/>
    <x v="13"/>
    <x v="20"/>
    <x v="16"/>
    <x v="0"/>
    <x v="6"/>
    <x v="0"/>
  </r>
  <r>
    <x v="24"/>
    <x v="423"/>
    <x v="4"/>
    <x v="40"/>
    <x v="19"/>
    <x v="12"/>
    <x v="118"/>
    <x v="16"/>
    <x v="10"/>
    <x v="0"/>
  </r>
  <r>
    <x v="24"/>
    <x v="424"/>
    <x v="4"/>
    <x v="45"/>
    <x v="50"/>
    <x v="25"/>
    <x v="33"/>
    <x v="7"/>
    <x v="186"/>
    <x v="0"/>
  </r>
  <r>
    <x v="24"/>
    <x v="425"/>
    <x v="4"/>
    <x v="18"/>
    <x v="16"/>
    <x v="7"/>
    <x v="258"/>
    <x v="4"/>
    <x v="18"/>
    <x v="0"/>
  </r>
  <r>
    <x v="24"/>
    <x v="426"/>
    <x v="4"/>
    <x v="11"/>
    <x v="6"/>
    <x v="1"/>
    <x v="30"/>
    <x v="3"/>
    <x v="38"/>
    <x v="0"/>
  </r>
  <r>
    <x v="24"/>
    <x v="427"/>
    <x v="4"/>
    <x v="157"/>
    <x v="24"/>
    <x v="20"/>
    <x v="216"/>
    <x v="0"/>
    <x v="103"/>
    <x v="0"/>
  </r>
  <r>
    <x v="24"/>
    <x v="428"/>
    <x v="4"/>
    <x v="65"/>
    <x v="22"/>
    <x v="8"/>
    <x v="14"/>
    <x v="5"/>
    <x v="224"/>
    <x v="0"/>
  </r>
  <r>
    <x v="24"/>
    <x v="429"/>
    <x v="4"/>
    <x v="14"/>
    <x v="2"/>
    <x v="7"/>
    <x v="27"/>
    <x v="2"/>
    <x v="7"/>
    <x v="0"/>
  </r>
  <r>
    <x v="24"/>
    <x v="430"/>
    <x v="4"/>
    <x v="9"/>
    <x v="5"/>
    <x v="7"/>
    <x v="76"/>
    <x v="5"/>
    <x v="224"/>
    <x v="0"/>
  </r>
  <r>
    <x v="24"/>
    <x v="431"/>
    <x v="4"/>
    <x v="96"/>
    <x v="45"/>
    <x v="56"/>
    <x v="20"/>
    <x v="8"/>
    <x v="238"/>
    <x v="0"/>
  </r>
  <r>
    <x v="24"/>
    <x v="432"/>
    <x v="4"/>
    <x v="65"/>
    <x v="0"/>
    <x v="7"/>
    <x v="32"/>
    <x v="6"/>
    <x v="15"/>
    <x v="0"/>
  </r>
  <r>
    <x v="24"/>
    <x v="433"/>
    <x v="4"/>
    <x v="65"/>
    <x v="8"/>
    <x v="10"/>
    <x v="43"/>
    <x v="10"/>
    <x v="13"/>
    <x v="0"/>
  </r>
  <r>
    <x v="24"/>
    <x v="434"/>
    <x v="4"/>
    <x v="41"/>
    <x v="13"/>
    <x v="1"/>
    <x v="93"/>
    <x v="9"/>
    <x v="225"/>
    <x v="0"/>
  </r>
  <r>
    <x v="24"/>
    <x v="435"/>
    <x v="4"/>
    <x v="7"/>
    <x v="9"/>
    <x v="0"/>
    <x v="37"/>
    <x v="0"/>
    <x v="38"/>
    <x v="0"/>
  </r>
  <r>
    <x v="24"/>
    <x v="415"/>
    <x v="4"/>
    <x v="1"/>
    <x v="9"/>
    <x v="0"/>
    <x v="6"/>
    <x v="0"/>
    <x v="4"/>
    <x v="0"/>
  </r>
  <r>
    <x v="24"/>
    <x v="436"/>
    <x v="4"/>
    <x v="1"/>
    <x v="10"/>
    <x v="0"/>
    <x v="9"/>
    <x v="0"/>
    <x v="1"/>
    <x v="0"/>
  </r>
  <r>
    <x v="24"/>
    <x v="436"/>
    <x v="4"/>
    <x v="15"/>
    <x v="5"/>
    <x v="7"/>
    <x v="27"/>
    <x v="10"/>
    <x v="22"/>
    <x v="0"/>
  </r>
  <r>
    <x v="24"/>
    <x v="408"/>
    <x v="5"/>
    <x v="34"/>
    <x v="55"/>
    <x v="12"/>
    <x v="108"/>
    <x v="19"/>
    <x v="34"/>
    <x v="0"/>
  </r>
  <r>
    <x v="24"/>
    <x v="409"/>
    <x v="5"/>
    <x v="60"/>
    <x v="57"/>
    <x v="72"/>
    <x v="241"/>
    <x v="22"/>
    <x v="20"/>
    <x v="0"/>
  </r>
  <r>
    <x v="24"/>
    <x v="410"/>
    <x v="5"/>
    <x v="65"/>
    <x v="69"/>
    <x v="25"/>
    <x v="62"/>
    <x v="10"/>
    <x v="230"/>
    <x v="0"/>
  </r>
  <r>
    <x v="24"/>
    <x v="411"/>
    <x v="5"/>
    <x v="82"/>
    <x v="1"/>
    <x v="5"/>
    <x v="49"/>
    <x v="6"/>
    <x v="96"/>
    <x v="0"/>
  </r>
  <r>
    <x v="24"/>
    <x v="412"/>
    <x v="5"/>
    <x v="18"/>
    <x v="86"/>
    <x v="16"/>
    <x v="75"/>
    <x v="18"/>
    <x v="230"/>
    <x v="0"/>
  </r>
  <r>
    <x v="24"/>
    <x v="413"/>
    <x v="5"/>
    <x v="38"/>
    <x v="22"/>
    <x v="4"/>
    <x v="185"/>
    <x v="14"/>
    <x v="53"/>
    <x v="0"/>
  </r>
  <r>
    <x v="24"/>
    <x v="414"/>
    <x v="5"/>
    <x v="7"/>
    <x v="3"/>
    <x v="2"/>
    <x v="27"/>
    <x v="4"/>
    <x v="8"/>
    <x v="0"/>
  </r>
  <r>
    <x v="24"/>
    <x v="415"/>
    <x v="5"/>
    <x v="37"/>
    <x v="23"/>
    <x v="45"/>
    <x v="63"/>
    <x v="1"/>
    <x v="34"/>
    <x v="0"/>
  </r>
  <r>
    <x v="24"/>
    <x v="220"/>
    <x v="5"/>
    <x v="14"/>
    <x v="5"/>
    <x v="7"/>
    <x v="62"/>
    <x v="1"/>
    <x v="84"/>
    <x v="0"/>
  </r>
  <r>
    <x v="24"/>
    <x v="416"/>
    <x v="5"/>
    <x v="15"/>
    <x v="2"/>
    <x v="12"/>
    <x v="89"/>
    <x v="20"/>
    <x v="53"/>
    <x v="0"/>
  </r>
  <r>
    <x v="24"/>
    <x v="417"/>
    <x v="5"/>
    <x v="11"/>
    <x v="4"/>
    <x v="1"/>
    <x v="41"/>
    <x v="0"/>
    <x v="7"/>
    <x v="0"/>
  </r>
  <r>
    <x v="24"/>
    <x v="411"/>
    <x v="5"/>
    <x v="27"/>
    <x v="14"/>
    <x v="17"/>
    <x v="268"/>
    <x v="4"/>
    <x v="42"/>
    <x v="0"/>
  </r>
  <r>
    <x v="24"/>
    <x v="418"/>
    <x v="5"/>
    <x v="82"/>
    <x v="86"/>
    <x v="25"/>
    <x v="10"/>
    <x v="2"/>
    <x v="7"/>
    <x v="0"/>
  </r>
  <r>
    <x v="24"/>
    <x v="419"/>
    <x v="5"/>
    <x v="22"/>
    <x v="17"/>
    <x v="15"/>
    <x v="62"/>
    <x v="8"/>
    <x v="246"/>
    <x v="0"/>
  </r>
  <r>
    <x v="24"/>
    <x v="420"/>
    <x v="5"/>
    <x v="10"/>
    <x v="5"/>
    <x v="1"/>
    <x v="44"/>
    <x v="4"/>
    <x v="9"/>
    <x v="0"/>
  </r>
  <r>
    <x v="24"/>
    <x v="31"/>
    <x v="5"/>
    <x v="63"/>
    <x v="55"/>
    <x v="12"/>
    <x v="33"/>
    <x v="6"/>
    <x v="20"/>
    <x v="0"/>
  </r>
  <r>
    <x v="24"/>
    <x v="421"/>
    <x v="5"/>
    <x v="16"/>
    <x v="55"/>
    <x v="7"/>
    <x v="84"/>
    <x v="1"/>
    <x v="39"/>
    <x v="0"/>
  </r>
  <r>
    <x v="24"/>
    <x v="422"/>
    <x v="5"/>
    <x v="23"/>
    <x v="1"/>
    <x v="31"/>
    <x v="14"/>
    <x v="2"/>
    <x v="86"/>
    <x v="0"/>
  </r>
  <r>
    <x v="24"/>
    <x v="423"/>
    <x v="5"/>
    <x v="33"/>
    <x v="43"/>
    <x v="3"/>
    <x v="298"/>
    <x v="19"/>
    <x v="10"/>
    <x v="0"/>
  </r>
  <r>
    <x v="24"/>
    <x v="424"/>
    <x v="5"/>
    <x v="57"/>
    <x v="57"/>
    <x v="53"/>
    <x v="160"/>
    <x v="9"/>
    <x v="227"/>
    <x v="0"/>
  </r>
  <r>
    <x v="24"/>
    <x v="425"/>
    <x v="5"/>
    <x v="45"/>
    <x v="17"/>
    <x v="6"/>
    <x v="89"/>
    <x v="6"/>
    <x v="125"/>
    <x v="0"/>
  </r>
  <r>
    <x v="24"/>
    <x v="426"/>
    <x v="5"/>
    <x v="65"/>
    <x v="2"/>
    <x v="1"/>
    <x v="58"/>
    <x v="0"/>
    <x v="7"/>
    <x v="0"/>
  </r>
  <r>
    <x v="24"/>
    <x v="427"/>
    <x v="5"/>
    <x v="59"/>
    <x v="24"/>
    <x v="28"/>
    <x v="252"/>
    <x v="16"/>
    <x v="46"/>
    <x v="0"/>
  </r>
  <r>
    <x v="24"/>
    <x v="428"/>
    <x v="5"/>
    <x v="65"/>
    <x v="77"/>
    <x v="12"/>
    <x v="19"/>
    <x v="1"/>
    <x v="86"/>
    <x v="0"/>
  </r>
  <r>
    <x v="24"/>
    <x v="429"/>
    <x v="5"/>
    <x v="25"/>
    <x v="13"/>
    <x v="6"/>
    <x v="46"/>
    <x v="6"/>
    <x v="230"/>
    <x v="0"/>
  </r>
  <r>
    <x v="24"/>
    <x v="430"/>
    <x v="5"/>
    <x v="5"/>
    <x v="10"/>
    <x v="9"/>
    <x v="76"/>
    <x v="6"/>
    <x v="230"/>
    <x v="0"/>
  </r>
  <r>
    <x v="24"/>
    <x v="431"/>
    <x v="5"/>
    <x v="2"/>
    <x v="39"/>
    <x v="56"/>
    <x v="68"/>
    <x v="10"/>
    <x v="230"/>
    <x v="0"/>
  </r>
  <r>
    <x v="24"/>
    <x v="432"/>
    <x v="5"/>
    <x v="52"/>
    <x v="8"/>
    <x v="4"/>
    <x v="46"/>
    <x v="1"/>
    <x v="53"/>
    <x v="18"/>
  </r>
  <r>
    <x v="24"/>
    <x v="433"/>
    <x v="5"/>
    <x v="17"/>
    <x v="11"/>
    <x v="3"/>
    <x v="135"/>
    <x v="9"/>
    <x v="2"/>
    <x v="0"/>
  </r>
  <r>
    <x v="24"/>
    <x v="434"/>
    <x v="5"/>
    <x v="83"/>
    <x v="2"/>
    <x v="4"/>
    <x v="229"/>
    <x v="29"/>
    <x v="230"/>
    <x v="0"/>
  </r>
  <r>
    <x v="24"/>
    <x v="435"/>
    <x v="5"/>
    <x v="10"/>
    <x v="10"/>
    <x v="7"/>
    <x v="75"/>
    <x v="1"/>
    <x v="1"/>
    <x v="0"/>
  </r>
  <r>
    <x v="24"/>
    <x v="415"/>
    <x v="5"/>
    <x v="1"/>
    <x v="10"/>
    <x v="0"/>
    <x v="10"/>
    <x v="0"/>
    <x v="1"/>
    <x v="0"/>
  </r>
  <r>
    <x v="24"/>
    <x v="436"/>
    <x v="5"/>
    <x v="4"/>
    <x v="3"/>
    <x v="0"/>
    <x v="7"/>
    <x v="0"/>
    <x v="0"/>
    <x v="0"/>
  </r>
  <r>
    <x v="24"/>
    <x v="436"/>
    <x v="5"/>
    <x v="88"/>
    <x v="14"/>
    <x v="0"/>
    <x v="110"/>
    <x v="4"/>
    <x v="7"/>
    <x v="0"/>
  </r>
  <r>
    <x v="24"/>
    <x v="408"/>
    <x v="11"/>
    <x v="49"/>
    <x v="39"/>
    <x v="19"/>
    <x v="315"/>
    <x v="18"/>
    <x v="33"/>
    <x v="0"/>
  </r>
  <r>
    <x v="24"/>
    <x v="409"/>
    <x v="11"/>
    <x v="35"/>
    <x v="42"/>
    <x v="53"/>
    <x v="35"/>
    <x v="28"/>
    <x v="29"/>
    <x v="0"/>
  </r>
  <r>
    <x v="24"/>
    <x v="410"/>
    <x v="11"/>
    <x v="14"/>
    <x v="8"/>
    <x v="3"/>
    <x v="44"/>
    <x v="6"/>
    <x v="8"/>
    <x v="0"/>
  </r>
  <r>
    <x v="24"/>
    <x v="411"/>
    <x v="11"/>
    <x v="7"/>
    <x v="6"/>
    <x v="5"/>
    <x v="171"/>
    <x v="1"/>
    <x v="230"/>
    <x v="0"/>
  </r>
  <r>
    <x v="24"/>
    <x v="412"/>
    <x v="11"/>
    <x v="20"/>
    <x v="22"/>
    <x v="31"/>
    <x v="93"/>
    <x v="9"/>
    <x v="96"/>
    <x v="0"/>
  </r>
  <r>
    <x v="24"/>
    <x v="413"/>
    <x v="11"/>
    <x v="33"/>
    <x v="15"/>
    <x v="19"/>
    <x v="307"/>
    <x v="4"/>
    <x v="110"/>
    <x v="0"/>
  </r>
  <r>
    <x v="24"/>
    <x v="414"/>
    <x v="11"/>
    <x v="5"/>
    <x v="4"/>
    <x v="2"/>
    <x v="86"/>
    <x v="2"/>
    <x v="7"/>
    <x v="0"/>
  </r>
  <r>
    <x v="24"/>
    <x v="415"/>
    <x v="11"/>
    <x v="34"/>
    <x v="52"/>
    <x v="38"/>
    <x v="81"/>
    <x v="19"/>
    <x v="34"/>
    <x v="0"/>
  </r>
  <r>
    <x v="24"/>
    <x v="220"/>
    <x v="11"/>
    <x v="10"/>
    <x v="10"/>
    <x v="7"/>
    <x v="165"/>
    <x v="6"/>
    <x v="2"/>
    <x v="0"/>
  </r>
  <r>
    <x v="24"/>
    <x v="416"/>
    <x v="11"/>
    <x v="22"/>
    <x v="70"/>
    <x v="28"/>
    <x v="310"/>
    <x v="8"/>
    <x v="10"/>
    <x v="0"/>
  </r>
  <r>
    <x v="24"/>
    <x v="417"/>
    <x v="11"/>
    <x v="12"/>
    <x v="1"/>
    <x v="7"/>
    <x v="41"/>
    <x v="3"/>
    <x v="38"/>
    <x v="0"/>
  </r>
  <r>
    <x v="24"/>
    <x v="411"/>
    <x v="11"/>
    <x v="112"/>
    <x v="13"/>
    <x v="17"/>
    <x v="175"/>
    <x v="14"/>
    <x v="110"/>
    <x v="0"/>
  </r>
  <r>
    <x v="24"/>
    <x v="418"/>
    <x v="11"/>
    <x v="14"/>
    <x v="7"/>
    <x v="20"/>
    <x v="8"/>
    <x v="3"/>
    <x v="86"/>
    <x v="0"/>
  </r>
  <r>
    <x v="24"/>
    <x v="419"/>
    <x v="11"/>
    <x v="83"/>
    <x v="39"/>
    <x v="24"/>
    <x v="188"/>
    <x v="6"/>
    <x v="129"/>
    <x v="0"/>
  </r>
  <r>
    <x v="24"/>
    <x v="420"/>
    <x v="11"/>
    <x v="3"/>
    <x v="69"/>
    <x v="2"/>
    <x v="31"/>
    <x v="1"/>
    <x v="26"/>
    <x v="0"/>
  </r>
  <r>
    <x v="24"/>
    <x v="31"/>
    <x v="11"/>
    <x v="23"/>
    <x v="45"/>
    <x v="12"/>
    <x v="39"/>
    <x v="8"/>
    <x v="17"/>
    <x v="0"/>
  </r>
  <r>
    <x v="24"/>
    <x v="421"/>
    <x v="11"/>
    <x v="15"/>
    <x v="55"/>
    <x v="8"/>
    <x v="53"/>
    <x v="6"/>
    <x v="29"/>
    <x v="0"/>
  </r>
  <r>
    <x v="24"/>
    <x v="422"/>
    <x v="11"/>
    <x v="23"/>
    <x v="33"/>
    <x v="60"/>
    <x v="15"/>
    <x v="3"/>
    <x v="22"/>
    <x v="0"/>
  </r>
  <r>
    <x v="24"/>
    <x v="423"/>
    <x v="11"/>
    <x v="34"/>
    <x v="43"/>
    <x v="22"/>
    <x v="182"/>
    <x v="9"/>
    <x v="129"/>
    <x v="0"/>
  </r>
  <r>
    <x v="24"/>
    <x v="424"/>
    <x v="11"/>
    <x v="33"/>
    <x v="40"/>
    <x v="17"/>
    <x v="50"/>
    <x v="11"/>
    <x v="71"/>
    <x v="0"/>
  </r>
  <r>
    <x v="24"/>
    <x v="425"/>
    <x v="11"/>
    <x v="34"/>
    <x v="39"/>
    <x v="8"/>
    <x v="180"/>
    <x v="9"/>
    <x v="125"/>
    <x v="0"/>
  </r>
  <r>
    <x v="24"/>
    <x v="426"/>
    <x v="11"/>
    <x v="82"/>
    <x v="7"/>
    <x v="7"/>
    <x v="69"/>
    <x v="4"/>
    <x v="86"/>
    <x v="0"/>
  </r>
  <r>
    <x v="24"/>
    <x v="427"/>
    <x v="11"/>
    <x v="79"/>
    <x v="39"/>
    <x v="19"/>
    <x v="268"/>
    <x v="36"/>
    <x v="234"/>
    <x v="0"/>
  </r>
  <r>
    <x v="24"/>
    <x v="428"/>
    <x v="11"/>
    <x v="26"/>
    <x v="33"/>
    <x v="11"/>
    <x v="16"/>
    <x v="4"/>
    <x v="11"/>
    <x v="0"/>
  </r>
  <r>
    <x v="24"/>
    <x v="429"/>
    <x v="11"/>
    <x v="16"/>
    <x v="22"/>
    <x v="2"/>
    <x v="160"/>
    <x v="11"/>
    <x v="230"/>
    <x v="0"/>
  </r>
  <r>
    <x v="24"/>
    <x v="430"/>
    <x v="11"/>
    <x v="6"/>
    <x v="69"/>
    <x v="10"/>
    <x v="37"/>
    <x v="1"/>
    <x v="230"/>
    <x v="0"/>
  </r>
  <r>
    <x v="24"/>
    <x v="431"/>
    <x v="11"/>
    <x v="21"/>
    <x v="12"/>
    <x v="49"/>
    <x v="82"/>
    <x v="0"/>
    <x v="129"/>
    <x v="0"/>
  </r>
  <r>
    <x v="24"/>
    <x v="432"/>
    <x v="11"/>
    <x v="30"/>
    <x v="11"/>
    <x v="7"/>
    <x v="138"/>
    <x v="1"/>
    <x v="53"/>
    <x v="0"/>
  </r>
  <r>
    <x v="24"/>
    <x v="433"/>
    <x v="11"/>
    <x v="41"/>
    <x v="2"/>
    <x v="7"/>
    <x v="64"/>
    <x v="8"/>
    <x v="8"/>
    <x v="0"/>
  </r>
  <r>
    <x v="24"/>
    <x v="434"/>
    <x v="11"/>
    <x v="44"/>
    <x v="69"/>
    <x v="6"/>
    <x v="110"/>
    <x v="4"/>
    <x v="155"/>
    <x v="0"/>
  </r>
  <r>
    <x v="24"/>
    <x v="435"/>
    <x v="11"/>
    <x v="50"/>
    <x v="1"/>
    <x v="0"/>
    <x v="156"/>
    <x v="3"/>
    <x v="3"/>
    <x v="0"/>
  </r>
  <r>
    <x v="24"/>
    <x v="415"/>
    <x v="11"/>
    <x v="0"/>
    <x v="0"/>
    <x v="0"/>
    <x v="0"/>
    <x v="0"/>
    <x v="1"/>
    <x v="0"/>
  </r>
  <r>
    <x v="24"/>
    <x v="436"/>
    <x v="11"/>
    <x v="1"/>
    <x v="3"/>
    <x v="0"/>
    <x v="6"/>
    <x v="2"/>
    <x v="0"/>
    <x v="0"/>
  </r>
  <r>
    <x v="24"/>
    <x v="436"/>
    <x v="11"/>
    <x v="21"/>
    <x v="25"/>
    <x v="7"/>
    <x v="115"/>
    <x v="6"/>
    <x v="86"/>
    <x v="0"/>
  </r>
  <r>
    <x v="24"/>
    <x v="408"/>
    <x v="6"/>
    <x v="32"/>
    <x v="37"/>
    <x v="19"/>
    <x v="285"/>
    <x v="11"/>
    <x v="46"/>
    <x v="0"/>
  </r>
  <r>
    <x v="24"/>
    <x v="409"/>
    <x v="6"/>
    <x v="55"/>
    <x v="103"/>
    <x v="47"/>
    <x v="93"/>
    <x v="37"/>
    <x v="90"/>
    <x v="0"/>
  </r>
  <r>
    <x v="24"/>
    <x v="410"/>
    <x v="6"/>
    <x v="51"/>
    <x v="7"/>
    <x v="5"/>
    <x v="156"/>
    <x v="4"/>
    <x v="224"/>
    <x v="0"/>
  </r>
  <r>
    <x v="24"/>
    <x v="411"/>
    <x v="6"/>
    <x v="30"/>
    <x v="77"/>
    <x v="8"/>
    <x v="109"/>
    <x v="7"/>
    <x v="8"/>
    <x v="0"/>
  </r>
  <r>
    <x v="24"/>
    <x v="412"/>
    <x v="6"/>
    <x v="57"/>
    <x v="49"/>
    <x v="19"/>
    <x v="137"/>
    <x v="15"/>
    <x v="108"/>
    <x v="0"/>
  </r>
  <r>
    <x v="24"/>
    <x v="413"/>
    <x v="6"/>
    <x v="112"/>
    <x v="86"/>
    <x v="12"/>
    <x v="73"/>
    <x v="8"/>
    <x v="110"/>
    <x v="0"/>
  </r>
  <r>
    <x v="24"/>
    <x v="414"/>
    <x v="6"/>
    <x v="6"/>
    <x v="3"/>
    <x v="1"/>
    <x v="101"/>
    <x v="5"/>
    <x v="8"/>
    <x v="0"/>
  </r>
  <r>
    <x v="24"/>
    <x v="415"/>
    <x v="6"/>
    <x v="22"/>
    <x v="28"/>
    <x v="35"/>
    <x v="19"/>
    <x v="5"/>
    <x v="104"/>
    <x v="0"/>
  </r>
  <r>
    <x v="24"/>
    <x v="220"/>
    <x v="6"/>
    <x v="10"/>
    <x v="6"/>
    <x v="6"/>
    <x v="193"/>
    <x v="5"/>
    <x v="34"/>
    <x v="0"/>
  </r>
  <r>
    <x v="24"/>
    <x v="416"/>
    <x v="6"/>
    <x v="78"/>
    <x v="22"/>
    <x v="20"/>
    <x v="223"/>
    <x v="7"/>
    <x v="246"/>
    <x v="0"/>
  </r>
  <r>
    <x v="24"/>
    <x v="417"/>
    <x v="6"/>
    <x v="12"/>
    <x v="10"/>
    <x v="7"/>
    <x v="50"/>
    <x v="4"/>
    <x v="5"/>
    <x v="0"/>
  </r>
  <r>
    <x v="24"/>
    <x v="411"/>
    <x v="6"/>
    <x v="19"/>
    <x v="62"/>
    <x v="13"/>
    <x v="306"/>
    <x v="13"/>
    <x v="86"/>
    <x v="0"/>
  </r>
  <r>
    <x v="24"/>
    <x v="418"/>
    <x v="6"/>
    <x v="83"/>
    <x v="33"/>
    <x v="17"/>
    <x v="24"/>
    <x v="0"/>
    <x v="132"/>
    <x v="0"/>
  </r>
  <r>
    <x v="24"/>
    <x v="419"/>
    <x v="6"/>
    <x v="40"/>
    <x v="31"/>
    <x v="48"/>
    <x v="171"/>
    <x v="16"/>
    <x v="245"/>
    <x v="0"/>
  </r>
  <r>
    <x v="24"/>
    <x v="420"/>
    <x v="6"/>
    <x v="82"/>
    <x v="2"/>
    <x v="9"/>
    <x v="31"/>
    <x v="8"/>
    <x v="66"/>
    <x v="0"/>
  </r>
  <r>
    <x v="24"/>
    <x v="31"/>
    <x v="6"/>
    <x v="49"/>
    <x v="39"/>
    <x v="1"/>
    <x v="102"/>
    <x v="6"/>
    <x v="22"/>
    <x v="0"/>
  </r>
  <r>
    <x v="24"/>
    <x v="421"/>
    <x v="6"/>
    <x v="37"/>
    <x v="69"/>
    <x v="1"/>
    <x v="110"/>
    <x v="3"/>
    <x v="197"/>
    <x v="0"/>
  </r>
  <r>
    <x v="24"/>
    <x v="422"/>
    <x v="6"/>
    <x v="23"/>
    <x v="47"/>
    <x v="33"/>
    <x v="8"/>
    <x v="2"/>
    <x v="24"/>
    <x v="0"/>
  </r>
  <r>
    <x v="24"/>
    <x v="423"/>
    <x v="6"/>
    <x v="87"/>
    <x v="57"/>
    <x v="23"/>
    <x v="292"/>
    <x v="15"/>
    <x v="36"/>
    <x v="0"/>
  </r>
  <r>
    <x v="24"/>
    <x v="424"/>
    <x v="6"/>
    <x v="83"/>
    <x v="62"/>
    <x v="0"/>
    <x v="4"/>
    <x v="2"/>
    <x v="0"/>
    <x v="0"/>
  </r>
  <r>
    <x v="24"/>
    <x v="425"/>
    <x v="6"/>
    <x v="32"/>
    <x v="33"/>
    <x v="1"/>
    <x v="35"/>
    <x v="10"/>
    <x v="68"/>
    <x v="0"/>
  </r>
  <r>
    <x v="24"/>
    <x v="426"/>
    <x v="6"/>
    <x v="82"/>
    <x v="7"/>
    <x v="0"/>
    <x v="55"/>
    <x v="6"/>
    <x v="2"/>
    <x v="0"/>
  </r>
  <r>
    <x v="24"/>
    <x v="427"/>
    <x v="6"/>
    <x v="94"/>
    <x v="170"/>
    <x v="47"/>
    <x v="88"/>
    <x v="28"/>
    <x v="51"/>
    <x v="0"/>
  </r>
  <r>
    <x v="24"/>
    <x v="428"/>
    <x v="6"/>
    <x v="112"/>
    <x v="19"/>
    <x v="3"/>
    <x v="10"/>
    <x v="6"/>
    <x v="189"/>
    <x v="0"/>
  </r>
  <r>
    <x v="24"/>
    <x v="429"/>
    <x v="6"/>
    <x v="78"/>
    <x v="86"/>
    <x v="0"/>
    <x v="165"/>
    <x v="13"/>
    <x v="29"/>
    <x v="0"/>
  </r>
  <r>
    <x v="24"/>
    <x v="430"/>
    <x v="6"/>
    <x v="28"/>
    <x v="69"/>
    <x v="7"/>
    <x v="86"/>
    <x v="1"/>
    <x v="15"/>
    <x v="0"/>
  </r>
  <r>
    <x v="24"/>
    <x v="431"/>
    <x v="6"/>
    <x v="24"/>
    <x v="45"/>
    <x v="13"/>
    <x v="20"/>
    <x v="10"/>
    <x v="240"/>
    <x v="0"/>
  </r>
  <r>
    <x v="24"/>
    <x v="432"/>
    <x v="6"/>
    <x v="2"/>
    <x v="8"/>
    <x v="9"/>
    <x v="29"/>
    <x v="2"/>
    <x v="53"/>
    <x v="0"/>
  </r>
  <r>
    <x v="24"/>
    <x v="433"/>
    <x v="6"/>
    <x v="49"/>
    <x v="86"/>
    <x v="6"/>
    <x v="171"/>
    <x v="6"/>
    <x v="73"/>
    <x v="0"/>
  </r>
  <r>
    <x v="24"/>
    <x v="434"/>
    <x v="6"/>
    <x v="27"/>
    <x v="12"/>
    <x v="9"/>
    <x v="102"/>
    <x v="1"/>
    <x v="197"/>
    <x v="0"/>
  </r>
  <r>
    <x v="24"/>
    <x v="435"/>
    <x v="6"/>
    <x v="41"/>
    <x v="10"/>
    <x v="2"/>
    <x v="20"/>
    <x v="3"/>
    <x v="7"/>
    <x v="0"/>
  </r>
  <r>
    <x v="24"/>
    <x v="415"/>
    <x v="6"/>
    <x v="1"/>
    <x v="9"/>
    <x v="0"/>
    <x v="9"/>
    <x v="0"/>
    <x v="0"/>
    <x v="0"/>
  </r>
  <r>
    <x v="24"/>
    <x v="436"/>
    <x v="6"/>
    <x v="1"/>
    <x v="3"/>
    <x v="0"/>
    <x v="5"/>
    <x v="2"/>
    <x v="1"/>
    <x v="0"/>
  </r>
  <r>
    <x v="24"/>
    <x v="436"/>
    <x v="6"/>
    <x v="49"/>
    <x v="14"/>
    <x v="4"/>
    <x v="66"/>
    <x v="8"/>
    <x v="38"/>
    <x v="0"/>
  </r>
  <r>
    <x v="24"/>
    <x v="408"/>
    <x v="7"/>
    <x v="60"/>
    <x v="78"/>
    <x v="3"/>
    <x v="186"/>
    <x v="8"/>
    <x v="111"/>
    <x v="0"/>
  </r>
  <r>
    <x v="24"/>
    <x v="409"/>
    <x v="7"/>
    <x v="37"/>
    <x v="163"/>
    <x v="72"/>
    <x v="250"/>
    <x v="36"/>
    <x v="393"/>
    <x v="0"/>
  </r>
  <r>
    <x v="24"/>
    <x v="410"/>
    <x v="7"/>
    <x v="83"/>
    <x v="8"/>
    <x v="4"/>
    <x v="121"/>
    <x v="9"/>
    <x v="34"/>
    <x v="0"/>
  </r>
  <r>
    <x v="24"/>
    <x v="411"/>
    <x v="7"/>
    <x v="14"/>
    <x v="14"/>
    <x v="1"/>
    <x v="89"/>
    <x v="3"/>
    <x v="86"/>
    <x v="0"/>
  </r>
  <r>
    <x v="24"/>
    <x v="412"/>
    <x v="7"/>
    <x v="37"/>
    <x v="49"/>
    <x v="16"/>
    <x v="274"/>
    <x v="7"/>
    <x v="199"/>
    <x v="0"/>
  </r>
  <r>
    <x v="24"/>
    <x v="413"/>
    <x v="7"/>
    <x v="37"/>
    <x v="16"/>
    <x v="6"/>
    <x v="323"/>
    <x v="9"/>
    <x v="28"/>
    <x v="0"/>
  </r>
  <r>
    <x v="24"/>
    <x v="414"/>
    <x v="7"/>
    <x v="11"/>
    <x v="9"/>
    <x v="8"/>
    <x v="3"/>
    <x v="0"/>
    <x v="38"/>
    <x v="0"/>
  </r>
  <r>
    <x v="24"/>
    <x v="415"/>
    <x v="7"/>
    <x v="83"/>
    <x v="57"/>
    <x v="56"/>
    <x v="20"/>
    <x v="6"/>
    <x v="100"/>
    <x v="0"/>
  </r>
  <r>
    <x v="24"/>
    <x v="220"/>
    <x v="7"/>
    <x v="82"/>
    <x v="2"/>
    <x v="7"/>
    <x v="54"/>
    <x v="3"/>
    <x v="86"/>
    <x v="0"/>
  </r>
  <r>
    <x v="24"/>
    <x v="416"/>
    <x v="7"/>
    <x v="30"/>
    <x v="86"/>
    <x v="18"/>
    <x v="252"/>
    <x v="1"/>
    <x v="23"/>
    <x v="0"/>
  </r>
  <r>
    <x v="24"/>
    <x v="417"/>
    <x v="7"/>
    <x v="5"/>
    <x v="7"/>
    <x v="2"/>
    <x v="27"/>
    <x v="7"/>
    <x v="224"/>
    <x v="0"/>
  </r>
  <r>
    <x v="24"/>
    <x v="411"/>
    <x v="7"/>
    <x v="112"/>
    <x v="29"/>
    <x v="47"/>
    <x v="211"/>
    <x v="39"/>
    <x v="11"/>
    <x v="0"/>
  </r>
  <r>
    <x v="24"/>
    <x v="418"/>
    <x v="7"/>
    <x v="96"/>
    <x v="45"/>
    <x v="20"/>
    <x v="15"/>
    <x v="0"/>
    <x v="137"/>
    <x v="0"/>
  </r>
  <r>
    <x v="24"/>
    <x v="419"/>
    <x v="7"/>
    <x v="15"/>
    <x v="23"/>
    <x v="56"/>
    <x v="121"/>
    <x v="4"/>
    <x v="97"/>
    <x v="0"/>
  </r>
  <r>
    <x v="24"/>
    <x v="420"/>
    <x v="7"/>
    <x v="11"/>
    <x v="6"/>
    <x v="6"/>
    <x v="28"/>
    <x v="1"/>
    <x v="129"/>
    <x v="0"/>
  </r>
  <r>
    <x v="24"/>
    <x v="31"/>
    <x v="7"/>
    <x v="23"/>
    <x v="70"/>
    <x v="4"/>
    <x v="87"/>
    <x v="8"/>
    <x v="71"/>
    <x v="0"/>
  </r>
  <r>
    <x v="24"/>
    <x v="421"/>
    <x v="7"/>
    <x v="25"/>
    <x v="14"/>
    <x v="9"/>
    <x v="99"/>
    <x v="3"/>
    <x v="36"/>
    <x v="0"/>
  </r>
  <r>
    <x v="24"/>
    <x v="422"/>
    <x v="7"/>
    <x v="16"/>
    <x v="25"/>
    <x v="14"/>
    <x v="7"/>
    <x v="2"/>
    <x v="230"/>
    <x v="0"/>
  </r>
  <r>
    <x v="24"/>
    <x v="423"/>
    <x v="7"/>
    <x v="33"/>
    <x v="62"/>
    <x v="17"/>
    <x v="249"/>
    <x v="13"/>
    <x v="68"/>
    <x v="0"/>
  </r>
  <r>
    <x v="24"/>
    <x v="424"/>
    <x v="7"/>
    <x v="44"/>
    <x v="25"/>
    <x v="14"/>
    <x v="16"/>
    <x v="5"/>
    <x v="100"/>
    <x v="2"/>
  </r>
  <r>
    <x v="24"/>
    <x v="425"/>
    <x v="7"/>
    <x v="34"/>
    <x v="33"/>
    <x v="7"/>
    <x v="102"/>
    <x v="5"/>
    <x v="12"/>
    <x v="0"/>
  </r>
  <r>
    <x v="24"/>
    <x v="426"/>
    <x v="7"/>
    <x v="41"/>
    <x v="8"/>
    <x v="0"/>
    <x v="22"/>
    <x v="3"/>
    <x v="230"/>
    <x v="0"/>
  </r>
  <r>
    <x v="24"/>
    <x v="427"/>
    <x v="7"/>
    <x v="92"/>
    <x v="40"/>
    <x v="27"/>
    <x v="265"/>
    <x v="19"/>
    <x v="50"/>
    <x v="0"/>
  </r>
  <r>
    <x v="24"/>
    <x v="428"/>
    <x v="7"/>
    <x v="51"/>
    <x v="15"/>
    <x v="14"/>
    <x v="18"/>
    <x v="5"/>
    <x v="240"/>
    <x v="0"/>
  </r>
  <r>
    <x v="24"/>
    <x v="429"/>
    <x v="7"/>
    <x v="22"/>
    <x v="19"/>
    <x v="2"/>
    <x v="64"/>
    <x v="19"/>
    <x v="23"/>
    <x v="0"/>
  </r>
  <r>
    <x v="24"/>
    <x v="430"/>
    <x v="7"/>
    <x v="65"/>
    <x v="8"/>
    <x v="2"/>
    <x v="46"/>
    <x v="5"/>
    <x v="224"/>
    <x v="0"/>
  </r>
  <r>
    <x v="24"/>
    <x v="431"/>
    <x v="7"/>
    <x v="51"/>
    <x v="64"/>
    <x v="17"/>
    <x v="24"/>
    <x v="3"/>
    <x v="43"/>
    <x v="0"/>
  </r>
  <r>
    <x v="24"/>
    <x v="432"/>
    <x v="7"/>
    <x v="40"/>
    <x v="77"/>
    <x v="1"/>
    <x v="54"/>
    <x v="3"/>
    <x v="66"/>
    <x v="0"/>
  </r>
  <r>
    <x v="24"/>
    <x v="433"/>
    <x v="7"/>
    <x v="49"/>
    <x v="22"/>
    <x v="6"/>
    <x v="112"/>
    <x v="1"/>
    <x v="51"/>
    <x v="0"/>
  </r>
  <r>
    <x v="24"/>
    <x v="434"/>
    <x v="7"/>
    <x v="22"/>
    <x v="12"/>
    <x v="0"/>
    <x v="76"/>
    <x v="4"/>
    <x v="20"/>
    <x v="0"/>
  </r>
  <r>
    <x v="24"/>
    <x v="435"/>
    <x v="7"/>
    <x v="65"/>
    <x v="10"/>
    <x v="1"/>
    <x v="61"/>
    <x v="2"/>
    <x v="26"/>
    <x v="0"/>
  </r>
  <r>
    <x v="24"/>
    <x v="415"/>
    <x v="7"/>
    <x v="4"/>
    <x v="10"/>
    <x v="2"/>
    <x v="10"/>
    <x v="0"/>
    <x v="0"/>
    <x v="0"/>
  </r>
  <r>
    <x v="24"/>
    <x v="436"/>
    <x v="7"/>
    <x v="1"/>
    <x v="3"/>
    <x v="0"/>
    <x v="8"/>
    <x v="0"/>
    <x v="4"/>
    <x v="0"/>
  </r>
  <r>
    <x v="24"/>
    <x v="436"/>
    <x v="7"/>
    <x v="17"/>
    <x v="55"/>
    <x v="8"/>
    <x v="28"/>
    <x v="6"/>
    <x v="96"/>
    <x v="0"/>
  </r>
  <r>
    <x v="24"/>
    <x v="408"/>
    <x v="8"/>
    <x v="88"/>
    <x v="42"/>
    <x v="13"/>
    <x v="144"/>
    <x v="6"/>
    <x v="234"/>
    <x v="0"/>
  </r>
  <r>
    <x v="24"/>
    <x v="409"/>
    <x v="8"/>
    <x v="19"/>
    <x v="65"/>
    <x v="48"/>
    <x v="300"/>
    <x v="12"/>
    <x v="487"/>
    <x v="0"/>
  </r>
  <r>
    <x v="24"/>
    <x v="410"/>
    <x v="8"/>
    <x v="40"/>
    <x v="54"/>
    <x v="5"/>
    <x v="62"/>
    <x v="28"/>
    <x v="309"/>
    <x v="0"/>
  </r>
  <r>
    <x v="24"/>
    <x v="411"/>
    <x v="8"/>
    <x v="3"/>
    <x v="1"/>
    <x v="8"/>
    <x v="235"/>
    <x v="11"/>
    <x v="86"/>
    <x v="0"/>
  </r>
  <r>
    <x v="24"/>
    <x v="412"/>
    <x v="8"/>
    <x v="27"/>
    <x v="100"/>
    <x v="21"/>
    <x v="149"/>
    <x v="20"/>
    <x v="49"/>
    <x v="0"/>
  </r>
  <r>
    <x v="24"/>
    <x v="413"/>
    <x v="8"/>
    <x v="19"/>
    <x v="77"/>
    <x v="8"/>
    <x v="300"/>
    <x v="7"/>
    <x v="45"/>
    <x v="0"/>
  </r>
  <r>
    <x v="24"/>
    <x v="414"/>
    <x v="8"/>
    <x v="11"/>
    <x v="7"/>
    <x v="7"/>
    <x v="80"/>
    <x v="3"/>
    <x v="11"/>
    <x v="0"/>
  </r>
  <r>
    <x v="24"/>
    <x v="415"/>
    <x v="8"/>
    <x v="78"/>
    <x v="16"/>
    <x v="23"/>
    <x v="21"/>
    <x v="2"/>
    <x v="231"/>
    <x v="0"/>
  </r>
  <r>
    <x v="24"/>
    <x v="220"/>
    <x v="8"/>
    <x v="3"/>
    <x v="4"/>
    <x v="0"/>
    <x v="70"/>
    <x v="5"/>
    <x v="230"/>
    <x v="0"/>
  </r>
  <r>
    <x v="24"/>
    <x v="416"/>
    <x v="8"/>
    <x v="2"/>
    <x v="28"/>
    <x v="4"/>
    <x v="291"/>
    <x v="8"/>
    <x v="129"/>
    <x v="0"/>
  </r>
  <r>
    <x v="24"/>
    <x v="417"/>
    <x v="8"/>
    <x v="9"/>
    <x v="13"/>
    <x v="0"/>
    <x v="34"/>
    <x v="3"/>
    <x v="56"/>
    <x v="0"/>
  </r>
  <r>
    <x v="24"/>
    <x v="411"/>
    <x v="8"/>
    <x v="19"/>
    <x v="42"/>
    <x v="28"/>
    <x v="303"/>
    <x v="29"/>
    <x v="0"/>
    <x v="0"/>
  </r>
  <r>
    <x v="24"/>
    <x v="418"/>
    <x v="8"/>
    <x v="25"/>
    <x v="24"/>
    <x v="18"/>
    <x v="14"/>
    <x v="2"/>
    <x v="91"/>
    <x v="0"/>
  </r>
  <r>
    <x v="24"/>
    <x v="419"/>
    <x v="8"/>
    <x v="23"/>
    <x v="43"/>
    <x v="56"/>
    <x v="156"/>
    <x v="8"/>
    <x v="205"/>
    <x v="0"/>
  </r>
  <r>
    <x v="24"/>
    <x v="420"/>
    <x v="8"/>
    <x v="13"/>
    <x v="10"/>
    <x v="8"/>
    <x v="81"/>
    <x v="4"/>
    <x v="22"/>
    <x v="0"/>
  </r>
  <r>
    <x v="24"/>
    <x v="31"/>
    <x v="8"/>
    <x v="39"/>
    <x v="25"/>
    <x v="19"/>
    <x v="47"/>
    <x v="20"/>
    <x v="77"/>
    <x v="0"/>
  </r>
  <r>
    <x v="24"/>
    <x v="421"/>
    <x v="8"/>
    <x v="44"/>
    <x v="88"/>
    <x v="1"/>
    <x v="123"/>
    <x v="5"/>
    <x v="13"/>
    <x v="0"/>
  </r>
  <r>
    <x v="24"/>
    <x v="422"/>
    <x v="8"/>
    <x v="49"/>
    <x v="62"/>
    <x v="63"/>
    <x v="8"/>
    <x v="0"/>
    <x v="225"/>
    <x v="0"/>
  </r>
  <r>
    <x v="24"/>
    <x v="423"/>
    <x v="8"/>
    <x v="18"/>
    <x v="43"/>
    <x v="21"/>
    <x v="52"/>
    <x v="8"/>
    <x v="189"/>
    <x v="0"/>
  </r>
  <r>
    <x v="24"/>
    <x v="424"/>
    <x v="8"/>
    <x v="34"/>
    <x v="47"/>
    <x v="10"/>
    <x v="82"/>
    <x v="3"/>
    <x v="245"/>
    <x v="0"/>
  </r>
  <r>
    <x v="24"/>
    <x v="425"/>
    <x v="8"/>
    <x v="34"/>
    <x v="86"/>
    <x v="0"/>
    <x v="222"/>
    <x v="11"/>
    <x v="37"/>
    <x v="0"/>
  </r>
  <r>
    <x v="24"/>
    <x v="426"/>
    <x v="8"/>
    <x v="28"/>
    <x v="2"/>
    <x v="0"/>
    <x v="24"/>
    <x v="6"/>
    <x v="84"/>
    <x v="0"/>
  </r>
  <r>
    <x v="24"/>
    <x v="427"/>
    <x v="8"/>
    <x v="53"/>
    <x v="162"/>
    <x v="47"/>
    <x v="275"/>
    <x v="9"/>
    <x v="44"/>
    <x v="0"/>
  </r>
  <r>
    <x v="24"/>
    <x v="428"/>
    <x v="8"/>
    <x v="17"/>
    <x v="22"/>
    <x v="19"/>
    <x v="18"/>
    <x v="3"/>
    <x v="224"/>
    <x v="0"/>
  </r>
  <r>
    <x v="24"/>
    <x v="429"/>
    <x v="8"/>
    <x v="19"/>
    <x v="62"/>
    <x v="7"/>
    <x v="48"/>
    <x v="9"/>
    <x v="197"/>
    <x v="0"/>
  </r>
  <r>
    <x v="24"/>
    <x v="430"/>
    <x v="8"/>
    <x v="10"/>
    <x v="8"/>
    <x v="0"/>
    <x v="32"/>
    <x v="5"/>
    <x v="8"/>
    <x v="0"/>
  </r>
  <r>
    <x v="24"/>
    <x v="431"/>
    <x v="8"/>
    <x v="52"/>
    <x v="26"/>
    <x v="27"/>
    <x v="19"/>
    <x v="0"/>
    <x v="120"/>
    <x v="0"/>
  </r>
  <r>
    <x v="24"/>
    <x v="432"/>
    <x v="8"/>
    <x v="16"/>
    <x v="78"/>
    <x v="4"/>
    <x v="165"/>
    <x v="1"/>
    <x v="22"/>
    <x v="0"/>
  </r>
  <r>
    <x v="24"/>
    <x v="433"/>
    <x v="8"/>
    <x v="78"/>
    <x v="86"/>
    <x v="1"/>
    <x v="138"/>
    <x v="4"/>
    <x v="18"/>
    <x v="0"/>
  </r>
  <r>
    <x v="24"/>
    <x v="434"/>
    <x v="8"/>
    <x v="44"/>
    <x v="11"/>
    <x v="7"/>
    <x v="51"/>
    <x v="5"/>
    <x v="226"/>
    <x v="0"/>
  </r>
  <r>
    <x v="24"/>
    <x v="435"/>
    <x v="8"/>
    <x v="65"/>
    <x v="5"/>
    <x v="1"/>
    <x v="37"/>
    <x v="3"/>
    <x v="86"/>
    <x v="9"/>
  </r>
  <r>
    <x v="24"/>
    <x v="415"/>
    <x v="8"/>
    <x v="0"/>
    <x v="3"/>
    <x v="0"/>
    <x v="8"/>
    <x v="0"/>
    <x v="0"/>
    <x v="0"/>
  </r>
  <r>
    <x v="24"/>
    <x v="436"/>
    <x v="8"/>
    <x v="4"/>
    <x v="3"/>
    <x v="2"/>
    <x v="8"/>
    <x v="0"/>
    <x v="1"/>
    <x v="0"/>
  </r>
  <r>
    <x v="24"/>
    <x v="436"/>
    <x v="8"/>
    <x v="25"/>
    <x v="77"/>
    <x v="7"/>
    <x v="82"/>
    <x v="2"/>
    <x v="2"/>
    <x v="0"/>
  </r>
  <r>
    <x v="24"/>
    <x v="408"/>
    <x v="9"/>
    <x v="73"/>
    <x v="49"/>
    <x v="28"/>
    <x v="266"/>
    <x v="8"/>
    <x v="51"/>
    <x v="0"/>
  </r>
  <r>
    <x v="24"/>
    <x v="409"/>
    <x v="9"/>
    <x v="89"/>
    <x v="101"/>
    <x v="40"/>
    <x v="302"/>
    <x v="29"/>
    <x v="338"/>
    <x v="0"/>
  </r>
  <r>
    <x v="24"/>
    <x v="410"/>
    <x v="9"/>
    <x v="26"/>
    <x v="69"/>
    <x v="19"/>
    <x v="208"/>
    <x v="18"/>
    <x v="27"/>
    <x v="0"/>
  </r>
  <r>
    <x v="24"/>
    <x v="411"/>
    <x v="9"/>
    <x v="10"/>
    <x v="14"/>
    <x v="5"/>
    <x v="91"/>
    <x v="20"/>
    <x v="120"/>
    <x v="0"/>
  </r>
  <r>
    <x v="24"/>
    <x v="412"/>
    <x v="9"/>
    <x v="78"/>
    <x v="23"/>
    <x v="42"/>
    <x v="48"/>
    <x v="1"/>
    <x v="249"/>
    <x v="0"/>
  </r>
  <r>
    <x v="24"/>
    <x v="413"/>
    <x v="9"/>
    <x v="66"/>
    <x v="70"/>
    <x v="9"/>
    <x v="140"/>
    <x v="1"/>
    <x v="48"/>
    <x v="0"/>
  </r>
  <r>
    <x v="24"/>
    <x v="414"/>
    <x v="9"/>
    <x v="28"/>
    <x v="77"/>
    <x v="0"/>
    <x v="26"/>
    <x v="6"/>
    <x v="26"/>
    <x v="0"/>
  </r>
  <r>
    <x v="24"/>
    <x v="415"/>
    <x v="9"/>
    <x v="112"/>
    <x v="26"/>
    <x v="42"/>
    <x v="21"/>
    <x v="6"/>
    <x v="100"/>
    <x v="0"/>
  </r>
  <r>
    <x v="24"/>
    <x v="220"/>
    <x v="9"/>
    <x v="41"/>
    <x v="2"/>
    <x v="7"/>
    <x v="39"/>
    <x v="2"/>
    <x v="38"/>
    <x v="0"/>
  </r>
  <r>
    <x v="24"/>
    <x v="416"/>
    <x v="9"/>
    <x v="65"/>
    <x v="39"/>
    <x v="23"/>
    <x v="153"/>
    <x v="11"/>
    <x v="42"/>
    <x v="0"/>
  </r>
  <r>
    <x v="24"/>
    <x v="417"/>
    <x v="9"/>
    <x v="3"/>
    <x v="6"/>
    <x v="0"/>
    <x v="26"/>
    <x v="5"/>
    <x v="10"/>
    <x v="0"/>
  </r>
  <r>
    <x v="24"/>
    <x v="411"/>
    <x v="9"/>
    <x v="55"/>
    <x v="49"/>
    <x v="33"/>
    <x v="356"/>
    <x v="16"/>
    <x v="0"/>
    <x v="0"/>
  </r>
  <r>
    <x v="24"/>
    <x v="418"/>
    <x v="9"/>
    <x v="96"/>
    <x v="42"/>
    <x v="21"/>
    <x v="18"/>
    <x v="0"/>
    <x v="88"/>
    <x v="0"/>
  </r>
  <r>
    <x v="24"/>
    <x v="419"/>
    <x v="9"/>
    <x v="96"/>
    <x v="103"/>
    <x v="56"/>
    <x v="152"/>
    <x v="7"/>
    <x v="28"/>
    <x v="0"/>
  </r>
  <r>
    <x v="24"/>
    <x v="420"/>
    <x v="9"/>
    <x v="44"/>
    <x v="12"/>
    <x v="4"/>
    <x v="59"/>
    <x v="1"/>
    <x v="230"/>
    <x v="0"/>
  </r>
  <r>
    <x v="24"/>
    <x v="31"/>
    <x v="9"/>
    <x v="37"/>
    <x v="15"/>
    <x v="5"/>
    <x v="108"/>
    <x v="11"/>
    <x v="12"/>
    <x v="0"/>
  </r>
  <r>
    <x v="24"/>
    <x v="421"/>
    <x v="9"/>
    <x v="15"/>
    <x v="19"/>
    <x v="5"/>
    <x v="110"/>
    <x v="8"/>
    <x v="237"/>
    <x v="0"/>
  </r>
  <r>
    <x v="24"/>
    <x v="422"/>
    <x v="9"/>
    <x v="34"/>
    <x v="59"/>
    <x v="31"/>
    <x v="4"/>
    <x v="2"/>
    <x v="112"/>
    <x v="0"/>
  </r>
  <r>
    <x v="24"/>
    <x v="423"/>
    <x v="9"/>
    <x v="89"/>
    <x v="103"/>
    <x v="23"/>
    <x v="92"/>
    <x v="11"/>
    <x v="97"/>
    <x v="0"/>
  </r>
  <r>
    <x v="24"/>
    <x v="424"/>
    <x v="9"/>
    <x v="51"/>
    <x v="33"/>
    <x v="3"/>
    <x v="4"/>
    <x v="3"/>
    <x v="126"/>
    <x v="0"/>
  </r>
  <r>
    <x v="24"/>
    <x v="425"/>
    <x v="9"/>
    <x v="33"/>
    <x v="17"/>
    <x v="0"/>
    <x v="180"/>
    <x v="9"/>
    <x v="21"/>
    <x v="0"/>
  </r>
  <r>
    <x v="24"/>
    <x v="426"/>
    <x v="9"/>
    <x v="12"/>
    <x v="8"/>
    <x v="9"/>
    <x v="61"/>
    <x v="10"/>
    <x v="17"/>
    <x v="0"/>
  </r>
  <r>
    <x v="24"/>
    <x v="427"/>
    <x v="9"/>
    <x v="53"/>
    <x v="115"/>
    <x v="49"/>
    <x v="311"/>
    <x v="31"/>
    <x v="257"/>
    <x v="0"/>
  </r>
  <r>
    <x v="24"/>
    <x v="428"/>
    <x v="9"/>
    <x v="83"/>
    <x v="88"/>
    <x v="19"/>
    <x v="6"/>
    <x v="2"/>
    <x v="268"/>
    <x v="0"/>
  </r>
  <r>
    <x v="24"/>
    <x v="429"/>
    <x v="9"/>
    <x v="74"/>
    <x v="103"/>
    <x v="7"/>
    <x v="25"/>
    <x v="19"/>
    <x v="33"/>
    <x v="0"/>
  </r>
  <r>
    <x v="24"/>
    <x v="430"/>
    <x v="9"/>
    <x v="7"/>
    <x v="8"/>
    <x v="7"/>
    <x v="43"/>
    <x v="4"/>
    <x v="10"/>
    <x v="0"/>
  </r>
  <r>
    <x v="24"/>
    <x v="431"/>
    <x v="9"/>
    <x v="26"/>
    <x v="33"/>
    <x v="47"/>
    <x v="19"/>
    <x v="2"/>
    <x v="19"/>
    <x v="0"/>
  </r>
  <r>
    <x v="24"/>
    <x v="432"/>
    <x v="9"/>
    <x v="15"/>
    <x v="28"/>
    <x v="4"/>
    <x v="229"/>
    <x v="4"/>
    <x v="39"/>
    <x v="0"/>
  </r>
  <r>
    <x v="24"/>
    <x v="433"/>
    <x v="9"/>
    <x v="78"/>
    <x v="86"/>
    <x v="2"/>
    <x v="44"/>
    <x v="4"/>
    <x v="246"/>
    <x v="0"/>
  </r>
  <r>
    <x v="24"/>
    <x v="434"/>
    <x v="9"/>
    <x v="23"/>
    <x v="12"/>
    <x v="7"/>
    <x v="63"/>
    <x v="3"/>
    <x v="155"/>
    <x v="0"/>
  </r>
  <r>
    <x v="24"/>
    <x v="435"/>
    <x v="9"/>
    <x v="13"/>
    <x v="4"/>
    <x v="1"/>
    <x v="63"/>
    <x v="2"/>
    <x v="8"/>
    <x v="0"/>
  </r>
  <r>
    <x v="24"/>
    <x v="415"/>
    <x v="9"/>
    <x v="0"/>
    <x v="0"/>
    <x v="0"/>
    <x v="8"/>
    <x v="2"/>
    <x v="0"/>
    <x v="0"/>
  </r>
  <r>
    <x v="24"/>
    <x v="436"/>
    <x v="9"/>
    <x v="1"/>
    <x v="0"/>
    <x v="2"/>
    <x v="12"/>
    <x v="2"/>
    <x v="5"/>
    <x v="0"/>
  </r>
  <r>
    <x v="24"/>
    <x v="436"/>
    <x v="9"/>
    <x v="83"/>
    <x v="12"/>
    <x v="6"/>
    <x v="99"/>
    <x v="3"/>
    <x v="9"/>
    <x v="0"/>
  </r>
  <r>
    <x v="24"/>
    <x v="408"/>
    <x v="12"/>
    <x v="73"/>
    <x v="163"/>
    <x v="17"/>
    <x v="231"/>
    <x v="8"/>
    <x v="91"/>
    <x v="0"/>
  </r>
  <r>
    <x v="24"/>
    <x v="409"/>
    <x v="12"/>
    <x v="64"/>
    <x v="174"/>
    <x v="62"/>
    <x v="245"/>
    <x v="31"/>
    <x v="195"/>
    <x v="0"/>
  </r>
  <r>
    <x v="24"/>
    <x v="410"/>
    <x v="12"/>
    <x v="22"/>
    <x v="78"/>
    <x v="1"/>
    <x v="91"/>
    <x v="14"/>
    <x v="241"/>
    <x v="0"/>
  </r>
  <r>
    <x v="24"/>
    <x v="411"/>
    <x v="12"/>
    <x v="14"/>
    <x v="13"/>
    <x v="3"/>
    <x v="227"/>
    <x v="20"/>
    <x v="63"/>
    <x v="0"/>
  </r>
  <r>
    <x v="24"/>
    <x v="412"/>
    <x v="12"/>
    <x v="68"/>
    <x v="75"/>
    <x v="17"/>
    <x v="48"/>
    <x v="20"/>
    <x v="101"/>
    <x v="0"/>
  </r>
  <r>
    <x v="24"/>
    <x v="413"/>
    <x v="12"/>
    <x v="31"/>
    <x v="17"/>
    <x v="4"/>
    <x v="281"/>
    <x v="16"/>
    <x v="229"/>
    <x v="0"/>
  </r>
  <r>
    <x v="24"/>
    <x v="414"/>
    <x v="12"/>
    <x v="13"/>
    <x v="2"/>
    <x v="0"/>
    <x v="165"/>
    <x v="4"/>
    <x v="42"/>
    <x v="0"/>
  </r>
  <r>
    <x v="24"/>
    <x v="415"/>
    <x v="12"/>
    <x v="21"/>
    <x v="48"/>
    <x v="47"/>
    <x v="76"/>
    <x v="10"/>
    <x v="112"/>
    <x v="0"/>
  </r>
  <r>
    <x v="24"/>
    <x v="220"/>
    <x v="12"/>
    <x v="65"/>
    <x v="5"/>
    <x v="7"/>
    <x v="28"/>
    <x v="0"/>
    <x v="8"/>
    <x v="0"/>
  </r>
  <r>
    <x v="24"/>
    <x v="416"/>
    <x v="12"/>
    <x v="51"/>
    <x v="25"/>
    <x v="16"/>
    <x v="236"/>
    <x v="18"/>
    <x v="232"/>
    <x v="0"/>
  </r>
  <r>
    <x v="24"/>
    <x v="417"/>
    <x v="12"/>
    <x v="14"/>
    <x v="1"/>
    <x v="7"/>
    <x v="101"/>
    <x v="5"/>
    <x v="7"/>
    <x v="0"/>
  </r>
  <r>
    <x v="24"/>
    <x v="411"/>
    <x v="12"/>
    <x v="33"/>
    <x v="163"/>
    <x v="33"/>
    <x v="353"/>
    <x v="15"/>
    <x v="197"/>
    <x v="0"/>
  </r>
  <r>
    <x v="24"/>
    <x v="418"/>
    <x v="12"/>
    <x v="21"/>
    <x v="90"/>
    <x v="17"/>
    <x v="37"/>
    <x v="3"/>
    <x v="270"/>
    <x v="0"/>
  </r>
  <r>
    <x v="24"/>
    <x v="419"/>
    <x v="12"/>
    <x v="63"/>
    <x v="50"/>
    <x v="36"/>
    <x v="112"/>
    <x v="1"/>
    <x v="320"/>
    <x v="0"/>
  </r>
  <r>
    <x v="24"/>
    <x v="420"/>
    <x v="12"/>
    <x v="26"/>
    <x v="6"/>
    <x v="7"/>
    <x v="28"/>
    <x v="11"/>
    <x v="223"/>
    <x v="0"/>
  </r>
  <r>
    <x v="24"/>
    <x v="31"/>
    <x v="12"/>
    <x v="80"/>
    <x v="37"/>
    <x v="10"/>
    <x v="191"/>
    <x v="14"/>
    <x v="241"/>
    <x v="0"/>
  </r>
  <r>
    <x v="24"/>
    <x v="421"/>
    <x v="12"/>
    <x v="15"/>
    <x v="33"/>
    <x v="2"/>
    <x v="188"/>
    <x v="1"/>
    <x v="36"/>
    <x v="0"/>
  </r>
  <r>
    <x v="24"/>
    <x v="422"/>
    <x v="12"/>
    <x v="49"/>
    <x v="30"/>
    <x v="38"/>
    <x v="10"/>
    <x v="1"/>
    <x v="33"/>
    <x v="0"/>
  </r>
  <r>
    <x v="24"/>
    <x v="423"/>
    <x v="12"/>
    <x v="157"/>
    <x v="66"/>
    <x v="46"/>
    <x v="308"/>
    <x v="37"/>
    <x v="57"/>
    <x v="0"/>
  </r>
  <r>
    <x v="24"/>
    <x v="424"/>
    <x v="12"/>
    <x v="44"/>
    <x v="57"/>
    <x v="19"/>
    <x v="312"/>
    <x v="3"/>
    <x v="203"/>
    <x v="0"/>
  </r>
  <r>
    <x v="24"/>
    <x v="425"/>
    <x v="12"/>
    <x v="69"/>
    <x v="47"/>
    <x v="22"/>
    <x v="53"/>
    <x v="7"/>
    <x v="0"/>
    <x v="0"/>
  </r>
  <r>
    <x v="24"/>
    <x v="426"/>
    <x v="12"/>
    <x v="65"/>
    <x v="86"/>
    <x v="6"/>
    <x v="43"/>
    <x v="1"/>
    <x v="224"/>
    <x v="0"/>
  </r>
  <r>
    <x v="24"/>
    <x v="427"/>
    <x v="12"/>
    <x v="130"/>
    <x v="172"/>
    <x v="49"/>
    <x v="322"/>
    <x v="20"/>
    <x v="152"/>
    <x v="0"/>
  </r>
  <r>
    <x v="24"/>
    <x v="428"/>
    <x v="12"/>
    <x v="83"/>
    <x v="25"/>
    <x v="19"/>
    <x v="15"/>
    <x v="2"/>
    <x v="230"/>
    <x v="0"/>
  </r>
  <r>
    <x v="24"/>
    <x v="429"/>
    <x v="12"/>
    <x v="20"/>
    <x v="170"/>
    <x v="7"/>
    <x v="112"/>
    <x v="14"/>
    <x v="33"/>
    <x v="0"/>
  </r>
  <r>
    <x v="24"/>
    <x v="430"/>
    <x v="12"/>
    <x v="14"/>
    <x v="13"/>
    <x v="2"/>
    <x v="160"/>
    <x v="4"/>
    <x v="84"/>
    <x v="0"/>
  </r>
  <r>
    <x v="24"/>
    <x v="431"/>
    <x v="12"/>
    <x v="20"/>
    <x v="23"/>
    <x v="27"/>
    <x v="55"/>
    <x v="5"/>
    <x v="233"/>
    <x v="0"/>
  </r>
  <r>
    <x v="24"/>
    <x v="432"/>
    <x v="12"/>
    <x v="34"/>
    <x v="26"/>
    <x v="8"/>
    <x v="78"/>
    <x v="7"/>
    <x v="155"/>
    <x v="0"/>
  </r>
  <r>
    <x v="24"/>
    <x v="433"/>
    <x v="12"/>
    <x v="80"/>
    <x v="15"/>
    <x v="7"/>
    <x v="142"/>
    <x v="1"/>
    <x v="155"/>
    <x v="0"/>
  </r>
  <r>
    <x v="24"/>
    <x v="434"/>
    <x v="12"/>
    <x v="45"/>
    <x v="88"/>
    <x v="0"/>
    <x v="160"/>
    <x v="1"/>
    <x v="29"/>
    <x v="0"/>
  </r>
  <r>
    <x v="24"/>
    <x v="435"/>
    <x v="12"/>
    <x v="82"/>
    <x v="2"/>
    <x v="8"/>
    <x v="46"/>
    <x v="2"/>
    <x v="2"/>
    <x v="0"/>
  </r>
  <r>
    <x v="24"/>
    <x v="415"/>
    <x v="12"/>
    <x v="0"/>
    <x v="0"/>
    <x v="0"/>
    <x v="15"/>
    <x v="2"/>
    <x v="0"/>
    <x v="0"/>
  </r>
  <r>
    <x v="24"/>
    <x v="436"/>
    <x v="12"/>
    <x v="1"/>
    <x v="10"/>
    <x v="2"/>
    <x v="12"/>
    <x v="0"/>
    <x v="4"/>
    <x v="0"/>
  </r>
  <r>
    <x v="24"/>
    <x v="436"/>
    <x v="12"/>
    <x v="38"/>
    <x v="14"/>
    <x v="10"/>
    <x v="137"/>
    <x v="6"/>
    <x v="224"/>
    <x v="0"/>
  </r>
  <r>
    <x v="24"/>
    <x v="408"/>
    <x v="13"/>
    <x v="29"/>
    <x v="181"/>
    <x v="0"/>
    <x v="320"/>
    <x v="10"/>
    <x v="234"/>
    <x v="0"/>
  </r>
  <r>
    <x v="24"/>
    <x v="409"/>
    <x v="13"/>
    <x v="108"/>
    <x v="140"/>
    <x v="45"/>
    <x v="224"/>
    <x v="38"/>
    <x v="488"/>
    <x v="0"/>
  </r>
  <r>
    <x v="24"/>
    <x v="410"/>
    <x v="13"/>
    <x v="63"/>
    <x v="42"/>
    <x v="8"/>
    <x v="230"/>
    <x v="14"/>
    <x v="64"/>
    <x v="0"/>
  </r>
  <r>
    <x v="24"/>
    <x v="411"/>
    <x v="13"/>
    <x v="27"/>
    <x v="40"/>
    <x v="2"/>
    <x v="276"/>
    <x v="15"/>
    <x v="43"/>
    <x v="0"/>
  </r>
  <r>
    <x v="24"/>
    <x v="412"/>
    <x v="13"/>
    <x v="42"/>
    <x v="167"/>
    <x v="12"/>
    <x v="216"/>
    <x v="29"/>
    <x v="283"/>
    <x v="0"/>
  </r>
  <r>
    <x v="24"/>
    <x v="413"/>
    <x v="13"/>
    <x v="74"/>
    <x v="103"/>
    <x v="14"/>
    <x v="188"/>
    <x v="8"/>
    <x v="37"/>
    <x v="0"/>
  </r>
  <r>
    <x v="24"/>
    <x v="414"/>
    <x v="13"/>
    <x v="63"/>
    <x v="24"/>
    <x v="2"/>
    <x v="52"/>
    <x v="8"/>
    <x v="246"/>
    <x v="0"/>
  </r>
  <r>
    <x v="24"/>
    <x v="415"/>
    <x v="13"/>
    <x v="74"/>
    <x v="48"/>
    <x v="15"/>
    <x v="18"/>
    <x v="2"/>
    <x v="20"/>
    <x v="0"/>
  </r>
  <r>
    <x v="24"/>
    <x v="220"/>
    <x v="13"/>
    <x v="2"/>
    <x v="7"/>
    <x v="2"/>
    <x v="67"/>
    <x v="2"/>
    <x v="110"/>
    <x v="0"/>
  </r>
  <r>
    <x v="24"/>
    <x v="416"/>
    <x v="13"/>
    <x v="24"/>
    <x v="122"/>
    <x v="25"/>
    <x v="357"/>
    <x v="68"/>
    <x v="125"/>
    <x v="0"/>
  </r>
  <r>
    <x v="24"/>
    <x v="417"/>
    <x v="13"/>
    <x v="2"/>
    <x v="2"/>
    <x v="8"/>
    <x v="25"/>
    <x v="4"/>
    <x v="2"/>
    <x v="0"/>
  </r>
  <r>
    <x v="24"/>
    <x v="411"/>
    <x v="13"/>
    <x v="92"/>
    <x v="100"/>
    <x v="17"/>
    <x v="358"/>
    <x v="75"/>
    <x v="229"/>
    <x v="0"/>
  </r>
  <r>
    <x v="24"/>
    <x v="418"/>
    <x v="13"/>
    <x v="38"/>
    <x v="75"/>
    <x v="56"/>
    <x v="257"/>
    <x v="10"/>
    <x v="306"/>
    <x v="0"/>
  </r>
  <r>
    <x v="24"/>
    <x v="419"/>
    <x v="13"/>
    <x v="53"/>
    <x v="101"/>
    <x v="53"/>
    <x v="164"/>
    <x v="31"/>
    <x v="171"/>
    <x v="0"/>
  </r>
  <r>
    <x v="24"/>
    <x v="420"/>
    <x v="13"/>
    <x v="26"/>
    <x v="22"/>
    <x v="9"/>
    <x v="84"/>
    <x v="6"/>
    <x v="125"/>
    <x v="0"/>
  </r>
  <r>
    <x v="24"/>
    <x v="31"/>
    <x v="13"/>
    <x v="35"/>
    <x v="122"/>
    <x v="5"/>
    <x v="131"/>
    <x v="39"/>
    <x v="85"/>
    <x v="0"/>
  </r>
  <r>
    <x v="24"/>
    <x v="421"/>
    <x v="13"/>
    <x v="21"/>
    <x v="170"/>
    <x v="8"/>
    <x v="188"/>
    <x v="4"/>
    <x v="15"/>
    <x v="0"/>
  </r>
  <r>
    <x v="24"/>
    <x v="422"/>
    <x v="13"/>
    <x v="33"/>
    <x v="107"/>
    <x v="0"/>
    <x v="21"/>
    <x v="1"/>
    <x v="237"/>
    <x v="0"/>
  </r>
  <r>
    <x v="24"/>
    <x v="423"/>
    <x v="13"/>
    <x v="72"/>
    <x v="135"/>
    <x v="15"/>
    <x v="299"/>
    <x v="31"/>
    <x v="163"/>
    <x v="0"/>
  </r>
  <r>
    <x v="24"/>
    <x v="424"/>
    <x v="13"/>
    <x v="27"/>
    <x v="50"/>
    <x v="25"/>
    <x v="127"/>
    <x v="8"/>
    <x v="244"/>
    <x v="0"/>
  </r>
  <r>
    <x v="24"/>
    <x v="425"/>
    <x v="13"/>
    <x v="71"/>
    <x v="90"/>
    <x v="6"/>
    <x v="100"/>
    <x v="8"/>
    <x v="62"/>
    <x v="0"/>
  </r>
  <r>
    <x v="24"/>
    <x v="426"/>
    <x v="13"/>
    <x v="41"/>
    <x v="77"/>
    <x v="7"/>
    <x v="42"/>
    <x v="4"/>
    <x v="224"/>
    <x v="0"/>
  </r>
  <r>
    <x v="24"/>
    <x v="427"/>
    <x v="13"/>
    <x v="135"/>
    <x v="98"/>
    <x v="20"/>
    <x v="319"/>
    <x v="19"/>
    <x v="59"/>
    <x v="0"/>
  </r>
  <r>
    <x v="24"/>
    <x v="428"/>
    <x v="13"/>
    <x v="23"/>
    <x v="57"/>
    <x v="13"/>
    <x v="16"/>
    <x v="3"/>
    <x v="53"/>
    <x v="0"/>
  </r>
  <r>
    <x v="24"/>
    <x v="429"/>
    <x v="13"/>
    <x v="46"/>
    <x v="66"/>
    <x v="0"/>
    <x v="78"/>
    <x v="19"/>
    <x v="234"/>
    <x v="0"/>
  </r>
  <r>
    <x v="24"/>
    <x v="430"/>
    <x v="13"/>
    <x v="25"/>
    <x v="26"/>
    <x v="4"/>
    <x v="191"/>
    <x v="14"/>
    <x v="53"/>
    <x v="0"/>
  </r>
  <r>
    <x v="24"/>
    <x v="431"/>
    <x v="13"/>
    <x v="57"/>
    <x v="102"/>
    <x v="42"/>
    <x v="26"/>
    <x v="6"/>
    <x v="57"/>
    <x v="0"/>
  </r>
  <r>
    <x v="24"/>
    <x v="432"/>
    <x v="13"/>
    <x v="110"/>
    <x v="95"/>
    <x v="1"/>
    <x v="216"/>
    <x v="9"/>
    <x v="21"/>
    <x v="0"/>
  </r>
  <r>
    <x v="24"/>
    <x v="433"/>
    <x v="13"/>
    <x v="36"/>
    <x v="36"/>
    <x v="6"/>
    <x v="92"/>
    <x v="30"/>
    <x v="29"/>
    <x v="0"/>
  </r>
  <r>
    <x v="24"/>
    <x v="434"/>
    <x v="13"/>
    <x v="117"/>
    <x v="57"/>
    <x v="5"/>
    <x v="44"/>
    <x v="10"/>
    <x v="15"/>
    <x v="0"/>
  </r>
  <r>
    <x v="24"/>
    <x v="435"/>
    <x v="13"/>
    <x v="65"/>
    <x v="12"/>
    <x v="2"/>
    <x v="31"/>
    <x v="2"/>
    <x v="48"/>
    <x v="0"/>
  </r>
  <r>
    <x v="24"/>
    <x v="415"/>
    <x v="13"/>
    <x v="0"/>
    <x v="0"/>
    <x v="0"/>
    <x v="5"/>
    <x v="0"/>
    <x v="1"/>
    <x v="0"/>
  </r>
  <r>
    <x v="24"/>
    <x v="436"/>
    <x v="13"/>
    <x v="1"/>
    <x v="5"/>
    <x v="0"/>
    <x v="17"/>
    <x v="0"/>
    <x v="0"/>
    <x v="0"/>
  </r>
  <r>
    <x v="24"/>
    <x v="436"/>
    <x v="13"/>
    <x v="33"/>
    <x v="43"/>
    <x v="10"/>
    <x v="84"/>
    <x v="5"/>
    <x v="129"/>
    <x v="0"/>
  </r>
  <r>
    <x v="24"/>
    <x v="408"/>
    <x v="10"/>
    <x v="74"/>
    <x v="75"/>
    <x v="8"/>
    <x v="173"/>
    <x v="8"/>
    <x v="23"/>
    <x v="0"/>
  </r>
  <r>
    <x v="24"/>
    <x v="409"/>
    <x v="10"/>
    <x v="161"/>
    <x v="191"/>
    <x v="7"/>
    <x v="359"/>
    <x v="22"/>
    <x v="464"/>
    <x v="0"/>
  </r>
  <r>
    <x v="24"/>
    <x v="410"/>
    <x v="10"/>
    <x v="61"/>
    <x v="37"/>
    <x v="4"/>
    <x v="53"/>
    <x v="7"/>
    <x v="205"/>
    <x v="0"/>
  </r>
  <r>
    <x v="24"/>
    <x v="411"/>
    <x v="10"/>
    <x v="23"/>
    <x v="17"/>
    <x v="0"/>
    <x v="83"/>
    <x v="37"/>
    <x v="130"/>
    <x v="0"/>
  </r>
  <r>
    <x v="24"/>
    <x v="412"/>
    <x v="10"/>
    <x v="73"/>
    <x v="107"/>
    <x v="42"/>
    <x v="176"/>
    <x v="6"/>
    <x v="275"/>
    <x v="0"/>
  </r>
  <r>
    <x v="24"/>
    <x v="413"/>
    <x v="10"/>
    <x v="61"/>
    <x v="84"/>
    <x v="20"/>
    <x v="182"/>
    <x v="9"/>
    <x v="102"/>
    <x v="0"/>
  </r>
  <r>
    <x v="24"/>
    <x v="414"/>
    <x v="10"/>
    <x v="25"/>
    <x v="78"/>
    <x v="7"/>
    <x v="39"/>
    <x v="5"/>
    <x v="224"/>
    <x v="0"/>
  </r>
  <r>
    <x v="24"/>
    <x v="415"/>
    <x v="10"/>
    <x v="57"/>
    <x v="142"/>
    <x v="47"/>
    <x v="23"/>
    <x v="7"/>
    <x v="20"/>
    <x v="0"/>
  </r>
  <r>
    <x v="24"/>
    <x v="220"/>
    <x v="10"/>
    <x v="15"/>
    <x v="11"/>
    <x v="2"/>
    <x v="61"/>
    <x v="2"/>
    <x v="53"/>
    <x v="0"/>
  </r>
  <r>
    <x v="24"/>
    <x v="416"/>
    <x v="10"/>
    <x v="21"/>
    <x v="36"/>
    <x v="14"/>
    <x v="261"/>
    <x v="17"/>
    <x v="68"/>
    <x v="0"/>
  </r>
  <r>
    <x v="24"/>
    <x v="417"/>
    <x v="10"/>
    <x v="2"/>
    <x v="77"/>
    <x v="1"/>
    <x v="123"/>
    <x v="1"/>
    <x v="8"/>
    <x v="0"/>
  </r>
  <r>
    <x v="24"/>
    <x v="411"/>
    <x v="10"/>
    <x v="114"/>
    <x v="101"/>
    <x v="13"/>
    <x v="360"/>
    <x v="47"/>
    <x v="64"/>
    <x v="0"/>
  </r>
  <r>
    <x v="24"/>
    <x v="418"/>
    <x v="10"/>
    <x v="24"/>
    <x v="65"/>
    <x v="27"/>
    <x v="214"/>
    <x v="1"/>
    <x v="63"/>
    <x v="0"/>
  </r>
  <r>
    <x v="24"/>
    <x v="419"/>
    <x v="10"/>
    <x v="69"/>
    <x v="197"/>
    <x v="45"/>
    <x v="281"/>
    <x v="13"/>
    <x v="226"/>
    <x v="0"/>
  </r>
  <r>
    <x v="24"/>
    <x v="420"/>
    <x v="10"/>
    <x v="20"/>
    <x v="19"/>
    <x v="5"/>
    <x v="274"/>
    <x v="1"/>
    <x v="132"/>
    <x v="0"/>
  </r>
  <r>
    <x v="24"/>
    <x v="31"/>
    <x v="10"/>
    <x v="67"/>
    <x v="140"/>
    <x v="12"/>
    <x v="294"/>
    <x v="14"/>
    <x v="79"/>
    <x v="0"/>
  </r>
  <r>
    <x v="24"/>
    <x v="421"/>
    <x v="10"/>
    <x v="68"/>
    <x v="43"/>
    <x v="8"/>
    <x v="128"/>
    <x v="7"/>
    <x v="66"/>
    <x v="0"/>
  </r>
  <r>
    <x v="24"/>
    <x v="422"/>
    <x v="10"/>
    <x v="19"/>
    <x v="73"/>
    <x v="33"/>
    <x v="91"/>
    <x v="29"/>
    <x v="90"/>
    <x v="0"/>
  </r>
  <r>
    <x v="24"/>
    <x v="423"/>
    <x v="10"/>
    <x v="115"/>
    <x v="34"/>
    <x v="14"/>
    <x v="280"/>
    <x v="14"/>
    <x v="80"/>
    <x v="0"/>
  </r>
  <r>
    <x v="24"/>
    <x v="424"/>
    <x v="10"/>
    <x v="88"/>
    <x v="20"/>
    <x v="23"/>
    <x v="122"/>
    <x v="39"/>
    <x v="15"/>
    <x v="0"/>
  </r>
  <r>
    <x v="24"/>
    <x v="425"/>
    <x v="10"/>
    <x v="108"/>
    <x v="79"/>
    <x v="8"/>
    <x v="298"/>
    <x v="6"/>
    <x v="186"/>
    <x v="0"/>
  </r>
  <r>
    <x v="24"/>
    <x v="426"/>
    <x v="10"/>
    <x v="2"/>
    <x v="69"/>
    <x v="8"/>
    <x v="23"/>
    <x v="6"/>
    <x v="56"/>
    <x v="0"/>
  </r>
  <r>
    <x v="24"/>
    <x v="427"/>
    <x v="10"/>
    <x v="144"/>
    <x v="99"/>
    <x v="33"/>
    <x v="361"/>
    <x v="39"/>
    <x v="364"/>
    <x v="0"/>
  </r>
  <r>
    <x v="24"/>
    <x v="428"/>
    <x v="10"/>
    <x v="30"/>
    <x v="62"/>
    <x v="4"/>
    <x v="34"/>
    <x v="3"/>
    <x v="53"/>
    <x v="0"/>
  </r>
  <r>
    <x v="24"/>
    <x v="437"/>
    <x v="10"/>
    <x v="69"/>
    <x v="101"/>
    <x v="2"/>
    <x v="269"/>
    <x v="20"/>
    <x v="24"/>
    <x v="0"/>
  </r>
  <r>
    <x v="24"/>
    <x v="430"/>
    <x v="10"/>
    <x v="78"/>
    <x v="42"/>
    <x v="6"/>
    <x v="216"/>
    <x v="1"/>
    <x v="77"/>
    <x v="0"/>
  </r>
  <r>
    <x v="24"/>
    <x v="431"/>
    <x v="10"/>
    <x v="48"/>
    <x v="118"/>
    <x v="33"/>
    <x v="117"/>
    <x v="10"/>
    <x v="280"/>
    <x v="0"/>
  </r>
  <r>
    <x v="24"/>
    <x v="432"/>
    <x v="10"/>
    <x v="60"/>
    <x v="27"/>
    <x v="0"/>
    <x v="142"/>
    <x v="6"/>
    <x v="106"/>
    <x v="0"/>
  </r>
  <r>
    <x v="24"/>
    <x v="433"/>
    <x v="10"/>
    <x v="69"/>
    <x v="172"/>
    <x v="8"/>
    <x v="194"/>
    <x v="11"/>
    <x v="126"/>
    <x v="0"/>
  </r>
  <r>
    <x v="24"/>
    <x v="434"/>
    <x v="10"/>
    <x v="117"/>
    <x v="52"/>
    <x v="3"/>
    <x v="274"/>
    <x v="7"/>
    <x v="48"/>
    <x v="0"/>
  </r>
  <r>
    <x v="24"/>
    <x v="435"/>
    <x v="10"/>
    <x v="14"/>
    <x v="54"/>
    <x v="8"/>
    <x v="61"/>
    <x v="0"/>
    <x v="155"/>
    <x v="0"/>
  </r>
  <r>
    <x v="24"/>
    <x v="415"/>
    <x v="10"/>
    <x v="0"/>
    <x v="3"/>
    <x v="0"/>
    <x v="12"/>
    <x v="2"/>
    <x v="1"/>
    <x v="0"/>
  </r>
  <r>
    <x v="24"/>
    <x v="436"/>
    <x v="10"/>
    <x v="1"/>
    <x v="10"/>
    <x v="0"/>
    <x v="14"/>
    <x v="2"/>
    <x v="0"/>
    <x v="0"/>
  </r>
  <r>
    <x v="24"/>
    <x v="436"/>
    <x v="10"/>
    <x v="63"/>
    <x v="25"/>
    <x v="12"/>
    <x v="152"/>
    <x v="2"/>
    <x v="54"/>
    <x v="0"/>
  </r>
  <r>
    <x v="25"/>
    <x v="438"/>
    <x v="0"/>
    <x v="5"/>
    <x v="10"/>
    <x v="2"/>
    <x v="80"/>
    <x v="15"/>
    <x v="5"/>
    <x v="0"/>
  </r>
  <r>
    <x v="25"/>
    <x v="438"/>
    <x v="1"/>
    <x v="9"/>
    <x v="6"/>
    <x v="6"/>
    <x v="86"/>
    <x v="22"/>
    <x v="8"/>
    <x v="0"/>
  </r>
  <r>
    <x v="25"/>
    <x v="438"/>
    <x v="2"/>
    <x v="4"/>
    <x v="55"/>
    <x v="2"/>
    <x v="26"/>
    <x v="15"/>
    <x v="3"/>
    <x v="0"/>
  </r>
  <r>
    <x v="25"/>
    <x v="438"/>
    <x v="3"/>
    <x v="7"/>
    <x v="2"/>
    <x v="9"/>
    <x v="57"/>
    <x v="38"/>
    <x v="4"/>
    <x v="0"/>
  </r>
  <r>
    <x v="25"/>
    <x v="438"/>
    <x v="4"/>
    <x v="9"/>
    <x v="10"/>
    <x v="8"/>
    <x v="64"/>
    <x v="22"/>
    <x v="38"/>
    <x v="0"/>
  </r>
  <r>
    <x v="25"/>
    <x v="439"/>
    <x v="5"/>
    <x v="1"/>
    <x v="5"/>
    <x v="2"/>
    <x v="10"/>
    <x v="1"/>
    <x v="0"/>
    <x v="0"/>
  </r>
  <r>
    <x v="25"/>
    <x v="438"/>
    <x v="5"/>
    <x v="12"/>
    <x v="2"/>
    <x v="7"/>
    <x v="27"/>
    <x v="55"/>
    <x v="17"/>
    <x v="0"/>
  </r>
  <r>
    <x v="25"/>
    <x v="439"/>
    <x v="11"/>
    <x v="8"/>
    <x v="4"/>
    <x v="0"/>
    <x v="55"/>
    <x v="4"/>
    <x v="1"/>
    <x v="0"/>
  </r>
  <r>
    <x v="25"/>
    <x v="438"/>
    <x v="11"/>
    <x v="9"/>
    <x v="8"/>
    <x v="7"/>
    <x v="26"/>
    <x v="22"/>
    <x v="56"/>
    <x v="0"/>
  </r>
  <r>
    <x v="25"/>
    <x v="439"/>
    <x v="6"/>
    <x v="1"/>
    <x v="9"/>
    <x v="0"/>
    <x v="11"/>
    <x v="1"/>
    <x v="4"/>
    <x v="0"/>
  </r>
  <r>
    <x v="25"/>
    <x v="438"/>
    <x v="6"/>
    <x v="11"/>
    <x v="2"/>
    <x v="7"/>
    <x v="67"/>
    <x v="30"/>
    <x v="2"/>
    <x v="0"/>
  </r>
  <r>
    <x v="25"/>
    <x v="439"/>
    <x v="7"/>
    <x v="0"/>
    <x v="9"/>
    <x v="0"/>
    <x v="19"/>
    <x v="3"/>
    <x v="0"/>
    <x v="0"/>
  </r>
  <r>
    <x v="25"/>
    <x v="438"/>
    <x v="7"/>
    <x v="1"/>
    <x v="12"/>
    <x v="0"/>
    <x v="34"/>
    <x v="14"/>
    <x v="2"/>
    <x v="0"/>
  </r>
  <r>
    <x v="25"/>
    <x v="439"/>
    <x v="8"/>
    <x v="1"/>
    <x v="3"/>
    <x v="0"/>
    <x v="17"/>
    <x v="6"/>
    <x v="1"/>
    <x v="0"/>
  </r>
  <r>
    <x v="25"/>
    <x v="438"/>
    <x v="8"/>
    <x v="4"/>
    <x v="12"/>
    <x v="2"/>
    <x v="58"/>
    <x v="30"/>
    <x v="38"/>
    <x v="0"/>
  </r>
  <r>
    <x v="25"/>
    <x v="439"/>
    <x v="9"/>
    <x v="0"/>
    <x v="0"/>
    <x v="0"/>
    <x v="14"/>
    <x v="1"/>
    <x v="1"/>
    <x v="0"/>
  </r>
  <r>
    <x v="25"/>
    <x v="438"/>
    <x v="9"/>
    <x v="11"/>
    <x v="1"/>
    <x v="2"/>
    <x v="11"/>
    <x v="20"/>
    <x v="8"/>
    <x v="0"/>
  </r>
  <r>
    <x v="25"/>
    <x v="439"/>
    <x v="12"/>
    <x v="9"/>
    <x v="3"/>
    <x v="0"/>
    <x v="2"/>
    <x v="0"/>
    <x v="1"/>
    <x v="0"/>
  </r>
  <r>
    <x v="25"/>
    <x v="438"/>
    <x v="12"/>
    <x v="11"/>
    <x v="11"/>
    <x v="0"/>
    <x v="10"/>
    <x v="3"/>
    <x v="6"/>
    <x v="0"/>
  </r>
  <r>
    <x v="25"/>
    <x v="439"/>
    <x v="13"/>
    <x v="9"/>
    <x v="3"/>
    <x v="2"/>
    <x v="0"/>
    <x v="2"/>
    <x v="1"/>
    <x v="0"/>
  </r>
  <r>
    <x v="25"/>
    <x v="438"/>
    <x v="13"/>
    <x v="3"/>
    <x v="54"/>
    <x v="0"/>
    <x v="15"/>
    <x v="10"/>
    <x v="9"/>
    <x v="0"/>
  </r>
  <r>
    <x v="25"/>
    <x v="439"/>
    <x v="10"/>
    <x v="8"/>
    <x v="9"/>
    <x v="0"/>
    <x v="18"/>
    <x v="2"/>
    <x v="1"/>
    <x v="0"/>
  </r>
  <r>
    <x v="25"/>
    <x v="438"/>
    <x v="10"/>
    <x v="11"/>
    <x v="6"/>
    <x v="2"/>
    <x v="69"/>
    <x v="10"/>
    <x v="5"/>
    <x v="0"/>
  </r>
  <r>
    <x v="26"/>
    <x v="440"/>
    <x v="0"/>
    <x v="5"/>
    <x v="88"/>
    <x v="4"/>
    <x v="12"/>
    <x v="0"/>
    <x v="207"/>
    <x v="0"/>
  </r>
  <r>
    <x v="26"/>
    <x v="441"/>
    <x v="0"/>
    <x v="82"/>
    <x v="55"/>
    <x v="9"/>
    <x v="16"/>
    <x v="0"/>
    <x v="42"/>
    <x v="0"/>
  </r>
  <r>
    <x v="26"/>
    <x v="442"/>
    <x v="0"/>
    <x v="12"/>
    <x v="4"/>
    <x v="9"/>
    <x v="0"/>
    <x v="0"/>
    <x v="17"/>
    <x v="0"/>
  </r>
  <r>
    <x v="26"/>
    <x v="443"/>
    <x v="0"/>
    <x v="10"/>
    <x v="1"/>
    <x v="8"/>
    <x v="17"/>
    <x v="0"/>
    <x v="31"/>
    <x v="0"/>
  </r>
  <r>
    <x v="26"/>
    <x v="444"/>
    <x v="0"/>
    <x v="9"/>
    <x v="7"/>
    <x v="8"/>
    <x v="15"/>
    <x v="0"/>
    <x v="10"/>
    <x v="0"/>
  </r>
  <r>
    <x v="26"/>
    <x v="445"/>
    <x v="0"/>
    <x v="3"/>
    <x v="6"/>
    <x v="8"/>
    <x v="6"/>
    <x v="2"/>
    <x v="9"/>
    <x v="0"/>
  </r>
  <r>
    <x v="26"/>
    <x v="446"/>
    <x v="0"/>
    <x v="52"/>
    <x v="7"/>
    <x v="14"/>
    <x v="68"/>
    <x v="0"/>
    <x v="225"/>
    <x v="0"/>
  </r>
  <r>
    <x v="26"/>
    <x v="442"/>
    <x v="0"/>
    <x v="82"/>
    <x v="11"/>
    <x v="9"/>
    <x v="6"/>
    <x v="0"/>
    <x v="11"/>
    <x v="0"/>
  </r>
  <r>
    <x v="26"/>
    <x v="447"/>
    <x v="0"/>
    <x v="2"/>
    <x v="55"/>
    <x v="12"/>
    <x v="16"/>
    <x v="0"/>
    <x v="186"/>
    <x v="0"/>
  </r>
  <r>
    <x v="26"/>
    <x v="448"/>
    <x v="0"/>
    <x v="2"/>
    <x v="69"/>
    <x v="4"/>
    <x v="5"/>
    <x v="3"/>
    <x v="22"/>
    <x v="0"/>
  </r>
  <r>
    <x v="26"/>
    <x v="449"/>
    <x v="0"/>
    <x v="26"/>
    <x v="169"/>
    <x v="25"/>
    <x v="19"/>
    <x v="3"/>
    <x v="114"/>
    <x v="0"/>
  </r>
  <r>
    <x v="26"/>
    <x v="450"/>
    <x v="0"/>
    <x v="12"/>
    <x v="1"/>
    <x v="7"/>
    <x v="69"/>
    <x v="0"/>
    <x v="36"/>
    <x v="0"/>
  </r>
  <r>
    <x v="26"/>
    <x v="448"/>
    <x v="0"/>
    <x v="9"/>
    <x v="9"/>
    <x v="8"/>
    <x v="1"/>
    <x v="0"/>
    <x v="26"/>
    <x v="0"/>
  </r>
  <r>
    <x v="26"/>
    <x v="448"/>
    <x v="0"/>
    <x v="49"/>
    <x v="57"/>
    <x v="14"/>
    <x v="61"/>
    <x v="19"/>
    <x v="284"/>
    <x v="0"/>
  </r>
  <r>
    <x v="26"/>
    <x v="448"/>
    <x v="0"/>
    <x v="5"/>
    <x v="6"/>
    <x v="5"/>
    <x v="8"/>
    <x v="0"/>
    <x v="10"/>
    <x v="0"/>
  </r>
  <r>
    <x v="26"/>
    <x v="451"/>
    <x v="0"/>
    <x v="9"/>
    <x v="4"/>
    <x v="7"/>
    <x v="5"/>
    <x v="0"/>
    <x v="5"/>
    <x v="0"/>
  </r>
  <r>
    <x v="26"/>
    <x v="452"/>
    <x v="0"/>
    <x v="3"/>
    <x v="1"/>
    <x v="9"/>
    <x v="8"/>
    <x v="3"/>
    <x v="129"/>
    <x v="0"/>
  </r>
  <r>
    <x v="26"/>
    <x v="453"/>
    <x v="0"/>
    <x v="8"/>
    <x v="3"/>
    <x v="2"/>
    <x v="2"/>
    <x v="0"/>
    <x v="56"/>
    <x v="0"/>
  </r>
  <r>
    <x v="26"/>
    <x v="454"/>
    <x v="0"/>
    <x v="3"/>
    <x v="2"/>
    <x v="8"/>
    <x v="8"/>
    <x v="0"/>
    <x v="224"/>
    <x v="0"/>
  </r>
  <r>
    <x v="26"/>
    <x v="455"/>
    <x v="0"/>
    <x v="30"/>
    <x v="57"/>
    <x v="3"/>
    <x v="79"/>
    <x v="29"/>
    <x v="342"/>
    <x v="0"/>
  </r>
  <r>
    <x v="26"/>
    <x v="456"/>
    <x v="0"/>
    <x v="9"/>
    <x v="6"/>
    <x v="6"/>
    <x v="16"/>
    <x v="1"/>
    <x v="232"/>
    <x v="0"/>
  </r>
  <r>
    <x v="26"/>
    <x v="457"/>
    <x v="0"/>
    <x v="41"/>
    <x v="45"/>
    <x v="3"/>
    <x v="13"/>
    <x v="1"/>
    <x v="34"/>
    <x v="0"/>
  </r>
  <r>
    <x v="26"/>
    <x v="440"/>
    <x v="1"/>
    <x v="6"/>
    <x v="54"/>
    <x v="5"/>
    <x v="4"/>
    <x v="0"/>
    <x v="58"/>
    <x v="0"/>
  </r>
  <r>
    <x v="26"/>
    <x v="441"/>
    <x v="1"/>
    <x v="3"/>
    <x v="5"/>
    <x v="1"/>
    <x v="8"/>
    <x v="0"/>
    <x v="129"/>
    <x v="0"/>
  </r>
  <r>
    <x v="26"/>
    <x v="442"/>
    <x v="1"/>
    <x v="28"/>
    <x v="2"/>
    <x v="4"/>
    <x v="7"/>
    <x v="0"/>
    <x v="29"/>
    <x v="0"/>
  </r>
  <r>
    <x v="26"/>
    <x v="443"/>
    <x v="1"/>
    <x v="28"/>
    <x v="16"/>
    <x v="6"/>
    <x v="11"/>
    <x v="6"/>
    <x v="34"/>
    <x v="0"/>
  </r>
  <r>
    <x v="26"/>
    <x v="444"/>
    <x v="1"/>
    <x v="9"/>
    <x v="2"/>
    <x v="6"/>
    <x v="9"/>
    <x v="0"/>
    <x v="53"/>
    <x v="0"/>
  </r>
  <r>
    <x v="26"/>
    <x v="445"/>
    <x v="1"/>
    <x v="0"/>
    <x v="6"/>
    <x v="6"/>
    <x v="7"/>
    <x v="2"/>
    <x v="3"/>
    <x v="0"/>
  </r>
  <r>
    <x v="26"/>
    <x v="446"/>
    <x v="1"/>
    <x v="44"/>
    <x v="77"/>
    <x v="5"/>
    <x v="17"/>
    <x v="0"/>
    <x v="237"/>
    <x v="0"/>
  </r>
  <r>
    <x v="26"/>
    <x v="442"/>
    <x v="1"/>
    <x v="65"/>
    <x v="2"/>
    <x v="8"/>
    <x v="14"/>
    <x v="0"/>
    <x v="20"/>
    <x v="0"/>
  </r>
  <r>
    <x v="26"/>
    <x v="447"/>
    <x v="1"/>
    <x v="2"/>
    <x v="8"/>
    <x v="12"/>
    <x v="18"/>
    <x v="2"/>
    <x v="65"/>
    <x v="0"/>
  </r>
  <r>
    <x v="26"/>
    <x v="448"/>
    <x v="1"/>
    <x v="10"/>
    <x v="55"/>
    <x v="1"/>
    <x v="6"/>
    <x v="2"/>
    <x v="13"/>
    <x v="0"/>
  </r>
  <r>
    <x v="26"/>
    <x v="449"/>
    <x v="1"/>
    <x v="17"/>
    <x v="64"/>
    <x v="11"/>
    <x v="18"/>
    <x v="0"/>
    <x v="111"/>
    <x v="0"/>
  </r>
  <r>
    <x v="26"/>
    <x v="450"/>
    <x v="1"/>
    <x v="65"/>
    <x v="2"/>
    <x v="4"/>
    <x v="4"/>
    <x v="0"/>
    <x v="102"/>
    <x v="0"/>
  </r>
  <r>
    <x v="26"/>
    <x v="448"/>
    <x v="1"/>
    <x v="11"/>
    <x v="4"/>
    <x v="6"/>
    <x v="10"/>
    <x v="0"/>
    <x v="56"/>
    <x v="0"/>
  </r>
  <r>
    <x v="26"/>
    <x v="448"/>
    <x v="1"/>
    <x v="38"/>
    <x v="18"/>
    <x v="19"/>
    <x v="84"/>
    <x v="146"/>
    <x v="83"/>
    <x v="0"/>
  </r>
  <r>
    <x v="26"/>
    <x v="448"/>
    <x v="1"/>
    <x v="5"/>
    <x v="1"/>
    <x v="6"/>
    <x v="9"/>
    <x v="0"/>
    <x v="129"/>
    <x v="0"/>
  </r>
  <r>
    <x v="26"/>
    <x v="451"/>
    <x v="1"/>
    <x v="13"/>
    <x v="4"/>
    <x v="1"/>
    <x v="10"/>
    <x v="0"/>
    <x v="96"/>
    <x v="0"/>
  </r>
  <r>
    <x v="26"/>
    <x v="452"/>
    <x v="1"/>
    <x v="7"/>
    <x v="7"/>
    <x v="4"/>
    <x v="10"/>
    <x v="0"/>
    <x v="224"/>
    <x v="0"/>
  </r>
  <r>
    <x v="26"/>
    <x v="453"/>
    <x v="1"/>
    <x v="12"/>
    <x v="9"/>
    <x v="10"/>
    <x v="5"/>
    <x v="0"/>
    <x v="84"/>
    <x v="0"/>
  </r>
  <r>
    <x v="26"/>
    <x v="454"/>
    <x v="1"/>
    <x v="12"/>
    <x v="69"/>
    <x v="4"/>
    <x v="7"/>
    <x v="0"/>
    <x v="246"/>
    <x v="0"/>
  </r>
  <r>
    <x v="26"/>
    <x v="455"/>
    <x v="1"/>
    <x v="14"/>
    <x v="39"/>
    <x v="11"/>
    <x v="59"/>
    <x v="0"/>
    <x v="63"/>
    <x v="0"/>
  </r>
  <r>
    <x v="26"/>
    <x v="456"/>
    <x v="1"/>
    <x v="9"/>
    <x v="6"/>
    <x v="9"/>
    <x v="68"/>
    <x v="4"/>
    <x v="129"/>
    <x v="0"/>
  </r>
  <r>
    <x v="26"/>
    <x v="457"/>
    <x v="1"/>
    <x v="28"/>
    <x v="13"/>
    <x v="9"/>
    <x v="82"/>
    <x v="1"/>
    <x v="226"/>
    <x v="0"/>
  </r>
  <r>
    <x v="26"/>
    <x v="440"/>
    <x v="2"/>
    <x v="3"/>
    <x v="16"/>
    <x v="8"/>
    <x v="12"/>
    <x v="0"/>
    <x v="223"/>
    <x v="0"/>
  </r>
  <r>
    <x v="26"/>
    <x v="441"/>
    <x v="2"/>
    <x v="41"/>
    <x v="7"/>
    <x v="7"/>
    <x v="18"/>
    <x v="0"/>
    <x v="226"/>
    <x v="0"/>
  </r>
  <r>
    <x v="26"/>
    <x v="442"/>
    <x v="2"/>
    <x v="10"/>
    <x v="1"/>
    <x v="9"/>
    <x v="9"/>
    <x v="0"/>
    <x v="20"/>
    <x v="0"/>
  </r>
  <r>
    <x v="26"/>
    <x v="443"/>
    <x v="2"/>
    <x v="41"/>
    <x v="77"/>
    <x v="2"/>
    <x v="69"/>
    <x v="3"/>
    <x v="34"/>
    <x v="0"/>
  </r>
  <r>
    <x v="26"/>
    <x v="444"/>
    <x v="2"/>
    <x v="13"/>
    <x v="5"/>
    <x v="7"/>
    <x v="8"/>
    <x v="0"/>
    <x v="93"/>
    <x v="0"/>
  </r>
  <r>
    <x v="26"/>
    <x v="445"/>
    <x v="2"/>
    <x v="5"/>
    <x v="4"/>
    <x v="2"/>
    <x v="2"/>
    <x v="3"/>
    <x v="224"/>
    <x v="0"/>
  </r>
  <r>
    <x v="26"/>
    <x v="446"/>
    <x v="2"/>
    <x v="23"/>
    <x v="69"/>
    <x v="4"/>
    <x v="60"/>
    <x v="0"/>
    <x v="36"/>
    <x v="0"/>
  </r>
  <r>
    <x v="26"/>
    <x v="442"/>
    <x v="2"/>
    <x v="41"/>
    <x v="4"/>
    <x v="8"/>
    <x v="6"/>
    <x v="0"/>
    <x v="17"/>
    <x v="0"/>
  </r>
  <r>
    <x v="26"/>
    <x v="447"/>
    <x v="2"/>
    <x v="23"/>
    <x v="11"/>
    <x v="4"/>
    <x v="16"/>
    <x v="16"/>
    <x v="132"/>
    <x v="0"/>
  </r>
  <r>
    <x v="26"/>
    <x v="448"/>
    <x v="2"/>
    <x v="82"/>
    <x v="4"/>
    <x v="6"/>
    <x v="12"/>
    <x v="0"/>
    <x v="36"/>
    <x v="0"/>
  </r>
  <r>
    <x v="26"/>
    <x v="449"/>
    <x v="2"/>
    <x v="27"/>
    <x v="57"/>
    <x v="13"/>
    <x v="3"/>
    <x v="0"/>
    <x v="231"/>
    <x v="0"/>
  </r>
  <r>
    <x v="26"/>
    <x v="450"/>
    <x v="2"/>
    <x v="3"/>
    <x v="5"/>
    <x v="7"/>
    <x v="5"/>
    <x v="0"/>
    <x v="15"/>
    <x v="0"/>
  </r>
  <r>
    <x v="26"/>
    <x v="448"/>
    <x v="2"/>
    <x v="11"/>
    <x v="10"/>
    <x v="7"/>
    <x v="10"/>
    <x v="0"/>
    <x v="224"/>
    <x v="0"/>
  </r>
  <r>
    <x v="26"/>
    <x v="448"/>
    <x v="2"/>
    <x v="49"/>
    <x v="21"/>
    <x v="10"/>
    <x v="77"/>
    <x v="147"/>
    <x v="85"/>
    <x v="0"/>
  </r>
  <r>
    <x v="26"/>
    <x v="448"/>
    <x v="2"/>
    <x v="82"/>
    <x v="8"/>
    <x v="1"/>
    <x v="17"/>
    <x v="0"/>
    <x v="155"/>
    <x v="0"/>
  </r>
  <r>
    <x v="26"/>
    <x v="451"/>
    <x v="2"/>
    <x v="3"/>
    <x v="6"/>
    <x v="9"/>
    <x v="8"/>
    <x v="0"/>
    <x v="86"/>
    <x v="0"/>
  </r>
  <r>
    <x v="26"/>
    <x v="452"/>
    <x v="2"/>
    <x v="5"/>
    <x v="2"/>
    <x v="1"/>
    <x v="19"/>
    <x v="0"/>
    <x v="230"/>
    <x v="0"/>
  </r>
  <r>
    <x v="26"/>
    <x v="453"/>
    <x v="2"/>
    <x v="5"/>
    <x v="10"/>
    <x v="2"/>
    <x v="18"/>
    <x v="0"/>
    <x v="2"/>
    <x v="0"/>
  </r>
  <r>
    <x v="26"/>
    <x v="454"/>
    <x v="2"/>
    <x v="28"/>
    <x v="8"/>
    <x v="2"/>
    <x v="7"/>
    <x v="0"/>
    <x v="29"/>
    <x v="0"/>
  </r>
  <r>
    <x v="26"/>
    <x v="455"/>
    <x v="2"/>
    <x v="27"/>
    <x v="78"/>
    <x v="9"/>
    <x v="36"/>
    <x v="0"/>
    <x v="249"/>
    <x v="0"/>
  </r>
  <r>
    <x v="26"/>
    <x v="456"/>
    <x v="2"/>
    <x v="13"/>
    <x v="1"/>
    <x v="10"/>
    <x v="4"/>
    <x v="5"/>
    <x v="237"/>
    <x v="0"/>
  </r>
  <r>
    <x v="26"/>
    <x v="457"/>
    <x v="2"/>
    <x v="2"/>
    <x v="11"/>
    <x v="12"/>
    <x v="4"/>
    <x v="3"/>
    <x v="94"/>
    <x v="0"/>
  </r>
  <r>
    <x v="26"/>
    <x v="440"/>
    <x v="3"/>
    <x v="83"/>
    <x v="54"/>
    <x v="4"/>
    <x v="12"/>
    <x v="0"/>
    <x v="125"/>
    <x v="0"/>
  </r>
  <r>
    <x v="26"/>
    <x v="441"/>
    <x v="3"/>
    <x v="10"/>
    <x v="3"/>
    <x v="0"/>
    <x v="7"/>
    <x v="0"/>
    <x v="110"/>
    <x v="0"/>
  </r>
  <r>
    <x v="26"/>
    <x v="442"/>
    <x v="3"/>
    <x v="12"/>
    <x v="5"/>
    <x v="7"/>
    <x v="7"/>
    <x v="0"/>
    <x v="224"/>
    <x v="0"/>
  </r>
  <r>
    <x v="26"/>
    <x v="443"/>
    <x v="3"/>
    <x v="52"/>
    <x v="77"/>
    <x v="6"/>
    <x v="30"/>
    <x v="0"/>
    <x v="229"/>
    <x v="0"/>
  </r>
  <r>
    <x v="26"/>
    <x v="444"/>
    <x v="3"/>
    <x v="10"/>
    <x v="55"/>
    <x v="2"/>
    <x v="12"/>
    <x v="2"/>
    <x v="17"/>
    <x v="0"/>
  </r>
  <r>
    <x v="26"/>
    <x v="445"/>
    <x v="3"/>
    <x v="7"/>
    <x v="4"/>
    <x v="8"/>
    <x v="14"/>
    <x v="2"/>
    <x v="224"/>
    <x v="0"/>
  </r>
  <r>
    <x v="26"/>
    <x v="446"/>
    <x v="3"/>
    <x v="23"/>
    <x v="55"/>
    <x v="9"/>
    <x v="19"/>
    <x v="0"/>
    <x v="93"/>
    <x v="0"/>
  </r>
  <r>
    <x v="26"/>
    <x v="442"/>
    <x v="3"/>
    <x v="50"/>
    <x v="6"/>
    <x v="1"/>
    <x v="9"/>
    <x v="0"/>
    <x v="110"/>
    <x v="0"/>
  </r>
  <r>
    <x v="26"/>
    <x v="447"/>
    <x v="3"/>
    <x v="30"/>
    <x v="55"/>
    <x v="13"/>
    <x v="15"/>
    <x v="0"/>
    <x v="197"/>
    <x v="0"/>
  </r>
  <r>
    <x v="26"/>
    <x v="448"/>
    <x v="3"/>
    <x v="17"/>
    <x v="45"/>
    <x v="1"/>
    <x v="15"/>
    <x v="3"/>
    <x v="224"/>
    <x v="0"/>
  </r>
  <r>
    <x v="26"/>
    <x v="449"/>
    <x v="3"/>
    <x v="96"/>
    <x v="49"/>
    <x v="11"/>
    <x v="21"/>
    <x v="0"/>
    <x v="245"/>
    <x v="0"/>
  </r>
  <r>
    <x v="26"/>
    <x v="450"/>
    <x v="3"/>
    <x v="82"/>
    <x v="2"/>
    <x v="6"/>
    <x v="2"/>
    <x v="0"/>
    <x v="29"/>
    <x v="0"/>
  </r>
  <r>
    <x v="26"/>
    <x v="448"/>
    <x v="3"/>
    <x v="12"/>
    <x v="7"/>
    <x v="8"/>
    <x v="7"/>
    <x v="0"/>
    <x v="2"/>
    <x v="0"/>
  </r>
  <r>
    <x v="26"/>
    <x v="448"/>
    <x v="3"/>
    <x v="19"/>
    <x v="57"/>
    <x v="6"/>
    <x v="55"/>
    <x v="28"/>
    <x v="114"/>
    <x v="0"/>
  </r>
  <r>
    <x v="26"/>
    <x v="448"/>
    <x v="3"/>
    <x v="28"/>
    <x v="11"/>
    <x v="8"/>
    <x v="9"/>
    <x v="0"/>
    <x v="84"/>
    <x v="0"/>
  </r>
  <r>
    <x v="26"/>
    <x v="451"/>
    <x v="3"/>
    <x v="12"/>
    <x v="3"/>
    <x v="1"/>
    <x v="0"/>
    <x v="0"/>
    <x v="11"/>
    <x v="0"/>
  </r>
  <r>
    <x v="26"/>
    <x v="452"/>
    <x v="3"/>
    <x v="3"/>
    <x v="1"/>
    <x v="4"/>
    <x v="7"/>
    <x v="0"/>
    <x v="110"/>
    <x v="0"/>
  </r>
  <r>
    <x v="26"/>
    <x v="453"/>
    <x v="3"/>
    <x v="11"/>
    <x v="7"/>
    <x v="2"/>
    <x v="9"/>
    <x v="0"/>
    <x v="42"/>
    <x v="0"/>
  </r>
  <r>
    <x v="26"/>
    <x v="454"/>
    <x v="3"/>
    <x v="28"/>
    <x v="69"/>
    <x v="1"/>
    <x v="10"/>
    <x v="3"/>
    <x v="224"/>
    <x v="0"/>
  </r>
  <r>
    <x v="26"/>
    <x v="455"/>
    <x v="3"/>
    <x v="17"/>
    <x v="43"/>
    <x v="5"/>
    <x v="20"/>
    <x v="3"/>
    <x v="241"/>
    <x v="0"/>
  </r>
  <r>
    <x v="26"/>
    <x v="456"/>
    <x v="3"/>
    <x v="12"/>
    <x v="2"/>
    <x v="0"/>
    <x v="18"/>
    <x v="5"/>
    <x v="155"/>
    <x v="0"/>
  </r>
  <r>
    <x v="26"/>
    <x v="457"/>
    <x v="3"/>
    <x v="26"/>
    <x v="8"/>
    <x v="1"/>
    <x v="16"/>
    <x v="1"/>
    <x v="37"/>
    <x v="0"/>
  </r>
  <r>
    <x v="26"/>
    <x v="440"/>
    <x v="4"/>
    <x v="6"/>
    <x v="11"/>
    <x v="7"/>
    <x v="9"/>
    <x v="0"/>
    <x v="48"/>
    <x v="0"/>
  </r>
  <r>
    <x v="26"/>
    <x v="441"/>
    <x v="4"/>
    <x v="3"/>
    <x v="9"/>
    <x v="1"/>
    <x v="15"/>
    <x v="0"/>
    <x v="86"/>
    <x v="0"/>
  </r>
  <r>
    <x v="26"/>
    <x v="442"/>
    <x v="4"/>
    <x v="25"/>
    <x v="69"/>
    <x v="4"/>
    <x v="10"/>
    <x v="0"/>
    <x v="36"/>
    <x v="0"/>
  </r>
  <r>
    <x v="26"/>
    <x v="443"/>
    <x v="4"/>
    <x v="23"/>
    <x v="19"/>
    <x v="7"/>
    <x v="30"/>
    <x v="2"/>
    <x v="68"/>
    <x v="0"/>
  </r>
  <r>
    <x v="26"/>
    <x v="444"/>
    <x v="4"/>
    <x v="9"/>
    <x v="3"/>
    <x v="2"/>
    <x v="14"/>
    <x v="0"/>
    <x v="8"/>
    <x v="0"/>
  </r>
  <r>
    <x v="26"/>
    <x v="445"/>
    <x v="4"/>
    <x v="9"/>
    <x v="5"/>
    <x v="8"/>
    <x v="0"/>
    <x v="2"/>
    <x v="84"/>
    <x v="0"/>
  </r>
  <r>
    <x v="26"/>
    <x v="446"/>
    <x v="4"/>
    <x v="25"/>
    <x v="8"/>
    <x v="10"/>
    <x v="14"/>
    <x v="0"/>
    <x v="11"/>
    <x v="0"/>
  </r>
  <r>
    <x v="26"/>
    <x v="442"/>
    <x v="4"/>
    <x v="50"/>
    <x v="12"/>
    <x v="9"/>
    <x v="15"/>
    <x v="0"/>
    <x v="225"/>
    <x v="0"/>
  </r>
  <r>
    <x v="26"/>
    <x v="447"/>
    <x v="4"/>
    <x v="30"/>
    <x v="11"/>
    <x v="10"/>
    <x v="15"/>
    <x v="2"/>
    <x v="186"/>
    <x v="0"/>
  </r>
  <r>
    <x v="26"/>
    <x v="448"/>
    <x v="4"/>
    <x v="82"/>
    <x v="1"/>
    <x v="0"/>
    <x v="12"/>
    <x v="4"/>
    <x v="5"/>
    <x v="0"/>
  </r>
  <r>
    <x v="26"/>
    <x v="449"/>
    <x v="4"/>
    <x v="24"/>
    <x v="30"/>
    <x v="4"/>
    <x v="3"/>
    <x v="2"/>
    <x v="173"/>
    <x v="0"/>
  </r>
  <r>
    <x v="26"/>
    <x v="450"/>
    <x v="4"/>
    <x v="14"/>
    <x v="45"/>
    <x v="7"/>
    <x v="22"/>
    <x v="0"/>
    <x v="155"/>
    <x v="0"/>
  </r>
  <r>
    <x v="26"/>
    <x v="448"/>
    <x v="4"/>
    <x v="3"/>
    <x v="7"/>
    <x v="7"/>
    <x v="18"/>
    <x v="0"/>
    <x v="10"/>
    <x v="0"/>
  </r>
  <r>
    <x v="26"/>
    <x v="448"/>
    <x v="4"/>
    <x v="20"/>
    <x v="24"/>
    <x v="6"/>
    <x v="21"/>
    <x v="21"/>
    <x v="189"/>
    <x v="0"/>
  </r>
  <r>
    <x v="26"/>
    <x v="448"/>
    <x v="4"/>
    <x v="5"/>
    <x v="14"/>
    <x v="4"/>
    <x v="2"/>
    <x v="2"/>
    <x v="56"/>
    <x v="0"/>
  </r>
  <r>
    <x v="26"/>
    <x v="451"/>
    <x v="4"/>
    <x v="41"/>
    <x v="6"/>
    <x v="2"/>
    <x v="7"/>
    <x v="0"/>
    <x v="110"/>
    <x v="0"/>
  </r>
  <r>
    <x v="26"/>
    <x v="452"/>
    <x v="4"/>
    <x v="5"/>
    <x v="69"/>
    <x v="1"/>
    <x v="9"/>
    <x v="2"/>
    <x v="84"/>
    <x v="0"/>
  </r>
  <r>
    <x v="26"/>
    <x v="453"/>
    <x v="4"/>
    <x v="14"/>
    <x v="14"/>
    <x v="1"/>
    <x v="13"/>
    <x v="0"/>
    <x v="36"/>
    <x v="0"/>
  </r>
  <r>
    <x v="26"/>
    <x v="454"/>
    <x v="4"/>
    <x v="28"/>
    <x v="6"/>
    <x v="7"/>
    <x v="8"/>
    <x v="2"/>
    <x v="11"/>
    <x v="0"/>
  </r>
  <r>
    <x v="26"/>
    <x v="455"/>
    <x v="4"/>
    <x v="2"/>
    <x v="22"/>
    <x v="10"/>
    <x v="41"/>
    <x v="3"/>
    <x v="111"/>
    <x v="0"/>
  </r>
  <r>
    <x v="26"/>
    <x v="456"/>
    <x v="4"/>
    <x v="14"/>
    <x v="8"/>
    <x v="9"/>
    <x v="19"/>
    <x v="3"/>
    <x v="155"/>
    <x v="0"/>
  </r>
  <r>
    <x v="26"/>
    <x v="457"/>
    <x v="4"/>
    <x v="3"/>
    <x v="14"/>
    <x v="4"/>
    <x v="4"/>
    <x v="2"/>
    <x v="33"/>
    <x v="0"/>
  </r>
  <r>
    <x v="26"/>
    <x v="440"/>
    <x v="5"/>
    <x v="10"/>
    <x v="86"/>
    <x v="6"/>
    <x v="9"/>
    <x v="0"/>
    <x v="65"/>
    <x v="0"/>
  </r>
  <r>
    <x v="26"/>
    <x v="441"/>
    <x v="5"/>
    <x v="6"/>
    <x v="10"/>
    <x v="2"/>
    <x v="10"/>
    <x v="0"/>
    <x v="38"/>
    <x v="0"/>
  </r>
  <r>
    <x v="26"/>
    <x v="442"/>
    <x v="5"/>
    <x v="96"/>
    <x v="11"/>
    <x v="6"/>
    <x v="17"/>
    <x v="0"/>
    <x v="48"/>
    <x v="0"/>
  </r>
  <r>
    <x v="26"/>
    <x v="443"/>
    <x v="5"/>
    <x v="2"/>
    <x v="15"/>
    <x v="6"/>
    <x v="24"/>
    <x v="2"/>
    <x v="68"/>
    <x v="0"/>
  </r>
  <r>
    <x v="26"/>
    <x v="444"/>
    <x v="5"/>
    <x v="5"/>
    <x v="5"/>
    <x v="6"/>
    <x v="11"/>
    <x v="2"/>
    <x v="17"/>
    <x v="0"/>
  </r>
  <r>
    <x v="26"/>
    <x v="445"/>
    <x v="5"/>
    <x v="13"/>
    <x v="10"/>
    <x v="8"/>
    <x v="7"/>
    <x v="0"/>
    <x v="22"/>
    <x v="0"/>
  </r>
  <r>
    <x v="26"/>
    <x v="446"/>
    <x v="5"/>
    <x v="14"/>
    <x v="19"/>
    <x v="4"/>
    <x v="1"/>
    <x v="15"/>
    <x v="102"/>
    <x v="0"/>
  </r>
  <r>
    <x v="26"/>
    <x v="442"/>
    <x v="5"/>
    <x v="83"/>
    <x v="12"/>
    <x v="11"/>
    <x v="18"/>
    <x v="0"/>
    <x v="246"/>
    <x v="0"/>
  </r>
  <r>
    <x v="26"/>
    <x v="447"/>
    <x v="5"/>
    <x v="83"/>
    <x v="14"/>
    <x v="13"/>
    <x v="4"/>
    <x v="2"/>
    <x v="31"/>
    <x v="0"/>
  </r>
  <r>
    <x v="26"/>
    <x v="448"/>
    <x v="5"/>
    <x v="14"/>
    <x v="6"/>
    <x v="2"/>
    <x v="15"/>
    <x v="2"/>
    <x v="11"/>
    <x v="0"/>
  </r>
  <r>
    <x v="26"/>
    <x v="449"/>
    <x v="5"/>
    <x v="66"/>
    <x v="51"/>
    <x v="9"/>
    <x v="41"/>
    <x v="3"/>
    <x v="24"/>
    <x v="0"/>
  </r>
  <r>
    <x v="26"/>
    <x v="450"/>
    <x v="5"/>
    <x v="10"/>
    <x v="14"/>
    <x v="9"/>
    <x v="18"/>
    <x v="0"/>
    <x v="53"/>
    <x v="0"/>
  </r>
  <r>
    <x v="26"/>
    <x v="448"/>
    <x v="5"/>
    <x v="6"/>
    <x v="69"/>
    <x v="7"/>
    <x v="1"/>
    <x v="0"/>
    <x v="86"/>
    <x v="0"/>
  </r>
  <r>
    <x v="26"/>
    <x v="448"/>
    <x v="5"/>
    <x v="34"/>
    <x v="85"/>
    <x v="12"/>
    <x v="11"/>
    <x v="30"/>
    <x v="24"/>
    <x v="0"/>
  </r>
  <r>
    <x v="26"/>
    <x v="448"/>
    <x v="5"/>
    <x v="10"/>
    <x v="77"/>
    <x v="8"/>
    <x v="16"/>
    <x v="3"/>
    <x v="225"/>
    <x v="0"/>
  </r>
  <r>
    <x v="26"/>
    <x v="451"/>
    <x v="5"/>
    <x v="65"/>
    <x v="5"/>
    <x v="2"/>
    <x v="12"/>
    <x v="0"/>
    <x v="8"/>
    <x v="0"/>
  </r>
  <r>
    <x v="26"/>
    <x v="452"/>
    <x v="5"/>
    <x v="3"/>
    <x v="15"/>
    <x v="2"/>
    <x v="20"/>
    <x v="0"/>
    <x v="129"/>
    <x v="0"/>
  </r>
  <r>
    <x v="26"/>
    <x v="453"/>
    <x v="5"/>
    <x v="28"/>
    <x v="8"/>
    <x v="6"/>
    <x v="7"/>
    <x v="0"/>
    <x v="230"/>
    <x v="0"/>
  </r>
  <r>
    <x v="26"/>
    <x v="454"/>
    <x v="5"/>
    <x v="12"/>
    <x v="6"/>
    <x v="2"/>
    <x v="7"/>
    <x v="0"/>
    <x v="17"/>
    <x v="0"/>
  </r>
  <r>
    <x v="26"/>
    <x v="455"/>
    <x v="5"/>
    <x v="51"/>
    <x v="54"/>
    <x v="8"/>
    <x v="3"/>
    <x v="2"/>
    <x v="197"/>
    <x v="0"/>
  </r>
  <r>
    <x v="26"/>
    <x v="456"/>
    <x v="5"/>
    <x v="12"/>
    <x v="7"/>
    <x v="6"/>
    <x v="12"/>
    <x v="2"/>
    <x v="11"/>
    <x v="0"/>
  </r>
  <r>
    <x v="26"/>
    <x v="457"/>
    <x v="5"/>
    <x v="25"/>
    <x v="8"/>
    <x v="4"/>
    <x v="13"/>
    <x v="1"/>
    <x v="186"/>
    <x v="0"/>
  </r>
  <r>
    <x v="26"/>
    <x v="458"/>
    <x v="5"/>
    <x v="13"/>
    <x v="6"/>
    <x v="9"/>
    <x v="1"/>
    <x v="3"/>
    <x v="5"/>
    <x v="1"/>
  </r>
  <r>
    <x v="26"/>
    <x v="440"/>
    <x v="11"/>
    <x v="26"/>
    <x v="57"/>
    <x v="6"/>
    <x v="69"/>
    <x v="4"/>
    <x v="173"/>
    <x v="0"/>
  </r>
  <r>
    <x v="26"/>
    <x v="440"/>
    <x v="11"/>
    <x v="13"/>
    <x v="70"/>
    <x v="2"/>
    <x v="12"/>
    <x v="6"/>
    <x v="230"/>
    <x v="0"/>
  </r>
  <r>
    <x v="26"/>
    <x v="441"/>
    <x v="11"/>
    <x v="11"/>
    <x v="10"/>
    <x v="6"/>
    <x v="8"/>
    <x v="0"/>
    <x v="86"/>
    <x v="0"/>
  </r>
  <r>
    <x v="26"/>
    <x v="442"/>
    <x v="11"/>
    <x v="41"/>
    <x v="77"/>
    <x v="7"/>
    <x v="13"/>
    <x v="0"/>
    <x v="125"/>
    <x v="0"/>
  </r>
  <r>
    <x v="26"/>
    <x v="443"/>
    <x v="11"/>
    <x v="44"/>
    <x v="39"/>
    <x v="9"/>
    <x v="11"/>
    <x v="5"/>
    <x v="232"/>
    <x v="0"/>
  </r>
  <r>
    <x v="26"/>
    <x v="444"/>
    <x v="11"/>
    <x v="10"/>
    <x v="69"/>
    <x v="7"/>
    <x v="82"/>
    <x v="0"/>
    <x v="20"/>
    <x v="0"/>
  </r>
  <r>
    <x v="26"/>
    <x v="445"/>
    <x v="11"/>
    <x v="41"/>
    <x v="70"/>
    <x v="6"/>
    <x v="68"/>
    <x v="4"/>
    <x v="0"/>
    <x v="0"/>
  </r>
  <r>
    <x v="26"/>
    <x v="446"/>
    <x v="11"/>
    <x v="27"/>
    <x v="70"/>
    <x v="6"/>
    <x v="22"/>
    <x v="0"/>
    <x v="48"/>
    <x v="0"/>
  </r>
  <r>
    <x v="26"/>
    <x v="442"/>
    <x v="11"/>
    <x v="23"/>
    <x v="19"/>
    <x v="5"/>
    <x v="17"/>
    <x v="0"/>
    <x v="20"/>
    <x v="0"/>
  </r>
  <r>
    <x v="26"/>
    <x v="447"/>
    <x v="11"/>
    <x v="44"/>
    <x v="14"/>
    <x v="9"/>
    <x v="13"/>
    <x v="0"/>
    <x v="43"/>
    <x v="0"/>
  </r>
  <r>
    <x v="26"/>
    <x v="448"/>
    <x v="11"/>
    <x v="41"/>
    <x v="2"/>
    <x v="2"/>
    <x v="8"/>
    <x v="6"/>
    <x v="42"/>
    <x v="0"/>
  </r>
  <r>
    <x v="26"/>
    <x v="449"/>
    <x v="11"/>
    <x v="68"/>
    <x v="95"/>
    <x v="12"/>
    <x v="63"/>
    <x v="3"/>
    <x v="166"/>
    <x v="0"/>
  </r>
  <r>
    <x v="26"/>
    <x v="450"/>
    <x v="11"/>
    <x v="52"/>
    <x v="8"/>
    <x v="4"/>
    <x v="11"/>
    <x v="0"/>
    <x v="37"/>
    <x v="0"/>
  </r>
  <r>
    <x v="26"/>
    <x v="448"/>
    <x v="11"/>
    <x v="65"/>
    <x v="11"/>
    <x v="10"/>
    <x v="1"/>
    <x v="0"/>
    <x v="232"/>
    <x v="0"/>
  </r>
  <r>
    <x v="26"/>
    <x v="448"/>
    <x v="11"/>
    <x v="57"/>
    <x v="80"/>
    <x v="5"/>
    <x v="11"/>
    <x v="19"/>
    <x v="231"/>
    <x v="0"/>
  </r>
  <r>
    <x v="26"/>
    <x v="451"/>
    <x v="11"/>
    <x v="17"/>
    <x v="10"/>
    <x v="9"/>
    <x v="7"/>
    <x v="0"/>
    <x v="225"/>
    <x v="0"/>
  </r>
  <r>
    <x v="26"/>
    <x v="452"/>
    <x v="11"/>
    <x v="11"/>
    <x v="11"/>
    <x v="8"/>
    <x v="69"/>
    <x v="6"/>
    <x v="23"/>
    <x v="0"/>
  </r>
  <r>
    <x v="26"/>
    <x v="453"/>
    <x v="11"/>
    <x v="3"/>
    <x v="55"/>
    <x v="8"/>
    <x v="15"/>
    <x v="0"/>
    <x v="84"/>
    <x v="0"/>
  </r>
  <r>
    <x v="26"/>
    <x v="454"/>
    <x v="11"/>
    <x v="10"/>
    <x v="1"/>
    <x v="8"/>
    <x v="17"/>
    <x v="2"/>
    <x v="26"/>
    <x v="0"/>
  </r>
  <r>
    <x v="26"/>
    <x v="455"/>
    <x v="11"/>
    <x v="52"/>
    <x v="11"/>
    <x v="25"/>
    <x v="24"/>
    <x v="0"/>
    <x v="245"/>
    <x v="0"/>
  </r>
  <r>
    <x v="26"/>
    <x v="456"/>
    <x v="11"/>
    <x v="11"/>
    <x v="5"/>
    <x v="7"/>
    <x v="15"/>
    <x v="0"/>
    <x v="42"/>
    <x v="0"/>
  </r>
  <r>
    <x v="26"/>
    <x v="457"/>
    <x v="11"/>
    <x v="96"/>
    <x v="13"/>
    <x v="6"/>
    <x v="58"/>
    <x v="3"/>
    <x v="132"/>
    <x v="0"/>
  </r>
  <r>
    <x v="26"/>
    <x v="458"/>
    <x v="11"/>
    <x v="50"/>
    <x v="54"/>
    <x v="0"/>
    <x v="1"/>
    <x v="0"/>
    <x v="0"/>
    <x v="0"/>
  </r>
  <r>
    <x v="26"/>
    <x v="440"/>
    <x v="6"/>
    <x v="41"/>
    <x v="103"/>
    <x v="9"/>
    <x v="11"/>
    <x v="11"/>
    <x v="73"/>
    <x v="0"/>
  </r>
  <r>
    <x v="26"/>
    <x v="440"/>
    <x v="6"/>
    <x v="13"/>
    <x v="13"/>
    <x v="9"/>
    <x v="7"/>
    <x v="3"/>
    <x v="22"/>
    <x v="0"/>
  </r>
  <r>
    <x v="26"/>
    <x v="441"/>
    <x v="6"/>
    <x v="82"/>
    <x v="6"/>
    <x v="2"/>
    <x v="15"/>
    <x v="0"/>
    <x v="2"/>
    <x v="0"/>
  </r>
  <r>
    <x v="26"/>
    <x v="442"/>
    <x v="6"/>
    <x v="17"/>
    <x v="55"/>
    <x v="9"/>
    <x v="12"/>
    <x v="0"/>
    <x v="186"/>
    <x v="0"/>
  </r>
  <r>
    <x v="26"/>
    <x v="443"/>
    <x v="6"/>
    <x v="17"/>
    <x v="29"/>
    <x v="8"/>
    <x v="23"/>
    <x v="6"/>
    <x v="197"/>
    <x v="0"/>
  </r>
  <r>
    <x v="26"/>
    <x v="444"/>
    <x v="6"/>
    <x v="41"/>
    <x v="8"/>
    <x v="2"/>
    <x v="12"/>
    <x v="0"/>
    <x v="56"/>
    <x v="0"/>
  </r>
  <r>
    <x v="26"/>
    <x v="445"/>
    <x v="6"/>
    <x v="10"/>
    <x v="1"/>
    <x v="0"/>
    <x v="7"/>
    <x v="2"/>
    <x v="246"/>
    <x v="0"/>
  </r>
  <r>
    <x v="26"/>
    <x v="446"/>
    <x v="6"/>
    <x v="23"/>
    <x v="15"/>
    <x v="10"/>
    <x v="23"/>
    <x v="0"/>
    <x v="197"/>
    <x v="0"/>
  </r>
  <r>
    <x v="26"/>
    <x v="442"/>
    <x v="6"/>
    <x v="25"/>
    <x v="19"/>
    <x v="5"/>
    <x v="17"/>
    <x v="0"/>
    <x v="20"/>
    <x v="0"/>
  </r>
  <r>
    <x v="26"/>
    <x v="447"/>
    <x v="6"/>
    <x v="22"/>
    <x v="13"/>
    <x v="13"/>
    <x v="22"/>
    <x v="0"/>
    <x v="140"/>
    <x v="0"/>
  </r>
  <r>
    <x v="26"/>
    <x v="449"/>
    <x v="6"/>
    <x v="31"/>
    <x v="135"/>
    <x v="3"/>
    <x v="50"/>
    <x v="0"/>
    <x v="100"/>
    <x v="0"/>
  </r>
  <r>
    <x v="26"/>
    <x v="450"/>
    <x v="6"/>
    <x v="25"/>
    <x v="11"/>
    <x v="8"/>
    <x v="82"/>
    <x v="0"/>
    <x v="22"/>
    <x v="0"/>
  </r>
  <r>
    <x v="26"/>
    <x v="448"/>
    <x v="6"/>
    <x v="82"/>
    <x v="12"/>
    <x v="4"/>
    <x v="7"/>
    <x v="0"/>
    <x v="20"/>
    <x v="0"/>
  </r>
  <r>
    <x v="26"/>
    <x v="448"/>
    <x v="6"/>
    <x v="37"/>
    <x v="102"/>
    <x v="3"/>
    <x v="40"/>
    <x v="39"/>
    <x v="70"/>
    <x v="0"/>
  </r>
  <r>
    <x v="26"/>
    <x v="448"/>
    <x v="6"/>
    <x v="28"/>
    <x v="12"/>
    <x v="8"/>
    <x v="6"/>
    <x v="6"/>
    <x v="17"/>
    <x v="0"/>
  </r>
  <r>
    <x v="26"/>
    <x v="451"/>
    <x v="6"/>
    <x v="10"/>
    <x v="1"/>
    <x v="1"/>
    <x v="9"/>
    <x v="0"/>
    <x v="86"/>
    <x v="0"/>
  </r>
  <r>
    <x v="26"/>
    <x v="452"/>
    <x v="6"/>
    <x v="2"/>
    <x v="13"/>
    <x v="1"/>
    <x v="82"/>
    <x v="0"/>
    <x v="225"/>
    <x v="0"/>
  </r>
  <r>
    <x v="26"/>
    <x v="453"/>
    <x v="6"/>
    <x v="82"/>
    <x v="2"/>
    <x v="1"/>
    <x v="9"/>
    <x v="0"/>
    <x v="17"/>
    <x v="0"/>
  </r>
  <r>
    <x v="26"/>
    <x v="455"/>
    <x v="6"/>
    <x v="22"/>
    <x v="24"/>
    <x v="13"/>
    <x v="68"/>
    <x v="0"/>
    <x v="85"/>
    <x v="0"/>
  </r>
  <r>
    <x v="26"/>
    <x v="456"/>
    <x v="6"/>
    <x v="13"/>
    <x v="1"/>
    <x v="7"/>
    <x v="13"/>
    <x v="2"/>
    <x v="22"/>
    <x v="0"/>
  </r>
  <r>
    <x v="26"/>
    <x v="457"/>
    <x v="6"/>
    <x v="112"/>
    <x v="55"/>
    <x v="8"/>
    <x v="17"/>
    <x v="5"/>
    <x v="121"/>
    <x v="0"/>
  </r>
  <r>
    <x v="26"/>
    <x v="458"/>
    <x v="6"/>
    <x v="17"/>
    <x v="45"/>
    <x v="1"/>
    <x v="1"/>
    <x v="0"/>
    <x v="0"/>
    <x v="0"/>
  </r>
  <r>
    <x v="26"/>
    <x v="459"/>
    <x v="6"/>
    <x v="28"/>
    <x v="10"/>
    <x v="7"/>
    <x v="12"/>
    <x v="0"/>
    <x v="20"/>
    <x v="0"/>
  </r>
  <r>
    <x v="26"/>
    <x v="440"/>
    <x v="7"/>
    <x v="41"/>
    <x v="24"/>
    <x v="4"/>
    <x v="17"/>
    <x v="4"/>
    <x v="189"/>
    <x v="0"/>
  </r>
  <r>
    <x v="26"/>
    <x v="440"/>
    <x v="7"/>
    <x v="28"/>
    <x v="11"/>
    <x v="8"/>
    <x v="9"/>
    <x v="0"/>
    <x v="13"/>
    <x v="0"/>
  </r>
  <r>
    <x v="26"/>
    <x v="441"/>
    <x v="7"/>
    <x v="10"/>
    <x v="5"/>
    <x v="2"/>
    <x v="9"/>
    <x v="0"/>
    <x v="9"/>
    <x v="0"/>
  </r>
  <r>
    <x v="26"/>
    <x v="442"/>
    <x v="7"/>
    <x v="26"/>
    <x v="8"/>
    <x v="8"/>
    <x v="15"/>
    <x v="0"/>
    <x v="229"/>
    <x v="0"/>
  </r>
  <r>
    <x v="26"/>
    <x v="443"/>
    <x v="7"/>
    <x v="15"/>
    <x v="39"/>
    <x v="6"/>
    <x v="19"/>
    <x v="2"/>
    <x v="33"/>
    <x v="0"/>
  </r>
  <r>
    <x v="26"/>
    <x v="444"/>
    <x v="7"/>
    <x v="65"/>
    <x v="6"/>
    <x v="1"/>
    <x v="12"/>
    <x v="0"/>
    <x v="11"/>
    <x v="0"/>
  </r>
  <r>
    <x v="26"/>
    <x v="445"/>
    <x v="7"/>
    <x v="11"/>
    <x v="4"/>
    <x v="1"/>
    <x v="8"/>
    <x v="5"/>
    <x v="11"/>
    <x v="0"/>
  </r>
  <r>
    <x v="26"/>
    <x v="446"/>
    <x v="7"/>
    <x v="21"/>
    <x v="47"/>
    <x v="9"/>
    <x v="16"/>
    <x v="0"/>
    <x v="29"/>
    <x v="0"/>
  </r>
  <r>
    <x v="26"/>
    <x v="442"/>
    <x v="7"/>
    <x v="28"/>
    <x v="88"/>
    <x v="7"/>
    <x v="18"/>
    <x v="0"/>
    <x v="229"/>
    <x v="0"/>
  </r>
  <r>
    <x v="26"/>
    <x v="447"/>
    <x v="7"/>
    <x v="24"/>
    <x v="70"/>
    <x v="5"/>
    <x v="18"/>
    <x v="2"/>
    <x v="31"/>
    <x v="0"/>
  </r>
  <r>
    <x v="26"/>
    <x v="449"/>
    <x v="7"/>
    <x v="22"/>
    <x v="104"/>
    <x v="13"/>
    <x v="101"/>
    <x v="0"/>
    <x v="168"/>
    <x v="0"/>
  </r>
  <r>
    <x v="26"/>
    <x v="450"/>
    <x v="7"/>
    <x v="26"/>
    <x v="11"/>
    <x v="1"/>
    <x v="7"/>
    <x v="0"/>
    <x v="53"/>
    <x v="0"/>
  </r>
  <r>
    <x v="26"/>
    <x v="448"/>
    <x v="7"/>
    <x v="13"/>
    <x v="5"/>
    <x v="1"/>
    <x v="10"/>
    <x v="0"/>
    <x v="66"/>
    <x v="0"/>
  </r>
  <r>
    <x v="26"/>
    <x v="448"/>
    <x v="7"/>
    <x v="88"/>
    <x v="66"/>
    <x v="3"/>
    <x v="58"/>
    <x v="7"/>
    <x v="70"/>
    <x v="0"/>
  </r>
  <r>
    <x v="26"/>
    <x v="448"/>
    <x v="7"/>
    <x v="10"/>
    <x v="22"/>
    <x v="8"/>
    <x v="5"/>
    <x v="0"/>
    <x v="15"/>
    <x v="0"/>
  </r>
  <r>
    <x v="26"/>
    <x v="451"/>
    <x v="7"/>
    <x v="10"/>
    <x v="1"/>
    <x v="10"/>
    <x v="16"/>
    <x v="2"/>
    <x v="96"/>
    <x v="0"/>
  </r>
  <r>
    <x v="26"/>
    <x v="452"/>
    <x v="7"/>
    <x v="14"/>
    <x v="12"/>
    <x v="7"/>
    <x v="82"/>
    <x v="2"/>
    <x v="42"/>
    <x v="0"/>
  </r>
  <r>
    <x v="26"/>
    <x v="453"/>
    <x v="7"/>
    <x v="17"/>
    <x v="2"/>
    <x v="7"/>
    <x v="2"/>
    <x v="0"/>
    <x v="224"/>
    <x v="0"/>
  </r>
  <r>
    <x v="26"/>
    <x v="455"/>
    <x v="7"/>
    <x v="16"/>
    <x v="57"/>
    <x v="12"/>
    <x v="69"/>
    <x v="0"/>
    <x v="50"/>
    <x v="0"/>
  </r>
  <r>
    <x v="26"/>
    <x v="456"/>
    <x v="7"/>
    <x v="10"/>
    <x v="11"/>
    <x v="1"/>
    <x v="12"/>
    <x v="5"/>
    <x v="10"/>
    <x v="0"/>
  </r>
  <r>
    <x v="26"/>
    <x v="457"/>
    <x v="7"/>
    <x v="83"/>
    <x v="12"/>
    <x v="5"/>
    <x v="9"/>
    <x v="3"/>
    <x v="98"/>
    <x v="0"/>
  </r>
  <r>
    <x v="26"/>
    <x v="458"/>
    <x v="7"/>
    <x v="30"/>
    <x v="33"/>
    <x v="9"/>
    <x v="17"/>
    <x v="6"/>
    <x v="29"/>
    <x v="0"/>
  </r>
  <r>
    <x v="26"/>
    <x v="459"/>
    <x v="7"/>
    <x v="82"/>
    <x v="6"/>
    <x v="7"/>
    <x v="6"/>
    <x v="0"/>
    <x v="33"/>
    <x v="0"/>
  </r>
  <r>
    <x v="26"/>
    <x v="440"/>
    <x v="8"/>
    <x v="50"/>
    <x v="16"/>
    <x v="7"/>
    <x v="16"/>
    <x v="2"/>
    <x v="71"/>
    <x v="0"/>
  </r>
  <r>
    <x v="26"/>
    <x v="441"/>
    <x v="8"/>
    <x v="82"/>
    <x v="3"/>
    <x v="2"/>
    <x v="10"/>
    <x v="0"/>
    <x v="26"/>
    <x v="0"/>
  </r>
  <r>
    <x v="26"/>
    <x v="442"/>
    <x v="8"/>
    <x v="78"/>
    <x v="54"/>
    <x v="8"/>
    <x v="19"/>
    <x v="0"/>
    <x v="246"/>
    <x v="0"/>
  </r>
  <r>
    <x v="26"/>
    <x v="443"/>
    <x v="8"/>
    <x v="51"/>
    <x v="78"/>
    <x v="1"/>
    <x v="40"/>
    <x v="2"/>
    <x v="246"/>
    <x v="0"/>
  </r>
  <r>
    <x v="26"/>
    <x v="440"/>
    <x v="8"/>
    <x v="25"/>
    <x v="59"/>
    <x v="3"/>
    <x v="14"/>
    <x v="1"/>
    <x v="240"/>
    <x v="0"/>
  </r>
  <r>
    <x v="26"/>
    <x v="449"/>
    <x v="8"/>
    <x v="52"/>
    <x v="26"/>
    <x v="6"/>
    <x v="3"/>
    <x v="1"/>
    <x v="111"/>
    <x v="0"/>
  </r>
  <r>
    <x v="26"/>
    <x v="448"/>
    <x v="8"/>
    <x v="35"/>
    <x v="89"/>
    <x v="5"/>
    <x v="23"/>
    <x v="11"/>
    <x v="63"/>
    <x v="0"/>
  </r>
  <r>
    <x v="26"/>
    <x v="444"/>
    <x v="8"/>
    <x v="13"/>
    <x v="5"/>
    <x v="1"/>
    <x v="2"/>
    <x v="0"/>
    <x v="29"/>
    <x v="0"/>
  </r>
  <r>
    <x v="26"/>
    <x v="445"/>
    <x v="8"/>
    <x v="3"/>
    <x v="69"/>
    <x v="2"/>
    <x v="9"/>
    <x v="3"/>
    <x v="17"/>
    <x v="0"/>
  </r>
  <r>
    <x v="26"/>
    <x v="446"/>
    <x v="8"/>
    <x v="88"/>
    <x v="29"/>
    <x v="3"/>
    <x v="12"/>
    <x v="0"/>
    <x v="226"/>
    <x v="0"/>
  </r>
  <r>
    <x v="26"/>
    <x v="442"/>
    <x v="8"/>
    <x v="23"/>
    <x v="29"/>
    <x v="14"/>
    <x v="82"/>
    <x v="3"/>
    <x v="37"/>
    <x v="0"/>
  </r>
  <r>
    <x v="26"/>
    <x v="447"/>
    <x v="8"/>
    <x v="78"/>
    <x v="17"/>
    <x v="6"/>
    <x v="68"/>
    <x v="2"/>
    <x v="58"/>
    <x v="0"/>
  </r>
  <r>
    <x v="26"/>
    <x v="449"/>
    <x v="8"/>
    <x v="88"/>
    <x v="88"/>
    <x v="8"/>
    <x v="20"/>
    <x v="1"/>
    <x v="121"/>
    <x v="0"/>
  </r>
  <r>
    <x v="26"/>
    <x v="450"/>
    <x v="8"/>
    <x v="82"/>
    <x v="15"/>
    <x v="7"/>
    <x v="4"/>
    <x v="0"/>
    <x v="246"/>
    <x v="0"/>
  </r>
  <r>
    <x v="26"/>
    <x v="448"/>
    <x v="8"/>
    <x v="11"/>
    <x v="8"/>
    <x v="8"/>
    <x v="7"/>
    <x v="0"/>
    <x v="33"/>
    <x v="0"/>
  </r>
  <r>
    <x v="26"/>
    <x v="448"/>
    <x v="8"/>
    <x v="3"/>
    <x v="6"/>
    <x v="0"/>
    <x v="6"/>
    <x v="3"/>
    <x v="34"/>
    <x v="0"/>
  </r>
  <r>
    <x v="26"/>
    <x v="451"/>
    <x v="8"/>
    <x v="52"/>
    <x v="1"/>
    <x v="4"/>
    <x v="2"/>
    <x v="2"/>
    <x v="53"/>
    <x v="0"/>
  </r>
  <r>
    <x v="26"/>
    <x v="452"/>
    <x v="8"/>
    <x v="14"/>
    <x v="55"/>
    <x v="1"/>
    <x v="14"/>
    <x v="0"/>
    <x v="225"/>
    <x v="0"/>
  </r>
  <r>
    <x v="26"/>
    <x v="453"/>
    <x v="8"/>
    <x v="82"/>
    <x v="8"/>
    <x v="1"/>
    <x v="7"/>
    <x v="2"/>
    <x v="53"/>
    <x v="0"/>
  </r>
  <r>
    <x v="26"/>
    <x v="455"/>
    <x v="8"/>
    <x v="78"/>
    <x v="47"/>
    <x v="5"/>
    <x v="80"/>
    <x v="2"/>
    <x v="126"/>
    <x v="0"/>
  </r>
  <r>
    <x v="26"/>
    <x v="456"/>
    <x v="8"/>
    <x v="28"/>
    <x v="11"/>
    <x v="7"/>
    <x v="4"/>
    <x v="3"/>
    <x v="10"/>
    <x v="0"/>
  </r>
  <r>
    <x v="26"/>
    <x v="457"/>
    <x v="8"/>
    <x v="96"/>
    <x v="7"/>
    <x v="10"/>
    <x v="13"/>
    <x v="0"/>
    <x v="132"/>
    <x v="0"/>
  </r>
  <r>
    <x v="26"/>
    <x v="458"/>
    <x v="8"/>
    <x v="65"/>
    <x v="54"/>
    <x v="1"/>
    <x v="13"/>
    <x v="0"/>
    <x v="37"/>
    <x v="0"/>
  </r>
  <r>
    <x v="26"/>
    <x v="459"/>
    <x v="8"/>
    <x v="65"/>
    <x v="2"/>
    <x v="9"/>
    <x v="7"/>
    <x v="2"/>
    <x v="110"/>
    <x v="0"/>
  </r>
  <r>
    <x v="26"/>
    <x v="440"/>
    <x v="9"/>
    <x v="50"/>
    <x v="22"/>
    <x v="2"/>
    <x v="19"/>
    <x v="0"/>
    <x v="51"/>
    <x v="0"/>
  </r>
  <r>
    <x v="26"/>
    <x v="441"/>
    <x v="9"/>
    <x v="6"/>
    <x v="5"/>
    <x v="1"/>
    <x v="9"/>
    <x v="0"/>
    <x v="2"/>
    <x v="0"/>
  </r>
  <r>
    <x v="26"/>
    <x v="442"/>
    <x v="9"/>
    <x v="10"/>
    <x v="11"/>
    <x v="8"/>
    <x v="8"/>
    <x v="0"/>
    <x v="66"/>
    <x v="0"/>
  </r>
  <r>
    <x v="26"/>
    <x v="443"/>
    <x v="9"/>
    <x v="24"/>
    <x v="22"/>
    <x v="6"/>
    <x v="15"/>
    <x v="2"/>
    <x v="93"/>
    <x v="0"/>
  </r>
  <r>
    <x v="26"/>
    <x v="440"/>
    <x v="9"/>
    <x v="17"/>
    <x v="28"/>
    <x v="8"/>
    <x v="10"/>
    <x v="2"/>
    <x v="122"/>
    <x v="0"/>
  </r>
  <r>
    <x v="26"/>
    <x v="449"/>
    <x v="9"/>
    <x v="41"/>
    <x v="26"/>
    <x v="8"/>
    <x v="82"/>
    <x v="5"/>
    <x v="58"/>
    <x v="0"/>
  </r>
  <r>
    <x v="26"/>
    <x v="448"/>
    <x v="9"/>
    <x v="19"/>
    <x v="60"/>
    <x v="11"/>
    <x v="11"/>
    <x v="20"/>
    <x v="245"/>
    <x v="0"/>
  </r>
  <r>
    <x v="26"/>
    <x v="444"/>
    <x v="9"/>
    <x v="12"/>
    <x v="6"/>
    <x v="2"/>
    <x v="14"/>
    <x v="0"/>
    <x v="10"/>
    <x v="0"/>
  </r>
  <r>
    <x v="26"/>
    <x v="445"/>
    <x v="9"/>
    <x v="7"/>
    <x v="2"/>
    <x v="8"/>
    <x v="6"/>
    <x v="2"/>
    <x v="11"/>
    <x v="0"/>
  </r>
  <r>
    <x v="26"/>
    <x v="460"/>
    <x v="9"/>
    <x v="26"/>
    <x v="13"/>
    <x v="1"/>
    <x v="7"/>
    <x v="0"/>
    <x v="155"/>
    <x v="0"/>
  </r>
  <r>
    <x v="26"/>
    <x v="446"/>
    <x v="9"/>
    <x v="17"/>
    <x v="16"/>
    <x v="9"/>
    <x v="12"/>
    <x v="0"/>
    <x v="71"/>
    <x v="0"/>
  </r>
  <r>
    <x v="26"/>
    <x v="442"/>
    <x v="9"/>
    <x v="82"/>
    <x v="15"/>
    <x v="9"/>
    <x v="68"/>
    <x v="0"/>
    <x v="39"/>
    <x v="0"/>
  </r>
  <r>
    <x v="26"/>
    <x v="447"/>
    <x v="9"/>
    <x v="16"/>
    <x v="54"/>
    <x v="14"/>
    <x v="16"/>
    <x v="3"/>
    <x v="248"/>
    <x v="0"/>
  </r>
  <r>
    <x v="26"/>
    <x v="449"/>
    <x v="9"/>
    <x v="96"/>
    <x v="88"/>
    <x v="9"/>
    <x v="24"/>
    <x v="0"/>
    <x v="31"/>
    <x v="0"/>
  </r>
  <r>
    <x v="26"/>
    <x v="450"/>
    <x v="9"/>
    <x v="50"/>
    <x v="13"/>
    <x v="7"/>
    <x v="14"/>
    <x v="0"/>
    <x v="197"/>
    <x v="0"/>
  </r>
  <r>
    <x v="26"/>
    <x v="448"/>
    <x v="9"/>
    <x v="11"/>
    <x v="2"/>
    <x v="2"/>
    <x v="9"/>
    <x v="0"/>
    <x v="2"/>
    <x v="0"/>
  </r>
  <r>
    <x v="26"/>
    <x v="448"/>
    <x v="9"/>
    <x v="12"/>
    <x v="8"/>
    <x v="8"/>
    <x v="6"/>
    <x v="1"/>
    <x v="225"/>
    <x v="0"/>
  </r>
  <r>
    <x v="26"/>
    <x v="451"/>
    <x v="9"/>
    <x v="28"/>
    <x v="5"/>
    <x v="8"/>
    <x v="7"/>
    <x v="0"/>
    <x v="84"/>
    <x v="0"/>
  </r>
  <r>
    <x v="26"/>
    <x v="452"/>
    <x v="9"/>
    <x v="82"/>
    <x v="12"/>
    <x v="6"/>
    <x v="5"/>
    <x v="0"/>
    <x v="13"/>
    <x v="0"/>
  </r>
  <r>
    <x v="26"/>
    <x v="453"/>
    <x v="9"/>
    <x v="65"/>
    <x v="11"/>
    <x v="4"/>
    <x v="8"/>
    <x v="0"/>
    <x v="56"/>
    <x v="0"/>
  </r>
  <r>
    <x v="26"/>
    <x v="461"/>
    <x v="9"/>
    <x v="13"/>
    <x v="12"/>
    <x v="6"/>
    <x v="2"/>
    <x v="0"/>
    <x v="11"/>
    <x v="0"/>
  </r>
  <r>
    <x v="26"/>
    <x v="455"/>
    <x v="9"/>
    <x v="83"/>
    <x v="88"/>
    <x v="13"/>
    <x v="24"/>
    <x v="0"/>
    <x v="12"/>
    <x v="0"/>
  </r>
  <r>
    <x v="26"/>
    <x v="456"/>
    <x v="9"/>
    <x v="28"/>
    <x v="77"/>
    <x v="6"/>
    <x v="12"/>
    <x v="2"/>
    <x v="110"/>
    <x v="0"/>
  </r>
  <r>
    <x v="26"/>
    <x v="457"/>
    <x v="9"/>
    <x v="23"/>
    <x v="69"/>
    <x v="11"/>
    <x v="14"/>
    <x v="0"/>
    <x v="34"/>
    <x v="0"/>
  </r>
  <r>
    <x v="26"/>
    <x v="458"/>
    <x v="9"/>
    <x v="25"/>
    <x v="33"/>
    <x v="8"/>
    <x v="16"/>
    <x v="5"/>
    <x v="91"/>
    <x v="0"/>
  </r>
  <r>
    <x v="26"/>
    <x v="459"/>
    <x v="9"/>
    <x v="12"/>
    <x v="6"/>
    <x v="8"/>
    <x v="9"/>
    <x v="5"/>
    <x v="224"/>
    <x v="0"/>
  </r>
  <r>
    <x v="26"/>
    <x v="440"/>
    <x v="12"/>
    <x v="14"/>
    <x v="78"/>
    <x v="10"/>
    <x v="18"/>
    <x v="0"/>
    <x v="93"/>
    <x v="0"/>
  </r>
  <r>
    <x v="26"/>
    <x v="441"/>
    <x v="12"/>
    <x v="83"/>
    <x v="2"/>
    <x v="7"/>
    <x v="6"/>
    <x v="0"/>
    <x v="224"/>
    <x v="0"/>
  </r>
  <r>
    <x v="26"/>
    <x v="442"/>
    <x v="12"/>
    <x v="83"/>
    <x v="22"/>
    <x v="8"/>
    <x v="14"/>
    <x v="0"/>
    <x v="17"/>
    <x v="0"/>
  </r>
  <r>
    <x v="26"/>
    <x v="443"/>
    <x v="12"/>
    <x v="74"/>
    <x v="47"/>
    <x v="9"/>
    <x v="82"/>
    <x v="0"/>
    <x v="65"/>
    <x v="0"/>
  </r>
  <r>
    <x v="26"/>
    <x v="440"/>
    <x v="12"/>
    <x v="44"/>
    <x v="170"/>
    <x v="6"/>
    <x v="4"/>
    <x v="0"/>
    <x v="72"/>
    <x v="0"/>
  </r>
  <r>
    <x v="26"/>
    <x v="449"/>
    <x v="12"/>
    <x v="27"/>
    <x v="39"/>
    <x v="9"/>
    <x v="68"/>
    <x v="5"/>
    <x v="231"/>
    <x v="0"/>
  </r>
  <r>
    <x v="26"/>
    <x v="448"/>
    <x v="12"/>
    <x v="42"/>
    <x v="76"/>
    <x v="3"/>
    <x v="41"/>
    <x v="14"/>
    <x v="52"/>
    <x v="0"/>
  </r>
  <r>
    <x v="26"/>
    <x v="444"/>
    <x v="12"/>
    <x v="65"/>
    <x v="45"/>
    <x v="7"/>
    <x v="15"/>
    <x v="2"/>
    <x v="10"/>
    <x v="0"/>
  </r>
  <r>
    <x v="26"/>
    <x v="445"/>
    <x v="12"/>
    <x v="41"/>
    <x v="7"/>
    <x v="7"/>
    <x v="5"/>
    <x v="2"/>
    <x v="11"/>
    <x v="0"/>
  </r>
  <r>
    <x v="26"/>
    <x v="460"/>
    <x v="12"/>
    <x v="15"/>
    <x v="88"/>
    <x v="7"/>
    <x v="0"/>
    <x v="0"/>
    <x v="34"/>
    <x v="0"/>
  </r>
  <r>
    <x v="26"/>
    <x v="446"/>
    <x v="12"/>
    <x v="41"/>
    <x v="77"/>
    <x v="8"/>
    <x v="6"/>
    <x v="0"/>
    <x v="33"/>
    <x v="0"/>
  </r>
  <r>
    <x v="26"/>
    <x v="442"/>
    <x v="12"/>
    <x v="28"/>
    <x v="28"/>
    <x v="3"/>
    <x v="15"/>
    <x v="0"/>
    <x v="68"/>
    <x v="0"/>
  </r>
  <r>
    <x v="26"/>
    <x v="447"/>
    <x v="12"/>
    <x v="27"/>
    <x v="29"/>
    <x v="10"/>
    <x v="4"/>
    <x v="0"/>
    <x v="137"/>
    <x v="0"/>
  </r>
  <r>
    <x v="26"/>
    <x v="449"/>
    <x v="12"/>
    <x v="51"/>
    <x v="62"/>
    <x v="1"/>
    <x v="51"/>
    <x v="5"/>
    <x v="71"/>
    <x v="0"/>
  </r>
  <r>
    <x v="26"/>
    <x v="450"/>
    <x v="12"/>
    <x v="50"/>
    <x v="28"/>
    <x v="1"/>
    <x v="8"/>
    <x v="0"/>
    <x v="186"/>
    <x v="0"/>
  </r>
  <r>
    <x v="26"/>
    <x v="448"/>
    <x v="12"/>
    <x v="28"/>
    <x v="8"/>
    <x v="0"/>
    <x v="5"/>
    <x v="0"/>
    <x v="110"/>
    <x v="0"/>
  </r>
  <r>
    <x v="26"/>
    <x v="448"/>
    <x v="12"/>
    <x v="3"/>
    <x v="19"/>
    <x v="8"/>
    <x v="7"/>
    <x v="2"/>
    <x v="53"/>
    <x v="0"/>
  </r>
  <r>
    <x v="26"/>
    <x v="451"/>
    <x v="12"/>
    <x v="52"/>
    <x v="8"/>
    <x v="1"/>
    <x v="12"/>
    <x v="0"/>
    <x v="53"/>
    <x v="0"/>
  </r>
  <r>
    <x v="26"/>
    <x v="452"/>
    <x v="12"/>
    <x v="30"/>
    <x v="8"/>
    <x v="1"/>
    <x v="4"/>
    <x v="0"/>
    <x v="129"/>
    <x v="0"/>
  </r>
  <r>
    <x v="26"/>
    <x v="453"/>
    <x v="12"/>
    <x v="14"/>
    <x v="29"/>
    <x v="1"/>
    <x v="14"/>
    <x v="3"/>
    <x v="23"/>
    <x v="0"/>
  </r>
  <r>
    <x v="26"/>
    <x v="461"/>
    <x v="12"/>
    <x v="10"/>
    <x v="69"/>
    <x v="4"/>
    <x v="2"/>
    <x v="0"/>
    <x v="129"/>
    <x v="0"/>
  </r>
  <r>
    <x v="26"/>
    <x v="455"/>
    <x v="12"/>
    <x v="74"/>
    <x v="43"/>
    <x v="8"/>
    <x v="20"/>
    <x v="0"/>
    <x v="120"/>
    <x v="0"/>
  </r>
  <r>
    <x v="26"/>
    <x v="456"/>
    <x v="12"/>
    <x v="52"/>
    <x v="45"/>
    <x v="0"/>
    <x v="16"/>
    <x v="5"/>
    <x v="26"/>
    <x v="0"/>
  </r>
  <r>
    <x v="26"/>
    <x v="457"/>
    <x v="12"/>
    <x v="112"/>
    <x v="47"/>
    <x v="4"/>
    <x v="20"/>
    <x v="5"/>
    <x v="229"/>
    <x v="0"/>
  </r>
  <r>
    <x v="26"/>
    <x v="458"/>
    <x v="12"/>
    <x v="30"/>
    <x v="62"/>
    <x v="4"/>
    <x v="58"/>
    <x v="0"/>
    <x v="244"/>
    <x v="0"/>
  </r>
  <r>
    <x v="26"/>
    <x v="459"/>
    <x v="12"/>
    <x v="26"/>
    <x v="55"/>
    <x v="0"/>
    <x v="5"/>
    <x v="0"/>
    <x v="129"/>
    <x v="0"/>
  </r>
  <r>
    <x v="26"/>
    <x v="440"/>
    <x v="13"/>
    <x v="112"/>
    <x v="170"/>
    <x v="1"/>
    <x v="64"/>
    <x v="2"/>
    <x v="223"/>
    <x v="0"/>
  </r>
  <r>
    <x v="26"/>
    <x v="441"/>
    <x v="13"/>
    <x v="65"/>
    <x v="24"/>
    <x v="7"/>
    <x v="15"/>
    <x v="0"/>
    <x v="230"/>
    <x v="0"/>
  </r>
  <r>
    <x v="26"/>
    <x v="442"/>
    <x v="13"/>
    <x v="96"/>
    <x v="39"/>
    <x v="2"/>
    <x v="21"/>
    <x v="0"/>
    <x v="66"/>
    <x v="0"/>
  </r>
  <r>
    <x v="26"/>
    <x v="443"/>
    <x v="13"/>
    <x v="66"/>
    <x v="35"/>
    <x v="8"/>
    <x v="70"/>
    <x v="3"/>
    <x v="268"/>
    <x v="0"/>
  </r>
  <r>
    <x v="26"/>
    <x v="440"/>
    <x v="13"/>
    <x v="51"/>
    <x v="81"/>
    <x v="8"/>
    <x v="46"/>
    <x v="1"/>
    <x v="122"/>
    <x v="0"/>
  </r>
  <r>
    <x v="26"/>
    <x v="449"/>
    <x v="13"/>
    <x v="34"/>
    <x v="36"/>
    <x v="14"/>
    <x v="104"/>
    <x v="14"/>
    <x v="320"/>
    <x v="0"/>
  </r>
  <r>
    <x v="26"/>
    <x v="448"/>
    <x v="13"/>
    <x v="98"/>
    <x v="68"/>
    <x v="13"/>
    <x v="135"/>
    <x v="39"/>
    <x v="168"/>
    <x v="0"/>
  </r>
  <r>
    <x v="26"/>
    <x v="444"/>
    <x v="13"/>
    <x v="17"/>
    <x v="13"/>
    <x v="1"/>
    <x v="23"/>
    <x v="0"/>
    <x v="11"/>
    <x v="0"/>
  </r>
  <r>
    <x v="26"/>
    <x v="445"/>
    <x v="13"/>
    <x v="65"/>
    <x v="22"/>
    <x v="2"/>
    <x v="16"/>
    <x v="0"/>
    <x v="102"/>
    <x v="0"/>
  </r>
  <r>
    <x v="26"/>
    <x v="460"/>
    <x v="13"/>
    <x v="112"/>
    <x v="43"/>
    <x v="8"/>
    <x v="4"/>
    <x v="1"/>
    <x v="232"/>
    <x v="0"/>
  </r>
  <r>
    <x v="26"/>
    <x v="446"/>
    <x v="13"/>
    <x v="65"/>
    <x v="29"/>
    <x v="1"/>
    <x v="8"/>
    <x v="0"/>
    <x v="21"/>
    <x v="0"/>
  </r>
  <r>
    <x v="26"/>
    <x v="442"/>
    <x v="13"/>
    <x v="30"/>
    <x v="17"/>
    <x v="1"/>
    <x v="28"/>
    <x v="2"/>
    <x v="48"/>
    <x v="0"/>
  </r>
  <r>
    <x v="26"/>
    <x v="447"/>
    <x v="13"/>
    <x v="40"/>
    <x v="29"/>
    <x v="6"/>
    <x v="29"/>
    <x v="0"/>
    <x v="324"/>
    <x v="0"/>
  </r>
  <r>
    <x v="26"/>
    <x v="449"/>
    <x v="13"/>
    <x v="88"/>
    <x v="19"/>
    <x v="6"/>
    <x v="43"/>
    <x v="6"/>
    <x v="43"/>
    <x v="0"/>
  </r>
  <r>
    <x v="26"/>
    <x v="450"/>
    <x v="13"/>
    <x v="23"/>
    <x v="49"/>
    <x v="4"/>
    <x v="67"/>
    <x v="0"/>
    <x v="121"/>
    <x v="0"/>
  </r>
  <r>
    <x v="26"/>
    <x v="448"/>
    <x v="13"/>
    <x v="50"/>
    <x v="13"/>
    <x v="7"/>
    <x v="23"/>
    <x v="4"/>
    <x v="42"/>
    <x v="0"/>
  </r>
  <r>
    <x v="26"/>
    <x v="448"/>
    <x v="13"/>
    <x v="65"/>
    <x v="64"/>
    <x v="7"/>
    <x v="13"/>
    <x v="2"/>
    <x v="10"/>
    <x v="0"/>
  </r>
  <r>
    <x v="26"/>
    <x v="451"/>
    <x v="13"/>
    <x v="14"/>
    <x v="1"/>
    <x v="2"/>
    <x v="19"/>
    <x v="3"/>
    <x v="53"/>
    <x v="0"/>
  </r>
  <r>
    <x v="26"/>
    <x v="452"/>
    <x v="13"/>
    <x v="51"/>
    <x v="25"/>
    <x v="6"/>
    <x v="24"/>
    <x v="0"/>
    <x v="42"/>
    <x v="0"/>
  </r>
  <r>
    <x v="26"/>
    <x v="453"/>
    <x v="13"/>
    <x v="14"/>
    <x v="42"/>
    <x v="1"/>
    <x v="69"/>
    <x v="2"/>
    <x v="197"/>
    <x v="0"/>
  </r>
  <r>
    <x v="26"/>
    <x v="461"/>
    <x v="13"/>
    <x v="3"/>
    <x v="14"/>
    <x v="0"/>
    <x v="14"/>
    <x v="0"/>
    <x v="29"/>
    <x v="0"/>
  </r>
  <r>
    <x v="26"/>
    <x v="455"/>
    <x v="13"/>
    <x v="61"/>
    <x v="50"/>
    <x v="14"/>
    <x v="123"/>
    <x v="3"/>
    <x v="154"/>
    <x v="0"/>
  </r>
  <r>
    <x v="26"/>
    <x v="456"/>
    <x v="13"/>
    <x v="23"/>
    <x v="42"/>
    <x v="8"/>
    <x v="23"/>
    <x v="0"/>
    <x v="22"/>
    <x v="0"/>
  </r>
  <r>
    <x v="26"/>
    <x v="457"/>
    <x v="13"/>
    <x v="61"/>
    <x v="49"/>
    <x v="14"/>
    <x v="63"/>
    <x v="3"/>
    <x v="62"/>
    <x v="0"/>
  </r>
  <r>
    <x v="26"/>
    <x v="458"/>
    <x v="13"/>
    <x v="31"/>
    <x v="23"/>
    <x v="3"/>
    <x v="145"/>
    <x v="0"/>
    <x v="286"/>
    <x v="0"/>
  </r>
  <r>
    <x v="26"/>
    <x v="459"/>
    <x v="13"/>
    <x v="26"/>
    <x v="2"/>
    <x v="2"/>
    <x v="16"/>
    <x v="2"/>
    <x v="246"/>
    <x v="0"/>
  </r>
  <r>
    <x v="26"/>
    <x v="440"/>
    <x v="10"/>
    <x v="96"/>
    <x v="135"/>
    <x v="9"/>
    <x v="104"/>
    <x v="0"/>
    <x v="71"/>
    <x v="0"/>
  </r>
  <r>
    <x v="26"/>
    <x v="441"/>
    <x v="10"/>
    <x v="96"/>
    <x v="16"/>
    <x v="0"/>
    <x v="68"/>
    <x v="0"/>
    <x v="22"/>
    <x v="0"/>
  </r>
  <r>
    <x v="26"/>
    <x v="442"/>
    <x v="10"/>
    <x v="23"/>
    <x v="28"/>
    <x v="1"/>
    <x v="40"/>
    <x v="0"/>
    <x v="15"/>
    <x v="0"/>
  </r>
  <r>
    <x v="26"/>
    <x v="443"/>
    <x v="10"/>
    <x v="61"/>
    <x v="169"/>
    <x v="6"/>
    <x v="115"/>
    <x v="0"/>
    <x v="58"/>
    <x v="0"/>
  </r>
  <r>
    <x v="26"/>
    <x v="440"/>
    <x v="10"/>
    <x v="112"/>
    <x v="50"/>
    <x v="1"/>
    <x v="59"/>
    <x v="3"/>
    <x v="92"/>
    <x v="0"/>
  </r>
  <r>
    <x v="26"/>
    <x v="449"/>
    <x v="10"/>
    <x v="63"/>
    <x v="56"/>
    <x v="2"/>
    <x v="115"/>
    <x v="3"/>
    <x v="108"/>
    <x v="0"/>
  </r>
  <r>
    <x v="26"/>
    <x v="448"/>
    <x v="10"/>
    <x v="118"/>
    <x v="218"/>
    <x v="6"/>
    <x v="171"/>
    <x v="29"/>
    <x v="41"/>
    <x v="0"/>
  </r>
  <r>
    <x v="26"/>
    <x v="444"/>
    <x v="10"/>
    <x v="25"/>
    <x v="8"/>
    <x v="2"/>
    <x v="19"/>
    <x v="0"/>
    <x v="56"/>
    <x v="0"/>
  </r>
  <r>
    <x v="26"/>
    <x v="445"/>
    <x v="10"/>
    <x v="78"/>
    <x v="14"/>
    <x v="8"/>
    <x v="24"/>
    <x v="0"/>
    <x v="20"/>
    <x v="0"/>
  </r>
  <r>
    <x v="26"/>
    <x v="460"/>
    <x v="10"/>
    <x v="66"/>
    <x v="29"/>
    <x v="8"/>
    <x v="13"/>
    <x v="0"/>
    <x v="227"/>
    <x v="0"/>
  </r>
  <r>
    <x v="26"/>
    <x v="446"/>
    <x v="10"/>
    <x v="35"/>
    <x v="13"/>
    <x v="1"/>
    <x v="58"/>
    <x v="0"/>
    <x v="68"/>
    <x v="0"/>
  </r>
  <r>
    <x v="26"/>
    <x v="442"/>
    <x v="10"/>
    <x v="78"/>
    <x v="86"/>
    <x v="7"/>
    <x v="34"/>
    <x v="0"/>
    <x v="102"/>
    <x v="0"/>
  </r>
  <r>
    <x v="26"/>
    <x v="447"/>
    <x v="10"/>
    <x v="21"/>
    <x v="90"/>
    <x v="4"/>
    <x v="28"/>
    <x v="3"/>
    <x v="24"/>
    <x v="0"/>
  </r>
  <r>
    <x v="26"/>
    <x v="449"/>
    <x v="10"/>
    <x v="96"/>
    <x v="28"/>
    <x v="7"/>
    <x v="34"/>
    <x v="0"/>
    <x v="29"/>
    <x v="0"/>
  </r>
  <r>
    <x v="26"/>
    <x v="450"/>
    <x v="10"/>
    <x v="51"/>
    <x v="39"/>
    <x v="1"/>
    <x v="55"/>
    <x v="2"/>
    <x v="51"/>
    <x v="0"/>
  </r>
  <r>
    <x v="26"/>
    <x v="448"/>
    <x v="10"/>
    <x v="30"/>
    <x v="24"/>
    <x v="1"/>
    <x v="51"/>
    <x v="0"/>
    <x v="39"/>
    <x v="0"/>
  </r>
  <r>
    <x v="26"/>
    <x v="448"/>
    <x v="10"/>
    <x v="28"/>
    <x v="37"/>
    <x v="1"/>
    <x v="24"/>
    <x v="0"/>
    <x v="23"/>
    <x v="0"/>
  </r>
  <r>
    <x v="26"/>
    <x v="451"/>
    <x v="10"/>
    <x v="52"/>
    <x v="2"/>
    <x v="6"/>
    <x v="24"/>
    <x v="3"/>
    <x v="197"/>
    <x v="0"/>
  </r>
  <r>
    <x v="26"/>
    <x v="452"/>
    <x v="10"/>
    <x v="51"/>
    <x v="39"/>
    <x v="0"/>
    <x v="42"/>
    <x v="3"/>
    <x v="22"/>
    <x v="0"/>
  </r>
  <r>
    <x v="26"/>
    <x v="453"/>
    <x v="10"/>
    <x v="51"/>
    <x v="88"/>
    <x v="2"/>
    <x v="20"/>
    <x v="2"/>
    <x v="13"/>
    <x v="0"/>
  </r>
  <r>
    <x v="26"/>
    <x v="461"/>
    <x v="10"/>
    <x v="3"/>
    <x v="6"/>
    <x v="8"/>
    <x v="15"/>
    <x v="0"/>
    <x v="205"/>
    <x v="0"/>
  </r>
  <r>
    <x v="26"/>
    <x v="455"/>
    <x v="10"/>
    <x v="49"/>
    <x v="23"/>
    <x v="8"/>
    <x v="99"/>
    <x v="2"/>
    <x v="40"/>
    <x v="0"/>
  </r>
  <r>
    <x v="26"/>
    <x v="456"/>
    <x v="10"/>
    <x v="26"/>
    <x v="62"/>
    <x v="7"/>
    <x v="50"/>
    <x v="3"/>
    <x v="15"/>
    <x v="0"/>
  </r>
  <r>
    <x v="26"/>
    <x v="457"/>
    <x v="10"/>
    <x v="45"/>
    <x v="57"/>
    <x v="4"/>
    <x v="29"/>
    <x v="0"/>
    <x v="189"/>
    <x v="0"/>
  </r>
  <r>
    <x v="26"/>
    <x v="458"/>
    <x v="10"/>
    <x v="60"/>
    <x v="97"/>
    <x v="6"/>
    <x v="70"/>
    <x v="0"/>
    <x v="58"/>
    <x v="0"/>
  </r>
  <r>
    <x v="26"/>
    <x v="459"/>
    <x v="10"/>
    <x v="17"/>
    <x v="11"/>
    <x v="7"/>
    <x v="13"/>
    <x v="2"/>
    <x v="66"/>
    <x v="0"/>
  </r>
  <r>
    <x v="27"/>
    <x v="462"/>
    <x v="0"/>
    <x v="50"/>
    <x v="106"/>
    <x v="12"/>
    <x v="103"/>
    <x v="0"/>
    <x v="133"/>
    <x v="0"/>
  </r>
  <r>
    <x v="27"/>
    <x v="49"/>
    <x v="0"/>
    <x v="112"/>
    <x v="115"/>
    <x v="62"/>
    <x v="250"/>
    <x v="0"/>
    <x v="471"/>
    <x v="0"/>
  </r>
  <r>
    <x v="27"/>
    <x v="463"/>
    <x v="0"/>
    <x v="94"/>
    <x v="36"/>
    <x v="3"/>
    <x v="100"/>
    <x v="2"/>
    <x v="49"/>
    <x v="0"/>
  </r>
  <r>
    <x v="27"/>
    <x v="464"/>
    <x v="0"/>
    <x v="117"/>
    <x v="71"/>
    <x v="1"/>
    <x v="213"/>
    <x v="6"/>
    <x v="104"/>
    <x v="0"/>
  </r>
  <r>
    <x v="27"/>
    <x v="465"/>
    <x v="0"/>
    <x v="10"/>
    <x v="11"/>
    <x v="13"/>
    <x v="138"/>
    <x v="0"/>
    <x v="68"/>
    <x v="0"/>
  </r>
  <r>
    <x v="27"/>
    <x v="466"/>
    <x v="0"/>
    <x v="19"/>
    <x v="148"/>
    <x v="42"/>
    <x v="115"/>
    <x v="0"/>
    <x v="215"/>
    <x v="0"/>
  </r>
  <r>
    <x v="27"/>
    <x v="467"/>
    <x v="0"/>
    <x v="20"/>
    <x v="198"/>
    <x v="6"/>
    <x v="180"/>
    <x v="5"/>
    <x v="296"/>
    <x v="0"/>
  </r>
  <r>
    <x v="27"/>
    <x v="468"/>
    <x v="0"/>
    <x v="22"/>
    <x v="28"/>
    <x v="13"/>
    <x v="46"/>
    <x v="0"/>
    <x v="316"/>
    <x v="0"/>
  </r>
  <r>
    <x v="27"/>
    <x v="469"/>
    <x v="0"/>
    <x v="40"/>
    <x v="148"/>
    <x v="7"/>
    <x v="296"/>
    <x v="4"/>
    <x v="265"/>
    <x v="0"/>
  </r>
  <r>
    <x v="27"/>
    <x v="470"/>
    <x v="0"/>
    <x v="46"/>
    <x v="114"/>
    <x v="4"/>
    <x v="100"/>
    <x v="6"/>
    <x v="300"/>
    <x v="0"/>
  </r>
  <r>
    <x v="27"/>
    <x v="471"/>
    <x v="0"/>
    <x v="25"/>
    <x v="11"/>
    <x v="10"/>
    <x v="137"/>
    <x v="5"/>
    <x v="259"/>
    <x v="0"/>
  </r>
  <r>
    <x v="27"/>
    <x v="472"/>
    <x v="0"/>
    <x v="5"/>
    <x v="88"/>
    <x v="10"/>
    <x v="58"/>
    <x v="0"/>
    <x v="98"/>
    <x v="0"/>
  </r>
  <r>
    <x v="27"/>
    <x v="473"/>
    <x v="0"/>
    <x v="25"/>
    <x v="62"/>
    <x v="22"/>
    <x v="51"/>
    <x v="0"/>
    <x v="24"/>
    <x v="0"/>
  </r>
  <r>
    <x v="27"/>
    <x v="474"/>
    <x v="0"/>
    <x v="65"/>
    <x v="100"/>
    <x v="1"/>
    <x v="26"/>
    <x v="0"/>
    <x v="98"/>
    <x v="0"/>
  </r>
  <r>
    <x v="27"/>
    <x v="475"/>
    <x v="0"/>
    <x v="35"/>
    <x v="30"/>
    <x v="13"/>
    <x v="47"/>
    <x v="3"/>
    <x v="134"/>
    <x v="0"/>
  </r>
  <r>
    <x v="27"/>
    <x v="476"/>
    <x v="0"/>
    <x v="22"/>
    <x v="15"/>
    <x v="17"/>
    <x v="171"/>
    <x v="0"/>
    <x v="336"/>
    <x v="0"/>
  </r>
  <r>
    <x v="27"/>
    <x v="477"/>
    <x v="0"/>
    <x v="43"/>
    <x v="96"/>
    <x v="15"/>
    <x v="155"/>
    <x v="2"/>
    <x v="489"/>
    <x v="0"/>
  </r>
  <r>
    <x v="27"/>
    <x v="478"/>
    <x v="0"/>
    <x v="4"/>
    <x v="7"/>
    <x v="1"/>
    <x v="22"/>
    <x v="0"/>
    <x v="56"/>
    <x v="0"/>
  </r>
  <r>
    <x v="27"/>
    <x v="479"/>
    <x v="0"/>
    <x v="13"/>
    <x v="22"/>
    <x v="12"/>
    <x v="101"/>
    <x v="0"/>
    <x v="241"/>
    <x v="0"/>
  </r>
  <r>
    <x v="27"/>
    <x v="480"/>
    <x v="0"/>
    <x v="80"/>
    <x v="48"/>
    <x v="10"/>
    <x v="307"/>
    <x v="9"/>
    <x v="369"/>
    <x v="0"/>
  </r>
  <r>
    <x v="27"/>
    <x v="481"/>
    <x v="0"/>
    <x v="2"/>
    <x v="16"/>
    <x v="0"/>
    <x v="57"/>
    <x v="0"/>
    <x v="79"/>
    <x v="0"/>
  </r>
  <r>
    <x v="27"/>
    <x v="482"/>
    <x v="0"/>
    <x v="17"/>
    <x v="81"/>
    <x v="12"/>
    <x v="79"/>
    <x v="5"/>
    <x v="149"/>
    <x v="2"/>
  </r>
  <r>
    <x v="27"/>
    <x v="483"/>
    <x v="0"/>
    <x v="26"/>
    <x v="100"/>
    <x v="3"/>
    <x v="34"/>
    <x v="0"/>
    <x v="73"/>
    <x v="0"/>
  </r>
  <r>
    <x v="27"/>
    <x v="484"/>
    <x v="0"/>
    <x v="55"/>
    <x v="197"/>
    <x v="25"/>
    <x v="292"/>
    <x v="4"/>
    <x v="371"/>
    <x v="0"/>
  </r>
  <r>
    <x v="27"/>
    <x v="485"/>
    <x v="0"/>
    <x v="52"/>
    <x v="28"/>
    <x v="11"/>
    <x v="66"/>
    <x v="0"/>
    <x v="59"/>
    <x v="0"/>
  </r>
  <r>
    <x v="27"/>
    <x v="486"/>
    <x v="0"/>
    <x v="83"/>
    <x v="85"/>
    <x v="18"/>
    <x v="45"/>
    <x v="3"/>
    <x v="254"/>
    <x v="0"/>
  </r>
  <r>
    <x v="27"/>
    <x v="487"/>
    <x v="0"/>
    <x v="10"/>
    <x v="52"/>
    <x v="9"/>
    <x v="67"/>
    <x v="2"/>
    <x v="114"/>
    <x v="0"/>
  </r>
  <r>
    <x v="27"/>
    <x v="488"/>
    <x v="0"/>
    <x v="2"/>
    <x v="42"/>
    <x v="9"/>
    <x v="27"/>
    <x v="0"/>
    <x v="28"/>
    <x v="0"/>
  </r>
  <r>
    <x v="27"/>
    <x v="489"/>
    <x v="0"/>
    <x v="10"/>
    <x v="15"/>
    <x v="18"/>
    <x v="36"/>
    <x v="0"/>
    <x v="78"/>
    <x v="0"/>
  </r>
  <r>
    <x v="27"/>
    <x v="490"/>
    <x v="0"/>
    <x v="52"/>
    <x v="86"/>
    <x v="10"/>
    <x v="23"/>
    <x v="0"/>
    <x v="64"/>
    <x v="0"/>
  </r>
  <r>
    <x v="27"/>
    <x v="491"/>
    <x v="0"/>
    <x v="65"/>
    <x v="100"/>
    <x v="4"/>
    <x v="123"/>
    <x v="4"/>
    <x v="76"/>
    <x v="0"/>
  </r>
  <r>
    <x v="27"/>
    <x v="492"/>
    <x v="0"/>
    <x v="21"/>
    <x v="136"/>
    <x v="5"/>
    <x v="39"/>
    <x v="3"/>
    <x v="244"/>
    <x v="0"/>
  </r>
  <r>
    <x v="27"/>
    <x v="462"/>
    <x v="1"/>
    <x v="44"/>
    <x v="46"/>
    <x v="16"/>
    <x v="66"/>
    <x v="0"/>
    <x v="285"/>
    <x v="0"/>
  </r>
  <r>
    <x v="27"/>
    <x v="49"/>
    <x v="1"/>
    <x v="74"/>
    <x v="111"/>
    <x v="39"/>
    <x v="45"/>
    <x v="2"/>
    <x v="441"/>
    <x v="0"/>
  </r>
  <r>
    <x v="27"/>
    <x v="463"/>
    <x v="1"/>
    <x v="79"/>
    <x v="100"/>
    <x v="3"/>
    <x v="145"/>
    <x v="2"/>
    <x v="189"/>
    <x v="0"/>
  </r>
  <r>
    <x v="27"/>
    <x v="464"/>
    <x v="1"/>
    <x v="31"/>
    <x v="18"/>
    <x v="9"/>
    <x v="300"/>
    <x v="1"/>
    <x v="123"/>
    <x v="0"/>
  </r>
  <r>
    <x v="27"/>
    <x v="465"/>
    <x v="1"/>
    <x v="25"/>
    <x v="77"/>
    <x v="10"/>
    <x v="112"/>
    <x v="0"/>
    <x v="73"/>
    <x v="0"/>
  </r>
  <r>
    <x v="27"/>
    <x v="466"/>
    <x v="1"/>
    <x v="60"/>
    <x v="92"/>
    <x v="47"/>
    <x v="23"/>
    <x v="0"/>
    <x v="262"/>
    <x v="0"/>
  </r>
  <r>
    <x v="27"/>
    <x v="467"/>
    <x v="1"/>
    <x v="37"/>
    <x v="265"/>
    <x v="8"/>
    <x v="92"/>
    <x v="4"/>
    <x v="445"/>
    <x v="0"/>
  </r>
  <r>
    <x v="27"/>
    <x v="468"/>
    <x v="1"/>
    <x v="25"/>
    <x v="19"/>
    <x v="13"/>
    <x v="51"/>
    <x v="0"/>
    <x v="76"/>
    <x v="0"/>
  </r>
  <r>
    <x v="27"/>
    <x v="469"/>
    <x v="1"/>
    <x v="49"/>
    <x v="135"/>
    <x v="4"/>
    <x v="117"/>
    <x v="5"/>
    <x v="113"/>
    <x v="0"/>
  </r>
  <r>
    <x v="27"/>
    <x v="470"/>
    <x v="1"/>
    <x v="69"/>
    <x v="132"/>
    <x v="4"/>
    <x v="128"/>
    <x v="2"/>
    <x v="425"/>
    <x v="0"/>
  </r>
  <r>
    <x v="27"/>
    <x v="471"/>
    <x v="1"/>
    <x v="52"/>
    <x v="11"/>
    <x v="10"/>
    <x v="57"/>
    <x v="0"/>
    <x v="153"/>
    <x v="0"/>
  </r>
  <r>
    <x v="27"/>
    <x v="472"/>
    <x v="1"/>
    <x v="50"/>
    <x v="33"/>
    <x v="6"/>
    <x v="14"/>
    <x v="0"/>
    <x v="111"/>
    <x v="0"/>
  </r>
  <r>
    <x v="27"/>
    <x v="473"/>
    <x v="1"/>
    <x v="78"/>
    <x v="170"/>
    <x v="28"/>
    <x v="37"/>
    <x v="0"/>
    <x v="173"/>
    <x v="0"/>
  </r>
  <r>
    <x v="27"/>
    <x v="474"/>
    <x v="1"/>
    <x v="26"/>
    <x v="26"/>
    <x v="8"/>
    <x v="75"/>
    <x v="2"/>
    <x v="37"/>
    <x v="0"/>
  </r>
  <r>
    <x v="27"/>
    <x v="475"/>
    <x v="1"/>
    <x v="68"/>
    <x v="90"/>
    <x v="20"/>
    <x v="187"/>
    <x v="2"/>
    <x v="418"/>
    <x v="0"/>
  </r>
  <r>
    <x v="27"/>
    <x v="476"/>
    <x v="1"/>
    <x v="38"/>
    <x v="33"/>
    <x v="20"/>
    <x v="103"/>
    <x v="2"/>
    <x v="262"/>
    <x v="0"/>
  </r>
  <r>
    <x v="27"/>
    <x v="477"/>
    <x v="1"/>
    <x v="45"/>
    <x v="113"/>
    <x v="33"/>
    <x v="223"/>
    <x v="0"/>
    <x v="490"/>
    <x v="0"/>
  </r>
  <r>
    <x v="27"/>
    <x v="478"/>
    <x v="1"/>
    <x v="8"/>
    <x v="4"/>
    <x v="6"/>
    <x v="16"/>
    <x v="0"/>
    <x v="230"/>
    <x v="0"/>
  </r>
  <r>
    <x v="27"/>
    <x v="479"/>
    <x v="1"/>
    <x v="3"/>
    <x v="16"/>
    <x v="3"/>
    <x v="115"/>
    <x v="0"/>
    <x v="54"/>
    <x v="0"/>
  </r>
  <r>
    <x v="27"/>
    <x v="480"/>
    <x v="1"/>
    <x v="43"/>
    <x v="40"/>
    <x v="4"/>
    <x v="221"/>
    <x v="11"/>
    <x v="258"/>
    <x v="0"/>
  </r>
  <r>
    <x v="27"/>
    <x v="481"/>
    <x v="1"/>
    <x v="82"/>
    <x v="47"/>
    <x v="18"/>
    <x v="66"/>
    <x v="0"/>
    <x v="147"/>
    <x v="0"/>
  </r>
  <r>
    <x v="27"/>
    <x v="482"/>
    <x v="1"/>
    <x v="27"/>
    <x v="60"/>
    <x v="25"/>
    <x v="131"/>
    <x v="6"/>
    <x v="276"/>
    <x v="0"/>
  </r>
  <r>
    <x v="27"/>
    <x v="483"/>
    <x v="1"/>
    <x v="26"/>
    <x v="47"/>
    <x v="18"/>
    <x v="70"/>
    <x v="0"/>
    <x v="65"/>
    <x v="0"/>
  </r>
  <r>
    <x v="27"/>
    <x v="484"/>
    <x v="1"/>
    <x v="24"/>
    <x v="193"/>
    <x v="9"/>
    <x v="91"/>
    <x v="5"/>
    <x v="371"/>
    <x v="0"/>
  </r>
  <r>
    <x v="27"/>
    <x v="485"/>
    <x v="1"/>
    <x v="88"/>
    <x v="29"/>
    <x v="11"/>
    <x v="104"/>
    <x v="0"/>
    <x v="316"/>
    <x v="0"/>
  </r>
  <r>
    <x v="27"/>
    <x v="486"/>
    <x v="1"/>
    <x v="83"/>
    <x v="36"/>
    <x v="11"/>
    <x v="258"/>
    <x v="5"/>
    <x v="279"/>
    <x v="0"/>
  </r>
  <r>
    <x v="27"/>
    <x v="487"/>
    <x v="1"/>
    <x v="5"/>
    <x v="103"/>
    <x v="4"/>
    <x v="76"/>
    <x v="0"/>
    <x v="58"/>
    <x v="0"/>
  </r>
  <r>
    <x v="27"/>
    <x v="488"/>
    <x v="1"/>
    <x v="26"/>
    <x v="24"/>
    <x v="7"/>
    <x v="86"/>
    <x v="0"/>
    <x v="306"/>
    <x v="0"/>
  </r>
  <r>
    <x v="27"/>
    <x v="489"/>
    <x v="1"/>
    <x v="10"/>
    <x v="33"/>
    <x v="3"/>
    <x v="33"/>
    <x v="0"/>
    <x v="85"/>
    <x v="0"/>
  </r>
  <r>
    <x v="27"/>
    <x v="490"/>
    <x v="1"/>
    <x v="5"/>
    <x v="24"/>
    <x v="1"/>
    <x v="55"/>
    <x v="0"/>
    <x v="239"/>
    <x v="0"/>
  </r>
  <r>
    <x v="27"/>
    <x v="491"/>
    <x v="1"/>
    <x v="14"/>
    <x v="162"/>
    <x v="2"/>
    <x v="59"/>
    <x v="5"/>
    <x v="171"/>
    <x v="0"/>
  </r>
  <r>
    <x v="27"/>
    <x v="492"/>
    <x v="1"/>
    <x v="88"/>
    <x v="97"/>
    <x v="12"/>
    <x v="138"/>
    <x v="0"/>
    <x v="12"/>
    <x v="0"/>
  </r>
  <r>
    <x v="27"/>
    <x v="462"/>
    <x v="2"/>
    <x v="40"/>
    <x v="51"/>
    <x v="25"/>
    <x v="87"/>
    <x v="0"/>
    <x v="193"/>
    <x v="0"/>
  </r>
  <r>
    <x v="27"/>
    <x v="49"/>
    <x v="2"/>
    <x v="55"/>
    <x v="40"/>
    <x v="39"/>
    <x v="53"/>
    <x v="0"/>
    <x v="491"/>
    <x v="0"/>
  </r>
  <r>
    <x v="27"/>
    <x v="463"/>
    <x v="2"/>
    <x v="33"/>
    <x v="23"/>
    <x v="1"/>
    <x v="118"/>
    <x v="3"/>
    <x v="118"/>
    <x v="0"/>
  </r>
  <r>
    <x v="27"/>
    <x v="464"/>
    <x v="2"/>
    <x v="55"/>
    <x v="75"/>
    <x v="1"/>
    <x v="167"/>
    <x v="9"/>
    <x v="138"/>
    <x v="0"/>
  </r>
  <r>
    <x v="27"/>
    <x v="465"/>
    <x v="2"/>
    <x v="50"/>
    <x v="14"/>
    <x v="25"/>
    <x v="77"/>
    <x v="0"/>
    <x v="62"/>
    <x v="0"/>
  </r>
  <r>
    <x v="27"/>
    <x v="466"/>
    <x v="2"/>
    <x v="34"/>
    <x v="65"/>
    <x v="56"/>
    <x v="54"/>
    <x v="0"/>
    <x v="384"/>
    <x v="0"/>
  </r>
  <r>
    <x v="27"/>
    <x v="467"/>
    <x v="2"/>
    <x v="20"/>
    <x v="183"/>
    <x v="9"/>
    <x v="78"/>
    <x v="0"/>
    <x v="492"/>
    <x v="0"/>
  </r>
  <r>
    <x v="27"/>
    <x v="468"/>
    <x v="2"/>
    <x v="44"/>
    <x v="29"/>
    <x v="11"/>
    <x v="57"/>
    <x v="0"/>
    <x v="161"/>
    <x v="0"/>
  </r>
  <r>
    <x v="27"/>
    <x v="469"/>
    <x v="2"/>
    <x v="20"/>
    <x v="169"/>
    <x v="8"/>
    <x v="298"/>
    <x v="0"/>
    <x v="261"/>
    <x v="0"/>
  </r>
  <r>
    <x v="27"/>
    <x v="470"/>
    <x v="2"/>
    <x v="110"/>
    <x v="265"/>
    <x v="9"/>
    <x v="149"/>
    <x v="5"/>
    <x v="452"/>
    <x v="0"/>
  </r>
  <r>
    <x v="27"/>
    <x v="471"/>
    <x v="2"/>
    <x v="52"/>
    <x v="11"/>
    <x v="18"/>
    <x v="93"/>
    <x v="2"/>
    <x v="272"/>
    <x v="0"/>
  </r>
  <r>
    <x v="27"/>
    <x v="472"/>
    <x v="2"/>
    <x v="65"/>
    <x v="19"/>
    <x v="1"/>
    <x v="69"/>
    <x v="0"/>
    <x v="46"/>
    <x v="0"/>
  </r>
  <r>
    <x v="27"/>
    <x v="473"/>
    <x v="2"/>
    <x v="17"/>
    <x v="33"/>
    <x v="22"/>
    <x v="40"/>
    <x v="0"/>
    <x v="70"/>
    <x v="0"/>
  </r>
  <r>
    <x v="27"/>
    <x v="474"/>
    <x v="2"/>
    <x v="41"/>
    <x v="39"/>
    <x v="3"/>
    <x v="57"/>
    <x v="2"/>
    <x v="125"/>
    <x v="0"/>
  </r>
  <r>
    <x v="27"/>
    <x v="475"/>
    <x v="2"/>
    <x v="89"/>
    <x v="21"/>
    <x v="19"/>
    <x v="62"/>
    <x v="0"/>
    <x v="411"/>
    <x v="0"/>
  </r>
  <r>
    <x v="27"/>
    <x v="476"/>
    <x v="2"/>
    <x v="61"/>
    <x v="70"/>
    <x v="21"/>
    <x v="48"/>
    <x v="2"/>
    <x v="180"/>
    <x v="0"/>
  </r>
  <r>
    <x v="27"/>
    <x v="477"/>
    <x v="2"/>
    <x v="45"/>
    <x v="175"/>
    <x v="33"/>
    <x v="300"/>
    <x v="0"/>
    <x v="382"/>
    <x v="0"/>
  </r>
  <r>
    <x v="27"/>
    <x v="478"/>
    <x v="2"/>
    <x v="8"/>
    <x v="6"/>
    <x v="8"/>
    <x v="19"/>
    <x v="0"/>
    <x v="84"/>
    <x v="0"/>
  </r>
  <r>
    <x v="27"/>
    <x v="479"/>
    <x v="2"/>
    <x v="9"/>
    <x v="78"/>
    <x v="4"/>
    <x v="77"/>
    <x v="0"/>
    <x v="88"/>
    <x v="0"/>
  </r>
  <r>
    <x v="27"/>
    <x v="480"/>
    <x v="2"/>
    <x v="55"/>
    <x v="23"/>
    <x v="14"/>
    <x v="184"/>
    <x v="2"/>
    <x v="286"/>
    <x v="0"/>
  </r>
  <r>
    <x v="27"/>
    <x v="481"/>
    <x v="2"/>
    <x v="44"/>
    <x v="62"/>
    <x v="4"/>
    <x v="57"/>
    <x v="0"/>
    <x v="59"/>
    <x v="0"/>
  </r>
  <r>
    <x v="27"/>
    <x v="482"/>
    <x v="2"/>
    <x v="112"/>
    <x v="31"/>
    <x v="18"/>
    <x v="193"/>
    <x v="1"/>
    <x v="493"/>
    <x v="0"/>
  </r>
  <r>
    <x v="27"/>
    <x v="483"/>
    <x v="2"/>
    <x v="112"/>
    <x v="100"/>
    <x v="13"/>
    <x v="25"/>
    <x v="0"/>
    <x v="140"/>
    <x v="0"/>
  </r>
  <r>
    <x v="27"/>
    <x v="484"/>
    <x v="2"/>
    <x v="22"/>
    <x v="195"/>
    <x v="5"/>
    <x v="173"/>
    <x v="3"/>
    <x v="195"/>
    <x v="0"/>
  </r>
  <r>
    <x v="27"/>
    <x v="485"/>
    <x v="2"/>
    <x v="15"/>
    <x v="33"/>
    <x v="3"/>
    <x v="45"/>
    <x v="0"/>
    <x v="273"/>
    <x v="0"/>
  </r>
  <r>
    <x v="27"/>
    <x v="486"/>
    <x v="2"/>
    <x v="44"/>
    <x v="30"/>
    <x v="5"/>
    <x v="150"/>
    <x v="2"/>
    <x v="251"/>
    <x v="0"/>
  </r>
  <r>
    <x v="27"/>
    <x v="487"/>
    <x v="2"/>
    <x v="82"/>
    <x v="81"/>
    <x v="7"/>
    <x v="60"/>
    <x v="3"/>
    <x v="108"/>
    <x v="0"/>
  </r>
  <r>
    <x v="27"/>
    <x v="488"/>
    <x v="2"/>
    <x v="26"/>
    <x v="33"/>
    <x v="3"/>
    <x v="26"/>
    <x v="0"/>
    <x v="45"/>
    <x v="0"/>
  </r>
  <r>
    <x v="27"/>
    <x v="489"/>
    <x v="2"/>
    <x v="41"/>
    <x v="15"/>
    <x v="25"/>
    <x v="32"/>
    <x v="0"/>
    <x v="16"/>
    <x v="0"/>
  </r>
  <r>
    <x v="27"/>
    <x v="490"/>
    <x v="2"/>
    <x v="3"/>
    <x v="43"/>
    <x v="9"/>
    <x v="34"/>
    <x v="0"/>
    <x v="28"/>
    <x v="0"/>
  </r>
  <r>
    <x v="27"/>
    <x v="491"/>
    <x v="2"/>
    <x v="3"/>
    <x v="35"/>
    <x v="6"/>
    <x v="59"/>
    <x v="2"/>
    <x v="228"/>
    <x v="2"/>
  </r>
  <r>
    <x v="27"/>
    <x v="492"/>
    <x v="2"/>
    <x v="22"/>
    <x v="162"/>
    <x v="6"/>
    <x v="66"/>
    <x v="3"/>
    <x v="269"/>
    <x v="0"/>
  </r>
  <r>
    <x v="27"/>
    <x v="462"/>
    <x v="3"/>
    <x v="19"/>
    <x v="74"/>
    <x v="10"/>
    <x v="104"/>
    <x v="0"/>
    <x v="124"/>
    <x v="0"/>
  </r>
  <r>
    <x v="27"/>
    <x v="49"/>
    <x v="3"/>
    <x v="21"/>
    <x v="172"/>
    <x v="56"/>
    <x v="171"/>
    <x v="0"/>
    <x v="326"/>
    <x v="0"/>
  </r>
  <r>
    <x v="27"/>
    <x v="463"/>
    <x v="3"/>
    <x v="17"/>
    <x v="23"/>
    <x v="4"/>
    <x v="145"/>
    <x v="1"/>
    <x v="120"/>
    <x v="0"/>
  </r>
  <r>
    <x v="27"/>
    <x v="464"/>
    <x v="3"/>
    <x v="55"/>
    <x v="52"/>
    <x v="1"/>
    <x v="296"/>
    <x v="6"/>
    <x v="153"/>
    <x v="0"/>
  </r>
  <r>
    <x v="27"/>
    <x v="465"/>
    <x v="3"/>
    <x v="28"/>
    <x v="14"/>
    <x v="5"/>
    <x v="103"/>
    <x v="0"/>
    <x v="35"/>
    <x v="0"/>
  </r>
  <r>
    <x v="27"/>
    <x v="466"/>
    <x v="3"/>
    <x v="74"/>
    <x v="176"/>
    <x v="19"/>
    <x v="50"/>
    <x v="0"/>
    <x v="361"/>
    <x v="0"/>
  </r>
  <r>
    <x v="27"/>
    <x v="467"/>
    <x v="3"/>
    <x v="74"/>
    <x v="136"/>
    <x v="14"/>
    <x v="128"/>
    <x v="4"/>
    <x v="478"/>
    <x v="0"/>
  </r>
  <r>
    <x v="27"/>
    <x v="468"/>
    <x v="3"/>
    <x v="34"/>
    <x v="16"/>
    <x v="16"/>
    <x v="63"/>
    <x v="0"/>
    <x v="251"/>
    <x v="0"/>
  </r>
  <r>
    <x v="27"/>
    <x v="469"/>
    <x v="3"/>
    <x v="32"/>
    <x v="120"/>
    <x v="8"/>
    <x v="184"/>
    <x v="5"/>
    <x v="384"/>
    <x v="0"/>
  </r>
  <r>
    <x v="27"/>
    <x v="470"/>
    <x v="3"/>
    <x v="46"/>
    <x v="41"/>
    <x v="4"/>
    <x v="65"/>
    <x v="1"/>
    <x v="494"/>
    <x v="0"/>
  </r>
  <r>
    <x v="27"/>
    <x v="471"/>
    <x v="3"/>
    <x v="41"/>
    <x v="86"/>
    <x v="4"/>
    <x v="32"/>
    <x v="0"/>
    <x v="261"/>
    <x v="0"/>
  </r>
  <r>
    <x v="27"/>
    <x v="472"/>
    <x v="3"/>
    <x v="28"/>
    <x v="78"/>
    <x v="11"/>
    <x v="41"/>
    <x v="0"/>
    <x v="268"/>
    <x v="0"/>
  </r>
  <r>
    <x v="27"/>
    <x v="473"/>
    <x v="3"/>
    <x v="96"/>
    <x v="33"/>
    <x v="12"/>
    <x v="57"/>
    <x v="0"/>
    <x v="244"/>
    <x v="0"/>
  </r>
  <r>
    <x v="27"/>
    <x v="474"/>
    <x v="3"/>
    <x v="65"/>
    <x v="24"/>
    <x v="6"/>
    <x v="32"/>
    <x v="0"/>
    <x v="248"/>
    <x v="0"/>
  </r>
  <r>
    <x v="27"/>
    <x v="475"/>
    <x v="3"/>
    <x v="55"/>
    <x v="85"/>
    <x v="17"/>
    <x v="61"/>
    <x v="3"/>
    <x v="428"/>
    <x v="0"/>
  </r>
  <r>
    <x v="27"/>
    <x v="476"/>
    <x v="3"/>
    <x v="49"/>
    <x v="29"/>
    <x v="12"/>
    <x v="208"/>
    <x v="0"/>
    <x v="81"/>
    <x v="2"/>
  </r>
  <r>
    <x v="27"/>
    <x v="477"/>
    <x v="3"/>
    <x v="117"/>
    <x v="191"/>
    <x v="63"/>
    <x v="286"/>
    <x v="5"/>
    <x v="495"/>
    <x v="0"/>
  </r>
  <r>
    <x v="27"/>
    <x v="478"/>
    <x v="3"/>
    <x v="4"/>
    <x v="4"/>
    <x v="1"/>
    <x v="4"/>
    <x v="0"/>
    <x v="22"/>
    <x v="0"/>
  </r>
  <r>
    <x v="27"/>
    <x v="479"/>
    <x v="3"/>
    <x v="6"/>
    <x v="22"/>
    <x v="10"/>
    <x v="59"/>
    <x v="0"/>
    <x v="88"/>
    <x v="0"/>
  </r>
  <r>
    <x v="27"/>
    <x v="480"/>
    <x v="3"/>
    <x v="38"/>
    <x v="85"/>
    <x v="8"/>
    <x v="169"/>
    <x v="6"/>
    <x v="235"/>
    <x v="0"/>
  </r>
  <r>
    <x v="27"/>
    <x v="481"/>
    <x v="3"/>
    <x v="78"/>
    <x v="15"/>
    <x v="11"/>
    <x v="54"/>
    <x v="0"/>
    <x v="25"/>
    <x v="0"/>
  </r>
  <r>
    <x v="27"/>
    <x v="482"/>
    <x v="3"/>
    <x v="2"/>
    <x v="81"/>
    <x v="18"/>
    <x v="188"/>
    <x v="3"/>
    <x v="364"/>
    <x v="0"/>
  </r>
  <r>
    <x v="27"/>
    <x v="483"/>
    <x v="3"/>
    <x v="18"/>
    <x v="57"/>
    <x v="14"/>
    <x v="110"/>
    <x v="0"/>
    <x v="240"/>
    <x v="0"/>
  </r>
  <r>
    <x v="27"/>
    <x v="484"/>
    <x v="3"/>
    <x v="20"/>
    <x v="46"/>
    <x v="3"/>
    <x v="285"/>
    <x v="2"/>
    <x v="412"/>
    <x v="0"/>
  </r>
  <r>
    <x v="27"/>
    <x v="485"/>
    <x v="3"/>
    <x v="83"/>
    <x v="39"/>
    <x v="19"/>
    <x v="147"/>
    <x v="0"/>
    <x v="324"/>
    <x v="0"/>
  </r>
  <r>
    <x v="27"/>
    <x v="486"/>
    <x v="3"/>
    <x v="96"/>
    <x v="135"/>
    <x v="12"/>
    <x v="192"/>
    <x v="0"/>
    <x v="191"/>
    <x v="0"/>
  </r>
  <r>
    <x v="27"/>
    <x v="487"/>
    <x v="3"/>
    <x v="11"/>
    <x v="33"/>
    <x v="1"/>
    <x v="23"/>
    <x v="2"/>
    <x v="183"/>
    <x v="0"/>
  </r>
  <r>
    <x v="27"/>
    <x v="488"/>
    <x v="3"/>
    <x v="16"/>
    <x v="64"/>
    <x v="13"/>
    <x v="59"/>
    <x v="0"/>
    <x v="306"/>
    <x v="0"/>
  </r>
  <r>
    <x v="27"/>
    <x v="489"/>
    <x v="3"/>
    <x v="14"/>
    <x v="49"/>
    <x v="25"/>
    <x v="76"/>
    <x v="0"/>
    <x v="166"/>
    <x v="0"/>
  </r>
  <r>
    <x v="27"/>
    <x v="490"/>
    <x v="3"/>
    <x v="28"/>
    <x v="47"/>
    <x v="9"/>
    <x v="32"/>
    <x v="2"/>
    <x v="120"/>
    <x v="0"/>
  </r>
  <r>
    <x v="27"/>
    <x v="491"/>
    <x v="3"/>
    <x v="28"/>
    <x v="170"/>
    <x v="6"/>
    <x v="41"/>
    <x v="3"/>
    <x v="279"/>
    <x v="0"/>
  </r>
  <r>
    <x v="27"/>
    <x v="492"/>
    <x v="3"/>
    <x v="45"/>
    <x v="195"/>
    <x v="11"/>
    <x v="142"/>
    <x v="3"/>
    <x v="302"/>
    <x v="0"/>
  </r>
  <r>
    <x v="27"/>
    <x v="462"/>
    <x v="4"/>
    <x v="78"/>
    <x v="111"/>
    <x v="14"/>
    <x v="101"/>
    <x v="5"/>
    <x v="445"/>
    <x v="0"/>
  </r>
  <r>
    <x v="27"/>
    <x v="49"/>
    <x v="4"/>
    <x v="66"/>
    <x v="85"/>
    <x v="35"/>
    <x v="56"/>
    <x v="0"/>
    <x v="363"/>
    <x v="0"/>
  </r>
  <r>
    <x v="27"/>
    <x v="463"/>
    <x v="4"/>
    <x v="51"/>
    <x v="39"/>
    <x v="4"/>
    <x v="112"/>
    <x v="2"/>
    <x v="94"/>
    <x v="0"/>
  </r>
  <r>
    <x v="27"/>
    <x v="464"/>
    <x v="4"/>
    <x v="18"/>
    <x v="49"/>
    <x v="1"/>
    <x v="128"/>
    <x v="0"/>
    <x v="256"/>
    <x v="0"/>
  </r>
  <r>
    <x v="27"/>
    <x v="465"/>
    <x v="4"/>
    <x v="2"/>
    <x v="22"/>
    <x v="13"/>
    <x v="121"/>
    <x v="0"/>
    <x v="248"/>
    <x v="0"/>
  </r>
  <r>
    <x v="27"/>
    <x v="466"/>
    <x v="4"/>
    <x v="37"/>
    <x v="38"/>
    <x v="53"/>
    <x v="32"/>
    <x v="0"/>
    <x v="292"/>
    <x v="0"/>
  </r>
  <r>
    <x v="27"/>
    <x v="467"/>
    <x v="4"/>
    <x v="88"/>
    <x v="177"/>
    <x v="11"/>
    <x v="49"/>
    <x v="0"/>
    <x v="288"/>
    <x v="0"/>
  </r>
  <r>
    <x v="27"/>
    <x v="468"/>
    <x v="4"/>
    <x v="23"/>
    <x v="22"/>
    <x v="12"/>
    <x v="31"/>
    <x v="0"/>
    <x v="302"/>
    <x v="0"/>
  </r>
  <r>
    <x v="27"/>
    <x v="469"/>
    <x v="4"/>
    <x v="34"/>
    <x v="38"/>
    <x v="6"/>
    <x v="127"/>
    <x v="0"/>
    <x v="213"/>
    <x v="0"/>
  </r>
  <r>
    <x v="27"/>
    <x v="470"/>
    <x v="4"/>
    <x v="43"/>
    <x v="177"/>
    <x v="4"/>
    <x v="47"/>
    <x v="2"/>
    <x v="496"/>
    <x v="0"/>
  </r>
  <r>
    <x v="27"/>
    <x v="471"/>
    <x v="4"/>
    <x v="14"/>
    <x v="86"/>
    <x v="4"/>
    <x v="64"/>
    <x v="0"/>
    <x v="141"/>
    <x v="0"/>
  </r>
  <r>
    <x v="27"/>
    <x v="472"/>
    <x v="4"/>
    <x v="82"/>
    <x v="77"/>
    <x v="13"/>
    <x v="18"/>
    <x v="0"/>
    <x v="239"/>
    <x v="0"/>
  </r>
  <r>
    <x v="27"/>
    <x v="473"/>
    <x v="4"/>
    <x v="83"/>
    <x v="25"/>
    <x v="25"/>
    <x v="41"/>
    <x v="0"/>
    <x v="19"/>
    <x v="0"/>
  </r>
  <r>
    <x v="27"/>
    <x v="474"/>
    <x v="4"/>
    <x v="5"/>
    <x v="78"/>
    <x v="1"/>
    <x v="42"/>
    <x v="0"/>
    <x v="223"/>
    <x v="0"/>
  </r>
  <r>
    <x v="27"/>
    <x v="475"/>
    <x v="4"/>
    <x v="18"/>
    <x v="21"/>
    <x v="3"/>
    <x v="75"/>
    <x v="0"/>
    <x v="414"/>
    <x v="0"/>
  </r>
  <r>
    <x v="27"/>
    <x v="476"/>
    <x v="4"/>
    <x v="40"/>
    <x v="45"/>
    <x v="12"/>
    <x v="75"/>
    <x v="0"/>
    <x v="471"/>
    <x v="0"/>
  </r>
  <r>
    <x v="27"/>
    <x v="477"/>
    <x v="4"/>
    <x v="126"/>
    <x v="137"/>
    <x v="48"/>
    <x v="201"/>
    <x v="6"/>
    <x v="497"/>
    <x v="0"/>
  </r>
  <r>
    <x v="27"/>
    <x v="478"/>
    <x v="4"/>
    <x v="4"/>
    <x v="4"/>
    <x v="6"/>
    <x v="19"/>
    <x v="0"/>
    <x v="56"/>
    <x v="0"/>
  </r>
  <r>
    <x v="27"/>
    <x v="479"/>
    <x v="4"/>
    <x v="6"/>
    <x v="11"/>
    <x v="6"/>
    <x v="33"/>
    <x v="0"/>
    <x v="227"/>
    <x v="0"/>
  </r>
  <r>
    <x v="27"/>
    <x v="480"/>
    <x v="4"/>
    <x v="38"/>
    <x v="57"/>
    <x v="9"/>
    <x v="147"/>
    <x v="4"/>
    <x v="302"/>
    <x v="0"/>
  </r>
  <r>
    <x v="27"/>
    <x v="481"/>
    <x v="4"/>
    <x v="96"/>
    <x v="14"/>
    <x v="14"/>
    <x v="59"/>
    <x v="0"/>
    <x v="19"/>
    <x v="0"/>
  </r>
  <r>
    <x v="27"/>
    <x v="482"/>
    <x v="4"/>
    <x v="51"/>
    <x v="38"/>
    <x v="19"/>
    <x v="171"/>
    <x v="6"/>
    <x v="315"/>
    <x v="0"/>
  </r>
  <r>
    <x v="27"/>
    <x v="483"/>
    <x v="4"/>
    <x v="52"/>
    <x v="37"/>
    <x v="11"/>
    <x v="67"/>
    <x v="0"/>
    <x v="85"/>
    <x v="0"/>
  </r>
  <r>
    <x v="27"/>
    <x v="484"/>
    <x v="4"/>
    <x v="38"/>
    <x v="80"/>
    <x v="6"/>
    <x v="91"/>
    <x v="2"/>
    <x v="421"/>
    <x v="0"/>
  </r>
  <r>
    <x v="27"/>
    <x v="485"/>
    <x v="4"/>
    <x v="27"/>
    <x v="26"/>
    <x v="18"/>
    <x v="85"/>
    <x v="0"/>
    <x v="269"/>
    <x v="0"/>
  </r>
  <r>
    <x v="27"/>
    <x v="486"/>
    <x v="4"/>
    <x v="40"/>
    <x v="36"/>
    <x v="10"/>
    <x v="241"/>
    <x v="2"/>
    <x v="487"/>
    <x v="0"/>
  </r>
  <r>
    <x v="27"/>
    <x v="487"/>
    <x v="4"/>
    <x v="12"/>
    <x v="24"/>
    <x v="0"/>
    <x v="23"/>
    <x v="3"/>
    <x v="119"/>
    <x v="0"/>
  </r>
  <r>
    <x v="27"/>
    <x v="488"/>
    <x v="4"/>
    <x v="30"/>
    <x v="39"/>
    <x v="10"/>
    <x v="36"/>
    <x v="0"/>
    <x v="78"/>
    <x v="0"/>
  </r>
  <r>
    <x v="27"/>
    <x v="489"/>
    <x v="4"/>
    <x v="26"/>
    <x v="103"/>
    <x v="12"/>
    <x v="24"/>
    <x v="0"/>
    <x v="185"/>
    <x v="0"/>
  </r>
  <r>
    <x v="27"/>
    <x v="490"/>
    <x v="4"/>
    <x v="30"/>
    <x v="19"/>
    <x v="8"/>
    <x v="43"/>
    <x v="0"/>
    <x v="114"/>
    <x v="0"/>
  </r>
  <r>
    <x v="27"/>
    <x v="491"/>
    <x v="4"/>
    <x v="14"/>
    <x v="90"/>
    <x v="2"/>
    <x v="34"/>
    <x v="2"/>
    <x v="301"/>
    <x v="0"/>
  </r>
  <r>
    <x v="27"/>
    <x v="492"/>
    <x v="4"/>
    <x v="18"/>
    <x v="18"/>
    <x v="14"/>
    <x v="188"/>
    <x v="2"/>
    <x v="279"/>
    <x v="0"/>
  </r>
  <r>
    <x v="27"/>
    <x v="462"/>
    <x v="5"/>
    <x v="33"/>
    <x v="61"/>
    <x v="5"/>
    <x v="53"/>
    <x v="2"/>
    <x v="366"/>
    <x v="0"/>
  </r>
  <r>
    <x v="27"/>
    <x v="49"/>
    <x v="5"/>
    <x v="117"/>
    <x v="65"/>
    <x v="31"/>
    <x v="78"/>
    <x v="0"/>
    <x v="389"/>
    <x v="0"/>
  </r>
  <r>
    <x v="27"/>
    <x v="463"/>
    <x v="5"/>
    <x v="44"/>
    <x v="17"/>
    <x v="6"/>
    <x v="165"/>
    <x v="5"/>
    <x v="24"/>
    <x v="0"/>
  </r>
  <r>
    <x v="27"/>
    <x v="464"/>
    <x v="5"/>
    <x v="24"/>
    <x v="26"/>
    <x v="6"/>
    <x v="53"/>
    <x v="3"/>
    <x v="171"/>
    <x v="0"/>
  </r>
  <r>
    <x v="27"/>
    <x v="465"/>
    <x v="5"/>
    <x v="82"/>
    <x v="19"/>
    <x v="4"/>
    <x v="97"/>
    <x v="0"/>
    <x v="58"/>
    <x v="0"/>
  </r>
  <r>
    <x v="27"/>
    <x v="466"/>
    <x v="5"/>
    <x v="22"/>
    <x v="75"/>
    <x v="19"/>
    <x v="67"/>
    <x v="0"/>
    <x v="491"/>
    <x v="0"/>
  </r>
  <r>
    <x v="27"/>
    <x v="467"/>
    <x v="5"/>
    <x v="38"/>
    <x v="60"/>
    <x v="5"/>
    <x v="135"/>
    <x v="0"/>
    <x v="315"/>
    <x v="0"/>
  </r>
  <r>
    <x v="27"/>
    <x v="468"/>
    <x v="5"/>
    <x v="51"/>
    <x v="33"/>
    <x v="19"/>
    <x v="44"/>
    <x v="0"/>
    <x v="287"/>
    <x v="0"/>
  </r>
  <r>
    <x v="27"/>
    <x v="469"/>
    <x v="5"/>
    <x v="88"/>
    <x v="81"/>
    <x v="6"/>
    <x v="122"/>
    <x v="0"/>
    <x v="282"/>
    <x v="0"/>
  </r>
  <r>
    <x v="27"/>
    <x v="470"/>
    <x v="5"/>
    <x v="80"/>
    <x v="124"/>
    <x v="5"/>
    <x v="117"/>
    <x v="5"/>
    <x v="498"/>
    <x v="0"/>
  </r>
  <r>
    <x v="27"/>
    <x v="471"/>
    <x v="5"/>
    <x v="65"/>
    <x v="69"/>
    <x v="3"/>
    <x v="19"/>
    <x v="0"/>
    <x v="61"/>
    <x v="0"/>
  </r>
  <r>
    <x v="27"/>
    <x v="472"/>
    <x v="5"/>
    <x v="50"/>
    <x v="86"/>
    <x v="11"/>
    <x v="51"/>
    <x v="0"/>
    <x v="72"/>
    <x v="0"/>
  </r>
  <r>
    <x v="27"/>
    <x v="473"/>
    <x v="5"/>
    <x v="16"/>
    <x v="62"/>
    <x v="28"/>
    <x v="55"/>
    <x v="0"/>
    <x v="85"/>
    <x v="0"/>
  </r>
  <r>
    <x v="27"/>
    <x v="474"/>
    <x v="5"/>
    <x v="14"/>
    <x v="22"/>
    <x v="7"/>
    <x v="156"/>
    <x v="0"/>
    <x v="102"/>
    <x v="0"/>
  </r>
  <r>
    <x v="27"/>
    <x v="475"/>
    <x v="5"/>
    <x v="88"/>
    <x v="25"/>
    <x v="19"/>
    <x v="156"/>
    <x v="2"/>
    <x v="499"/>
    <x v="0"/>
  </r>
  <r>
    <x v="27"/>
    <x v="476"/>
    <x v="5"/>
    <x v="96"/>
    <x v="11"/>
    <x v="3"/>
    <x v="66"/>
    <x v="0"/>
    <x v="399"/>
    <x v="0"/>
  </r>
  <r>
    <x v="27"/>
    <x v="477"/>
    <x v="5"/>
    <x v="2"/>
    <x v="23"/>
    <x v="9"/>
    <x v="67"/>
    <x v="3"/>
    <x v="253"/>
    <x v="0"/>
  </r>
  <r>
    <x v="27"/>
    <x v="477"/>
    <x v="5"/>
    <x v="14"/>
    <x v="35"/>
    <x v="10"/>
    <x v="33"/>
    <x v="0"/>
    <x v="49"/>
    <x v="0"/>
  </r>
  <r>
    <x v="27"/>
    <x v="477"/>
    <x v="5"/>
    <x v="26"/>
    <x v="64"/>
    <x v="5"/>
    <x v="36"/>
    <x v="0"/>
    <x v="109"/>
    <x v="0"/>
  </r>
  <r>
    <x v="27"/>
    <x v="478"/>
    <x v="5"/>
    <x v="1"/>
    <x v="10"/>
    <x v="6"/>
    <x v="4"/>
    <x v="0"/>
    <x v="26"/>
    <x v="2"/>
  </r>
  <r>
    <x v="27"/>
    <x v="479"/>
    <x v="5"/>
    <x v="13"/>
    <x v="13"/>
    <x v="3"/>
    <x v="28"/>
    <x v="0"/>
    <x v="82"/>
    <x v="0"/>
  </r>
  <r>
    <x v="27"/>
    <x v="480"/>
    <x v="5"/>
    <x v="20"/>
    <x v="23"/>
    <x v="3"/>
    <x v="117"/>
    <x v="5"/>
    <x v="388"/>
    <x v="0"/>
  </r>
  <r>
    <x v="27"/>
    <x v="481"/>
    <x v="5"/>
    <x v="74"/>
    <x v="55"/>
    <x v="25"/>
    <x v="76"/>
    <x v="0"/>
    <x v="265"/>
    <x v="0"/>
  </r>
  <r>
    <x v="27"/>
    <x v="482"/>
    <x v="5"/>
    <x v="14"/>
    <x v="29"/>
    <x v="3"/>
    <x v="46"/>
    <x v="5"/>
    <x v="215"/>
    <x v="0"/>
  </r>
  <r>
    <x v="27"/>
    <x v="482"/>
    <x v="5"/>
    <x v="2"/>
    <x v="14"/>
    <x v="25"/>
    <x v="86"/>
    <x v="0"/>
    <x v="51"/>
    <x v="0"/>
  </r>
  <r>
    <x v="27"/>
    <x v="483"/>
    <x v="5"/>
    <x v="51"/>
    <x v="47"/>
    <x v="20"/>
    <x v="42"/>
    <x v="0"/>
    <x v="27"/>
    <x v="0"/>
  </r>
  <r>
    <x v="27"/>
    <x v="484"/>
    <x v="5"/>
    <x v="14"/>
    <x v="66"/>
    <x v="12"/>
    <x v="27"/>
    <x v="5"/>
    <x v="500"/>
    <x v="0"/>
  </r>
  <r>
    <x v="27"/>
    <x v="484"/>
    <x v="5"/>
    <x v="2"/>
    <x v="86"/>
    <x v="8"/>
    <x v="208"/>
    <x v="5"/>
    <x v="25"/>
    <x v="0"/>
  </r>
  <r>
    <x v="27"/>
    <x v="485"/>
    <x v="5"/>
    <x v="22"/>
    <x v="24"/>
    <x v="12"/>
    <x v="126"/>
    <x v="0"/>
    <x v="315"/>
    <x v="0"/>
  </r>
  <r>
    <x v="27"/>
    <x v="486"/>
    <x v="5"/>
    <x v="23"/>
    <x v="31"/>
    <x v="3"/>
    <x v="263"/>
    <x v="2"/>
    <x v="292"/>
    <x v="0"/>
  </r>
  <r>
    <x v="27"/>
    <x v="487"/>
    <x v="5"/>
    <x v="9"/>
    <x v="78"/>
    <x v="7"/>
    <x v="34"/>
    <x v="2"/>
    <x v="154"/>
    <x v="0"/>
  </r>
  <r>
    <x v="27"/>
    <x v="488"/>
    <x v="5"/>
    <x v="17"/>
    <x v="25"/>
    <x v="4"/>
    <x v="32"/>
    <x v="0"/>
    <x v="269"/>
    <x v="0"/>
  </r>
  <r>
    <x v="27"/>
    <x v="489"/>
    <x v="5"/>
    <x v="51"/>
    <x v="28"/>
    <x v="5"/>
    <x v="58"/>
    <x v="0"/>
    <x v="116"/>
    <x v="0"/>
  </r>
  <r>
    <x v="27"/>
    <x v="490"/>
    <x v="5"/>
    <x v="17"/>
    <x v="16"/>
    <x v="4"/>
    <x v="57"/>
    <x v="2"/>
    <x v="27"/>
    <x v="0"/>
  </r>
  <r>
    <x v="27"/>
    <x v="491"/>
    <x v="5"/>
    <x v="82"/>
    <x v="100"/>
    <x v="6"/>
    <x v="13"/>
    <x v="3"/>
    <x v="284"/>
    <x v="1"/>
  </r>
  <r>
    <x v="27"/>
    <x v="492"/>
    <x v="5"/>
    <x v="79"/>
    <x v="107"/>
    <x v="4"/>
    <x v="149"/>
    <x v="2"/>
    <x v="235"/>
    <x v="0"/>
  </r>
  <r>
    <x v="27"/>
    <x v="462"/>
    <x v="11"/>
    <x v="96"/>
    <x v="30"/>
    <x v="20"/>
    <x v="127"/>
    <x v="5"/>
    <x v="501"/>
    <x v="0"/>
  </r>
  <r>
    <x v="27"/>
    <x v="49"/>
    <x v="11"/>
    <x v="69"/>
    <x v="30"/>
    <x v="62"/>
    <x v="184"/>
    <x v="2"/>
    <x v="418"/>
    <x v="0"/>
  </r>
  <r>
    <x v="27"/>
    <x v="463"/>
    <x v="11"/>
    <x v="88"/>
    <x v="42"/>
    <x v="8"/>
    <x v="54"/>
    <x v="2"/>
    <x v="118"/>
    <x v="0"/>
  </r>
  <r>
    <x v="27"/>
    <x v="464"/>
    <x v="11"/>
    <x v="21"/>
    <x v="29"/>
    <x v="10"/>
    <x v="100"/>
    <x v="2"/>
    <x v="163"/>
    <x v="0"/>
  </r>
  <r>
    <x v="27"/>
    <x v="465"/>
    <x v="11"/>
    <x v="2"/>
    <x v="70"/>
    <x v="5"/>
    <x v="104"/>
    <x v="0"/>
    <x v="247"/>
    <x v="0"/>
  </r>
  <r>
    <x v="27"/>
    <x v="466"/>
    <x v="11"/>
    <x v="58"/>
    <x v="135"/>
    <x v="56"/>
    <x v="28"/>
    <x v="2"/>
    <x v="474"/>
    <x v="0"/>
  </r>
  <r>
    <x v="27"/>
    <x v="467"/>
    <x v="11"/>
    <x v="19"/>
    <x v="21"/>
    <x v="3"/>
    <x v="25"/>
    <x v="2"/>
    <x v="502"/>
    <x v="0"/>
  </r>
  <r>
    <x v="27"/>
    <x v="468"/>
    <x v="11"/>
    <x v="15"/>
    <x v="62"/>
    <x v="21"/>
    <x v="93"/>
    <x v="0"/>
    <x v="195"/>
    <x v="0"/>
  </r>
  <r>
    <x v="27"/>
    <x v="469"/>
    <x v="11"/>
    <x v="16"/>
    <x v="21"/>
    <x v="7"/>
    <x v="49"/>
    <x v="0"/>
    <x v="307"/>
    <x v="0"/>
  </r>
  <r>
    <x v="27"/>
    <x v="470"/>
    <x v="11"/>
    <x v="101"/>
    <x v="159"/>
    <x v="9"/>
    <x v="209"/>
    <x v="3"/>
    <x v="299"/>
    <x v="0"/>
  </r>
  <r>
    <x v="27"/>
    <x v="471"/>
    <x v="11"/>
    <x v="44"/>
    <x v="45"/>
    <x v="14"/>
    <x v="76"/>
    <x v="0"/>
    <x v="393"/>
    <x v="0"/>
  </r>
  <r>
    <x v="27"/>
    <x v="472"/>
    <x v="11"/>
    <x v="50"/>
    <x v="59"/>
    <x v="12"/>
    <x v="42"/>
    <x v="0"/>
    <x v="45"/>
    <x v="0"/>
  </r>
  <r>
    <x v="27"/>
    <x v="473"/>
    <x v="11"/>
    <x v="17"/>
    <x v="37"/>
    <x v="13"/>
    <x v="24"/>
    <x v="0"/>
    <x v="161"/>
    <x v="0"/>
  </r>
  <r>
    <x v="27"/>
    <x v="474"/>
    <x v="11"/>
    <x v="13"/>
    <x v="26"/>
    <x v="7"/>
    <x v="75"/>
    <x v="0"/>
    <x v="73"/>
    <x v="0"/>
  </r>
  <r>
    <x v="27"/>
    <x v="475"/>
    <x v="11"/>
    <x v="87"/>
    <x v="103"/>
    <x v="14"/>
    <x v="156"/>
    <x v="3"/>
    <x v="503"/>
    <x v="0"/>
  </r>
  <r>
    <x v="27"/>
    <x v="476"/>
    <x v="11"/>
    <x v="88"/>
    <x v="86"/>
    <x v="11"/>
    <x v="46"/>
    <x v="2"/>
    <x v="228"/>
    <x v="0"/>
  </r>
  <r>
    <x v="27"/>
    <x v="477"/>
    <x v="11"/>
    <x v="83"/>
    <x v="170"/>
    <x v="4"/>
    <x v="76"/>
    <x v="0"/>
    <x v="154"/>
    <x v="0"/>
  </r>
  <r>
    <x v="27"/>
    <x v="477"/>
    <x v="11"/>
    <x v="30"/>
    <x v="60"/>
    <x v="14"/>
    <x v="34"/>
    <x v="0"/>
    <x v="275"/>
    <x v="0"/>
  </r>
  <r>
    <x v="27"/>
    <x v="477"/>
    <x v="11"/>
    <x v="28"/>
    <x v="38"/>
    <x v="4"/>
    <x v="21"/>
    <x v="0"/>
    <x v="265"/>
    <x v="0"/>
  </r>
  <r>
    <x v="27"/>
    <x v="478"/>
    <x v="11"/>
    <x v="7"/>
    <x v="7"/>
    <x v="4"/>
    <x v="12"/>
    <x v="0"/>
    <x v="53"/>
    <x v="0"/>
  </r>
  <r>
    <x v="27"/>
    <x v="479"/>
    <x v="11"/>
    <x v="11"/>
    <x v="70"/>
    <x v="5"/>
    <x v="160"/>
    <x v="0"/>
    <x v="231"/>
    <x v="0"/>
  </r>
  <r>
    <x v="27"/>
    <x v="480"/>
    <x v="11"/>
    <x v="68"/>
    <x v="25"/>
    <x v="3"/>
    <x v="35"/>
    <x v="0"/>
    <x v="144"/>
    <x v="0"/>
  </r>
  <r>
    <x v="27"/>
    <x v="481"/>
    <x v="11"/>
    <x v="96"/>
    <x v="16"/>
    <x v="21"/>
    <x v="42"/>
    <x v="0"/>
    <x v="307"/>
    <x v="0"/>
  </r>
  <r>
    <x v="27"/>
    <x v="482"/>
    <x v="11"/>
    <x v="50"/>
    <x v="26"/>
    <x v="14"/>
    <x v="60"/>
    <x v="2"/>
    <x v="262"/>
    <x v="0"/>
  </r>
  <r>
    <x v="27"/>
    <x v="482"/>
    <x v="11"/>
    <x v="25"/>
    <x v="14"/>
    <x v="18"/>
    <x v="27"/>
    <x v="0"/>
    <x v="137"/>
    <x v="0"/>
  </r>
  <r>
    <x v="27"/>
    <x v="483"/>
    <x v="11"/>
    <x v="16"/>
    <x v="59"/>
    <x v="21"/>
    <x v="80"/>
    <x v="0"/>
    <x v="97"/>
    <x v="0"/>
  </r>
  <r>
    <x v="27"/>
    <x v="484"/>
    <x v="11"/>
    <x v="83"/>
    <x v="75"/>
    <x v="3"/>
    <x v="28"/>
    <x v="2"/>
    <x v="370"/>
    <x v="0"/>
  </r>
  <r>
    <x v="27"/>
    <x v="484"/>
    <x v="11"/>
    <x v="23"/>
    <x v="78"/>
    <x v="6"/>
    <x v="137"/>
    <x v="0"/>
    <x v="272"/>
    <x v="0"/>
  </r>
  <r>
    <x v="27"/>
    <x v="485"/>
    <x v="11"/>
    <x v="49"/>
    <x v="24"/>
    <x v="12"/>
    <x v="96"/>
    <x v="0"/>
    <x v="135"/>
    <x v="0"/>
  </r>
  <r>
    <x v="27"/>
    <x v="486"/>
    <x v="11"/>
    <x v="88"/>
    <x v="31"/>
    <x v="6"/>
    <x v="274"/>
    <x v="0"/>
    <x v="328"/>
    <x v="0"/>
  </r>
  <r>
    <x v="27"/>
    <x v="487"/>
    <x v="11"/>
    <x v="6"/>
    <x v="17"/>
    <x v="9"/>
    <x v="36"/>
    <x v="2"/>
    <x v="388"/>
    <x v="0"/>
  </r>
  <r>
    <x v="27"/>
    <x v="488"/>
    <x v="11"/>
    <x v="26"/>
    <x v="17"/>
    <x v="13"/>
    <x v="55"/>
    <x v="0"/>
    <x v="183"/>
    <x v="0"/>
  </r>
  <r>
    <x v="27"/>
    <x v="489"/>
    <x v="11"/>
    <x v="112"/>
    <x v="42"/>
    <x v="20"/>
    <x v="60"/>
    <x v="0"/>
    <x v="61"/>
    <x v="0"/>
  </r>
  <r>
    <x v="27"/>
    <x v="490"/>
    <x v="11"/>
    <x v="30"/>
    <x v="43"/>
    <x v="6"/>
    <x v="43"/>
    <x v="0"/>
    <x v="271"/>
    <x v="0"/>
  </r>
  <r>
    <x v="27"/>
    <x v="491"/>
    <x v="11"/>
    <x v="2"/>
    <x v="100"/>
    <x v="1"/>
    <x v="69"/>
    <x v="2"/>
    <x v="256"/>
    <x v="0"/>
  </r>
  <r>
    <x v="27"/>
    <x v="492"/>
    <x v="11"/>
    <x v="108"/>
    <x v="89"/>
    <x v="3"/>
    <x v="275"/>
    <x v="3"/>
    <x v="363"/>
    <x v="0"/>
  </r>
  <r>
    <x v="27"/>
    <x v="462"/>
    <x v="6"/>
    <x v="18"/>
    <x v="120"/>
    <x v="25"/>
    <x v="274"/>
    <x v="0"/>
    <x v="392"/>
    <x v="0"/>
  </r>
  <r>
    <x v="27"/>
    <x v="49"/>
    <x v="6"/>
    <x v="59"/>
    <x v="176"/>
    <x v="50"/>
    <x v="92"/>
    <x v="0"/>
    <x v="504"/>
    <x v="0"/>
  </r>
  <r>
    <x v="27"/>
    <x v="463"/>
    <x v="6"/>
    <x v="20"/>
    <x v="170"/>
    <x v="10"/>
    <x v="99"/>
    <x v="2"/>
    <x v="189"/>
    <x v="0"/>
  </r>
  <r>
    <x v="27"/>
    <x v="464"/>
    <x v="6"/>
    <x v="66"/>
    <x v="170"/>
    <x v="3"/>
    <x v="85"/>
    <x v="0"/>
    <x v="57"/>
    <x v="0"/>
  </r>
  <r>
    <x v="27"/>
    <x v="465"/>
    <x v="6"/>
    <x v="17"/>
    <x v="19"/>
    <x v="11"/>
    <x v="102"/>
    <x v="0"/>
    <x v="85"/>
    <x v="0"/>
  </r>
  <r>
    <x v="27"/>
    <x v="466"/>
    <x v="6"/>
    <x v="79"/>
    <x v="97"/>
    <x v="42"/>
    <x v="42"/>
    <x v="0"/>
    <x v="124"/>
    <x v="0"/>
  </r>
  <r>
    <x v="27"/>
    <x v="467"/>
    <x v="6"/>
    <x v="20"/>
    <x v="38"/>
    <x v="13"/>
    <x v="115"/>
    <x v="0"/>
    <x v="505"/>
    <x v="0"/>
  </r>
  <r>
    <x v="27"/>
    <x v="468"/>
    <x v="6"/>
    <x v="19"/>
    <x v="29"/>
    <x v="12"/>
    <x v="129"/>
    <x v="0"/>
    <x v="87"/>
    <x v="0"/>
  </r>
  <r>
    <x v="27"/>
    <x v="469"/>
    <x v="6"/>
    <x v="27"/>
    <x v="90"/>
    <x v="1"/>
    <x v="171"/>
    <x v="0"/>
    <x v="369"/>
    <x v="0"/>
  </r>
  <r>
    <x v="27"/>
    <x v="470"/>
    <x v="6"/>
    <x v="38"/>
    <x v="34"/>
    <x v="9"/>
    <x v="137"/>
    <x v="2"/>
    <x v="424"/>
    <x v="0"/>
  </r>
  <r>
    <x v="27"/>
    <x v="471"/>
    <x v="6"/>
    <x v="24"/>
    <x v="15"/>
    <x v="19"/>
    <x v="19"/>
    <x v="0"/>
    <x v="256"/>
    <x v="0"/>
  </r>
  <r>
    <x v="27"/>
    <x v="472"/>
    <x v="6"/>
    <x v="26"/>
    <x v="35"/>
    <x v="5"/>
    <x v="51"/>
    <x v="0"/>
    <x v="118"/>
    <x v="0"/>
  </r>
  <r>
    <x v="27"/>
    <x v="473"/>
    <x v="6"/>
    <x v="26"/>
    <x v="57"/>
    <x v="20"/>
    <x v="12"/>
    <x v="0"/>
    <x v="244"/>
    <x v="0"/>
  </r>
  <r>
    <x v="27"/>
    <x v="474"/>
    <x v="6"/>
    <x v="78"/>
    <x v="35"/>
    <x v="14"/>
    <x v="99"/>
    <x v="0"/>
    <x v="89"/>
    <x v="0"/>
  </r>
  <r>
    <x v="27"/>
    <x v="475"/>
    <x v="6"/>
    <x v="47"/>
    <x v="59"/>
    <x v="19"/>
    <x v="86"/>
    <x v="3"/>
    <x v="326"/>
    <x v="0"/>
  </r>
  <r>
    <x v="27"/>
    <x v="476"/>
    <x v="6"/>
    <x v="27"/>
    <x v="39"/>
    <x v="25"/>
    <x v="39"/>
    <x v="0"/>
    <x v="342"/>
    <x v="0"/>
  </r>
  <r>
    <x v="27"/>
    <x v="477"/>
    <x v="6"/>
    <x v="17"/>
    <x v="85"/>
    <x v="9"/>
    <x v="29"/>
    <x v="3"/>
    <x v="168"/>
    <x v="0"/>
  </r>
  <r>
    <x v="27"/>
    <x v="477"/>
    <x v="6"/>
    <x v="83"/>
    <x v="79"/>
    <x v="6"/>
    <x v="21"/>
    <x v="0"/>
    <x v="141"/>
    <x v="0"/>
  </r>
  <r>
    <x v="27"/>
    <x v="477"/>
    <x v="6"/>
    <x v="41"/>
    <x v="103"/>
    <x v="5"/>
    <x v="21"/>
    <x v="0"/>
    <x v="320"/>
    <x v="0"/>
  </r>
  <r>
    <x v="27"/>
    <x v="478"/>
    <x v="6"/>
    <x v="7"/>
    <x v="6"/>
    <x v="3"/>
    <x v="82"/>
    <x v="0"/>
    <x v="42"/>
    <x v="0"/>
  </r>
  <r>
    <x v="27"/>
    <x v="479"/>
    <x v="6"/>
    <x v="10"/>
    <x v="13"/>
    <x v="10"/>
    <x v="57"/>
    <x v="0"/>
    <x v="108"/>
    <x v="0"/>
  </r>
  <r>
    <x v="27"/>
    <x v="480"/>
    <x v="6"/>
    <x v="74"/>
    <x v="103"/>
    <x v="9"/>
    <x v="307"/>
    <x v="3"/>
    <x v="181"/>
    <x v="0"/>
  </r>
  <r>
    <x v="27"/>
    <x v="481"/>
    <x v="6"/>
    <x v="38"/>
    <x v="25"/>
    <x v="23"/>
    <x v="60"/>
    <x v="0"/>
    <x v="115"/>
    <x v="0"/>
  </r>
  <r>
    <x v="27"/>
    <x v="482"/>
    <x v="6"/>
    <x v="2"/>
    <x v="25"/>
    <x v="3"/>
    <x v="11"/>
    <x v="2"/>
    <x v="256"/>
    <x v="0"/>
  </r>
  <r>
    <x v="27"/>
    <x v="482"/>
    <x v="6"/>
    <x v="15"/>
    <x v="19"/>
    <x v="25"/>
    <x v="81"/>
    <x v="0"/>
    <x v="82"/>
    <x v="0"/>
  </r>
  <r>
    <x v="27"/>
    <x v="483"/>
    <x v="6"/>
    <x v="27"/>
    <x v="43"/>
    <x v="14"/>
    <x v="3"/>
    <x v="0"/>
    <x v="27"/>
    <x v="0"/>
  </r>
  <r>
    <x v="27"/>
    <x v="484"/>
    <x v="6"/>
    <x v="25"/>
    <x v="163"/>
    <x v="3"/>
    <x v="67"/>
    <x v="2"/>
    <x v="195"/>
    <x v="0"/>
  </r>
  <r>
    <x v="27"/>
    <x v="484"/>
    <x v="6"/>
    <x v="112"/>
    <x v="88"/>
    <x v="8"/>
    <x v="93"/>
    <x v="0"/>
    <x v="75"/>
    <x v="0"/>
  </r>
  <r>
    <x v="27"/>
    <x v="485"/>
    <x v="6"/>
    <x v="27"/>
    <x v="35"/>
    <x v="21"/>
    <x v="244"/>
    <x v="0"/>
    <x v="399"/>
    <x v="0"/>
  </r>
  <r>
    <x v="27"/>
    <x v="486"/>
    <x v="6"/>
    <x v="21"/>
    <x v="92"/>
    <x v="13"/>
    <x v="258"/>
    <x v="2"/>
    <x v="177"/>
    <x v="0"/>
  </r>
  <r>
    <x v="27"/>
    <x v="493"/>
    <x v="6"/>
    <x v="63"/>
    <x v="90"/>
    <x v="7"/>
    <x v="43"/>
    <x v="0"/>
    <x v="249"/>
    <x v="0"/>
  </r>
  <r>
    <x v="27"/>
    <x v="487"/>
    <x v="6"/>
    <x v="82"/>
    <x v="28"/>
    <x v="0"/>
    <x v="80"/>
    <x v="0"/>
    <x v="252"/>
    <x v="0"/>
  </r>
  <r>
    <x v="27"/>
    <x v="488"/>
    <x v="6"/>
    <x v="50"/>
    <x v="49"/>
    <x v="9"/>
    <x v="23"/>
    <x v="0"/>
    <x v="109"/>
    <x v="0"/>
  </r>
  <r>
    <x v="27"/>
    <x v="489"/>
    <x v="6"/>
    <x v="38"/>
    <x v="64"/>
    <x v="18"/>
    <x v="13"/>
    <x v="0"/>
    <x v="90"/>
    <x v="0"/>
  </r>
  <r>
    <x v="27"/>
    <x v="490"/>
    <x v="6"/>
    <x v="65"/>
    <x v="17"/>
    <x v="6"/>
    <x v="99"/>
    <x v="0"/>
    <x v="97"/>
    <x v="0"/>
  </r>
  <r>
    <x v="27"/>
    <x v="491"/>
    <x v="6"/>
    <x v="52"/>
    <x v="57"/>
    <x v="9"/>
    <x v="28"/>
    <x v="5"/>
    <x v="128"/>
    <x v="0"/>
  </r>
  <r>
    <x v="27"/>
    <x v="492"/>
    <x v="6"/>
    <x v="62"/>
    <x v="178"/>
    <x v="14"/>
    <x v="252"/>
    <x v="0"/>
    <x v="127"/>
    <x v="0"/>
  </r>
  <r>
    <x v="27"/>
    <x v="462"/>
    <x v="7"/>
    <x v="32"/>
    <x v="79"/>
    <x v="25"/>
    <x v="156"/>
    <x v="2"/>
    <x v="506"/>
    <x v="0"/>
  </r>
  <r>
    <x v="27"/>
    <x v="49"/>
    <x v="7"/>
    <x v="67"/>
    <x v="173"/>
    <x v="53"/>
    <x v="90"/>
    <x v="0"/>
    <x v="392"/>
    <x v="0"/>
  </r>
  <r>
    <x v="27"/>
    <x v="463"/>
    <x v="7"/>
    <x v="38"/>
    <x v="169"/>
    <x v="1"/>
    <x v="37"/>
    <x v="0"/>
    <x v="257"/>
    <x v="0"/>
  </r>
  <r>
    <x v="27"/>
    <x v="464"/>
    <x v="7"/>
    <x v="35"/>
    <x v="120"/>
    <x v="5"/>
    <x v="89"/>
    <x v="2"/>
    <x v="332"/>
    <x v="0"/>
  </r>
  <r>
    <x v="27"/>
    <x v="465"/>
    <x v="7"/>
    <x v="96"/>
    <x v="39"/>
    <x v="11"/>
    <x v="193"/>
    <x v="0"/>
    <x v="92"/>
    <x v="0"/>
  </r>
  <r>
    <x v="27"/>
    <x v="466"/>
    <x v="7"/>
    <x v="126"/>
    <x v="108"/>
    <x v="53"/>
    <x v="42"/>
    <x v="0"/>
    <x v="498"/>
    <x v="0"/>
  </r>
  <r>
    <x v="27"/>
    <x v="467"/>
    <x v="7"/>
    <x v="66"/>
    <x v="115"/>
    <x v="4"/>
    <x v="108"/>
    <x v="0"/>
    <x v="507"/>
    <x v="0"/>
  </r>
  <r>
    <x v="27"/>
    <x v="468"/>
    <x v="7"/>
    <x v="24"/>
    <x v="17"/>
    <x v="14"/>
    <x v="112"/>
    <x v="0"/>
    <x v="462"/>
    <x v="0"/>
  </r>
  <r>
    <x v="27"/>
    <x v="469"/>
    <x v="7"/>
    <x v="24"/>
    <x v="80"/>
    <x v="6"/>
    <x v="107"/>
    <x v="0"/>
    <x v="364"/>
    <x v="0"/>
  </r>
  <r>
    <x v="27"/>
    <x v="470"/>
    <x v="7"/>
    <x v="74"/>
    <x v="66"/>
    <x v="4"/>
    <x v="102"/>
    <x v="0"/>
    <x v="508"/>
    <x v="0"/>
  </r>
  <r>
    <x v="27"/>
    <x v="471"/>
    <x v="7"/>
    <x v="27"/>
    <x v="15"/>
    <x v="14"/>
    <x v="82"/>
    <x v="0"/>
    <x v="404"/>
    <x v="0"/>
  </r>
  <r>
    <x v="27"/>
    <x v="472"/>
    <x v="7"/>
    <x v="10"/>
    <x v="31"/>
    <x v="11"/>
    <x v="82"/>
    <x v="0"/>
    <x v="109"/>
    <x v="0"/>
  </r>
  <r>
    <x v="27"/>
    <x v="473"/>
    <x v="7"/>
    <x v="23"/>
    <x v="90"/>
    <x v="33"/>
    <x v="82"/>
    <x v="0"/>
    <x v="103"/>
    <x v="0"/>
  </r>
  <r>
    <x v="27"/>
    <x v="474"/>
    <x v="7"/>
    <x v="51"/>
    <x v="17"/>
    <x v="14"/>
    <x v="81"/>
    <x v="0"/>
    <x v="28"/>
    <x v="0"/>
  </r>
  <r>
    <x v="27"/>
    <x v="475"/>
    <x v="7"/>
    <x v="97"/>
    <x v="50"/>
    <x v="13"/>
    <x v="101"/>
    <x v="2"/>
    <x v="509"/>
    <x v="0"/>
  </r>
  <r>
    <x v="27"/>
    <x v="476"/>
    <x v="7"/>
    <x v="68"/>
    <x v="59"/>
    <x v="19"/>
    <x v="64"/>
    <x v="0"/>
    <x v="198"/>
    <x v="0"/>
  </r>
  <r>
    <x v="27"/>
    <x v="477"/>
    <x v="7"/>
    <x v="51"/>
    <x v="163"/>
    <x v="9"/>
    <x v="46"/>
    <x v="0"/>
    <x v="228"/>
    <x v="0"/>
  </r>
  <r>
    <x v="27"/>
    <x v="477"/>
    <x v="7"/>
    <x v="30"/>
    <x v="162"/>
    <x v="5"/>
    <x v="58"/>
    <x v="0"/>
    <x v="283"/>
    <x v="0"/>
  </r>
  <r>
    <x v="27"/>
    <x v="477"/>
    <x v="7"/>
    <x v="65"/>
    <x v="31"/>
    <x v="6"/>
    <x v="13"/>
    <x v="0"/>
    <x v="372"/>
    <x v="0"/>
  </r>
  <r>
    <x v="27"/>
    <x v="478"/>
    <x v="7"/>
    <x v="6"/>
    <x v="1"/>
    <x v="6"/>
    <x v="13"/>
    <x v="0"/>
    <x v="53"/>
    <x v="0"/>
  </r>
  <r>
    <x v="27"/>
    <x v="479"/>
    <x v="7"/>
    <x v="2"/>
    <x v="88"/>
    <x v="5"/>
    <x v="42"/>
    <x v="0"/>
    <x v="76"/>
    <x v="0"/>
  </r>
  <r>
    <x v="27"/>
    <x v="480"/>
    <x v="7"/>
    <x v="35"/>
    <x v="170"/>
    <x v="4"/>
    <x v="294"/>
    <x v="5"/>
    <x v="452"/>
    <x v="0"/>
  </r>
  <r>
    <x v="27"/>
    <x v="481"/>
    <x v="7"/>
    <x v="34"/>
    <x v="100"/>
    <x v="13"/>
    <x v="42"/>
    <x v="0"/>
    <x v="321"/>
    <x v="0"/>
  </r>
  <r>
    <x v="27"/>
    <x v="482"/>
    <x v="7"/>
    <x v="41"/>
    <x v="163"/>
    <x v="5"/>
    <x v="67"/>
    <x v="2"/>
    <x v="266"/>
    <x v="0"/>
  </r>
  <r>
    <x v="27"/>
    <x v="482"/>
    <x v="7"/>
    <x v="44"/>
    <x v="39"/>
    <x v="20"/>
    <x v="37"/>
    <x v="0"/>
    <x v="28"/>
    <x v="0"/>
  </r>
  <r>
    <x v="27"/>
    <x v="483"/>
    <x v="7"/>
    <x v="37"/>
    <x v="169"/>
    <x v="11"/>
    <x v="11"/>
    <x v="0"/>
    <x v="249"/>
    <x v="0"/>
  </r>
  <r>
    <x v="27"/>
    <x v="484"/>
    <x v="7"/>
    <x v="30"/>
    <x v="60"/>
    <x v="4"/>
    <x v="43"/>
    <x v="0"/>
    <x v="510"/>
    <x v="0"/>
  </r>
  <r>
    <x v="27"/>
    <x v="484"/>
    <x v="7"/>
    <x v="51"/>
    <x v="43"/>
    <x v="8"/>
    <x v="149"/>
    <x v="5"/>
    <x v="362"/>
    <x v="0"/>
  </r>
  <r>
    <x v="27"/>
    <x v="485"/>
    <x v="7"/>
    <x v="33"/>
    <x v="60"/>
    <x v="9"/>
    <x v="120"/>
    <x v="0"/>
    <x v="373"/>
    <x v="0"/>
  </r>
  <r>
    <x v="27"/>
    <x v="486"/>
    <x v="7"/>
    <x v="19"/>
    <x v="63"/>
    <x v="10"/>
    <x v="115"/>
    <x v="1"/>
    <x v="293"/>
    <x v="0"/>
  </r>
  <r>
    <x v="27"/>
    <x v="493"/>
    <x v="7"/>
    <x v="68"/>
    <x v="36"/>
    <x v="7"/>
    <x v="57"/>
    <x v="0"/>
    <x v="103"/>
    <x v="0"/>
  </r>
  <r>
    <x v="27"/>
    <x v="487"/>
    <x v="7"/>
    <x v="3"/>
    <x v="42"/>
    <x v="1"/>
    <x v="61"/>
    <x v="3"/>
    <x v="279"/>
    <x v="0"/>
  </r>
  <r>
    <x v="27"/>
    <x v="488"/>
    <x v="7"/>
    <x v="65"/>
    <x v="75"/>
    <x v="3"/>
    <x v="13"/>
    <x v="0"/>
    <x v="309"/>
    <x v="0"/>
  </r>
  <r>
    <x v="27"/>
    <x v="489"/>
    <x v="7"/>
    <x v="40"/>
    <x v="36"/>
    <x v="22"/>
    <x v="13"/>
    <x v="0"/>
    <x v="177"/>
    <x v="0"/>
  </r>
  <r>
    <x v="27"/>
    <x v="490"/>
    <x v="7"/>
    <x v="14"/>
    <x v="16"/>
    <x v="8"/>
    <x v="156"/>
    <x v="2"/>
    <x v="25"/>
    <x v="0"/>
  </r>
  <r>
    <x v="27"/>
    <x v="491"/>
    <x v="7"/>
    <x v="17"/>
    <x v="42"/>
    <x v="8"/>
    <x v="21"/>
    <x v="0"/>
    <x v="135"/>
    <x v="0"/>
  </r>
  <r>
    <x v="27"/>
    <x v="492"/>
    <x v="7"/>
    <x v="98"/>
    <x v="126"/>
    <x v="18"/>
    <x v="252"/>
    <x v="1"/>
    <x v="462"/>
    <x v="0"/>
  </r>
  <r>
    <x v="27"/>
    <x v="462"/>
    <x v="8"/>
    <x v="32"/>
    <x v="205"/>
    <x v="12"/>
    <x v="135"/>
    <x v="0"/>
    <x v="511"/>
    <x v="0"/>
  </r>
  <r>
    <x v="27"/>
    <x v="49"/>
    <x v="8"/>
    <x v="54"/>
    <x v="266"/>
    <x v="39"/>
    <x v="222"/>
    <x v="0"/>
    <x v="512"/>
    <x v="0"/>
  </r>
  <r>
    <x v="27"/>
    <x v="463"/>
    <x v="8"/>
    <x v="43"/>
    <x v="81"/>
    <x v="10"/>
    <x v="81"/>
    <x v="2"/>
    <x v="49"/>
    <x v="0"/>
  </r>
  <r>
    <x v="27"/>
    <x v="464"/>
    <x v="8"/>
    <x v="19"/>
    <x v="162"/>
    <x v="5"/>
    <x v="189"/>
    <x v="3"/>
    <x v="276"/>
    <x v="0"/>
  </r>
  <r>
    <x v="27"/>
    <x v="465"/>
    <x v="8"/>
    <x v="112"/>
    <x v="62"/>
    <x v="21"/>
    <x v="138"/>
    <x v="0"/>
    <x v="163"/>
    <x v="0"/>
  </r>
  <r>
    <x v="27"/>
    <x v="466"/>
    <x v="8"/>
    <x v="76"/>
    <x v="203"/>
    <x v="24"/>
    <x v="76"/>
    <x v="0"/>
    <x v="498"/>
    <x v="0"/>
  </r>
  <r>
    <x v="27"/>
    <x v="467"/>
    <x v="8"/>
    <x v="19"/>
    <x v="174"/>
    <x v="1"/>
    <x v="129"/>
    <x v="2"/>
    <x v="513"/>
    <x v="0"/>
  </r>
  <r>
    <x v="27"/>
    <x v="468"/>
    <x v="8"/>
    <x v="34"/>
    <x v="28"/>
    <x v="21"/>
    <x v="75"/>
    <x v="0"/>
    <x v="514"/>
    <x v="0"/>
  </r>
  <r>
    <x v="27"/>
    <x v="469"/>
    <x v="8"/>
    <x v="96"/>
    <x v="34"/>
    <x v="1"/>
    <x v="35"/>
    <x v="0"/>
    <x v="285"/>
    <x v="0"/>
  </r>
  <r>
    <x v="27"/>
    <x v="470"/>
    <x v="8"/>
    <x v="20"/>
    <x v="109"/>
    <x v="9"/>
    <x v="93"/>
    <x v="0"/>
    <x v="392"/>
    <x v="0"/>
  </r>
  <r>
    <x v="27"/>
    <x v="471"/>
    <x v="8"/>
    <x v="63"/>
    <x v="13"/>
    <x v="23"/>
    <x v="14"/>
    <x v="0"/>
    <x v="365"/>
    <x v="0"/>
  </r>
  <r>
    <x v="27"/>
    <x v="472"/>
    <x v="8"/>
    <x v="25"/>
    <x v="79"/>
    <x v="21"/>
    <x v="13"/>
    <x v="0"/>
    <x v="320"/>
    <x v="0"/>
  </r>
  <r>
    <x v="27"/>
    <x v="473"/>
    <x v="8"/>
    <x v="52"/>
    <x v="81"/>
    <x v="46"/>
    <x v="13"/>
    <x v="0"/>
    <x v="376"/>
    <x v="0"/>
  </r>
  <r>
    <x v="27"/>
    <x v="474"/>
    <x v="8"/>
    <x v="78"/>
    <x v="100"/>
    <x v="6"/>
    <x v="26"/>
    <x v="0"/>
    <x v="118"/>
    <x v="0"/>
  </r>
  <r>
    <x v="27"/>
    <x v="462"/>
    <x v="8"/>
    <x v="0"/>
    <x v="0"/>
    <x v="1"/>
    <x v="0"/>
    <x v="0"/>
    <x v="0"/>
    <x v="0"/>
  </r>
  <r>
    <x v="27"/>
    <x v="482"/>
    <x v="8"/>
    <x v="4"/>
    <x v="0"/>
    <x v="0"/>
    <x v="0"/>
    <x v="3"/>
    <x v="0"/>
    <x v="0"/>
  </r>
  <r>
    <x v="27"/>
    <x v="475"/>
    <x v="8"/>
    <x v="85"/>
    <x v="71"/>
    <x v="21"/>
    <x v="129"/>
    <x v="3"/>
    <x v="515"/>
    <x v="0"/>
  </r>
  <r>
    <x v="27"/>
    <x v="476"/>
    <x v="8"/>
    <x v="61"/>
    <x v="103"/>
    <x v="18"/>
    <x v="171"/>
    <x v="0"/>
    <x v="516"/>
    <x v="0"/>
  </r>
  <r>
    <x v="27"/>
    <x v="477"/>
    <x v="8"/>
    <x v="16"/>
    <x v="75"/>
    <x v="3"/>
    <x v="33"/>
    <x v="0"/>
    <x v="267"/>
    <x v="0"/>
  </r>
  <r>
    <x v="27"/>
    <x v="477"/>
    <x v="8"/>
    <x v="83"/>
    <x v="172"/>
    <x v="13"/>
    <x v="67"/>
    <x v="0"/>
    <x v="314"/>
    <x v="0"/>
  </r>
  <r>
    <x v="27"/>
    <x v="477"/>
    <x v="8"/>
    <x v="14"/>
    <x v="21"/>
    <x v="4"/>
    <x v="55"/>
    <x v="0"/>
    <x v="325"/>
    <x v="0"/>
  </r>
  <r>
    <x v="27"/>
    <x v="478"/>
    <x v="8"/>
    <x v="8"/>
    <x v="7"/>
    <x v="6"/>
    <x v="11"/>
    <x v="0"/>
    <x v="155"/>
    <x v="0"/>
  </r>
  <r>
    <x v="27"/>
    <x v="479"/>
    <x v="8"/>
    <x v="10"/>
    <x v="39"/>
    <x v="11"/>
    <x v="40"/>
    <x v="0"/>
    <x v="147"/>
    <x v="0"/>
  </r>
  <r>
    <x v="27"/>
    <x v="480"/>
    <x v="8"/>
    <x v="58"/>
    <x v="35"/>
    <x v="9"/>
    <x v="223"/>
    <x v="1"/>
    <x v="473"/>
    <x v="0"/>
  </r>
  <r>
    <x v="27"/>
    <x v="481"/>
    <x v="8"/>
    <x v="63"/>
    <x v="100"/>
    <x v="18"/>
    <x v="59"/>
    <x v="0"/>
    <x v="465"/>
    <x v="0"/>
  </r>
  <r>
    <x v="27"/>
    <x v="482"/>
    <x v="8"/>
    <x v="44"/>
    <x v="59"/>
    <x v="13"/>
    <x v="58"/>
    <x v="5"/>
    <x v="243"/>
    <x v="0"/>
  </r>
  <r>
    <x v="27"/>
    <x v="482"/>
    <x v="8"/>
    <x v="65"/>
    <x v="49"/>
    <x v="14"/>
    <x v="23"/>
    <x v="0"/>
    <x v="25"/>
    <x v="0"/>
  </r>
  <r>
    <x v="27"/>
    <x v="483"/>
    <x v="8"/>
    <x v="20"/>
    <x v="162"/>
    <x v="12"/>
    <x v="20"/>
    <x v="0"/>
    <x v="265"/>
    <x v="0"/>
  </r>
  <r>
    <x v="27"/>
    <x v="484"/>
    <x v="8"/>
    <x v="27"/>
    <x v="20"/>
    <x v="7"/>
    <x v="57"/>
    <x v="0"/>
    <x v="218"/>
    <x v="0"/>
  </r>
  <r>
    <x v="27"/>
    <x v="484"/>
    <x v="8"/>
    <x v="40"/>
    <x v="25"/>
    <x v="7"/>
    <x v="31"/>
    <x v="0"/>
    <x v="302"/>
    <x v="0"/>
  </r>
  <r>
    <x v="27"/>
    <x v="485"/>
    <x v="8"/>
    <x v="39"/>
    <x v="48"/>
    <x v="23"/>
    <x v="121"/>
    <x v="0"/>
    <x v="453"/>
    <x v="0"/>
  </r>
  <r>
    <x v="27"/>
    <x v="486"/>
    <x v="8"/>
    <x v="33"/>
    <x v="107"/>
    <x v="5"/>
    <x v="87"/>
    <x v="0"/>
    <x v="401"/>
    <x v="0"/>
  </r>
  <r>
    <x v="27"/>
    <x v="493"/>
    <x v="8"/>
    <x v="61"/>
    <x v="50"/>
    <x v="4"/>
    <x v="62"/>
    <x v="0"/>
    <x v="272"/>
    <x v="0"/>
  </r>
  <r>
    <x v="27"/>
    <x v="487"/>
    <x v="8"/>
    <x v="28"/>
    <x v="16"/>
    <x v="8"/>
    <x v="28"/>
    <x v="0"/>
    <x v="377"/>
    <x v="0"/>
  </r>
  <r>
    <x v="27"/>
    <x v="488"/>
    <x v="8"/>
    <x v="50"/>
    <x v="30"/>
    <x v="0"/>
    <x v="21"/>
    <x v="0"/>
    <x v="228"/>
    <x v="0"/>
  </r>
  <r>
    <x v="27"/>
    <x v="489"/>
    <x v="8"/>
    <x v="66"/>
    <x v="205"/>
    <x v="12"/>
    <x v="15"/>
    <x v="0"/>
    <x v="419"/>
    <x v="0"/>
  </r>
  <r>
    <x v="27"/>
    <x v="490"/>
    <x v="8"/>
    <x v="17"/>
    <x v="33"/>
    <x v="9"/>
    <x v="44"/>
    <x v="0"/>
    <x v="40"/>
    <x v="0"/>
  </r>
  <r>
    <x v="27"/>
    <x v="491"/>
    <x v="8"/>
    <x v="14"/>
    <x v="103"/>
    <x v="8"/>
    <x v="82"/>
    <x v="2"/>
    <x v="458"/>
    <x v="0"/>
  </r>
  <r>
    <x v="27"/>
    <x v="492"/>
    <x v="8"/>
    <x v="118"/>
    <x v="212"/>
    <x v="11"/>
    <x v="161"/>
    <x v="4"/>
    <x v="290"/>
    <x v="0"/>
  </r>
  <r>
    <x v="27"/>
    <x v="462"/>
    <x v="9"/>
    <x v="47"/>
    <x v="89"/>
    <x v="18"/>
    <x v="127"/>
    <x v="0"/>
    <x v="517"/>
    <x v="0"/>
  </r>
  <r>
    <x v="27"/>
    <x v="49"/>
    <x v="9"/>
    <x v="104"/>
    <x v="185"/>
    <x v="80"/>
    <x v="216"/>
    <x v="0"/>
    <x v="518"/>
    <x v="0"/>
  </r>
  <r>
    <x v="27"/>
    <x v="463"/>
    <x v="9"/>
    <x v="35"/>
    <x v="51"/>
    <x v="9"/>
    <x v="86"/>
    <x v="3"/>
    <x v="251"/>
    <x v="0"/>
  </r>
  <r>
    <x v="27"/>
    <x v="464"/>
    <x v="9"/>
    <x v="39"/>
    <x v="18"/>
    <x v="3"/>
    <x v="227"/>
    <x v="2"/>
    <x v="339"/>
    <x v="0"/>
  </r>
  <r>
    <x v="27"/>
    <x v="465"/>
    <x v="9"/>
    <x v="26"/>
    <x v="28"/>
    <x v="47"/>
    <x v="40"/>
    <x v="0"/>
    <x v="75"/>
    <x v="0"/>
  </r>
  <r>
    <x v="27"/>
    <x v="466"/>
    <x v="9"/>
    <x v="42"/>
    <x v="132"/>
    <x v="15"/>
    <x v="97"/>
    <x v="0"/>
    <x v="519"/>
    <x v="0"/>
  </r>
  <r>
    <x v="27"/>
    <x v="467"/>
    <x v="9"/>
    <x v="66"/>
    <x v="20"/>
    <x v="19"/>
    <x v="109"/>
    <x v="0"/>
    <x v="520"/>
    <x v="0"/>
  </r>
  <r>
    <x v="27"/>
    <x v="468"/>
    <x v="9"/>
    <x v="35"/>
    <x v="16"/>
    <x v="25"/>
    <x v="29"/>
    <x v="0"/>
    <x v="450"/>
    <x v="0"/>
  </r>
  <r>
    <x v="27"/>
    <x v="469"/>
    <x v="9"/>
    <x v="38"/>
    <x v="76"/>
    <x v="9"/>
    <x v="53"/>
    <x v="0"/>
    <x v="260"/>
    <x v="0"/>
  </r>
  <r>
    <x v="27"/>
    <x v="470"/>
    <x v="9"/>
    <x v="55"/>
    <x v="107"/>
    <x v="8"/>
    <x v="63"/>
    <x v="2"/>
    <x v="512"/>
    <x v="0"/>
  </r>
  <r>
    <x v="27"/>
    <x v="471"/>
    <x v="9"/>
    <x v="24"/>
    <x v="88"/>
    <x v="3"/>
    <x v="15"/>
    <x v="0"/>
    <x v="478"/>
    <x v="0"/>
  </r>
  <r>
    <x v="27"/>
    <x v="472"/>
    <x v="9"/>
    <x v="10"/>
    <x v="162"/>
    <x v="12"/>
    <x v="68"/>
    <x v="0"/>
    <x v="264"/>
    <x v="0"/>
  </r>
  <r>
    <x v="27"/>
    <x v="473"/>
    <x v="9"/>
    <x v="15"/>
    <x v="27"/>
    <x v="20"/>
    <x v="18"/>
    <x v="0"/>
    <x v="143"/>
    <x v="0"/>
  </r>
  <r>
    <x v="27"/>
    <x v="474"/>
    <x v="9"/>
    <x v="88"/>
    <x v="115"/>
    <x v="6"/>
    <x v="70"/>
    <x v="0"/>
    <x v="199"/>
    <x v="0"/>
  </r>
  <r>
    <x v="27"/>
    <x v="462"/>
    <x v="9"/>
    <x v="4"/>
    <x v="6"/>
    <x v="0"/>
    <x v="12"/>
    <x v="0"/>
    <x v="0"/>
    <x v="0"/>
  </r>
  <r>
    <x v="27"/>
    <x v="482"/>
    <x v="9"/>
    <x v="0"/>
    <x v="9"/>
    <x v="0"/>
    <x v="10"/>
    <x v="0"/>
    <x v="0"/>
    <x v="0"/>
  </r>
  <r>
    <x v="27"/>
    <x v="475"/>
    <x v="9"/>
    <x v="104"/>
    <x v="65"/>
    <x v="20"/>
    <x v="137"/>
    <x v="2"/>
    <x v="521"/>
    <x v="0"/>
  </r>
  <r>
    <x v="27"/>
    <x v="476"/>
    <x v="9"/>
    <x v="126"/>
    <x v="64"/>
    <x v="12"/>
    <x v="99"/>
    <x v="0"/>
    <x v="366"/>
    <x v="0"/>
  </r>
  <r>
    <x v="27"/>
    <x v="477"/>
    <x v="9"/>
    <x v="96"/>
    <x v="79"/>
    <x v="18"/>
    <x v="86"/>
    <x v="0"/>
    <x v="500"/>
    <x v="0"/>
  </r>
  <r>
    <x v="27"/>
    <x v="477"/>
    <x v="9"/>
    <x v="17"/>
    <x v="64"/>
    <x v="10"/>
    <x v="30"/>
    <x v="0"/>
    <x v="336"/>
    <x v="0"/>
  </r>
  <r>
    <x v="27"/>
    <x v="477"/>
    <x v="9"/>
    <x v="14"/>
    <x v="21"/>
    <x v="9"/>
    <x v="13"/>
    <x v="0"/>
    <x v="277"/>
    <x v="0"/>
  </r>
  <r>
    <x v="27"/>
    <x v="477"/>
    <x v="9"/>
    <x v="30"/>
    <x v="162"/>
    <x v="3"/>
    <x v="11"/>
    <x v="0"/>
    <x v="335"/>
    <x v="0"/>
  </r>
  <r>
    <x v="27"/>
    <x v="478"/>
    <x v="9"/>
    <x v="7"/>
    <x v="5"/>
    <x v="6"/>
    <x v="68"/>
    <x v="0"/>
    <x v="10"/>
    <x v="0"/>
  </r>
  <r>
    <x v="27"/>
    <x v="479"/>
    <x v="9"/>
    <x v="52"/>
    <x v="21"/>
    <x v="11"/>
    <x v="20"/>
    <x v="0"/>
    <x v="324"/>
    <x v="0"/>
  </r>
  <r>
    <x v="27"/>
    <x v="480"/>
    <x v="9"/>
    <x v="46"/>
    <x v="163"/>
    <x v="11"/>
    <x v="215"/>
    <x v="5"/>
    <x v="522"/>
    <x v="0"/>
  </r>
  <r>
    <x v="27"/>
    <x v="481"/>
    <x v="9"/>
    <x v="31"/>
    <x v="36"/>
    <x v="22"/>
    <x v="39"/>
    <x v="0"/>
    <x v="193"/>
    <x v="0"/>
  </r>
  <r>
    <x v="27"/>
    <x v="482"/>
    <x v="9"/>
    <x v="27"/>
    <x v="170"/>
    <x v="13"/>
    <x v="70"/>
    <x v="2"/>
    <x v="458"/>
    <x v="0"/>
  </r>
  <r>
    <x v="27"/>
    <x v="482"/>
    <x v="9"/>
    <x v="78"/>
    <x v="25"/>
    <x v="25"/>
    <x v="36"/>
    <x v="0"/>
    <x v="100"/>
    <x v="0"/>
  </r>
  <r>
    <x v="27"/>
    <x v="483"/>
    <x v="9"/>
    <x v="49"/>
    <x v="102"/>
    <x v="21"/>
    <x v="13"/>
    <x v="0"/>
    <x v="259"/>
    <x v="0"/>
  </r>
  <r>
    <x v="27"/>
    <x v="484"/>
    <x v="9"/>
    <x v="25"/>
    <x v="20"/>
    <x v="6"/>
    <x v="75"/>
    <x v="0"/>
    <x v="523"/>
    <x v="0"/>
  </r>
  <r>
    <x v="27"/>
    <x v="484"/>
    <x v="9"/>
    <x v="74"/>
    <x v="100"/>
    <x v="6"/>
    <x v="171"/>
    <x v="0"/>
    <x v="471"/>
    <x v="0"/>
  </r>
  <r>
    <x v="27"/>
    <x v="485"/>
    <x v="9"/>
    <x v="47"/>
    <x v="40"/>
    <x v="11"/>
    <x v="99"/>
    <x v="0"/>
    <x v="378"/>
    <x v="0"/>
  </r>
  <r>
    <x v="27"/>
    <x v="486"/>
    <x v="9"/>
    <x v="29"/>
    <x v="18"/>
    <x v="14"/>
    <x v="123"/>
    <x v="0"/>
    <x v="524"/>
    <x v="0"/>
  </r>
  <r>
    <x v="27"/>
    <x v="493"/>
    <x v="9"/>
    <x v="115"/>
    <x v="56"/>
    <x v="4"/>
    <x v="66"/>
    <x v="0"/>
    <x v="256"/>
    <x v="0"/>
  </r>
  <r>
    <x v="27"/>
    <x v="487"/>
    <x v="9"/>
    <x v="28"/>
    <x v="103"/>
    <x v="7"/>
    <x v="101"/>
    <x v="0"/>
    <x v="314"/>
    <x v="0"/>
  </r>
  <r>
    <x v="27"/>
    <x v="488"/>
    <x v="9"/>
    <x v="25"/>
    <x v="162"/>
    <x v="8"/>
    <x v="37"/>
    <x v="0"/>
    <x v="75"/>
    <x v="0"/>
  </r>
  <r>
    <x v="27"/>
    <x v="489"/>
    <x v="9"/>
    <x v="55"/>
    <x v="79"/>
    <x v="27"/>
    <x v="15"/>
    <x v="0"/>
    <x v="342"/>
    <x v="0"/>
  </r>
  <r>
    <x v="27"/>
    <x v="490"/>
    <x v="9"/>
    <x v="44"/>
    <x v="90"/>
    <x v="6"/>
    <x v="93"/>
    <x v="0"/>
    <x v="253"/>
    <x v="0"/>
  </r>
  <r>
    <x v="27"/>
    <x v="491"/>
    <x v="9"/>
    <x v="83"/>
    <x v="97"/>
    <x v="6"/>
    <x v="30"/>
    <x v="0"/>
    <x v="385"/>
    <x v="0"/>
  </r>
  <r>
    <x v="27"/>
    <x v="492"/>
    <x v="9"/>
    <x v="161"/>
    <x v="192"/>
    <x v="11"/>
    <x v="221"/>
    <x v="0"/>
    <x v="525"/>
    <x v="0"/>
  </r>
  <r>
    <x v="27"/>
    <x v="462"/>
    <x v="12"/>
    <x v="47"/>
    <x v="60"/>
    <x v="13"/>
    <x v="77"/>
    <x v="0"/>
    <x v="420"/>
    <x v="0"/>
  </r>
  <r>
    <x v="27"/>
    <x v="49"/>
    <x v="12"/>
    <x v="168"/>
    <x v="140"/>
    <x v="30"/>
    <x v="154"/>
    <x v="0"/>
    <x v="139"/>
    <x v="0"/>
  </r>
  <r>
    <x v="27"/>
    <x v="463"/>
    <x v="12"/>
    <x v="61"/>
    <x v="115"/>
    <x v="8"/>
    <x v="27"/>
    <x v="5"/>
    <x v="179"/>
    <x v="0"/>
  </r>
  <r>
    <x v="27"/>
    <x v="464"/>
    <x v="12"/>
    <x v="42"/>
    <x v="120"/>
    <x v="4"/>
    <x v="153"/>
    <x v="3"/>
    <x v="419"/>
    <x v="0"/>
  </r>
  <r>
    <x v="27"/>
    <x v="465"/>
    <x v="12"/>
    <x v="26"/>
    <x v="25"/>
    <x v="17"/>
    <x v="86"/>
    <x v="0"/>
    <x v="179"/>
    <x v="0"/>
  </r>
  <r>
    <x v="27"/>
    <x v="466"/>
    <x v="12"/>
    <x v="120"/>
    <x v="138"/>
    <x v="33"/>
    <x v="165"/>
    <x v="0"/>
    <x v="526"/>
    <x v="0"/>
  </r>
  <r>
    <x v="27"/>
    <x v="467"/>
    <x v="12"/>
    <x v="60"/>
    <x v="66"/>
    <x v="3"/>
    <x v="171"/>
    <x v="0"/>
    <x v="527"/>
    <x v="0"/>
  </r>
  <r>
    <x v="27"/>
    <x v="468"/>
    <x v="12"/>
    <x v="46"/>
    <x v="25"/>
    <x v="19"/>
    <x v="58"/>
    <x v="0"/>
    <x v="506"/>
    <x v="0"/>
  </r>
  <r>
    <x v="27"/>
    <x v="469"/>
    <x v="12"/>
    <x v="21"/>
    <x v="56"/>
    <x v="6"/>
    <x v="109"/>
    <x v="2"/>
    <x v="354"/>
    <x v="0"/>
  </r>
  <r>
    <x v="27"/>
    <x v="470"/>
    <x v="12"/>
    <x v="60"/>
    <x v="73"/>
    <x v="9"/>
    <x v="156"/>
    <x v="2"/>
    <x v="528"/>
    <x v="0"/>
  </r>
  <r>
    <x v="27"/>
    <x v="471"/>
    <x v="12"/>
    <x v="60"/>
    <x v="88"/>
    <x v="10"/>
    <x v="7"/>
    <x v="0"/>
    <x v="366"/>
    <x v="0"/>
  </r>
  <r>
    <x v="27"/>
    <x v="472"/>
    <x v="12"/>
    <x v="28"/>
    <x v="97"/>
    <x v="20"/>
    <x v="12"/>
    <x v="0"/>
    <x v="57"/>
    <x v="0"/>
  </r>
  <r>
    <x v="27"/>
    <x v="473"/>
    <x v="12"/>
    <x v="15"/>
    <x v="40"/>
    <x v="56"/>
    <x v="82"/>
    <x v="0"/>
    <x v="252"/>
    <x v="0"/>
  </r>
  <r>
    <x v="27"/>
    <x v="474"/>
    <x v="12"/>
    <x v="15"/>
    <x v="30"/>
    <x v="6"/>
    <x v="63"/>
    <x v="0"/>
    <x v="63"/>
    <x v="0"/>
  </r>
  <r>
    <x v="27"/>
    <x v="462"/>
    <x v="12"/>
    <x v="7"/>
    <x v="5"/>
    <x v="2"/>
    <x v="16"/>
    <x v="0"/>
    <x v="0"/>
    <x v="0"/>
  </r>
  <r>
    <x v="27"/>
    <x v="482"/>
    <x v="12"/>
    <x v="1"/>
    <x v="0"/>
    <x v="2"/>
    <x v="2"/>
    <x v="0"/>
    <x v="0"/>
    <x v="0"/>
  </r>
  <r>
    <x v="27"/>
    <x v="475"/>
    <x v="12"/>
    <x v="71"/>
    <x v="83"/>
    <x v="22"/>
    <x v="75"/>
    <x v="3"/>
    <x v="529"/>
    <x v="0"/>
  </r>
  <r>
    <x v="27"/>
    <x v="476"/>
    <x v="12"/>
    <x v="101"/>
    <x v="48"/>
    <x v="20"/>
    <x v="37"/>
    <x v="0"/>
    <x v="501"/>
    <x v="0"/>
  </r>
  <r>
    <x v="27"/>
    <x v="477"/>
    <x v="12"/>
    <x v="34"/>
    <x v="163"/>
    <x v="3"/>
    <x v="20"/>
    <x v="0"/>
    <x v="75"/>
    <x v="0"/>
  </r>
  <r>
    <x v="27"/>
    <x v="477"/>
    <x v="12"/>
    <x v="24"/>
    <x v="122"/>
    <x v="13"/>
    <x v="23"/>
    <x v="0"/>
    <x v="311"/>
    <x v="0"/>
  </r>
  <r>
    <x v="27"/>
    <x v="477"/>
    <x v="12"/>
    <x v="65"/>
    <x v="19"/>
    <x v="4"/>
    <x v="69"/>
    <x v="0"/>
    <x v="90"/>
    <x v="0"/>
  </r>
  <r>
    <x v="27"/>
    <x v="477"/>
    <x v="12"/>
    <x v="49"/>
    <x v="40"/>
    <x v="0"/>
    <x v="13"/>
    <x v="0"/>
    <x v="399"/>
    <x v="0"/>
  </r>
  <r>
    <x v="27"/>
    <x v="478"/>
    <x v="12"/>
    <x v="82"/>
    <x v="5"/>
    <x v="14"/>
    <x v="69"/>
    <x v="0"/>
    <x v="225"/>
    <x v="0"/>
  </r>
  <r>
    <x v="27"/>
    <x v="479"/>
    <x v="12"/>
    <x v="10"/>
    <x v="49"/>
    <x v="18"/>
    <x v="67"/>
    <x v="0"/>
    <x v="249"/>
    <x v="0"/>
  </r>
  <r>
    <x v="27"/>
    <x v="480"/>
    <x v="12"/>
    <x v="117"/>
    <x v="60"/>
    <x v="6"/>
    <x v="232"/>
    <x v="3"/>
    <x v="470"/>
    <x v="0"/>
  </r>
  <r>
    <x v="27"/>
    <x v="481"/>
    <x v="12"/>
    <x v="18"/>
    <x v="163"/>
    <x v="25"/>
    <x v="32"/>
    <x v="0"/>
    <x v="530"/>
    <x v="0"/>
  </r>
  <r>
    <x v="27"/>
    <x v="482"/>
    <x v="12"/>
    <x v="17"/>
    <x v="55"/>
    <x v="14"/>
    <x v="19"/>
    <x v="0"/>
    <x v="404"/>
    <x v="0"/>
  </r>
  <r>
    <x v="27"/>
    <x v="482"/>
    <x v="12"/>
    <x v="44"/>
    <x v="29"/>
    <x v="19"/>
    <x v="21"/>
    <x v="0"/>
    <x v="106"/>
    <x v="0"/>
  </r>
  <r>
    <x v="27"/>
    <x v="482"/>
    <x v="12"/>
    <x v="17"/>
    <x v="54"/>
    <x v="6"/>
    <x v="3"/>
    <x v="0"/>
    <x v="6"/>
    <x v="0"/>
  </r>
  <r>
    <x v="27"/>
    <x v="483"/>
    <x v="12"/>
    <x v="74"/>
    <x v="56"/>
    <x v="18"/>
    <x v="10"/>
    <x v="0"/>
    <x v="254"/>
    <x v="0"/>
  </r>
  <r>
    <x v="27"/>
    <x v="484"/>
    <x v="12"/>
    <x v="18"/>
    <x v="31"/>
    <x v="6"/>
    <x v="137"/>
    <x v="0"/>
    <x v="531"/>
    <x v="0"/>
  </r>
  <r>
    <x v="27"/>
    <x v="484"/>
    <x v="12"/>
    <x v="20"/>
    <x v="103"/>
    <x v="9"/>
    <x v="127"/>
    <x v="3"/>
    <x v="330"/>
    <x v="0"/>
  </r>
  <r>
    <x v="27"/>
    <x v="485"/>
    <x v="12"/>
    <x v="33"/>
    <x v="84"/>
    <x v="14"/>
    <x v="99"/>
    <x v="0"/>
    <x v="298"/>
    <x v="0"/>
  </r>
  <r>
    <x v="27"/>
    <x v="486"/>
    <x v="12"/>
    <x v="43"/>
    <x v="44"/>
    <x v="5"/>
    <x v="87"/>
    <x v="2"/>
    <x v="532"/>
    <x v="0"/>
  </r>
  <r>
    <x v="27"/>
    <x v="493"/>
    <x v="12"/>
    <x v="160"/>
    <x v="102"/>
    <x v="7"/>
    <x v="165"/>
    <x v="0"/>
    <x v="326"/>
    <x v="0"/>
  </r>
  <r>
    <x v="27"/>
    <x v="487"/>
    <x v="12"/>
    <x v="28"/>
    <x v="81"/>
    <x v="6"/>
    <x v="67"/>
    <x v="2"/>
    <x v="149"/>
    <x v="0"/>
  </r>
  <r>
    <x v="27"/>
    <x v="488"/>
    <x v="12"/>
    <x v="2"/>
    <x v="97"/>
    <x v="9"/>
    <x v="42"/>
    <x v="0"/>
    <x v="164"/>
    <x v="0"/>
  </r>
  <r>
    <x v="27"/>
    <x v="489"/>
    <x v="12"/>
    <x v="35"/>
    <x v="31"/>
    <x v="21"/>
    <x v="24"/>
    <x v="0"/>
    <x v="415"/>
    <x v="0"/>
  </r>
  <r>
    <x v="27"/>
    <x v="490"/>
    <x v="12"/>
    <x v="51"/>
    <x v="27"/>
    <x v="8"/>
    <x v="129"/>
    <x v="2"/>
    <x v="103"/>
    <x v="0"/>
  </r>
  <r>
    <x v="27"/>
    <x v="491"/>
    <x v="12"/>
    <x v="2"/>
    <x v="75"/>
    <x v="1"/>
    <x v="20"/>
    <x v="3"/>
    <x v="467"/>
    <x v="0"/>
  </r>
  <r>
    <x v="27"/>
    <x v="492"/>
    <x v="12"/>
    <x v="70"/>
    <x v="137"/>
    <x v="5"/>
    <x v="194"/>
    <x v="0"/>
    <x v="533"/>
    <x v="0"/>
  </r>
  <r>
    <x v="27"/>
    <x v="462"/>
    <x v="13"/>
    <x v="121"/>
    <x v="116"/>
    <x v="19"/>
    <x v="140"/>
    <x v="2"/>
    <x v="534"/>
    <x v="0"/>
  </r>
  <r>
    <x v="27"/>
    <x v="49"/>
    <x v="13"/>
    <x v="193"/>
    <x v="267"/>
    <x v="39"/>
    <x v="320"/>
    <x v="0"/>
    <x v="535"/>
    <x v="0"/>
  </r>
  <r>
    <x v="27"/>
    <x v="463"/>
    <x v="13"/>
    <x v="136"/>
    <x v="87"/>
    <x v="13"/>
    <x v="274"/>
    <x v="0"/>
    <x v="279"/>
    <x v="0"/>
  </r>
  <r>
    <x v="27"/>
    <x v="464"/>
    <x v="13"/>
    <x v="87"/>
    <x v="177"/>
    <x v="2"/>
    <x v="214"/>
    <x v="0"/>
    <x v="332"/>
    <x v="0"/>
  </r>
  <r>
    <x v="27"/>
    <x v="465"/>
    <x v="13"/>
    <x v="35"/>
    <x v="16"/>
    <x v="22"/>
    <x v="362"/>
    <x v="0"/>
    <x v="491"/>
    <x v="0"/>
  </r>
  <r>
    <x v="27"/>
    <x v="466"/>
    <x v="13"/>
    <x v="176"/>
    <x v="154"/>
    <x v="49"/>
    <x v="38"/>
    <x v="0"/>
    <x v="536"/>
    <x v="0"/>
  </r>
  <r>
    <x v="27"/>
    <x v="467"/>
    <x v="13"/>
    <x v="67"/>
    <x v="125"/>
    <x v="10"/>
    <x v="154"/>
    <x v="0"/>
    <x v="537"/>
    <x v="0"/>
  </r>
  <r>
    <x v="27"/>
    <x v="468"/>
    <x v="13"/>
    <x v="121"/>
    <x v="104"/>
    <x v="21"/>
    <x v="44"/>
    <x v="0"/>
    <x v="392"/>
    <x v="0"/>
  </r>
  <r>
    <x v="27"/>
    <x v="469"/>
    <x v="13"/>
    <x v="73"/>
    <x v="107"/>
    <x v="7"/>
    <x v="120"/>
    <x v="0"/>
    <x v="192"/>
    <x v="0"/>
  </r>
  <r>
    <x v="27"/>
    <x v="470"/>
    <x v="13"/>
    <x v="123"/>
    <x v="164"/>
    <x v="8"/>
    <x v="244"/>
    <x v="0"/>
    <x v="538"/>
    <x v="2"/>
  </r>
  <r>
    <x v="27"/>
    <x v="471"/>
    <x v="13"/>
    <x v="69"/>
    <x v="122"/>
    <x v="3"/>
    <x v="17"/>
    <x v="0"/>
    <x v="463"/>
    <x v="0"/>
  </r>
  <r>
    <x v="27"/>
    <x v="472"/>
    <x v="13"/>
    <x v="34"/>
    <x v="148"/>
    <x v="14"/>
    <x v="233"/>
    <x v="0"/>
    <x v="315"/>
    <x v="0"/>
  </r>
  <r>
    <x v="27"/>
    <x v="473"/>
    <x v="13"/>
    <x v="61"/>
    <x v="162"/>
    <x v="48"/>
    <x v="36"/>
    <x v="0"/>
    <x v="254"/>
    <x v="0"/>
  </r>
  <r>
    <x v="27"/>
    <x v="474"/>
    <x v="13"/>
    <x v="130"/>
    <x v="44"/>
    <x v="9"/>
    <x v="149"/>
    <x v="0"/>
    <x v="40"/>
    <x v="0"/>
  </r>
  <r>
    <x v="27"/>
    <x v="462"/>
    <x v="13"/>
    <x v="1"/>
    <x v="5"/>
    <x v="2"/>
    <x v="14"/>
    <x v="2"/>
    <x v="0"/>
    <x v="0"/>
  </r>
  <r>
    <x v="27"/>
    <x v="482"/>
    <x v="13"/>
    <x v="0"/>
    <x v="0"/>
    <x v="0"/>
    <x v="5"/>
    <x v="0"/>
    <x v="0"/>
    <x v="0"/>
  </r>
  <r>
    <x v="27"/>
    <x v="475"/>
    <x v="13"/>
    <x v="173"/>
    <x v="132"/>
    <x v="17"/>
    <x v="192"/>
    <x v="5"/>
    <x v="539"/>
    <x v="0"/>
  </r>
  <r>
    <x v="27"/>
    <x v="476"/>
    <x v="13"/>
    <x v="54"/>
    <x v="63"/>
    <x v="18"/>
    <x v="128"/>
    <x v="2"/>
    <x v="540"/>
    <x v="0"/>
  </r>
  <r>
    <x v="27"/>
    <x v="477"/>
    <x v="13"/>
    <x v="63"/>
    <x v="71"/>
    <x v="6"/>
    <x v="52"/>
    <x v="0"/>
    <x v="276"/>
    <x v="0"/>
  </r>
  <r>
    <x v="27"/>
    <x v="477"/>
    <x v="13"/>
    <x v="24"/>
    <x v="205"/>
    <x v="8"/>
    <x v="39"/>
    <x v="0"/>
    <x v="200"/>
    <x v="0"/>
  </r>
  <r>
    <x v="27"/>
    <x v="477"/>
    <x v="13"/>
    <x v="20"/>
    <x v="104"/>
    <x v="4"/>
    <x v="42"/>
    <x v="0"/>
    <x v="368"/>
    <x v="0"/>
  </r>
  <r>
    <x v="27"/>
    <x v="477"/>
    <x v="13"/>
    <x v="29"/>
    <x v="173"/>
    <x v="6"/>
    <x v="62"/>
    <x v="0"/>
    <x v="502"/>
    <x v="0"/>
  </r>
  <r>
    <x v="27"/>
    <x v="478"/>
    <x v="13"/>
    <x v="65"/>
    <x v="1"/>
    <x v="8"/>
    <x v="84"/>
    <x v="0"/>
    <x v="15"/>
    <x v="0"/>
  </r>
  <r>
    <x v="27"/>
    <x v="479"/>
    <x v="13"/>
    <x v="74"/>
    <x v="64"/>
    <x v="12"/>
    <x v="77"/>
    <x v="0"/>
    <x v="103"/>
    <x v="0"/>
  </r>
  <r>
    <x v="27"/>
    <x v="480"/>
    <x v="13"/>
    <x v="136"/>
    <x v="181"/>
    <x v="6"/>
    <x v="248"/>
    <x v="6"/>
    <x v="519"/>
    <x v="0"/>
  </r>
  <r>
    <x v="27"/>
    <x v="481"/>
    <x v="13"/>
    <x v="85"/>
    <x v="162"/>
    <x v="12"/>
    <x v="67"/>
    <x v="0"/>
    <x v="366"/>
    <x v="0"/>
  </r>
  <r>
    <x v="27"/>
    <x v="482"/>
    <x v="13"/>
    <x v="17"/>
    <x v="169"/>
    <x v="2"/>
    <x v="43"/>
    <x v="0"/>
    <x v="279"/>
    <x v="0"/>
  </r>
  <r>
    <x v="27"/>
    <x v="482"/>
    <x v="13"/>
    <x v="55"/>
    <x v="169"/>
    <x v="14"/>
    <x v="84"/>
    <x v="0"/>
    <x v="213"/>
    <x v="0"/>
  </r>
  <r>
    <x v="27"/>
    <x v="482"/>
    <x v="13"/>
    <x v="55"/>
    <x v="163"/>
    <x v="9"/>
    <x v="109"/>
    <x v="0"/>
    <x v="275"/>
    <x v="0"/>
  </r>
  <r>
    <x v="27"/>
    <x v="483"/>
    <x v="13"/>
    <x v="19"/>
    <x v="56"/>
    <x v="13"/>
    <x v="165"/>
    <x v="0"/>
    <x v="228"/>
    <x v="0"/>
  </r>
  <r>
    <x v="27"/>
    <x v="484"/>
    <x v="13"/>
    <x v="130"/>
    <x v="140"/>
    <x v="9"/>
    <x v="188"/>
    <x v="6"/>
    <x v="541"/>
    <x v="0"/>
  </r>
  <r>
    <x v="27"/>
    <x v="484"/>
    <x v="13"/>
    <x v="18"/>
    <x v="30"/>
    <x v="0"/>
    <x v="140"/>
    <x v="0"/>
    <x v="243"/>
    <x v="0"/>
  </r>
  <r>
    <x v="27"/>
    <x v="485"/>
    <x v="13"/>
    <x v="84"/>
    <x v="84"/>
    <x v="17"/>
    <x v="56"/>
    <x v="0"/>
    <x v="542"/>
    <x v="0"/>
  </r>
  <r>
    <x v="27"/>
    <x v="486"/>
    <x v="13"/>
    <x v="101"/>
    <x v="266"/>
    <x v="19"/>
    <x v="226"/>
    <x v="0"/>
    <x v="541"/>
    <x v="0"/>
  </r>
  <r>
    <x v="27"/>
    <x v="493"/>
    <x v="13"/>
    <x v="194"/>
    <x v="266"/>
    <x v="9"/>
    <x v="164"/>
    <x v="0"/>
    <x v="221"/>
    <x v="0"/>
  </r>
  <r>
    <x v="27"/>
    <x v="487"/>
    <x v="13"/>
    <x v="38"/>
    <x v="172"/>
    <x v="5"/>
    <x v="77"/>
    <x v="2"/>
    <x v="201"/>
    <x v="0"/>
  </r>
  <r>
    <x v="27"/>
    <x v="488"/>
    <x v="13"/>
    <x v="88"/>
    <x v="65"/>
    <x v="6"/>
    <x v="64"/>
    <x v="0"/>
    <x v="128"/>
    <x v="0"/>
  </r>
  <r>
    <x v="27"/>
    <x v="489"/>
    <x v="13"/>
    <x v="69"/>
    <x v="204"/>
    <x v="13"/>
    <x v="57"/>
    <x v="0"/>
    <x v="481"/>
    <x v="0"/>
  </r>
  <r>
    <x v="27"/>
    <x v="490"/>
    <x v="13"/>
    <x v="32"/>
    <x v="85"/>
    <x v="10"/>
    <x v="72"/>
    <x v="0"/>
    <x v="164"/>
    <x v="0"/>
  </r>
  <r>
    <x v="27"/>
    <x v="491"/>
    <x v="13"/>
    <x v="27"/>
    <x v="60"/>
    <x v="6"/>
    <x v="87"/>
    <x v="8"/>
    <x v="411"/>
    <x v="0"/>
  </r>
  <r>
    <x v="27"/>
    <x v="492"/>
    <x v="13"/>
    <x v="195"/>
    <x v="258"/>
    <x v="3"/>
    <x v="363"/>
    <x v="0"/>
    <x v="543"/>
    <x v="0"/>
  </r>
  <r>
    <x v="27"/>
    <x v="462"/>
    <x v="10"/>
    <x v="140"/>
    <x v="192"/>
    <x v="3"/>
    <x v="71"/>
    <x v="0"/>
    <x v="544"/>
    <x v="0"/>
  </r>
  <r>
    <x v="27"/>
    <x v="49"/>
    <x v="10"/>
    <x v="196"/>
    <x v="268"/>
    <x v="24"/>
    <x v="364"/>
    <x v="0"/>
    <x v="545"/>
    <x v="0"/>
  </r>
  <r>
    <x v="27"/>
    <x v="463"/>
    <x v="10"/>
    <x v="169"/>
    <x v="243"/>
    <x v="9"/>
    <x v="122"/>
    <x v="0"/>
    <x v="261"/>
    <x v="0"/>
  </r>
  <r>
    <x v="27"/>
    <x v="464"/>
    <x v="10"/>
    <x v="46"/>
    <x v="126"/>
    <x v="6"/>
    <x v="201"/>
    <x v="0"/>
    <x v="478"/>
    <x v="0"/>
  </r>
  <r>
    <x v="27"/>
    <x v="465"/>
    <x v="10"/>
    <x v="123"/>
    <x v="42"/>
    <x v="27"/>
    <x v="283"/>
    <x v="0"/>
    <x v="364"/>
    <x v="0"/>
  </r>
  <r>
    <x v="27"/>
    <x v="466"/>
    <x v="10"/>
    <x v="127"/>
    <x v="175"/>
    <x v="31"/>
    <x v="241"/>
    <x v="0"/>
    <x v="546"/>
    <x v="0"/>
  </r>
  <r>
    <x v="27"/>
    <x v="467"/>
    <x v="10"/>
    <x v="68"/>
    <x v="32"/>
    <x v="10"/>
    <x v="305"/>
    <x v="0"/>
    <x v="547"/>
    <x v="0"/>
  </r>
  <r>
    <x v="27"/>
    <x v="468"/>
    <x v="10"/>
    <x v="89"/>
    <x v="104"/>
    <x v="18"/>
    <x v="118"/>
    <x v="0"/>
    <x v="548"/>
    <x v="0"/>
  </r>
  <r>
    <x v="27"/>
    <x v="469"/>
    <x v="10"/>
    <x v="92"/>
    <x v="159"/>
    <x v="8"/>
    <x v="155"/>
    <x v="0"/>
    <x v="477"/>
    <x v="0"/>
  </r>
  <r>
    <x v="27"/>
    <x v="470"/>
    <x v="10"/>
    <x v="132"/>
    <x v="269"/>
    <x v="7"/>
    <x v="241"/>
    <x v="3"/>
    <x v="549"/>
    <x v="0"/>
  </r>
  <r>
    <x v="27"/>
    <x v="471"/>
    <x v="10"/>
    <x v="85"/>
    <x v="38"/>
    <x v="4"/>
    <x v="59"/>
    <x v="0"/>
    <x v="550"/>
    <x v="0"/>
  </r>
  <r>
    <x v="27"/>
    <x v="472"/>
    <x v="10"/>
    <x v="24"/>
    <x v="18"/>
    <x v="6"/>
    <x v="221"/>
    <x v="0"/>
    <x v="314"/>
    <x v="0"/>
  </r>
  <r>
    <x v="27"/>
    <x v="473"/>
    <x v="10"/>
    <x v="110"/>
    <x v="65"/>
    <x v="22"/>
    <x v="37"/>
    <x v="0"/>
    <x v="284"/>
    <x v="0"/>
  </r>
  <r>
    <x v="27"/>
    <x v="474"/>
    <x v="10"/>
    <x v="161"/>
    <x v="108"/>
    <x v="13"/>
    <x v="91"/>
    <x v="0"/>
    <x v="138"/>
    <x v="0"/>
  </r>
  <r>
    <x v="27"/>
    <x v="462"/>
    <x v="10"/>
    <x v="8"/>
    <x v="2"/>
    <x v="2"/>
    <x v="7"/>
    <x v="3"/>
    <x v="0"/>
    <x v="0"/>
  </r>
  <r>
    <x v="27"/>
    <x v="482"/>
    <x v="10"/>
    <x v="1"/>
    <x v="9"/>
    <x v="0"/>
    <x v="10"/>
    <x v="0"/>
    <x v="0"/>
    <x v="0"/>
  </r>
  <r>
    <x v="27"/>
    <x v="475"/>
    <x v="10"/>
    <x v="197"/>
    <x v="206"/>
    <x v="25"/>
    <x v="323"/>
    <x v="3"/>
    <x v="551"/>
    <x v="0"/>
  </r>
  <r>
    <x v="27"/>
    <x v="476"/>
    <x v="10"/>
    <x v="175"/>
    <x v="162"/>
    <x v="14"/>
    <x v="250"/>
    <x v="0"/>
    <x v="540"/>
    <x v="0"/>
  </r>
  <r>
    <x v="27"/>
    <x v="477"/>
    <x v="10"/>
    <x v="69"/>
    <x v="99"/>
    <x v="10"/>
    <x v="65"/>
    <x v="0"/>
    <x v="419"/>
    <x v="0"/>
  </r>
  <r>
    <x v="27"/>
    <x v="477"/>
    <x v="10"/>
    <x v="20"/>
    <x v="44"/>
    <x v="8"/>
    <x v="87"/>
    <x v="0"/>
    <x v="404"/>
    <x v="0"/>
  </r>
  <r>
    <x v="27"/>
    <x v="477"/>
    <x v="10"/>
    <x v="61"/>
    <x v="61"/>
    <x v="10"/>
    <x v="108"/>
    <x v="0"/>
    <x v="258"/>
    <x v="0"/>
  </r>
  <r>
    <x v="27"/>
    <x v="477"/>
    <x v="10"/>
    <x v="101"/>
    <x v="136"/>
    <x v="13"/>
    <x v="47"/>
    <x v="0"/>
    <x v="158"/>
    <x v="0"/>
  </r>
  <r>
    <x v="27"/>
    <x v="478"/>
    <x v="10"/>
    <x v="13"/>
    <x v="8"/>
    <x v="6"/>
    <x v="152"/>
    <x v="0"/>
    <x v="21"/>
    <x v="0"/>
  </r>
  <r>
    <x v="27"/>
    <x v="479"/>
    <x v="10"/>
    <x v="21"/>
    <x v="48"/>
    <x v="5"/>
    <x v="143"/>
    <x v="0"/>
    <x v="61"/>
    <x v="0"/>
  </r>
  <r>
    <x v="27"/>
    <x v="480"/>
    <x v="10"/>
    <x v="167"/>
    <x v="117"/>
    <x v="14"/>
    <x v="303"/>
    <x v="3"/>
    <x v="381"/>
    <x v="0"/>
  </r>
  <r>
    <x v="27"/>
    <x v="481"/>
    <x v="10"/>
    <x v="56"/>
    <x v="111"/>
    <x v="12"/>
    <x v="46"/>
    <x v="0"/>
    <x v="421"/>
    <x v="0"/>
  </r>
  <r>
    <x v="27"/>
    <x v="482"/>
    <x v="10"/>
    <x v="83"/>
    <x v="29"/>
    <x v="7"/>
    <x v="108"/>
    <x v="5"/>
    <x v="151"/>
    <x v="0"/>
  </r>
  <r>
    <x v="27"/>
    <x v="482"/>
    <x v="10"/>
    <x v="37"/>
    <x v="169"/>
    <x v="0"/>
    <x v="120"/>
    <x v="0"/>
    <x v="116"/>
    <x v="0"/>
  </r>
  <r>
    <x v="27"/>
    <x v="482"/>
    <x v="10"/>
    <x v="21"/>
    <x v="59"/>
    <x v="9"/>
    <x v="45"/>
    <x v="0"/>
    <x v="258"/>
    <x v="0"/>
  </r>
  <r>
    <x v="27"/>
    <x v="483"/>
    <x v="10"/>
    <x v="63"/>
    <x v="120"/>
    <x v="11"/>
    <x v="143"/>
    <x v="0"/>
    <x v="368"/>
    <x v="0"/>
  </r>
  <r>
    <x v="27"/>
    <x v="484"/>
    <x v="10"/>
    <x v="121"/>
    <x v="180"/>
    <x v="1"/>
    <x v="142"/>
    <x v="0"/>
    <x v="497"/>
    <x v="0"/>
  </r>
  <r>
    <x v="27"/>
    <x v="484"/>
    <x v="10"/>
    <x v="39"/>
    <x v="97"/>
    <x v="7"/>
    <x v="285"/>
    <x v="0"/>
    <x v="201"/>
    <x v="0"/>
  </r>
  <r>
    <x v="27"/>
    <x v="485"/>
    <x v="10"/>
    <x v="157"/>
    <x v="68"/>
    <x v="10"/>
    <x v="152"/>
    <x v="0"/>
    <x v="392"/>
    <x v="0"/>
  </r>
  <r>
    <x v="27"/>
    <x v="486"/>
    <x v="10"/>
    <x v="170"/>
    <x v="270"/>
    <x v="22"/>
    <x v="113"/>
    <x v="0"/>
    <x v="392"/>
    <x v="0"/>
  </r>
  <r>
    <x v="27"/>
    <x v="493"/>
    <x v="10"/>
    <x v="198"/>
    <x v="145"/>
    <x v="12"/>
    <x v="365"/>
    <x v="0"/>
    <x v="415"/>
    <x v="0"/>
  </r>
  <r>
    <x v="27"/>
    <x v="487"/>
    <x v="10"/>
    <x v="19"/>
    <x v="162"/>
    <x v="9"/>
    <x v="135"/>
    <x v="0"/>
    <x v="274"/>
    <x v="0"/>
  </r>
  <r>
    <x v="27"/>
    <x v="488"/>
    <x v="10"/>
    <x v="47"/>
    <x v="135"/>
    <x v="0"/>
    <x v="193"/>
    <x v="0"/>
    <x v="363"/>
    <x v="0"/>
  </r>
  <r>
    <x v="27"/>
    <x v="489"/>
    <x v="10"/>
    <x v="56"/>
    <x v="215"/>
    <x v="11"/>
    <x v="64"/>
    <x v="0"/>
    <x v="366"/>
    <x v="0"/>
  </r>
  <r>
    <x v="27"/>
    <x v="490"/>
    <x v="10"/>
    <x v="31"/>
    <x v="31"/>
    <x v="8"/>
    <x v="104"/>
    <x v="2"/>
    <x v="326"/>
    <x v="0"/>
  </r>
  <r>
    <x v="27"/>
    <x v="491"/>
    <x v="10"/>
    <x v="66"/>
    <x v="97"/>
    <x v="6"/>
    <x v="189"/>
    <x v="5"/>
    <x v="176"/>
    <x v="0"/>
  </r>
  <r>
    <x v="27"/>
    <x v="492"/>
    <x v="10"/>
    <x v="199"/>
    <x v="271"/>
    <x v="10"/>
    <x v="366"/>
    <x v="5"/>
    <x v="552"/>
    <x v="0"/>
  </r>
  <r>
    <x v="28"/>
    <x v="123"/>
    <x v="0"/>
    <x v="11"/>
    <x v="9"/>
    <x v="0"/>
    <x v="1"/>
    <x v="8"/>
    <x v="0"/>
    <x v="0"/>
  </r>
  <r>
    <x v="28"/>
    <x v="128"/>
    <x v="0"/>
    <x v="0"/>
    <x v="9"/>
    <x v="0"/>
    <x v="1"/>
    <x v="3"/>
    <x v="0"/>
    <x v="0"/>
  </r>
  <r>
    <x v="28"/>
    <x v="123"/>
    <x v="1"/>
    <x v="8"/>
    <x v="3"/>
    <x v="0"/>
    <x v="12"/>
    <x v="0"/>
    <x v="4"/>
    <x v="0"/>
  </r>
  <r>
    <x v="28"/>
    <x v="128"/>
    <x v="1"/>
    <x v="4"/>
    <x v="0"/>
    <x v="0"/>
    <x v="5"/>
    <x v="0"/>
    <x v="0"/>
    <x v="0"/>
  </r>
  <r>
    <x v="28"/>
    <x v="123"/>
    <x v="2"/>
    <x v="6"/>
    <x v="0"/>
    <x v="0"/>
    <x v="15"/>
    <x v="0"/>
    <x v="1"/>
    <x v="0"/>
  </r>
  <r>
    <x v="28"/>
    <x v="128"/>
    <x v="2"/>
    <x v="4"/>
    <x v="0"/>
    <x v="0"/>
    <x v="8"/>
    <x v="0"/>
    <x v="0"/>
    <x v="0"/>
  </r>
  <r>
    <x v="28"/>
    <x v="123"/>
    <x v="3"/>
    <x v="1"/>
    <x v="9"/>
    <x v="0"/>
    <x v="17"/>
    <x v="0"/>
    <x v="0"/>
    <x v="0"/>
  </r>
  <r>
    <x v="28"/>
    <x v="128"/>
    <x v="3"/>
    <x v="0"/>
    <x v="0"/>
    <x v="0"/>
    <x v="18"/>
    <x v="0"/>
    <x v="0"/>
    <x v="0"/>
  </r>
  <r>
    <x v="28"/>
    <x v="123"/>
    <x v="4"/>
    <x v="12"/>
    <x v="9"/>
    <x v="0"/>
    <x v="8"/>
    <x v="0"/>
    <x v="5"/>
    <x v="0"/>
  </r>
  <r>
    <x v="28"/>
    <x v="128"/>
    <x v="4"/>
    <x v="8"/>
    <x v="0"/>
    <x v="0"/>
    <x v="10"/>
    <x v="0"/>
    <x v="1"/>
    <x v="0"/>
  </r>
  <r>
    <x v="28"/>
    <x v="123"/>
    <x v="5"/>
    <x v="13"/>
    <x v="4"/>
    <x v="0"/>
    <x v="9"/>
    <x v="0"/>
    <x v="3"/>
    <x v="0"/>
  </r>
  <r>
    <x v="28"/>
    <x v="128"/>
    <x v="5"/>
    <x v="4"/>
    <x v="9"/>
    <x v="0"/>
    <x v="5"/>
    <x v="0"/>
    <x v="0"/>
    <x v="0"/>
  </r>
  <r>
    <x v="28"/>
    <x v="123"/>
    <x v="11"/>
    <x v="12"/>
    <x v="5"/>
    <x v="0"/>
    <x v="5"/>
    <x v="0"/>
    <x v="5"/>
    <x v="0"/>
  </r>
  <r>
    <x v="28"/>
    <x v="128"/>
    <x v="11"/>
    <x v="7"/>
    <x v="10"/>
    <x v="0"/>
    <x v="10"/>
    <x v="0"/>
    <x v="1"/>
    <x v="0"/>
  </r>
  <r>
    <x v="28"/>
    <x v="123"/>
    <x v="6"/>
    <x v="6"/>
    <x v="3"/>
    <x v="0"/>
    <x v="7"/>
    <x v="0"/>
    <x v="5"/>
    <x v="0"/>
  </r>
  <r>
    <x v="28"/>
    <x v="128"/>
    <x v="6"/>
    <x v="6"/>
    <x v="9"/>
    <x v="0"/>
    <x v="5"/>
    <x v="0"/>
    <x v="4"/>
    <x v="0"/>
  </r>
  <r>
    <x v="28"/>
    <x v="123"/>
    <x v="7"/>
    <x v="6"/>
    <x v="3"/>
    <x v="0"/>
    <x v="6"/>
    <x v="0"/>
    <x v="3"/>
    <x v="0"/>
  </r>
  <r>
    <x v="28"/>
    <x v="128"/>
    <x v="7"/>
    <x v="6"/>
    <x v="3"/>
    <x v="0"/>
    <x v="0"/>
    <x v="0"/>
    <x v="1"/>
    <x v="0"/>
  </r>
  <r>
    <x v="28"/>
    <x v="123"/>
    <x v="8"/>
    <x v="6"/>
    <x v="4"/>
    <x v="0"/>
    <x v="0"/>
    <x v="0"/>
    <x v="0"/>
    <x v="0"/>
  </r>
  <r>
    <x v="28"/>
    <x v="128"/>
    <x v="8"/>
    <x v="7"/>
    <x v="9"/>
    <x v="2"/>
    <x v="7"/>
    <x v="0"/>
    <x v="1"/>
    <x v="0"/>
  </r>
  <r>
    <x v="28"/>
    <x v="123"/>
    <x v="9"/>
    <x v="11"/>
    <x v="5"/>
    <x v="0"/>
    <x v="9"/>
    <x v="0"/>
    <x v="4"/>
    <x v="0"/>
  </r>
  <r>
    <x v="28"/>
    <x v="128"/>
    <x v="9"/>
    <x v="6"/>
    <x v="9"/>
    <x v="0"/>
    <x v="9"/>
    <x v="0"/>
    <x v="1"/>
    <x v="0"/>
  </r>
  <r>
    <x v="28"/>
    <x v="123"/>
    <x v="12"/>
    <x v="10"/>
    <x v="6"/>
    <x v="2"/>
    <x v="10"/>
    <x v="0"/>
    <x v="4"/>
    <x v="0"/>
  </r>
  <r>
    <x v="28"/>
    <x v="128"/>
    <x v="12"/>
    <x v="5"/>
    <x v="9"/>
    <x v="0"/>
    <x v="9"/>
    <x v="0"/>
    <x v="1"/>
    <x v="0"/>
  </r>
  <r>
    <x v="28"/>
    <x v="123"/>
    <x v="13"/>
    <x v="52"/>
    <x v="1"/>
    <x v="0"/>
    <x v="19"/>
    <x v="0"/>
    <x v="5"/>
    <x v="0"/>
  </r>
  <r>
    <x v="28"/>
    <x v="128"/>
    <x v="13"/>
    <x v="6"/>
    <x v="3"/>
    <x v="0"/>
    <x v="7"/>
    <x v="0"/>
    <x v="1"/>
    <x v="0"/>
  </r>
  <r>
    <x v="28"/>
    <x v="123"/>
    <x v="10"/>
    <x v="50"/>
    <x v="1"/>
    <x v="0"/>
    <x v="17"/>
    <x v="0"/>
    <x v="3"/>
    <x v="0"/>
  </r>
  <r>
    <x v="28"/>
    <x v="128"/>
    <x v="10"/>
    <x v="28"/>
    <x v="9"/>
    <x v="0"/>
    <x v="7"/>
    <x v="0"/>
    <x v="0"/>
    <x v="0"/>
  </r>
  <r>
    <x v="29"/>
    <x v="494"/>
    <x v="0"/>
    <x v="9"/>
    <x v="11"/>
    <x v="1"/>
    <x v="76"/>
    <x v="1"/>
    <x v="7"/>
    <x v="0"/>
  </r>
  <r>
    <x v="29"/>
    <x v="495"/>
    <x v="0"/>
    <x v="17"/>
    <x v="2"/>
    <x v="19"/>
    <x v="75"/>
    <x v="8"/>
    <x v="31"/>
    <x v="0"/>
  </r>
  <r>
    <x v="29"/>
    <x v="495"/>
    <x v="0"/>
    <x v="16"/>
    <x v="0"/>
    <x v="13"/>
    <x v="110"/>
    <x v="148"/>
    <x v="16"/>
    <x v="0"/>
  </r>
  <r>
    <x v="29"/>
    <x v="495"/>
    <x v="0"/>
    <x v="0"/>
    <x v="0"/>
    <x v="0"/>
    <x v="7"/>
    <x v="0"/>
    <x v="4"/>
    <x v="0"/>
  </r>
  <r>
    <x v="29"/>
    <x v="496"/>
    <x v="0"/>
    <x v="14"/>
    <x v="33"/>
    <x v="19"/>
    <x v="87"/>
    <x v="21"/>
    <x v="93"/>
    <x v="0"/>
  </r>
  <r>
    <x v="29"/>
    <x v="496"/>
    <x v="0"/>
    <x v="7"/>
    <x v="8"/>
    <x v="6"/>
    <x v="82"/>
    <x v="23"/>
    <x v="20"/>
    <x v="0"/>
  </r>
  <r>
    <x v="29"/>
    <x v="497"/>
    <x v="0"/>
    <x v="50"/>
    <x v="3"/>
    <x v="5"/>
    <x v="190"/>
    <x v="47"/>
    <x v="11"/>
    <x v="0"/>
  </r>
  <r>
    <x v="29"/>
    <x v="498"/>
    <x v="0"/>
    <x v="65"/>
    <x v="78"/>
    <x v="9"/>
    <x v="66"/>
    <x v="8"/>
    <x v="110"/>
    <x v="0"/>
  </r>
  <r>
    <x v="29"/>
    <x v="499"/>
    <x v="0"/>
    <x v="28"/>
    <x v="25"/>
    <x v="10"/>
    <x v="63"/>
    <x v="11"/>
    <x v="7"/>
    <x v="9"/>
  </r>
  <r>
    <x v="29"/>
    <x v="500"/>
    <x v="0"/>
    <x v="5"/>
    <x v="11"/>
    <x v="8"/>
    <x v="77"/>
    <x v="13"/>
    <x v="129"/>
    <x v="0"/>
  </r>
  <r>
    <x v="29"/>
    <x v="501"/>
    <x v="0"/>
    <x v="26"/>
    <x v="1"/>
    <x v="9"/>
    <x v="41"/>
    <x v="7"/>
    <x v="86"/>
    <x v="19"/>
  </r>
  <r>
    <x v="29"/>
    <x v="502"/>
    <x v="0"/>
    <x v="9"/>
    <x v="1"/>
    <x v="6"/>
    <x v="3"/>
    <x v="149"/>
    <x v="155"/>
    <x v="0"/>
  </r>
  <r>
    <x v="29"/>
    <x v="503"/>
    <x v="0"/>
    <x v="7"/>
    <x v="2"/>
    <x v="7"/>
    <x v="22"/>
    <x v="3"/>
    <x v="224"/>
    <x v="0"/>
  </r>
  <r>
    <x v="29"/>
    <x v="504"/>
    <x v="0"/>
    <x v="10"/>
    <x v="54"/>
    <x v="6"/>
    <x v="50"/>
    <x v="8"/>
    <x v="35"/>
    <x v="0"/>
  </r>
  <r>
    <x v="29"/>
    <x v="504"/>
    <x v="0"/>
    <x v="4"/>
    <x v="45"/>
    <x v="12"/>
    <x v="69"/>
    <x v="72"/>
    <x v="42"/>
    <x v="0"/>
  </r>
  <r>
    <x v="29"/>
    <x v="505"/>
    <x v="0"/>
    <x v="82"/>
    <x v="16"/>
    <x v="8"/>
    <x v="54"/>
    <x v="19"/>
    <x v="7"/>
    <x v="0"/>
  </r>
  <r>
    <x v="29"/>
    <x v="506"/>
    <x v="0"/>
    <x v="11"/>
    <x v="77"/>
    <x v="8"/>
    <x v="42"/>
    <x v="19"/>
    <x v="110"/>
    <x v="0"/>
  </r>
  <r>
    <x v="29"/>
    <x v="507"/>
    <x v="0"/>
    <x v="12"/>
    <x v="5"/>
    <x v="7"/>
    <x v="9"/>
    <x v="6"/>
    <x v="56"/>
    <x v="0"/>
  </r>
  <r>
    <x v="29"/>
    <x v="508"/>
    <x v="0"/>
    <x v="8"/>
    <x v="69"/>
    <x v="0"/>
    <x v="13"/>
    <x v="0"/>
    <x v="86"/>
    <x v="0"/>
  </r>
  <r>
    <x v="29"/>
    <x v="509"/>
    <x v="0"/>
    <x v="6"/>
    <x v="70"/>
    <x v="7"/>
    <x v="60"/>
    <x v="1"/>
    <x v="129"/>
    <x v="0"/>
  </r>
  <r>
    <x v="29"/>
    <x v="510"/>
    <x v="0"/>
    <x v="10"/>
    <x v="13"/>
    <x v="8"/>
    <x v="86"/>
    <x v="20"/>
    <x v="56"/>
    <x v="0"/>
  </r>
  <r>
    <x v="29"/>
    <x v="511"/>
    <x v="0"/>
    <x v="12"/>
    <x v="39"/>
    <x v="10"/>
    <x v="46"/>
    <x v="10"/>
    <x v="9"/>
    <x v="0"/>
  </r>
  <r>
    <x v="29"/>
    <x v="511"/>
    <x v="0"/>
    <x v="4"/>
    <x v="8"/>
    <x v="1"/>
    <x v="10"/>
    <x v="19"/>
    <x v="96"/>
    <x v="0"/>
  </r>
  <r>
    <x v="29"/>
    <x v="512"/>
    <x v="0"/>
    <x v="6"/>
    <x v="8"/>
    <x v="8"/>
    <x v="68"/>
    <x v="3"/>
    <x v="8"/>
    <x v="0"/>
  </r>
  <r>
    <x v="29"/>
    <x v="513"/>
    <x v="0"/>
    <x v="0"/>
    <x v="28"/>
    <x v="0"/>
    <x v="46"/>
    <x v="69"/>
    <x v="246"/>
    <x v="0"/>
  </r>
  <r>
    <x v="29"/>
    <x v="514"/>
    <x v="0"/>
    <x v="7"/>
    <x v="7"/>
    <x v="8"/>
    <x v="23"/>
    <x v="8"/>
    <x v="8"/>
    <x v="0"/>
  </r>
  <r>
    <x v="29"/>
    <x v="515"/>
    <x v="0"/>
    <x v="45"/>
    <x v="81"/>
    <x v="1"/>
    <x v="209"/>
    <x v="93"/>
    <x v="84"/>
    <x v="0"/>
  </r>
  <r>
    <x v="29"/>
    <x v="515"/>
    <x v="0"/>
    <x v="8"/>
    <x v="8"/>
    <x v="0"/>
    <x v="2"/>
    <x v="39"/>
    <x v="38"/>
    <x v="0"/>
  </r>
  <r>
    <x v="29"/>
    <x v="516"/>
    <x v="0"/>
    <x v="50"/>
    <x v="69"/>
    <x v="9"/>
    <x v="110"/>
    <x v="30"/>
    <x v="56"/>
    <x v="0"/>
  </r>
  <r>
    <x v="29"/>
    <x v="517"/>
    <x v="0"/>
    <x v="6"/>
    <x v="62"/>
    <x v="2"/>
    <x v="46"/>
    <x v="7"/>
    <x v="110"/>
    <x v="0"/>
  </r>
  <r>
    <x v="29"/>
    <x v="518"/>
    <x v="0"/>
    <x v="11"/>
    <x v="88"/>
    <x v="8"/>
    <x v="57"/>
    <x v="18"/>
    <x v="4"/>
    <x v="0"/>
  </r>
  <r>
    <x v="29"/>
    <x v="519"/>
    <x v="0"/>
    <x v="82"/>
    <x v="0"/>
    <x v="2"/>
    <x v="152"/>
    <x v="122"/>
    <x v="34"/>
    <x v="0"/>
  </r>
  <r>
    <x v="29"/>
    <x v="520"/>
    <x v="0"/>
    <x v="0"/>
    <x v="0"/>
    <x v="0"/>
    <x v="1"/>
    <x v="5"/>
    <x v="0"/>
    <x v="0"/>
  </r>
  <r>
    <x v="29"/>
    <x v="520"/>
    <x v="0"/>
    <x v="9"/>
    <x v="13"/>
    <x v="1"/>
    <x v="24"/>
    <x v="6"/>
    <x v="4"/>
    <x v="0"/>
  </r>
  <r>
    <x v="29"/>
    <x v="520"/>
    <x v="0"/>
    <x v="6"/>
    <x v="6"/>
    <x v="8"/>
    <x v="12"/>
    <x v="48"/>
    <x v="110"/>
    <x v="0"/>
  </r>
  <r>
    <x v="29"/>
    <x v="521"/>
    <x v="0"/>
    <x v="10"/>
    <x v="0"/>
    <x v="10"/>
    <x v="29"/>
    <x v="13"/>
    <x v="6"/>
    <x v="0"/>
  </r>
  <r>
    <x v="29"/>
    <x v="522"/>
    <x v="0"/>
    <x v="24"/>
    <x v="24"/>
    <x v="11"/>
    <x v="104"/>
    <x v="31"/>
    <x v="37"/>
    <x v="0"/>
  </r>
  <r>
    <x v="29"/>
    <x v="523"/>
    <x v="0"/>
    <x v="65"/>
    <x v="86"/>
    <x v="7"/>
    <x v="135"/>
    <x v="9"/>
    <x v="10"/>
    <x v="0"/>
  </r>
  <r>
    <x v="29"/>
    <x v="495"/>
    <x v="1"/>
    <x v="44"/>
    <x v="78"/>
    <x v="46"/>
    <x v="62"/>
    <x v="37"/>
    <x v="238"/>
    <x v="0"/>
  </r>
  <r>
    <x v="29"/>
    <x v="495"/>
    <x v="1"/>
    <x v="78"/>
    <x v="19"/>
    <x v="17"/>
    <x v="101"/>
    <x v="150"/>
    <x v="108"/>
    <x v="0"/>
  </r>
  <r>
    <x v="29"/>
    <x v="495"/>
    <x v="1"/>
    <x v="0"/>
    <x v="0"/>
    <x v="0"/>
    <x v="5"/>
    <x v="0"/>
    <x v="0"/>
    <x v="0"/>
  </r>
  <r>
    <x v="29"/>
    <x v="496"/>
    <x v="1"/>
    <x v="83"/>
    <x v="78"/>
    <x v="22"/>
    <x v="165"/>
    <x v="21"/>
    <x v="58"/>
    <x v="0"/>
  </r>
  <r>
    <x v="29"/>
    <x v="496"/>
    <x v="1"/>
    <x v="4"/>
    <x v="4"/>
    <x v="4"/>
    <x v="4"/>
    <x v="13"/>
    <x v="20"/>
    <x v="0"/>
  </r>
  <r>
    <x v="29"/>
    <x v="497"/>
    <x v="1"/>
    <x v="44"/>
    <x v="17"/>
    <x v="3"/>
    <x v="56"/>
    <x v="39"/>
    <x v="22"/>
    <x v="0"/>
  </r>
  <r>
    <x v="29"/>
    <x v="498"/>
    <x v="1"/>
    <x v="17"/>
    <x v="54"/>
    <x v="11"/>
    <x v="160"/>
    <x v="8"/>
    <x v="23"/>
    <x v="0"/>
  </r>
  <r>
    <x v="29"/>
    <x v="499"/>
    <x v="1"/>
    <x v="28"/>
    <x v="16"/>
    <x v="7"/>
    <x v="55"/>
    <x v="68"/>
    <x v="53"/>
    <x v="0"/>
  </r>
  <r>
    <x v="29"/>
    <x v="500"/>
    <x v="1"/>
    <x v="10"/>
    <x v="29"/>
    <x v="1"/>
    <x v="39"/>
    <x v="4"/>
    <x v="246"/>
    <x v="0"/>
  </r>
  <r>
    <x v="29"/>
    <x v="501"/>
    <x v="1"/>
    <x v="17"/>
    <x v="0"/>
    <x v="5"/>
    <x v="28"/>
    <x v="13"/>
    <x v="84"/>
    <x v="0"/>
  </r>
  <r>
    <x v="29"/>
    <x v="502"/>
    <x v="1"/>
    <x v="13"/>
    <x v="8"/>
    <x v="8"/>
    <x v="37"/>
    <x v="91"/>
    <x v="155"/>
    <x v="0"/>
  </r>
  <r>
    <x v="29"/>
    <x v="503"/>
    <x v="1"/>
    <x v="13"/>
    <x v="14"/>
    <x v="2"/>
    <x v="8"/>
    <x v="2"/>
    <x v="42"/>
    <x v="0"/>
  </r>
  <r>
    <x v="29"/>
    <x v="504"/>
    <x v="1"/>
    <x v="41"/>
    <x v="77"/>
    <x v="10"/>
    <x v="64"/>
    <x v="4"/>
    <x v="68"/>
    <x v="0"/>
  </r>
  <r>
    <x v="29"/>
    <x v="504"/>
    <x v="1"/>
    <x v="11"/>
    <x v="12"/>
    <x v="9"/>
    <x v="30"/>
    <x v="49"/>
    <x v="129"/>
    <x v="0"/>
  </r>
  <r>
    <x v="29"/>
    <x v="505"/>
    <x v="1"/>
    <x v="44"/>
    <x v="70"/>
    <x v="4"/>
    <x v="112"/>
    <x v="4"/>
    <x v="224"/>
    <x v="0"/>
  </r>
  <r>
    <x v="29"/>
    <x v="506"/>
    <x v="1"/>
    <x v="10"/>
    <x v="16"/>
    <x v="1"/>
    <x v="28"/>
    <x v="18"/>
    <x v="13"/>
    <x v="0"/>
  </r>
  <r>
    <x v="29"/>
    <x v="507"/>
    <x v="1"/>
    <x v="9"/>
    <x v="0"/>
    <x v="0"/>
    <x v="69"/>
    <x v="1"/>
    <x v="129"/>
    <x v="0"/>
  </r>
  <r>
    <x v="29"/>
    <x v="508"/>
    <x v="1"/>
    <x v="50"/>
    <x v="15"/>
    <x v="8"/>
    <x v="84"/>
    <x v="16"/>
    <x v="225"/>
    <x v="0"/>
  </r>
  <r>
    <x v="29"/>
    <x v="509"/>
    <x v="1"/>
    <x v="13"/>
    <x v="54"/>
    <x v="8"/>
    <x v="27"/>
    <x v="4"/>
    <x v="29"/>
    <x v="0"/>
  </r>
  <r>
    <x v="29"/>
    <x v="510"/>
    <x v="1"/>
    <x v="10"/>
    <x v="1"/>
    <x v="6"/>
    <x v="43"/>
    <x v="4"/>
    <x v="53"/>
    <x v="0"/>
  </r>
  <r>
    <x v="29"/>
    <x v="511"/>
    <x v="1"/>
    <x v="28"/>
    <x v="70"/>
    <x v="1"/>
    <x v="29"/>
    <x v="4"/>
    <x v="22"/>
    <x v="0"/>
  </r>
  <r>
    <x v="29"/>
    <x v="511"/>
    <x v="1"/>
    <x v="12"/>
    <x v="10"/>
    <x v="6"/>
    <x v="5"/>
    <x v="19"/>
    <x v="26"/>
    <x v="0"/>
  </r>
  <r>
    <x v="29"/>
    <x v="512"/>
    <x v="1"/>
    <x v="9"/>
    <x v="8"/>
    <x v="1"/>
    <x v="24"/>
    <x v="7"/>
    <x v="48"/>
    <x v="0"/>
  </r>
  <r>
    <x v="29"/>
    <x v="513"/>
    <x v="1"/>
    <x v="13"/>
    <x v="77"/>
    <x v="2"/>
    <x v="41"/>
    <x v="29"/>
    <x v="53"/>
    <x v="0"/>
  </r>
  <r>
    <x v="29"/>
    <x v="514"/>
    <x v="1"/>
    <x v="82"/>
    <x v="86"/>
    <x v="8"/>
    <x v="50"/>
    <x v="6"/>
    <x v="26"/>
    <x v="0"/>
  </r>
  <r>
    <x v="29"/>
    <x v="515"/>
    <x v="1"/>
    <x v="34"/>
    <x v="21"/>
    <x v="1"/>
    <x v="130"/>
    <x v="72"/>
    <x v="20"/>
    <x v="0"/>
  </r>
  <r>
    <x v="29"/>
    <x v="515"/>
    <x v="1"/>
    <x v="8"/>
    <x v="12"/>
    <x v="9"/>
    <x v="14"/>
    <x v="14"/>
    <x v="2"/>
    <x v="0"/>
  </r>
  <r>
    <x v="29"/>
    <x v="516"/>
    <x v="1"/>
    <x v="13"/>
    <x v="62"/>
    <x v="4"/>
    <x v="193"/>
    <x v="37"/>
    <x v="20"/>
    <x v="0"/>
  </r>
  <r>
    <x v="29"/>
    <x v="517"/>
    <x v="1"/>
    <x v="13"/>
    <x v="103"/>
    <x v="5"/>
    <x v="29"/>
    <x v="12"/>
    <x v="110"/>
    <x v="0"/>
  </r>
  <r>
    <x v="29"/>
    <x v="518"/>
    <x v="1"/>
    <x v="7"/>
    <x v="10"/>
    <x v="6"/>
    <x v="57"/>
    <x v="16"/>
    <x v="4"/>
    <x v="0"/>
  </r>
  <r>
    <x v="29"/>
    <x v="519"/>
    <x v="1"/>
    <x v="10"/>
    <x v="86"/>
    <x v="8"/>
    <x v="128"/>
    <x v="0"/>
    <x v="21"/>
    <x v="0"/>
  </r>
  <r>
    <x v="29"/>
    <x v="520"/>
    <x v="1"/>
    <x v="0"/>
    <x v="0"/>
    <x v="0"/>
    <x v="2"/>
    <x v="2"/>
    <x v="1"/>
    <x v="0"/>
  </r>
  <r>
    <x v="29"/>
    <x v="520"/>
    <x v="1"/>
    <x v="6"/>
    <x v="55"/>
    <x v="3"/>
    <x v="4"/>
    <x v="10"/>
    <x v="4"/>
    <x v="0"/>
  </r>
  <r>
    <x v="29"/>
    <x v="520"/>
    <x v="1"/>
    <x v="4"/>
    <x v="1"/>
    <x v="4"/>
    <x v="19"/>
    <x v="151"/>
    <x v="10"/>
    <x v="0"/>
  </r>
  <r>
    <x v="29"/>
    <x v="521"/>
    <x v="1"/>
    <x v="96"/>
    <x v="62"/>
    <x v="13"/>
    <x v="63"/>
    <x v="39"/>
    <x v="38"/>
    <x v="0"/>
  </r>
  <r>
    <x v="29"/>
    <x v="522"/>
    <x v="1"/>
    <x v="31"/>
    <x v="81"/>
    <x v="1"/>
    <x v="145"/>
    <x v="30"/>
    <x v="37"/>
    <x v="0"/>
  </r>
  <r>
    <x v="29"/>
    <x v="523"/>
    <x v="1"/>
    <x v="10"/>
    <x v="54"/>
    <x v="8"/>
    <x v="156"/>
    <x v="20"/>
    <x v="34"/>
    <x v="0"/>
  </r>
  <r>
    <x v="29"/>
    <x v="495"/>
    <x v="2"/>
    <x v="65"/>
    <x v="62"/>
    <x v="18"/>
    <x v="187"/>
    <x v="93"/>
    <x v="173"/>
    <x v="0"/>
  </r>
  <r>
    <x v="29"/>
    <x v="495"/>
    <x v="2"/>
    <x v="49"/>
    <x v="0"/>
    <x v="21"/>
    <x v="109"/>
    <x v="152"/>
    <x v="154"/>
    <x v="0"/>
  </r>
  <r>
    <x v="29"/>
    <x v="495"/>
    <x v="2"/>
    <x v="0"/>
    <x v="0"/>
    <x v="0"/>
    <x v="6"/>
    <x v="3"/>
    <x v="0"/>
    <x v="0"/>
  </r>
  <r>
    <x v="29"/>
    <x v="496"/>
    <x v="2"/>
    <x v="50"/>
    <x v="11"/>
    <x v="25"/>
    <x v="165"/>
    <x v="12"/>
    <x v="28"/>
    <x v="0"/>
  </r>
  <r>
    <x v="29"/>
    <x v="496"/>
    <x v="2"/>
    <x v="7"/>
    <x v="9"/>
    <x v="2"/>
    <x v="13"/>
    <x v="4"/>
    <x v="42"/>
    <x v="0"/>
  </r>
  <r>
    <x v="29"/>
    <x v="497"/>
    <x v="2"/>
    <x v="2"/>
    <x v="8"/>
    <x v="3"/>
    <x v="137"/>
    <x v="18"/>
    <x v="66"/>
    <x v="0"/>
  </r>
  <r>
    <x v="29"/>
    <x v="498"/>
    <x v="2"/>
    <x v="30"/>
    <x v="28"/>
    <x v="19"/>
    <x v="208"/>
    <x v="11"/>
    <x v="34"/>
    <x v="0"/>
  </r>
  <r>
    <x v="29"/>
    <x v="499"/>
    <x v="2"/>
    <x v="14"/>
    <x v="11"/>
    <x v="1"/>
    <x v="43"/>
    <x v="3"/>
    <x v="23"/>
    <x v="0"/>
  </r>
  <r>
    <x v="29"/>
    <x v="500"/>
    <x v="2"/>
    <x v="3"/>
    <x v="62"/>
    <x v="7"/>
    <x v="64"/>
    <x v="9"/>
    <x v="223"/>
    <x v="0"/>
  </r>
  <r>
    <x v="29"/>
    <x v="501"/>
    <x v="2"/>
    <x v="96"/>
    <x v="77"/>
    <x v="14"/>
    <x v="70"/>
    <x v="84"/>
    <x v="53"/>
    <x v="0"/>
  </r>
  <r>
    <x v="29"/>
    <x v="502"/>
    <x v="2"/>
    <x v="3"/>
    <x v="1"/>
    <x v="8"/>
    <x v="24"/>
    <x v="25"/>
    <x v="223"/>
    <x v="0"/>
  </r>
  <r>
    <x v="29"/>
    <x v="503"/>
    <x v="2"/>
    <x v="8"/>
    <x v="8"/>
    <x v="7"/>
    <x v="7"/>
    <x v="1"/>
    <x v="42"/>
    <x v="0"/>
  </r>
  <r>
    <x v="29"/>
    <x v="504"/>
    <x v="2"/>
    <x v="52"/>
    <x v="70"/>
    <x v="13"/>
    <x v="75"/>
    <x v="8"/>
    <x v="62"/>
    <x v="0"/>
  </r>
  <r>
    <x v="29"/>
    <x v="504"/>
    <x v="2"/>
    <x v="11"/>
    <x v="77"/>
    <x v="3"/>
    <x v="23"/>
    <x v="67"/>
    <x v="66"/>
    <x v="0"/>
  </r>
  <r>
    <x v="29"/>
    <x v="505"/>
    <x v="2"/>
    <x v="6"/>
    <x v="86"/>
    <x v="10"/>
    <x v="57"/>
    <x v="1"/>
    <x v="129"/>
    <x v="0"/>
  </r>
  <r>
    <x v="29"/>
    <x v="506"/>
    <x v="2"/>
    <x v="11"/>
    <x v="15"/>
    <x v="9"/>
    <x v="29"/>
    <x v="31"/>
    <x v="237"/>
    <x v="0"/>
  </r>
  <r>
    <x v="29"/>
    <x v="507"/>
    <x v="2"/>
    <x v="5"/>
    <x v="3"/>
    <x v="0"/>
    <x v="42"/>
    <x v="1"/>
    <x v="0"/>
    <x v="0"/>
  </r>
  <r>
    <x v="29"/>
    <x v="508"/>
    <x v="2"/>
    <x v="10"/>
    <x v="88"/>
    <x v="1"/>
    <x v="66"/>
    <x v="9"/>
    <x v="37"/>
    <x v="0"/>
  </r>
  <r>
    <x v="29"/>
    <x v="509"/>
    <x v="2"/>
    <x v="12"/>
    <x v="11"/>
    <x v="7"/>
    <x v="50"/>
    <x v="6"/>
    <x v="20"/>
    <x v="0"/>
  </r>
  <r>
    <x v="29"/>
    <x v="510"/>
    <x v="2"/>
    <x v="13"/>
    <x v="8"/>
    <x v="1"/>
    <x v="27"/>
    <x v="4"/>
    <x v="68"/>
    <x v="0"/>
  </r>
  <r>
    <x v="29"/>
    <x v="511"/>
    <x v="2"/>
    <x v="22"/>
    <x v="31"/>
    <x v="3"/>
    <x v="169"/>
    <x v="7"/>
    <x v="49"/>
    <x v="0"/>
  </r>
  <r>
    <x v="29"/>
    <x v="511"/>
    <x v="2"/>
    <x v="3"/>
    <x v="2"/>
    <x v="1"/>
    <x v="15"/>
    <x v="19"/>
    <x v="84"/>
    <x v="0"/>
  </r>
  <r>
    <x v="29"/>
    <x v="512"/>
    <x v="2"/>
    <x v="7"/>
    <x v="86"/>
    <x v="8"/>
    <x v="68"/>
    <x v="10"/>
    <x v="36"/>
    <x v="0"/>
  </r>
  <r>
    <x v="29"/>
    <x v="513"/>
    <x v="2"/>
    <x v="28"/>
    <x v="15"/>
    <x v="2"/>
    <x v="187"/>
    <x v="14"/>
    <x v="232"/>
    <x v="0"/>
  </r>
  <r>
    <x v="29"/>
    <x v="514"/>
    <x v="2"/>
    <x v="9"/>
    <x v="5"/>
    <x v="8"/>
    <x v="46"/>
    <x v="10"/>
    <x v="129"/>
    <x v="0"/>
  </r>
  <r>
    <x v="29"/>
    <x v="515"/>
    <x v="2"/>
    <x v="21"/>
    <x v="33"/>
    <x v="14"/>
    <x v="222"/>
    <x v="17"/>
    <x v="237"/>
    <x v="0"/>
  </r>
  <r>
    <x v="29"/>
    <x v="515"/>
    <x v="2"/>
    <x v="7"/>
    <x v="8"/>
    <x v="0"/>
    <x v="15"/>
    <x v="18"/>
    <x v="11"/>
    <x v="0"/>
  </r>
  <r>
    <x v="29"/>
    <x v="516"/>
    <x v="2"/>
    <x v="28"/>
    <x v="54"/>
    <x v="10"/>
    <x v="110"/>
    <x v="19"/>
    <x v="20"/>
    <x v="0"/>
  </r>
  <r>
    <x v="29"/>
    <x v="517"/>
    <x v="2"/>
    <x v="83"/>
    <x v="22"/>
    <x v="9"/>
    <x v="34"/>
    <x v="8"/>
    <x v="225"/>
    <x v="0"/>
  </r>
  <r>
    <x v="29"/>
    <x v="518"/>
    <x v="2"/>
    <x v="5"/>
    <x v="2"/>
    <x v="7"/>
    <x v="138"/>
    <x v="7"/>
    <x v="17"/>
    <x v="0"/>
  </r>
  <r>
    <x v="29"/>
    <x v="519"/>
    <x v="2"/>
    <x v="26"/>
    <x v="15"/>
    <x v="6"/>
    <x v="93"/>
    <x v="48"/>
    <x v="125"/>
    <x v="0"/>
  </r>
  <r>
    <x v="29"/>
    <x v="520"/>
    <x v="2"/>
    <x v="0"/>
    <x v="0"/>
    <x v="0"/>
    <x v="1"/>
    <x v="2"/>
    <x v="0"/>
    <x v="0"/>
  </r>
  <r>
    <x v="29"/>
    <x v="520"/>
    <x v="2"/>
    <x v="11"/>
    <x v="1"/>
    <x v="4"/>
    <x v="19"/>
    <x v="1"/>
    <x v="48"/>
    <x v="2"/>
  </r>
  <r>
    <x v="29"/>
    <x v="520"/>
    <x v="2"/>
    <x v="9"/>
    <x v="7"/>
    <x v="0"/>
    <x v="7"/>
    <x v="85"/>
    <x v="48"/>
    <x v="0"/>
  </r>
  <r>
    <x v="29"/>
    <x v="521"/>
    <x v="2"/>
    <x v="17"/>
    <x v="54"/>
    <x v="9"/>
    <x v="37"/>
    <x v="32"/>
    <x v="230"/>
    <x v="0"/>
  </r>
  <r>
    <x v="29"/>
    <x v="522"/>
    <x v="2"/>
    <x v="88"/>
    <x v="26"/>
    <x v="9"/>
    <x v="187"/>
    <x v="12"/>
    <x v="121"/>
    <x v="0"/>
  </r>
  <r>
    <x v="29"/>
    <x v="523"/>
    <x v="2"/>
    <x v="44"/>
    <x v="22"/>
    <x v="1"/>
    <x v="115"/>
    <x v="24"/>
    <x v="121"/>
    <x v="0"/>
  </r>
  <r>
    <x v="29"/>
    <x v="495"/>
    <x v="3"/>
    <x v="27"/>
    <x v="70"/>
    <x v="33"/>
    <x v="142"/>
    <x v="12"/>
    <x v="89"/>
    <x v="0"/>
  </r>
  <r>
    <x v="29"/>
    <x v="495"/>
    <x v="3"/>
    <x v="23"/>
    <x v="22"/>
    <x v="16"/>
    <x v="54"/>
    <x v="153"/>
    <x v="324"/>
    <x v="0"/>
  </r>
  <r>
    <x v="29"/>
    <x v="495"/>
    <x v="3"/>
    <x v="0"/>
    <x v="9"/>
    <x v="2"/>
    <x v="1"/>
    <x v="3"/>
    <x v="1"/>
    <x v="0"/>
  </r>
  <r>
    <x v="29"/>
    <x v="496"/>
    <x v="3"/>
    <x v="30"/>
    <x v="16"/>
    <x v="4"/>
    <x v="66"/>
    <x v="48"/>
    <x v="67"/>
    <x v="0"/>
  </r>
  <r>
    <x v="29"/>
    <x v="496"/>
    <x v="3"/>
    <x v="7"/>
    <x v="4"/>
    <x v="8"/>
    <x v="19"/>
    <x v="39"/>
    <x v="155"/>
    <x v="0"/>
  </r>
  <r>
    <x v="29"/>
    <x v="497"/>
    <x v="3"/>
    <x v="14"/>
    <x v="15"/>
    <x v="9"/>
    <x v="46"/>
    <x v="35"/>
    <x v="129"/>
    <x v="0"/>
  </r>
  <r>
    <x v="29"/>
    <x v="498"/>
    <x v="3"/>
    <x v="52"/>
    <x v="11"/>
    <x v="7"/>
    <x v="70"/>
    <x v="14"/>
    <x v="53"/>
    <x v="0"/>
  </r>
  <r>
    <x v="29"/>
    <x v="499"/>
    <x v="3"/>
    <x v="14"/>
    <x v="45"/>
    <x v="4"/>
    <x v="41"/>
    <x v="1"/>
    <x v="39"/>
    <x v="0"/>
  </r>
  <r>
    <x v="29"/>
    <x v="500"/>
    <x v="3"/>
    <x v="10"/>
    <x v="22"/>
    <x v="4"/>
    <x v="80"/>
    <x v="6"/>
    <x v="11"/>
    <x v="0"/>
  </r>
  <r>
    <x v="29"/>
    <x v="501"/>
    <x v="3"/>
    <x v="65"/>
    <x v="69"/>
    <x v="6"/>
    <x v="66"/>
    <x v="85"/>
    <x v="38"/>
    <x v="0"/>
  </r>
  <r>
    <x v="29"/>
    <x v="502"/>
    <x v="3"/>
    <x v="8"/>
    <x v="12"/>
    <x v="0"/>
    <x v="24"/>
    <x v="29"/>
    <x v="125"/>
    <x v="0"/>
  </r>
  <r>
    <x v="29"/>
    <x v="503"/>
    <x v="3"/>
    <x v="7"/>
    <x v="6"/>
    <x v="1"/>
    <x v="18"/>
    <x v="4"/>
    <x v="84"/>
    <x v="0"/>
  </r>
  <r>
    <x v="29"/>
    <x v="524"/>
    <x v="3"/>
    <x v="5"/>
    <x v="19"/>
    <x v="10"/>
    <x v="76"/>
    <x v="53"/>
    <x v="246"/>
    <x v="0"/>
  </r>
  <r>
    <x v="29"/>
    <x v="504"/>
    <x v="3"/>
    <x v="51"/>
    <x v="39"/>
    <x v="4"/>
    <x v="110"/>
    <x v="7"/>
    <x v="13"/>
    <x v="0"/>
  </r>
  <r>
    <x v="29"/>
    <x v="504"/>
    <x v="3"/>
    <x v="12"/>
    <x v="54"/>
    <x v="6"/>
    <x v="51"/>
    <x v="52"/>
    <x v="39"/>
    <x v="0"/>
  </r>
  <r>
    <x v="29"/>
    <x v="505"/>
    <x v="3"/>
    <x v="5"/>
    <x v="11"/>
    <x v="6"/>
    <x v="36"/>
    <x v="5"/>
    <x v="8"/>
    <x v="0"/>
  </r>
  <r>
    <x v="29"/>
    <x v="506"/>
    <x v="3"/>
    <x v="11"/>
    <x v="45"/>
    <x v="10"/>
    <x v="80"/>
    <x v="30"/>
    <x v="197"/>
    <x v="0"/>
  </r>
  <r>
    <x v="29"/>
    <x v="507"/>
    <x v="3"/>
    <x v="28"/>
    <x v="10"/>
    <x v="7"/>
    <x v="59"/>
    <x v="14"/>
    <x v="3"/>
    <x v="0"/>
  </r>
  <r>
    <x v="29"/>
    <x v="508"/>
    <x v="3"/>
    <x v="41"/>
    <x v="70"/>
    <x v="8"/>
    <x v="32"/>
    <x v="13"/>
    <x v="197"/>
    <x v="0"/>
  </r>
  <r>
    <x v="29"/>
    <x v="509"/>
    <x v="3"/>
    <x v="3"/>
    <x v="77"/>
    <x v="7"/>
    <x v="64"/>
    <x v="1"/>
    <x v="66"/>
    <x v="0"/>
  </r>
  <r>
    <x v="29"/>
    <x v="510"/>
    <x v="3"/>
    <x v="13"/>
    <x v="12"/>
    <x v="7"/>
    <x v="63"/>
    <x v="10"/>
    <x v="6"/>
    <x v="0"/>
  </r>
  <r>
    <x v="29"/>
    <x v="511"/>
    <x v="3"/>
    <x v="61"/>
    <x v="74"/>
    <x v="12"/>
    <x v="329"/>
    <x v="30"/>
    <x v="180"/>
    <x v="0"/>
  </r>
  <r>
    <x v="29"/>
    <x v="511"/>
    <x v="3"/>
    <x v="3"/>
    <x v="4"/>
    <x v="5"/>
    <x v="7"/>
    <x v="15"/>
    <x v="110"/>
    <x v="0"/>
  </r>
  <r>
    <x v="29"/>
    <x v="512"/>
    <x v="3"/>
    <x v="10"/>
    <x v="77"/>
    <x v="4"/>
    <x v="19"/>
    <x v="28"/>
    <x v="229"/>
    <x v="0"/>
  </r>
  <r>
    <x v="29"/>
    <x v="513"/>
    <x v="3"/>
    <x v="82"/>
    <x v="39"/>
    <x v="6"/>
    <x v="87"/>
    <x v="2"/>
    <x v="11"/>
    <x v="0"/>
  </r>
  <r>
    <x v="29"/>
    <x v="514"/>
    <x v="3"/>
    <x v="6"/>
    <x v="8"/>
    <x v="2"/>
    <x v="156"/>
    <x v="19"/>
    <x v="22"/>
    <x v="0"/>
  </r>
  <r>
    <x v="29"/>
    <x v="515"/>
    <x v="3"/>
    <x v="23"/>
    <x v="45"/>
    <x v="6"/>
    <x v="84"/>
    <x v="18"/>
    <x v="31"/>
    <x v="0"/>
  </r>
  <r>
    <x v="29"/>
    <x v="515"/>
    <x v="3"/>
    <x v="8"/>
    <x v="4"/>
    <x v="7"/>
    <x v="16"/>
    <x v="18"/>
    <x v="84"/>
    <x v="0"/>
  </r>
  <r>
    <x v="29"/>
    <x v="516"/>
    <x v="3"/>
    <x v="50"/>
    <x v="11"/>
    <x v="11"/>
    <x v="61"/>
    <x v="16"/>
    <x v="155"/>
    <x v="0"/>
  </r>
  <r>
    <x v="29"/>
    <x v="517"/>
    <x v="3"/>
    <x v="44"/>
    <x v="16"/>
    <x v="1"/>
    <x v="3"/>
    <x v="13"/>
    <x v="3"/>
    <x v="0"/>
  </r>
  <r>
    <x v="29"/>
    <x v="518"/>
    <x v="3"/>
    <x v="11"/>
    <x v="2"/>
    <x v="7"/>
    <x v="39"/>
    <x v="19"/>
    <x v="2"/>
    <x v="0"/>
  </r>
  <r>
    <x v="29"/>
    <x v="519"/>
    <x v="3"/>
    <x v="22"/>
    <x v="45"/>
    <x v="7"/>
    <x v="19"/>
    <x v="73"/>
    <x v="121"/>
    <x v="0"/>
  </r>
  <r>
    <x v="29"/>
    <x v="520"/>
    <x v="3"/>
    <x v="0"/>
    <x v="0"/>
    <x v="0"/>
    <x v="2"/>
    <x v="0"/>
    <x v="0"/>
    <x v="0"/>
  </r>
  <r>
    <x v="29"/>
    <x v="520"/>
    <x v="3"/>
    <x v="50"/>
    <x v="77"/>
    <x v="6"/>
    <x v="12"/>
    <x v="6"/>
    <x v="0"/>
    <x v="0"/>
  </r>
  <r>
    <x v="29"/>
    <x v="520"/>
    <x v="3"/>
    <x v="0"/>
    <x v="10"/>
    <x v="8"/>
    <x v="8"/>
    <x v="128"/>
    <x v="29"/>
    <x v="0"/>
  </r>
  <r>
    <x v="29"/>
    <x v="521"/>
    <x v="3"/>
    <x v="65"/>
    <x v="15"/>
    <x v="9"/>
    <x v="61"/>
    <x v="17"/>
    <x v="96"/>
    <x v="0"/>
  </r>
  <r>
    <x v="29"/>
    <x v="522"/>
    <x v="3"/>
    <x v="35"/>
    <x v="103"/>
    <x v="6"/>
    <x v="49"/>
    <x v="19"/>
    <x v="227"/>
    <x v="0"/>
  </r>
  <r>
    <x v="29"/>
    <x v="523"/>
    <x v="3"/>
    <x v="14"/>
    <x v="54"/>
    <x v="1"/>
    <x v="67"/>
    <x v="90"/>
    <x v="93"/>
    <x v="0"/>
  </r>
  <r>
    <x v="29"/>
    <x v="495"/>
    <x v="4"/>
    <x v="21"/>
    <x v="47"/>
    <x v="56"/>
    <x v="102"/>
    <x v="128"/>
    <x v="133"/>
    <x v="0"/>
  </r>
  <r>
    <x v="29"/>
    <x v="495"/>
    <x v="4"/>
    <x v="0"/>
    <x v="0"/>
    <x v="0"/>
    <x v="5"/>
    <x v="2"/>
    <x v="4"/>
    <x v="0"/>
  </r>
  <r>
    <x v="29"/>
    <x v="496"/>
    <x v="4"/>
    <x v="27"/>
    <x v="45"/>
    <x v="10"/>
    <x v="65"/>
    <x v="55"/>
    <x v="112"/>
    <x v="0"/>
  </r>
  <r>
    <x v="29"/>
    <x v="496"/>
    <x v="4"/>
    <x v="9"/>
    <x v="10"/>
    <x v="1"/>
    <x v="22"/>
    <x v="6"/>
    <x v="246"/>
    <x v="0"/>
  </r>
  <r>
    <x v="29"/>
    <x v="497"/>
    <x v="4"/>
    <x v="15"/>
    <x v="54"/>
    <x v="13"/>
    <x v="59"/>
    <x v="0"/>
    <x v="229"/>
    <x v="0"/>
  </r>
  <r>
    <x v="29"/>
    <x v="498"/>
    <x v="4"/>
    <x v="11"/>
    <x v="54"/>
    <x v="6"/>
    <x v="33"/>
    <x v="1"/>
    <x v="237"/>
    <x v="0"/>
  </r>
  <r>
    <x v="29"/>
    <x v="499"/>
    <x v="4"/>
    <x v="65"/>
    <x v="0"/>
    <x v="6"/>
    <x v="55"/>
    <x v="2"/>
    <x v="66"/>
    <x v="0"/>
  </r>
  <r>
    <x v="29"/>
    <x v="500"/>
    <x v="4"/>
    <x v="52"/>
    <x v="77"/>
    <x v="6"/>
    <x v="77"/>
    <x v="11"/>
    <x v="62"/>
    <x v="0"/>
  </r>
  <r>
    <x v="29"/>
    <x v="501"/>
    <x v="4"/>
    <x v="14"/>
    <x v="0"/>
    <x v="12"/>
    <x v="37"/>
    <x v="19"/>
    <x v="2"/>
    <x v="0"/>
  </r>
  <r>
    <x v="29"/>
    <x v="502"/>
    <x v="4"/>
    <x v="10"/>
    <x v="77"/>
    <x v="2"/>
    <x v="17"/>
    <x v="0"/>
    <x v="229"/>
    <x v="0"/>
  </r>
  <r>
    <x v="29"/>
    <x v="503"/>
    <x v="4"/>
    <x v="9"/>
    <x v="12"/>
    <x v="6"/>
    <x v="8"/>
    <x v="10"/>
    <x v="13"/>
    <x v="0"/>
  </r>
  <r>
    <x v="29"/>
    <x v="524"/>
    <x v="4"/>
    <x v="13"/>
    <x v="88"/>
    <x v="3"/>
    <x v="81"/>
    <x v="26"/>
    <x v="20"/>
    <x v="0"/>
  </r>
  <r>
    <x v="29"/>
    <x v="504"/>
    <x v="4"/>
    <x v="25"/>
    <x v="43"/>
    <x v="8"/>
    <x v="70"/>
    <x v="19"/>
    <x v="48"/>
    <x v="0"/>
  </r>
  <r>
    <x v="29"/>
    <x v="504"/>
    <x v="4"/>
    <x v="6"/>
    <x v="55"/>
    <x v="1"/>
    <x v="36"/>
    <x v="12"/>
    <x v="33"/>
    <x v="0"/>
  </r>
  <r>
    <x v="29"/>
    <x v="505"/>
    <x v="4"/>
    <x v="82"/>
    <x v="12"/>
    <x v="7"/>
    <x v="59"/>
    <x v="4"/>
    <x v="17"/>
    <x v="0"/>
  </r>
  <r>
    <x v="29"/>
    <x v="506"/>
    <x v="4"/>
    <x v="0"/>
    <x v="62"/>
    <x v="0"/>
    <x v="42"/>
    <x v="0"/>
    <x v="237"/>
    <x v="0"/>
  </r>
  <r>
    <x v="29"/>
    <x v="507"/>
    <x v="4"/>
    <x v="10"/>
    <x v="2"/>
    <x v="0"/>
    <x v="60"/>
    <x v="0"/>
    <x v="38"/>
    <x v="0"/>
  </r>
  <r>
    <x v="29"/>
    <x v="508"/>
    <x v="4"/>
    <x v="2"/>
    <x v="77"/>
    <x v="1"/>
    <x v="43"/>
    <x v="5"/>
    <x v="11"/>
    <x v="0"/>
  </r>
  <r>
    <x v="29"/>
    <x v="509"/>
    <x v="4"/>
    <x v="28"/>
    <x v="39"/>
    <x v="8"/>
    <x v="54"/>
    <x v="8"/>
    <x v="132"/>
    <x v="0"/>
  </r>
  <r>
    <x v="29"/>
    <x v="510"/>
    <x v="4"/>
    <x v="6"/>
    <x v="11"/>
    <x v="8"/>
    <x v="36"/>
    <x v="5"/>
    <x v="155"/>
    <x v="0"/>
  </r>
  <r>
    <x v="29"/>
    <x v="511"/>
    <x v="4"/>
    <x v="66"/>
    <x v="84"/>
    <x v="11"/>
    <x v="106"/>
    <x v="0"/>
    <x v="324"/>
    <x v="0"/>
  </r>
  <r>
    <x v="29"/>
    <x v="511"/>
    <x v="4"/>
    <x v="7"/>
    <x v="8"/>
    <x v="9"/>
    <x v="12"/>
    <x v="7"/>
    <x v="110"/>
    <x v="0"/>
  </r>
  <r>
    <x v="29"/>
    <x v="512"/>
    <x v="4"/>
    <x v="4"/>
    <x v="7"/>
    <x v="10"/>
    <x v="8"/>
    <x v="9"/>
    <x v="20"/>
    <x v="0"/>
  </r>
  <r>
    <x v="29"/>
    <x v="513"/>
    <x v="4"/>
    <x v="5"/>
    <x v="170"/>
    <x v="4"/>
    <x v="142"/>
    <x v="6"/>
    <x v="13"/>
    <x v="0"/>
  </r>
  <r>
    <x v="29"/>
    <x v="514"/>
    <x v="4"/>
    <x v="8"/>
    <x v="11"/>
    <x v="7"/>
    <x v="57"/>
    <x v="1"/>
    <x v="17"/>
    <x v="0"/>
  </r>
  <r>
    <x v="29"/>
    <x v="515"/>
    <x v="4"/>
    <x v="44"/>
    <x v="88"/>
    <x v="6"/>
    <x v="218"/>
    <x v="2"/>
    <x v="21"/>
    <x v="0"/>
  </r>
  <r>
    <x v="29"/>
    <x v="515"/>
    <x v="4"/>
    <x v="4"/>
    <x v="6"/>
    <x v="2"/>
    <x v="10"/>
    <x v="12"/>
    <x v="38"/>
    <x v="0"/>
  </r>
  <r>
    <x v="29"/>
    <x v="516"/>
    <x v="4"/>
    <x v="41"/>
    <x v="19"/>
    <x v="11"/>
    <x v="75"/>
    <x v="30"/>
    <x v="42"/>
    <x v="0"/>
  </r>
  <r>
    <x v="29"/>
    <x v="517"/>
    <x v="4"/>
    <x v="78"/>
    <x v="25"/>
    <x v="6"/>
    <x v="68"/>
    <x v="13"/>
    <x v="71"/>
    <x v="0"/>
  </r>
  <r>
    <x v="29"/>
    <x v="518"/>
    <x v="4"/>
    <x v="7"/>
    <x v="4"/>
    <x v="2"/>
    <x v="77"/>
    <x v="39"/>
    <x v="26"/>
    <x v="0"/>
  </r>
  <r>
    <x v="29"/>
    <x v="519"/>
    <x v="4"/>
    <x v="65"/>
    <x v="2"/>
    <x v="1"/>
    <x v="14"/>
    <x v="124"/>
    <x v="227"/>
    <x v="0"/>
  </r>
  <r>
    <x v="29"/>
    <x v="520"/>
    <x v="4"/>
    <x v="0"/>
    <x v="0"/>
    <x v="0"/>
    <x v="0"/>
    <x v="0"/>
    <x v="1"/>
    <x v="0"/>
  </r>
  <r>
    <x v="29"/>
    <x v="520"/>
    <x v="4"/>
    <x v="2"/>
    <x v="100"/>
    <x v="4"/>
    <x v="18"/>
    <x v="10"/>
    <x v="33"/>
    <x v="0"/>
  </r>
  <r>
    <x v="29"/>
    <x v="520"/>
    <x v="4"/>
    <x v="1"/>
    <x v="4"/>
    <x v="7"/>
    <x v="68"/>
    <x v="53"/>
    <x v="53"/>
    <x v="0"/>
  </r>
  <r>
    <x v="29"/>
    <x v="521"/>
    <x v="4"/>
    <x v="30"/>
    <x v="54"/>
    <x v="12"/>
    <x v="29"/>
    <x v="0"/>
    <x v="20"/>
    <x v="0"/>
  </r>
  <r>
    <x v="29"/>
    <x v="522"/>
    <x v="4"/>
    <x v="63"/>
    <x v="169"/>
    <x v="5"/>
    <x v="57"/>
    <x v="6"/>
    <x v="227"/>
    <x v="0"/>
  </r>
  <r>
    <x v="29"/>
    <x v="523"/>
    <x v="4"/>
    <x v="2"/>
    <x v="100"/>
    <x v="7"/>
    <x v="59"/>
    <x v="129"/>
    <x v="24"/>
    <x v="0"/>
  </r>
  <r>
    <x v="29"/>
    <x v="495"/>
    <x v="5"/>
    <x v="51"/>
    <x v="37"/>
    <x v="33"/>
    <x v="49"/>
    <x v="76"/>
    <x v="164"/>
    <x v="0"/>
  </r>
  <r>
    <x v="29"/>
    <x v="495"/>
    <x v="5"/>
    <x v="1"/>
    <x v="0"/>
    <x v="0"/>
    <x v="2"/>
    <x v="5"/>
    <x v="1"/>
    <x v="0"/>
  </r>
  <r>
    <x v="29"/>
    <x v="496"/>
    <x v="5"/>
    <x v="14"/>
    <x v="22"/>
    <x v="10"/>
    <x v="64"/>
    <x v="22"/>
    <x v="67"/>
    <x v="0"/>
  </r>
  <r>
    <x v="29"/>
    <x v="496"/>
    <x v="5"/>
    <x v="12"/>
    <x v="10"/>
    <x v="6"/>
    <x v="15"/>
    <x v="11"/>
    <x v="23"/>
    <x v="0"/>
  </r>
  <r>
    <x v="29"/>
    <x v="497"/>
    <x v="5"/>
    <x v="26"/>
    <x v="62"/>
    <x v="10"/>
    <x v="36"/>
    <x v="81"/>
    <x v="129"/>
    <x v="0"/>
  </r>
  <r>
    <x v="29"/>
    <x v="498"/>
    <x v="5"/>
    <x v="5"/>
    <x v="69"/>
    <x v="8"/>
    <x v="55"/>
    <x v="8"/>
    <x v="20"/>
    <x v="0"/>
  </r>
  <r>
    <x v="29"/>
    <x v="499"/>
    <x v="5"/>
    <x v="3"/>
    <x v="64"/>
    <x v="8"/>
    <x v="23"/>
    <x v="8"/>
    <x v="33"/>
    <x v="0"/>
  </r>
  <r>
    <x v="29"/>
    <x v="500"/>
    <x v="5"/>
    <x v="10"/>
    <x v="11"/>
    <x v="4"/>
    <x v="80"/>
    <x v="5"/>
    <x v="23"/>
    <x v="0"/>
  </r>
  <r>
    <x v="29"/>
    <x v="501"/>
    <x v="5"/>
    <x v="82"/>
    <x v="55"/>
    <x v="12"/>
    <x v="11"/>
    <x v="6"/>
    <x v="225"/>
    <x v="0"/>
  </r>
  <r>
    <x v="29"/>
    <x v="502"/>
    <x v="5"/>
    <x v="8"/>
    <x v="55"/>
    <x v="8"/>
    <x v="22"/>
    <x v="36"/>
    <x v="20"/>
    <x v="0"/>
  </r>
  <r>
    <x v="29"/>
    <x v="503"/>
    <x v="5"/>
    <x v="6"/>
    <x v="11"/>
    <x v="0"/>
    <x v="10"/>
    <x v="4"/>
    <x v="11"/>
    <x v="0"/>
  </r>
  <r>
    <x v="29"/>
    <x v="524"/>
    <x v="5"/>
    <x v="28"/>
    <x v="88"/>
    <x v="4"/>
    <x v="20"/>
    <x v="9"/>
    <x v="53"/>
    <x v="0"/>
  </r>
  <r>
    <x v="29"/>
    <x v="504"/>
    <x v="5"/>
    <x v="16"/>
    <x v="16"/>
    <x v="7"/>
    <x v="27"/>
    <x v="9"/>
    <x v="39"/>
    <x v="0"/>
  </r>
  <r>
    <x v="29"/>
    <x v="504"/>
    <x v="5"/>
    <x v="5"/>
    <x v="7"/>
    <x v="8"/>
    <x v="18"/>
    <x v="16"/>
    <x v="66"/>
    <x v="0"/>
  </r>
  <r>
    <x v="29"/>
    <x v="505"/>
    <x v="5"/>
    <x v="5"/>
    <x v="11"/>
    <x v="9"/>
    <x v="137"/>
    <x v="11"/>
    <x v="8"/>
    <x v="0"/>
  </r>
  <r>
    <x v="29"/>
    <x v="506"/>
    <x v="5"/>
    <x v="9"/>
    <x v="13"/>
    <x v="0"/>
    <x v="11"/>
    <x v="14"/>
    <x v="110"/>
    <x v="0"/>
  </r>
  <r>
    <x v="29"/>
    <x v="507"/>
    <x v="5"/>
    <x v="6"/>
    <x v="3"/>
    <x v="2"/>
    <x v="16"/>
    <x v="4"/>
    <x v="9"/>
    <x v="0"/>
  </r>
  <r>
    <x v="29"/>
    <x v="508"/>
    <x v="5"/>
    <x v="41"/>
    <x v="55"/>
    <x v="1"/>
    <x v="55"/>
    <x v="5"/>
    <x v="13"/>
    <x v="0"/>
  </r>
  <r>
    <x v="29"/>
    <x v="509"/>
    <x v="5"/>
    <x v="12"/>
    <x v="16"/>
    <x v="6"/>
    <x v="81"/>
    <x v="3"/>
    <x v="197"/>
    <x v="0"/>
  </r>
  <r>
    <x v="29"/>
    <x v="510"/>
    <x v="5"/>
    <x v="82"/>
    <x v="22"/>
    <x v="4"/>
    <x v="24"/>
    <x v="4"/>
    <x v="1"/>
    <x v="0"/>
  </r>
  <r>
    <x v="29"/>
    <x v="511"/>
    <x v="5"/>
    <x v="26"/>
    <x v="37"/>
    <x v="4"/>
    <x v="138"/>
    <x v="10"/>
    <x v="197"/>
    <x v="0"/>
  </r>
  <r>
    <x v="29"/>
    <x v="511"/>
    <x v="5"/>
    <x v="11"/>
    <x v="55"/>
    <x v="9"/>
    <x v="5"/>
    <x v="37"/>
    <x v="110"/>
    <x v="0"/>
  </r>
  <r>
    <x v="29"/>
    <x v="512"/>
    <x v="5"/>
    <x v="6"/>
    <x v="77"/>
    <x v="7"/>
    <x v="8"/>
    <x v="29"/>
    <x v="29"/>
    <x v="0"/>
  </r>
  <r>
    <x v="29"/>
    <x v="513"/>
    <x v="5"/>
    <x v="12"/>
    <x v="163"/>
    <x v="9"/>
    <x v="25"/>
    <x v="6"/>
    <x v="129"/>
    <x v="0"/>
  </r>
  <r>
    <x v="29"/>
    <x v="514"/>
    <x v="5"/>
    <x v="6"/>
    <x v="16"/>
    <x v="1"/>
    <x v="22"/>
    <x v="13"/>
    <x v="230"/>
    <x v="0"/>
  </r>
  <r>
    <x v="29"/>
    <x v="515"/>
    <x v="5"/>
    <x v="20"/>
    <x v="47"/>
    <x v="4"/>
    <x v="121"/>
    <x v="93"/>
    <x v="48"/>
    <x v="0"/>
  </r>
  <r>
    <x v="29"/>
    <x v="515"/>
    <x v="5"/>
    <x v="7"/>
    <x v="10"/>
    <x v="2"/>
    <x v="8"/>
    <x v="15"/>
    <x v="42"/>
    <x v="0"/>
  </r>
  <r>
    <x v="29"/>
    <x v="516"/>
    <x v="5"/>
    <x v="13"/>
    <x v="3"/>
    <x v="7"/>
    <x v="41"/>
    <x v="18"/>
    <x v="11"/>
    <x v="0"/>
  </r>
  <r>
    <x v="29"/>
    <x v="517"/>
    <x v="5"/>
    <x v="13"/>
    <x v="77"/>
    <x v="2"/>
    <x v="8"/>
    <x v="15"/>
    <x v="246"/>
    <x v="0"/>
  </r>
  <r>
    <x v="29"/>
    <x v="518"/>
    <x v="5"/>
    <x v="11"/>
    <x v="14"/>
    <x v="6"/>
    <x v="99"/>
    <x v="18"/>
    <x v="84"/>
    <x v="0"/>
  </r>
  <r>
    <x v="29"/>
    <x v="519"/>
    <x v="5"/>
    <x v="10"/>
    <x v="8"/>
    <x v="7"/>
    <x v="7"/>
    <x v="110"/>
    <x v="10"/>
    <x v="0"/>
  </r>
  <r>
    <x v="29"/>
    <x v="520"/>
    <x v="5"/>
    <x v="1"/>
    <x v="0"/>
    <x v="0"/>
    <x v="1"/>
    <x v="2"/>
    <x v="0"/>
    <x v="0"/>
  </r>
  <r>
    <x v="29"/>
    <x v="520"/>
    <x v="5"/>
    <x v="82"/>
    <x v="26"/>
    <x v="9"/>
    <x v="24"/>
    <x v="5"/>
    <x v="226"/>
    <x v="0"/>
  </r>
  <r>
    <x v="29"/>
    <x v="520"/>
    <x v="5"/>
    <x v="8"/>
    <x v="14"/>
    <x v="9"/>
    <x v="6"/>
    <x v="87"/>
    <x v="22"/>
    <x v="0"/>
  </r>
  <r>
    <x v="29"/>
    <x v="521"/>
    <x v="5"/>
    <x v="44"/>
    <x v="24"/>
    <x v="4"/>
    <x v="27"/>
    <x v="21"/>
    <x v="70"/>
    <x v="0"/>
  </r>
  <r>
    <x v="29"/>
    <x v="522"/>
    <x v="5"/>
    <x v="88"/>
    <x v="88"/>
    <x v="9"/>
    <x v="50"/>
    <x v="30"/>
    <x v="39"/>
    <x v="0"/>
  </r>
  <r>
    <x v="29"/>
    <x v="523"/>
    <x v="5"/>
    <x v="11"/>
    <x v="70"/>
    <x v="2"/>
    <x v="41"/>
    <x v="132"/>
    <x v="132"/>
    <x v="0"/>
  </r>
  <r>
    <x v="29"/>
    <x v="495"/>
    <x v="11"/>
    <x v="37"/>
    <x v="36"/>
    <x v="62"/>
    <x v="274"/>
    <x v="154"/>
    <x v="177"/>
    <x v="0"/>
  </r>
  <r>
    <x v="29"/>
    <x v="495"/>
    <x v="11"/>
    <x v="0"/>
    <x v="9"/>
    <x v="2"/>
    <x v="2"/>
    <x v="0"/>
    <x v="0"/>
    <x v="0"/>
  </r>
  <r>
    <x v="29"/>
    <x v="496"/>
    <x v="11"/>
    <x v="50"/>
    <x v="104"/>
    <x v="14"/>
    <x v="128"/>
    <x v="8"/>
    <x v="153"/>
    <x v="0"/>
  </r>
  <r>
    <x v="29"/>
    <x v="496"/>
    <x v="11"/>
    <x v="13"/>
    <x v="2"/>
    <x v="8"/>
    <x v="18"/>
    <x v="3"/>
    <x v="223"/>
    <x v="0"/>
  </r>
  <r>
    <x v="29"/>
    <x v="497"/>
    <x v="11"/>
    <x v="16"/>
    <x v="48"/>
    <x v="1"/>
    <x v="36"/>
    <x v="104"/>
    <x v="223"/>
    <x v="0"/>
  </r>
  <r>
    <x v="29"/>
    <x v="498"/>
    <x v="11"/>
    <x v="9"/>
    <x v="24"/>
    <x v="8"/>
    <x v="115"/>
    <x v="0"/>
    <x v="68"/>
    <x v="0"/>
  </r>
  <r>
    <x v="29"/>
    <x v="499"/>
    <x v="11"/>
    <x v="82"/>
    <x v="169"/>
    <x v="1"/>
    <x v="36"/>
    <x v="16"/>
    <x v="73"/>
    <x v="0"/>
  </r>
  <r>
    <x v="29"/>
    <x v="500"/>
    <x v="11"/>
    <x v="17"/>
    <x v="31"/>
    <x v="6"/>
    <x v="156"/>
    <x v="10"/>
    <x v="27"/>
    <x v="0"/>
  </r>
  <r>
    <x v="29"/>
    <x v="501"/>
    <x v="11"/>
    <x v="83"/>
    <x v="45"/>
    <x v="13"/>
    <x v="3"/>
    <x v="18"/>
    <x v="2"/>
    <x v="0"/>
  </r>
  <r>
    <x v="29"/>
    <x v="502"/>
    <x v="11"/>
    <x v="3"/>
    <x v="15"/>
    <x v="4"/>
    <x v="15"/>
    <x v="41"/>
    <x v="137"/>
    <x v="0"/>
  </r>
  <r>
    <x v="29"/>
    <x v="503"/>
    <x v="11"/>
    <x v="8"/>
    <x v="8"/>
    <x v="0"/>
    <x v="19"/>
    <x v="1"/>
    <x v="230"/>
    <x v="0"/>
  </r>
  <r>
    <x v="29"/>
    <x v="524"/>
    <x v="11"/>
    <x v="3"/>
    <x v="43"/>
    <x v="1"/>
    <x v="37"/>
    <x v="4"/>
    <x v="56"/>
    <x v="0"/>
  </r>
  <r>
    <x v="29"/>
    <x v="504"/>
    <x v="11"/>
    <x v="5"/>
    <x v="78"/>
    <x v="14"/>
    <x v="29"/>
    <x v="38"/>
    <x v="28"/>
    <x v="0"/>
  </r>
  <r>
    <x v="29"/>
    <x v="504"/>
    <x v="11"/>
    <x v="7"/>
    <x v="77"/>
    <x v="3"/>
    <x v="15"/>
    <x v="27"/>
    <x v="91"/>
    <x v="0"/>
  </r>
  <r>
    <x v="29"/>
    <x v="505"/>
    <x v="11"/>
    <x v="28"/>
    <x v="88"/>
    <x v="8"/>
    <x v="46"/>
    <x v="6"/>
    <x v="225"/>
    <x v="0"/>
  </r>
  <r>
    <x v="29"/>
    <x v="506"/>
    <x v="11"/>
    <x v="82"/>
    <x v="88"/>
    <x v="1"/>
    <x v="55"/>
    <x v="7"/>
    <x v="22"/>
    <x v="0"/>
  </r>
  <r>
    <x v="29"/>
    <x v="507"/>
    <x v="11"/>
    <x v="9"/>
    <x v="10"/>
    <x v="2"/>
    <x v="16"/>
    <x v="0"/>
    <x v="7"/>
    <x v="0"/>
  </r>
  <r>
    <x v="29"/>
    <x v="508"/>
    <x v="11"/>
    <x v="78"/>
    <x v="19"/>
    <x v="1"/>
    <x v="66"/>
    <x v="14"/>
    <x v="246"/>
    <x v="0"/>
  </r>
  <r>
    <x v="29"/>
    <x v="509"/>
    <x v="11"/>
    <x v="28"/>
    <x v="22"/>
    <x v="9"/>
    <x v="54"/>
    <x v="0"/>
    <x v="34"/>
    <x v="0"/>
  </r>
  <r>
    <x v="29"/>
    <x v="510"/>
    <x v="11"/>
    <x v="12"/>
    <x v="45"/>
    <x v="1"/>
    <x v="23"/>
    <x v="11"/>
    <x v="9"/>
    <x v="0"/>
  </r>
  <r>
    <x v="29"/>
    <x v="511"/>
    <x v="11"/>
    <x v="83"/>
    <x v="40"/>
    <x v="9"/>
    <x v="235"/>
    <x v="0"/>
    <x v="35"/>
    <x v="0"/>
  </r>
  <r>
    <x v="29"/>
    <x v="511"/>
    <x v="11"/>
    <x v="13"/>
    <x v="19"/>
    <x v="7"/>
    <x v="4"/>
    <x v="39"/>
    <x v="37"/>
    <x v="0"/>
  </r>
  <r>
    <x v="29"/>
    <x v="512"/>
    <x v="11"/>
    <x v="8"/>
    <x v="47"/>
    <x v="1"/>
    <x v="6"/>
    <x v="20"/>
    <x v="62"/>
    <x v="0"/>
  </r>
  <r>
    <x v="29"/>
    <x v="513"/>
    <x v="11"/>
    <x v="6"/>
    <x v="21"/>
    <x v="5"/>
    <x v="193"/>
    <x v="0"/>
    <x v="186"/>
    <x v="0"/>
  </r>
  <r>
    <x v="29"/>
    <x v="514"/>
    <x v="11"/>
    <x v="7"/>
    <x v="15"/>
    <x v="1"/>
    <x v="33"/>
    <x v="20"/>
    <x v="48"/>
    <x v="0"/>
  </r>
  <r>
    <x v="29"/>
    <x v="515"/>
    <x v="11"/>
    <x v="22"/>
    <x v="122"/>
    <x v="6"/>
    <x v="193"/>
    <x v="0"/>
    <x v="72"/>
    <x v="0"/>
  </r>
  <r>
    <x v="29"/>
    <x v="515"/>
    <x v="11"/>
    <x v="9"/>
    <x v="7"/>
    <x v="2"/>
    <x v="8"/>
    <x v="17"/>
    <x v="9"/>
    <x v="0"/>
  </r>
  <r>
    <x v="29"/>
    <x v="516"/>
    <x v="11"/>
    <x v="11"/>
    <x v="12"/>
    <x v="1"/>
    <x v="84"/>
    <x v="9"/>
    <x v="56"/>
    <x v="0"/>
  </r>
  <r>
    <x v="29"/>
    <x v="517"/>
    <x v="11"/>
    <x v="28"/>
    <x v="16"/>
    <x v="8"/>
    <x v="11"/>
    <x v="17"/>
    <x v="26"/>
    <x v="0"/>
  </r>
  <r>
    <x v="29"/>
    <x v="518"/>
    <x v="11"/>
    <x v="5"/>
    <x v="78"/>
    <x v="3"/>
    <x v="30"/>
    <x v="9"/>
    <x v="129"/>
    <x v="0"/>
  </r>
  <r>
    <x v="29"/>
    <x v="519"/>
    <x v="11"/>
    <x v="2"/>
    <x v="39"/>
    <x v="7"/>
    <x v="7"/>
    <x v="155"/>
    <x v="46"/>
    <x v="0"/>
  </r>
  <r>
    <x v="29"/>
    <x v="520"/>
    <x v="11"/>
    <x v="0"/>
    <x v="0"/>
    <x v="0"/>
    <x v="0"/>
    <x v="0"/>
    <x v="0"/>
    <x v="0"/>
  </r>
  <r>
    <x v="29"/>
    <x v="520"/>
    <x v="11"/>
    <x v="82"/>
    <x v="22"/>
    <x v="8"/>
    <x v="82"/>
    <x v="0"/>
    <x v="246"/>
    <x v="0"/>
  </r>
  <r>
    <x v="29"/>
    <x v="520"/>
    <x v="11"/>
    <x v="4"/>
    <x v="11"/>
    <x v="7"/>
    <x v="10"/>
    <x v="4"/>
    <x v="232"/>
    <x v="0"/>
  </r>
  <r>
    <x v="29"/>
    <x v="521"/>
    <x v="11"/>
    <x v="83"/>
    <x v="35"/>
    <x v="10"/>
    <x v="21"/>
    <x v="0"/>
    <x v="88"/>
    <x v="0"/>
  </r>
  <r>
    <x v="29"/>
    <x v="522"/>
    <x v="11"/>
    <x v="57"/>
    <x v="81"/>
    <x v="6"/>
    <x v="77"/>
    <x v="36"/>
    <x v="239"/>
    <x v="0"/>
  </r>
  <r>
    <x v="29"/>
    <x v="523"/>
    <x v="11"/>
    <x v="12"/>
    <x v="64"/>
    <x v="1"/>
    <x v="42"/>
    <x v="115"/>
    <x v="21"/>
    <x v="0"/>
  </r>
  <r>
    <x v="29"/>
    <x v="495"/>
    <x v="6"/>
    <x v="22"/>
    <x v="43"/>
    <x v="28"/>
    <x v="61"/>
    <x v="113"/>
    <x v="116"/>
    <x v="0"/>
  </r>
  <r>
    <x v="29"/>
    <x v="495"/>
    <x v="6"/>
    <x v="0"/>
    <x v="9"/>
    <x v="0"/>
    <x v="7"/>
    <x v="0"/>
    <x v="0"/>
    <x v="0"/>
  </r>
  <r>
    <x v="29"/>
    <x v="495"/>
    <x v="6"/>
    <x v="26"/>
    <x v="70"/>
    <x v="46"/>
    <x v="33"/>
    <x v="24"/>
    <x v="237"/>
    <x v="0"/>
  </r>
  <r>
    <x v="29"/>
    <x v="496"/>
    <x v="6"/>
    <x v="28"/>
    <x v="57"/>
    <x v="10"/>
    <x v="52"/>
    <x v="8"/>
    <x v="95"/>
    <x v="0"/>
  </r>
  <r>
    <x v="29"/>
    <x v="496"/>
    <x v="6"/>
    <x v="5"/>
    <x v="7"/>
    <x v="9"/>
    <x v="23"/>
    <x v="10"/>
    <x v="121"/>
    <x v="0"/>
  </r>
  <r>
    <x v="29"/>
    <x v="497"/>
    <x v="6"/>
    <x v="50"/>
    <x v="90"/>
    <x v="2"/>
    <x v="23"/>
    <x v="97"/>
    <x v="223"/>
    <x v="0"/>
  </r>
  <r>
    <x v="29"/>
    <x v="498"/>
    <x v="6"/>
    <x v="82"/>
    <x v="17"/>
    <x v="7"/>
    <x v="216"/>
    <x v="5"/>
    <x v="33"/>
    <x v="0"/>
  </r>
  <r>
    <x v="29"/>
    <x v="499"/>
    <x v="6"/>
    <x v="10"/>
    <x v="81"/>
    <x v="1"/>
    <x v="81"/>
    <x v="19"/>
    <x v="27"/>
    <x v="0"/>
  </r>
  <r>
    <x v="29"/>
    <x v="500"/>
    <x v="6"/>
    <x v="26"/>
    <x v="170"/>
    <x v="2"/>
    <x v="104"/>
    <x v="13"/>
    <x v="23"/>
    <x v="0"/>
  </r>
  <r>
    <x v="29"/>
    <x v="501"/>
    <x v="6"/>
    <x v="25"/>
    <x v="45"/>
    <x v="4"/>
    <x v="69"/>
    <x v="3"/>
    <x v="7"/>
    <x v="0"/>
  </r>
  <r>
    <x v="29"/>
    <x v="502"/>
    <x v="6"/>
    <x v="12"/>
    <x v="42"/>
    <x v="9"/>
    <x v="3"/>
    <x v="90"/>
    <x v="43"/>
    <x v="0"/>
  </r>
  <r>
    <x v="29"/>
    <x v="503"/>
    <x v="6"/>
    <x v="7"/>
    <x v="12"/>
    <x v="8"/>
    <x v="14"/>
    <x v="5"/>
    <x v="84"/>
    <x v="0"/>
  </r>
  <r>
    <x v="29"/>
    <x v="524"/>
    <x v="6"/>
    <x v="17"/>
    <x v="17"/>
    <x v="7"/>
    <x v="67"/>
    <x v="6"/>
    <x v="11"/>
    <x v="0"/>
  </r>
  <r>
    <x v="29"/>
    <x v="504"/>
    <x v="6"/>
    <x v="14"/>
    <x v="70"/>
    <x v="5"/>
    <x v="77"/>
    <x v="2"/>
    <x v="88"/>
    <x v="0"/>
  </r>
  <r>
    <x v="29"/>
    <x v="504"/>
    <x v="6"/>
    <x v="7"/>
    <x v="11"/>
    <x v="6"/>
    <x v="15"/>
    <x v="3"/>
    <x v="37"/>
    <x v="0"/>
  </r>
  <r>
    <x v="29"/>
    <x v="505"/>
    <x v="6"/>
    <x v="13"/>
    <x v="70"/>
    <x v="8"/>
    <x v="86"/>
    <x v="2"/>
    <x v="7"/>
    <x v="0"/>
  </r>
  <r>
    <x v="29"/>
    <x v="506"/>
    <x v="6"/>
    <x v="2"/>
    <x v="24"/>
    <x v="6"/>
    <x v="27"/>
    <x v="37"/>
    <x v="129"/>
    <x v="0"/>
  </r>
  <r>
    <x v="29"/>
    <x v="507"/>
    <x v="6"/>
    <x v="7"/>
    <x v="4"/>
    <x v="2"/>
    <x v="69"/>
    <x v="0"/>
    <x v="8"/>
    <x v="0"/>
  </r>
  <r>
    <x v="29"/>
    <x v="508"/>
    <x v="6"/>
    <x v="78"/>
    <x v="39"/>
    <x v="4"/>
    <x v="110"/>
    <x v="7"/>
    <x v="38"/>
    <x v="0"/>
  </r>
  <r>
    <x v="29"/>
    <x v="509"/>
    <x v="6"/>
    <x v="7"/>
    <x v="47"/>
    <x v="10"/>
    <x v="59"/>
    <x v="3"/>
    <x v="197"/>
    <x v="0"/>
  </r>
  <r>
    <x v="29"/>
    <x v="510"/>
    <x v="6"/>
    <x v="9"/>
    <x v="77"/>
    <x v="7"/>
    <x v="51"/>
    <x v="2"/>
    <x v="86"/>
    <x v="0"/>
  </r>
  <r>
    <x v="29"/>
    <x v="511"/>
    <x v="6"/>
    <x v="22"/>
    <x v="74"/>
    <x v="1"/>
    <x v="302"/>
    <x v="0"/>
    <x v="89"/>
    <x v="0"/>
  </r>
  <r>
    <x v="29"/>
    <x v="511"/>
    <x v="6"/>
    <x v="52"/>
    <x v="33"/>
    <x v="4"/>
    <x v="19"/>
    <x v="11"/>
    <x v="232"/>
    <x v="0"/>
  </r>
  <r>
    <x v="29"/>
    <x v="512"/>
    <x v="6"/>
    <x v="1"/>
    <x v="25"/>
    <x v="8"/>
    <x v="10"/>
    <x v="13"/>
    <x v="94"/>
    <x v="0"/>
  </r>
  <r>
    <x v="29"/>
    <x v="513"/>
    <x v="6"/>
    <x v="11"/>
    <x v="39"/>
    <x v="4"/>
    <x v="274"/>
    <x v="0"/>
    <x v="10"/>
    <x v="0"/>
  </r>
  <r>
    <x v="29"/>
    <x v="514"/>
    <x v="6"/>
    <x v="11"/>
    <x v="43"/>
    <x v="8"/>
    <x v="41"/>
    <x v="6"/>
    <x v="66"/>
    <x v="0"/>
  </r>
  <r>
    <x v="29"/>
    <x v="515"/>
    <x v="6"/>
    <x v="20"/>
    <x v="40"/>
    <x v="1"/>
    <x v="45"/>
    <x v="0"/>
    <x v="28"/>
    <x v="0"/>
  </r>
  <r>
    <x v="29"/>
    <x v="515"/>
    <x v="6"/>
    <x v="12"/>
    <x v="12"/>
    <x v="7"/>
    <x v="10"/>
    <x v="67"/>
    <x v="9"/>
    <x v="0"/>
  </r>
  <r>
    <x v="29"/>
    <x v="516"/>
    <x v="6"/>
    <x v="65"/>
    <x v="15"/>
    <x v="5"/>
    <x v="13"/>
    <x v="0"/>
    <x v="23"/>
    <x v="0"/>
  </r>
  <r>
    <x v="29"/>
    <x v="517"/>
    <x v="6"/>
    <x v="17"/>
    <x v="28"/>
    <x v="1"/>
    <x v="69"/>
    <x v="122"/>
    <x v="56"/>
    <x v="0"/>
  </r>
  <r>
    <x v="29"/>
    <x v="518"/>
    <x v="6"/>
    <x v="9"/>
    <x v="12"/>
    <x v="2"/>
    <x v="43"/>
    <x v="3"/>
    <x v="5"/>
    <x v="0"/>
  </r>
  <r>
    <x v="29"/>
    <x v="519"/>
    <x v="6"/>
    <x v="3"/>
    <x v="26"/>
    <x v="8"/>
    <x v="5"/>
    <x v="156"/>
    <x v="18"/>
    <x v="0"/>
  </r>
  <r>
    <x v="29"/>
    <x v="520"/>
    <x v="6"/>
    <x v="0"/>
    <x v="0"/>
    <x v="0"/>
    <x v="1"/>
    <x v="0"/>
    <x v="0"/>
    <x v="0"/>
  </r>
  <r>
    <x v="29"/>
    <x v="520"/>
    <x v="6"/>
    <x v="3"/>
    <x v="88"/>
    <x v="6"/>
    <x v="19"/>
    <x v="0"/>
    <x v="20"/>
    <x v="0"/>
  </r>
  <r>
    <x v="29"/>
    <x v="520"/>
    <x v="6"/>
    <x v="4"/>
    <x v="4"/>
    <x v="6"/>
    <x v="10"/>
    <x v="45"/>
    <x v="129"/>
    <x v="0"/>
  </r>
  <r>
    <x v="29"/>
    <x v="521"/>
    <x v="6"/>
    <x v="26"/>
    <x v="90"/>
    <x v="4"/>
    <x v="11"/>
    <x v="0"/>
    <x v="93"/>
    <x v="0"/>
  </r>
  <r>
    <x v="29"/>
    <x v="522"/>
    <x v="6"/>
    <x v="57"/>
    <x v="100"/>
    <x v="9"/>
    <x v="110"/>
    <x v="27"/>
    <x v="263"/>
    <x v="0"/>
  </r>
  <r>
    <x v="29"/>
    <x v="523"/>
    <x v="6"/>
    <x v="65"/>
    <x v="37"/>
    <x v="1"/>
    <x v="82"/>
    <x v="131"/>
    <x v="35"/>
    <x v="0"/>
  </r>
  <r>
    <x v="29"/>
    <x v="494"/>
    <x v="7"/>
    <x v="26"/>
    <x v="14"/>
    <x v="1"/>
    <x v="42"/>
    <x v="2"/>
    <x v="9"/>
    <x v="0"/>
  </r>
  <r>
    <x v="29"/>
    <x v="495"/>
    <x v="7"/>
    <x v="88"/>
    <x v="24"/>
    <x v="20"/>
    <x v="33"/>
    <x v="9"/>
    <x v="324"/>
    <x v="0"/>
  </r>
  <r>
    <x v="29"/>
    <x v="495"/>
    <x v="7"/>
    <x v="0"/>
    <x v="0"/>
    <x v="7"/>
    <x v="7"/>
    <x v="2"/>
    <x v="0"/>
    <x v="0"/>
  </r>
  <r>
    <x v="29"/>
    <x v="495"/>
    <x v="7"/>
    <x v="37"/>
    <x v="45"/>
    <x v="17"/>
    <x v="43"/>
    <x v="81"/>
    <x v="227"/>
    <x v="0"/>
  </r>
  <r>
    <x v="29"/>
    <x v="496"/>
    <x v="7"/>
    <x v="11"/>
    <x v="70"/>
    <x v="8"/>
    <x v="28"/>
    <x v="20"/>
    <x v="94"/>
    <x v="0"/>
  </r>
  <r>
    <x v="29"/>
    <x v="496"/>
    <x v="7"/>
    <x v="5"/>
    <x v="1"/>
    <x v="8"/>
    <x v="22"/>
    <x v="5"/>
    <x v="21"/>
    <x v="0"/>
  </r>
  <r>
    <x v="29"/>
    <x v="497"/>
    <x v="7"/>
    <x v="17"/>
    <x v="28"/>
    <x v="13"/>
    <x v="60"/>
    <x v="0"/>
    <x v="197"/>
    <x v="0"/>
  </r>
  <r>
    <x v="29"/>
    <x v="498"/>
    <x v="7"/>
    <x v="11"/>
    <x v="78"/>
    <x v="9"/>
    <x v="26"/>
    <x v="6"/>
    <x v="36"/>
    <x v="0"/>
  </r>
  <r>
    <x v="29"/>
    <x v="499"/>
    <x v="7"/>
    <x v="13"/>
    <x v="85"/>
    <x v="2"/>
    <x v="51"/>
    <x v="2"/>
    <x v="240"/>
    <x v="0"/>
  </r>
  <r>
    <x v="29"/>
    <x v="500"/>
    <x v="7"/>
    <x v="50"/>
    <x v="24"/>
    <x v="2"/>
    <x v="58"/>
    <x v="7"/>
    <x v="86"/>
    <x v="0"/>
  </r>
  <r>
    <x v="29"/>
    <x v="501"/>
    <x v="7"/>
    <x v="16"/>
    <x v="69"/>
    <x v="3"/>
    <x v="18"/>
    <x v="0"/>
    <x v="225"/>
    <x v="0"/>
  </r>
  <r>
    <x v="29"/>
    <x v="502"/>
    <x v="7"/>
    <x v="3"/>
    <x v="47"/>
    <x v="5"/>
    <x v="30"/>
    <x v="41"/>
    <x v="80"/>
    <x v="0"/>
  </r>
  <r>
    <x v="29"/>
    <x v="503"/>
    <x v="7"/>
    <x v="11"/>
    <x v="8"/>
    <x v="7"/>
    <x v="16"/>
    <x v="10"/>
    <x v="224"/>
    <x v="0"/>
  </r>
  <r>
    <x v="29"/>
    <x v="524"/>
    <x v="7"/>
    <x v="41"/>
    <x v="47"/>
    <x v="2"/>
    <x v="58"/>
    <x v="5"/>
    <x v="42"/>
    <x v="0"/>
  </r>
  <r>
    <x v="29"/>
    <x v="504"/>
    <x v="7"/>
    <x v="14"/>
    <x v="49"/>
    <x v="5"/>
    <x v="87"/>
    <x v="30"/>
    <x v="111"/>
    <x v="0"/>
  </r>
  <r>
    <x v="29"/>
    <x v="504"/>
    <x v="7"/>
    <x v="8"/>
    <x v="8"/>
    <x v="8"/>
    <x v="10"/>
    <x v="29"/>
    <x v="67"/>
    <x v="0"/>
  </r>
  <r>
    <x v="29"/>
    <x v="505"/>
    <x v="7"/>
    <x v="11"/>
    <x v="17"/>
    <x v="6"/>
    <x v="58"/>
    <x v="10"/>
    <x v="129"/>
    <x v="0"/>
  </r>
  <r>
    <x v="29"/>
    <x v="506"/>
    <x v="7"/>
    <x v="28"/>
    <x v="29"/>
    <x v="2"/>
    <x v="42"/>
    <x v="30"/>
    <x v="56"/>
    <x v="0"/>
  </r>
  <r>
    <x v="29"/>
    <x v="507"/>
    <x v="7"/>
    <x v="8"/>
    <x v="5"/>
    <x v="0"/>
    <x v="15"/>
    <x v="0"/>
    <x v="3"/>
    <x v="0"/>
  </r>
  <r>
    <x v="29"/>
    <x v="508"/>
    <x v="7"/>
    <x v="3"/>
    <x v="69"/>
    <x v="8"/>
    <x v="4"/>
    <x v="5"/>
    <x v="4"/>
    <x v="0"/>
  </r>
  <r>
    <x v="29"/>
    <x v="509"/>
    <x v="7"/>
    <x v="6"/>
    <x v="15"/>
    <x v="8"/>
    <x v="22"/>
    <x v="2"/>
    <x v="110"/>
    <x v="0"/>
  </r>
  <r>
    <x v="29"/>
    <x v="510"/>
    <x v="7"/>
    <x v="13"/>
    <x v="90"/>
    <x v="2"/>
    <x v="24"/>
    <x v="3"/>
    <x v="53"/>
    <x v="0"/>
  </r>
  <r>
    <x v="29"/>
    <x v="511"/>
    <x v="7"/>
    <x v="15"/>
    <x v="73"/>
    <x v="1"/>
    <x v="109"/>
    <x v="0"/>
    <x v="223"/>
    <x v="0"/>
  </r>
  <r>
    <x v="29"/>
    <x v="511"/>
    <x v="7"/>
    <x v="17"/>
    <x v="86"/>
    <x v="1"/>
    <x v="16"/>
    <x v="10"/>
    <x v="229"/>
    <x v="0"/>
  </r>
  <r>
    <x v="29"/>
    <x v="512"/>
    <x v="7"/>
    <x v="6"/>
    <x v="54"/>
    <x v="2"/>
    <x v="15"/>
    <x v="7"/>
    <x v="23"/>
    <x v="0"/>
  </r>
  <r>
    <x v="29"/>
    <x v="513"/>
    <x v="7"/>
    <x v="6"/>
    <x v="17"/>
    <x v="10"/>
    <x v="64"/>
    <x v="5"/>
    <x v="230"/>
    <x v="0"/>
  </r>
  <r>
    <x v="29"/>
    <x v="514"/>
    <x v="7"/>
    <x v="5"/>
    <x v="26"/>
    <x v="4"/>
    <x v="57"/>
    <x v="12"/>
    <x v="73"/>
    <x v="0"/>
  </r>
  <r>
    <x v="29"/>
    <x v="515"/>
    <x v="7"/>
    <x v="74"/>
    <x v="163"/>
    <x v="6"/>
    <x v="208"/>
    <x v="0"/>
    <x v="80"/>
    <x v="0"/>
  </r>
  <r>
    <x v="29"/>
    <x v="515"/>
    <x v="7"/>
    <x v="6"/>
    <x v="70"/>
    <x v="2"/>
    <x v="10"/>
    <x v="0"/>
    <x v="38"/>
    <x v="0"/>
  </r>
  <r>
    <x v="29"/>
    <x v="516"/>
    <x v="7"/>
    <x v="82"/>
    <x v="86"/>
    <x v="9"/>
    <x v="17"/>
    <x v="0"/>
    <x v="13"/>
    <x v="0"/>
  </r>
  <r>
    <x v="29"/>
    <x v="517"/>
    <x v="7"/>
    <x v="82"/>
    <x v="86"/>
    <x v="1"/>
    <x v="13"/>
    <x v="0"/>
    <x v="155"/>
    <x v="0"/>
  </r>
  <r>
    <x v="29"/>
    <x v="518"/>
    <x v="7"/>
    <x v="1"/>
    <x v="14"/>
    <x v="0"/>
    <x v="22"/>
    <x v="0"/>
    <x v="7"/>
    <x v="0"/>
  </r>
  <r>
    <x v="29"/>
    <x v="519"/>
    <x v="7"/>
    <x v="17"/>
    <x v="78"/>
    <x v="1"/>
    <x v="5"/>
    <x v="0"/>
    <x v="66"/>
    <x v="0"/>
  </r>
  <r>
    <x v="29"/>
    <x v="525"/>
    <x v="7"/>
    <x v="82"/>
    <x v="42"/>
    <x v="1"/>
    <x v="61"/>
    <x v="8"/>
    <x v="186"/>
    <x v="0"/>
  </r>
  <r>
    <x v="29"/>
    <x v="520"/>
    <x v="7"/>
    <x v="0"/>
    <x v="0"/>
    <x v="0"/>
    <x v="2"/>
    <x v="0"/>
    <x v="0"/>
    <x v="0"/>
  </r>
  <r>
    <x v="29"/>
    <x v="520"/>
    <x v="7"/>
    <x v="13"/>
    <x v="77"/>
    <x v="9"/>
    <x v="20"/>
    <x v="0"/>
    <x v="22"/>
    <x v="0"/>
  </r>
  <r>
    <x v="29"/>
    <x v="520"/>
    <x v="7"/>
    <x v="9"/>
    <x v="77"/>
    <x v="0"/>
    <x v="15"/>
    <x v="126"/>
    <x v="42"/>
    <x v="0"/>
  </r>
  <r>
    <x v="29"/>
    <x v="521"/>
    <x v="7"/>
    <x v="14"/>
    <x v="26"/>
    <x v="3"/>
    <x v="22"/>
    <x v="2"/>
    <x v="246"/>
    <x v="0"/>
  </r>
  <r>
    <x v="29"/>
    <x v="522"/>
    <x v="7"/>
    <x v="58"/>
    <x v="75"/>
    <x v="10"/>
    <x v="104"/>
    <x v="27"/>
    <x v="232"/>
    <x v="0"/>
  </r>
  <r>
    <x v="29"/>
    <x v="523"/>
    <x v="7"/>
    <x v="50"/>
    <x v="37"/>
    <x v="8"/>
    <x v="41"/>
    <x v="129"/>
    <x v="35"/>
    <x v="0"/>
  </r>
  <r>
    <x v="29"/>
    <x v="494"/>
    <x v="8"/>
    <x v="17"/>
    <x v="70"/>
    <x v="2"/>
    <x v="156"/>
    <x v="1"/>
    <x v="2"/>
    <x v="0"/>
  </r>
  <r>
    <x v="29"/>
    <x v="495"/>
    <x v="8"/>
    <x v="32"/>
    <x v="78"/>
    <x v="19"/>
    <x v="59"/>
    <x v="28"/>
    <x v="79"/>
    <x v="0"/>
  </r>
  <r>
    <x v="29"/>
    <x v="495"/>
    <x v="8"/>
    <x v="0"/>
    <x v="0"/>
    <x v="7"/>
    <x v="2"/>
    <x v="0"/>
    <x v="0"/>
    <x v="0"/>
  </r>
  <r>
    <x v="29"/>
    <x v="495"/>
    <x v="8"/>
    <x v="51"/>
    <x v="77"/>
    <x v="21"/>
    <x v="101"/>
    <x v="129"/>
    <x v="31"/>
    <x v="0"/>
  </r>
  <r>
    <x v="29"/>
    <x v="496"/>
    <x v="8"/>
    <x v="10"/>
    <x v="81"/>
    <x v="2"/>
    <x v="42"/>
    <x v="0"/>
    <x v="229"/>
    <x v="0"/>
  </r>
  <r>
    <x v="29"/>
    <x v="496"/>
    <x v="8"/>
    <x v="41"/>
    <x v="8"/>
    <x v="2"/>
    <x v="80"/>
    <x v="2"/>
    <x v="68"/>
    <x v="0"/>
  </r>
  <r>
    <x v="29"/>
    <x v="497"/>
    <x v="8"/>
    <x v="44"/>
    <x v="49"/>
    <x v="10"/>
    <x v="8"/>
    <x v="8"/>
    <x v="39"/>
    <x v="0"/>
  </r>
  <r>
    <x v="29"/>
    <x v="498"/>
    <x v="8"/>
    <x v="41"/>
    <x v="37"/>
    <x v="9"/>
    <x v="33"/>
    <x v="5"/>
    <x v="93"/>
    <x v="0"/>
  </r>
  <r>
    <x v="29"/>
    <x v="499"/>
    <x v="8"/>
    <x v="5"/>
    <x v="59"/>
    <x v="2"/>
    <x v="37"/>
    <x v="0"/>
    <x v="231"/>
    <x v="0"/>
  </r>
  <r>
    <x v="29"/>
    <x v="500"/>
    <x v="8"/>
    <x v="41"/>
    <x v="49"/>
    <x v="7"/>
    <x v="37"/>
    <x v="3"/>
    <x v="13"/>
    <x v="0"/>
  </r>
  <r>
    <x v="29"/>
    <x v="501"/>
    <x v="8"/>
    <x v="65"/>
    <x v="1"/>
    <x v="2"/>
    <x v="30"/>
    <x v="3"/>
    <x v="84"/>
    <x v="0"/>
  </r>
  <r>
    <x v="29"/>
    <x v="502"/>
    <x v="8"/>
    <x v="82"/>
    <x v="163"/>
    <x v="7"/>
    <x v="14"/>
    <x v="128"/>
    <x v="24"/>
    <x v="0"/>
  </r>
  <r>
    <x v="29"/>
    <x v="503"/>
    <x v="8"/>
    <x v="13"/>
    <x v="90"/>
    <x v="8"/>
    <x v="36"/>
    <x v="10"/>
    <x v="2"/>
    <x v="0"/>
  </r>
  <r>
    <x v="29"/>
    <x v="524"/>
    <x v="8"/>
    <x v="17"/>
    <x v="81"/>
    <x v="6"/>
    <x v="3"/>
    <x v="0"/>
    <x v="37"/>
    <x v="0"/>
  </r>
  <r>
    <x v="29"/>
    <x v="504"/>
    <x v="8"/>
    <x v="65"/>
    <x v="37"/>
    <x v="11"/>
    <x v="160"/>
    <x v="4"/>
    <x v="207"/>
    <x v="0"/>
  </r>
  <r>
    <x v="29"/>
    <x v="504"/>
    <x v="8"/>
    <x v="8"/>
    <x v="1"/>
    <x v="14"/>
    <x v="18"/>
    <x v="31"/>
    <x v="35"/>
    <x v="0"/>
  </r>
  <r>
    <x v="29"/>
    <x v="505"/>
    <x v="8"/>
    <x v="5"/>
    <x v="47"/>
    <x v="2"/>
    <x v="70"/>
    <x v="10"/>
    <x v="5"/>
    <x v="0"/>
  </r>
  <r>
    <x v="29"/>
    <x v="506"/>
    <x v="8"/>
    <x v="13"/>
    <x v="42"/>
    <x v="7"/>
    <x v="50"/>
    <x v="9"/>
    <x v="86"/>
    <x v="0"/>
  </r>
  <r>
    <x v="29"/>
    <x v="507"/>
    <x v="8"/>
    <x v="11"/>
    <x v="6"/>
    <x v="0"/>
    <x v="14"/>
    <x v="20"/>
    <x v="4"/>
    <x v="0"/>
  </r>
  <r>
    <x v="29"/>
    <x v="508"/>
    <x v="8"/>
    <x v="6"/>
    <x v="1"/>
    <x v="0"/>
    <x v="19"/>
    <x v="20"/>
    <x v="5"/>
    <x v="0"/>
  </r>
  <r>
    <x v="29"/>
    <x v="509"/>
    <x v="8"/>
    <x v="11"/>
    <x v="35"/>
    <x v="6"/>
    <x v="33"/>
    <x v="3"/>
    <x v="224"/>
    <x v="0"/>
  </r>
  <r>
    <x v="29"/>
    <x v="510"/>
    <x v="8"/>
    <x v="50"/>
    <x v="100"/>
    <x v="2"/>
    <x v="4"/>
    <x v="1"/>
    <x v="230"/>
    <x v="0"/>
  </r>
  <r>
    <x v="29"/>
    <x v="511"/>
    <x v="8"/>
    <x v="33"/>
    <x v="180"/>
    <x v="8"/>
    <x v="65"/>
    <x v="0"/>
    <x v="121"/>
    <x v="0"/>
  </r>
  <r>
    <x v="29"/>
    <x v="511"/>
    <x v="8"/>
    <x v="26"/>
    <x v="64"/>
    <x v="1"/>
    <x v="11"/>
    <x v="28"/>
    <x v="186"/>
    <x v="0"/>
  </r>
  <r>
    <x v="29"/>
    <x v="512"/>
    <x v="8"/>
    <x v="1"/>
    <x v="78"/>
    <x v="8"/>
    <x v="19"/>
    <x v="2"/>
    <x v="66"/>
    <x v="0"/>
  </r>
  <r>
    <x v="29"/>
    <x v="513"/>
    <x v="8"/>
    <x v="11"/>
    <x v="42"/>
    <x v="1"/>
    <x v="87"/>
    <x v="0"/>
    <x v="8"/>
    <x v="0"/>
  </r>
  <r>
    <x v="29"/>
    <x v="514"/>
    <x v="8"/>
    <x v="14"/>
    <x v="34"/>
    <x v="6"/>
    <x v="101"/>
    <x v="81"/>
    <x v="79"/>
    <x v="0"/>
  </r>
  <r>
    <x v="29"/>
    <x v="515"/>
    <x v="8"/>
    <x v="19"/>
    <x v="38"/>
    <x v="1"/>
    <x v="84"/>
    <x v="0"/>
    <x v="226"/>
    <x v="0"/>
  </r>
  <r>
    <x v="29"/>
    <x v="515"/>
    <x v="8"/>
    <x v="50"/>
    <x v="1"/>
    <x v="0"/>
    <x v="7"/>
    <x v="0"/>
    <x v="3"/>
    <x v="0"/>
  </r>
  <r>
    <x v="29"/>
    <x v="516"/>
    <x v="8"/>
    <x v="14"/>
    <x v="55"/>
    <x v="9"/>
    <x v="14"/>
    <x v="2"/>
    <x v="17"/>
    <x v="0"/>
  </r>
  <r>
    <x v="29"/>
    <x v="517"/>
    <x v="8"/>
    <x v="41"/>
    <x v="49"/>
    <x v="0"/>
    <x v="8"/>
    <x v="0"/>
    <x v="23"/>
    <x v="0"/>
  </r>
  <r>
    <x v="29"/>
    <x v="518"/>
    <x v="8"/>
    <x v="82"/>
    <x v="45"/>
    <x v="0"/>
    <x v="69"/>
    <x v="0"/>
    <x v="84"/>
    <x v="0"/>
  </r>
  <r>
    <x v="29"/>
    <x v="519"/>
    <x v="8"/>
    <x v="15"/>
    <x v="16"/>
    <x v="1"/>
    <x v="6"/>
    <x v="0"/>
    <x v="31"/>
    <x v="0"/>
  </r>
  <r>
    <x v="29"/>
    <x v="525"/>
    <x v="8"/>
    <x v="13"/>
    <x v="103"/>
    <x v="9"/>
    <x v="20"/>
    <x v="0"/>
    <x v="186"/>
    <x v="0"/>
  </r>
  <r>
    <x v="29"/>
    <x v="520"/>
    <x v="8"/>
    <x v="0"/>
    <x v="0"/>
    <x v="2"/>
    <x v="1"/>
    <x v="0"/>
    <x v="0"/>
    <x v="0"/>
  </r>
  <r>
    <x v="29"/>
    <x v="520"/>
    <x v="8"/>
    <x v="12"/>
    <x v="70"/>
    <x v="6"/>
    <x v="21"/>
    <x v="0"/>
    <x v="34"/>
    <x v="0"/>
  </r>
  <r>
    <x v="29"/>
    <x v="520"/>
    <x v="8"/>
    <x v="7"/>
    <x v="14"/>
    <x v="9"/>
    <x v="14"/>
    <x v="125"/>
    <x v="232"/>
    <x v="0"/>
  </r>
  <r>
    <x v="29"/>
    <x v="521"/>
    <x v="8"/>
    <x v="23"/>
    <x v="50"/>
    <x v="10"/>
    <x v="36"/>
    <x v="2"/>
    <x v="80"/>
    <x v="0"/>
  </r>
  <r>
    <x v="29"/>
    <x v="522"/>
    <x v="8"/>
    <x v="55"/>
    <x v="102"/>
    <x v="8"/>
    <x v="25"/>
    <x v="34"/>
    <x v="13"/>
    <x v="0"/>
  </r>
  <r>
    <x v="29"/>
    <x v="523"/>
    <x v="8"/>
    <x v="17"/>
    <x v="38"/>
    <x v="7"/>
    <x v="11"/>
    <x v="96"/>
    <x v="98"/>
    <x v="0"/>
  </r>
  <r>
    <x v="29"/>
    <x v="494"/>
    <x v="9"/>
    <x v="50"/>
    <x v="13"/>
    <x v="2"/>
    <x v="81"/>
    <x v="5"/>
    <x v="26"/>
    <x v="0"/>
  </r>
  <r>
    <x v="29"/>
    <x v="495"/>
    <x v="9"/>
    <x v="53"/>
    <x v="37"/>
    <x v="17"/>
    <x v="137"/>
    <x v="86"/>
    <x v="47"/>
    <x v="0"/>
  </r>
  <r>
    <x v="29"/>
    <x v="495"/>
    <x v="9"/>
    <x v="0"/>
    <x v="9"/>
    <x v="2"/>
    <x v="9"/>
    <x v="6"/>
    <x v="0"/>
    <x v="0"/>
  </r>
  <r>
    <x v="29"/>
    <x v="496"/>
    <x v="9"/>
    <x v="6"/>
    <x v="39"/>
    <x v="2"/>
    <x v="37"/>
    <x v="0"/>
    <x v="223"/>
    <x v="0"/>
  </r>
  <r>
    <x v="29"/>
    <x v="496"/>
    <x v="9"/>
    <x v="5"/>
    <x v="8"/>
    <x v="7"/>
    <x v="60"/>
    <x v="6"/>
    <x v="239"/>
    <x v="0"/>
  </r>
  <r>
    <x v="29"/>
    <x v="497"/>
    <x v="9"/>
    <x v="23"/>
    <x v="177"/>
    <x v="19"/>
    <x v="18"/>
    <x v="0"/>
    <x v="31"/>
    <x v="0"/>
  </r>
  <r>
    <x v="29"/>
    <x v="498"/>
    <x v="9"/>
    <x v="28"/>
    <x v="85"/>
    <x v="0"/>
    <x v="32"/>
    <x v="0"/>
    <x v="71"/>
    <x v="0"/>
  </r>
  <r>
    <x v="29"/>
    <x v="499"/>
    <x v="9"/>
    <x v="14"/>
    <x v="100"/>
    <x v="1"/>
    <x v="59"/>
    <x v="0"/>
    <x v="119"/>
    <x v="0"/>
  </r>
  <r>
    <x v="29"/>
    <x v="500"/>
    <x v="9"/>
    <x v="13"/>
    <x v="25"/>
    <x v="2"/>
    <x v="80"/>
    <x v="5"/>
    <x v="17"/>
    <x v="0"/>
  </r>
  <r>
    <x v="29"/>
    <x v="501"/>
    <x v="9"/>
    <x v="2"/>
    <x v="15"/>
    <x v="2"/>
    <x v="11"/>
    <x v="1"/>
    <x v="129"/>
    <x v="0"/>
  </r>
  <r>
    <x v="29"/>
    <x v="502"/>
    <x v="9"/>
    <x v="13"/>
    <x v="100"/>
    <x v="1"/>
    <x v="10"/>
    <x v="157"/>
    <x v="238"/>
    <x v="0"/>
  </r>
  <r>
    <x v="29"/>
    <x v="503"/>
    <x v="9"/>
    <x v="12"/>
    <x v="50"/>
    <x v="2"/>
    <x v="22"/>
    <x v="5"/>
    <x v="225"/>
    <x v="0"/>
  </r>
  <r>
    <x v="29"/>
    <x v="524"/>
    <x v="9"/>
    <x v="82"/>
    <x v="90"/>
    <x v="4"/>
    <x v="60"/>
    <x v="2"/>
    <x v="155"/>
    <x v="0"/>
  </r>
  <r>
    <x v="29"/>
    <x v="504"/>
    <x v="9"/>
    <x v="26"/>
    <x v="18"/>
    <x v="12"/>
    <x v="39"/>
    <x v="5"/>
    <x v="140"/>
    <x v="0"/>
  </r>
  <r>
    <x v="29"/>
    <x v="504"/>
    <x v="9"/>
    <x v="11"/>
    <x v="45"/>
    <x v="6"/>
    <x v="24"/>
    <x v="1"/>
    <x v="43"/>
    <x v="0"/>
  </r>
  <r>
    <x v="29"/>
    <x v="505"/>
    <x v="9"/>
    <x v="10"/>
    <x v="43"/>
    <x v="6"/>
    <x v="67"/>
    <x v="15"/>
    <x v="86"/>
    <x v="0"/>
  </r>
  <r>
    <x v="29"/>
    <x v="506"/>
    <x v="9"/>
    <x v="12"/>
    <x v="163"/>
    <x v="2"/>
    <x v="75"/>
    <x v="20"/>
    <x v="224"/>
    <x v="0"/>
  </r>
  <r>
    <x v="29"/>
    <x v="507"/>
    <x v="9"/>
    <x v="9"/>
    <x v="7"/>
    <x v="0"/>
    <x v="8"/>
    <x v="3"/>
    <x v="3"/>
    <x v="0"/>
  </r>
  <r>
    <x v="29"/>
    <x v="508"/>
    <x v="9"/>
    <x v="11"/>
    <x v="16"/>
    <x v="2"/>
    <x v="13"/>
    <x v="0"/>
    <x v="5"/>
    <x v="0"/>
  </r>
  <r>
    <x v="29"/>
    <x v="509"/>
    <x v="9"/>
    <x v="11"/>
    <x v="37"/>
    <x v="0"/>
    <x v="20"/>
    <x v="3"/>
    <x v="110"/>
    <x v="0"/>
  </r>
  <r>
    <x v="29"/>
    <x v="510"/>
    <x v="9"/>
    <x v="9"/>
    <x v="23"/>
    <x v="2"/>
    <x v="4"/>
    <x v="0"/>
    <x v="8"/>
    <x v="0"/>
  </r>
  <r>
    <x v="29"/>
    <x v="511"/>
    <x v="9"/>
    <x v="22"/>
    <x v="167"/>
    <x v="8"/>
    <x v="274"/>
    <x v="0"/>
    <x v="132"/>
    <x v="0"/>
  </r>
  <r>
    <x v="29"/>
    <x v="511"/>
    <x v="9"/>
    <x v="30"/>
    <x v="25"/>
    <x v="7"/>
    <x v="22"/>
    <x v="7"/>
    <x v="39"/>
    <x v="0"/>
  </r>
  <r>
    <x v="29"/>
    <x v="512"/>
    <x v="9"/>
    <x v="6"/>
    <x v="78"/>
    <x v="2"/>
    <x v="55"/>
    <x v="2"/>
    <x v="33"/>
    <x v="0"/>
  </r>
  <r>
    <x v="29"/>
    <x v="513"/>
    <x v="9"/>
    <x v="13"/>
    <x v="59"/>
    <x v="2"/>
    <x v="93"/>
    <x v="0"/>
    <x v="86"/>
    <x v="0"/>
  </r>
  <r>
    <x v="29"/>
    <x v="514"/>
    <x v="9"/>
    <x v="52"/>
    <x v="92"/>
    <x v="12"/>
    <x v="67"/>
    <x v="0"/>
    <x v="268"/>
    <x v="0"/>
  </r>
  <r>
    <x v="29"/>
    <x v="515"/>
    <x v="9"/>
    <x v="66"/>
    <x v="57"/>
    <x v="10"/>
    <x v="70"/>
    <x v="0"/>
    <x v="166"/>
    <x v="0"/>
  </r>
  <r>
    <x v="29"/>
    <x v="515"/>
    <x v="9"/>
    <x v="11"/>
    <x v="55"/>
    <x v="0"/>
    <x v="10"/>
    <x v="0"/>
    <x v="4"/>
    <x v="0"/>
  </r>
  <r>
    <x v="29"/>
    <x v="516"/>
    <x v="9"/>
    <x v="9"/>
    <x v="8"/>
    <x v="4"/>
    <x v="2"/>
    <x v="2"/>
    <x v="86"/>
    <x v="0"/>
  </r>
  <r>
    <x v="29"/>
    <x v="517"/>
    <x v="9"/>
    <x v="25"/>
    <x v="36"/>
    <x v="1"/>
    <x v="15"/>
    <x v="0"/>
    <x v="96"/>
    <x v="0"/>
  </r>
  <r>
    <x v="29"/>
    <x v="518"/>
    <x v="9"/>
    <x v="7"/>
    <x v="22"/>
    <x v="7"/>
    <x v="8"/>
    <x v="0"/>
    <x v="38"/>
    <x v="0"/>
  </r>
  <r>
    <x v="29"/>
    <x v="519"/>
    <x v="9"/>
    <x v="51"/>
    <x v="25"/>
    <x v="8"/>
    <x v="2"/>
    <x v="0"/>
    <x v="229"/>
    <x v="0"/>
  </r>
  <r>
    <x v="29"/>
    <x v="525"/>
    <x v="9"/>
    <x v="5"/>
    <x v="59"/>
    <x v="5"/>
    <x v="33"/>
    <x v="0"/>
    <x v="268"/>
    <x v="0"/>
  </r>
  <r>
    <x v="29"/>
    <x v="520"/>
    <x v="9"/>
    <x v="0"/>
    <x v="0"/>
    <x v="0"/>
    <x v="5"/>
    <x v="2"/>
    <x v="1"/>
    <x v="0"/>
  </r>
  <r>
    <x v="29"/>
    <x v="520"/>
    <x v="9"/>
    <x v="10"/>
    <x v="90"/>
    <x v="7"/>
    <x v="76"/>
    <x v="0"/>
    <x v="66"/>
    <x v="0"/>
  </r>
  <r>
    <x v="29"/>
    <x v="520"/>
    <x v="9"/>
    <x v="9"/>
    <x v="19"/>
    <x v="7"/>
    <x v="68"/>
    <x v="22"/>
    <x v="20"/>
    <x v="0"/>
  </r>
  <r>
    <x v="29"/>
    <x v="521"/>
    <x v="9"/>
    <x v="83"/>
    <x v="102"/>
    <x v="6"/>
    <x v="23"/>
    <x v="0"/>
    <x v="48"/>
    <x v="0"/>
  </r>
  <r>
    <x v="29"/>
    <x v="522"/>
    <x v="9"/>
    <x v="130"/>
    <x v="175"/>
    <x v="4"/>
    <x v="338"/>
    <x v="0"/>
    <x v="168"/>
    <x v="0"/>
  </r>
  <r>
    <x v="29"/>
    <x v="523"/>
    <x v="9"/>
    <x v="2"/>
    <x v="169"/>
    <x v="2"/>
    <x v="11"/>
    <x v="44"/>
    <x v="51"/>
    <x v="0"/>
  </r>
  <r>
    <x v="29"/>
    <x v="494"/>
    <x v="12"/>
    <x v="3"/>
    <x v="49"/>
    <x v="2"/>
    <x v="46"/>
    <x v="0"/>
    <x v="84"/>
    <x v="0"/>
  </r>
  <r>
    <x v="29"/>
    <x v="495"/>
    <x v="12"/>
    <x v="108"/>
    <x v="30"/>
    <x v="12"/>
    <x v="109"/>
    <x v="121"/>
    <x v="179"/>
    <x v="0"/>
  </r>
  <r>
    <x v="29"/>
    <x v="495"/>
    <x v="12"/>
    <x v="0"/>
    <x v="3"/>
    <x v="0"/>
    <x v="7"/>
    <x v="0"/>
    <x v="4"/>
    <x v="0"/>
  </r>
  <r>
    <x v="29"/>
    <x v="496"/>
    <x v="12"/>
    <x v="5"/>
    <x v="43"/>
    <x v="2"/>
    <x v="76"/>
    <x v="0"/>
    <x v="21"/>
    <x v="0"/>
  </r>
  <r>
    <x v="29"/>
    <x v="496"/>
    <x v="12"/>
    <x v="17"/>
    <x v="12"/>
    <x v="0"/>
    <x v="68"/>
    <x v="3"/>
    <x v="45"/>
    <x v="0"/>
  </r>
  <r>
    <x v="29"/>
    <x v="497"/>
    <x v="12"/>
    <x v="38"/>
    <x v="46"/>
    <x v="10"/>
    <x v="156"/>
    <x v="0"/>
    <x v="62"/>
    <x v="0"/>
  </r>
  <r>
    <x v="29"/>
    <x v="498"/>
    <x v="12"/>
    <x v="83"/>
    <x v="80"/>
    <x v="2"/>
    <x v="63"/>
    <x v="3"/>
    <x v="73"/>
    <x v="0"/>
  </r>
  <r>
    <x v="29"/>
    <x v="499"/>
    <x v="12"/>
    <x v="50"/>
    <x v="101"/>
    <x v="8"/>
    <x v="51"/>
    <x v="0"/>
    <x v="16"/>
    <x v="0"/>
  </r>
  <r>
    <x v="29"/>
    <x v="500"/>
    <x v="12"/>
    <x v="12"/>
    <x v="54"/>
    <x v="2"/>
    <x v="33"/>
    <x v="0"/>
    <x v="13"/>
    <x v="0"/>
  </r>
  <r>
    <x v="29"/>
    <x v="501"/>
    <x v="12"/>
    <x v="2"/>
    <x v="13"/>
    <x v="1"/>
    <x v="68"/>
    <x v="2"/>
    <x v="230"/>
    <x v="0"/>
  </r>
  <r>
    <x v="29"/>
    <x v="502"/>
    <x v="12"/>
    <x v="82"/>
    <x v="62"/>
    <x v="8"/>
    <x v="15"/>
    <x v="0"/>
    <x v="118"/>
    <x v="0"/>
  </r>
  <r>
    <x v="29"/>
    <x v="503"/>
    <x v="12"/>
    <x v="7"/>
    <x v="35"/>
    <x v="2"/>
    <x v="11"/>
    <x v="3"/>
    <x v="96"/>
    <x v="0"/>
  </r>
  <r>
    <x v="29"/>
    <x v="524"/>
    <x v="12"/>
    <x v="28"/>
    <x v="37"/>
    <x v="2"/>
    <x v="43"/>
    <x v="2"/>
    <x v="232"/>
    <x v="0"/>
  </r>
  <r>
    <x v="29"/>
    <x v="504"/>
    <x v="12"/>
    <x v="23"/>
    <x v="97"/>
    <x v="14"/>
    <x v="87"/>
    <x v="1"/>
    <x v="43"/>
    <x v="0"/>
  </r>
  <r>
    <x v="29"/>
    <x v="504"/>
    <x v="12"/>
    <x v="3"/>
    <x v="23"/>
    <x v="1"/>
    <x v="36"/>
    <x v="8"/>
    <x v="121"/>
    <x v="0"/>
  </r>
  <r>
    <x v="29"/>
    <x v="505"/>
    <x v="12"/>
    <x v="13"/>
    <x v="26"/>
    <x v="2"/>
    <x v="51"/>
    <x v="33"/>
    <x v="2"/>
    <x v="0"/>
  </r>
  <r>
    <x v="29"/>
    <x v="506"/>
    <x v="12"/>
    <x v="82"/>
    <x v="103"/>
    <x v="2"/>
    <x v="42"/>
    <x v="16"/>
    <x v="7"/>
    <x v="0"/>
  </r>
  <r>
    <x v="29"/>
    <x v="507"/>
    <x v="12"/>
    <x v="5"/>
    <x v="7"/>
    <x v="2"/>
    <x v="17"/>
    <x v="3"/>
    <x v="7"/>
    <x v="0"/>
  </r>
  <r>
    <x v="29"/>
    <x v="508"/>
    <x v="12"/>
    <x v="8"/>
    <x v="47"/>
    <x v="0"/>
    <x v="24"/>
    <x v="0"/>
    <x v="38"/>
    <x v="0"/>
  </r>
  <r>
    <x v="29"/>
    <x v="509"/>
    <x v="12"/>
    <x v="9"/>
    <x v="29"/>
    <x v="0"/>
    <x v="21"/>
    <x v="2"/>
    <x v="66"/>
    <x v="0"/>
  </r>
  <r>
    <x v="29"/>
    <x v="510"/>
    <x v="12"/>
    <x v="5"/>
    <x v="25"/>
    <x v="1"/>
    <x v="17"/>
    <x v="5"/>
    <x v="110"/>
    <x v="0"/>
  </r>
  <r>
    <x v="29"/>
    <x v="511"/>
    <x v="12"/>
    <x v="40"/>
    <x v="97"/>
    <x v="2"/>
    <x v="49"/>
    <x v="0"/>
    <x v="66"/>
    <x v="0"/>
  </r>
  <r>
    <x v="29"/>
    <x v="511"/>
    <x v="12"/>
    <x v="41"/>
    <x v="45"/>
    <x v="1"/>
    <x v="18"/>
    <x v="14"/>
    <x v="11"/>
    <x v="0"/>
  </r>
  <r>
    <x v="29"/>
    <x v="512"/>
    <x v="12"/>
    <x v="3"/>
    <x v="49"/>
    <x v="1"/>
    <x v="34"/>
    <x v="0"/>
    <x v="31"/>
    <x v="0"/>
  </r>
  <r>
    <x v="29"/>
    <x v="513"/>
    <x v="12"/>
    <x v="28"/>
    <x v="59"/>
    <x v="2"/>
    <x v="93"/>
    <x v="0"/>
    <x v="20"/>
    <x v="0"/>
  </r>
  <r>
    <x v="29"/>
    <x v="514"/>
    <x v="12"/>
    <x v="52"/>
    <x v="26"/>
    <x v="6"/>
    <x v="57"/>
    <x v="0"/>
    <x v="62"/>
    <x v="0"/>
  </r>
  <r>
    <x v="29"/>
    <x v="515"/>
    <x v="12"/>
    <x v="74"/>
    <x v="59"/>
    <x v="1"/>
    <x v="75"/>
    <x v="0"/>
    <x v="198"/>
    <x v="0"/>
  </r>
  <r>
    <x v="29"/>
    <x v="515"/>
    <x v="12"/>
    <x v="8"/>
    <x v="10"/>
    <x v="7"/>
    <x v="9"/>
    <x v="0"/>
    <x v="129"/>
    <x v="0"/>
  </r>
  <r>
    <x v="29"/>
    <x v="516"/>
    <x v="12"/>
    <x v="14"/>
    <x v="12"/>
    <x v="6"/>
    <x v="8"/>
    <x v="2"/>
    <x v="17"/>
    <x v="0"/>
  </r>
  <r>
    <x v="29"/>
    <x v="517"/>
    <x v="12"/>
    <x v="26"/>
    <x v="90"/>
    <x v="2"/>
    <x v="8"/>
    <x v="0"/>
    <x v="15"/>
    <x v="0"/>
  </r>
  <r>
    <x v="29"/>
    <x v="518"/>
    <x v="12"/>
    <x v="3"/>
    <x v="62"/>
    <x v="2"/>
    <x v="9"/>
    <x v="0"/>
    <x v="56"/>
    <x v="0"/>
  </r>
  <r>
    <x v="29"/>
    <x v="519"/>
    <x v="12"/>
    <x v="78"/>
    <x v="25"/>
    <x v="2"/>
    <x v="0"/>
    <x v="0"/>
    <x v="223"/>
    <x v="0"/>
  </r>
  <r>
    <x v="29"/>
    <x v="525"/>
    <x v="12"/>
    <x v="12"/>
    <x v="64"/>
    <x v="4"/>
    <x v="50"/>
    <x v="0"/>
    <x v="91"/>
    <x v="0"/>
  </r>
  <r>
    <x v="29"/>
    <x v="520"/>
    <x v="12"/>
    <x v="0"/>
    <x v="9"/>
    <x v="0"/>
    <x v="2"/>
    <x v="0"/>
    <x v="1"/>
    <x v="0"/>
  </r>
  <r>
    <x v="29"/>
    <x v="520"/>
    <x v="12"/>
    <x v="28"/>
    <x v="54"/>
    <x v="1"/>
    <x v="55"/>
    <x v="0"/>
    <x v="42"/>
    <x v="0"/>
  </r>
  <r>
    <x v="29"/>
    <x v="520"/>
    <x v="12"/>
    <x v="11"/>
    <x v="55"/>
    <x v="1"/>
    <x v="12"/>
    <x v="75"/>
    <x v="42"/>
    <x v="0"/>
  </r>
  <r>
    <x v="29"/>
    <x v="521"/>
    <x v="12"/>
    <x v="25"/>
    <x v="65"/>
    <x v="10"/>
    <x v="76"/>
    <x v="0"/>
    <x v="46"/>
    <x v="0"/>
  </r>
  <r>
    <x v="29"/>
    <x v="522"/>
    <x v="12"/>
    <x v="110"/>
    <x v="202"/>
    <x v="8"/>
    <x v="114"/>
    <x v="0"/>
    <x v="51"/>
    <x v="0"/>
  </r>
  <r>
    <x v="29"/>
    <x v="523"/>
    <x v="12"/>
    <x v="30"/>
    <x v="43"/>
    <x v="7"/>
    <x v="30"/>
    <x v="158"/>
    <x v="102"/>
    <x v="0"/>
  </r>
  <r>
    <x v="29"/>
    <x v="494"/>
    <x v="13"/>
    <x v="13"/>
    <x v="45"/>
    <x v="1"/>
    <x v="30"/>
    <x v="0"/>
    <x v="7"/>
    <x v="0"/>
  </r>
  <r>
    <x v="29"/>
    <x v="495"/>
    <x v="13"/>
    <x v="76"/>
    <x v="42"/>
    <x v="12"/>
    <x v="54"/>
    <x v="159"/>
    <x v="315"/>
    <x v="0"/>
  </r>
  <r>
    <x v="29"/>
    <x v="495"/>
    <x v="13"/>
    <x v="0"/>
    <x v="0"/>
    <x v="0"/>
    <x v="7"/>
    <x v="0"/>
    <x v="1"/>
    <x v="0"/>
  </r>
  <r>
    <x v="29"/>
    <x v="496"/>
    <x v="13"/>
    <x v="3"/>
    <x v="13"/>
    <x v="2"/>
    <x v="28"/>
    <x v="10"/>
    <x v="93"/>
    <x v="0"/>
  </r>
  <r>
    <x v="29"/>
    <x v="496"/>
    <x v="13"/>
    <x v="65"/>
    <x v="10"/>
    <x v="2"/>
    <x v="17"/>
    <x v="1"/>
    <x v="21"/>
    <x v="0"/>
  </r>
  <r>
    <x v="29"/>
    <x v="497"/>
    <x v="13"/>
    <x v="40"/>
    <x v="35"/>
    <x v="9"/>
    <x v="8"/>
    <x v="0"/>
    <x v="73"/>
    <x v="0"/>
  </r>
  <r>
    <x v="29"/>
    <x v="498"/>
    <x v="13"/>
    <x v="30"/>
    <x v="212"/>
    <x v="7"/>
    <x v="63"/>
    <x v="2"/>
    <x v="80"/>
    <x v="0"/>
  </r>
  <r>
    <x v="29"/>
    <x v="499"/>
    <x v="13"/>
    <x v="10"/>
    <x v="51"/>
    <x v="2"/>
    <x v="61"/>
    <x v="0"/>
    <x v="12"/>
    <x v="0"/>
  </r>
  <r>
    <x v="29"/>
    <x v="500"/>
    <x v="13"/>
    <x v="28"/>
    <x v="88"/>
    <x v="0"/>
    <x v="11"/>
    <x v="0"/>
    <x v="11"/>
    <x v="0"/>
  </r>
  <r>
    <x v="29"/>
    <x v="501"/>
    <x v="13"/>
    <x v="25"/>
    <x v="1"/>
    <x v="1"/>
    <x v="17"/>
    <x v="0"/>
    <x v="110"/>
    <x v="0"/>
  </r>
  <r>
    <x v="29"/>
    <x v="502"/>
    <x v="13"/>
    <x v="82"/>
    <x v="78"/>
    <x v="2"/>
    <x v="7"/>
    <x v="0"/>
    <x v="130"/>
    <x v="0"/>
  </r>
  <r>
    <x v="29"/>
    <x v="503"/>
    <x v="13"/>
    <x v="11"/>
    <x v="13"/>
    <x v="0"/>
    <x v="12"/>
    <x v="2"/>
    <x v="96"/>
    <x v="0"/>
  </r>
  <r>
    <x v="29"/>
    <x v="524"/>
    <x v="13"/>
    <x v="12"/>
    <x v="75"/>
    <x v="12"/>
    <x v="63"/>
    <x v="3"/>
    <x v="102"/>
    <x v="0"/>
  </r>
  <r>
    <x v="29"/>
    <x v="504"/>
    <x v="13"/>
    <x v="27"/>
    <x v="109"/>
    <x v="8"/>
    <x v="137"/>
    <x v="30"/>
    <x v="149"/>
    <x v="0"/>
  </r>
  <r>
    <x v="29"/>
    <x v="504"/>
    <x v="13"/>
    <x v="50"/>
    <x v="22"/>
    <x v="1"/>
    <x v="30"/>
    <x v="3"/>
    <x v="77"/>
    <x v="0"/>
  </r>
  <r>
    <x v="29"/>
    <x v="505"/>
    <x v="13"/>
    <x v="5"/>
    <x v="19"/>
    <x v="1"/>
    <x v="41"/>
    <x v="28"/>
    <x v="8"/>
    <x v="0"/>
  </r>
  <r>
    <x v="29"/>
    <x v="506"/>
    <x v="13"/>
    <x v="30"/>
    <x v="64"/>
    <x v="0"/>
    <x v="70"/>
    <x v="11"/>
    <x v="26"/>
    <x v="0"/>
  </r>
  <r>
    <x v="29"/>
    <x v="507"/>
    <x v="13"/>
    <x v="41"/>
    <x v="1"/>
    <x v="0"/>
    <x v="13"/>
    <x v="2"/>
    <x v="1"/>
    <x v="0"/>
  </r>
  <r>
    <x v="29"/>
    <x v="508"/>
    <x v="13"/>
    <x v="12"/>
    <x v="4"/>
    <x v="0"/>
    <x v="16"/>
    <x v="2"/>
    <x v="6"/>
    <x v="0"/>
  </r>
  <r>
    <x v="29"/>
    <x v="509"/>
    <x v="13"/>
    <x v="13"/>
    <x v="169"/>
    <x v="1"/>
    <x v="23"/>
    <x v="0"/>
    <x v="197"/>
    <x v="0"/>
  </r>
  <r>
    <x v="29"/>
    <x v="510"/>
    <x v="13"/>
    <x v="5"/>
    <x v="54"/>
    <x v="7"/>
    <x v="20"/>
    <x v="3"/>
    <x v="10"/>
    <x v="0"/>
  </r>
  <r>
    <x v="29"/>
    <x v="511"/>
    <x v="13"/>
    <x v="78"/>
    <x v="31"/>
    <x v="6"/>
    <x v="160"/>
    <x v="0"/>
    <x v="102"/>
    <x v="0"/>
  </r>
  <r>
    <x v="29"/>
    <x v="511"/>
    <x v="13"/>
    <x v="50"/>
    <x v="13"/>
    <x v="2"/>
    <x v="14"/>
    <x v="7"/>
    <x v="93"/>
    <x v="0"/>
  </r>
  <r>
    <x v="29"/>
    <x v="512"/>
    <x v="13"/>
    <x v="50"/>
    <x v="88"/>
    <x v="8"/>
    <x v="80"/>
    <x v="0"/>
    <x v="240"/>
    <x v="0"/>
  </r>
  <r>
    <x v="29"/>
    <x v="513"/>
    <x v="13"/>
    <x v="96"/>
    <x v="49"/>
    <x v="0"/>
    <x v="39"/>
    <x v="1"/>
    <x v="186"/>
    <x v="0"/>
  </r>
  <r>
    <x v="29"/>
    <x v="514"/>
    <x v="13"/>
    <x v="83"/>
    <x v="28"/>
    <x v="6"/>
    <x v="28"/>
    <x v="0"/>
    <x v="121"/>
    <x v="0"/>
  </r>
  <r>
    <x v="29"/>
    <x v="515"/>
    <x v="13"/>
    <x v="79"/>
    <x v="183"/>
    <x v="9"/>
    <x v="102"/>
    <x v="0"/>
    <x v="214"/>
    <x v="0"/>
  </r>
  <r>
    <x v="29"/>
    <x v="515"/>
    <x v="13"/>
    <x v="82"/>
    <x v="6"/>
    <x v="0"/>
    <x v="6"/>
    <x v="0"/>
    <x v="110"/>
    <x v="0"/>
  </r>
  <r>
    <x v="29"/>
    <x v="516"/>
    <x v="13"/>
    <x v="26"/>
    <x v="54"/>
    <x v="5"/>
    <x v="15"/>
    <x v="0"/>
    <x v="17"/>
    <x v="0"/>
  </r>
  <r>
    <x v="29"/>
    <x v="517"/>
    <x v="13"/>
    <x v="55"/>
    <x v="103"/>
    <x v="7"/>
    <x v="58"/>
    <x v="3"/>
    <x v="36"/>
    <x v="0"/>
  </r>
  <r>
    <x v="29"/>
    <x v="518"/>
    <x v="13"/>
    <x v="41"/>
    <x v="13"/>
    <x v="2"/>
    <x v="7"/>
    <x v="0"/>
    <x v="26"/>
    <x v="0"/>
  </r>
  <r>
    <x v="29"/>
    <x v="519"/>
    <x v="13"/>
    <x v="66"/>
    <x v="70"/>
    <x v="7"/>
    <x v="80"/>
    <x v="2"/>
    <x v="18"/>
    <x v="0"/>
  </r>
  <r>
    <x v="29"/>
    <x v="525"/>
    <x v="13"/>
    <x v="17"/>
    <x v="49"/>
    <x v="10"/>
    <x v="67"/>
    <x v="10"/>
    <x v="77"/>
    <x v="0"/>
  </r>
  <r>
    <x v="29"/>
    <x v="520"/>
    <x v="13"/>
    <x v="0"/>
    <x v="0"/>
    <x v="0"/>
    <x v="5"/>
    <x v="0"/>
    <x v="0"/>
    <x v="0"/>
  </r>
  <r>
    <x v="29"/>
    <x v="520"/>
    <x v="13"/>
    <x v="30"/>
    <x v="70"/>
    <x v="1"/>
    <x v="67"/>
    <x v="0"/>
    <x v="93"/>
    <x v="0"/>
  </r>
  <r>
    <x v="29"/>
    <x v="520"/>
    <x v="13"/>
    <x v="13"/>
    <x v="5"/>
    <x v="0"/>
    <x v="13"/>
    <x v="4"/>
    <x v="129"/>
    <x v="0"/>
  </r>
  <r>
    <x v="29"/>
    <x v="521"/>
    <x v="13"/>
    <x v="31"/>
    <x v="95"/>
    <x v="10"/>
    <x v="55"/>
    <x v="59"/>
    <x v="229"/>
    <x v="0"/>
  </r>
  <r>
    <x v="29"/>
    <x v="522"/>
    <x v="13"/>
    <x v="46"/>
    <x v="116"/>
    <x v="8"/>
    <x v="192"/>
    <x v="0"/>
    <x v="205"/>
    <x v="0"/>
  </r>
  <r>
    <x v="29"/>
    <x v="523"/>
    <x v="13"/>
    <x v="27"/>
    <x v="16"/>
    <x v="1"/>
    <x v="19"/>
    <x v="0"/>
    <x v="21"/>
    <x v="0"/>
  </r>
  <r>
    <x v="29"/>
    <x v="494"/>
    <x v="10"/>
    <x v="9"/>
    <x v="11"/>
    <x v="7"/>
    <x v="30"/>
    <x v="0"/>
    <x v="9"/>
    <x v="0"/>
  </r>
  <r>
    <x v="29"/>
    <x v="495"/>
    <x v="10"/>
    <x v="80"/>
    <x v="54"/>
    <x v="3"/>
    <x v="86"/>
    <x v="160"/>
    <x v="373"/>
    <x v="0"/>
  </r>
  <r>
    <x v="29"/>
    <x v="496"/>
    <x v="10"/>
    <x v="11"/>
    <x v="25"/>
    <x v="0"/>
    <x v="22"/>
    <x v="0"/>
    <x v="102"/>
    <x v="0"/>
  </r>
  <r>
    <x v="29"/>
    <x v="496"/>
    <x v="10"/>
    <x v="6"/>
    <x v="6"/>
    <x v="0"/>
    <x v="8"/>
    <x v="0"/>
    <x v="62"/>
    <x v="0"/>
  </r>
  <r>
    <x v="29"/>
    <x v="497"/>
    <x v="10"/>
    <x v="28"/>
    <x v="135"/>
    <x v="6"/>
    <x v="5"/>
    <x v="0"/>
    <x v="197"/>
    <x v="0"/>
  </r>
  <r>
    <x v="29"/>
    <x v="498"/>
    <x v="10"/>
    <x v="3"/>
    <x v="243"/>
    <x v="7"/>
    <x v="21"/>
    <x v="0"/>
    <x v="29"/>
    <x v="0"/>
  </r>
  <r>
    <x v="29"/>
    <x v="499"/>
    <x v="10"/>
    <x v="41"/>
    <x v="183"/>
    <x v="8"/>
    <x v="23"/>
    <x v="0"/>
    <x v="63"/>
    <x v="0"/>
  </r>
  <r>
    <x v="29"/>
    <x v="500"/>
    <x v="10"/>
    <x v="0"/>
    <x v="16"/>
    <x v="0"/>
    <x v="82"/>
    <x v="0"/>
    <x v="13"/>
    <x v="0"/>
  </r>
  <r>
    <x v="29"/>
    <x v="501"/>
    <x v="10"/>
    <x v="50"/>
    <x v="11"/>
    <x v="7"/>
    <x v="8"/>
    <x v="2"/>
    <x v="17"/>
    <x v="0"/>
  </r>
  <r>
    <x v="29"/>
    <x v="502"/>
    <x v="10"/>
    <x v="11"/>
    <x v="14"/>
    <x v="7"/>
    <x v="5"/>
    <x v="0"/>
    <x v="94"/>
    <x v="0"/>
  </r>
  <r>
    <x v="29"/>
    <x v="503"/>
    <x v="10"/>
    <x v="1"/>
    <x v="14"/>
    <x v="2"/>
    <x v="69"/>
    <x v="0"/>
    <x v="8"/>
    <x v="0"/>
  </r>
  <r>
    <x v="29"/>
    <x v="524"/>
    <x v="10"/>
    <x v="10"/>
    <x v="65"/>
    <x v="8"/>
    <x v="51"/>
    <x v="2"/>
    <x v="155"/>
    <x v="0"/>
  </r>
  <r>
    <x v="29"/>
    <x v="504"/>
    <x v="10"/>
    <x v="24"/>
    <x v="127"/>
    <x v="6"/>
    <x v="165"/>
    <x v="9"/>
    <x v="192"/>
    <x v="0"/>
  </r>
  <r>
    <x v="29"/>
    <x v="504"/>
    <x v="10"/>
    <x v="9"/>
    <x v="54"/>
    <x v="2"/>
    <x v="24"/>
    <x v="2"/>
    <x v="35"/>
    <x v="0"/>
  </r>
  <r>
    <x v="29"/>
    <x v="505"/>
    <x v="10"/>
    <x v="50"/>
    <x v="64"/>
    <x v="0"/>
    <x v="4"/>
    <x v="17"/>
    <x v="225"/>
    <x v="0"/>
  </r>
  <r>
    <x v="29"/>
    <x v="506"/>
    <x v="10"/>
    <x v="0"/>
    <x v="19"/>
    <x v="0"/>
    <x v="63"/>
    <x v="5"/>
    <x v="96"/>
    <x v="0"/>
  </r>
  <r>
    <x v="29"/>
    <x v="507"/>
    <x v="10"/>
    <x v="9"/>
    <x v="5"/>
    <x v="0"/>
    <x v="18"/>
    <x v="2"/>
    <x v="6"/>
    <x v="0"/>
  </r>
  <r>
    <x v="29"/>
    <x v="508"/>
    <x v="10"/>
    <x v="11"/>
    <x v="4"/>
    <x v="2"/>
    <x v="21"/>
    <x v="0"/>
    <x v="84"/>
    <x v="0"/>
  </r>
  <r>
    <x v="29"/>
    <x v="509"/>
    <x v="10"/>
    <x v="8"/>
    <x v="21"/>
    <x v="7"/>
    <x v="23"/>
    <x v="0"/>
    <x v="48"/>
    <x v="0"/>
  </r>
  <r>
    <x v="29"/>
    <x v="510"/>
    <x v="10"/>
    <x v="12"/>
    <x v="29"/>
    <x v="1"/>
    <x v="18"/>
    <x v="0"/>
    <x v="42"/>
    <x v="0"/>
  </r>
  <r>
    <x v="29"/>
    <x v="495"/>
    <x v="10"/>
    <x v="1"/>
    <x v="0"/>
    <x v="0"/>
    <x v="6"/>
    <x v="0"/>
    <x v="0"/>
    <x v="0"/>
  </r>
  <r>
    <x v="29"/>
    <x v="520"/>
    <x v="10"/>
    <x v="0"/>
    <x v="0"/>
    <x v="0"/>
    <x v="1"/>
    <x v="0"/>
    <x v="0"/>
    <x v="0"/>
  </r>
  <r>
    <x v="29"/>
    <x v="511"/>
    <x v="10"/>
    <x v="9"/>
    <x v="59"/>
    <x v="4"/>
    <x v="61"/>
    <x v="0"/>
    <x v="225"/>
    <x v="0"/>
  </r>
  <r>
    <x v="29"/>
    <x v="511"/>
    <x v="10"/>
    <x v="6"/>
    <x v="14"/>
    <x v="2"/>
    <x v="18"/>
    <x v="39"/>
    <x v="232"/>
    <x v="0"/>
  </r>
  <r>
    <x v="29"/>
    <x v="512"/>
    <x v="10"/>
    <x v="41"/>
    <x v="24"/>
    <x v="1"/>
    <x v="16"/>
    <x v="0"/>
    <x v="132"/>
    <x v="0"/>
  </r>
  <r>
    <x v="29"/>
    <x v="513"/>
    <x v="10"/>
    <x v="12"/>
    <x v="70"/>
    <x v="0"/>
    <x v="160"/>
    <x v="0"/>
    <x v="246"/>
    <x v="0"/>
  </r>
  <r>
    <x v="29"/>
    <x v="514"/>
    <x v="10"/>
    <x v="12"/>
    <x v="170"/>
    <x v="9"/>
    <x v="41"/>
    <x v="0"/>
    <x v="51"/>
    <x v="0"/>
  </r>
  <r>
    <x v="29"/>
    <x v="515"/>
    <x v="10"/>
    <x v="40"/>
    <x v="57"/>
    <x v="6"/>
    <x v="81"/>
    <x v="0"/>
    <x v="112"/>
    <x v="0"/>
  </r>
  <r>
    <x v="29"/>
    <x v="515"/>
    <x v="10"/>
    <x v="9"/>
    <x v="10"/>
    <x v="0"/>
    <x v="5"/>
    <x v="0"/>
    <x v="17"/>
    <x v="0"/>
  </r>
  <r>
    <x v="29"/>
    <x v="516"/>
    <x v="10"/>
    <x v="12"/>
    <x v="1"/>
    <x v="8"/>
    <x v="2"/>
    <x v="3"/>
    <x v="26"/>
    <x v="0"/>
  </r>
  <r>
    <x v="29"/>
    <x v="517"/>
    <x v="10"/>
    <x v="50"/>
    <x v="169"/>
    <x v="9"/>
    <x v="4"/>
    <x v="0"/>
    <x v="66"/>
    <x v="0"/>
  </r>
  <r>
    <x v="29"/>
    <x v="518"/>
    <x v="10"/>
    <x v="4"/>
    <x v="54"/>
    <x v="2"/>
    <x v="2"/>
    <x v="2"/>
    <x v="9"/>
    <x v="0"/>
  </r>
  <r>
    <x v="29"/>
    <x v="526"/>
    <x v="10"/>
    <x v="50"/>
    <x v="12"/>
    <x v="0"/>
    <x v="32"/>
    <x v="0"/>
    <x v="140"/>
    <x v="0"/>
  </r>
  <r>
    <x v="29"/>
    <x v="525"/>
    <x v="10"/>
    <x v="9"/>
    <x v="100"/>
    <x v="1"/>
    <x v="17"/>
    <x v="0"/>
    <x v="232"/>
    <x v="0"/>
  </r>
  <r>
    <x v="29"/>
    <x v="527"/>
    <x v="10"/>
    <x v="6"/>
    <x v="11"/>
    <x v="0"/>
    <x v="10"/>
    <x v="0"/>
    <x v="225"/>
    <x v="0"/>
  </r>
  <r>
    <x v="29"/>
    <x v="520"/>
    <x v="10"/>
    <x v="12"/>
    <x v="78"/>
    <x v="7"/>
    <x v="43"/>
    <x v="0"/>
    <x v="21"/>
    <x v="0"/>
  </r>
  <r>
    <x v="29"/>
    <x v="520"/>
    <x v="10"/>
    <x v="8"/>
    <x v="9"/>
    <x v="0"/>
    <x v="14"/>
    <x v="5"/>
    <x v="22"/>
    <x v="0"/>
  </r>
  <r>
    <x v="29"/>
    <x v="521"/>
    <x v="10"/>
    <x v="82"/>
    <x v="102"/>
    <x v="1"/>
    <x v="32"/>
    <x v="0"/>
    <x v="97"/>
    <x v="0"/>
  </r>
  <r>
    <x v="29"/>
    <x v="522"/>
    <x v="10"/>
    <x v="49"/>
    <x v="106"/>
    <x v="4"/>
    <x v="268"/>
    <x v="0"/>
    <x v="82"/>
    <x v="0"/>
  </r>
  <r>
    <x v="29"/>
    <x v="523"/>
    <x v="10"/>
    <x v="10"/>
    <x v="86"/>
    <x v="1"/>
    <x v="11"/>
    <x v="0"/>
    <x v="155"/>
    <x v="0"/>
  </r>
  <r>
    <x v="30"/>
    <x v="288"/>
    <x v="10"/>
    <x v="137"/>
    <x v="189"/>
    <x v="23"/>
    <x v="367"/>
    <x v="129"/>
    <x v="553"/>
    <x v="0"/>
  </r>
  <r>
    <x v="31"/>
    <x v="528"/>
    <x v="0"/>
    <x v="3"/>
    <x v="0"/>
    <x v="7"/>
    <x v="6"/>
    <x v="0"/>
    <x v="96"/>
    <x v="0"/>
  </r>
  <r>
    <x v="31"/>
    <x v="128"/>
    <x v="0"/>
    <x v="27"/>
    <x v="13"/>
    <x v="9"/>
    <x v="69"/>
    <x v="0"/>
    <x v="28"/>
    <x v="0"/>
  </r>
  <r>
    <x v="31"/>
    <x v="528"/>
    <x v="1"/>
    <x v="9"/>
    <x v="22"/>
    <x v="7"/>
    <x v="15"/>
    <x v="0"/>
    <x v="8"/>
    <x v="0"/>
  </r>
  <r>
    <x v="31"/>
    <x v="128"/>
    <x v="1"/>
    <x v="24"/>
    <x v="77"/>
    <x v="10"/>
    <x v="67"/>
    <x v="0"/>
    <x v="207"/>
    <x v="0"/>
  </r>
  <r>
    <x v="31"/>
    <x v="528"/>
    <x v="2"/>
    <x v="6"/>
    <x v="3"/>
    <x v="7"/>
    <x v="8"/>
    <x v="0"/>
    <x v="2"/>
    <x v="0"/>
  </r>
  <r>
    <x v="31"/>
    <x v="128"/>
    <x v="2"/>
    <x v="40"/>
    <x v="77"/>
    <x v="12"/>
    <x v="3"/>
    <x v="0"/>
    <x v="268"/>
    <x v="0"/>
  </r>
  <r>
    <x v="31"/>
    <x v="528"/>
    <x v="3"/>
    <x v="41"/>
    <x v="7"/>
    <x v="2"/>
    <x v="7"/>
    <x v="0"/>
    <x v="17"/>
    <x v="0"/>
  </r>
  <r>
    <x v="31"/>
    <x v="128"/>
    <x v="3"/>
    <x v="19"/>
    <x v="2"/>
    <x v="14"/>
    <x v="21"/>
    <x v="0"/>
    <x v="247"/>
    <x v="0"/>
  </r>
  <r>
    <x v="31"/>
    <x v="528"/>
    <x v="4"/>
    <x v="41"/>
    <x v="2"/>
    <x v="2"/>
    <x v="16"/>
    <x v="0"/>
    <x v="155"/>
    <x v="0"/>
  </r>
  <r>
    <x v="31"/>
    <x v="128"/>
    <x v="4"/>
    <x v="57"/>
    <x v="12"/>
    <x v="20"/>
    <x v="42"/>
    <x v="2"/>
    <x v="280"/>
    <x v="0"/>
  </r>
  <r>
    <x v="31"/>
    <x v="528"/>
    <x v="5"/>
    <x v="50"/>
    <x v="2"/>
    <x v="7"/>
    <x v="82"/>
    <x v="0"/>
    <x v="225"/>
    <x v="0"/>
  </r>
  <r>
    <x v="31"/>
    <x v="128"/>
    <x v="5"/>
    <x v="71"/>
    <x v="29"/>
    <x v="22"/>
    <x v="64"/>
    <x v="0"/>
    <x v="171"/>
    <x v="0"/>
  </r>
  <r>
    <x v="31"/>
    <x v="528"/>
    <x v="11"/>
    <x v="10"/>
    <x v="69"/>
    <x v="8"/>
    <x v="82"/>
    <x v="0"/>
    <x v="20"/>
    <x v="0"/>
  </r>
  <r>
    <x v="31"/>
    <x v="128"/>
    <x v="11"/>
    <x v="71"/>
    <x v="17"/>
    <x v="23"/>
    <x v="145"/>
    <x v="5"/>
    <x v="322"/>
    <x v="0"/>
  </r>
  <r>
    <x v="31"/>
    <x v="528"/>
    <x v="6"/>
    <x v="15"/>
    <x v="7"/>
    <x v="7"/>
    <x v="24"/>
    <x v="0"/>
    <x v="36"/>
    <x v="0"/>
  </r>
  <r>
    <x v="31"/>
    <x v="128"/>
    <x v="6"/>
    <x v="117"/>
    <x v="163"/>
    <x v="9"/>
    <x v="192"/>
    <x v="1"/>
    <x v="124"/>
    <x v="0"/>
  </r>
  <r>
    <x v="31"/>
    <x v="528"/>
    <x v="7"/>
    <x v="14"/>
    <x v="4"/>
    <x v="2"/>
    <x v="19"/>
    <x v="0"/>
    <x v="102"/>
    <x v="0"/>
  </r>
  <r>
    <x v="31"/>
    <x v="128"/>
    <x v="7"/>
    <x v="53"/>
    <x v="103"/>
    <x v="11"/>
    <x v="190"/>
    <x v="1"/>
    <x v="424"/>
    <x v="0"/>
  </r>
  <r>
    <x v="31"/>
    <x v="528"/>
    <x v="8"/>
    <x v="27"/>
    <x v="6"/>
    <x v="1"/>
    <x v="21"/>
    <x v="2"/>
    <x v="80"/>
    <x v="0"/>
  </r>
  <r>
    <x v="31"/>
    <x v="128"/>
    <x v="8"/>
    <x v="171"/>
    <x v="42"/>
    <x v="3"/>
    <x v="53"/>
    <x v="6"/>
    <x v="387"/>
    <x v="0"/>
  </r>
  <r>
    <x v="31"/>
    <x v="528"/>
    <x v="9"/>
    <x v="26"/>
    <x v="1"/>
    <x v="2"/>
    <x v="76"/>
    <x v="0"/>
    <x v="226"/>
    <x v="0"/>
  </r>
  <r>
    <x v="31"/>
    <x v="128"/>
    <x v="9"/>
    <x v="130"/>
    <x v="50"/>
    <x v="16"/>
    <x v="222"/>
    <x v="10"/>
    <x v="363"/>
    <x v="0"/>
  </r>
  <r>
    <x v="31"/>
    <x v="528"/>
    <x v="12"/>
    <x v="22"/>
    <x v="2"/>
    <x v="6"/>
    <x v="41"/>
    <x v="0"/>
    <x v="94"/>
    <x v="0"/>
  </r>
  <r>
    <x v="31"/>
    <x v="529"/>
    <x v="12"/>
    <x v="78"/>
    <x v="11"/>
    <x v="8"/>
    <x v="51"/>
    <x v="0"/>
    <x v="265"/>
    <x v="0"/>
  </r>
  <r>
    <x v="31"/>
    <x v="530"/>
    <x v="12"/>
    <x v="13"/>
    <x v="10"/>
    <x v="1"/>
    <x v="24"/>
    <x v="0"/>
    <x v="34"/>
    <x v="0"/>
  </r>
  <r>
    <x v="31"/>
    <x v="531"/>
    <x v="12"/>
    <x v="30"/>
    <x v="70"/>
    <x v="1"/>
    <x v="33"/>
    <x v="2"/>
    <x v="101"/>
    <x v="0"/>
  </r>
  <r>
    <x v="31"/>
    <x v="532"/>
    <x v="12"/>
    <x v="78"/>
    <x v="1"/>
    <x v="7"/>
    <x v="21"/>
    <x v="3"/>
    <x v="70"/>
    <x v="0"/>
  </r>
  <r>
    <x v="31"/>
    <x v="128"/>
    <x v="12"/>
    <x v="55"/>
    <x v="78"/>
    <x v="12"/>
    <x v="99"/>
    <x v="3"/>
    <x v="165"/>
    <x v="0"/>
  </r>
  <r>
    <x v="31"/>
    <x v="528"/>
    <x v="13"/>
    <x v="65"/>
    <x v="12"/>
    <x v="2"/>
    <x v="76"/>
    <x v="0"/>
    <x v="132"/>
    <x v="0"/>
  </r>
  <r>
    <x v="31"/>
    <x v="529"/>
    <x v="13"/>
    <x v="96"/>
    <x v="29"/>
    <x v="9"/>
    <x v="59"/>
    <x v="3"/>
    <x v="161"/>
    <x v="0"/>
  </r>
  <r>
    <x v="31"/>
    <x v="530"/>
    <x v="13"/>
    <x v="30"/>
    <x v="10"/>
    <x v="8"/>
    <x v="37"/>
    <x v="2"/>
    <x v="37"/>
    <x v="0"/>
  </r>
  <r>
    <x v="31"/>
    <x v="531"/>
    <x v="13"/>
    <x v="44"/>
    <x v="55"/>
    <x v="2"/>
    <x v="137"/>
    <x v="0"/>
    <x v="130"/>
    <x v="0"/>
  </r>
  <r>
    <x v="31"/>
    <x v="532"/>
    <x v="13"/>
    <x v="24"/>
    <x v="77"/>
    <x v="6"/>
    <x v="13"/>
    <x v="2"/>
    <x v="132"/>
    <x v="0"/>
  </r>
  <r>
    <x v="31"/>
    <x v="128"/>
    <x v="13"/>
    <x v="37"/>
    <x v="39"/>
    <x v="1"/>
    <x v="188"/>
    <x v="5"/>
    <x v="252"/>
    <x v="0"/>
  </r>
  <r>
    <x v="31"/>
    <x v="528"/>
    <x v="10"/>
    <x v="112"/>
    <x v="5"/>
    <x v="2"/>
    <x v="27"/>
    <x v="0"/>
    <x v="237"/>
    <x v="0"/>
  </r>
  <r>
    <x v="31"/>
    <x v="529"/>
    <x v="10"/>
    <x v="15"/>
    <x v="15"/>
    <x v="5"/>
    <x v="43"/>
    <x v="0"/>
    <x v="52"/>
    <x v="0"/>
  </r>
  <r>
    <x v="31"/>
    <x v="533"/>
    <x v="10"/>
    <x v="41"/>
    <x v="4"/>
    <x v="10"/>
    <x v="40"/>
    <x v="0"/>
    <x v="129"/>
    <x v="0"/>
  </r>
  <r>
    <x v="31"/>
    <x v="531"/>
    <x v="10"/>
    <x v="2"/>
    <x v="69"/>
    <x v="2"/>
    <x v="93"/>
    <x v="0"/>
    <x v="120"/>
    <x v="0"/>
  </r>
  <r>
    <x v="31"/>
    <x v="532"/>
    <x v="10"/>
    <x v="25"/>
    <x v="69"/>
    <x v="2"/>
    <x v="23"/>
    <x v="3"/>
    <x v="223"/>
    <x v="0"/>
  </r>
  <r>
    <x v="31"/>
    <x v="128"/>
    <x v="10"/>
    <x v="42"/>
    <x v="39"/>
    <x v="1"/>
    <x v="179"/>
    <x v="7"/>
    <x v="372"/>
    <x v="0"/>
  </r>
  <r>
    <x v="32"/>
    <x v="534"/>
    <x v="0"/>
    <x v="55"/>
    <x v="102"/>
    <x v="54"/>
    <x v="109"/>
    <x v="77"/>
    <x v="235"/>
    <x v="0"/>
  </r>
  <r>
    <x v="32"/>
    <x v="535"/>
    <x v="0"/>
    <x v="20"/>
    <x v="97"/>
    <x v="78"/>
    <x v="97"/>
    <x v="124"/>
    <x v="178"/>
    <x v="0"/>
  </r>
  <r>
    <x v="32"/>
    <x v="536"/>
    <x v="0"/>
    <x v="2"/>
    <x v="39"/>
    <x v="11"/>
    <x v="17"/>
    <x v="7"/>
    <x v="240"/>
    <x v="0"/>
  </r>
  <r>
    <x v="32"/>
    <x v="537"/>
    <x v="0"/>
    <x v="3"/>
    <x v="16"/>
    <x v="22"/>
    <x v="16"/>
    <x v="10"/>
    <x v="13"/>
    <x v="0"/>
  </r>
  <r>
    <x v="32"/>
    <x v="538"/>
    <x v="0"/>
    <x v="3"/>
    <x v="37"/>
    <x v="33"/>
    <x v="4"/>
    <x v="16"/>
    <x v="82"/>
    <x v="0"/>
  </r>
  <r>
    <x v="32"/>
    <x v="539"/>
    <x v="0"/>
    <x v="32"/>
    <x v="37"/>
    <x v="76"/>
    <x v="43"/>
    <x v="14"/>
    <x v="91"/>
    <x v="0"/>
  </r>
  <r>
    <x v="32"/>
    <x v="540"/>
    <x v="0"/>
    <x v="41"/>
    <x v="13"/>
    <x v="17"/>
    <x v="13"/>
    <x v="20"/>
    <x v="18"/>
    <x v="0"/>
  </r>
  <r>
    <x v="32"/>
    <x v="541"/>
    <x v="0"/>
    <x v="28"/>
    <x v="86"/>
    <x v="20"/>
    <x v="17"/>
    <x v="30"/>
    <x v="121"/>
    <x v="0"/>
  </r>
  <r>
    <x v="32"/>
    <x v="542"/>
    <x v="0"/>
    <x v="14"/>
    <x v="13"/>
    <x v="20"/>
    <x v="10"/>
    <x v="36"/>
    <x v="66"/>
    <x v="0"/>
  </r>
  <r>
    <x v="32"/>
    <x v="91"/>
    <x v="0"/>
    <x v="12"/>
    <x v="86"/>
    <x v="12"/>
    <x v="30"/>
    <x v="11"/>
    <x v="23"/>
    <x v="0"/>
  </r>
  <r>
    <x v="32"/>
    <x v="543"/>
    <x v="0"/>
    <x v="44"/>
    <x v="45"/>
    <x v="22"/>
    <x v="43"/>
    <x v="18"/>
    <x v="223"/>
    <x v="0"/>
  </r>
  <r>
    <x v="32"/>
    <x v="544"/>
    <x v="0"/>
    <x v="34"/>
    <x v="163"/>
    <x v="53"/>
    <x v="34"/>
    <x v="39"/>
    <x v="301"/>
    <x v="0"/>
  </r>
  <r>
    <x v="32"/>
    <x v="545"/>
    <x v="0"/>
    <x v="123"/>
    <x v="107"/>
    <x v="66"/>
    <x v="56"/>
    <x v="52"/>
    <x v="313"/>
    <x v="0"/>
  </r>
  <r>
    <x v="32"/>
    <x v="546"/>
    <x v="0"/>
    <x v="14"/>
    <x v="54"/>
    <x v="23"/>
    <x v="36"/>
    <x v="20"/>
    <x v="21"/>
    <x v="0"/>
  </r>
  <r>
    <x v="32"/>
    <x v="547"/>
    <x v="0"/>
    <x v="49"/>
    <x v="36"/>
    <x v="35"/>
    <x v="31"/>
    <x v="23"/>
    <x v="362"/>
    <x v="0"/>
  </r>
  <r>
    <x v="32"/>
    <x v="548"/>
    <x v="0"/>
    <x v="96"/>
    <x v="27"/>
    <x v="40"/>
    <x v="138"/>
    <x v="161"/>
    <x v="262"/>
    <x v="0"/>
  </r>
  <r>
    <x v="32"/>
    <x v="549"/>
    <x v="0"/>
    <x v="7"/>
    <x v="69"/>
    <x v="19"/>
    <x v="16"/>
    <x v="0"/>
    <x v="225"/>
    <x v="0"/>
  </r>
  <r>
    <x v="32"/>
    <x v="550"/>
    <x v="0"/>
    <x v="12"/>
    <x v="10"/>
    <x v="10"/>
    <x v="19"/>
    <x v="1"/>
    <x v="4"/>
    <x v="0"/>
  </r>
  <r>
    <x v="32"/>
    <x v="551"/>
    <x v="0"/>
    <x v="11"/>
    <x v="62"/>
    <x v="47"/>
    <x v="17"/>
    <x v="16"/>
    <x v="48"/>
    <x v="0"/>
  </r>
  <r>
    <x v="32"/>
    <x v="552"/>
    <x v="0"/>
    <x v="45"/>
    <x v="36"/>
    <x v="52"/>
    <x v="39"/>
    <x v="37"/>
    <x v="253"/>
    <x v="0"/>
  </r>
  <r>
    <x v="32"/>
    <x v="553"/>
    <x v="0"/>
    <x v="17"/>
    <x v="15"/>
    <x v="15"/>
    <x v="11"/>
    <x v="22"/>
    <x v="226"/>
    <x v="0"/>
  </r>
  <r>
    <x v="32"/>
    <x v="554"/>
    <x v="0"/>
    <x v="52"/>
    <x v="88"/>
    <x v="25"/>
    <x v="20"/>
    <x v="18"/>
    <x v="93"/>
    <x v="0"/>
  </r>
  <r>
    <x v="32"/>
    <x v="555"/>
    <x v="0"/>
    <x v="5"/>
    <x v="64"/>
    <x v="23"/>
    <x v="30"/>
    <x v="17"/>
    <x v="24"/>
    <x v="0"/>
  </r>
  <r>
    <x v="32"/>
    <x v="556"/>
    <x v="0"/>
    <x v="16"/>
    <x v="33"/>
    <x v="72"/>
    <x v="11"/>
    <x v="16"/>
    <x v="227"/>
    <x v="0"/>
  </r>
  <r>
    <x v="32"/>
    <x v="557"/>
    <x v="0"/>
    <x v="52"/>
    <x v="36"/>
    <x v="38"/>
    <x v="55"/>
    <x v="103"/>
    <x v="268"/>
    <x v="0"/>
  </r>
  <r>
    <x v="32"/>
    <x v="558"/>
    <x v="0"/>
    <x v="50"/>
    <x v="78"/>
    <x v="25"/>
    <x v="42"/>
    <x v="52"/>
    <x v="125"/>
    <x v="0"/>
  </r>
  <r>
    <x v="32"/>
    <x v="559"/>
    <x v="0"/>
    <x v="96"/>
    <x v="92"/>
    <x v="24"/>
    <x v="29"/>
    <x v="135"/>
    <x v="168"/>
    <x v="0"/>
  </r>
  <r>
    <x v="32"/>
    <x v="560"/>
    <x v="0"/>
    <x v="9"/>
    <x v="86"/>
    <x v="23"/>
    <x v="13"/>
    <x v="12"/>
    <x v="94"/>
    <x v="0"/>
  </r>
  <r>
    <x v="32"/>
    <x v="561"/>
    <x v="0"/>
    <x v="14"/>
    <x v="19"/>
    <x v="27"/>
    <x v="82"/>
    <x v="19"/>
    <x v="186"/>
    <x v="0"/>
  </r>
  <r>
    <x v="32"/>
    <x v="562"/>
    <x v="0"/>
    <x v="10"/>
    <x v="90"/>
    <x v="19"/>
    <x v="11"/>
    <x v="33"/>
    <x v="226"/>
    <x v="0"/>
  </r>
  <r>
    <x v="32"/>
    <x v="187"/>
    <x v="0"/>
    <x v="28"/>
    <x v="77"/>
    <x v="23"/>
    <x v="60"/>
    <x v="10"/>
    <x v="129"/>
    <x v="0"/>
  </r>
  <r>
    <x v="32"/>
    <x v="563"/>
    <x v="0"/>
    <x v="47"/>
    <x v="40"/>
    <x v="44"/>
    <x v="121"/>
    <x v="39"/>
    <x v="269"/>
    <x v="0"/>
  </r>
  <r>
    <x v="32"/>
    <x v="564"/>
    <x v="0"/>
    <x v="50"/>
    <x v="88"/>
    <x v="35"/>
    <x v="44"/>
    <x v="22"/>
    <x v="24"/>
    <x v="0"/>
  </r>
  <r>
    <x v="32"/>
    <x v="565"/>
    <x v="0"/>
    <x v="9"/>
    <x v="11"/>
    <x v="15"/>
    <x v="67"/>
    <x v="39"/>
    <x v="80"/>
    <x v="0"/>
  </r>
  <r>
    <x v="32"/>
    <x v="566"/>
    <x v="0"/>
    <x v="3"/>
    <x v="14"/>
    <x v="62"/>
    <x v="22"/>
    <x v="29"/>
    <x v="189"/>
    <x v="0"/>
  </r>
  <r>
    <x v="32"/>
    <x v="567"/>
    <x v="0"/>
    <x v="14"/>
    <x v="22"/>
    <x v="35"/>
    <x v="60"/>
    <x v="38"/>
    <x v="35"/>
    <x v="0"/>
  </r>
  <r>
    <x v="32"/>
    <x v="568"/>
    <x v="0"/>
    <x v="12"/>
    <x v="86"/>
    <x v="23"/>
    <x v="13"/>
    <x v="10"/>
    <x v="62"/>
    <x v="0"/>
  </r>
  <r>
    <x v="32"/>
    <x v="569"/>
    <x v="0"/>
    <x v="26"/>
    <x v="28"/>
    <x v="63"/>
    <x v="59"/>
    <x v="10"/>
    <x v="64"/>
    <x v="0"/>
  </r>
  <r>
    <x v="32"/>
    <x v="569"/>
    <x v="0"/>
    <x v="32"/>
    <x v="272"/>
    <x v="71"/>
    <x v="229"/>
    <x v="162"/>
    <x v="345"/>
    <x v="0"/>
  </r>
  <r>
    <x v="32"/>
    <x v="570"/>
    <x v="0"/>
    <x v="78"/>
    <x v="54"/>
    <x v="46"/>
    <x v="32"/>
    <x v="7"/>
    <x v="248"/>
    <x v="0"/>
  </r>
  <r>
    <x v="32"/>
    <x v="571"/>
    <x v="0"/>
    <x v="76"/>
    <x v="61"/>
    <x v="86"/>
    <x v="149"/>
    <x v="37"/>
    <x v="249"/>
    <x v="0"/>
  </r>
  <r>
    <x v="32"/>
    <x v="572"/>
    <x v="0"/>
    <x v="11"/>
    <x v="22"/>
    <x v="21"/>
    <x v="82"/>
    <x v="55"/>
    <x v="224"/>
    <x v="0"/>
  </r>
  <r>
    <x v="32"/>
    <x v="573"/>
    <x v="0"/>
    <x v="17"/>
    <x v="5"/>
    <x v="3"/>
    <x v="21"/>
    <x v="7"/>
    <x v="246"/>
    <x v="0"/>
  </r>
  <r>
    <x v="32"/>
    <x v="574"/>
    <x v="0"/>
    <x v="58"/>
    <x v="266"/>
    <x v="30"/>
    <x v="122"/>
    <x v="112"/>
    <x v="217"/>
    <x v="0"/>
  </r>
  <r>
    <x v="32"/>
    <x v="575"/>
    <x v="0"/>
    <x v="10"/>
    <x v="55"/>
    <x v="4"/>
    <x v="16"/>
    <x v="45"/>
    <x v="2"/>
    <x v="0"/>
  </r>
  <r>
    <x v="32"/>
    <x v="576"/>
    <x v="0"/>
    <x v="82"/>
    <x v="7"/>
    <x v="14"/>
    <x v="24"/>
    <x v="5"/>
    <x v="3"/>
    <x v="0"/>
  </r>
  <r>
    <x v="32"/>
    <x v="577"/>
    <x v="0"/>
    <x v="10"/>
    <x v="47"/>
    <x v="39"/>
    <x v="60"/>
    <x v="5"/>
    <x v="62"/>
    <x v="0"/>
  </r>
  <r>
    <x v="32"/>
    <x v="578"/>
    <x v="0"/>
    <x v="83"/>
    <x v="62"/>
    <x v="22"/>
    <x v="63"/>
    <x v="47"/>
    <x v="207"/>
    <x v="0"/>
  </r>
  <r>
    <x v="32"/>
    <x v="579"/>
    <x v="0"/>
    <x v="65"/>
    <x v="16"/>
    <x v="19"/>
    <x v="55"/>
    <x v="15"/>
    <x v="197"/>
    <x v="0"/>
  </r>
  <r>
    <x v="32"/>
    <x v="580"/>
    <x v="0"/>
    <x v="16"/>
    <x v="109"/>
    <x v="49"/>
    <x v="86"/>
    <x v="49"/>
    <x v="133"/>
    <x v="0"/>
  </r>
  <r>
    <x v="32"/>
    <x v="581"/>
    <x v="0"/>
    <x v="50"/>
    <x v="6"/>
    <x v="16"/>
    <x v="19"/>
    <x v="39"/>
    <x v="197"/>
    <x v="0"/>
  </r>
  <r>
    <x v="32"/>
    <x v="582"/>
    <x v="0"/>
    <x v="74"/>
    <x v="162"/>
    <x v="40"/>
    <x v="165"/>
    <x v="138"/>
    <x v="289"/>
    <x v="0"/>
  </r>
  <r>
    <x v="32"/>
    <x v="583"/>
    <x v="0"/>
    <x v="68"/>
    <x v="172"/>
    <x v="42"/>
    <x v="43"/>
    <x v="25"/>
    <x v="311"/>
    <x v="0"/>
  </r>
  <r>
    <x v="32"/>
    <x v="584"/>
    <x v="0"/>
    <x v="29"/>
    <x v="21"/>
    <x v="54"/>
    <x v="57"/>
    <x v="31"/>
    <x v="252"/>
    <x v="0"/>
  </r>
  <r>
    <x v="32"/>
    <x v="493"/>
    <x v="0"/>
    <x v="14"/>
    <x v="25"/>
    <x v="24"/>
    <x v="22"/>
    <x v="7"/>
    <x v="48"/>
    <x v="0"/>
  </r>
  <r>
    <x v="32"/>
    <x v="545"/>
    <x v="0"/>
    <x v="57"/>
    <x v="100"/>
    <x v="15"/>
    <x v="70"/>
    <x v="30"/>
    <x v="185"/>
    <x v="0"/>
  </r>
  <r>
    <x v="32"/>
    <x v="585"/>
    <x v="0"/>
    <x v="52"/>
    <x v="33"/>
    <x v="21"/>
    <x v="15"/>
    <x v="0"/>
    <x v="93"/>
    <x v="0"/>
  </r>
  <r>
    <x v="32"/>
    <x v="586"/>
    <x v="0"/>
    <x v="34"/>
    <x v="90"/>
    <x v="22"/>
    <x v="59"/>
    <x v="163"/>
    <x v="254"/>
    <x v="0"/>
  </r>
  <r>
    <x v="32"/>
    <x v="587"/>
    <x v="0"/>
    <x v="5"/>
    <x v="77"/>
    <x v="4"/>
    <x v="15"/>
    <x v="4"/>
    <x v="13"/>
    <x v="0"/>
  </r>
  <r>
    <x v="32"/>
    <x v="588"/>
    <x v="0"/>
    <x v="35"/>
    <x v="65"/>
    <x v="85"/>
    <x v="101"/>
    <x v="39"/>
    <x v="44"/>
    <x v="0"/>
  </r>
  <r>
    <x v="32"/>
    <x v="589"/>
    <x v="0"/>
    <x v="10"/>
    <x v="45"/>
    <x v="8"/>
    <x v="19"/>
    <x v="8"/>
    <x v="110"/>
    <x v="0"/>
  </r>
  <r>
    <x v="32"/>
    <x v="590"/>
    <x v="0"/>
    <x v="82"/>
    <x v="70"/>
    <x v="13"/>
    <x v="69"/>
    <x v="5"/>
    <x v="20"/>
    <x v="0"/>
  </r>
  <r>
    <x v="32"/>
    <x v="591"/>
    <x v="0"/>
    <x v="114"/>
    <x v="21"/>
    <x v="87"/>
    <x v="138"/>
    <x v="55"/>
    <x v="108"/>
    <x v="0"/>
  </r>
  <r>
    <x v="32"/>
    <x v="592"/>
    <x v="0"/>
    <x v="6"/>
    <x v="6"/>
    <x v="12"/>
    <x v="12"/>
    <x v="1"/>
    <x v="6"/>
    <x v="0"/>
  </r>
  <r>
    <x v="32"/>
    <x v="593"/>
    <x v="0"/>
    <x v="1"/>
    <x v="7"/>
    <x v="5"/>
    <x v="5"/>
    <x v="5"/>
    <x v="53"/>
    <x v="0"/>
  </r>
  <r>
    <x v="32"/>
    <x v="594"/>
    <x v="0"/>
    <x v="51"/>
    <x v="25"/>
    <x v="50"/>
    <x v="51"/>
    <x v="30"/>
    <x v="316"/>
    <x v="0"/>
  </r>
  <r>
    <x v="32"/>
    <x v="595"/>
    <x v="0"/>
    <x v="33"/>
    <x v="92"/>
    <x v="44"/>
    <x v="187"/>
    <x v="20"/>
    <x v="275"/>
    <x v="0"/>
  </r>
  <r>
    <x v="32"/>
    <x v="534"/>
    <x v="1"/>
    <x v="96"/>
    <x v="79"/>
    <x v="50"/>
    <x v="77"/>
    <x v="39"/>
    <x v="171"/>
    <x v="0"/>
  </r>
  <r>
    <x v="32"/>
    <x v="535"/>
    <x v="1"/>
    <x v="38"/>
    <x v="52"/>
    <x v="44"/>
    <x v="70"/>
    <x v="82"/>
    <x v="112"/>
    <x v="0"/>
  </r>
  <r>
    <x v="32"/>
    <x v="536"/>
    <x v="1"/>
    <x v="13"/>
    <x v="28"/>
    <x v="19"/>
    <x v="19"/>
    <x v="11"/>
    <x v="23"/>
    <x v="0"/>
  </r>
  <r>
    <x v="32"/>
    <x v="537"/>
    <x v="1"/>
    <x v="13"/>
    <x v="13"/>
    <x v="15"/>
    <x v="69"/>
    <x v="1"/>
    <x v="37"/>
    <x v="0"/>
  </r>
  <r>
    <x v="32"/>
    <x v="538"/>
    <x v="1"/>
    <x v="11"/>
    <x v="7"/>
    <x v="16"/>
    <x v="3"/>
    <x v="28"/>
    <x v="248"/>
    <x v="0"/>
  </r>
  <r>
    <x v="32"/>
    <x v="539"/>
    <x v="1"/>
    <x v="96"/>
    <x v="57"/>
    <x v="54"/>
    <x v="63"/>
    <x v="6"/>
    <x v="62"/>
    <x v="0"/>
  </r>
  <r>
    <x v="32"/>
    <x v="540"/>
    <x v="1"/>
    <x v="41"/>
    <x v="14"/>
    <x v="25"/>
    <x v="4"/>
    <x v="13"/>
    <x v="68"/>
    <x v="0"/>
  </r>
  <r>
    <x v="32"/>
    <x v="541"/>
    <x v="1"/>
    <x v="28"/>
    <x v="13"/>
    <x v="19"/>
    <x v="14"/>
    <x v="8"/>
    <x v="0"/>
    <x v="0"/>
  </r>
  <r>
    <x v="32"/>
    <x v="542"/>
    <x v="1"/>
    <x v="11"/>
    <x v="11"/>
    <x v="19"/>
    <x v="18"/>
    <x v="41"/>
    <x v="53"/>
    <x v="0"/>
  </r>
  <r>
    <x v="32"/>
    <x v="91"/>
    <x v="1"/>
    <x v="10"/>
    <x v="1"/>
    <x v="6"/>
    <x v="12"/>
    <x v="6"/>
    <x v="96"/>
    <x v="0"/>
  </r>
  <r>
    <x v="32"/>
    <x v="543"/>
    <x v="1"/>
    <x v="17"/>
    <x v="6"/>
    <x v="22"/>
    <x v="58"/>
    <x v="7"/>
    <x v="33"/>
    <x v="0"/>
  </r>
  <r>
    <x v="32"/>
    <x v="544"/>
    <x v="1"/>
    <x v="15"/>
    <x v="49"/>
    <x v="47"/>
    <x v="23"/>
    <x v="7"/>
    <x v="309"/>
    <x v="0"/>
  </r>
  <r>
    <x v="32"/>
    <x v="545"/>
    <x v="1"/>
    <x v="80"/>
    <x v="80"/>
    <x v="76"/>
    <x v="110"/>
    <x v="77"/>
    <x v="370"/>
    <x v="0"/>
  </r>
  <r>
    <x v="32"/>
    <x v="546"/>
    <x v="1"/>
    <x v="50"/>
    <x v="33"/>
    <x v="42"/>
    <x v="16"/>
    <x v="31"/>
    <x v="246"/>
    <x v="0"/>
  </r>
  <r>
    <x v="32"/>
    <x v="547"/>
    <x v="1"/>
    <x v="78"/>
    <x v="169"/>
    <x v="49"/>
    <x v="51"/>
    <x v="25"/>
    <x v="253"/>
    <x v="0"/>
  </r>
  <r>
    <x v="32"/>
    <x v="548"/>
    <x v="1"/>
    <x v="27"/>
    <x v="40"/>
    <x v="30"/>
    <x v="110"/>
    <x v="88"/>
    <x v="310"/>
    <x v="0"/>
  </r>
  <r>
    <x v="32"/>
    <x v="549"/>
    <x v="1"/>
    <x v="9"/>
    <x v="6"/>
    <x v="11"/>
    <x v="15"/>
    <x v="8"/>
    <x v="42"/>
    <x v="0"/>
  </r>
  <r>
    <x v="32"/>
    <x v="550"/>
    <x v="1"/>
    <x v="12"/>
    <x v="3"/>
    <x v="5"/>
    <x v="30"/>
    <x v="3"/>
    <x v="2"/>
    <x v="0"/>
  </r>
  <r>
    <x v="32"/>
    <x v="551"/>
    <x v="1"/>
    <x v="6"/>
    <x v="45"/>
    <x v="18"/>
    <x v="14"/>
    <x v="9"/>
    <x v="110"/>
    <x v="0"/>
  </r>
  <r>
    <x v="32"/>
    <x v="552"/>
    <x v="1"/>
    <x v="24"/>
    <x v="169"/>
    <x v="83"/>
    <x v="37"/>
    <x v="16"/>
    <x v="189"/>
    <x v="0"/>
  </r>
  <r>
    <x v="32"/>
    <x v="553"/>
    <x v="1"/>
    <x v="82"/>
    <x v="19"/>
    <x v="28"/>
    <x v="60"/>
    <x v="11"/>
    <x v="29"/>
    <x v="0"/>
  </r>
  <r>
    <x v="32"/>
    <x v="554"/>
    <x v="1"/>
    <x v="41"/>
    <x v="13"/>
    <x v="12"/>
    <x v="13"/>
    <x v="37"/>
    <x v="232"/>
    <x v="0"/>
  </r>
  <r>
    <x v="32"/>
    <x v="555"/>
    <x v="1"/>
    <x v="5"/>
    <x v="16"/>
    <x v="33"/>
    <x v="1"/>
    <x v="0"/>
    <x v="0"/>
    <x v="0"/>
  </r>
  <r>
    <x v="32"/>
    <x v="556"/>
    <x v="1"/>
    <x v="82"/>
    <x v="86"/>
    <x v="27"/>
    <x v="13"/>
    <x v="20"/>
    <x v="48"/>
    <x v="0"/>
  </r>
  <r>
    <x v="32"/>
    <x v="557"/>
    <x v="1"/>
    <x v="78"/>
    <x v="23"/>
    <x v="31"/>
    <x v="34"/>
    <x v="69"/>
    <x v="72"/>
    <x v="0"/>
  </r>
  <r>
    <x v="32"/>
    <x v="558"/>
    <x v="1"/>
    <x v="2"/>
    <x v="39"/>
    <x v="25"/>
    <x v="69"/>
    <x v="38"/>
    <x v="37"/>
    <x v="0"/>
  </r>
  <r>
    <x v="32"/>
    <x v="559"/>
    <x v="1"/>
    <x v="17"/>
    <x v="79"/>
    <x v="22"/>
    <x v="80"/>
    <x v="108"/>
    <x v="280"/>
    <x v="0"/>
  </r>
  <r>
    <x v="32"/>
    <x v="560"/>
    <x v="1"/>
    <x v="7"/>
    <x v="7"/>
    <x v="11"/>
    <x v="18"/>
    <x v="20"/>
    <x v="223"/>
    <x v="0"/>
  </r>
  <r>
    <x v="32"/>
    <x v="561"/>
    <x v="1"/>
    <x v="3"/>
    <x v="54"/>
    <x v="15"/>
    <x v="69"/>
    <x v="13"/>
    <x v="22"/>
    <x v="0"/>
  </r>
  <r>
    <x v="32"/>
    <x v="562"/>
    <x v="1"/>
    <x v="44"/>
    <x v="49"/>
    <x v="56"/>
    <x v="36"/>
    <x v="29"/>
    <x v="94"/>
    <x v="0"/>
  </r>
  <r>
    <x v="32"/>
    <x v="187"/>
    <x v="1"/>
    <x v="5"/>
    <x v="6"/>
    <x v="25"/>
    <x v="51"/>
    <x v="1"/>
    <x v="20"/>
    <x v="0"/>
  </r>
  <r>
    <x v="32"/>
    <x v="563"/>
    <x v="1"/>
    <x v="88"/>
    <x v="17"/>
    <x v="27"/>
    <x v="29"/>
    <x v="33"/>
    <x v="248"/>
    <x v="0"/>
  </r>
  <r>
    <x v="32"/>
    <x v="564"/>
    <x v="1"/>
    <x v="83"/>
    <x v="78"/>
    <x v="22"/>
    <x v="28"/>
    <x v="20"/>
    <x v="231"/>
    <x v="0"/>
  </r>
  <r>
    <x v="32"/>
    <x v="565"/>
    <x v="1"/>
    <x v="7"/>
    <x v="11"/>
    <x v="23"/>
    <x v="82"/>
    <x v="30"/>
    <x v="225"/>
    <x v="0"/>
  </r>
  <r>
    <x v="32"/>
    <x v="566"/>
    <x v="1"/>
    <x v="12"/>
    <x v="14"/>
    <x v="16"/>
    <x v="13"/>
    <x v="9"/>
    <x v="68"/>
    <x v="0"/>
  </r>
  <r>
    <x v="32"/>
    <x v="567"/>
    <x v="1"/>
    <x v="28"/>
    <x v="69"/>
    <x v="11"/>
    <x v="22"/>
    <x v="3"/>
    <x v="37"/>
    <x v="0"/>
  </r>
  <r>
    <x v="32"/>
    <x v="568"/>
    <x v="1"/>
    <x v="9"/>
    <x v="77"/>
    <x v="18"/>
    <x v="14"/>
    <x v="3"/>
    <x v="15"/>
    <x v="0"/>
  </r>
  <r>
    <x v="32"/>
    <x v="569"/>
    <x v="1"/>
    <x v="10"/>
    <x v="47"/>
    <x v="26"/>
    <x v="21"/>
    <x v="5"/>
    <x v="140"/>
    <x v="0"/>
  </r>
  <r>
    <x v="32"/>
    <x v="569"/>
    <x v="1"/>
    <x v="23"/>
    <x v="99"/>
    <x v="75"/>
    <x v="87"/>
    <x v="49"/>
    <x v="195"/>
    <x v="0"/>
  </r>
  <r>
    <x v="32"/>
    <x v="570"/>
    <x v="1"/>
    <x v="16"/>
    <x v="14"/>
    <x v="13"/>
    <x v="11"/>
    <x v="3"/>
    <x v="29"/>
    <x v="0"/>
  </r>
  <r>
    <x v="32"/>
    <x v="571"/>
    <x v="1"/>
    <x v="34"/>
    <x v="100"/>
    <x v="85"/>
    <x v="59"/>
    <x v="14"/>
    <x v="28"/>
    <x v="0"/>
  </r>
  <r>
    <x v="32"/>
    <x v="572"/>
    <x v="1"/>
    <x v="11"/>
    <x v="14"/>
    <x v="21"/>
    <x v="24"/>
    <x v="55"/>
    <x v="9"/>
    <x v="0"/>
  </r>
  <r>
    <x v="32"/>
    <x v="573"/>
    <x v="1"/>
    <x v="13"/>
    <x v="9"/>
    <x v="5"/>
    <x v="4"/>
    <x v="19"/>
    <x v="6"/>
    <x v="0"/>
  </r>
  <r>
    <x v="32"/>
    <x v="574"/>
    <x v="1"/>
    <x v="21"/>
    <x v="110"/>
    <x v="34"/>
    <x v="145"/>
    <x v="124"/>
    <x v="218"/>
    <x v="0"/>
  </r>
  <r>
    <x v="32"/>
    <x v="575"/>
    <x v="1"/>
    <x v="10"/>
    <x v="0"/>
    <x v="9"/>
    <x v="17"/>
    <x v="11"/>
    <x v="2"/>
    <x v="0"/>
  </r>
  <r>
    <x v="32"/>
    <x v="576"/>
    <x v="1"/>
    <x v="6"/>
    <x v="0"/>
    <x v="13"/>
    <x v="22"/>
    <x v="6"/>
    <x v="0"/>
    <x v="0"/>
  </r>
  <r>
    <x v="32"/>
    <x v="577"/>
    <x v="1"/>
    <x v="5"/>
    <x v="33"/>
    <x v="39"/>
    <x v="68"/>
    <x v="0"/>
    <x v="39"/>
    <x v="0"/>
  </r>
  <r>
    <x v="32"/>
    <x v="578"/>
    <x v="1"/>
    <x v="50"/>
    <x v="43"/>
    <x v="15"/>
    <x v="67"/>
    <x v="41"/>
    <x v="89"/>
    <x v="0"/>
  </r>
  <r>
    <x v="32"/>
    <x v="579"/>
    <x v="1"/>
    <x v="41"/>
    <x v="54"/>
    <x v="9"/>
    <x v="23"/>
    <x v="36"/>
    <x v="237"/>
    <x v="0"/>
  </r>
  <r>
    <x v="32"/>
    <x v="580"/>
    <x v="1"/>
    <x v="22"/>
    <x v="20"/>
    <x v="27"/>
    <x v="81"/>
    <x v="129"/>
    <x v="256"/>
    <x v="0"/>
  </r>
  <r>
    <x v="32"/>
    <x v="581"/>
    <x v="1"/>
    <x v="11"/>
    <x v="69"/>
    <x v="18"/>
    <x v="17"/>
    <x v="8"/>
    <x v="20"/>
    <x v="0"/>
  </r>
  <r>
    <x v="32"/>
    <x v="582"/>
    <x v="1"/>
    <x v="40"/>
    <x v="36"/>
    <x v="53"/>
    <x v="46"/>
    <x v="164"/>
    <x v="259"/>
    <x v="0"/>
  </r>
  <r>
    <x v="32"/>
    <x v="583"/>
    <x v="1"/>
    <x v="23"/>
    <x v="40"/>
    <x v="26"/>
    <x v="51"/>
    <x v="38"/>
    <x v="153"/>
    <x v="0"/>
  </r>
  <r>
    <x v="32"/>
    <x v="584"/>
    <x v="1"/>
    <x v="34"/>
    <x v="28"/>
    <x v="24"/>
    <x v="82"/>
    <x v="90"/>
    <x v="247"/>
    <x v="0"/>
  </r>
  <r>
    <x v="32"/>
    <x v="493"/>
    <x v="1"/>
    <x v="14"/>
    <x v="77"/>
    <x v="47"/>
    <x v="13"/>
    <x v="1"/>
    <x v="34"/>
    <x v="0"/>
  </r>
  <r>
    <x v="32"/>
    <x v="545"/>
    <x v="1"/>
    <x v="22"/>
    <x v="25"/>
    <x v="27"/>
    <x v="61"/>
    <x v="36"/>
    <x v="97"/>
    <x v="0"/>
  </r>
  <r>
    <x v="32"/>
    <x v="585"/>
    <x v="1"/>
    <x v="17"/>
    <x v="64"/>
    <x v="14"/>
    <x v="40"/>
    <x v="14"/>
    <x v="108"/>
    <x v="0"/>
  </r>
  <r>
    <x v="32"/>
    <x v="586"/>
    <x v="1"/>
    <x v="41"/>
    <x v="163"/>
    <x v="42"/>
    <x v="82"/>
    <x v="24"/>
    <x v="14"/>
    <x v="0"/>
  </r>
  <r>
    <x v="32"/>
    <x v="587"/>
    <x v="1"/>
    <x v="7"/>
    <x v="0"/>
    <x v="9"/>
    <x v="9"/>
    <x v="5"/>
    <x v="56"/>
    <x v="0"/>
  </r>
  <r>
    <x v="32"/>
    <x v="588"/>
    <x v="1"/>
    <x v="38"/>
    <x v="64"/>
    <x v="45"/>
    <x v="50"/>
    <x v="55"/>
    <x v="239"/>
    <x v="0"/>
  </r>
  <r>
    <x v="32"/>
    <x v="589"/>
    <x v="1"/>
    <x v="8"/>
    <x v="5"/>
    <x v="1"/>
    <x v="19"/>
    <x v="29"/>
    <x v="86"/>
    <x v="0"/>
  </r>
  <r>
    <x v="32"/>
    <x v="590"/>
    <x v="1"/>
    <x v="9"/>
    <x v="45"/>
    <x v="9"/>
    <x v="82"/>
    <x v="1"/>
    <x v="96"/>
    <x v="0"/>
  </r>
  <r>
    <x v="32"/>
    <x v="591"/>
    <x v="1"/>
    <x v="69"/>
    <x v="85"/>
    <x v="81"/>
    <x v="66"/>
    <x v="19"/>
    <x v="73"/>
    <x v="0"/>
  </r>
  <r>
    <x v="32"/>
    <x v="592"/>
    <x v="1"/>
    <x v="6"/>
    <x v="5"/>
    <x v="10"/>
    <x v="8"/>
    <x v="8"/>
    <x v="7"/>
    <x v="0"/>
  </r>
  <r>
    <x v="32"/>
    <x v="593"/>
    <x v="1"/>
    <x v="0"/>
    <x v="3"/>
    <x v="8"/>
    <x v="0"/>
    <x v="2"/>
    <x v="110"/>
    <x v="0"/>
  </r>
  <r>
    <x v="32"/>
    <x v="594"/>
    <x v="1"/>
    <x v="30"/>
    <x v="29"/>
    <x v="17"/>
    <x v="24"/>
    <x v="16"/>
    <x v="73"/>
    <x v="0"/>
  </r>
  <r>
    <x v="32"/>
    <x v="595"/>
    <x v="1"/>
    <x v="112"/>
    <x v="163"/>
    <x v="66"/>
    <x v="110"/>
    <x v="8"/>
    <x v="130"/>
    <x v="0"/>
  </r>
  <r>
    <x v="32"/>
    <x v="534"/>
    <x v="2"/>
    <x v="25"/>
    <x v="40"/>
    <x v="24"/>
    <x v="3"/>
    <x v="14"/>
    <x v="55"/>
    <x v="0"/>
  </r>
  <r>
    <x v="32"/>
    <x v="535"/>
    <x v="2"/>
    <x v="26"/>
    <x v="86"/>
    <x v="48"/>
    <x v="18"/>
    <x v="15"/>
    <x v="207"/>
    <x v="0"/>
  </r>
  <r>
    <x v="32"/>
    <x v="536"/>
    <x v="2"/>
    <x v="11"/>
    <x v="14"/>
    <x v="3"/>
    <x v="9"/>
    <x v="10"/>
    <x v="56"/>
    <x v="0"/>
  </r>
  <r>
    <x v="32"/>
    <x v="537"/>
    <x v="2"/>
    <x v="7"/>
    <x v="8"/>
    <x v="19"/>
    <x v="15"/>
    <x v="37"/>
    <x v="84"/>
    <x v="0"/>
  </r>
  <r>
    <x v="32"/>
    <x v="538"/>
    <x v="2"/>
    <x v="9"/>
    <x v="54"/>
    <x v="19"/>
    <x v="13"/>
    <x v="75"/>
    <x v="68"/>
    <x v="0"/>
  </r>
  <r>
    <x v="32"/>
    <x v="539"/>
    <x v="2"/>
    <x v="96"/>
    <x v="26"/>
    <x v="46"/>
    <x v="23"/>
    <x v="56"/>
    <x v="26"/>
    <x v="0"/>
  </r>
  <r>
    <x v="32"/>
    <x v="540"/>
    <x v="2"/>
    <x v="82"/>
    <x v="11"/>
    <x v="3"/>
    <x v="12"/>
    <x v="41"/>
    <x v="53"/>
    <x v="0"/>
  </r>
  <r>
    <x v="32"/>
    <x v="541"/>
    <x v="2"/>
    <x v="6"/>
    <x v="2"/>
    <x v="4"/>
    <x v="8"/>
    <x v="165"/>
    <x v="230"/>
    <x v="0"/>
  </r>
  <r>
    <x v="32"/>
    <x v="542"/>
    <x v="2"/>
    <x v="4"/>
    <x v="10"/>
    <x v="10"/>
    <x v="8"/>
    <x v="21"/>
    <x v="7"/>
    <x v="0"/>
  </r>
  <r>
    <x v="32"/>
    <x v="91"/>
    <x v="2"/>
    <x v="8"/>
    <x v="4"/>
    <x v="1"/>
    <x v="0"/>
    <x v="41"/>
    <x v="38"/>
    <x v="0"/>
  </r>
  <r>
    <x v="32"/>
    <x v="543"/>
    <x v="2"/>
    <x v="13"/>
    <x v="6"/>
    <x v="13"/>
    <x v="17"/>
    <x v="30"/>
    <x v="2"/>
    <x v="0"/>
  </r>
  <r>
    <x v="32"/>
    <x v="544"/>
    <x v="2"/>
    <x v="82"/>
    <x v="86"/>
    <x v="19"/>
    <x v="15"/>
    <x v="47"/>
    <x v="22"/>
    <x v="0"/>
  </r>
  <r>
    <x v="32"/>
    <x v="545"/>
    <x v="2"/>
    <x v="15"/>
    <x v="21"/>
    <x v="26"/>
    <x v="3"/>
    <x v="70"/>
    <x v="54"/>
    <x v="0"/>
  </r>
  <r>
    <x v="32"/>
    <x v="546"/>
    <x v="2"/>
    <x v="6"/>
    <x v="69"/>
    <x v="11"/>
    <x v="12"/>
    <x v="166"/>
    <x v="26"/>
    <x v="0"/>
  </r>
  <r>
    <x v="32"/>
    <x v="547"/>
    <x v="2"/>
    <x v="17"/>
    <x v="54"/>
    <x v="42"/>
    <x v="30"/>
    <x v="167"/>
    <x v="223"/>
    <x v="0"/>
  </r>
  <r>
    <x v="32"/>
    <x v="548"/>
    <x v="2"/>
    <x v="10"/>
    <x v="78"/>
    <x v="28"/>
    <x v="21"/>
    <x v="126"/>
    <x v="72"/>
    <x v="0"/>
  </r>
  <r>
    <x v="32"/>
    <x v="549"/>
    <x v="2"/>
    <x v="8"/>
    <x v="3"/>
    <x v="14"/>
    <x v="7"/>
    <x v="14"/>
    <x v="5"/>
    <x v="0"/>
  </r>
  <r>
    <x v="32"/>
    <x v="550"/>
    <x v="2"/>
    <x v="13"/>
    <x v="0"/>
    <x v="9"/>
    <x v="10"/>
    <x v="0"/>
    <x v="9"/>
    <x v="0"/>
  </r>
  <r>
    <x v="32"/>
    <x v="551"/>
    <x v="2"/>
    <x v="8"/>
    <x v="12"/>
    <x v="22"/>
    <x v="10"/>
    <x v="7"/>
    <x v="224"/>
    <x v="0"/>
  </r>
  <r>
    <x v="32"/>
    <x v="552"/>
    <x v="2"/>
    <x v="14"/>
    <x v="54"/>
    <x v="50"/>
    <x v="82"/>
    <x v="16"/>
    <x v="15"/>
    <x v="0"/>
  </r>
  <r>
    <x v="32"/>
    <x v="553"/>
    <x v="2"/>
    <x v="4"/>
    <x v="1"/>
    <x v="19"/>
    <x v="18"/>
    <x v="4"/>
    <x v="110"/>
    <x v="0"/>
  </r>
  <r>
    <x v="32"/>
    <x v="554"/>
    <x v="2"/>
    <x v="13"/>
    <x v="69"/>
    <x v="8"/>
    <x v="9"/>
    <x v="24"/>
    <x v="4"/>
    <x v="0"/>
  </r>
  <r>
    <x v="32"/>
    <x v="555"/>
    <x v="2"/>
    <x v="11"/>
    <x v="1"/>
    <x v="21"/>
    <x v="12"/>
    <x v="50"/>
    <x v="17"/>
    <x v="0"/>
  </r>
  <r>
    <x v="32"/>
    <x v="556"/>
    <x v="2"/>
    <x v="8"/>
    <x v="11"/>
    <x v="42"/>
    <x v="6"/>
    <x v="29"/>
    <x v="26"/>
    <x v="0"/>
  </r>
  <r>
    <x v="32"/>
    <x v="557"/>
    <x v="2"/>
    <x v="82"/>
    <x v="43"/>
    <x v="56"/>
    <x v="55"/>
    <x v="56"/>
    <x v="132"/>
    <x v="0"/>
  </r>
  <r>
    <x v="32"/>
    <x v="558"/>
    <x v="2"/>
    <x v="13"/>
    <x v="86"/>
    <x v="11"/>
    <x v="16"/>
    <x v="29"/>
    <x v="53"/>
    <x v="0"/>
  </r>
  <r>
    <x v="32"/>
    <x v="559"/>
    <x v="2"/>
    <x v="41"/>
    <x v="169"/>
    <x v="25"/>
    <x v="13"/>
    <x v="81"/>
    <x v="28"/>
    <x v="0"/>
  </r>
  <r>
    <x v="32"/>
    <x v="560"/>
    <x v="2"/>
    <x v="4"/>
    <x v="2"/>
    <x v="14"/>
    <x v="5"/>
    <x v="37"/>
    <x v="42"/>
    <x v="0"/>
  </r>
  <r>
    <x v="32"/>
    <x v="561"/>
    <x v="2"/>
    <x v="6"/>
    <x v="2"/>
    <x v="19"/>
    <x v="5"/>
    <x v="168"/>
    <x v="3"/>
    <x v="0"/>
  </r>
  <r>
    <x v="32"/>
    <x v="562"/>
    <x v="2"/>
    <x v="10"/>
    <x v="43"/>
    <x v="21"/>
    <x v="24"/>
    <x v="21"/>
    <x v="34"/>
    <x v="0"/>
  </r>
  <r>
    <x v="32"/>
    <x v="187"/>
    <x v="2"/>
    <x v="13"/>
    <x v="4"/>
    <x v="12"/>
    <x v="17"/>
    <x v="6"/>
    <x v="4"/>
    <x v="0"/>
  </r>
  <r>
    <x v="32"/>
    <x v="563"/>
    <x v="2"/>
    <x v="25"/>
    <x v="47"/>
    <x v="21"/>
    <x v="41"/>
    <x v="61"/>
    <x v="15"/>
    <x v="0"/>
  </r>
  <r>
    <x v="32"/>
    <x v="564"/>
    <x v="2"/>
    <x v="26"/>
    <x v="54"/>
    <x v="3"/>
    <x v="82"/>
    <x v="39"/>
    <x v="58"/>
    <x v="0"/>
  </r>
  <r>
    <x v="32"/>
    <x v="565"/>
    <x v="2"/>
    <x v="9"/>
    <x v="2"/>
    <x v="23"/>
    <x v="15"/>
    <x v="19"/>
    <x v="26"/>
    <x v="0"/>
  </r>
  <r>
    <x v="32"/>
    <x v="566"/>
    <x v="2"/>
    <x v="7"/>
    <x v="55"/>
    <x v="23"/>
    <x v="9"/>
    <x v="41"/>
    <x v="155"/>
    <x v="0"/>
  </r>
  <r>
    <x v="32"/>
    <x v="567"/>
    <x v="2"/>
    <x v="7"/>
    <x v="2"/>
    <x v="10"/>
    <x v="6"/>
    <x v="148"/>
    <x v="6"/>
    <x v="0"/>
  </r>
  <r>
    <x v="32"/>
    <x v="568"/>
    <x v="2"/>
    <x v="7"/>
    <x v="15"/>
    <x v="19"/>
    <x v="4"/>
    <x v="17"/>
    <x v="155"/>
    <x v="0"/>
  </r>
  <r>
    <x v="32"/>
    <x v="569"/>
    <x v="2"/>
    <x v="9"/>
    <x v="22"/>
    <x v="23"/>
    <x v="17"/>
    <x v="89"/>
    <x v="17"/>
    <x v="0"/>
  </r>
  <r>
    <x v="32"/>
    <x v="569"/>
    <x v="2"/>
    <x v="25"/>
    <x v="48"/>
    <x v="62"/>
    <x v="67"/>
    <x v="169"/>
    <x v="89"/>
    <x v="0"/>
  </r>
  <r>
    <x v="32"/>
    <x v="570"/>
    <x v="2"/>
    <x v="65"/>
    <x v="4"/>
    <x v="19"/>
    <x v="10"/>
    <x v="7"/>
    <x v="6"/>
    <x v="0"/>
  </r>
  <r>
    <x v="32"/>
    <x v="571"/>
    <x v="2"/>
    <x v="16"/>
    <x v="26"/>
    <x v="53"/>
    <x v="41"/>
    <x v="162"/>
    <x v="98"/>
    <x v="0"/>
  </r>
  <r>
    <x v="32"/>
    <x v="572"/>
    <x v="2"/>
    <x v="6"/>
    <x v="1"/>
    <x v="12"/>
    <x v="15"/>
    <x v="66"/>
    <x v="224"/>
    <x v="0"/>
  </r>
  <r>
    <x v="32"/>
    <x v="573"/>
    <x v="2"/>
    <x v="6"/>
    <x v="4"/>
    <x v="6"/>
    <x v="6"/>
    <x v="84"/>
    <x v="5"/>
    <x v="0"/>
  </r>
  <r>
    <x v="32"/>
    <x v="574"/>
    <x v="2"/>
    <x v="49"/>
    <x v="107"/>
    <x v="15"/>
    <x v="44"/>
    <x v="170"/>
    <x v="14"/>
    <x v="0"/>
  </r>
  <r>
    <x v="32"/>
    <x v="575"/>
    <x v="2"/>
    <x v="7"/>
    <x v="8"/>
    <x v="8"/>
    <x v="10"/>
    <x v="65"/>
    <x v="4"/>
    <x v="0"/>
  </r>
  <r>
    <x v="32"/>
    <x v="576"/>
    <x v="2"/>
    <x v="4"/>
    <x v="5"/>
    <x v="5"/>
    <x v="16"/>
    <x v="10"/>
    <x v="5"/>
    <x v="0"/>
  </r>
  <r>
    <x v="32"/>
    <x v="577"/>
    <x v="2"/>
    <x v="11"/>
    <x v="86"/>
    <x v="35"/>
    <x v="14"/>
    <x v="4"/>
    <x v="84"/>
    <x v="0"/>
  </r>
  <r>
    <x v="32"/>
    <x v="578"/>
    <x v="2"/>
    <x v="50"/>
    <x v="88"/>
    <x v="21"/>
    <x v="22"/>
    <x v="33"/>
    <x v="80"/>
    <x v="0"/>
  </r>
  <r>
    <x v="32"/>
    <x v="579"/>
    <x v="2"/>
    <x v="6"/>
    <x v="8"/>
    <x v="5"/>
    <x v="14"/>
    <x v="103"/>
    <x v="2"/>
    <x v="0"/>
  </r>
  <r>
    <x v="32"/>
    <x v="580"/>
    <x v="2"/>
    <x v="38"/>
    <x v="163"/>
    <x v="35"/>
    <x v="58"/>
    <x v="171"/>
    <x v="302"/>
    <x v="0"/>
  </r>
  <r>
    <x v="32"/>
    <x v="581"/>
    <x v="2"/>
    <x v="9"/>
    <x v="6"/>
    <x v="12"/>
    <x v="9"/>
    <x v="1"/>
    <x v="7"/>
    <x v="0"/>
  </r>
  <r>
    <x v="32"/>
    <x v="582"/>
    <x v="2"/>
    <x v="21"/>
    <x v="59"/>
    <x v="42"/>
    <x v="11"/>
    <x v="172"/>
    <x v="45"/>
    <x v="0"/>
  </r>
  <r>
    <x v="32"/>
    <x v="583"/>
    <x v="2"/>
    <x v="15"/>
    <x v="17"/>
    <x v="15"/>
    <x v="30"/>
    <x v="173"/>
    <x v="140"/>
    <x v="0"/>
  </r>
  <r>
    <x v="32"/>
    <x v="584"/>
    <x v="2"/>
    <x v="26"/>
    <x v="22"/>
    <x v="13"/>
    <x v="12"/>
    <x v="157"/>
    <x v="0"/>
    <x v="0"/>
  </r>
  <r>
    <x v="32"/>
    <x v="493"/>
    <x v="2"/>
    <x v="5"/>
    <x v="86"/>
    <x v="42"/>
    <x v="10"/>
    <x v="20"/>
    <x v="39"/>
    <x v="0"/>
  </r>
  <r>
    <x v="32"/>
    <x v="545"/>
    <x v="2"/>
    <x v="17"/>
    <x v="16"/>
    <x v="19"/>
    <x v="40"/>
    <x v="128"/>
    <x v="39"/>
    <x v="0"/>
  </r>
  <r>
    <x v="32"/>
    <x v="585"/>
    <x v="2"/>
    <x v="10"/>
    <x v="19"/>
    <x v="12"/>
    <x v="18"/>
    <x v="10"/>
    <x v="6"/>
    <x v="0"/>
  </r>
  <r>
    <x v="32"/>
    <x v="586"/>
    <x v="2"/>
    <x v="65"/>
    <x v="100"/>
    <x v="3"/>
    <x v="68"/>
    <x v="90"/>
    <x v="207"/>
    <x v="0"/>
  </r>
  <r>
    <x v="32"/>
    <x v="587"/>
    <x v="2"/>
    <x v="0"/>
    <x v="4"/>
    <x v="3"/>
    <x v="7"/>
    <x v="34"/>
    <x v="2"/>
    <x v="0"/>
  </r>
  <r>
    <x v="32"/>
    <x v="588"/>
    <x v="2"/>
    <x v="65"/>
    <x v="40"/>
    <x v="46"/>
    <x v="68"/>
    <x v="51"/>
    <x v="96"/>
    <x v="0"/>
  </r>
  <r>
    <x v="32"/>
    <x v="589"/>
    <x v="2"/>
    <x v="8"/>
    <x v="4"/>
    <x v="8"/>
    <x v="2"/>
    <x v="18"/>
    <x v="6"/>
    <x v="0"/>
  </r>
  <r>
    <x v="32"/>
    <x v="590"/>
    <x v="2"/>
    <x v="4"/>
    <x v="7"/>
    <x v="10"/>
    <x v="6"/>
    <x v="10"/>
    <x v="96"/>
    <x v="0"/>
  </r>
  <r>
    <x v="32"/>
    <x v="591"/>
    <x v="2"/>
    <x v="32"/>
    <x v="26"/>
    <x v="75"/>
    <x v="46"/>
    <x v="33"/>
    <x v="15"/>
    <x v="0"/>
  </r>
  <r>
    <x v="32"/>
    <x v="592"/>
    <x v="2"/>
    <x v="6"/>
    <x v="4"/>
    <x v="14"/>
    <x v="10"/>
    <x v="16"/>
    <x v="38"/>
    <x v="0"/>
  </r>
  <r>
    <x v="32"/>
    <x v="593"/>
    <x v="2"/>
    <x v="4"/>
    <x v="9"/>
    <x v="6"/>
    <x v="2"/>
    <x v="5"/>
    <x v="8"/>
    <x v="0"/>
  </r>
  <r>
    <x v="32"/>
    <x v="594"/>
    <x v="2"/>
    <x v="14"/>
    <x v="86"/>
    <x v="20"/>
    <x v="14"/>
    <x v="174"/>
    <x v="39"/>
    <x v="0"/>
  </r>
  <r>
    <x v="32"/>
    <x v="595"/>
    <x v="2"/>
    <x v="30"/>
    <x v="86"/>
    <x v="39"/>
    <x v="36"/>
    <x v="175"/>
    <x v="68"/>
    <x v="0"/>
  </r>
  <r>
    <x v="32"/>
    <x v="534"/>
    <x v="3"/>
    <x v="57"/>
    <x v="115"/>
    <x v="31"/>
    <x v="59"/>
    <x v="27"/>
    <x v="384"/>
    <x v="0"/>
  </r>
  <r>
    <x v="32"/>
    <x v="535"/>
    <x v="3"/>
    <x v="30"/>
    <x v="81"/>
    <x v="66"/>
    <x v="20"/>
    <x v="55"/>
    <x v="150"/>
    <x v="0"/>
  </r>
  <r>
    <x v="32"/>
    <x v="536"/>
    <x v="3"/>
    <x v="13"/>
    <x v="88"/>
    <x v="8"/>
    <x v="9"/>
    <x v="6"/>
    <x v="13"/>
    <x v="0"/>
  </r>
  <r>
    <x v="32"/>
    <x v="537"/>
    <x v="3"/>
    <x v="7"/>
    <x v="19"/>
    <x v="17"/>
    <x v="15"/>
    <x v="3"/>
    <x v="56"/>
    <x v="0"/>
  </r>
  <r>
    <x v="32"/>
    <x v="538"/>
    <x v="3"/>
    <x v="50"/>
    <x v="24"/>
    <x v="47"/>
    <x v="30"/>
    <x v="9"/>
    <x v="92"/>
    <x v="0"/>
  </r>
  <r>
    <x v="32"/>
    <x v="539"/>
    <x v="3"/>
    <x v="22"/>
    <x v="59"/>
    <x v="75"/>
    <x v="81"/>
    <x v="29"/>
    <x v="15"/>
    <x v="0"/>
  </r>
  <r>
    <x v="32"/>
    <x v="540"/>
    <x v="3"/>
    <x v="3"/>
    <x v="45"/>
    <x v="19"/>
    <x v="18"/>
    <x v="36"/>
    <x v="94"/>
    <x v="0"/>
  </r>
  <r>
    <x v="32"/>
    <x v="541"/>
    <x v="3"/>
    <x v="50"/>
    <x v="88"/>
    <x v="19"/>
    <x v="18"/>
    <x v="55"/>
    <x v="42"/>
    <x v="0"/>
  </r>
  <r>
    <x v="32"/>
    <x v="542"/>
    <x v="3"/>
    <x v="9"/>
    <x v="12"/>
    <x v="14"/>
    <x v="17"/>
    <x v="19"/>
    <x v="232"/>
    <x v="0"/>
  </r>
  <r>
    <x v="32"/>
    <x v="91"/>
    <x v="3"/>
    <x v="6"/>
    <x v="5"/>
    <x v="1"/>
    <x v="8"/>
    <x v="19"/>
    <x v="7"/>
    <x v="0"/>
  </r>
  <r>
    <x v="32"/>
    <x v="543"/>
    <x v="3"/>
    <x v="26"/>
    <x v="2"/>
    <x v="47"/>
    <x v="34"/>
    <x v="8"/>
    <x v="230"/>
    <x v="0"/>
  </r>
  <r>
    <x v="32"/>
    <x v="544"/>
    <x v="3"/>
    <x v="83"/>
    <x v="24"/>
    <x v="28"/>
    <x v="3"/>
    <x v="20"/>
    <x v="21"/>
    <x v="0"/>
  </r>
  <r>
    <x v="32"/>
    <x v="545"/>
    <x v="3"/>
    <x v="34"/>
    <x v="120"/>
    <x v="54"/>
    <x v="93"/>
    <x v="94"/>
    <x v="75"/>
    <x v="10"/>
  </r>
  <r>
    <x v="32"/>
    <x v="546"/>
    <x v="3"/>
    <x v="11"/>
    <x v="19"/>
    <x v="25"/>
    <x v="18"/>
    <x v="17"/>
    <x v="11"/>
    <x v="0"/>
  </r>
  <r>
    <x v="32"/>
    <x v="547"/>
    <x v="3"/>
    <x v="83"/>
    <x v="39"/>
    <x v="22"/>
    <x v="30"/>
    <x v="122"/>
    <x v="25"/>
    <x v="0"/>
  </r>
  <r>
    <x v="32"/>
    <x v="548"/>
    <x v="3"/>
    <x v="38"/>
    <x v="79"/>
    <x v="31"/>
    <x v="43"/>
    <x v="46"/>
    <x v="108"/>
    <x v="0"/>
  </r>
  <r>
    <x v="32"/>
    <x v="549"/>
    <x v="3"/>
    <x v="6"/>
    <x v="10"/>
    <x v="3"/>
    <x v="2"/>
    <x v="20"/>
    <x v="110"/>
    <x v="0"/>
  </r>
  <r>
    <x v="32"/>
    <x v="550"/>
    <x v="3"/>
    <x v="13"/>
    <x v="4"/>
    <x v="10"/>
    <x v="12"/>
    <x v="3"/>
    <x v="6"/>
    <x v="0"/>
  </r>
  <r>
    <x v="32"/>
    <x v="551"/>
    <x v="3"/>
    <x v="82"/>
    <x v="54"/>
    <x v="19"/>
    <x v="14"/>
    <x v="19"/>
    <x v="246"/>
    <x v="0"/>
  </r>
  <r>
    <x v="32"/>
    <x v="552"/>
    <x v="3"/>
    <x v="78"/>
    <x v="88"/>
    <x v="30"/>
    <x v="32"/>
    <x v="10"/>
    <x v="46"/>
    <x v="0"/>
  </r>
  <r>
    <x v="32"/>
    <x v="553"/>
    <x v="3"/>
    <x v="5"/>
    <x v="16"/>
    <x v="13"/>
    <x v="17"/>
    <x v="9"/>
    <x v="186"/>
    <x v="0"/>
  </r>
  <r>
    <x v="32"/>
    <x v="554"/>
    <x v="3"/>
    <x v="82"/>
    <x v="13"/>
    <x v="11"/>
    <x v="13"/>
    <x v="21"/>
    <x v="42"/>
    <x v="0"/>
  </r>
  <r>
    <x v="32"/>
    <x v="555"/>
    <x v="3"/>
    <x v="13"/>
    <x v="33"/>
    <x v="22"/>
    <x v="16"/>
    <x v="14"/>
    <x v="66"/>
    <x v="0"/>
  </r>
  <r>
    <x v="32"/>
    <x v="556"/>
    <x v="3"/>
    <x v="13"/>
    <x v="77"/>
    <x v="16"/>
    <x v="82"/>
    <x v="29"/>
    <x v="230"/>
    <x v="0"/>
  </r>
  <r>
    <x v="32"/>
    <x v="557"/>
    <x v="3"/>
    <x v="13"/>
    <x v="24"/>
    <x v="38"/>
    <x v="55"/>
    <x v="25"/>
    <x v="268"/>
    <x v="0"/>
  </r>
  <r>
    <x v="32"/>
    <x v="558"/>
    <x v="3"/>
    <x v="17"/>
    <x v="88"/>
    <x v="11"/>
    <x v="20"/>
    <x v="65"/>
    <x v="197"/>
    <x v="0"/>
  </r>
  <r>
    <x v="32"/>
    <x v="559"/>
    <x v="3"/>
    <x v="83"/>
    <x v="18"/>
    <x v="53"/>
    <x v="58"/>
    <x v="44"/>
    <x v="76"/>
    <x v="0"/>
  </r>
  <r>
    <x v="32"/>
    <x v="560"/>
    <x v="3"/>
    <x v="7"/>
    <x v="2"/>
    <x v="25"/>
    <x v="82"/>
    <x v="16"/>
    <x v="93"/>
    <x v="0"/>
  </r>
  <r>
    <x v="32"/>
    <x v="561"/>
    <x v="3"/>
    <x v="28"/>
    <x v="19"/>
    <x v="18"/>
    <x v="18"/>
    <x v="51"/>
    <x v="4"/>
    <x v="0"/>
  </r>
  <r>
    <x v="32"/>
    <x v="562"/>
    <x v="3"/>
    <x v="25"/>
    <x v="24"/>
    <x v="28"/>
    <x v="21"/>
    <x v="34"/>
    <x v="64"/>
    <x v="0"/>
  </r>
  <r>
    <x v="32"/>
    <x v="187"/>
    <x v="3"/>
    <x v="82"/>
    <x v="1"/>
    <x v="19"/>
    <x v="30"/>
    <x v="4"/>
    <x v="9"/>
    <x v="0"/>
  </r>
  <r>
    <x v="32"/>
    <x v="563"/>
    <x v="3"/>
    <x v="24"/>
    <x v="100"/>
    <x v="54"/>
    <x v="39"/>
    <x v="95"/>
    <x v="18"/>
    <x v="0"/>
  </r>
  <r>
    <x v="32"/>
    <x v="564"/>
    <x v="3"/>
    <x v="50"/>
    <x v="88"/>
    <x v="42"/>
    <x v="42"/>
    <x v="39"/>
    <x v="199"/>
    <x v="0"/>
  </r>
  <r>
    <x v="32"/>
    <x v="565"/>
    <x v="3"/>
    <x v="11"/>
    <x v="55"/>
    <x v="46"/>
    <x v="68"/>
    <x v="36"/>
    <x v="10"/>
    <x v="0"/>
  </r>
  <r>
    <x v="32"/>
    <x v="566"/>
    <x v="3"/>
    <x v="2"/>
    <x v="13"/>
    <x v="15"/>
    <x v="12"/>
    <x v="39"/>
    <x v="62"/>
    <x v="0"/>
  </r>
  <r>
    <x v="32"/>
    <x v="567"/>
    <x v="3"/>
    <x v="50"/>
    <x v="39"/>
    <x v="28"/>
    <x v="22"/>
    <x v="33"/>
    <x v="71"/>
    <x v="0"/>
  </r>
  <r>
    <x v="32"/>
    <x v="568"/>
    <x v="3"/>
    <x v="6"/>
    <x v="13"/>
    <x v="23"/>
    <x v="24"/>
    <x v="9"/>
    <x v="62"/>
    <x v="0"/>
  </r>
  <r>
    <x v="32"/>
    <x v="569"/>
    <x v="3"/>
    <x v="10"/>
    <x v="17"/>
    <x v="28"/>
    <x v="59"/>
    <x v="29"/>
    <x v="197"/>
    <x v="0"/>
  </r>
  <r>
    <x v="32"/>
    <x v="569"/>
    <x v="3"/>
    <x v="17"/>
    <x v="135"/>
    <x v="72"/>
    <x v="67"/>
    <x v="176"/>
    <x v="283"/>
    <x v="0"/>
  </r>
  <r>
    <x v="32"/>
    <x v="570"/>
    <x v="3"/>
    <x v="28"/>
    <x v="2"/>
    <x v="20"/>
    <x v="12"/>
    <x v="7"/>
    <x v="33"/>
    <x v="0"/>
  </r>
  <r>
    <x v="32"/>
    <x v="571"/>
    <x v="3"/>
    <x v="21"/>
    <x v="27"/>
    <x v="37"/>
    <x v="50"/>
    <x v="124"/>
    <x v="106"/>
    <x v="0"/>
  </r>
  <r>
    <x v="32"/>
    <x v="572"/>
    <x v="3"/>
    <x v="10"/>
    <x v="14"/>
    <x v="22"/>
    <x v="4"/>
    <x v="45"/>
    <x v="230"/>
    <x v="0"/>
  </r>
  <r>
    <x v="32"/>
    <x v="573"/>
    <x v="3"/>
    <x v="7"/>
    <x v="10"/>
    <x v="9"/>
    <x v="15"/>
    <x v="28"/>
    <x v="2"/>
    <x v="0"/>
  </r>
  <r>
    <x v="32"/>
    <x v="574"/>
    <x v="3"/>
    <x v="37"/>
    <x v="94"/>
    <x v="38"/>
    <x v="156"/>
    <x v="177"/>
    <x v="500"/>
    <x v="0"/>
  </r>
  <r>
    <x v="32"/>
    <x v="575"/>
    <x v="3"/>
    <x v="12"/>
    <x v="69"/>
    <x v="10"/>
    <x v="15"/>
    <x v="27"/>
    <x v="9"/>
    <x v="0"/>
  </r>
  <r>
    <x v="32"/>
    <x v="576"/>
    <x v="3"/>
    <x v="9"/>
    <x v="7"/>
    <x v="6"/>
    <x v="4"/>
    <x v="7"/>
    <x v="5"/>
    <x v="0"/>
  </r>
  <r>
    <x v="32"/>
    <x v="577"/>
    <x v="3"/>
    <x v="12"/>
    <x v="17"/>
    <x v="53"/>
    <x v="16"/>
    <x v="5"/>
    <x v="36"/>
    <x v="0"/>
  </r>
  <r>
    <x v="32"/>
    <x v="578"/>
    <x v="3"/>
    <x v="25"/>
    <x v="70"/>
    <x v="23"/>
    <x v="80"/>
    <x v="24"/>
    <x v="31"/>
    <x v="0"/>
  </r>
  <r>
    <x v="32"/>
    <x v="579"/>
    <x v="3"/>
    <x v="8"/>
    <x v="14"/>
    <x v="5"/>
    <x v="15"/>
    <x v="36"/>
    <x v="42"/>
    <x v="0"/>
  </r>
  <r>
    <x v="32"/>
    <x v="580"/>
    <x v="3"/>
    <x v="27"/>
    <x v="115"/>
    <x v="20"/>
    <x v="50"/>
    <x v="178"/>
    <x v="338"/>
    <x v="0"/>
  </r>
  <r>
    <x v="32"/>
    <x v="581"/>
    <x v="3"/>
    <x v="82"/>
    <x v="5"/>
    <x v="17"/>
    <x v="13"/>
    <x v="19"/>
    <x v="13"/>
    <x v="0"/>
  </r>
  <r>
    <x v="32"/>
    <x v="582"/>
    <x v="3"/>
    <x v="45"/>
    <x v="135"/>
    <x v="47"/>
    <x v="99"/>
    <x v="154"/>
    <x v="311"/>
    <x v="0"/>
  </r>
  <r>
    <x v="32"/>
    <x v="583"/>
    <x v="3"/>
    <x v="74"/>
    <x v="36"/>
    <x v="16"/>
    <x v="51"/>
    <x v="179"/>
    <x v="140"/>
    <x v="0"/>
  </r>
  <r>
    <x v="32"/>
    <x v="584"/>
    <x v="3"/>
    <x v="16"/>
    <x v="49"/>
    <x v="22"/>
    <x v="34"/>
    <x v="72"/>
    <x v="153"/>
    <x v="0"/>
  </r>
  <r>
    <x v="32"/>
    <x v="493"/>
    <x v="3"/>
    <x v="14"/>
    <x v="78"/>
    <x v="23"/>
    <x v="82"/>
    <x v="6"/>
    <x v="15"/>
    <x v="0"/>
  </r>
  <r>
    <x v="32"/>
    <x v="545"/>
    <x v="3"/>
    <x v="20"/>
    <x v="59"/>
    <x v="16"/>
    <x v="29"/>
    <x v="25"/>
    <x v="122"/>
    <x v="0"/>
  </r>
  <r>
    <x v="32"/>
    <x v="585"/>
    <x v="3"/>
    <x v="52"/>
    <x v="78"/>
    <x v="11"/>
    <x v="30"/>
    <x v="4"/>
    <x v="8"/>
    <x v="0"/>
  </r>
  <r>
    <x v="32"/>
    <x v="586"/>
    <x v="3"/>
    <x v="52"/>
    <x v="9"/>
    <x v="20"/>
    <x v="36"/>
    <x v="90"/>
    <x v="272"/>
    <x v="0"/>
  </r>
  <r>
    <x v="32"/>
    <x v="587"/>
    <x v="3"/>
    <x v="9"/>
    <x v="8"/>
    <x v="8"/>
    <x v="0"/>
    <x v="20"/>
    <x v="26"/>
    <x v="0"/>
  </r>
  <r>
    <x v="32"/>
    <x v="588"/>
    <x v="3"/>
    <x v="96"/>
    <x v="81"/>
    <x v="60"/>
    <x v="27"/>
    <x v="37"/>
    <x v="11"/>
    <x v="0"/>
  </r>
  <r>
    <x v="32"/>
    <x v="589"/>
    <x v="3"/>
    <x v="7"/>
    <x v="1"/>
    <x v="9"/>
    <x v="10"/>
    <x v="1"/>
    <x v="0"/>
    <x v="0"/>
  </r>
  <r>
    <x v="32"/>
    <x v="590"/>
    <x v="3"/>
    <x v="13"/>
    <x v="13"/>
    <x v="19"/>
    <x v="16"/>
    <x v="1"/>
    <x v="22"/>
    <x v="0"/>
  </r>
  <r>
    <x v="32"/>
    <x v="591"/>
    <x v="3"/>
    <x v="85"/>
    <x v="135"/>
    <x v="88"/>
    <x v="137"/>
    <x v="26"/>
    <x v="64"/>
    <x v="0"/>
  </r>
  <r>
    <x v="32"/>
    <x v="592"/>
    <x v="3"/>
    <x v="9"/>
    <x v="12"/>
    <x v="14"/>
    <x v="12"/>
    <x v="14"/>
    <x v="8"/>
    <x v="0"/>
  </r>
  <r>
    <x v="32"/>
    <x v="593"/>
    <x v="3"/>
    <x v="8"/>
    <x v="9"/>
    <x v="13"/>
    <x v="2"/>
    <x v="6"/>
    <x v="11"/>
    <x v="0"/>
  </r>
  <r>
    <x v="32"/>
    <x v="594"/>
    <x v="3"/>
    <x v="14"/>
    <x v="47"/>
    <x v="25"/>
    <x v="22"/>
    <x v="32"/>
    <x v="71"/>
    <x v="0"/>
  </r>
  <r>
    <x v="32"/>
    <x v="595"/>
    <x v="3"/>
    <x v="18"/>
    <x v="90"/>
    <x v="15"/>
    <x v="34"/>
    <x v="22"/>
    <x v="173"/>
    <x v="0"/>
  </r>
  <r>
    <x v="32"/>
    <x v="534"/>
    <x v="4"/>
    <x v="43"/>
    <x v="120"/>
    <x v="62"/>
    <x v="76"/>
    <x v="34"/>
    <x v="178"/>
    <x v="0"/>
  </r>
  <r>
    <x v="32"/>
    <x v="535"/>
    <x v="4"/>
    <x v="65"/>
    <x v="100"/>
    <x v="48"/>
    <x v="41"/>
    <x v="122"/>
    <x v="119"/>
    <x v="0"/>
  </r>
  <r>
    <x v="32"/>
    <x v="536"/>
    <x v="4"/>
    <x v="3"/>
    <x v="47"/>
    <x v="13"/>
    <x v="4"/>
    <x v="7"/>
    <x v="37"/>
    <x v="0"/>
  </r>
  <r>
    <x v="32"/>
    <x v="537"/>
    <x v="4"/>
    <x v="5"/>
    <x v="15"/>
    <x v="23"/>
    <x v="17"/>
    <x v="8"/>
    <x v="13"/>
    <x v="0"/>
  </r>
  <r>
    <x v="32"/>
    <x v="538"/>
    <x v="4"/>
    <x v="13"/>
    <x v="43"/>
    <x v="47"/>
    <x v="21"/>
    <x v="37"/>
    <x v="253"/>
    <x v="0"/>
  </r>
  <r>
    <x v="32"/>
    <x v="539"/>
    <x v="4"/>
    <x v="52"/>
    <x v="40"/>
    <x v="33"/>
    <x v="42"/>
    <x v="36"/>
    <x v="102"/>
    <x v="0"/>
  </r>
  <r>
    <x v="32"/>
    <x v="540"/>
    <x v="4"/>
    <x v="10"/>
    <x v="88"/>
    <x v="3"/>
    <x v="17"/>
    <x v="29"/>
    <x v="58"/>
    <x v="0"/>
  </r>
  <r>
    <x v="32"/>
    <x v="541"/>
    <x v="4"/>
    <x v="83"/>
    <x v="49"/>
    <x v="22"/>
    <x v="69"/>
    <x v="23"/>
    <x v="11"/>
    <x v="0"/>
  </r>
  <r>
    <x v="32"/>
    <x v="542"/>
    <x v="4"/>
    <x v="4"/>
    <x v="4"/>
    <x v="12"/>
    <x v="10"/>
    <x v="6"/>
    <x v="96"/>
    <x v="0"/>
  </r>
  <r>
    <x v="32"/>
    <x v="91"/>
    <x v="4"/>
    <x v="9"/>
    <x v="5"/>
    <x v="8"/>
    <x v="12"/>
    <x v="1"/>
    <x v="9"/>
    <x v="0"/>
  </r>
  <r>
    <x v="32"/>
    <x v="543"/>
    <x v="4"/>
    <x v="50"/>
    <x v="8"/>
    <x v="23"/>
    <x v="60"/>
    <x v="6"/>
    <x v="86"/>
    <x v="0"/>
  </r>
  <r>
    <x v="32"/>
    <x v="544"/>
    <x v="4"/>
    <x v="23"/>
    <x v="39"/>
    <x v="22"/>
    <x v="23"/>
    <x v="55"/>
    <x v="227"/>
    <x v="0"/>
  </r>
  <r>
    <x v="32"/>
    <x v="545"/>
    <x v="4"/>
    <x v="19"/>
    <x v="73"/>
    <x v="26"/>
    <x v="118"/>
    <x v="53"/>
    <x v="258"/>
    <x v="0"/>
  </r>
  <r>
    <x v="32"/>
    <x v="546"/>
    <x v="4"/>
    <x v="10"/>
    <x v="55"/>
    <x v="4"/>
    <x v="8"/>
    <x v="31"/>
    <x v="225"/>
    <x v="0"/>
  </r>
  <r>
    <x v="32"/>
    <x v="547"/>
    <x v="4"/>
    <x v="52"/>
    <x v="88"/>
    <x v="27"/>
    <x v="21"/>
    <x v="41"/>
    <x v="98"/>
    <x v="0"/>
  </r>
  <r>
    <x v="32"/>
    <x v="548"/>
    <x v="4"/>
    <x v="27"/>
    <x v="40"/>
    <x v="60"/>
    <x v="160"/>
    <x v="180"/>
    <x v="108"/>
    <x v="0"/>
  </r>
  <r>
    <x v="32"/>
    <x v="549"/>
    <x v="4"/>
    <x v="9"/>
    <x v="10"/>
    <x v="5"/>
    <x v="7"/>
    <x v="47"/>
    <x v="2"/>
    <x v="0"/>
  </r>
  <r>
    <x v="32"/>
    <x v="550"/>
    <x v="4"/>
    <x v="13"/>
    <x v="0"/>
    <x v="12"/>
    <x v="18"/>
    <x v="0"/>
    <x v="38"/>
    <x v="0"/>
  </r>
  <r>
    <x v="32"/>
    <x v="551"/>
    <x v="4"/>
    <x v="11"/>
    <x v="13"/>
    <x v="25"/>
    <x v="10"/>
    <x v="6"/>
    <x v="22"/>
    <x v="0"/>
  </r>
  <r>
    <x v="32"/>
    <x v="552"/>
    <x v="4"/>
    <x v="50"/>
    <x v="62"/>
    <x v="62"/>
    <x v="51"/>
    <x v="22"/>
    <x v="121"/>
    <x v="0"/>
  </r>
  <r>
    <x v="32"/>
    <x v="553"/>
    <x v="4"/>
    <x v="82"/>
    <x v="29"/>
    <x v="15"/>
    <x v="69"/>
    <x v="55"/>
    <x v="13"/>
    <x v="0"/>
  </r>
  <r>
    <x v="32"/>
    <x v="554"/>
    <x v="4"/>
    <x v="3"/>
    <x v="62"/>
    <x v="18"/>
    <x v="16"/>
    <x v="12"/>
    <x v="21"/>
    <x v="0"/>
  </r>
  <r>
    <x v="32"/>
    <x v="555"/>
    <x v="4"/>
    <x v="13"/>
    <x v="22"/>
    <x v="11"/>
    <x v="10"/>
    <x v="16"/>
    <x v="13"/>
    <x v="0"/>
  </r>
  <r>
    <x v="32"/>
    <x v="556"/>
    <x v="4"/>
    <x v="11"/>
    <x v="45"/>
    <x v="23"/>
    <x v="15"/>
    <x v="7"/>
    <x v="11"/>
    <x v="0"/>
  </r>
  <r>
    <x v="32"/>
    <x v="557"/>
    <x v="4"/>
    <x v="65"/>
    <x v="103"/>
    <x v="38"/>
    <x v="19"/>
    <x v="24"/>
    <x v="31"/>
    <x v="0"/>
  </r>
  <r>
    <x v="32"/>
    <x v="558"/>
    <x v="4"/>
    <x v="14"/>
    <x v="42"/>
    <x v="11"/>
    <x v="36"/>
    <x v="34"/>
    <x v="68"/>
    <x v="0"/>
  </r>
  <r>
    <x v="32"/>
    <x v="559"/>
    <x v="4"/>
    <x v="25"/>
    <x v="92"/>
    <x v="24"/>
    <x v="21"/>
    <x v="125"/>
    <x v="112"/>
    <x v="0"/>
  </r>
  <r>
    <x v="32"/>
    <x v="560"/>
    <x v="4"/>
    <x v="4"/>
    <x v="10"/>
    <x v="20"/>
    <x v="10"/>
    <x v="31"/>
    <x v="66"/>
    <x v="0"/>
  </r>
  <r>
    <x v="32"/>
    <x v="561"/>
    <x v="4"/>
    <x v="82"/>
    <x v="14"/>
    <x v="27"/>
    <x v="4"/>
    <x v="28"/>
    <x v="38"/>
    <x v="0"/>
  </r>
  <r>
    <x v="32"/>
    <x v="562"/>
    <x v="4"/>
    <x v="25"/>
    <x v="33"/>
    <x v="19"/>
    <x v="24"/>
    <x v="21"/>
    <x v="110"/>
    <x v="0"/>
  </r>
  <r>
    <x v="32"/>
    <x v="187"/>
    <x v="4"/>
    <x v="5"/>
    <x v="8"/>
    <x v="9"/>
    <x v="68"/>
    <x v="11"/>
    <x v="2"/>
    <x v="0"/>
  </r>
  <r>
    <x v="32"/>
    <x v="563"/>
    <x v="4"/>
    <x v="96"/>
    <x v="43"/>
    <x v="28"/>
    <x v="43"/>
    <x v="74"/>
    <x v="102"/>
    <x v="0"/>
  </r>
  <r>
    <x v="32"/>
    <x v="564"/>
    <x v="4"/>
    <x v="82"/>
    <x v="22"/>
    <x v="17"/>
    <x v="51"/>
    <x v="55"/>
    <x v="120"/>
    <x v="0"/>
  </r>
  <r>
    <x v="32"/>
    <x v="565"/>
    <x v="4"/>
    <x v="8"/>
    <x v="2"/>
    <x v="22"/>
    <x v="16"/>
    <x v="45"/>
    <x v="230"/>
    <x v="0"/>
  </r>
  <r>
    <x v="32"/>
    <x v="566"/>
    <x v="4"/>
    <x v="10"/>
    <x v="19"/>
    <x v="27"/>
    <x v="17"/>
    <x v="32"/>
    <x v="229"/>
    <x v="0"/>
  </r>
  <r>
    <x v="32"/>
    <x v="567"/>
    <x v="4"/>
    <x v="8"/>
    <x v="1"/>
    <x v="13"/>
    <x v="4"/>
    <x v="45"/>
    <x v="39"/>
    <x v="0"/>
  </r>
  <r>
    <x v="32"/>
    <x v="568"/>
    <x v="4"/>
    <x v="6"/>
    <x v="33"/>
    <x v="3"/>
    <x v="69"/>
    <x v="19"/>
    <x v="121"/>
    <x v="0"/>
  </r>
  <r>
    <x v="32"/>
    <x v="569"/>
    <x v="4"/>
    <x v="12"/>
    <x v="103"/>
    <x v="27"/>
    <x v="60"/>
    <x v="31"/>
    <x v="71"/>
    <x v="0"/>
  </r>
  <r>
    <x v="32"/>
    <x v="569"/>
    <x v="4"/>
    <x v="14"/>
    <x v="61"/>
    <x v="36"/>
    <x v="37"/>
    <x v="181"/>
    <x v="279"/>
    <x v="0"/>
  </r>
  <r>
    <x v="32"/>
    <x v="570"/>
    <x v="4"/>
    <x v="5"/>
    <x v="7"/>
    <x v="13"/>
    <x v="15"/>
    <x v="10"/>
    <x v="11"/>
    <x v="0"/>
  </r>
  <r>
    <x v="32"/>
    <x v="571"/>
    <x v="4"/>
    <x v="18"/>
    <x v="38"/>
    <x v="64"/>
    <x v="54"/>
    <x v="90"/>
    <x v="62"/>
    <x v="0"/>
  </r>
  <r>
    <x v="32"/>
    <x v="572"/>
    <x v="4"/>
    <x v="9"/>
    <x v="77"/>
    <x v="19"/>
    <x v="15"/>
    <x v="32"/>
    <x v="53"/>
    <x v="0"/>
  </r>
  <r>
    <x v="32"/>
    <x v="573"/>
    <x v="4"/>
    <x v="1"/>
    <x v="9"/>
    <x v="2"/>
    <x v="6"/>
    <x v="32"/>
    <x v="3"/>
    <x v="0"/>
  </r>
  <r>
    <x v="32"/>
    <x v="574"/>
    <x v="4"/>
    <x v="31"/>
    <x v="243"/>
    <x v="54"/>
    <x v="138"/>
    <x v="182"/>
    <x v="397"/>
    <x v="0"/>
  </r>
  <r>
    <x v="32"/>
    <x v="575"/>
    <x v="4"/>
    <x v="5"/>
    <x v="11"/>
    <x v="5"/>
    <x v="4"/>
    <x v="39"/>
    <x v="38"/>
    <x v="0"/>
  </r>
  <r>
    <x v="32"/>
    <x v="576"/>
    <x v="4"/>
    <x v="7"/>
    <x v="9"/>
    <x v="8"/>
    <x v="5"/>
    <x v="20"/>
    <x v="4"/>
    <x v="0"/>
  </r>
  <r>
    <x v="32"/>
    <x v="577"/>
    <x v="4"/>
    <x v="6"/>
    <x v="15"/>
    <x v="23"/>
    <x v="8"/>
    <x v="6"/>
    <x v="230"/>
    <x v="0"/>
  </r>
  <r>
    <x v="32"/>
    <x v="578"/>
    <x v="4"/>
    <x v="14"/>
    <x v="103"/>
    <x v="16"/>
    <x v="58"/>
    <x v="51"/>
    <x v="58"/>
    <x v="0"/>
  </r>
  <r>
    <x v="32"/>
    <x v="579"/>
    <x v="4"/>
    <x v="6"/>
    <x v="6"/>
    <x v="3"/>
    <x v="14"/>
    <x v="122"/>
    <x v="155"/>
    <x v="0"/>
  </r>
  <r>
    <x v="32"/>
    <x v="580"/>
    <x v="4"/>
    <x v="24"/>
    <x v="101"/>
    <x v="49"/>
    <x v="99"/>
    <x v="86"/>
    <x v="473"/>
    <x v="0"/>
  </r>
  <r>
    <x v="32"/>
    <x v="581"/>
    <x v="4"/>
    <x v="9"/>
    <x v="7"/>
    <x v="27"/>
    <x v="15"/>
    <x v="11"/>
    <x v="155"/>
    <x v="0"/>
  </r>
  <r>
    <x v="32"/>
    <x v="582"/>
    <x v="4"/>
    <x v="66"/>
    <x v="18"/>
    <x v="50"/>
    <x v="103"/>
    <x v="183"/>
    <x v="215"/>
    <x v="0"/>
  </r>
  <r>
    <x v="32"/>
    <x v="583"/>
    <x v="4"/>
    <x v="74"/>
    <x v="90"/>
    <x v="17"/>
    <x v="61"/>
    <x v="104"/>
    <x v="253"/>
    <x v="0"/>
  </r>
  <r>
    <x v="32"/>
    <x v="584"/>
    <x v="4"/>
    <x v="25"/>
    <x v="29"/>
    <x v="17"/>
    <x v="30"/>
    <x v="25"/>
    <x v="26"/>
    <x v="0"/>
  </r>
  <r>
    <x v="32"/>
    <x v="493"/>
    <x v="4"/>
    <x v="41"/>
    <x v="62"/>
    <x v="16"/>
    <x v="68"/>
    <x v="1"/>
    <x v="132"/>
    <x v="0"/>
  </r>
  <r>
    <x v="32"/>
    <x v="545"/>
    <x v="4"/>
    <x v="78"/>
    <x v="37"/>
    <x v="21"/>
    <x v="81"/>
    <x v="15"/>
    <x v="32"/>
    <x v="0"/>
  </r>
  <r>
    <x v="32"/>
    <x v="585"/>
    <x v="4"/>
    <x v="65"/>
    <x v="39"/>
    <x v="13"/>
    <x v="24"/>
    <x v="5"/>
    <x v="3"/>
    <x v="0"/>
  </r>
  <r>
    <x v="32"/>
    <x v="586"/>
    <x v="4"/>
    <x v="41"/>
    <x v="16"/>
    <x v="20"/>
    <x v="80"/>
    <x v="53"/>
    <x v="63"/>
    <x v="0"/>
  </r>
  <r>
    <x v="32"/>
    <x v="587"/>
    <x v="4"/>
    <x v="8"/>
    <x v="77"/>
    <x v="9"/>
    <x v="2"/>
    <x v="16"/>
    <x v="96"/>
    <x v="0"/>
  </r>
  <r>
    <x v="32"/>
    <x v="588"/>
    <x v="4"/>
    <x v="78"/>
    <x v="24"/>
    <x v="28"/>
    <x v="67"/>
    <x v="21"/>
    <x v="225"/>
    <x v="0"/>
  </r>
  <r>
    <x v="32"/>
    <x v="589"/>
    <x v="4"/>
    <x v="9"/>
    <x v="55"/>
    <x v="9"/>
    <x v="7"/>
    <x v="10"/>
    <x v="7"/>
    <x v="0"/>
  </r>
  <r>
    <x v="32"/>
    <x v="590"/>
    <x v="4"/>
    <x v="7"/>
    <x v="86"/>
    <x v="12"/>
    <x v="16"/>
    <x v="52"/>
    <x v="84"/>
    <x v="0"/>
  </r>
  <r>
    <x v="32"/>
    <x v="591"/>
    <x v="4"/>
    <x v="31"/>
    <x v="205"/>
    <x v="69"/>
    <x v="77"/>
    <x v="27"/>
    <x v="76"/>
    <x v="0"/>
  </r>
  <r>
    <x v="32"/>
    <x v="592"/>
    <x v="4"/>
    <x v="12"/>
    <x v="5"/>
    <x v="3"/>
    <x v="9"/>
    <x v="31"/>
    <x v="96"/>
    <x v="0"/>
  </r>
  <r>
    <x v="32"/>
    <x v="593"/>
    <x v="4"/>
    <x v="1"/>
    <x v="3"/>
    <x v="10"/>
    <x v="5"/>
    <x v="30"/>
    <x v="246"/>
    <x v="0"/>
  </r>
  <r>
    <x v="32"/>
    <x v="594"/>
    <x v="4"/>
    <x v="50"/>
    <x v="70"/>
    <x v="11"/>
    <x v="4"/>
    <x v="39"/>
    <x v="39"/>
    <x v="0"/>
  </r>
  <r>
    <x v="32"/>
    <x v="595"/>
    <x v="4"/>
    <x v="22"/>
    <x v="59"/>
    <x v="48"/>
    <x v="81"/>
    <x v="32"/>
    <x v="248"/>
    <x v="0"/>
  </r>
  <r>
    <x v="32"/>
    <x v="534"/>
    <x v="5"/>
    <x v="63"/>
    <x v="61"/>
    <x v="75"/>
    <x v="37"/>
    <x v="75"/>
    <x v="228"/>
    <x v="0"/>
  </r>
  <r>
    <x v="32"/>
    <x v="535"/>
    <x v="5"/>
    <x v="52"/>
    <x v="27"/>
    <x v="72"/>
    <x v="67"/>
    <x v="69"/>
    <x v="253"/>
    <x v="0"/>
  </r>
  <r>
    <x v="32"/>
    <x v="536"/>
    <x v="5"/>
    <x v="13"/>
    <x v="42"/>
    <x v="18"/>
    <x v="69"/>
    <x v="14"/>
    <x v="239"/>
    <x v="0"/>
  </r>
  <r>
    <x v="32"/>
    <x v="537"/>
    <x v="5"/>
    <x v="13"/>
    <x v="16"/>
    <x v="23"/>
    <x v="16"/>
    <x v="4"/>
    <x v="225"/>
    <x v="0"/>
  </r>
  <r>
    <x v="32"/>
    <x v="538"/>
    <x v="5"/>
    <x v="10"/>
    <x v="22"/>
    <x v="15"/>
    <x v="16"/>
    <x v="37"/>
    <x v="234"/>
    <x v="0"/>
  </r>
  <r>
    <x v="32"/>
    <x v="539"/>
    <x v="5"/>
    <x v="51"/>
    <x v="42"/>
    <x v="24"/>
    <x v="76"/>
    <x v="11"/>
    <x v="36"/>
    <x v="0"/>
  </r>
  <r>
    <x v="32"/>
    <x v="540"/>
    <x v="5"/>
    <x v="82"/>
    <x v="33"/>
    <x v="12"/>
    <x v="15"/>
    <x v="37"/>
    <x v="98"/>
    <x v="0"/>
  </r>
  <r>
    <x v="32"/>
    <x v="541"/>
    <x v="5"/>
    <x v="26"/>
    <x v="62"/>
    <x v="42"/>
    <x v="11"/>
    <x v="16"/>
    <x v="66"/>
    <x v="0"/>
  </r>
  <r>
    <x v="32"/>
    <x v="542"/>
    <x v="5"/>
    <x v="13"/>
    <x v="2"/>
    <x v="14"/>
    <x v="8"/>
    <x v="14"/>
    <x v="10"/>
    <x v="0"/>
  </r>
  <r>
    <x v="32"/>
    <x v="91"/>
    <x v="5"/>
    <x v="12"/>
    <x v="69"/>
    <x v="5"/>
    <x v="15"/>
    <x v="5"/>
    <x v="26"/>
    <x v="0"/>
  </r>
  <r>
    <x v="32"/>
    <x v="543"/>
    <x v="5"/>
    <x v="41"/>
    <x v="1"/>
    <x v="25"/>
    <x v="69"/>
    <x v="4"/>
    <x v="26"/>
    <x v="0"/>
  </r>
  <r>
    <x v="32"/>
    <x v="544"/>
    <x v="5"/>
    <x v="26"/>
    <x v="169"/>
    <x v="28"/>
    <x v="28"/>
    <x v="74"/>
    <x v="67"/>
    <x v="0"/>
  </r>
  <r>
    <x v="32"/>
    <x v="545"/>
    <x v="5"/>
    <x v="18"/>
    <x v="73"/>
    <x v="35"/>
    <x v="110"/>
    <x v="98"/>
    <x v="254"/>
    <x v="0"/>
  </r>
  <r>
    <x v="32"/>
    <x v="546"/>
    <x v="5"/>
    <x v="13"/>
    <x v="14"/>
    <x v="12"/>
    <x v="8"/>
    <x v="39"/>
    <x v="23"/>
    <x v="0"/>
  </r>
  <r>
    <x v="32"/>
    <x v="547"/>
    <x v="5"/>
    <x v="83"/>
    <x v="57"/>
    <x v="21"/>
    <x v="11"/>
    <x v="164"/>
    <x v="72"/>
    <x v="0"/>
  </r>
  <r>
    <x v="32"/>
    <x v="548"/>
    <x v="5"/>
    <x v="44"/>
    <x v="169"/>
    <x v="24"/>
    <x v="44"/>
    <x v="184"/>
    <x v="59"/>
    <x v="0"/>
  </r>
  <r>
    <x v="32"/>
    <x v="549"/>
    <x v="5"/>
    <x v="8"/>
    <x v="12"/>
    <x v="12"/>
    <x v="7"/>
    <x v="85"/>
    <x v="237"/>
    <x v="0"/>
  </r>
  <r>
    <x v="32"/>
    <x v="550"/>
    <x v="5"/>
    <x v="10"/>
    <x v="10"/>
    <x v="5"/>
    <x v="12"/>
    <x v="0"/>
    <x v="7"/>
    <x v="0"/>
  </r>
  <r>
    <x v="32"/>
    <x v="551"/>
    <x v="5"/>
    <x v="6"/>
    <x v="11"/>
    <x v="16"/>
    <x v="8"/>
    <x v="3"/>
    <x v="53"/>
    <x v="0"/>
  </r>
  <r>
    <x v="32"/>
    <x v="552"/>
    <x v="5"/>
    <x v="16"/>
    <x v="88"/>
    <x v="72"/>
    <x v="21"/>
    <x v="27"/>
    <x v="65"/>
    <x v="0"/>
  </r>
  <r>
    <x v="32"/>
    <x v="553"/>
    <x v="5"/>
    <x v="13"/>
    <x v="17"/>
    <x v="56"/>
    <x v="13"/>
    <x v="36"/>
    <x v="23"/>
    <x v="0"/>
  </r>
  <r>
    <x v="32"/>
    <x v="554"/>
    <x v="5"/>
    <x v="28"/>
    <x v="29"/>
    <x v="12"/>
    <x v="13"/>
    <x v="37"/>
    <x v="125"/>
    <x v="0"/>
  </r>
  <r>
    <x v="32"/>
    <x v="555"/>
    <x v="5"/>
    <x v="5"/>
    <x v="70"/>
    <x v="26"/>
    <x v="14"/>
    <x v="7"/>
    <x v="23"/>
    <x v="0"/>
  </r>
  <r>
    <x v="32"/>
    <x v="556"/>
    <x v="5"/>
    <x v="5"/>
    <x v="22"/>
    <x v="47"/>
    <x v="4"/>
    <x v="39"/>
    <x v="110"/>
    <x v="0"/>
  </r>
  <r>
    <x v="32"/>
    <x v="557"/>
    <x v="5"/>
    <x v="50"/>
    <x v="48"/>
    <x v="53"/>
    <x v="23"/>
    <x v="23"/>
    <x v="108"/>
    <x v="0"/>
  </r>
  <r>
    <x v="32"/>
    <x v="558"/>
    <x v="5"/>
    <x v="78"/>
    <x v="47"/>
    <x v="13"/>
    <x v="80"/>
    <x v="59"/>
    <x v="227"/>
    <x v="0"/>
  </r>
  <r>
    <x v="32"/>
    <x v="559"/>
    <x v="5"/>
    <x v="51"/>
    <x v="205"/>
    <x v="60"/>
    <x v="21"/>
    <x v="118"/>
    <x v="251"/>
    <x v="0"/>
  </r>
  <r>
    <x v="32"/>
    <x v="560"/>
    <x v="5"/>
    <x v="12"/>
    <x v="69"/>
    <x v="23"/>
    <x v="8"/>
    <x v="30"/>
    <x v="232"/>
    <x v="0"/>
  </r>
  <r>
    <x v="32"/>
    <x v="561"/>
    <x v="5"/>
    <x v="52"/>
    <x v="25"/>
    <x v="46"/>
    <x v="3"/>
    <x v="28"/>
    <x v="9"/>
    <x v="0"/>
  </r>
  <r>
    <x v="32"/>
    <x v="562"/>
    <x v="5"/>
    <x v="30"/>
    <x v="49"/>
    <x v="19"/>
    <x v="20"/>
    <x v="41"/>
    <x v="137"/>
    <x v="0"/>
  </r>
  <r>
    <x v="32"/>
    <x v="187"/>
    <x v="5"/>
    <x v="12"/>
    <x v="5"/>
    <x v="12"/>
    <x v="19"/>
    <x v="10"/>
    <x v="96"/>
    <x v="0"/>
  </r>
  <r>
    <x v="32"/>
    <x v="563"/>
    <x v="5"/>
    <x v="23"/>
    <x v="24"/>
    <x v="53"/>
    <x v="54"/>
    <x v="22"/>
    <x v="71"/>
    <x v="0"/>
  </r>
  <r>
    <x v="32"/>
    <x v="564"/>
    <x v="5"/>
    <x v="30"/>
    <x v="78"/>
    <x v="23"/>
    <x v="57"/>
    <x v="17"/>
    <x v="18"/>
    <x v="0"/>
  </r>
  <r>
    <x v="32"/>
    <x v="565"/>
    <x v="5"/>
    <x v="7"/>
    <x v="22"/>
    <x v="31"/>
    <x v="58"/>
    <x v="18"/>
    <x v="186"/>
    <x v="0"/>
  </r>
  <r>
    <x v="32"/>
    <x v="566"/>
    <x v="5"/>
    <x v="14"/>
    <x v="19"/>
    <x v="72"/>
    <x v="21"/>
    <x v="26"/>
    <x v="239"/>
    <x v="0"/>
  </r>
  <r>
    <x v="32"/>
    <x v="567"/>
    <x v="5"/>
    <x v="12"/>
    <x v="6"/>
    <x v="22"/>
    <x v="82"/>
    <x v="41"/>
    <x v="110"/>
    <x v="0"/>
  </r>
  <r>
    <x v="32"/>
    <x v="568"/>
    <x v="5"/>
    <x v="9"/>
    <x v="28"/>
    <x v="20"/>
    <x v="58"/>
    <x v="31"/>
    <x v="237"/>
    <x v="0"/>
  </r>
  <r>
    <x v="32"/>
    <x v="569"/>
    <x v="5"/>
    <x v="50"/>
    <x v="16"/>
    <x v="75"/>
    <x v="67"/>
    <x v="18"/>
    <x v="237"/>
    <x v="0"/>
  </r>
  <r>
    <x v="32"/>
    <x v="569"/>
    <x v="5"/>
    <x v="44"/>
    <x v="115"/>
    <x v="32"/>
    <x v="156"/>
    <x v="185"/>
    <x v="379"/>
    <x v="0"/>
  </r>
  <r>
    <x v="32"/>
    <x v="570"/>
    <x v="5"/>
    <x v="41"/>
    <x v="11"/>
    <x v="25"/>
    <x v="18"/>
    <x v="29"/>
    <x v="13"/>
    <x v="0"/>
  </r>
  <r>
    <x v="32"/>
    <x v="571"/>
    <x v="5"/>
    <x v="88"/>
    <x v="40"/>
    <x v="70"/>
    <x v="81"/>
    <x v="24"/>
    <x v="66"/>
    <x v="0"/>
  </r>
  <r>
    <x v="32"/>
    <x v="572"/>
    <x v="5"/>
    <x v="5"/>
    <x v="13"/>
    <x v="42"/>
    <x v="17"/>
    <x v="29"/>
    <x v="10"/>
    <x v="0"/>
  </r>
  <r>
    <x v="32"/>
    <x v="573"/>
    <x v="5"/>
    <x v="11"/>
    <x v="8"/>
    <x v="5"/>
    <x v="19"/>
    <x v="11"/>
    <x v="66"/>
    <x v="0"/>
  </r>
  <r>
    <x v="32"/>
    <x v="574"/>
    <x v="5"/>
    <x v="31"/>
    <x v="265"/>
    <x v="63"/>
    <x v="187"/>
    <x v="186"/>
    <x v="484"/>
    <x v="0"/>
  </r>
  <r>
    <x v="32"/>
    <x v="575"/>
    <x v="5"/>
    <x v="26"/>
    <x v="86"/>
    <x v="12"/>
    <x v="68"/>
    <x v="36"/>
    <x v="84"/>
    <x v="0"/>
  </r>
  <r>
    <x v="32"/>
    <x v="576"/>
    <x v="5"/>
    <x v="8"/>
    <x v="7"/>
    <x v="5"/>
    <x v="5"/>
    <x v="7"/>
    <x v="8"/>
    <x v="0"/>
  </r>
  <r>
    <x v="32"/>
    <x v="577"/>
    <x v="5"/>
    <x v="50"/>
    <x v="70"/>
    <x v="53"/>
    <x v="18"/>
    <x v="8"/>
    <x v="20"/>
    <x v="0"/>
  </r>
  <r>
    <x v="32"/>
    <x v="578"/>
    <x v="5"/>
    <x v="23"/>
    <x v="49"/>
    <x v="28"/>
    <x v="99"/>
    <x v="34"/>
    <x v="159"/>
    <x v="0"/>
  </r>
  <r>
    <x v="32"/>
    <x v="579"/>
    <x v="5"/>
    <x v="11"/>
    <x v="54"/>
    <x v="3"/>
    <x v="8"/>
    <x v="23"/>
    <x v="110"/>
    <x v="0"/>
  </r>
  <r>
    <x v="32"/>
    <x v="580"/>
    <x v="5"/>
    <x v="24"/>
    <x v="142"/>
    <x v="22"/>
    <x v="129"/>
    <x v="115"/>
    <x v="142"/>
    <x v="0"/>
  </r>
  <r>
    <x v="32"/>
    <x v="581"/>
    <x v="5"/>
    <x v="28"/>
    <x v="8"/>
    <x v="23"/>
    <x v="15"/>
    <x v="7"/>
    <x v="71"/>
    <x v="0"/>
  </r>
  <r>
    <x v="32"/>
    <x v="582"/>
    <x v="5"/>
    <x v="74"/>
    <x v="135"/>
    <x v="16"/>
    <x v="62"/>
    <x v="187"/>
    <x v="554"/>
    <x v="0"/>
  </r>
  <r>
    <x v="32"/>
    <x v="583"/>
    <x v="5"/>
    <x v="96"/>
    <x v="176"/>
    <x v="63"/>
    <x v="61"/>
    <x v="76"/>
    <x v="165"/>
    <x v="0"/>
  </r>
  <r>
    <x v="32"/>
    <x v="584"/>
    <x v="5"/>
    <x v="10"/>
    <x v="22"/>
    <x v="19"/>
    <x v="42"/>
    <x v="45"/>
    <x v="68"/>
    <x v="0"/>
  </r>
  <r>
    <x v="32"/>
    <x v="493"/>
    <x v="5"/>
    <x v="23"/>
    <x v="100"/>
    <x v="56"/>
    <x v="41"/>
    <x v="14"/>
    <x v="55"/>
    <x v="0"/>
  </r>
  <r>
    <x v="32"/>
    <x v="545"/>
    <x v="5"/>
    <x v="26"/>
    <x v="25"/>
    <x v="16"/>
    <x v="67"/>
    <x v="17"/>
    <x v="305"/>
    <x v="0"/>
  </r>
  <r>
    <x v="32"/>
    <x v="585"/>
    <x v="5"/>
    <x v="3"/>
    <x v="24"/>
    <x v="13"/>
    <x v="60"/>
    <x v="1"/>
    <x v="3"/>
    <x v="0"/>
  </r>
  <r>
    <x v="32"/>
    <x v="586"/>
    <x v="5"/>
    <x v="41"/>
    <x v="39"/>
    <x v="19"/>
    <x v="33"/>
    <x v="74"/>
    <x v="40"/>
    <x v="0"/>
  </r>
  <r>
    <x v="32"/>
    <x v="587"/>
    <x v="5"/>
    <x v="7"/>
    <x v="45"/>
    <x v="4"/>
    <x v="10"/>
    <x v="28"/>
    <x v="129"/>
    <x v="0"/>
  </r>
  <r>
    <x v="32"/>
    <x v="588"/>
    <x v="5"/>
    <x v="26"/>
    <x v="24"/>
    <x v="49"/>
    <x v="22"/>
    <x v="21"/>
    <x v="7"/>
    <x v="0"/>
  </r>
  <r>
    <x v="32"/>
    <x v="589"/>
    <x v="5"/>
    <x v="9"/>
    <x v="77"/>
    <x v="19"/>
    <x v="18"/>
    <x v="9"/>
    <x v="0"/>
    <x v="0"/>
  </r>
  <r>
    <x v="32"/>
    <x v="590"/>
    <x v="5"/>
    <x v="7"/>
    <x v="29"/>
    <x v="18"/>
    <x v="18"/>
    <x v="87"/>
    <x v="17"/>
    <x v="0"/>
  </r>
  <r>
    <x v="32"/>
    <x v="591"/>
    <x v="5"/>
    <x v="32"/>
    <x v="65"/>
    <x v="37"/>
    <x v="39"/>
    <x v="26"/>
    <x v="239"/>
    <x v="0"/>
  </r>
  <r>
    <x v="32"/>
    <x v="592"/>
    <x v="5"/>
    <x v="12"/>
    <x v="10"/>
    <x v="3"/>
    <x v="4"/>
    <x v="32"/>
    <x v="8"/>
    <x v="0"/>
  </r>
  <r>
    <x v="32"/>
    <x v="593"/>
    <x v="5"/>
    <x v="4"/>
    <x v="4"/>
    <x v="5"/>
    <x v="9"/>
    <x v="14"/>
    <x v="17"/>
    <x v="0"/>
  </r>
  <r>
    <x v="32"/>
    <x v="594"/>
    <x v="5"/>
    <x v="83"/>
    <x v="88"/>
    <x v="16"/>
    <x v="22"/>
    <x v="28"/>
    <x v="65"/>
    <x v="0"/>
  </r>
  <r>
    <x v="32"/>
    <x v="595"/>
    <x v="5"/>
    <x v="24"/>
    <x v="26"/>
    <x v="26"/>
    <x v="80"/>
    <x v="22"/>
    <x v="51"/>
    <x v="0"/>
  </r>
  <r>
    <x v="32"/>
    <x v="534"/>
    <x v="11"/>
    <x v="55"/>
    <x v="109"/>
    <x v="69"/>
    <x v="129"/>
    <x v="45"/>
    <x v="179"/>
    <x v="0"/>
  </r>
  <r>
    <x v="32"/>
    <x v="535"/>
    <x v="11"/>
    <x v="78"/>
    <x v="73"/>
    <x v="44"/>
    <x v="67"/>
    <x v="74"/>
    <x v="289"/>
    <x v="0"/>
  </r>
  <r>
    <x v="32"/>
    <x v="536"/>
    <x v="11"/>
    <x v="41"/>
    <x v="70"/>
    <x v="10"/>
    <x v="14"/>
    <x v="30"/>
    <x v="126"/>
    <x v="0"/>
  </r>
  <r>
    <x v="32"/>
    <x v="537"/>
    <x v="11"/>
    <x v="5"/>
    <x v="88"/>
    <x v="49"/>
    <x v="68"/>
    <x v="9"/>
    <x v="155"/>
    <x v="0"/>
  </r>
  <r>
    <x v="32"/>
    <x v="538"/>
    <x v="11"/>
    <x v="3"/>
    <x v="39"/>
    <x v="15"/>
    <x v="17"/>
    <x v="22"/>
    <x v="65"/>
    <x v="0"/>
  </r>
  <r>
    <x v="32"/>
    <x v="539"/>
    <x v="11"/>
    <x v="3"/>
    <x v="26"/>
    <x v="35"/>
    <x v="23"/>
    <x v="18"/>
    <x v="129"/>
    <x v="0"/>
  </r>
  <r>
    <x v="32"/>
    <x v="540"/>
    <x v="11"/>
    <x v="65"/>
    <x v="33"/>
    <x v="23"/>
    <x v="14"/>
    <x v="36"/>
    <x v="98"/>
    <x v="0"/>
  </r>
  <r>
    <x v="32"/>
    <x v="541"/>
    <x v="11"/>
    <x v="112"/>
    <x v="103"/>
    <x v="46"/>
    <x v="69"/>
    <x v="21"/>
    <x v="15"/>
    <x v="0"/>
  </r>
  <r>
    <x v="32"/>
    <x v="542"/>
    <x v="11"/>
    <x v="13"/>
    <x v="45"/>
    <x v="13"/>
    <x v="14"/>
    <x v="9"/>
    <x v="96"/>
    <x v="0"/>
  </r>
  <r>
    <x v="32"/>
    <x v="91"/>
    <x v="11"/>
    <x v="13"/>
    <x v="13"/>
    <x v="3"/>
    <x v="18"/>
    <x v="1"/>
    <x v="39"/>
    <x v="0"/>
  </r>
  <r>
    <x v="32"/>
    <x v="543"/>
    <x v="11"/>
    <x v="41"/>
    <x v="12"/>
    <x v="19"/>
    <x v="27"/>
    <x v="14"/>
    <x v="224"/>
    <x v="0"/>
  </r>
  <r>
    <x v="32"/>
    <x v="544"/>
    <x v="11"/>
    <x v="83"/>
    <x v="52"/>
    <x v="53"/>
    <x v="36"/>
    <x v="26"/>
    <x v="108"/>
    <x v="0"/>
  </r>
  <r>
    <x v="32"/>
    <x v="545"/>
    <x v="11"/>
    <x v="58"/>
    <x v="51"/>
    <x v="73"/>
    <x v="108"/>
    <x v="127"/>
    <x v="471"/>
    <x v="0"/>
  </r>
  <r>
    <x v="32"/>
    <x v="546"/>
    <x v="11"/>
    <x v="13"/>
    <x v="15"/>
    <x v="13"/>
    <x v="8"/>
    <x v="75"/>
    <x v="132"/>
    <x v="0"/>
  </r>
  <r>
    <x v="32"/>
    <x v="547"/>
    <x v="11"/>
    <x v="44"/>
    <x v="35"/>
    <x v="27"/>
    <x v="55"/>
    <x v="164"/>
    <x v="301"/>
    <x v="0"/>
  </r>
  <r>
    <x v="32"/>
    <x v="548"/>
    <x v="11"/>
    <x v="74"/>
    <x v="80"/>
    <x v="31"/>
    <x v="87"/>
    <x v="188"/>
    <x v="262"/>
    <x v="0"/>
  </r>
  <r>
    <x v="32"/>
    <x v="549"/>
    <x v="11"/>
    <x v="9"/>
    <x v="12"/>
    <x v="23"/>
    <x v="8"/>
    <x v="26"/>
    <x v="62"/>
    <x v="0"/>
  </r>
  <r>
    <x v="32"/>
    <x v="550"/>
    <x v="11"/>
    <x v="30"/>
    <x v="3"/>
    <x v="4"/>
    <x v="4"/>
    <x v="2"/>
    <x v="84"/>
    <x v="0"/>
  </r>
  <r>
    <x v="32"/>
    <x v="551"/>
    <x v="11"/>
    <x v="4"/>
    <x v="13"/>
    <x v="28"/>
    <x v="8"/>
    <x v="5"/>
    <x v="129"/>
    <x v="0"/>
  </r>
  <r>
    <x v="32"/>
    <x v="552"/>
    <x v="11"/>
    <x v="88"/>
    <x v="75"/>
    <x v="78"/>
    <x v="63"/>
    <x v="36"/>
    <x v="207"/>
    <x v="0"/>
  </r>
  <r>
    <x v="32"/>
    <x v="553"/>
    <x v="11"/>
    <x v="28"/>
    <x v="122"/>
    <x v="46"/>
    <x v="58"/>
    <x v="45"/>
    <x v="95"/>
    <x v="0"/>
  </r>
  <r>
    <x v="32"/>
    <x v="554"/>
    <x v="11"/>
    <x v="30"/>
    <x v="43"/>
    <x v="25"/>
    <x v="30"/>
    <x v="45"/>
    <x v="125"/>
    <x v="0"/>
  </r>
  <r>
    <x v="32"/>
    <x v="555"/>
    <x v="11"/>
    <x v="26"/>
    <x v="37"/>
    <x v="42"/>
    <x v="60"/>
    <x v="13"/>
    <x v="64"/>
    <x v="0"/>
  </r>
  <r>
    <x v="32"/>
    <x v="556"/>
    <x v="11"/>
    <x v="52"/>
    <x v="64"/>
    <x v="24"/>
    <x v="23"/>
    <x v="39"/>
    <x v="46"/>
    <x v="0"/>
  </r>
  <r>
    <x v="32"/>
    <x v="557"/>
    <x v="11"/>
    <x v="16"/>
    <x v="79"/>
    <x v="78"/>
    <x v="75"/>
    <x v="48"/>
    <x v="101"/>
    <x v="0"/>
  </r>
  <r>
    <x v="32"/>
    <x v="558"/>
    <x v="11"/>
    <x v="65"/>
    <x v="27"/>
    <x v="11"/>
    <x v="28"/>
    <x v="48"/>
    <x v="140"/>
    <x v="0"/>
  </r>
  <r>
    <x v="32"/>
    <x v="559"/>
    <x v="11"/>
    <x v="27"/>
    <x v="89"/>
    <x v="26"/>
    <x v="41"/>
    <x v="138"/>
    <x v="307"/>
    <x v="0"/>
  </r>
  <r>
    <x v="32"/>
    <x v="560"/>
    <x v="11"/>
    <x v="13"/>
    <x v="8"/>
    <x v="23"/>
    <x v="15"/>
    <x v="28"/>
    <x v="234"/>
    <x v="0"/>
  </r>
  <r>
    <x v="32"/>
    <x v="561"/>
    <x v="11"/>
    <x v="10"/>
    <x v="62"/>
    <x v="53"/>
    <x v="13"/>
    <x v="7"/>
    <x v="2"/>
    <x v="0"/>
  </r>
  <r>
    <x v="32"/>
    <x v="562"/>
    <x v="11"/>
    <x v="2"/>
    <x v="23"/>
    <x v="16"/>
    <x v="24"/>
    <x v="95"/>
    <x v="239"/>
    <x v="0"/>
  </r>
  <r>
    <x v="32"/>
    <x v="187"/>
    <x v="11"/>
    <x v="12"/>
    <x v="7"/>
    <x v="5"/>
    <x v="19"/>
    <x v="6"/>
    <x v="6"/>
    <x v="0"/>
  </r>
  <r>
    <x v="32"/>
    <x v="563"/>
    <x v="11"/>
    <x v="27"/>
    <x v="64"/>
    <x v="39"/>
    <x v="59"/>
    <x v="22"/>
    <x v="31"/>
    <x v="0"/>
  </r>
  <r>
    <x v="32"/>
    <x v="564"/>
    <x v="11"/>
    <x v="50"/>
    <x v="100"/>
    <x v="25"/>
    <x v="63"/>
    <x v="22"/>
    <x v="228"/>
    <x v="0"/>
  </r>
  <r>
    <x v="32"/>
    <x v="565"/>
    <x v="11"/>
    <x v="12"/>
    <x v="86"/>
    <x v="33"/>
    <x v="33"/>
    <x v="45"/>
    <x v="33"/>
    <x v="0"/>
  </r>
  <r>
    <x v="32"/>
    <x v="566"/>
    <x v="11"/>
    <x v="25"/>
    <x v="62"/>
    <x v="30"/>
    <x v="36"/>
    <x v="68"/>
    <x v="43"/>
    <x v="0"/>
  </r>
  <r>
    <x v="32"/>
    <x v="567"/>
    <x v="11"/>
    <x v="13"/>
    <x v="55"/>
    <x v="46"/>
    <x v="76"/>
    <x v="82"/>
    <x v="10"/>
    <x v="0"/>
  </r>
  <r>
    <x v="32"/>
    <x v="568"/>
    <x v="11"/>
    <x v="9"/>
    <x v="88"/>
    <x v="13"/>
    <x v="60"/>
    <x v="7"/>
    <x v="55"/>
    <x v="0"/>
  </r>
  <r>
    <x v="32"/>
    <x v="569"/>
    <x v="11"/>
    <x v="10"/>
    <x v="90"/>
    <x v="26"/>
    <x v="43"/>
    <x v="30"/>
    <x v="78"/>
    <x v="0"/>
  </r>
  <r>
    <x v="32"/>
    <x v="569"/>
    <x v="11"/>
    <x v="37"/>
    <x v="273"/>
    <x v="34"/>
    <x v="142"/>
    <x v="171"/>
    <x v="555"/>
    <x v="0"/>
  </r>
  <r>
    <x v="32"/>
    <x v="570"/>
    <x v="11"/>
    <x v="23"/>
    <x v="17"/>
    <x v="53"/>
    <x v="3"/>
    <x v="13"/>
    <x v="248"/>
    <x v="0"/>
  </r>
  <r>
    <x v="32"/>
    <x v="571"/>
    <x v="11"/>
    <x v="32"/>
    <x v="162"/>
    <x v="66"/>
    <x v="63"/>
    <x v="21"/>
    <x v="67"/>
    <x v="0"/>
  </r>
  <r>
    <x v="32"/>
    <x v="572"/>
    <x v="11"/>
    <x v="5"/>
    <x v="16"/>
    <x v="21"/>
    <x v="68"/>
    <x v="84"/>
    <x v="229"/>
    <x v="0"/>
  </r>
  <r>
    <x v="32"/>
    <x v="573"/>
    <x v="11"/>
    <x v="13"/>
    <x v="1"/>
    <x v="11"/>
    <x v="19"/>
    <x v="12"/>
    <x v="20"/>
    <x v="0"/>
  </r>
  <r>
    <x v="32"/>
    <x v="574"/>
    <x v="11"/>
    <x v="126"/>
    <x v="196"/>
    <x v="66"/>
    <x v="171"/>
    <x v="189"/>
    <x v="556"/>
    <x v="0"/>
  </r>
  <r>
    <x v="32"/>
    <x v="575"/>
    <x v="11"/>
    <x v="30"/>
    <x v="54"/>
    <x v="21"/>
    <x v="13"/>
    <x v="28"/>
    <x v="58"/>
    <x v="0"/>
  </r>
  <r>
    <x v="32"/>
    <x v="576"/>
    <x v="11"/>
    <x v="13"/>
    <x v="69"/>
    <x v="12"/>
    <x v="22"/>
    <x v="14"/>
    <x v="84"/>
    <x v="0"/>
  </r>
  <r>
    <x v="32"/>
    <x v="577"/>
    <x v="11"/>
    <x v="3"/>
    <x v="57"/>
    <x v="38"/>
    <x v="60"/>
    <x v="36"/>
    <x v="125"/>
    <x v="0"/>
  </r>
  <r>
    <x v="32"/>
    <x v="578"/>
    <x v="11"/>
    <x v="40"/>
    <x v="170"/>
    <x v="27"/>
    <x v="160"/>
    <x v="47"/>
    <x v="441"/>
    <x v="0"/>
  </r>
  <r>
    <x v="32"/>
    <x v="579"/>
    <x v="11"/>
    <x v="12"/>
    <x v="88"/>
    <x v="11"/>
    <x v="22"/>
    <x v="32"/>
    <x v="66"/>
    <x v="0"/>
  </r>
  <r>
    <x v="32"/>
    <x v="580"/>
    <x v="11"/>
    <x v="88"/>
    <x v="32"/>
    <x v="50"/>
    <x v="44"/>
    <x v="190"/>
    <x v="366"/>
    <x v="0"/>
  </r>
  <r>
    <x v="32"/>
    <x v="581"/>
    <x v="11"/>
    <x v="13"/>
    <x v="4"/>
    <x v="46"/>
    <x v="16"/>
    <x v="11"/>
    <x v="33"/>
    <x v="0"/>
  </r>
  <r>
    <x v="32"/>
    <x v="582"/>
    <x v="11"/>
    <x v="57"/>
    <x v="101"/>
    <x v="49"/>
    <x v="112"/>
    <x v="191"/>
    <x v="256"/>
    <x v="0"/>
  </r>
  <r>
    <x v="32"/>
    <x v="583"/>
    <x v="11"/>
    <x v="24"/>
    <x v="167"/>
    <x v="49"/>
    <x v="26"/>
    <x v="134"/>
    <x v="374"/>
    <x v="0"/>
  </r>
  <r>
    <x v="32"/>
    <x v="584"/>
    <x v="11"/>
    <x v="30"/>
    <x v="47"/>
    <x v="21"/>
    <x v="76"/>
    <x v="18"/>
    <x v="39"/>
    <x v="0"/>
  </r>
  <r>
    <x v="32"/>
    <x v="493"/>
    <x v="11"/>
    <x v="50"/>
    <x v="59"/>
    <x v="47"/>
    <x v="60"/>
    <x v="31"/>
    <x v="231"/>
    <x v="0"/>
  </r>
  <r>
    <x v="32"/>
    <x v="545"/>
    <x v="11"/>
    <x v="96"/>
    <x v="49"/>
    <x v="35"/>
    <x v="46"/>
    <x v="23"/>
    <x v="76"/>
    <x v="0"/>
  </r>
  <r>
    <x v="32"/>
    <x v="585"/>
    <x v="11"/>
    <x v="38"/>
    <x v="122"/>
    <x v="21"/>
    <x v="57"/>
    <x v="19"/>
    <x v="2"/>
    <x v="0"/>
  </r>
  <r>
    <x v="32"/>
    <x v="586"/>
    <x v="11"/>
    <x v="28"/>
    <x v="28"/>
    <x v="19"/>
    <x v="40"/>
    <x v="131"/>
    <x v="163"/>
    <x v="0"/>
  </r>
  <r>
    <x v="32"/>
    <x v="587"/>
    <x v="11"/>
    <x v="5"/>
    <x v="22"/>
    <x v="4"/>
    <x v="16"/>
    <x v="13"/>
    <x v="36"/>
    <x v="0"/>
  </r>
  <r>
    <x v="32"/>
    <x v="588"/>
    <x v="11"/>
    <x v="66"/>
    <x v="79"/>
    <x v="78"/>
    <x v="123"/>
    <x v="34"/>
    <x v="84"/>
    <x v="0"/>
  </r>
  <r>
    <x v="32"/>
    <x v="589"/>
    <x v="11"/>
    <x v="13"/>
    <x v="1"/>
    <x v="8"/>
    <x v="18"/>
    <x v="6"/>
    <x v="42"/>
    <x v="0"/>
  </r>
  <r>
    <x v="32"/>
    <x v="590"/>
    <x v="11"/>
    <x v="6"/>
    <x v="70"/>
    <x v="5"/>
    <x v="16"/>
    <x v="25"/>
    <x v="68"/>
    <x v="0"/>
  </r>
  <r>
    <x v="32"/>
    <x v="591"/>
    <x v="11"/>
    <x v="46"/>
    <x v="120"/>
    <x v="64"/>
    <x v="62"/>
    <x v="31"/>
    <x v="63"/>
    <x v="0"/>
  </r>
  <r>
    <x v="32"/>
    <x v="592"/>
    <x v="11"/>
    <x v="50"/>
    <x v="2"/>
    <x v="14"/>
    <x v="22"/>
    <x v="55"/>
    <x v="53"/>
    <x v="0"/>
  </r>
  <r>
    <x v="32"/>
    <x v="593"/>
    <x v="11"/>
    <x v="1"/>
    <x v="5"/>
    <x v="11"/>
    <x v="12"/>
    <x v="3"/>
    <x v="155"/>
    <x v="0"/>
  </r>
  <r>
    <x v="32"/>
    <x v="594"/>
    <x v="11"/>
    <x v="112"/>
    <x v="21"/>
    <x v="22"/>
    <x v="41"/>
    <x v="19"/>
    <x v="31"/>
    <x v="0"/>
  </r>
  <r>
    <x v="32"/>
    <x v="595"/>
    <x v="11"/>
    <x v="23"/>
    <x v="85"/>
    <x v="41"/>
    <x v="34"/>
    <x v="22"/>
    <x v="46"/>
    <x v="0"/>
  </r>
  <r>
    <x v="32"/>
    <x v="534"/>
    <x v="6"/>
    <x v="58"/>
    <x v="46"/>
    <x v="37"/>
    <x v="34"/>
    <x v="53"/>
    <x v="164"/>
    <x v="0"/>
  </r>
  <r>
    <x v="32"/>
    <x v="535"/>
    <x v="6"/>
    <x v="63"/>
    <x v="46"/>
    <x v="52"/>
    <x v="208"/>
    <x v="82"/>
    <x v="408"/>
    <x v="0"/>
  </r>
  <r>
    <x v="32"/>
    <x v="536"/>
    <x v="6"/>
    <x v="14"/>
    <x v="170"/>
    <x v="13"/>
    <x v="69"/>
    <x v="31"/>
    <x v="100"/>
    <x v="0"/>
  </r>
  <r>
    <x v="32"/>
    <x v="537"/>
    <x v="6"/>
    <x v="3"/>
    <x v="33"/>
    <x v="12"/>
    <x v="10"/>
    <x v="14"/>
    <x v="34"/>
    <x v="0"/>
  </r>
  <r>
    <x v="32"/>
    <x v="538"/>
    <x v="6"/>
    <x v="25"/>
    <x v="50"/>
    <x v="53"/>
    <x v="68"/>
    <x v="55"/>
    <x v="120"/>
    <x v="0"/>
  </r>
  <r>
    <x v="32"/>
    <x v="539"/>
    <x v="6"/>
    <x v="3"/>
    <x v="37"/>
    <x v="33"/>
    <x v="3"/>
    <x v="122"/>
    <x v="129"/>
    <x v="0"/>
  </r>
  <r>
    <x v="32"/>
    <x v="540"/>
    <x v="6"/>
    <x v="2"/>
    <x v="59"/>
    <x v="18"/>
    <x v="19"/>
    <x v="8"/>
    <x v="46"/>
    <x v="0"/>
  </r>
  <r>
    <x v="32"/>
    <x v="541"/>
    <x v="6"/>
    <x v="25"/>
    <x v="31"/>
    <x v="47"/>
    <x v="20"/>
    <x v="36"/>
    <x v="15"/>
    <x v="0"/>
  </r>
  <r>
    <x v="32"/>
    <x v="542"/>
    <x v="6"/>
    <x v="82"/>
    <x v="33"/>
    <x v="17"/>
    <x v="17"/>
    <x v="20"/>
    <x v="33"/>
    <x v="0"/>
  </r>
  <r>
    <x v="32"/>
    <x v="91"/>
    <x v="6"/>
    <x v="82"/>
    <x v="22"/>
    <x v="6"/>
    <x v="18"/>
    <x v="9"/>
    <x v="84"/>
    <x v="0"/>
  </r>
  <r>
    <x v="32"/>
    <x v="543"/>
    <x v="6"/>
    <x v="22"/>
    <x v="88"/>
    <x v="31"/>
    <x v="110"/>
    <x v="29"/>
    <x v="67"/>
    <x v="0"/>
  </r>
  <r>
    <x v="32"/>
    <x v="544"/>
    <x v="6"/>
    <x v="30"/>
    <x v="95"/>
    <x v="30"/>
    <x v="51"/>
    <x v="77"/>
    <x v="97"/>
    <x v="0"/>
  </r>
  <r>
    <x v="32"/>
    <x v="545"/>
    <x v="6"/>
    <x v="37"/>
    <x v="262"/>
    <x v="30"/>
    <x v="56"/>
    <x v="56"/>
    <x v="283"/>
    <x v="0"/>
  </r>
  <r>
    <x v="32"/>
    <x v="546"/>
    <x v="6"/>
    <x v="11"/>
    <x v="45"/>
    <x v="18"/>
    <x v="7"/>
    <x v="16"/>
    <x v="42"/>
    <x v="0"/>
  </r>
  <r>
    <x v="32"/>
    <x v="547"/>
    <x v="6"/>
    <x v="23"/>
    <x v="34"/>
    <x v="20"/>
    <x v="50"/>
    <x v="35"/>
    <x v="284"/>
    <x v="0"/>
  </r>
  <r>
    <x v="32"/>
    <x v="548"/>
    <x v="6"/>
    <x v="16"/>
    <x v="40"/>
    <x v="15"/>
    <x v="43"/>
    <x v="53"/>
    <x v="49"/>
    <x v="0"/>
  </r>
  <r>
    <x v="32"/>
    <x v="549"/>
    <x v="6"/>
    <x v="7"/>
    <x v="1"/>
    <x v="20"/>
    <x v="14"/>
    <x v="29"/>
    <x v="77"/>
    <x v="0"/>
  </r>
  <r>
    <x v="32"/>
    <x v="550"/>
    <x v="6"/>
    <x v="52"/>
    <x v="5"/>
    <x v="25"/>
    <x v="22"/>
    <x v="0"/>
    <x v="230"/>
    <x v="0"/>
  </r>
  <r>
    <x v="32"/>
    <x v="551"/>
    <x v="6"/>
    <x v="41"/>
    <x v="55"/>
    <x v="31"/>
    <x v="9"/>
    <x v="30"/>
    <x v="22"/>
    <x v="0"/>
  </r>
  <r>
    <x v="32"/>
    <x v="552"/>
    <x v="6"/>
    <x v="17"/>
    <x v="75"/>
    <x v="49"/>
    <x v="28"/>
    <x v="30"/>
    <x v="43"/>
    <x v="0"/>
  </r>
  <r>
    <x v="32"/>
    <x v="553"/>
    <x v="6"/>
    <x v="2"/>
    <x v="27"/>
    <x v="46"/>
    <x v="37"/>
    <x v="12"/>
    <x v="55"/>
    <x v="0"/>
  </r>
  <r>
    <x v="32"/>
    <x v="554"/>
    <x v="6"/>
    <x v="30"/>
    <x v="50"/>
    <x v="21"/>
    <x v="21"/>
    <x v="34"/>
    <x v="120"/>
    <x v="0"/>
  </r>
  <r>
    <x v="32"/>
    <x v="555"/>
    <x v="6"/>
    <x v="30"/>
    <x v="37"/>
    <x v="27"/>
    <x v="80"/>
    <x v="65"/>
    <x v="54"/>
    <x v="0"/>
  </r>
  <r>
    <x v="32"/>
    <x v="556"/>
    <x v="6"/>
    <x v="50"/>
    <x v="42"/>
    <x v="60"/>
    <x v="60"/>
    <x v="16"/>
    <x v="67"/>
    <x v="0"/>
  </r>
  <r>
    <x v="32"/>
    <x v="557"/>
    <x v="6"/>
    <x v="44"/>
    <x v="102"/>
    <x v="60"/>
    <x v="37"/>
    <x v="131"/>
    <x v="207"/>
    <x v="0"/>
  </r>
  <r>
    <x v="32"/>
    <x v="558"/>
    <x v="6"/>
    <x v="52"/>
    <x v="169"/>
    <x v="28"/>
    <x v="82"/>
    <x v="35"/>
    <x v="234"/>
    <x v="0"/>
  </r>
  <r>
    <x v="32"/>
    <x v="559"/>
    <x v="6"/>
    <x v="23"/>
    <x v="266"/>
    <x v="63"/>
    <x v="41"/>
    <x v="61"/>
    <x v="283"/>
    <x v="0"/>
  </r>
  <r>
    <x v="32"/>
    <x v="560"/>
    <x v="6"/>
    <x v="9"/>
    <x v="15"/>
    <x v="24"/>
    <x v="68"/>
    <x v="16"/>
    <x v="18"/>
    <x v="0"/>
  </r>
  <r>
    <x v="32"/>
    <x v="561"/>
    <x v="6"/>
    <x v="44"/>
    <x v="103"/>
    <x v="62"/>
    <x v="42"/>
    <x v="9"/>
    <x v="86"/>
    <x v="0"/>
  </r>
  <r>
    <x v="32"/>
    <x v="562"/>
    <x v="6"/>
    <x v="37"/>
    <x v="98"/>
    <x v="62"/>
    <x v="41"/>
    <x v="34"/>
    <x v="14"/>
    <x v="0"/>
  </r>
  <r>
    <x v="32"/>
    <x v="187"/>
    <x v="6"/>
    <x v="5"/>
    <x v="86"/>
    <x v="13"/>
    <x v="16"/>
    <x v="6"/>
    <x v="2"/>
    <x v="0"/>
  </r>
  <r>
    <x v="32"/>
    <x v="563"/>
    <x v="6"/>
    <x v="20"/>
    <x v="40"/>
    <x v="75"/>
    <x v="31"/>
    <x v="38"/>
    <x v="234"/>
    <x v="0"/>
  </r>
  <r>
    <x v="32"/>
    <x v="564"/>
    <x v="6"/>
    <x v="65"/>
    <x v="24"/>
    <x v="47"/>
    <x v="37"/>
    <x v="18"/>
    <x v="70"/>
    <x v="0"/>
  </r>
  <r>
    <x v="32"/>
    <x v="565"/>
    <x v="6"/>
    <x v="9"/>
    <x v="78"/>
    <x v="26"/>
    <x v="51"/>
    <x v="37"/>
    <x v="102"/>
    <x v="0"/>
  </r>
  <r>
    <x v="32"/>
    <x v="566"/>
    <x v="6"/>
    <x v="2"/>
    <x v="37"/>
    <x v="54"/>
    <x v="76"/>
    <x v="75"/>
    <x v="233"/>
    <x v="0"/>
  </r>
  <r>
    <x v="32"/>
    <x v="567"/>
    <x v="6"/>
    <x v="11"/>
    <x v="45"/>
    <x v="27"/>
    <x v="20"/>
    <x v="69"/>
    <x v="96"/>
    <x v="0"/>
  </r>
  <r>
    <x v="32"/>
    <x v="568"/>
    <x v="6"/>
    <x v="3"/>
    <x v="17"/>
    <x v="35"/>
    <x v="3"/>
    <x v="7"/>
    <x v="77"/>
    <x v="0"/>
  </r>
  <r>
    <x v="32"/>
    <x v="569"/>
    <x v="6"/>
    <x v="78"/>
    <x v="50"/>
    <x v="35"/>
    <x v="156"/>
    <x v="37"/>
    <x v="310"/>
    <x v="0"/>
  </r>
  <r>
    <x v="32"/>
    <x v="569"/>
    <x v="6"/>
    <x v="85"/>
    <x v="274"/>
    <x v="89"/>
    <x v="216"/>
    <x v="192"/>
    <x v="557"/>
    <x v="0"/>
  </r>
  <r>
    <x v="32"/>
    <x v="596"/>
    <x v="6"/>
    <x v="2"/>
    <x v="39"/>
    <x v="56"/>
    <x v="58"/>
    <x v="6"/>
    <x v="246"/>
    <x v="0"/>
  </r>
  <r>
    <x v="32"/>
    <x v="570"/>
    <x v="6"/>
    <x v="78"/>
    <x v="42"/>
    <x v="27"/>
    <x v="86"/>
    <x v="20"/>
    <x v="119"/>
    <x v="0"/>
  </r>
  <r>
    <x v="32"/>
    <x v="571"/>
    <x v="6"/>
    <x v="57"/>
    <x v="176"/>
    <x v="38"/>
    <x v="129"/>
    <x v="12"/>
    <x v="263"/>
    <x v="0"/>
  </r>
  <r>
    <x v="32"/>
    <x v="572"/>
    <x v="6"/>
    <x v="9"/>
    <x v="11"/>
    <x v="11"/>
    <x v="8"/>
    <x v="4"/>
    <x v="42"/>
    <x v="0"/>
  </r>
  <r>
    <x v="32"/>
    <x v="573"/>
    <x v="6"/>
    <x v="50"/>
    <x v="1"/>
    <x v="3"/>
    <x v="15"/>
    <x v="14"/>
    <x v="229"/>
    <x v="0"/>
  </r>
  <r>
    <x v="32"/>
    <x v="574"/>
    <x v="6"/>
    <x v="126"/>
    <x v="275"/>
    <x v="76"/>
    <x v="278"/>
    <x v="193"/>
    <x v="558"/>
    <x v="0"/>
  </r>
  <r>
    <x v="32"/>
    <x v="575"/>
    <x v="6"/>
    <x v="65"/>
    <x v="88"/>
    <x v="11"/>
    <x v="18"/>
    <x v="14"/>
    <x v="15"/>
    <x v="0"/>
  </r>
  <r>
    <x v="32"/>
    <x v="576"/>
    <x v="6"/>
    <x v="82"/>
    <x v="19"/>
    <x v="25"/>
    <x v="20"/>
    <x v="16"/>
    <x v="23"/>
    <x v="0"/>
  </r>
  <r>
    <x v="32"/>
    <x v="577"/>
    <x v="6"/>
    <x v="5"/>
    <x v="30"/>
    <x v="50"/>
    <x v="69"/>
    <x v="7"/>
    <x v="229"/>
    <x v="0"/>
  </r>
  <r>
    <x v="32"/>
    <x v="578"/>
    <x v="6"/>
    <x v="25"/>
    <x v="31"/>
    <x v="35"/>
    <x v="156"/>
    <x v="81"/>
    <x v="144"/>
    <x v="0"/>
  </r>
  <r>
    <x v="32"/>
    <x v="579"/>
    <x v="6"/>
    <x v="2"/>
    <x v="103"/>
    <x v="12"/>
    <x v="23"/>
    <x v="68"/>
    <x v="58"/>
    <x v="0"/>
  </r>
  <r>
    <x v="32"/>
    <x v="580"/>
    <x v="6"/>
    <x v="55"/>
    <x v="118"/>
    <x v="26"/>
    <x v="137"/>
    <x v="171"/>
    <x v="192"/>
    <x v="0"/>
  </r>
  <r>
    <x v="32"/>
    <x v="581"/>
    <x v="6"/>
    <x v="2"/>
    <x v="86"/>
    <x v="42"/>
    <x v="19"/>
    <x v="4"/>
    <x v="100"/>
    <x v="0"/>
  </r>
  <r>
    <x v="32"/>
    <x v="582"/>
    <x v="6"/>
    <x v="89"/>
    <x v="137"/>
    <x v="50"/>
    <x v="120"/>
    <x v="46"/>
    <x v="126"/>
    <x v="0"/>
  </r>
  <r>
    <x v="32"/>
    <x v="583"/>
    <x v="6"/>
    <x v="38"/>
    <x v="183"/>
    <x v="46"/>
    <x v="42"/>
    <x v="53"/>
    <x v="235"/>
    <x v="0"/>
  </r>
  <r>
    <x v="32"/>
    <x v="584"/>
    <x v="6"/>
    <x v="34"/>
    <x v="167"/>
    <x v="53"/>
    <x v="109"/>
    <x v="9"/>
    <x v="559"/>
    <x v="0"/>
  </r>
  <r>
    <x v="32"/>
    <x v="493"/>
    <x v="6"/>
    <x v="27"/>
    <x v="135"/>
    <x v="33"/>
    <x v="50"/>
    <x v="18"/>
    <x v="101"/>
    <x v="0"/>
  </r>
  <r>
    <x v="32"/>
    <x v="545"/>
    <x v="6"/>
    <x v="49"/>
    <x v="23"/>
    <x v="24"/>
    <x v="37"/>
    <x v="68"/>
    <x v="238"/>
    <x v="0"/>
  </r>
  <r>
    <x v="32"/>
    <x v="585"/>
    <x v="6"/>
    <x v="37"/>
    <x v="135"/>
    <x v="22"/>
    <x v="61"/>
    <x v="30"/>
    <x v="3"/>
    <x v="0"/>
  </r>
  <r>
    <x v="32"/>
    <x v="586"/>
    <x v="6"/>
    <x v="12"/>
    <x v="16"/>
    <x v="16"/>
    <x v="30"/>
    <x v="79"/>
    <x v="316"/>
    <x v="0"/>
  </r>
  <r>
    <x v="32"/>
    <x v="587"/>
    <x v="6"/>
    <x v="5"/>
    <x v="26"/>
    <x v="4"/>
    <x v="7"/>
    <x v="18"/>
    <x v="86"/>
    <x v="0"/>
  </r>
  <r>
    <x v="32"/>
    <x v="588"/>
    <x v="6"/>
    <x v="48"/>
    <x v="71"/>
    <x v="52"/>
    <x v="25"/>
    <x v="21"/>
    <x v="2"/>
    <x v="0"/>
  </r>
  <r>
    <x v="32"/>
    <x v="589"/>
    <x v="6"/>
    <x v="9"/>
    <x v="14"/>
    <x v="9"/>
    <x v="16"/>
    <x v="3"/>
    <x v="3"/>
    <x v="0"/>
  </r>
  <r>
    <x v="32"/>
    <x v="590"/>
    <x v="6"/>
    <x v="82"/>
    <x v="78"/>
    <x v="19"/>
    <x v="41"/>
    <x v="31"/>
    <x v="23"/>
    <x v="0"/>
  </r>
  <r>
    <x v="32"/>
    <x v="591"/>
    <x v="6"/>
    <x v="33"/>
    <x v="206"/>
    <x v="61"/>
    <x v="81"/>
    <x v="39"/>
    <x v="97"/>
    <x v="0"/>
  </r>
  <r>
    <x v="32"/>
    <x v="592"/>
    <x v="6"/>
    <x v="78"/>
    <x v="70"/>
    <x v="17"/>
    <x v="76"/>
    <x v="45"/>
    <x v="23"/>
    <x v="0"/>
  </r>
  <r>
    <x v="32"/>
    <x v="593"/>
    <x v="6"/>
    <x v="4"/>
    <x v="1"/>
    <x v="14"/>
    <x v="2"/>
    <x v="4"/>
    <x v="56"/>
    <x v="0"/>
  </r>
  <r>
    <x v="32"/>
    <x v="594"/>
    <x v="6"/>
    <x v="83"/>
    <x v="169"/>
    <x v="12"/>
    <x v="21"/>
    <x v="29"/>
    <x v="33"/>
    <x v="0"/>
  </r>
  <r>
    <x v="32"/>
    <x v="595"/>
    <x v="6"/>
    <x v="40"/>
    <x v="79"/>
    <x v="41"/>
    <x v="57"/>
    <x v="22"/>
    <x v="46"/>
    <x v="0"/>
  </r>
  <r>
    <x v="32"/>
    <x v="534"/>
    <x v="7"/>
    <x v="57"/>
    <x v="156"/>
    <x v="73"/>
    <x v="72"/>
    <x v="74"/>
    <x v="127"/>
    <x v="0"/>
  </r>
  <r>
    <x v="32"/>
    <x v="535"/>
    <x v="7"/>
    <x v="49"/>
    <x v="99"/>
    <x v="69"/>
    <x v="86"/>
    <x v="48"/>
    <x v="332"/>
    <x v="0"/>
  </r>
  <r>
    <x v="32"/>
    <x v="536"/>
    <x v="7"/>
    <x v="2"/>
    <x v="169"/>
    <x v="18"/>
    <x v="12"/>
    <x v="29"/>
    <x v="59"/>
    <x v="0"/>
  </r>
  <r>
    <x v="32"/>
    <x v="537"/>
    <x v="7"/>
    <x v="3"/>
    <x v="25"/>
    <x v="27"/>
    <x v="69"/>
    <x v="13"/>
    <x v="23"/>
    <x v="0"/>
  </r>
  <r>
    <x v="32"/>
    <x v="538"/>
    <x v="7"/>
    <x v="65"/>
    <x v="27"/>
    <x v="35"/>
    <x v="21"/>
    <x v="27"/>
    <x v="239"/>
    <x v="0"/>
  </r>
  <r>
    <x v="32"/>
    <x v="539"/>
    <x v="7"/>
    <x v="51"/>
    <x v="172"/>
    <x v="62"/>
    <x v="36"/>
    <x v="18"/>
    <x v="65"/>
    <x v="0"/>
  </r>
  <r>
    <x v="32"/>
    <x v="540"/>
    <x v="7"/>
    <x v="41"/>
    <x v="170"/>
    <x v="19"/>
    <x v="9"/>
    <x v="31"/>
    <x v="248"/>
    <x v="0"/>
  </r>
  <r>
    <x v="32"/>
    <x v="541"/>
    <x v="7"/>
    <x v="49"/>
    <x v="205"/>
    <x v="33"/>
    <x v="55"/>
    <x v="15"/>
    <x v="248"/>
    <x v="0"/>
  </r>
  <r>
    <x v="32"/>
    <x v="542"/>
    <x v="7"/>
    <x v="5"/>
    <x v="16"/>
    <x v="35"/>
    <x v="82"/>
    <x v="7"/>
    <x v="71"/>
    <x v="0"/>
  </r>
  <r>
    <x v="32"/>
    <x v="91"/>
    <x v="7"/>
    <x v="12"/>
    <x v="54"/>
    <x v="3"/>
    <x v="15"/>
    <x v="4"/>
    <x v="36"/>
    <x v="0"/>
  </r>
  <r>
    <x v="32"/>
    <x v="543"/>
    <x v="7"/>
    <x v="30"/>
    <x v="43"/>
    <x v="42"/>
    <x v="33"/>
    <x v="11"/>
    <x v="48"/>
    <x v="0"/>
  </r>
  <r>
    <x v="32"/>
    <x v="544"/>
    <x v="7"/>
    <x v="2"/>
    <x v="84"/>
    <x v="63"/>
    <x v="51"/>
    <x v="47"/>
    <x v="114"/>
    <x v="0"/>
  </r>
  <r>
    <x v="32"/>
    <x v="545"/>
    <x v="7"/>
    <x v="71"/>
    <x v="117"/>
    <x v="30"/>
    <x v="235"/>
    <x v="163"/>
    <x v="473"/>
    <x v="0"/>
  </r>
  <r>
    <x v="32"/>
    <x v="546"/>
    <x v="7"/>
    <x v="82"/>
    <x v="15"/>
    <x v="18"/>
    <x v="5"/>
    <x v="0"/>
    <x v="86"/>
    <x v="0"/>
  </r>
  <r>
    <x v="32"/>
    <x v="547"/>
    <x v="7"/>
    <x v="23"/>
    <x v="97"/>
    <x v="23"/>
    <x v="61"/>
    <x v="68"/>
    <x v="113"/>
    <x v="0"/>
  </r>
  <r>
    <x v="32"/>
    <x v="548"/>
    <x v="7"/>
    <x v="49"/>
    <x v="73"/>
    <x v="80"/>
    <x v="40"/>
    <x v="37"/>
    <x v="264"/>
    <x v="0"/>
  </r>
  <r>
    <x v="32"/>
    <x v="549"/>
    <x v="7"/>
    <x v="8"/>
    <x v="45"/>
    <x v="13"/>
    <x v="6"/>
    <x v="1"/>
    <x v="263"/>
    <x v="0"/>
  </r>
  <r>
    <x v="32"/>
    <x v="550"/>
    <x v="7"/>
    <x v="17"/>
    <x v="8"/>
    <x v="5"/>
    <x v="24"/>
    <x v="2"/>
    <x v="86"/>
    <x v="0"/>
  </r>
  <r>
    <x v="32"/>
    <x v="551"/>
    <x v="7"/>
    <x v="5"/>
    <x v="64"/>
    <x v="56"/>
    <x v="17"/>
    <x v="20"/>
    <x v="29"/>
    <x v="0"/>
  </r>
  <r>
    <x v="32"/>
    <x v="552"/>
    <x v="7"/>
    <x v="14"/>
    <x v="170"/>
    <x v="39"/>
    <x v="34"/>
    <x v="19"/>
    <x v="70"/>
    <x v="0"/>
  </r>
  <r>
    <x v="32"/>
    <x v="553"/>
    <x v="7"/>
    <x v="6"/>
    <x v="31"/>
    <x v="53"/>
    <x v="33"/>
    <x v="75"/>
    <x v="45"/>
    <x v="0"/>
  </r>
  <r>
    <x v="32"/>
    <x v="554"/>
    <x v="7"/>
    <x v="52"/>
    <x v="79"/>
    <x v="21"/>
    <x v="3"/>
    <x v="39"/>
    <x v="39"/>
    <x v="0"/>
  </r>
  <r>
    <x v="32"/>
    <x v="555"/>
    <x v="7"/>
    <x v="65"/>
    <x v="85"/>
    <x v="16"/>
    <x v="41"/>
    <x v="13"/>
    <x v="46"/>
    <x v="0"/>
  </r>
  <r>
    <x v="32"/>
    <x v="556"/>
    <x v="7"/>
    <x v="16"/>
    <x v="103"/>
    <x v="50"/>
    <x v="42"/>
    <x v="19"/>
    <x v="132"/>
    <x v="0"/>
  </r>
  <r>
    <x v="32"/>
    <x v="557"/>
    <x v="7"/>
    <x v="78"/>
    <x v="51"/>
    <x v="30"/>
    <x v="86"/>
    <x v="55"/>
    <x v="271"/>
    <x v="0"/>
  </r>
  <r>
    <x v="32"/>
    <x v="558"/>
    <x v="7"/>
    <x v="25"/>
    <x v="40"/>
    <x v="23"/>
    <x v="67"/>
    <x v="69"/>
    <x v="247"/>
    <x v="0"/>
  </r>
  <r>
    <x v="32"/>
    <x v="559"/>
    <x v="7"/>
    <x v="33"/>
    <x v="276"/>
    <x v="85"/>
    <x v="84"/>
    <x v="194"/>
    <x v="518"/>
    <x v="0"/>
  </r>
  <r>
    <x v="32"/>
    <x v="560"/>
    <x v="7"/>
    <x v="8"/>
    <x v="77"/>
    <x v="15"/>
    <x v="18"/>
    <x v="36"/>
    <x v="62"/>
    <x v="0"/>
  </r>
  <r>
    <x v="32"/>
    <x v="561"/>
    <x v="7"/>
    <x v="51"/>
    <x v="20"/>
    <x v="39"/>
    <x v="36"/>
    <x v="20"/>
    <x v="5"/>
    <x v="0"/>
  </r>
  <r>
    <x v="32"/>
    <x v="562"/>
    <x v="7"/>
    <x v="21"/>
    <x v="71"/>
    <x v="75"/>
    <x v="32"/>
    <x v="122"/>
    <x v="325"/>
    <x v="0"/>
  </r>
  <r>
    <x v="32"/>
    <x v="187"/>
    <x v="7"/>
    <x v="50"/>
    <x v="45"/>
    <x v="17"/>
    <x v="22"/>
    <x v="7"/>
    <x v="225"/>
    <x v="0"/>
  </r>
  <r>
    <x v="32"/>
    <x v="563"/>
    <x v="7"/>
    <x v="51"/>
    <x v="115"/>
    <x v="40"/>
    <x v="101"/>
    <x v="19"/>
    <x v="140"/>
    <x v="0"/>
  </r>
  <r>
    <x v="32"/>
    <x v="564"/>
    <x v="7"/>
    <x v="52"/>
    <x v="90"/>
    <x v="16"/>
    <x v="55"/>
    <x v="8"/>
    <x v="44"/>
    <x v="0"/>
  </r>
  <r>
    <x v="32"/>
    <x v="565"/>
    <x v="7"/>
    <x v="3"/>
    <x v="33"/>
    <x v="49"/>
    <x v="28"/>
    <x v="16"/>
    <x v="33"/>
    <x v="0"/>
  </r>
  <r>
    <x v="32"/>
    <x v="566"/>
    <x v="7"/>
    <x v="14"/>
    <x v="65"/>
    <x v="30"/>
    <x v="41"/>
    <x v="21"/>
    <x v="269"/>
    <x v="0"/>
  </r>
  <r>
    <x v="32"/>
    <x v="567"/>
    <x v="7"/>
    <x v="28"/>
    <x v="17"/>
    <x v="47"/>
    <x v="55"/>
    <x v="55"/>
    <x v="8"/>
    <x v="0"/>
  </r>
  <r>
    <x v="32"/>
    <x v="568"/>
    <x v="7"/>
    <x v="12"/>
    <x v="35"/>
    <x v="28"/>
    <x v="36"/>
    <x v="8"/>
    <x v="189"/>
    <x v="0"/>
  </r>
  <r>
    <x v="32"/>
    <x v="569"/>
    <x v="7"/>
    <x v="65"/>
    <x v="95"/>
    <x v="23"/>
    <x v="51"/>
    <x v="13"/>
    <x v="306"/>
    <x v="0"/>
  </r>
  <r>
    <x v="32"/>
    <x v="569"/>
    <x v="7"/>
    <x v="38"/>
    <x v="274"/>
    <x v="74"/>
    <x v="72"/>
    <x v="195"/>
    <x v="172"/>
    <x v="0"/>
  </r>
  <r>
    <x v="32"/>
    <x v="596"/>
    <x v="7"/>
    <x v="41"/>
    <x v="78"/>
    <x v="15"/>
    <x v="24"/>
    <x v="6"/>
    <x v="13"/>
    <x v="0"/>
  </r>
  <r>
    <x v="32"/>
    <x v="570"/>
    <x v="7"/>
    <x v="41"/>
    <x v="78"/>
    <x v="47"/>
    <x v="27"/>
    <x v="20"/>
    <x v="120"/>
    <x v="0"/>
  </r>
  <r>
    <x v="32"/>
    <x v="571"/>
    <x v="7"/>
    <x v="24"/>
    <x v="135"/>
    <x v="48"/>
    <x v="86"/>
    <x v="33"/>
    <x v="234"/>
    <x v="0"/>
  </r>
  <r>
    <x v="32"/>
    <x v="572"/>
    <x v="7"/>
    <x v="5"/>
    <x v="45"/>
    <x v="23"/>
    <x v="10"/>
    <x v="6"/>
    <x v="11"/>
    <x v="0"/>
  </r>
  <r>
    <x v="32"/>
    <x v="573"/>
    <x v="7"/>
    <x v="10"/>
    <x v="1"/>
    <x v="10"/>
    <x v="82"/>
    <x v="20"/>
    <x v="129"/>
    <x v="0"/>
  </r>
  <r>
    <x v="32"/>
    <x v="574"/>
    <x v="7"/>
    <x v="61"/>
    <x v="131"/>
    <x v="80"/>
    <x v="176"/>
    <x v="196"/>
    <x v="560"/>
    <x v="0"/>
  </r>
  <r>
    <x v="32"/>
    <x v="575"/>
    <x v="7"/>
    <x v="65"/>
    <x v="29"/>
    <x v="25"/>
    <x v="18"/>
    <x v="19"/>
    <x v="39"/>
    <x v="0"/>
  </r>
  <r>
    <x v="32"/>
    <x v="576"/>
    <x v="7"/>
    <x v="3"/>
    <x v="15"/>
    <x v="25"/>
    <x v="21"/>
    <x v="4"/>
    <x v="26"/>
    <x v="0"/>
  </r>
  <r>
    <x v="32"/>
    <x v="577"/>
    <x v="7"/>
    <x v="50"/>
    <x v="27"/>
    <x v="31"/>
    <x v="76"/>
    <x v="31"/>
    <x v="23"/>
    <x v="0"/>
  </r>
  <r>
    <x v="32"/>
    <x v="578"/>
    <x v="7"/>
    <x v="17"/>
    <x v="36"/>
    <x v="28"/>
    <x v="33"/>
    <x v="24"/>
    <x v="143"/>
    <x v="0"/>
  </r>
  <r>
    <x v="32"/>
    <x v="579"/>
    <x v="7"/>
    <x v="41"/>
    <x v="57"/>
    <x v="3"/>
    <x v="24"/>
    <x v="27"/>
    <x v="98"/>
    <x v="0"/>
  </r>
  <r>
    <x v="32"/>
    <x v="580"/>
    <x v="7"/>
    <x v="37"/>
    <x v="182"/>
    <x v="60"/>
    <x v="81"/>
    <x v="49"/>
    <x v="421"/>
    <x v="0"/>
  </r>
  <r>
    <x v="32"/>
    <x v="581"/>
    <x v="7"/>
    <x v="3"/>
    <x v="12"/>
    <x v="20"/>
    <x v="12"/>
    <x v="1"/>
    <x v="203"/>
    <x v="0"/>
  </r>
  <r>
    <x v="32"/>
    <x v="582"/>
    <x v="7"/>
    <x v="42"/>
    <x v="58"/>
    <x v="33"/>
    <x v="44"/>
    <x v="54"/>
    <x v="350"/>
    <x v="0"/>
  </r>
  <r>
    <x v="32"/>
    <x v="583"/>
    <x v="7"/>
    <x v="57"/>
    <x v="266"/>
    <x v="47"/>
    <x v="156"/>
    <x v="78"/>
    <x v="561"/>
    <x v="0"/>
  </r>
  <r>
    <x v="32"/>
    <x v="584"/>
    <x v="7"/>
    <x v="41"/>
    <x v="50"/>
    <x v="47"/>
    <x v="34"/>
    <x v="16"/>
    <x v="376"/>
    <x v="0"/>
  </r>
  <r>
    <x v="32"/>
    <x v="493"/>
    <x v="7"/>
    <x v="52"/>
    <x v="83"/>
    <x v="47"/>
    <x v="80"/>
    <x v="20"/>
    <x v="27"/>
    <x v="0"/>
  </r>
  <r>
    <x v="32"/>
    <x v="545"/>
    <x v="7"/>
    <x v="23"/>
    <x v="36"/>
    <x v="15"/>
    <x v="61"/>
    <x v="85"/>
    <x v="78"/>
    <x v="0"/>
  </r>
  <r>
    <x v="32"/>
    <x v="585"/>
    <x v="7"/>
    <x v="31"/>
    <x v="61"/>
    <x v="42"/>
    <x v="63"/>
    <x v="13"/>
    <x v="5"/>
    <x v="0"/>
  </r>
  <r>
    <x v="32"/>
    <x v="586"/>
    <x v="7"/>
    <x v="28"/>
    <x v="17"/>
    <x v="53"/>
    <x v="23"/>
    <x v="75"/>
    <x v="126"/>
    <x v="0"/>
  </r>
  <r>
    <x v="32"/>
    <x v="587"/>
    <x v="7"/>
    <x v="10"/>
    <x v="39"/>
    <x v="5"/>
    <x v="12"/>
    <x v="16"/>
    <x v="4"/>
    <x v="0"/>
  </r>
  <r>
    <x v="32"/>
    <x v="588"/>
    <x v="7"/>
    <x v="21"/>
    <x v="87"/>
    <x v="73"/>
    <x v="46"/>
    <x v="13"/>
    <x v="96"/>
    <x v="0"/>
  </r>
  <r>
    <x v="32"/>
    <x v="589"/>
    <x v="7"/>
    <x v="12"/>
    <x v="54"/>
    <x v="5"/>
    <x v="3"/>
    <x v="1"/>
    <x v="20"/>
    <x v="0"/>
  </r>
  <r>
    <x v="32"/>
    <x v="590"/>
    <x v="7"/>
    <x v="5"/>
    <x v="39"/>
    <x v="11"/>
    <x v="30"/>
    <x v="4"/>
    <x v="10"/>
    <x v="0"/>
  </r>
  <r>
    <x v="32"/>
    <x v="591"/>
    <x v="7"/>
    <x v="43"/>
    <x v="41"/>
    <x v="68"/>
    <x v="129"/>
    <x v="122"/>
    <x v="54"/>
    <x v="0"/>
  </r>
  <r>
    <x v="32"/>
    <x v="592"/>
    <x v="7"/>
    <x v="83"/>
    <x v="16"/>
    <x v="14"/>
    <x v="19"/>
    <x v="31"/>
    <x v="34"/>
    <x v="0"/>
  </r>
  <r>
    <x v="32"/>
    <x v="593"/>
    <x v="7"/>
    <x v="8"/>
    <x v="5"/>
    <x v="3"/>
    <x v="12"/>
    <x v="10"/>
    <x v="42"/>
    <x v="0"/>
  </r>
  <r>
    <x v="32"/>
    <x v="594"/>
    <x v="7"/>
    <x v="50"/>
    <x v="52"/>
    <x v="46"/>
    <x v="80"/>
    <x v="55"/>
    <x v="98"/>
    <x v="0"/>
  </r>
  <r>
    <x v="32"/>
    <x v="595"/>
    <x v="7"/>
    <x v="19"/>
    <x v="142"/>
    <x v="48"/>
    <x v="101"/>
    <x v="14"/>
    <x v="118"/>
    <x v="0"/>
  </r>
  <r>
    <x v="32"/>
    <x v="534"/>
    <x v="8"/>
    <x v="73"/>
    <x v="219"/>
    <x v="29"/>
    <x v="296"/>
    <x v="0"/>
    <x v="297"/>
    <x v="0"/>
  </r>
  <r>
    <x v="32"/>
    <x v="535"/>
    <x v="8"/>
    <x v="27"/>
    <x v="197"/>
    <x v="90"/>
    <x v="54"/>
    <x v="0"/>
    <x v="341"/>
    <x v="0"/>
  </r>
  <r>
    <x v="32"/>
    <x v="536"/>
    <x v="8"/>
    <x v="17"/>
    <x v="50"/>
    <x v="21"/>
    <x v="4"/>
    <x v="0"/>
    <x v="19"/>
    <x v="0"/>
  </r>
  <r>
    <x v="32"/>
    <x v="537"/>
    <x v="8"/>
    <x v="3"/>
    <x v="26"/>
    <x v="25"/>
    <x v="82"/>
    <x v="0"/>
    <x v="34"/>
    <x v="0"/>
  </r>
  <r>
    <x v="32"/>
    <x v="538"/>
    <x v="8"/>
    <x v="30"/>
    <x v="30"/>
    <x v="16"/>
    <x v="68"/>
    <x v="0"/>
    <x v="137"/>
    <x v="0"/>
  </r>
  <r>
    <x v="32"/>
    <x v="539"/>
    <x v="8"/>
    <x v="52"/>
    <x v="79"/>
    <x v="38"/>
    <x v="27"/>
    <x v="0"/>
    <x v="237"/>
    <x v="0"/>
  </r>
  <r>
    <x v="32"/>
    <x v="540"/>
    <x v="8"/>
    <x v="28"/>
    <x v="37"/>
    <x v="11"/>
    <x v="16"/>
    <x v="0"/>
    <x v="240"/>
    <x v="0"/>
  </r>
  <r>
    <x v="32"/>
    <x v="541"/>
    <x v="8"/>
    <x v="83"/>
    <x v="124"/>
    <x v="39"/>
    <x v="67"/>
    <x v="2"/>
    <x v="239"/>
    <x v="0"/>
  </r>
  <r>
    <x v="32"/>
    <x v="542"/>
    <x v="8"/>
    <x v="7"/>
    <x v="29"/>
    <x v="56"/>
    <x v="4"/>
    <x v="0"/>
    <x v="42"/>
    <x v="0"/>
  </r>
  <r>
    <x v="32"/>
    <x v="91"/>
    <x v="8"/>
    <x v="3"/>
    <x v="33"/>
    <x v="6"/>
    <x v="10"/>
    <x v="0"/>
    <x v="56"/>
    <x v="0"/>
  </r>
  <r>
    <x v="32"/>
    <x v="543"/>
    <x v="8"/>
    <x v="52"/>
    <x v="28"/>
    <x v="17"/>
    <x v="42"/>
    <x v="0"/>
    <x v="15"/>
    <x v="0"/>
  </r>
  <r>
    <x v="32"/>
    <x v="544"/>
    <x v="8"/>
    <x v="52"/>
    <x v="61"/>
    <x v="17"/>
    <x v="51"/>
    <x v="0"/>
    <x v="28"/>
    <x v="0"/>
  </r>
  <r>
    <x v="32"/>
    <x v="545"/>
    <x v="8"/>
    <x v="74"/>
    <x v="137"/>
    <x v="67"/>
    <x v="108"/>
    <x v="0"/>
    <x v="368"/>
    <x v="0"/>
  </r>
  <r>
    <x v="32"/>
    <x v="546"/>
    <x v="8"/>
    <x v="12"/>
    <x v="78"/>
    <x v="11"/>
    <x v="10"/>
    <x v="0"/>
    <x v="230"/>
    <x v="0"/>
  </r>
  <r>
    <x v="32"/>
    <x v="547"/>
    <x v="8"/>
    <x v="38"/>
    <x v="167"/>
    <x v="47"/>
    <x v="26"/>
    <x v="0"/>
    <x v="180"/>
    <x v="0"/>
  </r>
  <r>
    <x v="32"/>
    <x v="548"/>
    <x v="8"/>
    <x v="25"/>
    <x v="124"/>
    <x v="48"/>
    <x v="64"/>
    <x v="0"/>
    <x v="290"/>
    <x v="0"/>
  </r>
  <r>
    <x v="32"/>
    <x v="549"/>
    <x v="8"/>
    <x v="8"/>
    <x v="12"/>
    <x v="18"/>
    <x v="9"/>
    <x v="0"/>
    <x v="67"/>
    <x v="0"/>
  </r>
  <r>
    <x v="32"/>
    <x v="550"/>
    <x v="8"/>
    <x v="41"/>
    <x v="55"/>
    <x v="18"/>
    <x v="30"/>
    <x v="0"/>
    <x v="56"/>
    <x v="0"/>
  </r>
  <r>
    <x v="32"/>
    <x v="597"/>
    <x v="8"/>
    <x v="23"/>
    <x v="97"/>
    <x v="13"/>
    <x v="68"/>
    <x v="0"/>
    <x v="8"/>
    <x v="0"/>
  </r>
  <r>
    <x v="32"/>
    <x v="551"/>
    <x v="8"/>
    <x v="7"/>
    <x v="45"/>
    <x v="22"/>
    <x v="6"/>
    <x v="0"/>
    <x v="8"/>
    <x v="0"/>
  </r>
  <r>
    <x v="32"/>
    <x v="552"/>
    <x v="8"/>
    <x v="3"/>
    <x v="40"/>
    <x v="56"/>
    <x v="59"/>
    <x v="0"/>
    <x v="248"/>
    <x v="0"/>
  </r>
  <r>
    <x v="32"/>
    <x v="553"/>
    <x v="8"/>
    <x v="7"/>
    <x v="103"/>
    <x v="15"/>
    <x v="82"/>
    <x v="0"/>
    <x v="82"/>
    <x v="0"/>
  </r>
  <r>
    <x v="32"/>
    <x v="554"/>
    <x v="8"/>
    <x v="50"/>
    <x v="79"/>
    <x v="21"/>
    <x v="3"/>
    <x v="0"/>
    <x v="56"/>
    <x v="0"/>
  </r>
  <r>
    <x v="32"/>
    <x v="555"/>
    <x v="8"/>
    <x v="3"/>
    <x v="163"/>
    <x v="42"/>
    <x v="21"/>
    <x v="0"/>
    <x v="23"/>
    <x v="0"/>
  </r>
  <r>
    <x v="32"/>
    <x v="556"/>
    <x v="8"/>
    <x v="27"/>
    <x v="48"/>
    <x v="39"/>
    <x v="46"/>
    <x v="3"/>
    <x v="239"/>
    <x v="0"/>
  </r>
  <r>
    <x v="32"/>
    <x v="557"/>
    <x v="8"/>
    <x v="14"/>
    <x v="102"/>
    <x v="73"/>
    <x v="55"/>
    <x v="0"/>
    <x v="239"/>
    <x v="0"/>
  </r>
  <r>
    <x v="32"/>
    <x v="558"/>
    <x v="8"/>
    <x v="88"/>
    <x v="56"/>
    <x v="20"/>
    <x v="28"/>
    <x v="0"/>
    <x v="25"/>
    <x v="0"/>
  </r>
  <r>
    <x v="32"/>
    <x v="559"/>
    <x v="8"/>
    <x v="74"/>
    <x v="224"/>
    <x v="29"/>
    <x v="115"/>
    <x v="0"/>
    <x v="495"/>
    <x v="0"/>
  </r>
  <r>
    <x v="32"/>
    <x v="560"/>
    <x v="8"/>
    <x v="6"/>
    <x v="14"/>
    <x v="33"/>
    <x v="18"/>
    <x v="0"/>
    <x v="237"/>
    <x v="0"/>
  </r>
  <r>
    <x v="32"/>
    <x v="561"/>
    <x v="8"/>
    <x v="5"/>
    <x v="172"/>
    <x v="30"/>
    <x v="41"/>
    <x v="0"/>
    <x v="38"/>
    <x v="0"/>
  </r>
  <r>
    <x v="32"/>
    <x v="562"/>
    <x v="8"/>
    <x v="18"/>
    <x v="277"/>
    <x v="64"/>
    <x v="62"/>
    <x v="0"/>
    <x v="198"/>
    <x v="0"/>
  </r>
  <r>
    <x v="32"/>
    <x v="187"/>
    <x v="8"/>
    <x v="9"/>
    <x v="55"/>
    <x v="18"/>
    <x v="11"/>
    <x v="0"/>
    <x v="225"/>
    <x v="0"/>
  </r>
  <r>
    <x v="32"/>
    <x v="563"/>
    <x v="8"/>
    <x v="17"/>
    <x v="83"/>
    <x v="42"/>
    <x v="57"/>
    <x v="0"/>
    <x v="65"/>
    <x v="0"/>
  </r>
  <r>
    <x v="32"/>
    <x v="564"/>
    <x v="8"/>
    <x v="25"/>
    <x v="40"/>
    <x v="56"/>
    <x v="59"/>
    <x v="0"/>
    <x v="231"/>
    <x v="0"/>
  </r>
  <r>
    <x v="32"/>
    <x v="565"/>
    <x v="8"/>
    <x v="6"/>
    <x v="29"/>
    <x v="16"/>
    <x v="36"/>
    <x v="0"/>
    <x v="29"/>
    <x v="0"/>
  </r>
  <r>
    <x v="32"/>
    <x v="566"/>
    <x v="8"/>
    <x v="82"/>
    <x v="40"/>
    <x v="63"/>
    <x v="60"/>
    <x v="0"/>
    <x v="31"/>
    <x v="0"/>
  </r>
  <r>
    <x v="32"/>
    <x v="567"/>
    <x v="8"/>
    <x v="5"/>
    <x v="43"/>
    <x v="33"/>
    <x v="37"/>
    <x v="2"/>
    <x v="9"/>
    <x v="0"/>
  </r>
  <r>
    <x v="32"/>
    <x v="568"/>
    <x v="8"/>
    <x v="11"/>
    <x v="59"/>
    <x v="23"/>
    <x v="30"/>
    <x v="0"/>
    <x v="197"/>
    <x v="0"/>
  </r>
  <r>
    <x v="32"/>
    <x v="569"/>
    <x v="8"/>
    <x v="20"/>
    <x v="229"/>
    <x v="91"/>
    <x v="47"/>
    <x v="10"/>
    <x v="398"/>
    <x v="0"/>
  </r>
  <r>
    <x v="32"/>
    <x v="596"/>
    <x v="8"/>
    <x v="13"/>
    <x v="25"/>
    <x v="27"/>
    <x v="30"/>
    <x v="0"/>
    <x v="20"/>
    <x v="0"/>
  </r>
  <r>
    <x v="32"/>
    <x v="570"/>
    <x v="8"/>
    <x v="82"/>
    <x v="39"/>
    <x v="23"/>
    <x v="55"/>
    <x v="0"/>
    <x v="227"/>
    <x v="0"/>
  </r>
  <r>
    <x v="32"/>
    <x v="571"/>
    <x v="8"/>
    <x v="78"/>
    <x v="34"/>
    <x v="26"/>
    <x v="34"/>
    <x v="0"/>
    <x v="232"/>
    <x v="0"/>
  </r>
  <r>
    <x v="32"/>
    <x v="572"/>
    <x v="8"/>
    <x v="3"/>
    <x v="16"/>
    <x v="28"/>
    <x v="16"/>
    <x v="0"/>
    <x v="86"/>
    <x v="0"/>
  </r>
  <r>
    <x v="32"/>
    <x v="573"/>
    <x v="8"/>
    <x v="11"/>
    <x v="1"/>
    <x v="10"/>
    <x v="68"/>
    <x v="0"/>
    <x v="230"/>
    <x v="0"/>
  </r>
  <r>
    <x v="32"/>
    <x v="574"/>
    <x v="8"/>
    <x v="89"/>
    <x v="278"/>
    <x v="85"/>
    <x v="209"/>
    <x v="0"/>
    <x v="312"/>
    <x v="0"/>
  </r>
  <r>
    <x v="32"/>
    <x v="575"/>
    <x v="8"/>
    <x v="50"/>
    <x v="170"/>
    <x v="11"/>
    <x v="15"/>
    <x v="0"/>
    <x v="223"/>
    <x v="0"/>
  </r>
  <r>
    <x v="32"/>
    <x v="576"/>
    <x v="8"/>
    <x v="5"/>
    <x v="14"/>
    <x v="11"/>
    <x v="36"/>
    <x v="0"/>
    <x v="110"/>
    <x v="0"/>
  </r>
  <r>
    <x v="32"/>
    <x v="577"/>
    <x v="8"/>
    <x v="41"/>
    <x v="75"/>
    <x v="46"/>
    <x v="34"/>
    <x v="0"/>
    <x v="56"/>
    <x v="0"/>
  </r>
  <r>
    <x v="32"/>
    <x v="578"/>
    <x v="8"/>
    <x v="25"/>
    <x v="92"/>
    <x v="15"/>
    <x v="27"/>
    <x v="0"/>
    <x v="30"/>
    <x v="0"/>
  </r>
  <r>
    <x v="32"/>
    <x v="579"/>
    <x v="8"/>
    <x v="13"/>
    <x v="37"/>
    <x v="25"/>
    <x v="41"/>
    <x v="0"/>
    <x v="93"/>
    <x v="0"/>
  </r>
  <r>
    <x v="32"/>
    <x v="580"/>
    <x v="8"/>
    <x v="29"/>
    <x v="110"/>
    <x v="62"/>
    <x v="208"/>
    <x v="0"/>
    <x v="449"/>
    <x v="0"/>
  </r>
  <r>
    <x v="32"/>
    <x v="581"/>
    <x v="8"/>
    <x v="4"/>
    <x v="10"/>
    <x v="28"/>
    <x v="6"/>
    <x v="0"/>
    <x v="185"/>
    <x v="0"/>
  </r>
  <r>
    <x v="32"/>
    <x v="582"/>
    <x v="8"/>
    <x v="87"/>
    <x v="53"/>
    <x v="60"/>
    <x v="93"/>
    <x v="0"/>
    <x v="328"/>
    <x v="0"/>
  </r>
  <r>
    <x v="32"/>
    <x v="583"/>
    <x v="8"/>
    <x v="112"/>
    <x v="165"/>
    <x v="48"/>
    <x v="50"/>
    <x v="0"/>
    <x v="422"/>
    <x v="0"/>
  </r>
  <r>
    <x v="32"/>
    <x v="584"/>
    <x v="8"/>
    <x v="50"/>
    <x v="122"/>
    <x v="56"/>
    <x v="11"/>
    <x v="0"/>
    <x v="306"/>
    <x v="0"/>
  </r>
  <r>
    <x v="32"/>
    <x v="493"/>
    <x v="8"/>
    <x v="30"/>
    <x v="27"/>
    <x v="49"/>
    <x v="11"/>
    <x v="0"/>
    <x v="58"/>
    <x v="0"/>
  </r>
  <r>
    <x v="32"/>
    <x v="545"/>
    <x v="8"/>
    <x v="44"/>
    <x v="21"/>
    <x v="17"/>
    <x v="42"/>
    <x v="0"/>
    <x v="62"/>
    <x v="0"/>
  </r>
  <r>
    <x v="32"/>
    <x v="569"/>
    <x v="8"/>
    <x v="82"/>
    <x v="34"/>
    <x v="23"/>
    <x v="76"/>
    <x v="0"/>
    <x v="263"/>
    <x v="0"/>
  </r>
  <r>
    <x v="32"/>
    <x v="585"/>
    <x v="8"/>
    <x v="80"/>
    <x v="109"/>
    <x v="16"/>
    <x v="32"/>
    <x v="0"/>
    <x v="106"/>
    <x v="0"/>
  </r>
  <r>
    <x v="32"/>
    <x v="586"/>
    <x v="8"/>
    <x v="3"/>
    <x v="25"/>
    <x v="27"/>
    <x v="69"/>
    <x v="0"/>
    <x v="168"/>
    <x v="0"/>
  </r>
  <r>
    <x v="32"/>
    <x v="587"/>
    <x v="8"/>
    <x v="25"/>
    <x v="103"/>
    <x v="9"/>
    <x v="68"/>
    <x v="0"/>
    <x v="129"/>
    <x v="0"/>
  </r>
  <r>
    <x v="32"/>
    <x v="588"/>
    <x v="8"/>
    <x v="18"/>
    <x v="142"/>
    <x v="75"/>
    <x v="32"/>
    <x v="0"/>
    <x v="86"/>
    <x v="0"/>
  </r>
  <r>
    <x v="32"/>
    <x v="589"/>
    <x v="8"/>
    <x v="28"/>
    <x v="54"/>
    <x v="19"/>
    <x v="82"/>
    <x v="0"/>
    <x v="5"/>
    <x v="0"/>
  </r>
  <r>
    <x v="32"/>
    <x v="590"/>
    <x v="8"/>
    <x v="12"/>
    <x v="64"/>
    <x v="18"/>
    <x v="68"/>
    <x v="0"/>
    <x v="232"/>
    <x v="0"/>
  </r>
  <r>
    <x v="32"/>
    <x v="591"/>
    <x v="8"/>
    <x v="3"/>
    <x v="32"/>
    <x v="40"/>
    <x v="29"/>
    <x v="0"/>
    <x v="16"/>
    <x v="0"/>
  </r>
  <r>
    <x v="32"/>
    <x v="592"/>
    <x v="8"/>
    <x v="26"/>
    <x v="22"/>
    <x v="17"/>
    <x v="16"/>
    <x v="0"/>
    <x v="56"/>
    <x v="0"/>
  </r>
  <r>
    <x v="32"/>
    <x v="593"/>
    <x v="8"/>
    <x v="1"/>
    <x v="1"/>
    <x v="14"/>
    <x v="5"/>
    <x v="0"/>
    <x v="7"/>
    <x v="0"/>
  </r>
  <r>
    <x v="32"/>
    <x v="594"/>
    <x v="8"/>
    <x v="28"/>
    <x v="169"/>
    <x v="19"/>
    <x v="28"/>
    <x v="0"/>
    <x v="121"/>
    <x v="0"/>
  </r>
  <r>
    <x v="32"/>
    <x v="595"/>
    <x v="8"/>
    <x v="15"/>
    <x v="60"/>
    <x v="27"/>
    <x v="70"/>
    <x v="0"/>
    <x v="58"/>
    <x v="0"/>
  </r>
  <r>
    <x v="32"/>
    <x v="534"/>
    <x v="9"/>
    <x v="87"/>
    <x v="258"/>
    <x v="74"/>
    <x v="269"/>
    <x v="0"/>
    <x v="60"/>
    <x v="0"/>
  </r>
  <r>
    <x v="32"/>
    <x v="535"/>
    <x v="9"/>
    <x v="46"/>
    <x v="160"/>
    <x v="68"/>
    <x v="48"/>
    <x v="2"/>
    <x v="198"/>
    <x v="0"/>
  </r>
  <r>
    <x v="32"/>
    <x v="536"/>
    <x v="9"/>
    <x v="50"/>
    <x v="20"/>
    <x v="19"/>
    <x v="55"/>
    <x v="0"/>
    <x v="263"/>
    <x v="0"/>
  </r>
  <r>
    <x v="32"/>
    <x v="537"/>
    <x v="9"/>
    <x v="41"/>
    <x v="83"/>
    <x v="28"/>
    <x v="4"/>
    <x v="0"/>
    <x v="13"/>
    <x v="0"/>
  </r>
  <r>
    <x v="32"/>
    <x v="538"/>
    <x v="9"/>
    <x v="16"/>
    <x v="74"/>
    <x v="47"/>
    <x v="3"/>
    <x v="0"/>
    <x v="93"/>
    <x v="0"/>
  </r>
  <r>
    <x v="32"/>
    <x v="539"/>
    <x v="9"/>
    <x v="14"/>
    <x v="195"/>
    <x v="38"/>
    <x v="160"/>
    <x v="0"/>
    <x v="227"/>
    <x v="0"/>
  </r>
  <r>
    <x v="32"/>
    <x v="540"/>
    <x v="9"/>
    <x v="82"/>
    <x v="20"/>
    <x v="25"/>
    <x v="80"/>
    <x v="0"/>
    <x v="108"/>
    <x v="0"/>
  </r>
  <r>
    <x v="32"/>
    <x v="541"/>
    <x v="9"/>
    <x v="45"/>
    <x v="173"/>
    <x v="76"/>
    <x v="27"/>
    <x v="0"/>
    <x v="65"/>
    <x v="0"/>
  </r>
  <r>
    <x v="32"/>
    <x v="542"/>
    <x v="9"/>
    <x v="11"/>
    <x v="27"/>
    <x v="25"/>
    <x v="22"/>
    <x v="0"/>
    <x v="22"/>
    <x v="0"/>
  </r>
  <r>
    <x v="32"/>
    <x v="91"/>
    <x v="9"/>
    <x v="13"/>
    <x v="100"/>
    <x v="19"/>
    <x v="16"/>
    <x v="0"/>
    <x v="0"/>
    <x v="0"/>
  </r>
  <r>
    <x v="32"/>
    <x v="543"/>
    <x v="9"/>
    <x v="78"/>
    <x v="35"/>
    <x v="15"/>
    <x v="26"/>
    <x v="0"/>
    <x v="246"/>
    <x v="0"/>
  </r>
  <r>
    <x v="32"/>
    <x v="544"/>
    <x v="9"/>
    <x v="40"/>
    <x v="145"/>
    <x v="28"/>
    <x v="43"/>
    <x v="0"/>
    <x v="132"/>
    <x v="0"/>
  </r>
  <r>
    <x v="32"/>
    <x v="545"/>
    <x v="9"/>
    <x v="112"/>
    <x v="279"/>
    <x v="44"/>
    <x v="145"/>
    <x v="0"/>
    <x v="101"/>
    <x v="0"/>
  </r>
  <r>
    <x v="32"/>
    <x v="546"/>
    <x v="9"/>
    <x v="11"/>
    <x v="29"/>
    <x v="14"/>
    <x v="7"/>
    <x v="0"/>
    <x v="230"/>
    <x v="0"/>
  </r>
  <r>
    <x v="32"/>
    <x v="598"/>
    <x v="9"/>
    <x v="112"/>
    <x v="87"/>
    <x v="15"/>
    <x v="37"/>
    <x v="0"/>
    <x v="46"/>
    <x v="0"/>
  </r>
  <r>
    <x v="32"/>
    <x v="547"/>
    <x v="9"/>
    <x v="88"/>
    <x v="136"/>
    <x v="56"/>
    <x v="4"/>
    <x v="0"/>
    <x v="562"/>
    <x v="0"/>
  </r>
  <r>
    <x v="32"/>
    <x v="548"/>
    <x v="9"/>
    <x v="32"/>
    <x v="128"/>
    <x v="75"/>
    <x v="152"/>
    <x v="0"/>
    <x v="563"/>
    <x v="0"/>
  </r>
  <r>
    <x v="32"/>
    <x v="549"/>
    <x v="9"/>
    <x v="12"/>
    <x v="86"/>
    <x v="25"/>
    <x v="10"/>
    <x v="0"/>
    <x v="21"/>
    <x v="0"/>
  </r>
  <r>
    <x v="32"/>
    <x v="550"/>
    <x v="9"/>
    <x v="17"/>
    <x v="15"/>
    <x v="11"/>
    <x v="20"/>
    <x v="0"/>
    <x v="96"/>
    <x v="0"/>
  </r>
  <r>
    <x v="32"/>
    <x v="597"/>
    <x v="9"/>
    <x v="17"/>
    <x v="109"/>
    <x v="25"/>
    <x v="67"/>
    <x v="0"/>
    <x v="71"/>
    <x v="0"/>
  </r>
  <r>
    <x v="32"/>
    <x v="551"/>
    <x v="9"/>
    <x v="12"/>
    <x v="81"/>
    <x v="47"/>
    <x v="18"/>
    <x v="0"/>
    <x v="42"/>
    <x v="0"/>
  </r>
  <r>
    <x v="32"/>
    <x v="552"/>
    <x v="9"/>
    <x v="2"/>
    <x v="85"/>
    <x v="56"/>
    <x v="11"/>
    <x v="0"/>
    <x v="31"/>
    <x v="0"/>
  </r>
  <r>
    <x v="32"/>
    <x v="553"/>
    <x v="9"/>
    <x v="10"/>
    <x v="83"/>
    <x v="39"/>
    <x v="36"/>
    <x v="0"/>
    <x v="226"/>
    <x v="0"/>
  </r>
  <r>
    <x v="32"/>
    <x v="554"/>
    <x v="9"/>
    <x v="44"/>
    <x v="171"/>
    <x v="14"/>
    <x v="26"/>
    <x v="0"/>
    <x v="11"/>
    <x v="0"/>
  </r>
  <r>
    <x v="32"/>
    <x v="555"/>
    <x v="9"/>
    <x v="50"/>
    <x v="135"/>
    <x v="28"/>
    <x v="80"/>
    <x v="0"/>
    <x v="227"/>
    <x v="0"/>
  </r>
  <r>
    <x v="32"/>
    <x v="556"/>
    <x v="9"/>
    <x v="38"/>
    <x v="63"/>
    <x v="40"/>
    <x v="54"/>
    <x v="0"/>
    <x v="68"/>
    <x v="0"/>
  </r>
  <r>
    <x v="32"/>
    <x v="557"/>
    <x v="9"/>
    <x v="15"/>
    <x v="41"/>
    <x v="62"/>
    <x v="70"/>
    <x v="0"/>
    <x v="239"/>
    <x v="0"/>
  </r>
  <r>
    <x v="32"/>
    <x v="558"/>
    <x v="9"/>
    <x v="83"/>
    <x v="51"/>
    <x v="28"/>
    <x v="33"/>
    <x v="0"/>
    <x v="59"/>
    <x v="0"/>
  </r>
  <r>
    <x v="32"/>
    <x v="559"/>
    <x v="9"/>
    <x v="52"/>
    <x v="179"/>
    <x v="30"/>
    <x v="86"/>
    <x v="0"/>
    <x v="325"/>
    <x v="0"/>
  </r>
  <r>
    <x v="32"/>
    <x v="560"/>
    <x v="9"/>
    <x v="3"/>
    <x v="45"/>
    <x v="53"/>
    <x v="19"/>
    <x v="0"/>
    <x v="13"/>
    <x v="0"/>
  </r>
  <r>
    <x v="32"/>
    <x v="561"/>
    <x v="9"/>
    <x v="112"/>
    <x v="197"/>
    <x v="47"/>
    <x v="23"/>
    <x v="0"/>
    <x v="38"/>
    <x v="0"/>
  </r>
  <r>
    <x v="32"/>
    <x v="562"/>
    <x v="9"/>
    <x v="55"/>
    <x v="199"/>
    <x v="60"/>
    <x v="138"/>
    <x v="0"/>
    <x v="369"/>
    <x v="0"/>
  </r>
  <r>
    <x v="32"/>
    <x v="187"/>
    <x v="9"/>
    <x v="82"/>
    <x v="64"/>
    <x v="18"/>
    <x v="55"/>
    <x v="0"/>
    <x v="10"/>
    <x v="0"/>
  </r>
  <r>
    <x v="32"/>
    <x v="563"/>
    <x v="9"/>
    <x v="25"/>
    <x v="118"/>
    <x v="33"/>
    <x v="54"/>
    <x v="0"/>
    <x v="248"/>
    <x v="0"/>
  </r>
  <r>
    <x v="32"/>
    <x v="564"/>
    <x v="9"/>
    <x v="22"/>
    <x v="56"/>
    <x v="42"/>
    <x v="33"/>
    <x v="0"/>
    <x v="54"/>
    <x v="0"/>
  </r>
  <r>
    <x v="32"/>
    <x v="565"/>
    <x v="9"/>
    <x v="11"/>
    <x v="21"/>
    <x v="48"/>
    <x v="13"/>
    <x v="0"/>
    <x v="225"/>
    <x v="0"/>
  </r>
  <r>
    <x v="32"/>
    <x v="566"/>
    <x v="9"/>
    <x v="28"/>
    <x v="61"/>
    <x v="39"/>
    <x v="24"/>
    <x v="0"/>
    <x v="237"/>
    <x v="0"/>
  </r>
  <r>
    <x v="32"/>
    <x v="567"/>
    <x v="9"/>
    <x v="2"/>
    <x v="63"/>
    <x v="46"/>
    <x v="59"/>
    <x v="0"/>
    <x v="226"/>
    <x v="0"/>
  </r>
  <r>
    <x v="32"/>
    <x v="568"/>
    <x v="9"/>
    <x v="28"/>
    <x v="74"/>
    <x v="49"/>
    <x v="27"/>
    <x v="0"/>
    <x v="19"/>
    <x v="0"/>
  </r>
  <r>
    <x v="32"/>
    <x v="569"/>
    <x v="9"/>
    <x v="36"/>
    <x v="280"/>
    <x v="29"/>
    <x v="185"/>
    <x v="3"/>
    <x v="193"/>
    <x v="0"/>
  </r>
  <r>
    <x v="32"/>
    <x v="596"/>
    <x v="9"/>
    <x v="52"/>
    <x v="21"/>
    <x v="23"/>
    <x v="55"/>
    <x v="0"/>
    <x v="11"/>
    <x v="0"/>
  </r>
  <r>
    <x v="32"/>
    <x v="570"/>
    <x v="9"/>
    <x v="30"/>
    <x v="26"/>
    <x v="23"/>
    <x v="40"/>
    <x v="0"/>
    <x v="246"/>
    <x v="0"/>
  </r>
  <r>
    <x v="32"/>
    <x v="571"/>
    <x v="9"/>
    <x v="22"/>
    <x v="193"/>
    <x v="66"/>
    <x v="93"/>
    <x v="0"/>
    <x v="31"/>
    <x v="0"/>
  </r>
  <r>
    <x v="32"/>
    <x v="572"/>
    <x v="9"/>
    <x v="10"/>
    <x v="97"/>
    <x v="53"/>
    <x v="15"/>
    <x v="0"/>
    <x v="246"/>
    <x v="0"/>
  </r>
  <r>
    <x v="32"/>
    <x v="573"/>
    <x v="9"/>
    <x v="41"/>
    <x v="78"/>
    <x v="11"/>
    <x v="50"/>
    <x v="0"/>
    <x v="13"/>
    <x v="0"/>
  </r>
  <r>
    <x v="32"/>
    <x v="574"/>
    <x v="9"/>
    <x v="35"/>
    <x v="281"/>
    <x v="38"/>
    <x v="244"/>
    <x v="0"/>
    <x v="564"/>
    <x v="0"/>
  </r>
  <r>
    <x v="32"/>
    <x v="575"/>
    <x v="9"/>
    <x v="14"/>
    <x v="42"/>
    <x v="27"/>
    <x v="17"/>
    <x v="0"/>
    <x v="86"/>
    <x v="0"/>
  </r>
  <r>
    <x v="32"/>
    <x v="576"/>
    <x v="9"/>
    <x v="50"/>
    <x v="47"/>
    <x v="18"/>
    <x v="28"/>
    <x v="0"/>
    <x v="246"/>
    <x v="0"/>
  </r>
  <r>
    <x v="32"/>
    <x v="577"/>
    <x v="9"/>
    <x v="27"/>
    <x v="63"/>
    <x v="49"/>
    <x v="50"/>
    <x v="0"/>
    <x v="226"/>
    <x v="0"/>
  </r>
  <r>
    <x v="32"/>
    <x v="578"/>
    <x v="9"/>
    <x v="88"/>
    <x v="118"/>
    <x v="31"/>
    <x v="93"/>
    <x v="0"/>
    <x v="178"/>
    <x v="0"/>
  </r>
  <r>
    <x v="32"/>
    <x v="579"/>
    <x v="9"/>
    <x v="2"/>
    <x v="40"/>
    <x v="4"/>
    <x v="58"/>
    <x v="0"/>
    <x v="18"/>
    <x v="0"/>
  </r>
  <r>
    <x v="32"/>
    <x v="580"/>
    <x v="9"/>
    <x v="56"/>
    <x v="282"/>
    <x v="31"/>
    <x v="149"/>
    <x v="0"/>
    <x v="412"/>
    <x v="0"/>
  </r>
  <r>
    <x v="32"/>
    <x v="581"/>
    <x v="9"/>
    <x v="8"/>
    <x v="5"/>
    <x v="17"/>
    <x v="5"/>
    <x v="0"/>
    <x v="36"/>
    <x v="0"/>
  </r>
  <r>
    <x v="32"/>
    <x v="582"/>
    <x v="9"/>
    <x v="35"/>
    <x v="165"/>
    <x v="56"/>
    <x v="63"/>
    <x v="0"/>
    <x v="258"/>
    <x v="0"/>
  </r>
  <r>
    <x v="32"/>
    <x v="583"/>
    <x v="9"/>
    <x v="2"/>
    <x v="152"/>
    <x v="28"/>
    <x v="34"/>
    <x v="0"/>
    <x v="69"/>
    <x v="0"/>
  </r>
  <r>
    <x v="32"/>
    <x v="599"/>
    <x v="9"/>
    <x v="14"/>
    <x v="102"/>
    <x v="18"/>
    <x v="11"/>
    <x v="0"/>
    <x v="248"/>
    <x v="0"/>
  </r>
  <r>
    <x v="32"/>
    <x v="584"/>
    <x v="9"/>
    <x v="82"/>
    <x v="31"/>
    <x v="63"/>
    <x v="58"/>
    <x v="0"/>
    <x v="35"/>
    <x v="0"/>
  </r>
  <r>
    <x v="32"/>
    <x v="599"/>
    <x v="9"/>
    <x v="3"/>
    <x v="90"/>
    <x v="3"/>
    <x v="16"/>
    <x v="0"/>
    <x v="239"/>
    <x v="0"/>
  </r>
  <r>
    <x v="32"/>
    <x v="493"/>
    <x v="9"/>
    <x v="25"/>
    <x v="142"/>
    <x v="35"/>
    <x v="80"/>
    <x v="0"/>
    <x v="106"/>
    <x v="0"/>
  </r>
  <r>
    <x v="32"/>
    <x v="545"/>
    <x v="9"/>
    <x v="51"/>
    <x v="163"/>
    <x v="19"/>
    <x v="40"/>
    <x v="0"/>
    <x v="132"/>
    <x v="0"/>
  </r>
  <r>
    <x v="32"/>
    <x v="569"/>
    <x v="9"/>
    <x v="26"/>
    <x v="135"/>
    <x v="15"/>
    <x v="80"/>
    <x v="0"/>
    <x v="80"/>
    <x v="0"/>
  </r>
  <r>
    <x v="32"/>
    <x v="585"/>
    <x v="9"/>
    <x v="21"/>
    <x v="107"/>
    <x v="27"/>
    <x v="3"/>
    <x v="0"/>
    <x v="120"/>
    <x v="0"/>
  </r>
  <r>
    <x v="32"/>
    <x v="586"/>
    <x v="9"/>
    <x v="26"/>
    <x v="95"/>
    <x v="33"/>
    <x v="19"/>
    <x v="0"/>
    <x v="52"/>
    <x v="0"/>
  </r>
  <r>
    <x v="32"/>
    <x v="587"/>
    <x v="9"/>
    <x v="65"/>
    <x v="35"/>
    <x v="9"/>
    <x v="18"/>
    <x v="0"/>
    <x v="17"/>
    <x v="0"/>
  </r>
  <r>
    <x v="32"/>
    <x v="588"/>
    <x v="9"/>
    <x v="38"/>
    <x v="174"/>
    <x v="30"/>
    <x v="29"/>
    <x v="0"/>
    <x v="20"/>
    <x v="0"/>
  </r>
  <r>
    <x v="32"/>
    <x v="589"/>
    <x v="9"/>
    <x v="50"/>
    <x v="17"/>
    <x v="19"/>
    <x v="21"/>
    <x v="0"/>
    <x v="1"/>
    <x v="0"/>
  </r>
  <r>
    <x v="32"/>
    <x v="590"/>
    <x v="9"/>
    <x v="5"/>
    <x v="42"/>
    <x v="25"/>
    <x v="22"/>
    <x v="0"/>
    <x v="155"/>
    <x v="0"/>
  </r>
  <r>
    <x v="32"/>
    <x v="591"/>
    <x v="9"/>
    <x v="87"/>
    <x v="168"/>
    <x v="70"/>
    <x v="263"/>
    <x v="0"/>
    <x v="249"/>
    <x v="0"/>
  </r>
  <r>
    <x v="32"/>
    <x v="592"/>
    <x v="9"/>
    <x v="2"/>
    <x v="19"/>
    <x v="10"/>
    <x v="22"/>
    <x v="0"/>
    <x v="56"/>
    <x v="0"/>
  </r>
  <r>
    <x v="32"/>
    <x v="593"/>
    <x v="9"/>
    <x v="4"/>
    <x v="6"/>
    <x v="14"/>
    <x v="5"/>
    <x v="0"/>
    <x v="2"/>
    <x v="0"/>
  </r>
  <r>
    <x v="32"/>
    <x v="594"/>
    <x v="9"/>
    <x v="26"/>
    <x v="57"/>
    <x v="11"/>
    <x v="30"/>
    <x v="0"/>
    <x v="51"/>
    <x v="0"/>
  </r>
  <r>
    <x v="32"/>
    <x v="595"/>
    <x v="9"/>
    <x v="40"/>
    <x v="44"/>
    <x v="56"/>
    <x v="99"/>
    <x v="0"/>
    <x v="189"/>
    <x v="0"/>
  </r>
  <r>
    <x v="32"/>
    <x v="534"/>
    <x v="12"/>
    <x v="29"/>
    <x v="229"/>
    <x v="88"/>
    <x v="188"/>
    <x v="0"/>
    <x v="328"/>
    <x v="0"/>
  </r>
  <r>
    <x v="32"/>
    <x v="535"/>
    <x v="12"/>
    <x v="66"/>
    <x v="168"/>
    <x v="44"/>
    <x v="165"/>
    <x v="0"/>
    <x v="243"/>
    <x v="0"/>
  </r>
  <r>
    <x v="32"/>
    <x v="536"/>
    <x v="12"/>
    <x v="82"/>
    <x v="85"/>
    <x v="5"/>
    <x v="14"/>
    <x v="0"/>
    <x v="88"/>
    <x v="0"/>
  </r>
  <r>
    <x v="32"/>
    <x v="537"/>
    <x v="12"/>
    <x v="10"/>
    <x v="115"/>
    <x v="21"/>
    <x v="3"/>
    <x v="0"/>
    <x v="229"/>
    <x v="0"/>
  </r>
  <r>
    <x v="32"/>
    <x v="538"/>
    <x v="12"/>
    <x v="2"/>
    <x v="74"/>
    <x v="28"/>
    <x v="36"/>
    <x v="0"/>
    <x v="122"/>
    <x v="0"/>
  </r>
  <r>
    <x v="32"/>
    <x v="539"/>
    <x v="12"/>
    <x v="25"/>
    <x v="74"/>
    <x v="30"/>
    <x v="63"/>
    <x v="0"/>
    <x v="80"/>
    <x v="0"/>
  </r>
  <r>
    <x v="32"/>
    <x v="540"/>
    <x v="12"/>
    <x v="14"/>
    <x v="20"/>
    <x v="20"/>
    <x v="21"/>
    <x v="0"/>
    <x v="91"/>
    <x v="0"/>
  </r>
  <r>
    <x v="32"/>
    <x v="541"/>
    <x v="12"/>
    <x v="44"/>
    <x v="93"/>
    <x v="50"/>
    <x v="36"/>
    <x v="0"/>
    <x v="3"/>
    <x v="0"/>
  </r>
  <r>
    <x v="32"/>
    <x v="542"/>
    <x v="12"/>
    <x v="82"/>
    <x v="92"/>
    <x v="46"/>
    <x v="24"/>
    <x v="0"/>
    <x v="132"/>
    <x v="0"/>
  </r>
  <r>
    <x v="32"/>
    <x v="91"/>
    <x v="12"/>
    <x v="82"/>
    <x v="81"/>
    <x v="6"/>
    <x v="68"/>
    <x v="0"/>
    <x v="3"/>
    <x v="0"/>
  </r>
  <r>
    <x v="32"/>
    <x v="543"/>
    <x v="12"/>
    <x v="52"/>
    <x v="35"/>
    <x v="31"/>
    <x v="75"/>
    <x v="0"/>
    <x v="132"/>
    <x v="0"/>
  </r>
  <r>
    <x v="32"/>
    <x v="544"/>
    <x v="12"/>
    <x v="96"/>
    <x v="133"/>
    <x v="35"/>
    <x v="42"/>
    <x v="0"/>
    <x v="78"/>
    <x v="0"/>
  </r>
  <r>
    <x v="32"/>
    <x v="545"/>
    <x v="12"/>
    <x v="130"/>
    <x v="283"/>
    <x v="64"/>
    <x v="100"/>
    <x v="0"/>
    <x v="263"/>
    <x v="0"/>
  </r>
  <r>
    <x v="32"/>
    <x v="546"/>
    <x v="12"/>
    <x v="11"/>
    <x v="163"/>
    <x v="22"/>
    <x v="68"/>
    <x v="0"/>
    <x v="35"/>
    <x v="0"/>
  </r>
  <r>
    <x v="32"/>
    <x v="598"/>
    <x v="12"/>
    <x v="30"/>
    <x v="176"/>
    <x v="47"/>
    <x v="41"/>
    <x v="0"/>
    <x v="18"/>
    <x v="0"/>
  </r>
  <r>
    <x v="32"/>
    <x v="547"/>
    <x v="12"/>
    <x v="21"/>
    <x v="178"/>
    <x v="20"/>
    <x v="37"/>
    <x v="0"/>
    <x v="399"/>
    <x v="0"/>
  </r>
  <r>
    <x v="32"/>
    <x v="548"/>
    <x v="12"/>
    <x v="37"/>
    <x v="265"/>
    <x v="38"/>
    <x v="44"/>
    <x v="3"/>
    <x v="354"/>
    <x v="0"/>
  </r>
  <r>
    <x v="32"/>
    <x v="549"/>
    <x v="12"/>
    <x v="3"/>
    <x v="43"/>
    <x v="11"/>
    <x v="30"/>
    <x v="0"/>
    <x v="15"/>
    <x v="0"/>
  </r>
  <r>
    <x v="32"/>
    <x v="550"/>
    <x v="12"/>
    <x v="96"/>
    <x v="33"/>
    <x v="23"/>
    <x v="80"/>
    <x v="0"/>
    <x v="53"/>
    <x v="0"/>
  </r>
  <r>
    <x v="32"/>
    <x v="597"/>
    <x v="12"/>
    <x v="78"/>
    <x v="63"/>
    <x v="12"/>
    <x v="50"/>
    <x v="0"/>
    <x v="94"/>
    <x v="0"/>
  </r>
  <r>
    <x v="32"/>
    <x v="551"/>
    <x v="12"/>
    <x v="14"/>
    <x v="172"/>
    <x v="15"/>
    <x v="19"/>
    <x v="0"/>
    <x v="36"/>
    <x v="0"/>
  </r>
  <r>
    <x v="32"/>
    <x v="552"/>
    <x v="12"/>
    <x v="52"/>
    <x v="76"/>
    <x v="50"/>
    <x v="160"/>
    <x v="0"/>
    <x v="111"/>
    <x v="0"/>
  </r>
  <r>
    <x v="32"/>
    <x v="553"/>
    <x v="12"/>
    <x v="5"/>
    <x v="27"/>
    <x v="27"/>
    <x v="21"/>
    <x v="0"/>
    <x v="37"/>
    <x v="0"/>
  </r>
  <r>
    <x v="32"/>
    <x v="554"/>
    <x v="12"/>
    <x v="51"/>
    <x v="204"/>
    <x v="21"/>
    <x v="60"/>
    <x v="0"/>
    <x v="9"/>
    <x v="0"/>
  </r>
  <r>
    <x v="32"/>
    <x v="555"/>
    <x v="12"/>
    <x v="28"/>
    <x v="71"/>
    <x v="49"/>
    <x v="42"/>
    <x v="0"/>
    <x v="43"/>
    <x v="0"/>
  </r>
  <r>
    <x v="32"/>
    <x v="556"/>
    <x v="12"/>
    <x v="22"/>
    <x v="84"/>
    <x v="60"/>
    <x v="66"/>
    <x v="0"/>
    <x v="94"/>
    <x v="0"/>
  </r>
  <r>
    <x v="32"/>
    <x v="557"/>
    <x v="12"/>
    <x v="15"/>
    <x v="215"/>
    <x v="75"/>
    <x v="27"/>
    <x v="0"/>
    <x v="19"/>
    <x v="0"/>
  </r>
  <r>
    <x v="32"/>
    <x v="558"/>
    <x v="12"/>
    <x v="2"/>
    <x v="195"/>
    <x v="25"/>
    <x v="57"/>
    <x v="0"/>
    <x v="76"/>
    <x v="0"/>
  </r>
  <r>
    <x v="32"/>
    <x v="559"/>
    <x v="12"/>
    <x v="96"/>
    <x v="144"/>
    <x v="60"/>
    <x v="64"/>
    <x v="0"/>
    <x v="374"/>
    <x v="0"/>
  </r>
  <r>
    <x v="32"/>
    <x v="560"/>
    <x v="12"/>
    <x v="5"/>
    <x v="81"/>
    <x v="33"/>
    <x v="19"/>
    <x v="0"/>
    <x v="98"/>
    <x v="0"/>
  </r>
  <r>
    <x v="32"/>
    <x v="561"/>
    <x v="12"/>
    <x v="30"/>
    <x v="148"/>
    <x v="26"/>
    <x v="67"/>
    <x v="0"/>
    <x v="6"/>
    <x v="0"/>
  </r>
  <r>
    <x v="32"/>
    <x v="562"/>
    <x v="12"/>
    <x v="66"/>
    <x v="284"/>
    <x v="80"/>
    <x v="26"/>
    <x v="0"/>
    <x v="103"/>
    <x v="0"/>
  </r>
  <r>
    <x v="32"/>
    <x v="187"/>
    <x v="12"/>
    <x v="83"/>
    <x v="26"/>
    <x v="25"/>
    <x v="34"/>
    <x v="0"/>
    <x v="20"/>
    <x v="0"/>
  </r>
  <r>
    <x v="32"/>
    <x v="563"/>
    <x v="12"/>
    <x v="23"/>
    <x v="204"/>
    <x v="38"/>
    <x v="29"/>
    <x v="0"/>
    <x v="240"/>
    <x v="0"/>
  </r>
  <r>
    <x v="32"/>
    <x v="564"/>
    <x v="12"/>
    <x v="65"/>
    <x v="104"/>
    <x v="21"/>
    <x v="42"/>
    <x v="0"/>
    <x v="77"/>
    <x v="0"/>
  </r>
  <r>
    <x v="32"/>
    <x v="565"/>
    <x v="12"/>
    <x v="41"/>
    <x v="48"/>
    <x v="48"/>
    <x v="60"/>
    <x v="0"/>
    <x v="102"/>
    <x v="0"/>
  </r>
  <r>
    <x v="32"/>
    <x v="566"/>
    <x v="12"/>
    <x v="41"/>
    <x v="93"/>
    <x v="36"/>
    <x v="13"/>
    <x v="0"/>
    <x v="65"/>
    <x v="0"/>
  </r>
  <r>
    <x v="32"/>
    <x v="567"/>
    <x v="12"/>
    <x v="2"/>
    <x v="52"/>
    <x v="24"/>
    <x v="51"/>
    <x v="0"/>
    <x v="71"/>
    <x v="0"/>
  </r>
  <r>
    <x v="32"/>
    <x v="568"/>
    <x v="12"/>
    <x v="82"/>
    <x v="97"/>
    <x v="47"/>
    <x v="40"/>
    <x v="0"/>
    <x v="108"/>
    <x v="0"/>
  </r>
  <r>
    <x v="32"/>
    <x v="569"/>
    <x v="12"/>
    <x v="35"/>
    <x v="285"/>
    <x v="78"/>
    <x v="56"/>
    <x v="0"/>
    <x v="565"/>
    <x v="0"/>
  </r>
  <r>
    <x v="32"/>
    <x v="596"/>
    <x v="12"/>
    <x v="14"/>
    <x v="50"/>
    <x v="27"/>
    <x v="40"/>
    <x v="0"/>
    <x v="13"/>
    <x v="0"/>
  </r>
  <r>
    <x v="32"/>
    <x v="570"/>
    <x v="12"/>
    <x v="3"/>
    <x v="169"/>
    <x v="17"/>
    <x v="58"/>
    <x v="0"/>
    <x v="186"/>
    <x v="0"/>
  </r>
  <r>
    <x v="32"/>
    <x v="571"/>
    <x v="12"/>
    <x v="112"/>
    <x v="114"/>
    <x v="36"/>
    <x v="86"/>
    <x v="0"/>
    <x v="31"/>
    <x v="0"/>
  </r>
  <r>
    <x v="32"/>
    <x v="572"/>
    <x v="12"/>
    <x v="23"/>
    <x v="71"/>
    <x v="46"/>
    <x v="24"/>
    <x v="0"/>
    <x v="20"/>
    <x v="0"/>
  </r>
  <r>
    <x v="32"/>
    <x v="573"/>
    <x v="12"/>
    <x v="28"/>
    <x v="15"/>
    <x v="4"/>
    <x v="3"/>
    <x v="0"/>
    <x v="84"/>
    <x v="0"/>
  </r>
  <r>
    <x v="32"/>
    <x v="574"/>
    <x v="12"/>
    <x v="19"/>
    <x v="260"/>
    <x v="33"/>
    <x v="56"/>
    <x v="3"/>
    <x v="497"/>
    <x v="0"/>
  </r>
  <r>
    <x v="32"/>
    <x v="575"/>
    <x v="12"/>
    <x v="112"/>
    <x v="51"/>
    <x v="17"/>
    <x v="4"/>
    <x v="0"/>
    <x v="53"/>
    <x v="0"/>
  </r>
  <r>
    <x v="32"/>
    <x v="576"/>
    <x v="12"/>
    <x v="50"/>
    <x v="59"/>
    <x v="17"/>
    <x v="63"/>
    <x v="0"/>
    <x v="42"/>
    <x v="0"/>
  </r>
  <r>
    <x v="32"/>
    <x v="577"/>
    <x v="12"/>
    <x v="41"/>
    <x v="98"/>
    <x v="63"/>
    <x v="43"/>
    <x v="0"/>
    <x v="82"/>
    <x v="0"/>
  </r>
  <r>
    <x v="32"/>
    <x v="578"/>
    <x v="12"/>
    <x v="34"/>
    <x v="46"/>
    <x v="49"/>
    <x v="87"/>
    <x v="0"/>
    <x v="471"/>
    <x v="0"/>
  </r>
  <r>
    <x v="32"/>
    <x v="579"/>
    <x v="12"/>
    <x v="5"/>
    <x v="73"/>
    <x v="14"/>
    <x v="58"/>
    <x v="0"/>
    <x v="70"/>
    <x v="0"/>
  </r>
  <r>
    <x v="32"/>
    <x v="580"/>
    <x v="12"/>
    <x v="68"/>
    <x v="112"/>
    <x v="63"/>
    <x v="189"/>
    <x v="0"/>
    <x v="447"/>
    <x v="0"/>
  </r>
  <r>
    <x v="32"/>
    <x v="581"/>
    <x v="12"/>
    <x v="7"/>
    <x v="6"/>
    <x v="42"/>
    <x v="5"/>
    <x v="0"/>
    <x v="155"/>
    <x v="0"/>
  </r>
  <r>
    <x v="32"/>
    <x v="582"/>
    <x v="12"/>
    <x v="40"/>
    <x v="200"/>
    <x v="46"/>
    <x v="77"/>
    <x v="5"/>
    <x v="325"/>
    <x v="0"/>
  </r>
  <r>
    <x v="32"/>
    <x v="583"/>
    <x v="12"/>
    <x v="44"/>
    <x v="91"/>
    <x v="19"/>
    <x v="76"/>
    <x v="0"/>
    <x v="113"/>
    <x v="0"/>
  </r>
  <r>
    <x v="32"/>
    <x v="599"/>
    <x v="12"/>
    <x v="41"/>
    <x v="23"/>
    <x v="25"/>
    <x v="24"/>
    <x v="0"/>
    <x v="94"/>
    <x v="0"/>
  </r>
  <r>
    <x v="32"/>
    <x v="584"/>
    <x v="12"/>
    <x v="13"/>
    <x v="31"/>
    <x v="28"/>
    <x v="17"/>
    <x v="0"/>
    <x v="64"/>
    <x v="0"/>
  </r>
  <r>
    <x v="32"/>
    <x v="599"/>
    <x v="12"/>
    <x v="11"/>
    <x v="31"/>
    <x v="12"/>
    <x v="4"/>
    <x v="0"/>
    <x v="65"/>
    <x v="0"/>
  </r>
  <r>
    <x v="32"/>
    <x v="493"/>
    <x v="12"/>
    <x v="40"/>
    <x v="32"/>
    <x v="42"/>
    <x v="46"/>
    <x v="0"/>
    <x v="248"/>
    <x v="0"/>
  </r>
  <r>
    <x v="32"/>
    <x v="545"/>
    <x v="12"/>
    <x v="40"/>
    <x v="176"/>
    <x v="16"/>
    <x v="61"/>
    <x v="0"/>
    <x v="223"/>
    <x v="0"/>
  </r>
  <r>
    <x v="32"/>
    <x v="569"/>
    <x v="12"/>
    <x v="14"/>
    <x v="20"/>
    <x v="46"/>
    <x v="60"/>
    <x v="0"/>
    <x v="207"/>
    <x v="0"/>
  </r>
  <r>
    <x v="32"/>
    <x v="585"/>
    <x v="12"/>
    <x v="78"/>
    <x v="51"/>
    <x v="12"/>
    <x v="60"/>
    <x v="0"/>
    <x v="249"/>
    <x v="0"/>
  </r>
  <r>
    <x v="32"/>
    <x v="586"/>
    <x v="12"/>
    <x v="14"/>
    <x v="176"/>
    <x v="47"/>
    <x v="68"/>
    <x v="2"/>
    <x v="306"/>
    <x v="0"/>
  </r>
  <r>
    <x v="32"/>
    <x v="587"/>
    <x v="12"/>
    <x v="14"/>
    <x v="169"/>
    <x v="12"/>
    <x v="7"/>
    <x v="0"/>
    <x v="2"/>
    <x v="0"/>
  </r>
  <r>
    <x v="32"/>
    <x v="588"/>
    <x v="12"/>
    <x v="44"/>
    <x v="133"/>
    <x v="36"/>
    <x v="63"/>
    <x v="0"/>
    <x v="140"/>
    <x v="0"/>
  </r>
  <r>
    <x v="32"/>
    <x v="589"/>
    <x v="12"/>
    <x v="52"/>
    <x v="26"/>
    <x v="21"/>
    <x v="69"/>
    <x v="0"/>
    <x v="1"/>
    <x v="0"/>
  </r>
  <r>
    <x v="32"/>
    <x v="590"/>
    <x v="12"/>
    <x v="52"/>
    <x v="21"/>
    <x v="10"/>
    <x v="16"/>
    <x v="0"/>
    <x v="66"/>
    <x v="0"/>
  </r>
  <r>
    <x v="32"/>
    <x v="591"/>
    <x v="12"/>
    <x v="63"/>
    <x v="119"/>
    <x v="40"/>
    <x v="152"/>
    <x v="0"/>
    <x v="79"/>
    <x v="0"/>
  </r>
  <r>
    <x v="32"/>
    <x v="592"/>
    <x v="12"/>
    <x v="26"/>
    <x v="29"/>
    <x v="25"/>
    <x v="13"/>
    <x v="0"/>
    <x v="11"/>
    <x v="0"/>
  </r>
  <r>
    <x v="32"/>
    <x v="593"/>
    <x v="12"/>
    <x v="7"/>
    <x v="45"/>
    <x v="4"/>
    <x v="9"/>
    <x v="0"/>
    <x v="84"/>
    <x v="0"/>
  </r>
  <r>
    <x v="32"/>
    <x v="594"/>
    <x v="12"/>
    <x v="78"/>
    <x v="52"/>
    <x v="18"/>
    <x v="23"/>
    <x v="0"/>
    <x v="54"/>
    <x v="0"/>
  </r>
  <r>
    <x v="32"/>
    <x v="595"/>
    <x v="12"/>
    <x v="34"/>
    <x v="165"/>
    <x v="54"/>
    <x v="135"/>
    <x v="0"/>
    <x v="156"/>
    <x v="0"/>
  </r>
  <r>
    <x v="32"/>
    <x v="534"/>
    <x v="13"/>
    <x v="104"/>
    <x v="237"/>
    <x v="74"/>
    <x v="368"/>
    <x v="0"/>
    <x v="566"/>
    <x v="0"/>
  </r>
  <r>
    <x v="32"/>
    <x v="535"/>
    <x v="13"/>
    <x v="157"/>
    <x v="286"/>
    <x v="85"/>
    <x v="294"/>
    <x v="0"/>
    <x v="415"/>
    <x v="0"/>
  </r>
  <r>
    <x v="32"/>
    <x v="536"/>
    <x v="13"/>
    <x v="41"/>
    <x v="163"/>
    <x v="25"/>
    <x v="19"/>
    <x v="0"/>
    <x v="3"/>
    <x v="0"/>
  </r>
  <r>
    <x v="32"/>
    <x v="597"/>
    <x v="13"/>
    <x v="49"/>
    <x v="68"/>
    <x v="19"/>
    <x v="112"/>
    <x v="0"/>
    <x v="66"/>
    <x v="0"/>
  </r>
  <r>
    <x v="32"/>
    <x v="600"/>
    <x v="13"/>
    <x v="30"/>
    <x v="63"/>
    <x v="19"/>
    <x v="70"/>
    <x v="0"/>
    <x v="309"/>
    <x v="0"/>
  </r>
  <r>
    <x v="32"/>
    <x v="537"/>
    <x v="13"/>
    <x v="50"/>
    <x v="66"/>
    <x v="46"/>
    <x v="76"/>
    <x v="0"/>
    <x v="234"/>
    <x v="0"/>
  </r>
  <r>
    <x v="32"/>
    <x v="538"/>
    <x v="13"/>
    <x v="88"/>
    <x v="94"/>
    <x v="31"/>
    <x v="69"/>
    <x v="0"/>
    <x v="101"/>
    <x v="0"/>
  </r>
  <r>
    <x v="32"/>
    <x v="539"/>
    <x v="13"/>
    <x v="68"/>
    <x v="173"/>
    <x v="37"/>
    <x v="142"/>
    <x v="0"/>
    <x v="51"/>
    <x v="0"/>
  </r>
  <r>
    <x v="32"/>
    <x v="540"/>
    <x v="13"/>
    <x v="83"/>
    <x v="162"/>
    <x v="12"/>
    <x v="26"/>
    <x v="0"/>
    <x v="108"/>
    <x v="0"/>
  </r>
  <r>
    <x v="32"/>
    <x v="541"/>
    <x v="13"/>
    <x v="22"/>
    <x v="200"/>
    <x v="39"/>
    <x v="32"/>
    <x v="0"/>
    <x v="1"/>
    <x v="0"/>
  </r>
  <r>
    <x v="32"/>
    <x v="542"/>
    <x v="13"/>
    <x v="14"/>
    <x v="118"/>
    <x v="42"/>
    <x v="52"/>
    <x v="0"/>
    <x v="3"/>
    <x v="0"/>
  </r>
  <r>
    <x v="32"/>
    <x v="91"/>
    <x v="13"/>
    <x v="30"/>
    <x v="30"/>
    <x v="4"/>
    <x v="20"/>
    <x v="0"/>
    <x v="7"/>
    <x v="0"/>
  </r>
  <r>
    <x v="32"/>
    <x v="543"/>
    <x v="13"/>
    <x v="32"/>
    <x v="181"/>
    <x v="33"/>
    <x v="117"/>
    <x v="0"/>
    <x v="152"/>
    <x v="0"/>
  </r>
  <r>
    <x v="32"/>
    <x v="544"/>
    <x v="13"/>
    <x v="88"/>
    <x v="102"/>
    <x v="27"/>
    <x v="42"/>
    <x v="0"/>
    <x v="19"/>
    <x v="0"/>
  </r>
  <r>
    <x v="32"/>
    <x v="545"/>
    <x v="13"/>
    <x v="143"/>
    <x v="287"/>
    <x v="37"/>
    <x v="243"/>
    <x v="0"/>
    <x v="399"/>
    <x v="0"/>
  </r>
  <r>
    <x v="32"/>
    <x v="546"/>
    <x v="13"/>
    <x v="25"/>
    <x v="34"/>
    <x v="14"/>
    <x v="46"/>
    <x v="0"/>
    <x v="48"/>
    <x v="0"/>
  </r>
  <r>
    <x v="32"/>
    <x v="547"/>
    <x v="13"/>
    <x v="36"/>
    <x v="215"/>
    <x v="35"/>
    <x v="176"/>
    <x v="2"/>
    <x v="38"/>
    <x v="0"/>
  </r>
  <r>
    <x v="32"/>
    <x v="548"/>
    <x v="13"/>
    <x v="84"/>
    <x v="288"/>
    <x v="41"/>
    <x v="310"/>
    <x v="3"/>
    <x v="320"/>
    <x v="0"/>
  </r>
  <r>
    <x v="32"/>
    <x v="549"/>
    <x v="13"/>
    <x v="17"/>
    <x v="57"/>
    <x v="19"/>
    <x v="39"/>
    <x v="2"/>
    <x v="0"/>
    <x v="0"/>
  </r>
  <r>
    <x v="32"/>
    <x v="550"/>
    <x v="13"/>
    <x v="30"/>
    <x v="15"/>
    <x v="11"/>
    <x v="80"/>
    <x v="0"/>
    <x v="9"/>
    <x v="0"/>
  </r>
  <r>
    <x v="32"/>
    <x v="551"/>
    <x v="13"/>
    <x v="74"/>
    <x v="146"/>
    <x v="26"/>
    <x v="49"/>
    <x v="0"/>
    <x v="22"/>
    <x v="0"/>
  </r>
  <r>
    <x v="32"/>
    <x v="552"/>
    <x v="13"/>
    <x v="112"/>
    <x v="74"/>
    <x v="33"/>
    <x v="222"/>
    <x v="2"/>
    <x v="27"/>
    <x v="0"/>
  </r>
  <r>
    <x v="32"/>
    <x v="553"/>
    <x v="13"/>
    <x v="30"/>
    <x v="20"/>
    <x v="56"/>
    <x v="41"/>
    <x v="0"/>
    <x v="121"/>
    <x v="0"/>
  </r>
  <r>
    <x v="32"/>
    <x v="554"/>
    <x v="13"/>
    <x v="22"/>
    <x v="94"/>
    <x v="14"/>
    <x v="165"/>
    <x v="2"/>
    <x v="9"/>
    <x v="0"/>
  </r>
  <r>
    <x v="32"/>
    <x v="555"/>
    <x v="13"/>
    <x v="83"/>
    <x v="51"/>
    <x v="49"/>
    <x v="41"/>
    <x v="0"/>
    <x v="39"/>
    <x v="0"/>
  </r>
  <r>
    <x v="32"/>
    <x v="556"/>
    <x v="13"/>
    <x v="20"/>
    <x v="183"/>
    <x v="63"/>
    <x v="49"/>
    <x v="0"/>
    <x v="205"/>
    <x v="0"/>
  </r>
  <r>
    <x v="32"/>
    <x v="557"/>
    <x v="13"/>
    <x v="88"/>
    <x v="175"/>
    <x v="85"/>
    <x v="100"/>
    <x v="0"/>
    <x v="116"/>
    <x v="0"/>
  </r>
  <r>
    <x v="32"/>
    <x v="558"/>
    <x v="13"/>
    <x v="88"/>
    <x v="164"/>
    <x v="35"/>
    <x v="216"/>
    <x v="4"/>
    <x v="161"/>
    <x v="0"/>
  </r>
  <r>
    <x v="32"/>
    <x v="559"/>
    <x v="13"/>
    <x v="143"/>
    <x v="289"/>
    <x v="54"/>
    <x v="239"/>
    <x v="0"/>
    <x v="358"/>
    <x v="0"/>
  </r>
  <r>
    <x v="32"/>
    <x v="560"/>
    <x v="13"/>
    <x v="52"/>
    <x v="80"/>
    <x v="47"/>
    <x v="86"/>
    <x v="2"/>
    <x v="91"/>
    <x v="0"/>
  </r>
  <r>
    <x v="32"/>
    <x v="561"/>
    <x v="13"/>
    <x v="25"/>
    <x v="215"/>
    <x v="33"/>
    <x v="160"/>
    <x v="0"/>
    <x v="3"/>
    <x v="0"/>
  </r>
  <r>
    <x v="32"/>
    <x v="562"/>
    <x v="13"/>
    <x v="64"/>
    <x v="290"/>
    <x v="63"/>
    <x v="78"/>
    <x v="0"/>
    <x v="12"/>
    <x v="0"/>
  </r>
  <r>
    <x v="32"/>
    <x v="187"/>
    <x v="13"/>
    <x v="55"/>
    <x v="65"/>
    <x v="18"/>
    <x v="120"/>
    <x v="6"/>
    <x v="0"/>
    <x v="0"/>
  </r>
  <r>
    <x v="32"/>
    <x v="599"/>
    <x v="13"/>
    <x v="22"/>
    <x v="104"/>
    <x v="22"/>
    <x v="87"/>
    <x v="0"/>
    <x v="226"/>
    <x v="0"/>
  </r>
  <r>
    <x v="32"/>
    <x v="563"/>
    <x v="13"/>
    <x v="16"/>
    <x v="174"/>
    <x v="42"/>
    <x v="263"/>
    <x v="0"/>
    <x v="147"/>
    <x v="0"/>
  </r>
  <r>
    <x v="32"/>
    <x v="564"/>
    <x v="13"/>
    <x v="24"/>
    <x v="205"/>
    <x v="22"/>
    <x v="137"/>
    <x v="0"/>
    <x v="91"/>
    <x v="0"/>
  </r>
  <r>
    <x v="32"/>
    <x v="565"/>
    <x v="13"/>
    <x v="11"/>
    <x v="90"/>
    <x v="23"/>
    <x v="50"/>
    <x v="0"/>
    <x v="232"/>
    <x v="0"/>
  </r>
  <r>
    <x v="32"/>
    <x v="566"/>
    <x v="13"/>
    <x v="33"/>
    <x v="108"/>
    <x v="70"/>
    <x v="87"/>
    <x v="0"/>
    <x v="207"/>
    <x v="0"/>
  </r>
  <r>
    <x v="32"/>
    <x v="567"/>
    <x v="13"/>
    <x v="38"/>
    <x v="20"/>
    <x v="42"/>
    <x v="77"/>
    <x v="2"/>
    <x v="80"/>
    <x v="0"/>
  </r>
  <r>
    <x v="32"/>
    <x v="568"/>
    <x v="13"/>
    <x v="50"/>
    <x v="120"/>
    <x v="27"/>
    <x v="67"/>
    <x v="0"/>
    <x v="227"/>
    <x v="0"/>
  </r>
  <r>
    <x v="32"/>
    <x v="569"/>
    <x v="13"/>
    <x v="51"/>
    <x v="20"/>
    <x v="33"/>
    <x v="59"/>
    <x v="0"/>
    <x v="67"/>
    <x v="0"/>
  </r>
  <r>
    <x v="32"/>
    <x v="569"/>
    <x v="13"/>
    <x v="34"/>
    <x v="261"/>
    <x v="78"/>
    <x v="56"/>
    <x v="0"/>
    <x v="191"/>
    <x v="0"/>
  </r>
  <r>
    <x v="32"/>
    <x v="601"/>
    <x v="13"/>
    <x v="65"/>
    <x v="111"/>
    <x v="42"/>
    <x v="37"/>
    <x v="0"/>
    <x v="22"/>
    <x v="0"/>
  </r>
  <r>
    <x v="32"/>
    <x v="570"/>
    <x v="13"/>
    <x v="44"/>
    <x v="50"/>
    <x v="23"/>
    <x v="274"/>
    <x v="0"/>
    <x v="67"/>
    <x v="0"/>
  </r>
  <r>
    <x v="32"/>
    <x v="571"/>
    <x v="13"/>
    <x v="63"/>
    <x v="223"/>
    <x v="66"/>
    <x v="97"/>
    <x v="0"/>
    <x v="50"/>
    <x v="0"/>
  </r>
  <r>
    <x v="32"/>
    <x v="572"/>
    <x v="13"/>
    <x v="27"/>
    <x v="185"/>
    <x v="15"/>
    <x v="99"/>
    <x v="0"/>
    <x v="21"/>
    <x v="0"/>
  </r>
  <r>
    <x v="32"/>
    <x v="573"/>
    <x v="13"/>
    <x v="13"/>
    <x v="88"/>
    <x v="14"/>
    <x v="57"/>
    <x v="0"/>
    <x v="110"/>
    <x v="0"/>
  </r>
  <r>
    <x v="32"/>
    <x v="574"/>
    <x v="13"/>
    <x v="53"/>
    <x v="291"/>
    <x v="70"/>
    <x v="369"/>
    <x v="2"/>
    <x v="567"/>
    <x v="0"/>
  </r>
  <r>
    <x v="32"/>
    <x v="575"/>
    <x v="13"/>
    <x v="16"/>
    <x v="197"/>
    <x v="16"/>
    <x v="67"/>
    <x v="0"/>
    <x v="51"/>
    <x v="0"/>
  </r>
  <r>
    <x v="32"/>
    <x v="576"/>
    <x v="13"/>
    <x v="23"/>
    <x v="170"/>
    <x v="19"/>
    <x v="101"/>
    <x v="0"/>
    <x v="13"/>
    <x v="0"/>
  </r>
  <r>
    <x v="32"/>
    <x v="577"/>
    <x v="13"/>
    <x v="17"/>
    <x v="145"/>
    <x v="50"/>
    <x v="145"/>
    <x v="0"/>
    <x v="89"/>
    <x v="0"/>
  </r>
  <r>
    <x v="32"/>
    <x v="578"/>
    <x v="13"/>
    <x v="60"/>
    <x v="266"/>
    <x v="33"/>
    <x v="149"/>
    <x v="0"/>
    <x v="254"/>
    <x v="0"/>
  </r>
  <r>
    <x v="32"/>
    <x v="579"/>
    <x v="13"/>
    <x v="78"/>
    <x v="71"/>
    <x v="14"/>
    <x v="46"/>
    <x v="2"/>
    <x v="89"/>
    <x v="0"/>
  </r>
  <r>
    <x v="32"/>
    <x v="580"/>
    <x v="13"/>
    <x v="98"/>
    <x v="290"/>
    <x v="39"/>
    <x v="347"/>
    <x v="0"/>
    <x v="215"/>
    <x v="0"/>
  </r>
  <r>
    <x v="32"/>
    <x v="581"/>
    <x v="13"/>
    <x v="6"/>
    <x v="2"/>
    <x v="20"/>
    <x v="7"/>
    <x v="0"/>
    <x v="23"/>
    <x v="0"/>
  </r>
  <r>
    <x v="32"/>
    <x v="582"/>
    <x v="13"/>
    <x v="42"/>
    <x v="201"/>
    <x v="47"/>
    <x v="38"/>
    <x v="2"/>
    <x v="352"/>
    <x v="0"/>
  </r>
  <r>
    <x v="32"/>
    <x v="583"/>
    <x v="13"/>
    <x v="63"/>
    <x v="156"/>
    <x v="28"/>
    <x v="235"/>
    <x v="0"/>
    <x v="364"/>
    <x v="0"/>
  </r>
  <r>
    <x v="32"/>
    <x v="584"/>
    <x v="13"/>
    <x v="23"/>
    <x v="176"/>
    <x v="53"/>
    <x v="31"/>
    <x v="0"/>
    <x v="79"/>
    <x v="0"/>
  </r>
  <r>
    <x v="32"/>
    <x v="493"/>
    <x v="13"/>
    <x v="87"/>
    <x v="292"/>
    <x v="56"/>
    <x v="117"/>
    <x v="0"/>
    <x v="197"/>
    <x v="0"/>
  </r>
  <r>
    <x v="32"/>
    <x v="545"/>
    <x v="13"/>
    <x v="21"/>
    <x v="44"/>
    <x v="16"/>
    <x v="99"/>
    <x v="0"/>
    <x v="248"/>
    <x v="0"/>
  </r>
  <r>
    <x v="32"/>
    <x v="585"/>
    <x v="13"/>
    <x v="78"/>
    <x v="80"/>
    <x v="20"/>
    <x v="61"/>
    <x v="0"/>
    <x v="63"/>
    <x v="0"/>
  </r>
  <r>
    <x v="32"/>
    <x v="586"/>
    <x v="13"/>
    <x v="112"/>
    <x v="180"/>
    <x v="49"/>
    <x v="109"/>
    <x v="0"/>
    <x v="261"/>
    <x v="0"/>
  </r>
  <r>
    <x v="32"/>
    <x v="598"/>
    <x v="13"/>
    <x v="20"/>
    <x v="183"/>
    <x v="56"/>
    <x v="152"/>
    <x v="0"/>
    <x v="263"/>
    <x v="0"/>
  </r>
  <r>
    <x v="32"/>
    <x v="587"/>
    <x v="13"/>
    <x v="30"/>
    <x v="40"/>
    <x v="6"/>
    <x v="68"/>
    <x v="0"/>
    <x v="7"/>
    <x v="0"/>
  </r>
  <r>
    <x v="32"/>
    <x v="588"/>
    <x v="13"/>
    <x v="40"/>
    <x v="197"/>
    <x v="62"/>
    <x v="143"/>
    <x v="0"/>
    <x v="76"/>
    <x v="0"/>
  </r>
  <r>
    <x v="32"/>
    <x v="589"/>
    <x v="13"/>
    <x v="26"/>
    <x v="100"/>
    <x v="21"/>
    <x v="46"/>
    <x v="0"/>
    <x v="0"/>
    <x v="0"/>
  </r>
  <r>
    <x v="32"/>
    <x v="590"/>
    <x v="13"/>
    <x v="65"/>
    <x v="36"/>
    <x v="10"/>
    <x v="21"/>
    <x v="0"/>
    <x v="232"/>
    <x v="0"/>
  </r>
  <r>
    <x v="32"/>
    <x v="591"/>
    <x v="13"/>
    <x v="102"/>
    <x v="231"/>
    <x v="44"/>
    <x v="182"/>
    <x v="0"/>
    <x v="271"/>
    <x v="0"/>
  </r>
  <r>
    <x v="32"/>
    <x v="592"/>
    <x v="13"/>
    <x v="15"/>
    <x v="13"/>
    <x v="13"/>
    <x v="24"/>
    <x v="0"/>
    <x v="86"/>
    <x v="0"/>
  </r>
  <r>
    <x v="32"/>
    <x v="593"/>
    <x v="13"/>
    <x v="13"/>
    <x v="45"/>
    <x v="13"/>
    <x v="17"/>
    <x v="0"/>
    <x v="17"/>
    <x v="0"/>
  </r>
  <r>
    <x v="32"/>
    <x v="594"/>
    <x v="13"/>
    <x v="51"/>
    <x v="125"/>
    <x v="18"/>
    <x v="49"/>
    <x v="0"/>
    <x v="16"/>
    <x v="0"/>
  </r>
  <r>
    <x v="32"/>
    <x v="595"/>
    <x v="13"/>
    <x v="34"/>
    <x v="201"/>
    <x v="54"/>
    <x v="96"/>
    <x v="0"/>
    <x v="251"/>
    <x v="0"/>
  </r>
  <r>
    <x v="32"/>
    <x v="534"/>
    <x v="10"/>
    <x v="90"/>
    <x v="235"/>
    <x v="29"/>
    <x v="248"/>
    <x v="0"/>
    <x v="566"/>
    <x v="0"/>
  </r>
  <r>
    <x v="32"/>
    <x v="535"/>
    <x v="10"/>
    <x v="98"/>
    <x v="293"/>
    <x v="80"/>
    <x v="370"/>
    <x v="1"/>
    <x v="466"/>
    <x v="0"/>
  </r>
  <r>
    <x v="32"/>
    <x v="536"/>
    <x v="10"/>
    <x v="17"/>
    <x v="38"/>
    <x v="14"/>
    <x v="19"/>
    <x v="0"/>
    <x v="237"/>
    <x v="0"/>
  </r>
  <r>
    <x v="32"/>
    <x v="597"/>
    <x v="10"/>
    <x v="44"/>
    <x v="44"/>
    <x v="18"/>
    <x v="104"/>
    <x v="0"/>
    <x v="102"/>
    <x v="0"/>
  </r>
  <r>
    <x v="32"/>
    <x v="600"/>
    <x v="10"/>
    <x v="22"/>
    <x v="125"/>
    <x v="16"/>
    <x v="135"/>
    <x v="0"/>
    <x v="369"/>
    <x v="0"/>
  </r>
  <r>
    <x v="32"/>
    <x v="537"/>
    <x v="10"/>
    <x v="26"/>
    <x v="176"/>
    <x v="49"/>
    <x v="137"/>
    <x v="0"/>
    <x v="49"/>
    <x v="0"/>
  </r>
  <r>
    <x v="32"/>
    <x v="538"/>
    <x v="10"/>
    <x v="20"/>
    <x v="41"/>
    <x v="49"/>
    <x v="142"/>
    <x v="0"/>
    <x v="41"/>
    <x v="0"/>
  </r>
  <r>
    <x v="32"/>
    <x v="539"/>
    <x v="10"/>
    <x v="36"/>
    <x v="117"/>
    <x v="78"/>
    <x v="157"/>
    <x v="0"/>
    <x v="121"/>
    <x v="0"/>
  </r>
  <r>
    <x v="32"/>
    <x v="540"/>
    <x v="10"/>
    <x v="22"/>
    <x v="205"/>
    <x v="11"/>
    <x v="193"/>
    <x v="0"/>
    <x v="238"/>
    <x v="0"/>
  </r>
  <r>
    <x v="32"/>
    <x v="541"/>
    <x v="10"/>
    <x v="48"/>
    <x v="263"/>
    <x v="36"/>
    <x v="59"/>
    <x v="0"/>
    <x v="0"/>
    <x v="0"/>
  </r>
  <r>
    <x v="32"/>
    <x v="542"/>
    <x v="10"/>
    <x v="26"/>
    <x v="111"/>
    <x v="42"/>
    <x v="138"/>
    <x v="3"/>
    <x v="12"/>
    <x v="0"/>
  </r>
  <r>
    <x v="32"/>
    <x v="91"/>
    <x v="10"/>
    <x v="2"/>
    <x v="40"/>
    <x v="13"/>
    <x v="36"/>
    <x v="0"/>
    <x v="4"/>
    <x v="0"/>
  </r>
  <r>
    <x v="32"/>
    <x v="543"/>
    <x v="10"/>
    <x v="36"/>
    <x v="32"/>
    <x v="63"/>
    <x v="153"/>
    <x v="0"/>
    <x v="241"/>
    <x v="0"/>
  </r>
  <r>
    <x v="32"/>
    <x v="544"/>
    <x v="10"/>
    <x v="22"/>
    <x v="52"/>
    <x v="28"/>
    <x v="43"/>
    <x v="0"/>
    <x v="34"/>
    <x v="0"/>
  </r>
  <r>
    <x v="32"/>
    <x v="545"/>
    <x v="10"/>
    <x v="53"/>
    <x v="294"/>
    <x v="59"/>
    <x v="291"/>
    <x v="0"/>
    <x v="126"/>
    <x v="0"/>
  </r>
  <r>
    <x v="32"/>
    <x v="546"/>
    <x v="10"/>
    <x v="41"/>
    <x v="90"/>
    <x v="18"/>
    <x v="3"/>
    <x v="0"/>
    <x v="229"/>
    <x v="0"/>
  </r>
  <r>
    <x v="32"/>
    <x v="547"/>
    <x v="10"/>
    <x v="92"/>
    <x v="265"/>
    <x v="27"/>
    <x v="167"/>
    <x v="0"/>
    <x v="0"/>
    <x v="0"/>
  </r>
  <r>
    <x v="32"/>
    <x v="548"/>
    <x v="10"/>
    <x v="126"/>
    <x v="67"/>
    <x v="67"/>
    <x v="114"/>
    <x v="2"/>
    <x v="0"/>
    <x v="0"/>
  </r>
  <r>
    <x v="32"/>
    <x v="549"/>
    <x v="10"/>
    <x v="78"/>
    <x v="65"/>
    <x v="17"/>
    <x v="145"/>
    <x v="0"/>
    <x v="306"/>
    <x v="0"/>
  </r>
  <r>
    <x v="32"/>
    <x v="550"/>
    <x v="10"/>
    <x v="30"/>
    <x v="28"/>
    <x v="16"/>
    <x v="26"/>
    <x v="0"/>
    <x v="86"/>
    <x v="0"/>
  </r>
  <r>
    <x v="32"/>
    <x v="551"/>
    <x v="10"/>
    <x v="22"/>
    <x v="171"/>
    <x v="35"/>
    <x v="39"/>
    <x v="0"/>
    <x v="38"/>
    <x v="0"/>
  </r>
  <r>
    <x v="32"/>
    <x v="552"/>
    <x v="10"/>
    <x v="68"/>
    <x v="185"/>
    <x v="39"/>
    <x v="53"/>
    <x v="3"/>
    <x v="166"/>
    <x v="0"/>
  </r>
  <r>
    <x v="32"/>
    <x v="553"/>
    <x v="10"/>
    <x v="23"/>
    <x v="214"/>
    <x v="35"/>
    <x v="25"/>
    <x v="0"/>
    <x v="114"/>
    <x v="0"/>
  </r>
  <r>
    <x v="32"/>
    <x v="554"/>
    <x v="10"/>
    <x v="24"/>
    <x v="98"/>
    <x v="13"/>
    <x v="208"/>
    <x v="0"/>
    <x v="7"/>
    <x v="0"/>
  </r>
  <r>
    <x v="32"/>
    <x v="555"/>
    <x v="10"/>
    <x v="2"/>
    <x v="99"/>
    <x v="63"/>
    <x v="76"/>
    <x v="0"/>
    <x v="106"/>
    <x v="0"/>
  </r>
  <r>
    <x v="32"/>
    <x v="556"/>
    <x v="10"/>
    <x v="57"/>
    <x v="262"/>
    <x v="62"/>
    <x v="188"/>
    <x v="0"/>
    <x v="24"/>
    <x v="0"/>
  </r>
  <r>
    <x v="32"/>
    <x v="557"/>
    <x v="10"/>
    <x v="43"/>
    <x v="295"/>
    <x v="67"/>
    <x v="263"/>
    <x v="0"/>
    <x v="44"/>
    <x v="0"/>
  </r>
  <r>
    <x v="32"/>
    <x v="558"/>
    <x v="10"/>
    <x v="68"/>
    <x v="164"/>
    <x v="53"/>
    <x v="179"/>
    <x v="10"/>
    <x v="261"/>
    <x v="0"/>
  </r>
  <r>
    <x v="32"/>
    <x v="559"/>
    <x v="10"/>
    <x v="171"/>
    <x v="296"/>
    <x v="50"/>
    <x v="371"/>
    <x v="5"/>
    <x v="568"/>
    <x v="0"/>
  </r>
  <r>
    <x v="32"/>
    <x v="560"/>
    <x v="10"/>
    <x v="25"/>
    <x v="177"/>
    <x v="35"/>
    <x v="62"/>
    <x v="0"/>
    <x v="67"/>
    <x v="0"/>
  </r>
  <r>
    <x v="32"/>
    <x v="561"/>
    <x v="10"/>
    <x v="24"/>
    <x v="99"/>
    <x v="46"/>
    <x v="26"/>
    <x v="0"/>
    <x v="86"/>
    <x v="0"/>
  </r>
  <r>
    <x v="32"/>
    <x v="562"/>
    <x v="10"/>
    <x v="101"/>
    <x v="282"/>
    <x v="37"/>
    <x v="73"/>
    <x v="0"/>
    <x v="375"/>
    <x v="0"/>
  </r>
  <r>
    <x v="32"/>
    <x v="187"/>
    <x v="10"/>
    <x v="51"/>
    <x v="163"/>
    <x v="27"/>
    <x v="108"/>
    <x v="2"/>
    <x v="37"/>
    <x v="0"/>
  </r>
  <r>
    <x v="32"/>
    <x v="599"/>
    <x v="10"/>
    <x v="37"/>
    <x v="79"/>
    <x v="19"/>
    <x v="160"/>
    <x v="0"/>
    <x v="137"/>
    <x v="0"/>
  </r>
  <r>
    <x v="32"/>
    <x v="563"/>
    <x v="10"/>
    <x v="88"/>
    <x v="192"/>
    <x v="48"/>
    <x v="48"/>
    <x v="0"/>
    <x v="168"/>
    <x v="0"/>
  </r>
  <r>
    <x v="32"/>
    <x v="564"/>
    <x v="10"/>
    <x v="39"/>
    <x v="124"/>
    <x v="42"/>
    <x v="128"/>
    <x v="2"/>
    <x v="247"/>
    <x v="0"/>
  </r>
  <r>
    <x v="32"/>
    <x v="565"/>
    <x v="10"/>
    <x v="82"/>
    <x v="122"/>
    <x v="56"/>
    <x v="32"/>
    <x v="0"/>
    <x v="237"/>
    <x v="0"/>
  </r>
  <r>
    <x v="32"/>
    <x v="566"/>
    <x v="10"/>
    <x v="55"/>
    <x v="106"/>
    <x v="30"/>
    <x v="160"/>
    <x v="0"/>
    <x v="93"/>
    <x v="0"/>
  </r>
  <r>
    <x v="32"/>
    <x v="567"/>
    <x v="10"/>
    <x v="16"/>
    <x v="120"/>
    <x v="24"/>
    <x v="97"/>
    <x v="0"/>
    <x v="63"/>
    <x v="0"/>
  </r>
  <r>
    <x v="32"/>
    <x v="568"/>
    <x v="10"/>
    <x v="52"/>
    <x v="63"/>
    <x v="35"/>
    <x v="171"/>
    <x v="0"/>
    <x v="268"/>
    <x v="0"/>
  </r>
  <r>
    <x v="32"/>
    <x v="569"/>
    <x v="10"/>
    <x v="17"/>
    <x v="212"/>
    <x v="53"/>
    <x v="103"/>
    <x v="0"/>
    <x v="109"/>
    <x v="0"/>
  </r>
  <r>
    <x v="32"/>
    <x v="569"/>
    <x v="10"/>
    <x v="110"/>
    <x v="297"/>
    <x v="74"/>
    <x v="212"/>
    <x v="2"/>
    <x v="569"/>
    <x v="0"/>
  </r>
  <r>
    <x v="32"/>
    <x v="601"/>
    <x v="10"/>
    <x v="2"/>
    <x v="109"/>
    <x v="15"/>
    <x v="75"/>
    <x v="0"/>
    <x v="11"/>
    <x v="0"/>
  </r>
  <r>
    <x v="32"/>
    <x v="570"/>
    <x v="10"/>
    <x v="28"/>
    <x v="73"/>
    <x v="47"/>
    <x v="191"/>
    <x v="0"/>
    <x v="120"/>
    <x v="0"/>
  </r>
  <r>
    <x v="32"/>
    <x v="571"/>
    <x v="10"/>
    <x v="63"/>
    <x v="246"/>
    <x v="36"/>
    <x v="52"/>
    <x v="0"/>
    <x v="52"/>
    <x v="0"/>
  </r>
  <r>
    <x v="32"/>
    <x v="572"/>
    <x v="10"/>
    <x v="52"/>
    <x v="243"/>
    <x v="35"/>
    <x v="46"/>
    <x v="0"/>
    <x v="223"/>
    <x v="0"/>
  </r>
  <r>
    <x v="32"/>
    <x v="573"/>
    <x v="10"/>
    <x v="83"/>
    <x v="33"/>
    <x v="12"/>
    <x v="76"/>
    <x v="0"/>
    <x v="17"/>
    <x v="0"/>
  </r>
  <r>
    <x v="32"/>
    <x v="574"/>
    <x v="10"/>
    <x v="48"/>
    <x v="298"/>
    <x v="41"/>
    <x v="372"/>
    <x v="0"/>
    <x v="570"/>
    <x v="0"/>
  </r>
  <r>
    <x v="32"/>
    <x v="575"/>
    <x v="10"/>
    <x v="15"/>
    <x v="167"/>
    <x v="27"/>
    <x v="23"/>
    <x v="0"/>
    <x v="234"/>
    <x v="0"/>
  </r>
  <r>
    <x v="32"/>
    <x v="576"/>
    <x v="10"/>
    <x v="52"/>
    <x v="90"/>
    <x v="11"/>
    <x v="160"/>
    <x v="2"/>
    <x v="225"/>
    <x v="0"/>
  </r>
  <r>
    <x v="32"/>
    <x v="577"/>
    <x v="10"/>
    <x v="30"/>
    <x v="124"/>
    <x v="26"/>
    <x v="62"/>
    <x v="0"/>
    <x v="58"/>
    <x v="0"/>
  </r>
  <r>
    <x v="32"/>
    <x v="578"/>
    <x v="10"/>
    <x v="69"/>
    <x v="207"/>
    <x v="38"/>
    <x v="53"/>
    <x v="0"/>
    <x v="276"/>
    <x v="0"/>
  </r>
  <r>
    <x v="32"/>
    <x v="579"/>
    <x v="10"/>
    <x v="83"/>
    <x v="120"/>
    <x v="19"/>
    <x v="43"/>
    <x v="2"/>
    <x v="82"/>
    <x v="0"/>
  </r>
  <r>
    <x v="32"/>
    <x v="580"/>
    <x v="10"/>
    <x v="123"/>
    <x v="123"/>
    <x v="80"/>
    <x v="373"/>
    <x v="0"/>
    <x v="571"/>
    <x v="0"/>
  </r>
  <r>
    <x v="32"/>
    <x v="581"/>
    <x v="10"/>
    <x v="2"/>
    <x v="12"/>
    <x v="27"/>
    <x v="14"/>
    <x v="0"/>
    <x v="20"/>
    <x v="0"/>
  </r>
  <r>
    <x v="32"/>
    <x v="582"/>
    <x v="10"/>
    <x v="97"/>
    <x v="186"/>
    <x v="31"/>
    <x v="275"/>
    <x v="2"/>
    <x v="293"/>
    <x v="0"/>
  </r>
  <r>
    <x v="32"/>
    <x v="583"/>
    <x v="10"/>
    <x v="24"/>
    <x v="299"/>
    <x v="25"/>
    <x v="157"/>
    <x v="0"/>
    <x v="275"/>
    <x v="0"/>
  </r>
  <r>
    <x v="32"/>
    <x v="584"/>
    <x v="10"/>
    <x v="42"/>
    <x v="262"/>
    <x v="28"/>
    <x v="52"/>
    <x v="0"/>
    <x v="228"/>
    <x v="0"/>
  </r>
  <r>
    <x v="32"/>
    <x v="493"/>
    <x v="10"/>
    <x v="48"/>
    <x v="300"/>
    <x v="22"/>
    <x v="65"/>
    <x v="0"/>
    <x v="264"/>
    <x v="0"/>
  </r>
  <r>
    <x v="32"/>
    <x v="545"/>
    <x v="10"/>
    <x v="19"/>
    <x v="93"/>
    <x v="47"/>
    <x v="62"/>
    <x v="0"/>
    <x v="39"/>
    <x v="0"/>
  </r>
  <r>
    <x v="32"/>
    <x v="585"/>
    <x v="10"/>
    <x v="112"/>
    <x v="71"/>
    <x v="21"/>
    <x v="29"/>
    <x v="0"/>
    <x v="106"/>
    <x v="0"/>
  </r>
  <r>
    <x v="32"/>
    <x v="586"/>
    <x v="10"/>
    <x v="69"/>
    <x v="144"/>
    <x v="46"/>
    <x v="169"/>
    <x v="0"/>
    <x v="163"/>
    <x v="0"/>
  </r>
  <r>
    <x v="32"/>
    <x v="598"/>
    <x v="10"/>
    <x v="19"/>
    <x v="46"/>
    <x v="27"/>
    <x v="77"/>
    <x v="0"/>
    <x v="108"/>
    <x v="0"/>
  </r>
  <r>
    <x v="32"/>
    <x v="587"/>
    <x v="10"/>
    <x v="30"/>
    <x v="49"/>
    <x v="14"/>
    <x v="11"/>
    <x v="0"/>
    <x v="0"/>
    <x v="0"/>
  </r>
  <r>
    <x v="32"/>
    <x v="588"/>
    <x v="10"/>
    <x v="76"/>
    <x v="279"/>
    <x v="64"/>
    <x v="71"/>
    <x v="2"/>
    <x v="244"/>
    <x v="0"/>
  </r>
  <r>
    <x v="32"/>
    <x v="589"/>
    <x v="10"/>
    <x v="6"/>
    <x v="25"/>
    <x v="5"/>
    <x v="58"/>
    <x v="0"/>
    <x v="0"/>
    <x v="0"/>
  </r>
  <r>
    <x v="32"/>
    <x v="590"/>
    <x v="10"/>
    <x v="17"/>
    <x v="48"/>
    <x v="17"/>
    <x v="3"/>
    <x v="0"/>
    <x v="186"/>
    <x v="0"/>
  </r>
  <r>
    <x v="32"/>
    <x v="591"/>
    <x v="10"/>
    <x v="79"/>
    <x v="156"/>
    <x v="72"/>
    <x v="233"/>
    <x v="0"/>
    <x v="103"/>
    <x v="0"/>
  </r>
  <r>
    <x v="32"/>
    <x v="592"/>
    <x v="10"/>
    <x v="78"/>
    <x v="22"/>
    <x v="9"/>
    <x v="20"/>
    <x v="0"/>
    <x v="84"/>
    <x v="0"/>
  </r>
  <r>
    <x v="32"/>
    <x v="602"/>
    <x v="10"/>
    <x v="2"/>
    <x v="62"/>
    <x v="16"/>
    <x v="18"/>
    <x v="0"/>
    <x v="237"/>
    <x v="0"/>
  </r>
  <r>
    <x v="32"/>
    <x v="594"/>
    <x v="10"/>
    <x v="37"/>
    <x v="182"/>
    <x v="22"/>
    <x v="31"/>
    <x v="0"/>
    <x v="234"/>
    <x v="0"/>
  </r>
  <r>
    <x v="32"/>
    <x v="595"/>
    <x v="10"/>
    <x v="42"/>
    <x v="301"/>
    <x v="35"/>
    <x v="219"/>
    <x v="0"/>
    <x v="151"/>
    <x v="0"/>
  </r>
  <r>
    <x v="33"/>
    <x v="603"/>
    <x v="0"/>
    <x v="7"/>
    <x v="9"/>
    <x v="1"/>
    <x v="7"/>
    <x v="0"/>
    <x v="6"/>
    <x v="0"/>
  </r>
  <r>
    <x v="33"/>
    <x v="604"/>
    <x v="0"/>
    <x v="1"/>
    <x v="4"/>
    <x v="10"/>
    <x v="0"/>
    <x v="0"/>
    <x v="0"/>
    <x v="0"/>
  </r>
  <r>
    <x v="33"/>
    <x v="605"/>
    <x v="0"/>
    <x v="8"/>
    <x v="10"/>
    <x v="1"/>
    <x v="14"/>
    <x v="0"/>
    <x v="1"/>
    <x v="0"/>
  </r>
  <r>
    <x v="33"/>
    <x v="606"/>
    <x v="0"/>
    <x v="0"/>
    <x v="10"/>
    <x v="0"/>
    <x v="10"/>
    <x v="0"/>
    <x v="6"/>
    <x v="0"/>
  </r>
  <r>
    <x v="33"/>
    <x v="607"/>
    <x v="0"/>
    <x v="82"/>
    <x v="35"/>
    <x v="8"/>
    <x v="16"/>
    <x v="29"/>
    <x v="189"/>
    <x v="0"/>
  </r>
  <r>
    <x v="33"/>
    <x v="608"/>
    <x v="0"/>
    <x v="10"/>
    <x v="54"/>
    <x v="3"/>
    <x v="22"/>
    <x v="25"/>
    <x v="72"/>
    <x v="0"/>
  </r>
  <r>
    <x v="33"/>
    <x v="609"/>
    <x v="0"/>
    <x v="6"/>
    <x v="0"/>
    <x v="6"/>
    <x v="15"/>
    <x v="5"/>
    <x v="155"/>
    <x v="0"/>
  </r>
  <r>
    <x v="33"/>
    <x v="610"/>
    <x v="0"/>
    <x v="11"/>
    <x v="7"/>
    <x v="6"/>
    <x v="6"/>
    <x v="2"/>
    <x v="9"/>
    <x v="0"/>
  </r>
  <r>
    <x v="33"/>
    <x v="611"/>
    <x v="0"/>
    <x v="11"/>
    <x v="0"/>
    <x v="7"/>
    <x v="9"/>
    <x v="1"/>
    <x v="2"/>
    <x v="0"/>
  </r>
  <r>
    <x v="33"/>
    <x v="612"/>
    <x v="0"/>
    <x v="4"/>
    <x v="0"/>
    <x v="1"/>
    <x v="5"/>
    <x v="2"/>
    <x v="4"/>
    <x v="0"/>
  </r>
  <r>
    <x v="33"/>
    <x v="613"/>
    <x v="0"/>
    <x v="4"/>
    <x v="5"/>
    <x v="7"/>
    <x v="5"/>
    <x v="0"/>
    <x v="7"/>
    <x v="0"/>
  </r>
  <r>
    <x v="33"/>
    <x v="614"/>
    <x v="0"/>
    <x v="13"/>
    <x v="39"/>
    <x v="3"/>
    <x v="10"/>
    <x v="36"/>
    <x v="246"/>
    <x v="0"/>
  </r>
  <r>
    <x v="33"/>
    <x v="615"/>
    <x v="0"/>
    <x v="12"/>
    <x v="10"/>
    <x v="2"/>
    <x v="18"/>
    <x v="2"/>
    <x v="84"/>
    <x v="0"/>
  </r>
  <r>
    <x v="33"/>
    <x v="603"/>
    <x v="1"/>
    <x v="8"/>
    <x v="3"/>
    <x v="14"/>
    <x v="10"/>
    <x v="2"/>
    <x v="38"/>
    <x v="0"/>
  </r>
  <r>
    <x v="33"/>
    <x v="604"/>
    <x v="1"/>
    <x v="6"/>
    <x v="10"/>
    <x v="7"/>
    <x v="1"/>
    <x v="0"/>
    <x v="9"/>
    <x v="0"/>
  </r>
  <r>
    <x v="33"/>
    <x v="605"/>
    <x v="1"/>
    <x v="7"/>
    <x v="5"/>
    <x v="6"/>
    <x v="18"/>
    <x v="10"/>
    <x v="3"/>
    <x v="0"/>
  </r>
  <r>
    <x v="33"/>
    <x v="606"/>
    <x v="1"/>
    <x v="4"/>
    <x v="4"/>
    <x v="2"/>
    <x v="5"/>
    <x v="0"/>
    <x v="0"/>
    <x v="0"/>
  </r>
  <r>
    <x v="33"/>
    <x v="607"/>
    <x v="1"/>
    <x v="82"/>
    <x v="100"/>
    <x v="6"/>
    <x v="15"/>
    <x v="12"/>
    <x v="64"/>
    <x v="0"/>
  </r>
  <r>
    <x v="33"/>
    <x v="608"/>
    <x v="1"/>
    <x v="30"/>
    <x v="64"/>
    <x v="14"/>
    <x v="28"/>
    <x v="38"/>
    <x v="59"/>
    <x v="0"/>
  </r>
  <r>
    <x v="33"/>
    <x v="609"/>
    <x v="1"/>
    <x v="6"/>
    <x v="55"/>
    <x v="6"/>
    <x v="15"/>
    <x v="1"/>
    <x v="34"/>
    <x v="2"/>
  </r>
  <r>
    <x v="33"/>
    <x v="610"/>
    <x v="1"/>
    <x v="9"/>
    <x v="8"/>
    <x v="6"/>
    <x v="10"/>
    <x v="0"/>
    <x v="224"/>
    <x v="0"/>
  </r>
  <r>
    <x v="33"/>
    <x v="611"/>
    <x v="1"/>
    <x v="8"/>
    <x v="0"/>
    <x v="1"/>
    <x v="10"/>
    <x v="6"/>
    <x v="3"/>
    <x v="0"/>
  </r>
  <r>
    <x v="33"/>
    <x v="612"/>
    <x v="1"/>
    <x v="0"/>
    <x v="9"/>
    <x v="8"/>
    <x v="10"/>
    <x v="0"/>
    <x v="1"/>
    <x v="0"/>
  </r>
  <r>
    <x v="33"/>
    <x v="613"/>
    <x v="1"/>
    <x v="8"/>
    <x v="5"/>
    <x v="1"/>
    <x v="14"/>
    <x v="0"/>
    <x v="2"/>
    <x v="0"/>
  </r>
  <r>
    <x v="33"/>
    <x v="614"/>
    <x v="1"/>
    <x v="28"/>
    <x v="86"/>
    <x v="14"/>
    <x v="20"/>
    <x v="18"/>
    <x v="237"/>
    <x v="0"/>
  </r>
  <r>
    <x v="33"/>
    <x v="615"/>
    <x v="1"/>
    <x v="5"/>
    <x v="5"/>
    <x v="0"/>
    <x v="7"/>
    <x v="5"/>
    <x v="86"/>
    <x v="0"/>
  </r>
  <r>
    <x v="33"/>
    <x v="603"/>
    <x v="2"/>
    <x v="1"/>
    <x v="9"/>
    <x v="5"/>
    <x v="9"/>
    <x v="1"/>
    <x v="6"/>
    <x v="0"/>
  </r>
  <r>
    <x v="33"/>
    <x v="604"/>
    <x v="2"/>
    <x v="7"/>
    <x v="0"/>
    <x v="7"/>
    <x v="5"/>
    <x v="0"/>
    <x v="0"/>
    <x v="0"/>
  </r>
  <r>
    <x v="33"/>
    <x v="605"/>
    <x v="2"/>
    <x v="7"/>
    <x v="10"/>
    <x v="1"/>
    <x v="8"/>
    <x v="3"/>
    <x v="1"/>
    <x v="0"/>
  </r>
  <r>
    <x v="33"/>
    <x v="606"/>
    <x v="2"/>
    <x v="1"/>
    <x v="10"/>
    <x v="7"/>
    <x v="7"/>
    <x v="0"/>
    <x v="3"/>
    <x v="0"/>
  </r>
  <r>
    <x v="33"/>
    <x v="607"/>
    <x v="2"/>
    <x v="50"/>
    <x v="29"/>
    <x v="14"/>
    <x v="16"/>
    <x v="27"/>
    <x v="189"/>
    <x v="0"/>
  </r>
  <r>
    <x v="33"/>
    <x v="608"/>
    <x v="2"/>
    <x v="96"/>
    <x v="16"/>
    <x v="4"/>
    <x v="22"/>
    <x v="33"/>
    <x v="64"/>
    <x v="0"/>
  </r>
  <r>
    <x v="33"/>
    <x v="609"/>
    <x v="2"/>
    <x v="5"/>
    <x v="11"/>
    <x v="12"/>
    <x v="17"/>
    <x v="5"/>
    <x v="23"/>
    <x v="0"/>
  </r>
  <r>
    <x v="33"/>
    <x v="610"/>
    <x v="2"/>
    <x v="11"/>
    <x v="11"/>
    <x v="13"/>
    <x v="12"/>
    <x v="0"/>
    <x v="230"/>
    <x v="0"/>
  </r>
  <r>
    <x v="33"/>
    <x v="611"/>
    <x v="2"/>
    <x v="8"/>
    <x v="0"/>
    <x v="9"/>
    <x v="10"/>
    <x v="0"/>
    <x v="1"/>
    <x v="0"/>
  </r>
  <r>
    <x v="33"/>
    <x v="612"/>
    <x v="2"/>
    <x v="4"/>
    <x v="3"/>
    <x v="4"/>
    <x v="2"/>
    <x v="0"/>
    <x v="3"/>
    <x v="0"/>
  </r>
  <r>
    <x v="33"/>
    <x v="613"/>
    <x v="2"/>
    <x v="9"/>
    <x v="4"/>
    <x v="9"/>
    <x v="14"/>
    <x v="0"/>
    <x v="2"/>
    <x v="0"/>
  </r>
  <r>
    <x v="33"/>
    <x v="614"/>
    <x v="2"/>
    <x v="28"/>
    <x v="28"/>
    <x v="18"/>
    <x v="23"/>
    <x v="31"/>
    <x v="88"/>
    <x v="0"/>
  </r>
  <r>
    <x v="33"/>
    <x v="615"/>
    <x v="2"/>
    <x v="5"/>
    <x v="6"/>
    <x v="0"/>
    <x v="8"/>
    <x v="3"/>
    <x v="38"/>
    <x v="0"/>
  </r>
  <r>
    <x v="33"/>
    <x v="603"/>
    <x v="3"/>
    <x v="1"/>
    <x v="4"/>
    <x v="4"/>
    <x v="10"/>
    <x v="1"/>
    <x v="8"/>
    <x v="0"/>
  </r>
  <r>
    <x v="33"/>
    <x v="604"/>
    <x v="3"/>
    <x v="6"/>
    <x v="0"/>
    <x v="8"/>
    <x v="1"/>
    <x v="0"/>
    <x v="4"/>
    <x v="0"/>
  </r>
  <r>
    <x v="33"/>
    <x v="605"/>
    <x v="3"/>
    <x v="7"/>
    <x v="6"/>
    <x v="2"/>
    <x v="18"/>
    <x v="2"/>
    <x v="5"/>
    <x v="0"/>
  </r>
  <r>
    <x v="33"/>
    <x v="606"/>
    <x v="3"/>
    <x v="4"/>
    <x v="9"/>
    <x v="0"/>
    <x v="7"/>
    <x v="0"/>
    <x v="3"/>
    <x v="0"/>
  </r>
  <r>
    <x v="33"/>
    <x v="607"/>
    <x v="3"/>
    <x v="26"/>
    <x v="15"/>
    <x v="9"/>
    <x v="19"/>
    <x v="69"/>
    <x v="63"/>
    <x v="0"/>
  </r>
  <r>
    <x v="33"/>
    <x v="608"/>
    <x v="3"/>
    <x v="27"/>
    <x v="24"/>
    <x v="3"/>
    <x v="36"/>
    <x v="34"/>
    <x v="130"/>
    <x v="0"/>
  </r>
  <r>
    <x v="33"/>
    <x v="609"/>
    <x v="3"/>
    <x v="9"/>
    <x v="88"/>
    <x v="9"/>
    <x v="13"/>
    <x v="16"/>
    <x v="129"/>
    <x v="0"/>
  </r>
  <r>
    <x v="33"/>
    <x v="610"/>
    <x v="3"/>
    <x v="9"/>
    <x v="1"/>
    <x v="4"/>
    <x v="15"/>
    <x v="0"/>
    <x v="96"/>
    <x v="0"/>
  </r>
  <r>
    <x v="33"/>
    <x v="611"/>
    <x v="3"/>
    <x v="5"/>
    <x v="0"/>
    <x v="10"/>
    <x v="6"/>
    <x v="0"/>
    <x v="38"/>
    <x v="0"/>
  </r>
  <r>
    <x v="33"/>
    <x v="612"/>
    <x v="3"/>
    <x v="7"/>
    <x v="10"/>
    <x v="9"/>
    <x v="7"/>
    <x v="0"/>
    <x v="4"/>
    <x v="0"/>
  </r>
  <r>
    <x v="33"/>
    <x v="613"/>
    <x v="3"/>
    <x v="7"/>
    <x v="11"/>
    <x v="8"/>
    <x v="2"/>
    <x v="0"/>
    <x v="86"/>
    <x v="0"/>
  </r>
  <r>
    <x v="33"/>
    <x v="614"/>
    <x v="3"/>
    <x v="41"/>
    <x v="0"/>
    <x v="22"/>
    <x v="60"/>
    <x v="0"/>
    <x v="189"/>
    <x v="0"/>
  </r>
  <r>
    <x v="33"/>
    <x v="615"/>
    <x v="3"/>
    <x v="6"/>
    <x v="5"/>
    <x v="7"/>
    <x v="5"/>
    <x v="2"/>
    <x v="8"/>
    <x v="0"/>
  </r>
  <r>
    <x v="33"/>
    <x v="603"/>
    <x v="4"/>
    <x v="9"/>
    <x v="6"/>
    <x v="9"/>
    <x v="6"/>
    <x v="3"/>
    <x v="38"/>
    <x v="0"/>
  </r>
  <r>
    <x v="33"/>
    <x v="604"/>
    <x v="4"/>
    <x v="11"/>
    <x v="0"/>
    <x v="2"/>
    <x v="0"/>
    <x v="2"/>
    <x v="0"/>
    <x v="0"/>
  </r>
  <r>
    <x v="33"/>
    <x v="605"/>
    <x v="4"/>
    <x v="7"/>
    <x v="10"/>
    <x v="9"/>
    <x v="5"/>
    <x v="1"/>
    <x v="1"/>
    <x v="0"/>
  </r>
  <r>
    <x v="33"/>
    <x v="606"/>
    <x v="4"/>
    <x v="1"/>
    <x v="3"/>
    <x v="1"/>
    <x v="2"/>
    <x v="0"/>
    <x v="4"/>
    <x v="0"/>
  </r>
  <r>
    <x v="33"/>
    <x v="607"/>
    <x v="4"/>
    <x v="30"/>
    <x v="49"/>
    <x v="10"/>
    <x v="16"/>
    <x v="122"/>
    <x v="120"/>
    <x v="0"/>
  </r>
  <r>
    <x v="33"/>
    <x v="608"/>
    <x v="4"/>
    <x v="15"/>
    <x v="64"/>
    <x v="4"/>
    <x v="69"/>
    <x v="26"/>
    <x v="140"/>
    <x v="0"/>
  </r>
  <r>
    <x v="33"/>
    <x v="609"/>
    <x v="4"/>
    <x v="11"/>
    <x v="77"/>
    <x v="13"/>
    <x v="9"/>
    <x v="0"/>
    <x v="110"/>
    <x v="0"/>
  </r>
  <r>
    <x v="33"/>
    <x v="610"/>
    <x v="4"/>
    <x v="11"/>
    <x v="4"/>
    <x v="2"/>
    <x v="8"/>
    <x v="0"/>
    <x v="96"/>
    <x v="0"/>
  </r>
  <r>
    <x v="33"/>
    <x v="611"/>
    <x v="4"/>
    <x v="11"/>
    <x v="0"/>
    <x v="8"/>
    <x v="9"/>
    <x v="0"/>
    <x v="2"/>
    <x v="0"/>
  </r>
  <r>
    <x v="33"/>
    <x v="612"/>
    <x v="4"/>
    <x v="4"/>
    <x v="10"/>
    <x v="1"/>
    <x v="7"/>
    <x v="2"/>
    <x v="0"/>
    <x v="0"/>
  </r>
  <r>
    <x v="33"/>
    <x v="613"/>
    <x v="4"/>
    <x v="5"/>
    <x v="2"/>
    <x v="9"/>
    <x v="0"/>
    <x v="0"/>
    <x v="2"/>
    <x v="0"/>
  </r>
  <r>
    <x v="33"/>
    <x v="614"/>
    <x v="4"/>
    <x v="26"/>
    <x v="9"/>
    <x v="6"/>
    <x v="30"/>
    <x v="0"/>
    <x v="132"/>
    <x v="0"/>
  </r>
  <r>
    <x v="33"/>
    <x v="615"/>
    <x v="4"/>
    <x v="11"/>
    <x v="5"/>
    <x v="0"/>
    <x v="8"/>
    <x v="0"/>
    <x v="3"/>
    <x v="0"/>
  </r>
  <r>
    <x v="33"/>
    <x v="603"/>
    <x v="5"/>
    <x v="3"/>
    <x v="5"/>
    <x v="6"/>
    <x v="5"/>
    <x v="2"/>
    <x v="38"/>
    <x v="0"/>
  </r>
  <r>
    <x v="33"/>
    <x v="604"/>
    <x v="5"/>
    <x v="7"/>
    <x v="4"/>
    <x v="8"/>
    <x v="9"/>
    <x v="0"/>
    <x v="9"/>
    <x v="0"/>
  </r>
  <r>
    <x v="33"/>
    <x v="605"/>
    <x v="5"/>
    <x v="11"/>
    <x v="0"/>
    <x v="6"/>
    <x v="2"/>
    <x v="0"/>
    <x v="3"/>
    <x v="0"/>
  </r>
  <r>
    <x v="33"/>
    <x v="606"/>
    <x v="5"/>
    <x v="8"/>
    <x v="0"/>
    <x v="0"/>
    <x v="6"/>
    <x v="0"/>
    <x v="1"/>
    <x v="0"/>
  </r>
  <r>
    <x v="33"/>
    <x v="607"/>
    <x v="5"/>
    <x v="30"/>
    <x v="26"/>
    <x v="5"/>
    <x v="36"/>
    <x v="72"/>
    <x v="28"/>
    <x v="0"/>
  </r>
  <r>
    <x v="33"/>
    <x v="608"/>
    <x v="5"/>
    <x v="15"/>
    <x v="90"/>
    <x v="14"/>
    <x v="59"/>
    <x v="87"/>
    <x v="245"/>
    <x v="0"/>
  </r>
  <r>
    <x v="33"/>
    <x v="609"/>
    <x v="5"/>
    <x v="5"/>
    <x v="13"/>
    <x v="4"/>
    <x v="10"/>
    <x v="2"/>
    <x v="38"/>
    <x v="0"/>
  </r>
  <r>
    <x v="33"/>
    <x v="610"/>
    <x v="5"/>
    <x v="7"/>
    <x v="7"/>
    <x v="10"/>
    <x v="5"/>
    <x v="0"/>
    <x v="86"/>
    <x v="0"/>
  </r>
  <r>
    <x v="33"/>
    <x v="611"/>
    <x v="5"/>
    <x v="12"/>
    <x v="10"/>
    <x v="1"/>
    <x v="16"/>
    <x v="0"/>
    <x v="7"/>
    <x v="0"/>
  </r>
  <r>
    <x v="33"/>
    <x v="612"/>
    <x v="5"/>
    <x v="8"/>
    <x v="3"/>
    <x v="10"/>
    <x v="5"/>
    <x v="0"/>
    <x v="5"/>
    <x v="0"/>
  </r>
  <r>
    <x v="33"/>
    <x v="613"/>
    <x v="5"/>
    <x v="5"/>
    <x v="1"/>
    <x v="9"/>
    <x v="1"/>
    <x v="0"/>
    <x v="7"/>
    <x v="0"/>
  </r>
  <r>
    <x v="33"/>
    <x v="614"/>
    <x v="5"/>
    <x v="30"/>
    <x v="49"/>
    <x v="14"/>
    <x v="51"/>
    <x v="0"/>
    <x v="238"/>
    <x v="0"/>
  </r>
  <r>
    <x v="33"/>
    <x v="615"/>
    <x v="5"/>
    <x v="3"/>
    <x v="5"/>
    <x v="1"/>
    <x v="7"/>
    <x v="2"/>
    <x v="9"/>
    <x v="0"/>
  </r>
  <r>
    <x v="33"/>
    <x v="603"/>
    <x v="11"/>
    <x v="9"/>
    <x v="0"/>
    <x v="6"/>
    <x v="6"/>
    <x v="0"/>
    <x v="96"/>
    <x v="0"/>
  </r>
  <r>
    <x v="33"/>
    <x v="604"/>
    <x v="11"/>
    <x v="8"/>
    <x v="0"/>
    <x v="7"/>
    <x v="9"/>
    <x v="3"/>
    <x v="3"/>
    <x v="0"/>
  </r>
  <r>
    <x v="33"/>
    <x v="605"/>
    <x v="11"/>
    <x v="13"/>
    <x v="6"/>
    <x v="7"/>
    <x v="7"/>
    <x v="0"/>
    <x v="6"/>
    <x v="0"/>
  </r>
  <r>
    <x v="33"/>
    <x v="606"/>
    <x v="11"/>
    <x v="4"/>
    <x v="3"/>
    <x v="0"/>
    <x v="0"/>
    <x v="0"/>
    <x v="4"/>
    <x v="0"/>
  </r>
  <r>
    <x v="33"/>
    <x v="607"/>
    <x v="11"/>
    <x v="51"/>
    <x v="38"/>
    <x v="1"/>
    <x v="59"/>
    <x v="28"/>
    <x v="159"/>
    <x v="0"/>
  </r>
  <r>
    <x v="33"/>
    <x v="608"/>
    <x v="11"/>
    <x v="16"/>
    <x v="36"/>
    <x v="19"/>
    <x v="58"/>
    <x v="27"/>
    <x v="305"/>
    <x v="0"/>
  </r>
  <r>
    <x v="33"/>
    <x v="609"/>
    <x v="11"/>
    <x v="9"/>
    <x v="70"/>
    <x v="12"/>
    <x v="6"/>
    <x v="0"/>
    <x v="230"/>
    <x v="0"/>
  </r>
  <r>
    <x v="33"/>
    <x v="610"/>
    <x v="11"/>
    <x v="11"/>
    <x v="69"/>
    <x v="4"/>
    <x v="6"/>
    <x v="1"/>
    <x v="42"/>
    <x v="0"/>
  </r>
  <r>
    <x v="33"/>
    <x v="611"/>
    <x v="11"/>
    <x v="5"/>
    <x v="1"/>
    <x v="1"/>
    <x v="15"/>
    <x v="0"/>
    <x v="96"/>
    <x v="0"/>
  </r>
  <r>
    <x v="33"/>
    <x v="612"/>
    <x v="11"/>
    <x v="1"/>
    <x v="5"/>
    <x v="6"/>
    <x v="9"/>
    <x v="0"/>
    <x v="38"/>
    <x v="0"/>
  </r>
  <r>
    <x v="33"/>
    <x v="613"/>
    <x v="11"/>
    <x v="4"/>
    <x v="4"/>
    <x v="1"/>
    <x v="2"/>
    <x v="3"/>
    <x v="9"/>
    <x v="0"/>
  </r>
  <r>
    <x v="33"/>
    <x v="614"/>
    <x v="11"/>
    <x v="82"/>
    <x v="37"/>
    <x v="5"/>
    <x v="22"/>
    <x v="0"/>
    <x v="67"/>
    <x v="0"/>
  </r>
  <r>
    <x v="33"/>
    <x v="615"/>
    <x v="11"/>
    <x v="4"/>
    <x v="2"/>
    <x v="1"/>
    <x v="9"/>
    <x v="2"/>
    <x v="84"/>
    <x v="0"/>
  </r>
  <r>
    <x v="33"/>
    <x v="603"/>
    <x v="6"/>
    <x v="4"/>
    <x v="7"/>
    <x v="10"/>
    <x v="7"/>
    <x v="5"/>
    <x v="8"/>
    <x v="0"/>
  </r>
  <r>
    <x v="33"/>
    <x v="604"/>
    <x v="6"/>
    <x v="4"/>
    <x v="9"/>
    <x v="7"/>
    <x v="5"/>
    <x v="1"/>
    <x v="4"/>
    <x v="0"/>
  </r>
  <r>
    <x v="33"/>
    <x v="605"/>
    <x v="6"/>
    <x v="4"/>
    <x v="9"/>
    <x v="2"/>
    <x v="5"/>
    <x v="0"/>
    <x v="5"/>
    <x v="0"/>
  </r>
  <r>
    <x v="33"/>
    <x v="606"/>
    <x v="6"/>
    <x v="4"/>
    <x v="4"/>
    <x v="1"/>
    <x v="1"/>
    <x v="5"/>
    <x v="6"/>
    <x v="0"/>
  </r>
  <r>
    <x v="33"/>
    <x v="607"/>
    <x v="6"/>
    <x v="17"/>
    <x v="30"/>
    <x v="5"/>
    <x v="20"/>
    <x v="43"/>
    <x v="189"/>
    <x v="0"/>
  </r>
  <r>
    <x v="33"/>
    <x v="608"/>
    <x v="6"/>
    <x v="25"/>
    <x v="21"/>
    <x v="21"/>
    <x v="23"/>
    <x v="197"/>
    <x v="249"/>
    <x v="0"/>
  </r>
  <r>
    <x v="33"/>
    <x v="609"/>
    <x v="6"/>
    <x v="5"/>
    <x v="15"/>
    <x v="3"/>
    <x v="7"/>
    <x v="22"/>
    <x v="11"/>
    <x v="0"/>
  </r>
  <r>
    <x v="33"/>
    <x v="610"/>
    <x v="6"/>
    <x v="0"/>
    <x v="10"/>
    <x v="6"/>
    <x v="5"/>
    <x v="4"/>
    <x v="38"/>
    <x v="0"/>
  </r>
  <r>
    <x v="33"/>
    <x v="611"/>
    <x v="6"/>
    <x v="0"/>
    <x v="0"/>
    <x v="1"/>
    <x v="9"/>
    <x v="0"/>
    <x v="96"/>
    <x v="0"/>
  </r>
  <r>
    <x v="33"/>
    <x v="612"/>
    <x v="6"/>
    <x v="0"/>
    <x v="0"/>
    <x v="0"/>
    <x v="1"/>
    <x v="3"/>
    <x v="0"/>
    <x v="0"/>
  </r>
  <r>
    <x v="33"/>
    <x v="613"/>
    <x v="6"/>
    <x v="8"/>
    <x v="10"/>
    <x v="7"/>
    <x v="6"/>
    <x v="8"/>
    <x v="7"/>
    <x v="0"/>
  </r>
  <r>
    <x v="33"/>
    <x v="614"/>
    <x v="6"/>
    <x v="52"/>
    <x v="27"/>
    <x v="14"/>
    <x v="51"/>
    <x v="0"/>
    <x v="132"/>
    <x v="0"/>
  </r>
  <r>
    <x v="33"/>
    <x v="615"/>
    <x v="6"/>
    <x v="1"/>
    <x v="5"/>
    <x v="2"/>
    <x v="6"/>
    <x v="1"/>
    <x v="1"/>
    <x v="0"/>
  </r>
  <r>
    <x v="33"/>
    <x v="603"/>
    <x v="7"/>
    <x v="7"/>
    <x v="5"/>
    <x v="8"/>
    <x v="6"/>
    <x v="0"/>
    <x v="96"/>
    <x v="0"/>
  </r>
  <r>
    <x v="33"/>
    <x v="604"/>
    <x v="7"/>
    <x v="8"/>
    <x v="9"/>
    <x v="7"/>
    <x v="0"/>
    <x v="2"/>
    <x v="4"/>
    <x v="0"/>
  </r>
  <r>
    <x v="33"/>
    <x v="605"/>
    <x v="7"/>
    <x v="1"/>
    <x v="0"/>
    <x v="0"/>
    <x v="2"/>
    <x v="0"/>
    <x v="4"/>
    <x v="0"/>
  </r>
  <r>
    <x v="33"/>
    <x v="606"/>
    <x v="7"/>
    <x v="1"/>
    <x v="3"/>
    <x v="7"/>
    <x v="7"/>
    <x v="0"/>
    <x v="0"/>
    <x v="0"/>
  </r>
  <r>
    <x v="33"/>
    <x v="607"/>
    <x v="7"/>
    <x v="23"/>
    <x v="40"/>
    <x v="14"/>
    <x v="41"/>
    <x v="158"/>
    <x v="100"/>
    <x v="0"/>
  </r>
  <r>
    <x v="33"/>
    <x v="608"/>
    <x v="7"/>
    <x v="78"/>
    <x v="40"/>
    <x v="23"/>
    <x v="41"/>
    <x v="130"/>
    <x v="231"/>
    <x v="0"/>
  </r>
  <r>
    <x v="33"/>
    <x v="609"/>
    <x v="7"/>
    <x v="28"/>
    <x v="24"/>
    <x v="16"/>
    <x v="4"/>
    <x v="30"/>
    <x v="17"/>
    <x v="0"/>
  </r>
  <r>
    <x v="33"/>
    <x v="610"/>
    <x v="7"/>
    <x v="7"/>
    <x v="55"/>
    <x v="9"/>
    <x v="5"/>
    <x v="1"/>
    <x v="8"/>
    <x v="0"/>
  </r>
  <r>
    <x v="33"/>
    <x v="611"/>
    <x v="7"/>
    <x v="0"/>
    <x v="9"/>
    <x v="2"/>
    <x v="5"/>
    <x v="0"/>
    <x v="3"/>
    <x v="0"/>
  </r>
  <r>
    <x v="33"/>
    <x v="612"/>
    <x v="7"/>
    <x v="4"/>
    <x v="3"/>
    <x v="1"/>
    <x v="1"/>
    <x v="3"/>
    <x v="3"/>
    <x v="0"/>
  </r>
  <r>
    <x v="33"/>
    <x v="613"/>
    <x v="7"/>
    <x v="1"/>
    <x v="10"/>
    <x v="2"/>
    <x v="5"/>
    <x v="0"/>
    <x v="4"/>
    <x v="0"/>
  </r>
  <r>
    <x v="33"/>
    <x v="614"/>
    <x v="7"/>
    <x v="26"/>
    <x v="38"/>
    <x v="20"/>
    <x v="22"/>
    <x v="0"/>
    <x v="80"/>
    <x v="0"/>
  </r>
  <r>
    <x v="33"/>
    <x v="615"/>
    <x v="7"/>
    <x v="7"/>
    <x v="5"/>
    <x v="0"/>
    <x v="5"/>
    <x v="5"/>
    <x v="5"/>
    <x v="0"/>
  </r>
  <r>
    <x v="33"/>
    <x v="603"/>
    <x v="8"/>
    <x v="8"/>
    <x v="5"/>
    <x v="8"/>
    <x v="5"/>
    <x v="0"/>
    <x v="3"/>
    <x v="0"/>
  </r>
  <r>
    <x v="33"/>
    <x v="604"/>
    <x v="8"/>
    <x v="4"/>
    <x v="3"/>
    <x v="7"/>
    <x v="5"/>
    <x v="2"/>
    <x v="1"/>
    <x v="0"/>
  </r>
  <r>
    <x v="33"/>
    <x v="605"/>
    <x v="8"/>
    <x v="1"/>
    <x v="0"/>
    <x v="0"/>
    <x v="5"/>
    <x v="0"/>
    <x v="1"/>
    <x v="0"/>
  </r>
  <r>
    <x v="33"/>
    <x v="606"/>
    <x v="8"/>
    <x v="1"/>
    <x v="0"/>
    <x v="2"/>
    <x v="0"/>
    <x v="0"/>
    <x v="0"/>
    <x v="0"/>
  </r>
  <r>
    <x v="33"/>
    <x v="607"/>
    <x v="8"/>
    <x v="24"/>
    <x v="48"/>
    <x v="12"/>
    <x v="21"/>
    <x v="53"/>
    <x v="119"/>
    <x v="0"/>
  </r>
  <r>
    <x v="33"/>
    <x v="608"/>
    <x v="8"/>
    <x v="16"/>
    <x v="104"/>
    <x v="18"/>
    <x v="58"/>
    <x v="113"/>
    <x v="247"/>
    <x v="0"/>
  </r>
  <r>
    <x v="33"/>
    <x v="609"/>
    <x v="8"/>
    <x v="10"/>
    <x v="39"/>
    <x v="6"/>
    <x v="17"/>
    <x v="30"/>
    <x v="26"/>
    <x v="0"/>
  </r>
  <r>
    <x v="33"/>
    <x v="610"/>
    <x v="8"/>
    <x v="7"/>
    <x v="10"/>
    <x v="8"/>
    <x v="7"/>
    <x v="5"/>
    <x v="9"/>
    <x v="0"/>
  </r>
  <r>
    <x v="33"/>
    <x v="611"/>
    <x v="8"/>
    <x v="8"/>
    <x v="5"/>
    <x v="2"/>
    <x v="7"/>
    <x v="0"/>
    <x v="38"/>
    <x v="0"/>
  </r>
  <r>
    <x v="33"/>
    <x v="612"/>
    <x v="8"/>
    <x v="6"/>
    <x v="10"/>
    <x v="9"/>
    <x v="5"/>
    <x v="2"/>
    <x v="1"/>
    <x v="0"/>
  </r>
  <r>
    <x v="33"/>
    <x v="613"/>
    <x v="8"/>
    <x v="1"/>
    <x v="3"/>
    <x v="7"/>
    <x v="9"/>
    <x v="0"/>
    <x v="1"/>
    <x v="0"/>
  </r>
  <r>
    <x v="33"/>
    <x v="614"/>
    <x v="8"/>
    <x v="52"/>
    <x v="79"/>
    <x v="16"/>
    <x v="30"/>
    <x v="0"/>
    <x v="88"/>
    <x v="0"/>
  </r>
  <r>
    <x v="33"/>
    <x v="615"/>
    <x v="8"/>
    <x v="1"/>
    <x v="10"/>
    <x v="0"/>
    <x v="0"/>
    <x v="3"/>
    <x v="5"/>
    <x v="0"/>
  </r>
  <r>
    <x v="33"/>
    <x v="603"/>
    <x v="9"/>
    <x v="8"/>
    <x v="3"/>
    <x v="9"/>
    <x v="6"/>
    <x v="0"/>
    <x v="38"/>
    <x v="0"/>
  </r>
  <r>
    <x v="33"/>
    <x v="604"/>
    <x v="9"/>
    <x v="4"/>
    <x v="3"/>
    <x v="7"/>
    <x v="2"/>
    <x v="2"/>
    <x v="3"/>
    <x v="0"/>
  </r>
  <r>
    <x v="33"/>
    <x v="605"/>
    <x v="9"/>
    <x v="4"/>
    <x v="9"/>
    <x v="0"/>
    <x v="2"/>
    <x v="0"/>
    <x v="4"/>
    <x v="0"/>
  </r>
  <r>
    <x v="33"/>
    <x v="606"/>
    <x v="9"/>
    <x v="7"/>
    <x v="10"/>
    <x v="0"/>
    <x v="2"/>
    <x v="0"/>
    <x v="3"/>
    <x v="0"/>
  </r>
  <r>
    <x v="33"/>
    <x v="607"/>
    <x v="9"/>
    <x v="96"/>
    <x v="21"/>
    <x v="3"/>
    <x v="19"/>
    <x v="23"/>
    <x v="122"/>
    <x v="0"/>
  </r>
  <r>
    <x v="33"/>
    <x v="608"/>
    <x v="9"/>
    <x v="78"/>
    <x v="97"/>
    <x v="23"/>
    <x v="41"/>
    <x v="36"/>
    <x v="51"/>
    <x v="0"/>
  </r>
  <r>
    <x v="33"/>
    <x v="609"/>
    <x v="9"/>
    <x v="13"/>
    <x v="70"/>
    <x v="18"/>
    <x v="6"/>
    <x v="6"/>
    <x v="17"/>
    <x v="0"/>
  </r>
  <r>
    <x v="33"/>
    <x v="610"/>
    <x v="9"/>
    <x v="1"/>
    <x v="4"/>
    <x v="7"/>
    <x v="9"/>
    <x v="2"/>
    <x v="38"/>
    <x v="0"/>
  </r>
  <r>
    <x v="33"/>
    <x v="611"/>
    <x v="9"/>
    <x v="5"/>
    <x v="4"/>
    <x v="6"/>
    <x v="8"/>
    <x v="0"/>
    <x v="6"/>
    <x v="0"/>
  </r>
  <r>
    <x v="33"/>
    <x v="612"/>
    <x v="9"/>
    <x v="8"/>
    <x v="4"/>
    <x v="1"/>
    <x v="9"/>
    <x v="5"/>
    <x v="38"/>
    <x v="0"/>
  </r>
  <r>
    <x v="33"/>
    <x v="613"/>
    <x v="9"/>
    <x v="8"/>
    <x v="9"/>
    <x v="2"/>
    <x v="0"/>
    <x v="0"/>
    <x v="1"/>
    <x v="0"/>
  </r>
  <r>
    <x v="33"/>
    <x v="614"/>
    <x v="9"/>
    <x v="96"/>
    <x v="171"/>
    <x v="25"/>
    <x v="55"/>
    <x v="0"/>
    <x v="89"/>
    <x v="0"/>
  </r>
  <r>
    <x v="33"/>
    <x v="615"/>
    <x v="9"/>
    <x v="7"/>
    <x v="3"/>
    <x v="0"/>
    <x v="2"/>
    <x v="3"/>
    <x v="1"/>
    <x v="0"/>
  </r>
  <r>
    <x v="33"/>
    <x v="603"/>
    <x v="12"/>
    <x v="6"/>
    <x v="0"/>
    <x v="7"/>
    <x v="7"/>
    <x v="6"/>
    <x v="6"/>
    <x v="0"/>
  </r>
  <r>
    <x v="33"/>
    <x v="604"/>
    <x v="12"/>
    <x v="12"/>
    <x v="9"/>
    <x v="8"/>
    <x v="7"/>
    <x v="0"/>
    <x v="4"/>
    <x v="0"/>
  </r>
  <r>
    <x v="33"/>
    <x v="605"/>
    <x v="12"/>
    <x v="4"/>
    <x v="3"/>
    <x v="2"/>
    <x v="6"/>
    <x v="0"/>
    <x v="0"/>
    <x v="0"/>
  </r>
  <r>
    <x v="33"/>
    <x v="606"/>
    <x v="12"/>
    <x v="8"/>
    <x v="0"/>
    <x v="2"/>
    <x v="6"/>
    <x v="0"/>
    <x v="0"/>
    <x v="0"/>
  </r>
  <r>
    <x v="33"/>
    <x v="607"/>
    <x v="12"/>
    <x v="23"/>
    <x v="37"/>
    <x v="13"/>
    <x v="20"/>
    <x v="26"/>
    <x v="16"/>
    <x v="0"/>
  </r>
  <r>
    <x v="33"/>
    <x v="608"/>
    <x v="12"/>
    <x v="32"/>
    <x v="83"/>
    <x v="3"/>
    <x v="76"/>
    <x v="30"/>
    <x v="268"/>
    <x v="0"/>
  </r>
  <r>
    <x v="33"/>
    <x v="609"/>
    <x v="12"/>
    <x v="50"/>
    <x v="39"/>
    <x v="3"/>
    <x v="15"/>
    <x v="7"/>
    <x v="225"/>
    <x v="0"/>
  </r>
  <r>
    <x v="33"/>
    <x v="610"/>
    <x v="12"/>
    <x v="4"/>
    <x v="8"/>
    <x v="7"/>
    <x v="0"/>
    <x v="5"/>
    <x v="4"/>
    <x v="0"/>
  </r>
  <r>
    <x v="33"/>
    <x v="611"/>
    <x v="12"/>
    <x v="1"/>
    <x v="9"/>
    <x v="7"/>
    <x v="2"/>
    <x v="2"/>
    <x v="4"/>
    <x v="0"/>
  </r>
  <r>
    <x v="33"/>
    <x v="612"/>
    <x v="12"/>
    <x v="4"/>
    <x v="10"/>
    <x v="2"/>
    <x v="7"/>
    <x v="1"/>
    <x v="3"/>
    <x v="0"/>
  </r>
  <r>
    <x v="33"/>
    <x v="613"/>
    <x v="12"/>
    <x v="1"/>
    <x v="10"/>
    <x v="1"/>
    <x v="0"/>
    <x v="0"/>
    <x v="0"/>
    <x v="0"/>
  </r>
  <r>
    <x v="33"/>
    <x v="614"/>
    <x v="12"/>
    <x v="23"/>
    <x v="176"/>
    <x v="23"/>
    <x v="76"/>
    <x v="0"/>
    <x v="273"/>
    <x v="0"/>
  </r>
  <r>
    <x v="33"/>
    <x v="615"/>
    <x v="12"/>
    <x v="1"/>
    <x v="3"/>
    <x v="0"/>
    <x v="0"/>
    <x v="0"/>
    <x v="5"/>
    <x v="0"/>
  </r>
  <r>
    <x v="33"/>
    <x v="603"/>
    <x v="13"/>
    <x v="12"/>
    <x v="45"/>
    <x v="7"/>
    <x v="10"/>
    <x v="5"/>
    <x v="8"/>
    <x v="0"/>
  </r>
  <r>
    <x v="33"/>
    <x v="604"/>
    <x v="13"/>
    <x v="4"/>
    <x v="4"/>
    <x v="2"/>
    <x v="5"/>
    <x v="2"/>
    <x v="4"/>
    <x v="0"/>
  </r>
  <r>
    <x v="33"/>
    <x v="605"/>
    <x v="13"/>
    <x v="12"/>
    <x v="25"/>
    <x v="0"/>
    <x v="10"/>
    <x v="0"/>
    <x v="4"/>
    <x v="0"/>
  </r>
  <r>
    <x v="33"/>
    <x v="606"/>
    <x v="13"/>
    <x v="0"/>
    <x v="14"/>
    <x v="2"/>
    <x v="7"/>
    <x v="0"/>
    <x v="1"/>
    <x v="0"/>
  </r>
  <r>
    <x v="33"/>
    <x v="607"/>
    <x v="13"/>
    <x v="34"/>
    <x v="178"/>
    <x v="5"/>
    <x v="160"/>
    <x v="15"/>
    <x v="154"/>
    <x v="0"/>
  </r>
  <r>
    <x v="33"/>
    <x v="608"/>
    <x v="13"/>
    <x v="89"/>
    <x v="128"/>
    <x v="6"/>
    <x v="93"/>
    <x v="30"/>
    <x v="122"/>
    <x v="0"/>
  </r>
  <r>
    <x v="33"/>
    <x v="609"/>
    <x v="13"/>
    <x v="17"/>
    <x v="163"/>
    <x v="6"/>
    <x v="55"/>
    <x v="11"/>
    <x v="246"/>
    <x v="0"/>
  </r>
  <r>
    <x v="33"/>
    <x v="610"/>
    <x v="13"/>
    <x v="8"/>
    <x v="16"/>
    <x v="7"/>
    <x v="15"/>
    <x v="10"/>
    <x v="38"/>
    <x v="0"/>
  </r>
  <r>
    <x v="33"/>
    <x v="611"/>
    <x v="13"/>
    <x v="11"/>
    <x v="86"/>
    <x v="7"/>
    <x v="6"/>
    <x v="3"/>
    <x v="6"/>
    <x v="0"/>
  </r>
  <r>
    <x v="33"/>
    <x v="612"/>
    <x v="13"/>
    <x v="6"/>
    <x v="8"/>
    <x v="8"/>
    <x v="0"/>
    <x v="5"/>
    <x v="5"/>
    <x v="0"/>
  </r>
  <r>
    <x v="33"/>
    <x v="613"/>
    <x v="13"/>
    <x v="6"/>
    <x v="11"/>
    <x v="0"/>
    <x v="2"/>
    <x v="0"/>
    <x v="0"/>
    <x v="0"/>
  </r>
  <r>
    <x v="33"/>
    <x v="614"/>
    <x v="13"/>
    <x v="19"/>
    <x v="115"/>
    <x v="12"/>
    <x v="102"/>
    <x v="0"/>
    <x v="85"/>
    <x v="0"/>
  </r>
  <r>
    <x v="33"/>
    <x v="615"/>
    <x v="13"/>
    <x v="9"/>
    <x v="69"/>
    <x v="0"/>
    <x v="2"/>
    <x v="2"/>
    <x v="0"/>
    <x v="0"/>
  </r>
  <r>
    <x v="33"/>
    <x v="603"/>
    <x v="10"/>
    <x v="9"/>
    <x v="15"/>
    <x v="2"/>
    <x v="6"/>
    <x v="2"/>
    <x v="6"/>
    <x v="0"/>
  </r>
  <r>
    <x v="33"/>
    <x v="604"/>
    <x v="10"/>
    <x v="8"/>
    <x v="0"/>
    <x v="0"/>
    <x v="6"/>
    <x v="0"/>
    <x v="4"/>
    <x v="0"/>
  </r>
  <r>
    <x v="33"/>
    <x v="605"/>
    <x v="10"/>
    <x v="7"/>
    <x v="7"/>
    <x v="2"/>
    <x v="12"/>
    <x v="0"/>
    <x v="5"/>
    <x v="0"/>
  </r>
  <r>
    <x v="33"/>
    <x v="606"/>
    <x v="10"/>
    <x v="12"/>
    <x v="0"/>
    <x v="0"/>
    <x v="7"/>
    <x v="0"/>
    <x v="9"/>
    <x v="0"/>
  </r>
  <r>
    <x v="33"/>
    <x v="607"/>
    <x v="10"/>
    <x v="35"/>
    <x v="12"/>
    <x v="3"/>
    <x v="25"/>
    <x v="2"/>
    <x v="141"/>
    <x v="0"/>
  </r>
  <r>
    <x v="33"/>
    <x v="608"/>
    <x v="10"/>
    <x v="69"/>
    <x v="36"/>
    <x v="0"/>
    <x v="149"/>
    <x v="0"/>
    <x v="0"/>
    <x v="0"/>
  </r>
  <r>
    <x v="33"/>
    <x v="609"/>
    <x v="10"/>
    <x v="40"/>
    <x v="122"/>
    <x v="6"/>
    <x v="76"/>
    <x v="0"/>
    <x v="246"/>
    <x v="0"/>
  </r>
  <r>
    <x v="33"/>
    <x v="610"/>
    <x v="10"/>
    <x v="12"/>
    <x v="78"/>
    <x v="4"/>
    <x v="18"/>
    <x v="2"/>
    <x v="8"/>
    <x v="0"/>
  </r>
  <r>
    <x v="33"/>
    <x v="611"/>
    <x v="10"/>
    <x v="12"/>
    <x v="9"/>
    <x v="1"/>
    <x v="12"/>
    <x v="0"/>
    <x v="9"/>
    <x v="0"/>
  </r>
  <r>
    <x v="33"/>
    <x v="612"/>
    <x v="10"/>
    <x v="7"/>
    <x v="7"/>
    <x v="2"/>
    <x v="12"/>
    <x v="0"/>
    <x v="4"/>
    <x v="0"/>
  </r>
  <r>
    <x v="33"/>
    <x v="613"/>
    <x v="10"/>
    <x v="11"/>
    <x v="55"/>
    <x v="0"/>
    <x v="1"/>
    <x v="0"/>
    <x v="9"/>
    <x v="0"/>
  </r>
  <r>
    <x v="33"/>
    <x v="614"/>
    <x v="10"/>
    <x v="63"/>
    <x v="30"/>
    <x v="3"/>
    <x v="31"/>
    <x v="0"/>
    <x v="43"/>
    <x v="0"/>
  </r>
  <r>
    <x v="33"/>
    <x v="615"/>
    <x v="10"/>
    <x v="5"/>
    <x v="5"/>
    <x v="0"/>
    <x v="10"/>
    <x v="2"/>
    <x v="7"/>
    <x v="0"/>
  </r>
  <r>
    <x v="34"/>
    <x v="616"/>
    <x v="0"/>
    <x v="33"/>
    <x v="52"/>
    <x v="16"/>
    <x v="44"/>
    <x v="0"/>
    <x v="398"/>
    <x v="0"/>
  </r>
  <r>
    <x v="34"/>
    <x v="617"/>
    <x v="0"/>
    <x v="32"/>
    <x v="90"/>
    <x v="38"/>
    <x v="29"/>
    <x v="0"/>
    <x v="355"/>
    <x v="0"/>
  </r>
  <r>
    <x v="34"/>
    <x v="618"/>
    <x v="0"/>
    <x v="78"/>
    <x v="5"/>
    <x v="23"/>
    <x v="36"/>
    <x v="0"/>
    <x v="173"/>
    <x v="0"/>
  </r>
  <r>
    <x v="34"/>
    <x v="619"/>
    <x v="0"/>
    <x v="21"/>
    <x v="29"/>
    <x v="8"/>
    <x v="37"/>
    <x v="0"/>
    <x v="49"/>
    <x v="0"/>
  </r>
  <r>
    <x v="34"/>
    <x v="620"/>
    <x v="0"/>
    <x v="37"/>
    <x v="43"/>
    <x v="33"/>
    <x v="97"/>
    <x v="0"/>
    <x v="404"/>
    <x v="0"/>
  </r>
  <r>
    <x v="34"/>
    <x v="621"/>
    <x v="0"/>
    <x v="40"/>
    <x v="37"/>
    <x v="9"/>
    <x v="32"/>
    <x v="0"/>
    <x v="44"/>
    <x v="0"/>
  </r>
  <r>
    <x v="34"/>
    <x v="622"/>
    <x v="0"/>
    <x v="13"/>
    <x v="29"/>
    <x v="8"/>
    <x v="34"/>
    <x v="0"/>
    <x v="122"/>
    <x v="0"/>
  </r>
  <r>
    <x v="34"/>
    <x v="623"/>
    <x v="0"/>
    <x v="17"/>
    <x v="22"/>
    <x v="7"/>
    <x v="21"/>
    <x v="0"/>
    <x v="94"/>
    <x v="2"/>
  </r>
  <r>
    <x v="34"/>
    <x v="624"/>
    <x v="0"/>
    <x v="51"/>
    <x v="64"/>
    <x v="3"/>
    <x v="42"/>
    <x v="0"/>
    <x v="572"/>
    <x v="0"/>
  </r>
  <r>
    <x v="34"/>
    <x v="625"/>
    <x v="0"/>
    <x v="4"/>
    <x v="5"/>
    <x v="10"/>
    <x v="16"/>
    <x v="0"/>
    <x v="33"/>
    <x v="0"/>
  </r>
  <r>
    <x v="34"/>
    <x v="625"/>
    <x v="0"/>
    <x v="11"/>
    <x v="8"/>
    <x v="6"/>
    <x v="9"/>
    <x v="0"/>
    <x v="54"/>
    <x v="0"/>
  </r>
  <r>
    <x v="34"/>
    <x v="625"/>
    <x v="0"/>
    <x v="1"/>
    <x v="4"/>
    <x v="0"/>
    <x v="12"/>
    <x v="2"/>
    <x v="0"/>
    <x v="0"/>
  </r>
  <r>
    <x v="34"/>
    <x v="626"/>
    <x v="0"/>
    <x v="68"/>
    <x v="70"/>
    <x v="7"/>
    <x v="81"/>
    <x v="0"/>
    <x v="92"/>
    <x v="0"/>
  </r>
  <r>
    <x v="34"/>
    <x v="627"/>
    <x v="0"/>
    <x v="2"/>
    <x v="102"/>
    <x v="9"/>
    <x v="65"/>
    <x v="45"/>
    <x v="289"/>
    <x v="1"/>
  </r>
  <r>
    <x v="34"/>
    <x v="628"/>
    <x v="0"/>
    <x v="38"/>
    <x v="54"/>
    <x v="6"/>
    <x v="63"/>
    <x v="0"/>
    <x v="70"/>
    <x v="0"/>
  </r>
  <r>
    <x v="34"/>
    <x v="629"/>
    <x v="0"/>
    <x v="143"/>
    <x v="20"/>
    <x v="37"/>
    <x v="29"/>
    <x v="2"/>
    <x v="573"/>
    <x v="0"/>
  </r>
  <r>
    <x v="34"/>
    <x v="630"/>
    <x v="0"/>
    <x v="87"/>
    <x v="57"/>
    <x v="12"/>
    <x v="40"/>
    <x v="3"/>
    <x v="115"/>
    <x v="0"/>
  </r>
  <r>
    <x v="34"/>
    <x v="631"/>
    <x v="0"/>
    <x v="36"/>
    <x v="61"/>
    <x v="3"/>
    <x v="115"/>
    <x v="10"/>
    <x v="135"/>
    <x v="0"/>
  </r>
  <r>
    <x v="34"/>
    <x v="632"/>
    <x v="0"/>
    <x v="30"/>
    <x v="14"/>
    <x v="1"/>
    <x v="63"/>
    <x v="0"/>
    <x v="120"/>
    <x v="0"/>
  </r>
  <r>
    <x v="34"/>
    <x v="627"/>
    <x v="0"/>
    <x v="1"/>
    <x v="9"/>
    <x v="0"/>
    <x v="1"/>
    <x v="0"/>
    <x v="4"/>
    <x v="0"/>
  </r>
  <r>
    <x v="34"/>
    <x v="623"/>
    <x v="0"/>
    <x v="0"/>
    <x v="0"/>
    <x v="0"/>
    <x v="0"/>
    <x v="0"/>
    <x v="0"/>
    <x v="0"/>
  </r>
  <r>
    <x v="34"/>
    <x v="633"/>
    <x v="0"/>
    <x v="96"/>
    <x v="45"/>
    <x v="8"/>
    <x v="58"/>
    <x v="0"/>
    <x v="58"/>
    <x v="0"/>
  </r>
  <r>
    <x v="34"/>
    <x v="616"/>
    <x v="1"/>
    <x v="59"/>
    <x v="52"/>
    <x v="15"/>
    <x v="123"/>
    <x v="2"/>
    <x v="574"/>
    <x v="0"/>
  </r>
  <r>
    <x v="34"/>
    <x v="617"/>
    <x v="1"/>
    <x v="48"/>
    <x v="75"/>
    <x v="80"/>
    <x v="156"/>
    <x v="3"/>
    <x v="575"/>
    <x v="0"/>
  </r>
  <r>
    <x v="34"/>
    <x v="618"/>
    <x v="1"/>
    <x v="2"/>
    <x v="69"/>
    <x v="17"/>
    <x v="24"/>
    <x v="0"/>
    <x v="189"/>
    <x v="0"/>
  </r>
  <r>
    <x v="34"/>
    <x v="619"/>
    <x v="1"/>
    <x v="40"/>
    <x v="15"/>
    <x v="2"/>
    <x v="57"/>
    <x v="0"/>
    <x v="40"/>
    <x v="0"/>
  </r>
  <r>
    <x v="34"/>
    <x v="620"/>
    <x v="1"/>
    <x v="33"/>
    <x v="103"/>
    <x v="22"/>
    <x v="86"/>
    <x v="0"/>
    <x v="404"/>
    <x v="0"/>
  </r>
  <r>
    <x v="34"/>
    <x v="621"/>
    <x v="1"/>
    <x v="21"/>
    <x v="37"/>
    <x v="6"/>
    <x v="42"/>
    <x v="2"/>
    <x v="101"/>
    <x v="0"/>
  </r>
  <r>
    <x v="34"/>
    <x v="622"/>
    <x v="1"/>
    <x v="17"/>
    <x v="70"/>
    <x v="11"/>
    <x v="58"/>
    <x v="0"/>
    <x v="46"/>
    <x v="0"/>
  </r>
  <r>
    <x v="34"/>
    <x v="623"/>
    <x v="1"/>
    <x v="52"/>
    <x v="54"/>
    <x v="2"/>
    <x v="22"/>
    <x v="2"/>
    <x v="65"/>
    <x v="0"/>
  </r>
  <r>
    <x v="34"/>
    <x v="624"/>
    <x v="1"/>
    <x v="15"/>
    <x v="25"/>
    <x v="6"/>
    <x v="21"/>
    <x v="3"/>
    <x v="576"/>
    <x v="0"/>
  </r>
  <r>
    <x v="34"/>
    <x v="625"/>
    <x v="1"/>
    <x v="9"/>
    <x v="6"/>
    <x v="5"/>
    <x v="12"/>
    <x v="0"/>
    <x v="80"/>
    <x v="0"/>
  </r>
  <r>
    <x v="34"/>
    <x v="625"/>
    <x v="1"/>
    <x v="13"/>
    <x v="22"/>
    <x v="6"/>
    <x v="10"/>
    <x v="0"/>
    <x v="43"/>
    <x v="0"/>
  </r>
  <r>
    <x v="34"/>
    <x v="625"/>
    <x v="1"/>
    <x v="8"/>
    <x v="0"/>
    <x v="0"/>
    <x v="7"/>
    <x v="0"/>
    <x v="1"/>
    <x v="0"/>
  </r>
  <r>
    <x v="34"/>
    <x v="626"/>
    <x v="1"/>
    <x v="49"/>
    <x v="11"/>
    <x v="1"/>
    <x v="29"/>
    <x v="0"/>
    <x v="324"/>
    <x v="0"/>
  </r>
  <r>
    <x v="34"/>
    <x v="629"/>
    <x v="1"/>
    <x v="0"/>
    <x v="9"/>
    <x v="0"/>
    <x v="1"/>
    <x v="0"/>
    <x v="0"/>
    <x v="0"/>
  </r>
  <r>
    <x v="34"/>
    <x v="627"/>
    <x v="1"/>
    <x v="27"/>
    <x v="20"/>
    <x v="8"/>
    <x v="147"/>
    <x v="37"/>
    <x v="471"/>
    <x v="0"/>
  </r>
  <r>
    <x v="34"/>
    <x v="628"/>
    <x v="1"/>
    <x v="27"/>
    <x v="14"/>
    <x v="6"/>
    <x v="64"/>
    <x v="5"/>
    <x v="35"/>
    <x v="0"/>
  </r>
  <r>
    <x v="34"/>
    <x v="630"/>
    <x v="1"/>
    <x v="58"/>
    <x v="25"/>
    <x v="10"/>
    <x v="75"/>
    <x v="0"/>
    <x v="180"/>
    <x v="0"/>
  </r>
  <r>
    <x v="34"/>
    <x v="631"/>
    <x v="1"/>
    <x v="56"/>
    <x v="95"/>
    <x v="13"/>
    <x v="109"/>
    <x v="0"/>
    <x v="364"/>
    <x v="0"/>
  </r>
  <r>
    <x v="34"/>
    <x v="629"/>
    <x v="1"/>
    <x v="33"/>
    <x v="21"/>
    <x v="23"/>
    <x v="80"/>
    <x v="0"/>
    <x v="284"/>
    <x v="0"/>
  </r>
  <r>
    <x v="34"/>
    <x v="634"/>
    <x v="1"/>
    <x v="83"/>
    <x v="42"/>
    <x v="63"/>
    <x v="14"/>
    <x v="0"/>
    <x v="40"/>
    <x v="0"/>
  </r>
  <r>
    <x v="34"/>
    <x v="632"/>
    <x v="1"/>
    <x v="41"/>
    <x v="11"/>
    <x v="8"/>
    <x v="43"/>
    <x v="0"/>
    <x v="70"/>
    <x v="0"/>
  </r>
  <r>
    <x v="34"/>
    <x v="627"/>
    <x v="1"/>
    <x v="0"/>
    <x v="0"/>
    <x v="0"/>
    <x v="0"/>
    <x v="0"/>
    <x v="0"/>
    <x v="0"/>
  </r>
  <r>
    <x v="34"/>
    <x v="623"/>
    <x v="1"/>
    <x v="0"/>
    <x v="9"/>
    <x v="0"/>
    <x v="0"/>
    <x v="0"/>
    <x v="0"/>
    <x v="0"/>
  </r>
  <r>
    <x v="34"/>
    <x v="633"/>
    <x v="1"/>
    <x v="17"/>
    <x v="11"/>
    <x v="3"/>
    <x v="21"/>
    <x v="0"/>
    <x v="73"/>
    <x v="2"/>
  </r>
  <r>
    <x v="34"/>
    <x v="616"/>
    <x v="2"/>
    <x v="101"/>
    <x v="148"/>
    <x v="42"/>
    <x v="127"/>
    <x v="5"/>
    <x v="577"/>
    <x v="0"/>
  </r>
  <r>
    <x v="34"/>
    <x v="617"/>
    <x v="2"/>
    <x v="97"/>
    <x v="79"/>
    <x v="30"/>
    <x v="127"/>
    <x v="2"/>
    <x v="578"/>
    <x v="0"/>
  </r>
  <r>
    <x v="34"/>
    <x v="618"/>
    <x v="2"/>
    <x v="21"/>
    <x v="69"/>
    <x v="17"/>
    <x v="58"/>
    <x v="0"/>
    <x v="108"/>
    <x v="0"/>
  </r>
  <r>
    <x v="34"/>
    <x v="619"/>
    <x v="2"/>
    <x v="19"/>
    <x v="78"/>
    <x v="13"/>
    <x v="43"/>
    <x v="0"/>
    <x v="161"/>
    <x v="0"/>
  </r>
  <r>
    <x v="34"/>
    <x v="620"/>
    <x v="2"/>
    <x v="43"/>
    <x v="62"/>
    <x v="27"/>
    <x v="43"/>
    <x v="0"/>
    <x v="365"/>
    <x v="2"/>
  </r>
  <r>
    <x v="34"/>
    <x v="621"/>
    <x v="2"/>
    <x v="33"/>
    <x v="28"/>
    <x v="14"/>
    <x v="64"/>
    <x v="0"/>
    <x v="280"/>
    <x v="0"/>
  </r>
  <r>
    <x v="34"/>
    <x v="622"/>
    <x v="2"/>
    <x v="96"/>
    <x v="43"/>
    <x v="10"/>
    <x v="67"/>
    <x v="2"/>
    <x v="114"/>
    <x v="0"/>
  </r>
  <r>
    <x v="34"/>
    <x v="623"/>
    <x v="2"/>
    <x v="25"/>
    <x v="88"/>
    <x v="1"/>
    <x v="69"/>
    <x v="0"/>
    <x v="51"/>
    <x v="0"/>
  </r>
  <r>
    <x v="34"/>
    <x v="624"/>
    <x v="2"/>
    <x v="88"/>
    <x v="47"/>
    <x v="11"/>
    <x v="11"/>
    <x v="0"/>
    <x v="486"/>
    <x v="0"/>
  </r>
  <r>
    <x v="34"/>
    <x v="625"/>
    <x v="2"/>
    <x v="5"/>
    <x v="2"/>
    <x v="12"/>
    <x v="10"/>
    <x v="0"/>
    <x v="227"/>
    <x v="0"/>
  </r>
  <r>
    <x v="34"/>
    <x v="625"/>
    <x v="2"/>
    <x v="9"/>
    <x v="7"/>
    <x v="6"/>
    <x v="15"/>
    <x v="2"/>
    <x v="80"/>
    <x v="0"/>
  </r>
  <r>
    <x v="34"/>
    <x v="625"/>
    <x v="2"/>
    <x v="0"/>
    <x v="3"/>
    <x v="0"/>
    <x v="7"/>
    <x v="0"/>
    <x v="1"/>
    <x v="0"/>
  </r>
  <r>
    <x v="34"/>
    <x v="626"/>
    <x v="2"/>
    <x v="39"/>
    <x v="54"/>
    <x v="8"/>
    <x v="87"/>
    <x v="2"/>
    <x v="161"/>
    <x v="0"/>
  </r>
  <r>
    <x v="34"/>
    <x v="629"/>
    <x v="2"/>
    <x v="0"/>
    <x v="0"/>
    <x v="0"/>
    <x v="1"/>
    <x v="0"/>
    <x v="0"/>
    <x v="0"/>
  </r>
  <r>
    <x v="34"/>
    <x v="627"/>
    <x v="2"/>
    <x v="40"/>
    <x v="142"/>
    <x v="19"/>
    <x v="153"/>
    <x v="59"/>
    <x v="144"/>
    <x v="0"/>
  </r>
  <r>
    <x v="34"/>
    <x v="628"/>
    <x v="2"/>
    <x v="45"/>
    <x v="22"/>
    <x v="8"/>
    <x v="31"/>
    <x v="2"/>
    <x v="27"/>
    <x v="0"/>
  </r>
  <r>
    <x v="34"/>
    <x v="630"/>
    <x v="2"/>
    <x v="141"/>
    <x v="120"/>
    <x v="25"/>
    <x v="263"/>
    <x v="0"/>
    <x v="579"/>
    <x v="0"/>
  </r>
  <r>
    <x v="34"/>
    <x v="631"/>
    <x v="2"/>
    <x v="120"/>
    <x v="36"/>
    <x v="16"/>
    <x v="193"/>
    <x v="3"/>
    <x v="352"/>
    <x v="0"/>
  </r>
  <r>
    <x v="34"/>
    <x v="629"/>
    <x v="2"/>
    <x v="55"/>
    <x v="170"/>
    <x v="21"/>
    <x v="58"/>
    <x v="3"/>
    <x v="458"/>
    <x v="0"/>
  </r>
  <r>
    <x v="34"/>
    <x v="634"/>
    <x v="2"/>
    <x v="27"/>
    <x v="169"/>
    <x v="26"/>
    <x v="15"/>
    <x v="0"/>
    <x v="377"/>
    <x v="0"/>
  </r>
  <r>
    <x v="34"/>
    <x v="632"/>
    <x v="2"/>
    <x v="83"/>
    <x v="11"/>
    <x v="10"/>
    <x v="51"/>
    <x v="0"/>
    <x v="111"/>
    <x v="0"/>
  </r>
  <r>
    <x v="34"/>
    <x v="627"/>
    <x v="2"/>
    <x v="0"/>
    <x v="0"/>
    <x v="2"/>
    <x v="2"/>
    <x v="0"/>
    <x v="0"/>
    <x v="0"/>
  </r>
  <r>
    <x v="34"/>
    <x v="623"/>
    <x v="2"/>
    <x v="0"/>
    <x v="3"/>
    <x v="0"/>
    <x v="0"/>
    <x v="0"/>
    <x v="0"/>
    <x v="0"/>
  </r>
  <r>
    <x v="34"/>
    <x v="633"/>
    <x v="2"/>
    <x v="25"/>
    <x v="54"/>
    <x v="11"/>
    <x v="30"/>
    <x v="2"/>
    <x v="18"/>
    <x v="0"/>
  </r>
  <r>
    <x v="34"/>
    <x v="616"/>
    <x v="3"/>
    <x v="200"/>
    <x v="46"/>
    <x v="67"/>
    <x v="91"/>
    <x v="1"/>
    <x v="580"/>
    <x v="0"/>
  </r>
  <r>
    <x v="34"/>
    <x v="617"/>
    <x v="3"/>
    <x v="159"/>
    <x v="167"/>
    <x v="62"/>
    <x v="188"/>
    <x v="5"/>
    <x v="581"/>
    <x v="0"/>
  </r>
  <r>
    <x v="34"/>
    <x v="618"/>
    <x v="3"/>
    <x v="63"/>
    <x v="70"/>
    <x v="23"/>
    <x v="67"/>
    <x v="0"/>
    <x v="270"/>
    <x v="0"/>
  </r>
  <r>
    <x v="34"/>
    <x v="619"/>
    <x v="3"/>
    <x v="57"/>
    <x v="70"/>
    <x v="5"/>
    <x v="34"/>
    <x v="0"/>
    <x v="126"/>
    <x v="0"/>
  </r>
  <r>
    <x v="34"/>
    <x v="620"/>
    <x v="3"/>
    <x v="101"/>
    <x v="90"/>
    <x v="48"/>
    <x v="26"/>
    <x v="3"/>
    <x v="362"/>
    <x v="0"/>
  </r>
  <r>
    <x v="34"/>
    <x v="621"/>
    <x v="3"/>
    <x v="101"/>
    <x v="64"/>
    <x v="9"/>
    <x v="62"/>
    <x v="5"/>
    <x v="272"/>
    <x v="0"/>
  </r>
  <r>
    <x v="34"/>
    <x v="622"/>
    <x v="3"/>
    <x v="27"/>
    <x v="88"/>
    <x v="10"/>
    <x v="40"/>
    <x v="0"/>
    <x v="28"/>
    <x v="0"/>
  </r>
  <r>
    <x v="34"/>
    <x v="623"/>
    <x v="3"/>
    <x v="26"/>
    <x v="13"/>
    <x v="10"/>
    <x v="20"/>
    <x v="5"/>
    <x v="94"/>
    <x v="0"/>
  </r>
  <r>
    <x v="34"/>
    <x v="624"/>
    <x v="3"/>
    <x v="61"/>
    <x v="64"/>
    <x v="16"/>
    <x v="34"/>
    <x v="5"/>
    <x v="494"/>
    <x v="0"/>
  </r>
  <r>
    <x v="34"/>
    <x v="625"/>
    <x v="3"/>
    <x v="26"/>
    <x v="69"/>
    <x v="18"/>
    <x v="60"/>
    <x v="0"/>
    <x v="147"/>
    <x v="0"/>
  </r>
  <r>
    <x v="34"/>
    <x v="625"/>
    <x v="3"/>
    <x v="41"/>
    <x v="55"/>
    <x v="6"/>
    <x v="19"/>
    <x v="3"/>
    <x v="166"/>
    <x v="0"/>
  </r>
  <r>
    <x v="34"/>
    <x v="625"/>
    <x v="3"/>
    <x v="1"/>
    <x v="5"/>
    <x v="0"/>
    <x v="6"/>
    <x v="2"/>
    <x v="0"/>
    <x v="0"/>
  </r>
  <r>
    <x v="34"/>
    <x v="626"/>
    <x v="3"/>
    <x v="76"/>
    <x v="169"/>
    <x v="10"/>
    <x v="100"/>
    <x v="3"/>
    <x v="47"/>
    <x v="0"/>
  </r>
  <r>
    <x v="34"/>
    <x v="629"/>
    <x v="3"/>
    <x v="0"/>
    <x v="0"/>
    <x v="0"/>
    <x v="2"/>
    <x v="2"/>
    <x v="1"/>
    <x v="0"/>
  </r>
  <r>
    <x v="34"/>
    <x v="627"/>
    <x v="3"/>
    <x v="44"/>
    <x v="51"/>
    <x v="3"/>
    <x v="194"/>
    <x v="26"/>
    <x v="135"/>
    <x v="2"/>
  </r>
  <r>
    <x v="34"/>
    <x v="628"/>
    <x v="3"/>
    <x v="84"/>
    <x v="57"/>
    <x v="8"/>
    <x v="100"/>
    <x v="0"/>
    <x v="322"/>
    <x v="0"/>
  </r>
  <r>
    <x v="34"/>
    <x v="630"/>
    <x v="3"/>
    <x v="201"/>
    <x v="84"/>
    <x v="33"/>
    <x v="215"/>
    <x v="0"/>
    <x v="582"/>
    <x v="0"/>
  </r>
  <r>
    <x v="34"/>
    <x v="631"/>
    <x v="3"/>
    <x v="120"/>
    <x v="34"/>
    <x v="56"/>
    <x v="79"/>
    <x v="0"/>
    <x v="117"/>
    <x v="21"/>
  </r>
  <r>
    <x v="34"/>
    <x v="629"/>
    <x v="3"/>
    <x v="79"/>
    <x v="30"/>
    <x v="19"/>
    <x v="31"/>
    <x v="3"/>
    <x v="74"/>
    <x v="0"/>
  </r>
  <r>
    <x v="34"/>
    <x v="634"/>
    <x v="3"/>
    <x v="63"/>
    <x v="122"/>
    <x v="31"/>
    <x v="76"/>
    <x v="2"/>
    <x v="184"/>
    <x v="0"/>
  </r>
  <r>
    <x v="34"/>
    <x v="632"/>
    <x v="3"/>
    <x v="21"/>
    <x v="69"/>
    <x v="10"/>
    <x v="42"/>
    <x v="0"/>
    <x v="130"/>
    <x v="0"/>
  </r>
  <r>
    <x v="34"/>
    <x v="627"/>
    <x v="3"/>
    <x v="6"/>
    <x v="9"/>
    <x v="0"/>
    <x v="9"/>
    <x v="0"/>
    <x v="0"/>
    <x v="0"/>
  </r>
  <r>
    <x v="34"/>
    <x v="623"/>
    <x v="3"/>
    <x v="0"/>
    <x v="3"/>
    <x v="7"/>
    <x v="6"/>
    <x v="0"/>
    <x v="0"/>
    <x v="0"/>
  </r>
  <r>
    <x v="34"/>
    <x v="633"/>
    <x v="3"/>
    <x v="32"/>
    <x v="17"/>
    <x v="5"/>
    <x v="67"/>
    <x v="2"/>
    <x v="150"/>
    <x v="0"/>
  </r>
  <r>
    <x v="34"/>
    <x v="616"/>
    <x v="4"/>
    <x v="202"/>
    <x v="117"/>
    <x v="88"/>
    <x v="117"/>
    <x v="6"/>
    <x v="583"/>
    <x v="0"/>
  </r>
  <r>
    <x v="34"/>
    <x v="617"/>
    <x v="4"/>
    <x v="142"/>
    <x v="98"/>
    <x v="71"/>
    <x v="218"/>
    <x v="3"/>
    <x v="584"/>
    <x v="0"/>
  </r>
  <r>
    <x v="34"/>
    <x v="618"/>
    <x v="4"/>
    <x v="21"/>
    <x v="33"/>
    <x v="23"/>
    <x v="29"/>
    <x v="0"/>
    <x v="141"/>
    <x v="0"/>
  </r>
  <r>
    <x v="34"/>
    <x v="619"/>
    <x v="4"/>
    <x v="110"/>
    <x v="24"/>
    <x v="6"/>
    <x v="33"/>
    <x v="0"/>
    <x v="123"/>
    <x v="0"/>
  </r>
  <r>
    <x v="34"/>
    <x v="620"/>
    <x v="4"/>
    <x v="164"/>
    <x v="90"/>
    <x v="48"/>
    <x v="26"/>
    <x v="0"/>
    <x v="362"/>
    <x v="0"/>
  </r>
  <r>
    <x v="34"/>
    <x v="621"/>
    <x v="4"/>
    <x v="126"/>
    <x v="78"/>
    <x v="10"/>
    <x v="93"/>
    <x v="0"/>
    <x v="69"/>
    <x v="0"/>
  </r>
  <r>
    <x v="34"/>
    <x v="622"/>
    <x v="4"/>
    <x v="16"/>
    <x v="33"/>
    <x v="17"/>
    <x v="59"/>
    <x v="2"/>
    <x v="156"/>
    <x v="0"/>
  </r>
  <r>
    <x v="34"/>
    <x v="623"/>
    <x v="4"/>
    <x v="88"/>
    <x v="13"/>
    <x v="2"/>
    <x v="42"/>
    <x v="3"/>
    <x v="82"/>
    <x v="0"/>
  </r>
  <r>
    <x v="34"/>
    <x v="624"/>
    <x v="4"/>
    <x v="20"/>
    <x v="78"/>
    <x v="6"/>
    <x v="58"/>
    <x v="0"/>
    <x v="585"/>
    <x v="0"/>
  </r>
  <r>
    <x v="34"/>
    <x v="625"/>
    <x v="4"/>
    <x v="34"/>
    <x v="33"/>
    <x v="5"/>
    <x v="76"/>
    <x v="3"/>
    <x v="554"/>
    <x v="0"/>
  </r>
  <r>
    <x v="34"/>
    <x v="625"/>
    <x v="4"/>
    <x v="17"/>
    <x v="12"/>
    <x v="5"/>
    <x v="13"/>
    <x v="0"/>
    <x v="265"/>
    <x v="0"/>
  </r>
  <r>
    <x v="34"/>
    <x v="625"/>
    <x v="4"/>
    <x v="0"/>
    <x v="4"/>
    <x v="0"/>
    <x v="6"/>
    <x v="3"/>
    <x v="0"/>
    <x v="2"/>
  </r>
  <r>
    <x v="34"/>
    <x v="626"/>
    <x v="4"/>
    <x v="120"/>
    <x v="35"/>
    <x v="18"/>
    <x v="122"/>
    <x v="2"/>
    <x v="179"/>
    <x v="0"/>
  </r>
  <r>
    <x v="34"/>
    <x v="629"/>
    <x v="4"/>
    <x v="1"/>
    <x v="0"/>
    <x v="0"/>
    <x v="5"/>
    <x v="0"/>
    <x v="0"/>
    <x v="0"/>
  </r>
  <r>
    <x v="34"/>
    <x v="627"/>
    <x v="4"/>
    <x v="10"/>
    <x v="75"/>
    <x v="9"/>
    <x v="157"/>
    <x v="55"/>
    <x v="133"/>
    <x v="0"/>
  </r>
  <r>
    <x v="34"/>
    <x v="628"/>
    <x v="4"/>
    <x v="106"/>
    <x v="17"/>
    <x v="1"/>
    <x v="190"/>
    <x v="0"/>
    <x v="287"/>
    <x v="0"/>
  </r>
  <r>
    <x v="34"/>
    <x v="630"/>
    <x v="4"/>
    <x v="203"/>
    <x v="68"/>
    <x v="53"/>
    <x v="146"/>
    <x v="2"/>
    <x v="586"/>
    <x v="0"/>
  </r>
  <r>
    <x v="34"/>
    <x v="631"/>
    <x v="4"/>
    <x v="77"/>
    <x v="101"/>
    <x v="38"/>
    <x v="103"/>
    <x v="5"/>
    <x v="406"/>
    <x v="22"/>
  </r>
  <r>
    <x v="34"/>
    <x v="629"/>
    <x v="4"/>
    <x v="101"/>
    <x v="103"/>
    <x v="22"/>
    <x v="70"/>
    <x v="0"/>
    <x v="200"/>
    <x v="0"/>
  </r>
  <r>
    <x v="34"/>
    <x v="634"/>
    <x v="4"/>
    <x v="68"/>
    <x v="81"/>
    <x v="49"/>
    <x v="36"/>
    <x v="0"/>
    <x v="477"/>
    <x v="0"/>
  </r>
  <r>
    <x v="34"/>
    <x v="632"/>
    <x v="4"/>
    <x v="112"/>
    <x v="2"/>
    <x v="10"/>
    <x v="34"/>
    <x v="0"/>
    <x v="55"/>
    <x v="0"/>
  </r>
  <r>
    <x v="34"/>
    <x v="627"/>
    <x v="4"/>
    <x v="8"/>
    <x v="4"/>
    <x v="2"/>
    <x v="7"/>
    <x v="0"/>
    <x v="0"/>
    <x v="0"/>
  </r>
  <r>
    <x v="34"/>
    <x v="623"/>
    <x v="4"/>
    <x v="0"/>
    <x v="3"/>
    <x v="0"/>
    <x v="2"/>
    <x v="0"/>
    <x v="0"/>
    <x v="0"/>
  </r>
  <r>
    <x v="34"/>
    <x v="633"/>
    <x v="4"/>
    <x v="33"/>
    <x v="70"/>
    <x v="25"/>
    <x v="81"/>
    <x v="0"/>
    <x v="41"/>
    <x v="0"/>
  </r>
  <r>
    <x v="34"/>
    <x v="616"/>
    <x v="5"/>
    <x v="182"/>
    <x v="200"/>
    <x v="59"/>
    <x v="167"/>
    <x v="6"/>
    <x v="587"/>
    <x v="0"/>
  </r>
  <r>
    <x v="34"/>
    <x v="617"/>
    <x v="5"/>
    <x v="113"/>
    <x v="140"/>
    <x v="52"/>
    <x v="131"/>
    <x v="5"/>
    <x v="588"/>
    <x v="0"/>
  </r>
  <r>
    <x v="34"/>
    <x v="618"/>
    <x v="5"/>
    <x v="31"/>
    <x v="15"/>
    <x v="42"/>
    <x v="37"/>
    <x v="0"/>
    <x v="100"/>
    <x v="0"/>
  </r>
  <r>
    <x v="34"/>
    <x v="619"/>
    <x v="5"/>
    <x v="45"/>
    <x v="24"/>
    <x v="21"/>
    <x v="51"/>
    <x v="3"/>
    <x v="40"/>
    <x v="0"/>
  </r>
  <r>
    <x v="34"/>
    <x v="620"/>
    <x v="5"/>
    <x v="29"/>
    <x v="78"/>
    <x v="47"/>
    <x v="208"/>
    <x v="0"/>
    <x v="589"/>
    <x v="0"/>
  </r>
  <r>
    <x v="34"/>
    <x v="621"/>
    <x v="5"/>
    <x v="138"/>
    <x v="35"/>
    <x v="6"/>
    <x v="258"/>
    <x v="0"/>
    <x v="467"/>
    <x v="0"/>
  </r>
  <r>
    <x v="34"/>
    <x v="622"/>
    <x v="5"/>
    <x v="15"/>
    <x v="24"/>
    <x v="14"/>
    <x v="64"/>
    <x v="0"/>
    <x v="168"/>
    <x v="0"/>
  </r>
  <r>
    <x v="34"/>
    <x v="623"/>
    <x v="5"/>
    <x v="23"/>
    <x v="59"/>
    <x v="2"/>
    <x v="32"/>
    <x v="0"/>
    <x v="64"/>
    <x v="0"/>
  </r>
  <r>
    <x v="34"/>
    <x v="624"/>
    <x v="5"/>
    <x v="21"/>
    <x v="29"/>
    <x v="10"/>
    <x v="34"/>
    <x v="0"/>
    <x v="459"/>
    <x v="0"/>
  </r>
  <r>
    <x v="34"/>
    <x v="625"/>
    <x v="5"/>
    <x v="39"/>
    <x v="36"/>
    <x v="27"/>
    <x v="87"/>
    <x v="4"/>
    <x v="304"/>
    <x v="0"/>
  </r>
  <r>
    <x v="34"/>
    <x v="625"/>
    <x v="5"/>
    <x v="0"/>
    <x v="9"/>
    <x v="7"/>
    <x v="7"/>
    <x v="0"/>
    <x v="0"/>
    <x v="0"/>
  </r>
  <r>
    <x v="34"/>
    <x v="626"/>
    <x v="5"/>
    <x v="171"/>
    <x v="100"/>
    <x v="9"/>
    <x v="142"/>
    <x v="0"/>
    <x v="441"/>
    <x v="0"/>
  </r>
  <r>
    <x v="34"/>
    <x v="629"/>
    <x v="5"/>
    <x v="0"/>
    <x v="0"/>
    <x v="2"/>
    <x v="5"/>
    <x v="2"/>
    <x v="0"/>
    <x v="0"/>
  </r>
  <r>
    <x v="34"/>
    <x v="627"/>
    <x v="5"/>
    <x v="49"/>
    <x v="60"/>
    <x v="8"/>
    <x v="305"/>
    <x v="45"/>
    <x v="326"/>
    <x v="2"/>
  </r>
  <r>
    <x v="34"/>
    <x v="628"/>
    <x v="5"/>
    <x v="79"/>
    <x v="26"/>
    <x v="6"/>
    <x v="56"/>
    <x v="2"/>
    <x v="50"/>
    <x v="0"/>
  </r>
  <r>
    <x v="34"/>
    <x v="630"/>
    <x v="5"/>
    <x v="204"/>
    <x v="93"/>
    <x v="56"/>
    <x v="302"/>
    <x v="5"/>
    <x v="590"/>
    <x v="0"/>
  </r>
  <r>
    <x v="34"/>
    <x v="631"/>
    <x v="5"/>
    <x v="174"/>
    <x v="72"/>
    <x v="62"/>
    <x v="167"/>
    <x v="2"/>
    <x v="591"/>
    <x v="0"/>
  </r>
  <r>
    <x v="34"/>
    <x v="629"/>
    <x v="5"/>
    <x v="56"/>
    <x v="100"/>
    <x v="28"/>
    <x v="137"/>
    <x v="5"/>
    <x v="434"/>
    <x v="0"/>
  </r>
  <r>
    <x v="34"/>
    <x v="634"/>
    <x v="5"/>
    <x v="36"/>
    <x v="36"/>
    <x v="47"/>
    <x v="34"/>
    <x v="2"/>
    <x v="285"/>
    <x v="0"/>
  </r>
  <r>
    <x v="34"/>
    <x v="632"/>
    <x v="5"/>
    <x v="19"/>
    <x v="55"/>
    <x v="17"/>
    <x v="28"/>
    <x v="0"/>
    <x v="269"/>
    <x v="0"/>
  </r>
  <r>
    <x v="34"/>
    <x v="627"/>
    <x v="5"/>
    <x v="1"/>
    <x v="5"/>
    <x v="7"/>
    <x v="6"/>
    <x v="0"/>
    <x v="0"/>
    <x v="0"/>
  </r>
  <r>
    <x v="34"/>
    <x v="623"/>
    <x v="5"/>
    <x v="0"/>
    <x v="4"/>
    <x v="0"/>
    <x v="0"/>
    <x v="0"/>
    <x v="0"/>
    <x v="0"/>
  </r>
  <r>
    <x v="34"/>
    <x v="633"/>
    <x v="5"/>
    <x v="53"/>
    <x v="57"/>
    <x v="6"/>
    <x v="46"/>
    <x v="0"/>
    <x v="426"/>
    <x v="0"/>
  </r>
  <r>
    <x v="34"/>
    <x v="616"/>
    <x v="11"/>
    <x v="205"/>
    <x v="302"/>
    <x v="80"/>
    <x v="223"/>
    <x v="3"/>
    <x v="592"/>
    <x v="0"/>
  </r>
  <r>
    <x v="34"/>
    <x v="617"/>
    <x v="11"/>
    <x v="178"/>
    <x v="272"/>
    <x v="32"/>
    <x v="232"/>
    <x v="1"/>
    <x v="593"/>
    <x v="1"/>
  </r>
  <r>
    <x v="34"/>
    <x v="618"/>
    <x v="11"/>
    <x v="74"/>
    <x v="12"/>
    <x v="42"/>
    <x v="37"/>
    <x v="2"/>
    <x v="112"/>
    <x v="0"/>
  </r>
  <r>
    <x v="34"/>
    <x v="619"/>
    <x v="11"/>
    <x v="33"/>
    <x v="88"/>
    <x v="5"/>
    <x v="32"/>
    <x v="0"/>
    <x v="252"/>
    <x v="0"/>
  </r>
  <r>
    <x v="34"/>
    <x v="620"/>
    <x v="11"/>
    <x v="42"/>
    <x v="23"/>
    <x v="35"/>
    <x v="154"/>
    <x v="2"/>
    <x v="209"/>
    <x v="0"/>
  </r>
  <r>
    <x v="34"/>
    <x v="621"/>
    <x v="11"/>
    <x v="144"/>
    <x v="40"/>
    <x v="9"/>
    <x v="222"/>
    <x v="0"/>
    <x v="594"/>
    <x v="0"/>
  </r>
  <r>
    <x v="34"/>
    <x v="622"/>
    <x v="11"/>
    <x v="37"/>
    <x v="28"/>
    <x v="3"/>
    <x v="48"/>
    <x v="3"/>
    <x v="302"/>
    <x v="0"/>
  </r>
  <r>
    <x v="34"/>
    <x v="623"/>
    <x v="11"/>
    <x v="19"/>
    <x v="28"/>
    <x v="7"/>
    <x v="34"/>
    <x v="3"/>
    <x v="54"/>
    <x v="0"/>
  </r>
  <r>
    <x v="34"/>
    <x v="624"/>
    <x v="11"/>
    <x v="45"/>
    <x v="170"/>
    <x v="19"/>
    <x v="63"/>
    <x v="0"/>
    <x v="595"/>
    <x v="0"/>
  </r>
  <r>
    <x v="34"/>
    <x v="625"/>
    <x v="11"/>
    <x v="18"/>
    <x v="66"/>
    <x v="24"/>
    <x v="49"/>
    <x v="4"/>
    <x v="417"/>
    <x v="0"/>
  </r>
  <r>
    <x v="34"/>
    <x v="625"/>
    <x v="11"/>
    <x v="1"/>
    <x v="3"/>
    <x v="0"/>
    <x v="6"/>
    <x v="0"/>
    <x v="0"/>
    <x v="0"/>
  </r>
  <r>
    <x v="34"/>
    <x v="626"/>
    <x v="11"/>
    <x v="206"/>
    <x v="220"/>
    <x v="11"/>
    <x v="182"/>
    <x v="2"/>
    <x v="557"/>
    <x v="0"/>
  </r>
  <r>
    <x v="34"/>
    <x v="629"/>
    <x v="11"/>
    <x v="0"/>
    <x v="3"/>
    <x v="0"/>
    <x v="2"/>
    <x v="0"/>
    <x v="0"/>
    <x v="0"/>
  </r>
  <r>
    <x v="34"/>
    <x v="627"/>
    <x v="11"/>
    <x v="74"/>
    <x v="18"/>
    <x v="10"/>
    <x v="275"/>
    <x v="87"/>
    <x v="404"/>
    <x v="10"/>
  </r>
  <r>
    <x v="34"/>
    <x v="628"/>
    <x v="11"/>
    <x v="115"/>
    <x v="172"/>
    <x v="14"/>
    <x v="122"/>
    <x v="19"/>
    <x v="198"/>
    <x v="0"/>
  </r>
  <r>
    <x v="34"/>
    <x v="630"/>
    <x v="11"/>
    <x v="207"/>
    <x v="118"/>
    <x v="33"/>
    <x v="95"/>
    <x v="4"/>
    <x v="596"/>
    <x v="0"/>
  </r>
  <r>
    <x v="34"/>
    <x v="631"/>
    <x v="11"/>
    <x v="149"/>
    <x v="189"/>
    <x v="39"/>
    <x v="211"/>
    <x v="0"/>
    <x v="597"/>
    <x v="0"/>
  </r>
  <r>
    <x v="34"/>
    <x v="629"/>
    <x v="11"/>
    <x v="39"/>
    <x v="85"/>
    <x v="35"/>
    <x v="112"/>
    <x v="2"/>
    <x v="598"/>
    <x v="0"/>
  </r>
  <r>
    <x v="34"/>
    <x v="634"/>
    <x v="11"/>
    <x v="34"/>
    <x v="97"/>
    <x v="42"/>
    <x v="40"/>
    <x v="2"/>
    <x v="414"/>
    <x v="0"/>
  </r>
  <r>
    <x v="34"/>
    <x v="632"/>
    <x v="11"/>
    <x v="49"/>
    <x v="11"/>
    <x v="11"/>
    <x v="110"/>
    <x v="0"/>
    <x v="254"/>
    <x v="0"/>
  </r>
  <r>
    <x v="34"/>
    <x v="627"/>
    <x v="11"/>
    <x v="8"/>
    <x v="4"/>
    <x v="2"/>
    <x v="6"/>
    <x v="0"/>
    <x v="0"/>
    <x v="0"/>
  </r>
  <r>
    <x v="34"/>
    <x v="623"/>
    <x v="11"/>
    <x v="1"/>
    <x v="0"/>
    <x v="0"/>
    <x v="0"/>
    <x v="0"/>
    <x v="0"/>
    <x v="0"/>
  </r>
  <r>
    <x v="34"/>
    <x v="633"/>
    <x v="11"/>
    <x v="53"/>
    <x v="163"/>
    <x v="12"/>
    <x v="75"/>
    <x v="0"/>
    <x v="61"/>
    <x v="0"/>
  </r>
  <r>
    <x v="34"/>
    <x v="616"/>
    <x v="6"/>
    <x v="208"/>
    <x v="199"/>
    <x v="32"/>
    <x v="345"/>
    <x v="6"/>
    <x v="599"/>
    <x v="0"/>
  </r>
  <r>
    <x v="34"/>
    <x v="617"/>
    <x v="6"/>
    <x v="209"/>
    <x v="303"/>
    <x v="80"/>
    <x v="161"/>
    <x v="0"/>
    <x v="600"/>
    <x v="2"/>
  </r>
  <r>
    <x v="34"/>
    <x v="618"/>
    <x v="6"/>
    <x v="37"/>
    <x v="45"/>
    <x v="17"/>
    <x v="59"/>
    <x v="2"/>
    <x v="305"/>
    <x v="0"/>
  </r>
  <r>
    <x v="34"/>
    <x v="619"/>
    <x v="6"/>
    <x v="57"/>
    <x v="33"/>
    <x v="27"/>
    <x v="31"/>
    <x v="0"/>
    <x v="332"/>
    <x v="0"/>
  </r>
  <r>
    <x v="34"/>
    <x v="620"/>
    <x v="6"/>
    <x v="43"/>
    <x v="29"/>
    <x v="42"/>
    <x v="52"/>
    <x v="3"/>
    <x v="601"/>
    <x v="0"/>
  </r>
  <r>
    <x v="34"/>
    <x v="621"/>
    <x v="6"/>
    <x v="146"/>
    <x v="63"/>
    <x v="25"/>
    <x v="157"/>
    <x v="0"/>
    <x v="212"/>
    <x v="0"/>
  </r>
  <r>
    <x v="34"/>
    <x v="622"/>
    <x v="6"/>
    <x v="32"/>
    <x v="17"/>
    <x v="10"/>
    <x v="104"/>
    <x v="0"/>
    <x v="128"/>
    <x v="0"/>
  </r>
  <r>
    <x v="34"/>
    <x v="623"/>
    <x v="6"/>
    <x v="32"/>
    <x v="26"/>
    <x v="6"/>
    <x v="64"/>
    <x v="0"/>
    <x v="52"/>
    <x v="0"/>
  </r>
  <r>
    <x v="34"/>
    <x v="624"/>
    <x v="6"/>
    <x v="68"/>
    <x v="100"/>
    <x v="25"/>
    <x v="82"/>
    <x v="0"/>
    <x v="526"/>
    <x v="0"/>
  </r>
  <r>
    <x v="34"/>
    <x v="625"/>
    <x v="6"/>
    <x v="37"/>
    <x v="111"/>
    <x v="17"/>
    <x v="44"/>
    <x v="0"/>
    <x v="208"/>
    <x v="0"/>
  </r>
  <r>
    <x v="34"/>
    <x v="625"/>
    <x v="6"/>
    <x v="0"/>
    <x v="3"/>
    <x v="0"/>
    <x v="7"/>
    <x v="0"/>
    <x v="0"/>
    <x v="0"/>
  </r>
  <r>
    <x v="34"/>
    <x v="626"/>
    <x v="6"/>
    <x v="210"/>
    <x v="286"/>
    <x v="21"/>
    <x v="357"/>
    <x v="0"/>
    <x v="602"/>
    <x v="0"/>
  </r>
  <r>
    <x v="34"/>
    <x v="629"/>
    <x v="6"/>
    <x v="0"/>
    <x v="0"/>
    <x v="0"/>
    <x v="0"/>
    <x v="0"/>
    <x v="0"/>
    <x v="0"/>
  </r>
  <r>
    <x v="34"/>
    <x v="627"/>
    <x v="6"/>
    <x v="22"/>
    <x v="63"/>
    <x v="12"/>
    <x v="182"/>
    <x v="174"/>
    <x v="366"/>
    <x v="6"/>
  </r>
  <r>
    <x v="34"/>
    <x v="628"/>
    <x v="6"/>
    <x v="140"/>
    <x v="48"/>
    <x v="12"/>
    <x v="112"/>
    <x v="0"/>
    <x v="216"/>
    <x v="0"/>
  </r>
  <r>
    <x v="34"/>
    <x v="630"/>
    <x v="6"/>
    <x v="209"/>
    <x v="194"/>
    <x v="49"/>
    <x v="150"/>
    <x v="5"/>
    <x v="603"/>
    <x v="0"/>
  </r>
  <r>
    <x v="34"/>
    <x v="631"/>
    <x v="6"/>
    <x v="211"/>
    <x v="304"/>
    <x v="72"/>
    <x v="303"/>
    <x v="3"/>
    <x v="210"/>
    <x v="0"/>
  </r>
  <r>
    <x v="34"/>
    <x v="629"/>
    <x v="6"/>
    <x v="61"/>
    <x v="48"/>
    <x v="17"/>
    <x v="75"/>
    <x v="0"/>
    <x v="604"/>
    <x v="0"/>
  </r>
  <r>
    <x v="34"/>
    <x v="634"/>
    <x v="6"/>
    <x v="39"/>
    <x v="98"/>
    <x v="46"/>
    <x v="59"/>
    <x v="0"/>
    <x v="591"/>
    <x v="0"/>
  </r>
  <r>
    <x v="34"/>
    <x v="632"/>
    <x v="6"/>
    <x v="43"/>
    <x v="54"/>
    <x v="8"/>
    <x v="44"/>
    <x v="0"/>
    <x v="367"/>
    <x v="0"/>
  </r>
  <r>
    <x v="34"/>
    <x v="627"/>
    <x v="6"/>
    <x v="4"/>
    <x v="10"/>
    <x v="0"/>
    <x v="0"/>
    <x v="0"/>
    <x v="0"/>
    <x v="0"/>
  </r>
  <r>
    <x v="34"/>
    <x v="623"/>
    <x v="6"/>
    <x v="1"/>
    <x v="6"/>
    <x v="0"/>
    <x v="2"/>
    <x v="0"/>
    <x v="1"/>
    <x v="0"/>
  </r>
  <r>
    <x v="34"/>
    <x v="633"/>
    <x v="6"/>
    <x v="110"/>
    <x v="40"/>
    <x v="14"/>
    <x v="44"/>
    <x v="0"/>
    <x v="321"/>
    <x v="0"/>
  </r>
  <r>
    <x v="34"/>
    <x v="616"/>
    <x v="7"/>
    <x v="125"/>
    <x v="283"/>
    <x v="73"/>
    <x v="292"/>
    <x v="5"/>
    <x v="605"/>
    <x v="0"/>
  </r>
  <r>
    <x v="34"/>
    <x v="617"/>
    <x v="7"/>
    <x v="212"/>
    <x v="173"/>
    <x v="44"/>
    <x v="191"/>
    <x v="2"/>
    <x v="606"/>
    <x v="0"/>
  </r>
  <r>
    <x v="34"/>
    <x v="618"/>
    <x v="7"/>
    <x v="27"/>
    <x v="47"/>
    <x v="46"/>
    <x v="61"/>
    <x v="2"/>
    <x v="165"/>
    <x v="0"/>
  </r>
  <r>
    <x v="34"/>
    <x v="619"/>
    <x v="7"/>
    <x v="66"/>
    <x v="169"/>
    <x v="21"/>
    <x v="64"/>
    <x v="0"/>
    <x v="260"/>
    <x v="0"/>
  </r>
  <r>
    <x v="34"/>
    <x v="620"/>
    <x v="7"/>
    <x v="35"/>
    <x v="12"/>
    <x v="56"/>
    <x v="11"/>
    <x v="7"/>
    <x v="607"/>
    <x v="0"/>
  </r>
  <r>
    <x v="34"/>
    <x v="621"/>
    <x v="7"/>
    <x v="144"/>
    <x v="132"/>
    <x v="13"/>
    <x v="93"/>
    <x v="0"/>
    <x v="608"/>
    <x v="0"/>
  </r>
  <r>
    <x v="34"/>
    <x v="622"/>
    <x v="7"/>
    <x v="63"/>
    <x v="23"/>
    <x v="4"/>
    <x v="93"/>
    <x v="2"/>
    <x v="487"/>
    <x v="0"/>
  </r>
  <r>
    <x v="34"/>
    <x v="623"/>
    <x v="7"/>
    <x v="68"/>
    <x v="26"/>
    <x v="7"/>
    <x v="54"/>
    <x v="3"/>
    <x v="156"/>
    <x v="0"/>
  </r>
  <r>
    <x v="34"/>
    <x v="624"/>
    <x v="7"/>
    <x v="19"/>
    <x v="92"/>
    <x v="28"/>
    <x v="20"/>
    <x v="0"/>
    <x v="609"/>
    <x v="0"/>
  </r>
  <r>
    <x v="34"/>
    <x v="625"/>
    <x v="7"/>
    <x v="88"/>
    <x v="183"/>
    <x v="22"/>
    <x v="93"/>
    <x v="0"/>
    <x v="610"/>
    <x v="0"/>
  </r>
  <r>
    <x v="34"/>
    <x v="625"/>
    <x v="7"/>
    <x v="1"/>
    <x v="9"/>
    <x v="2"/>
    <x v="2"/>
    <x v="0"/>
    <x v="1"/>
    <x v="0"/>
  </r>
  <r>
    <x v="34"/>
    <x v="626"/>
    <x v="7"/>
    <x v="119"/>
    <x v="91"/>
    <x v="14"/>
    <x v="216"/>
    <x v="0"/>
    <x v="509"/>
    <x v="0"/>
  </r>
  <r>
    <x v="34"/>
    <x v="629"/>
    <x v="7"/>
    <x v="0"/>
    <x v="0"/>
    <x v="0"/>
    <x v="1"/>
    <x v="0"/>
    <x v="5"/>
    <x v="0"/>
  </r>
  <r>
    <x v="34"/>
    <x v="627"/>
    <x v="7"/>
    <x v="20"/>
    <x v="125"/>
    <x v="3"/>
    <x v="215"/>
    <x v="92"/>
    <x v="349"/>
    <x v="6"/>
  </r>
  <r>
    <x v="34"/>
    <x v="628"/>
    <x v="7"/>
    <x v="201"/>
    <x v="193"/>
    <x v="3"/>
    <x v="263"/>
    <x v="0"/>
    <x v="526"/>
    <x v="0"/>
  </r>
  <r>
    <x v="34"/>
    <x v="630"/>
    <x v="7"/>
    <x v="213"/>
    <x v="305"/>
    <x v="36"/>
    <x v="374"/>
    <x v="2"/>
    <x v="611"/>
    <x v="0"/>
  </r>
  <r>
    <x v="34"/>
    <x v="631"/>
    <x v="7"/>
    <x v="214"/>
    <x v="129"/>
    <x v="54"/>
    <x v="47"/>
    <x v="0"/>
    <x v="612"/>
    <x v="2"/>
  </r>
  <r>
    <x v="34"/>
    <x v="629"/>
    <x v="7"/>
    <x v="45"/>
    <x v="92"/>
    <x v="35"/>
    <x v="112"/>
    <x v="0"/>
    <x v="526"/>
    <x v="0"/>
  </r>
  <r>
    <x v="34"/>
    <x v="634"/>
    <x v="7"/>
    <x v="34"/>
    <x v="20"/>
    <x v="48"/>
    <x v="55"/>
    <x v="0"/>
    <x v="461"/>
    <x v="0"/>
  </r>
  <r>
    <x v="34"/>
    <x v="632"/>
    <x v="7"/>
    <x v="33"/>
    <x v="0"/>
    <x v="5"/>
    <x v="41"/>
    <x v="0"/>
    <x v="305"/>
    <x v="0"/>
  </r>
  <r>
    <x v="34"/>
    <x v="627"/>
    <x v="7"/>
    <x v="1"/>
    <x v="6"/>
    <x v="1"/>
    <x v="10"/>
    <x v="0"/>
    <x v="6"/>
    <x v="0"/>
  </r>
  <r>
    <x v="34"/>
    <x v="623"/>
    <x v="7"/>
    <x v="0"/>
    <x v="9"/>
    <x v="0"/>
    <x v="5"/>
    <x v="0"/>
    <x v="0"/>
    <x v="0"/>
  </r>
  <r>
    <x v="34"/>
    <x v="633"/>
    <x v="7"/>
    <x v="92"/>
    <x v="142"/>
    <x v="21"/>
    <x v="87"/>
    <x v="0"/>
    <x v="74"/>
    <x v="0"/>
  </r>
  <r>
    <x v="34"/>
    <x v="616"/>
    <x v="8"/>
    <x v="111"/>
    <x v="306"/>
    <x v="88"/>
    <x v="194"/>
    <x v="8"/>
    <x v="613"/>
    <x v="9"/>
  </r>
  <r>
    <x v="34"/>
    <x v="617"/>
    <x v="8"/>
    <x v="215"/>
    <x v="199"/>
    <x v="38"/>
    <x v="35"/>
    <x v="0"/>
    <x v="614"/>
    <x v="0"/>
  </r>
  <r>
    <x v="34"/>
    <x v="618"/>
    <x v="8"/>
    <x v="40"/>
    <x v="170"/>
    <x v="21"/>
    <x v="86"/>
    <x v="3"/>
    <x v="338"/>
    <x v="0"/>
  </r>
  <r>
    <x v="34"/>
    <x v="619"/>
    <x v="8"/>
    <x v="74"/>
    <x v="39"/>
    <x v="28"/>
    <x v="63"/>
    <x v="0"/>
    <x v="365"/>
    <x v="0"/>
  </r>
  <r>
    <x v="34"/>
    <x v="620"/>
    <x v="8"/>
    <x v="85"/>
    <x v="79"/>
    <x v="46"/>
    <x v="48"/>
    <x v="0"/>
    <x v="162"/>
    <x v="0"/>
  </r>
  <r>
    <x v="34"/>
    <x v="621"/>
    <x v="8"/>
    <x v="116"/>
    <x v="220"/>
    <x v="12"/>
    <x v="160"/>
    <x v="0"/>
    <x v="615"/>
    <x v="0"/>
  </r>
  <r>
    <x v="34"/>
    <x v="622"/>
    <x v="8"/>
    <x v="61"/>
    <x v="115"/>
    <x v="20"/>
    <x v="115"/>
    <x v="0"/>
    <x v="350"/>
    <x v="0"/>
  </r>
  <r>
    <x v="34"/>
    <x v="623"/>
    <x v="8"/>
    <x v="40"/>
    <x v="97"/>
    <x v="7"/>
    <x v="70"/>
    <x v="10"/>
    <x v="41"/>
    <x v="0"/>
  </r>
  <r>
    <x v="34"/>
    <x v="624"/>
    <x v="8"/>
    <x v="66"/>
    <x v="115"/>
    <x v="12"/>
    <x v="81"/>
    <x v="0"/>
    <x v="616"/>
    <x v="0"/>
  </r>
  <r>
    <x v="34"/>
    <x v="625"/>
    <x v="8"/>
    <x v="60"/>
    <x v="140"/>
    <x v="35"/>
    <x v="128"/>
    <x v="0"/>
    <x v="617"/>
    <x v="0"/>
  </r>
  <r>
    <x v="34"/>
    <x v="625"/>
    <x v="8"/>
    <x v="0"/>
    <x v="4"/>
    <x v="0"/>
    <x v="8"/>
    <x v="0"/>
    <x v="0"/>
    <x v="0"/>
  </r>
  <r>
    <x v="34"/>
    <x v="626"/>
    <x v="8"/>
    <x v="197"/>
    <x v="251"/>
    <x v="12"/>
    <x v="170"/>
    <x v="0"/>
    <x v="618"/>
    <x v="0"/>
  </r>
  <r>
    <x v="34"/>
    <x v="629"/>
    <x v="8"/>
    <x v="0"/>
    <x v="9"/>
    <x v="0"/>
    <x v="1"/>
    <x v="0"/>
    <x v="0"/>
    <x v="0"/>
  </r>
  <r>
    <x v="34"/>
    <x v="627"/>
    <x v="8"/>
    <x v="15"/>
    <x v="176"/>
    <x v="12"/>
    <x v="278"/>
    <x v="40"/>
    <x v="412"/>
    <x v="10"/>
  </r>
  <r>
    <x v="34"/>
    <x v="628"/>
    <x v="8"/>
    <x v="195"/>
    <x v="214"/>
    <x v="9"/>
    <x v="90"/>
    <x v="2"/>
    <x v="619"/>
    <x v="0"/>
  </r>
  <r>
    <x v="34"/>
    <x v="630"/>
    <x v="8"/>
    <x v="216"/>
    <x v="307"/>
    <x v="40"/>
    <x v="375"/>
    <x v="4"/>
    <x v="620"/>
    <x v="0"/>
  </r>
  <r>
    <x v="34"/>
    <x v="631"/>
    <x v="8"/>
    <x v="195"/>
    <x v="308"/>
    <x v="43"/>
    <x v="142"/>
    <x v="1"/>
    <x v="621"/>
    <x v="0"/>
  </r>
  <r>
    <x v="34"/>
    <x v="629"/>
    <x v="8"/>
    <x v="46"/>
    <x v="74"/>
    <x v="21"/>
    <x v="110"/>
    <x v="2"/>
    <x v="622"/>
    <x v="0"/>
  </r>
  <r>
    <x v="34"/>
    <x v="634"/>
    <x v="8"/>
    <x v="31"/>
    <x v="133"/>
    <x v="47"/>
    <x v="19"/>
    <x v="0"/>
    <x v="623"/>
    <x v="0"/>
  </r>
  <r>
    <x v="34"/>
    <x v="632"/>
    <x v="8"/>
    <x v="20"/>
    <x v="0"/>
    <x v="13"/>
    <x v="64"/>
    <x v="0"/>
    <x v="163"/>
    <x v="0"/>
  </r>
  <r>
    <x v="34"/>
    <x v="627"/>
    <x v="8"/>
    <x v="4"/>
    <x v="10"/>
    <x v="7"/>
    <x v="7"/>
    <x v="0"/>
    <x v="4"/>
    <x v="0"/>
  </r>
  <r>
    <x v="34"/>
    <x v="623"/>
    <x v="8"/>
    <x v="0"/>
    <x v="9"/>
    <x v="0"/>
    <x v="5"/>
    <x v="0"/>
    <x v="0"/>
    <x v="0"/>
  </r>
  <r>
    <x v="34"/>
    <x v="633"/>
    <x v="8"/>
    <x v="140"/>
    <x v="76"/>
    <x v="23"/>
    <x v="152"/>
    <x v="2"/>
    <x v="295"/>
    <x v="0"/>
  </r>
  <r>
    <x v="34"/>
    <x v="616"/>
    <x v="9"/>
    <x v="217"/>
    <x v="309"/>
    <x v="86"/>
    <x v="106"/>
    <x v="9"/>
    <x v="624"/>
    <x v="0"/>
  </r>
  <r>
    <x v="34"/>
    <x v="617"/>
    <x v="9"/>
    <x v="218"/>
    <x v="213"/>
    <x v="62"/>
    <x v="128"/>
    <x v="5"/>
    <x v="625"/>
    <x v="0"/>
  </r>
  <r>
    <x v="34"/>
    <x v="618"/>
    <x v="9"/>
    <x v="74"/>
    <x v="17"/>
    <x v="19"/>
    <x v="112"/>
    <x v="2"/>
    <x v="252"/>
    <x v="0"/>
  </r>
  <r>
    <x v="34"/>
    <x v="619"/>
    <x v="9"/>
    <x v="74"/>
    <x v="23"/>
    <x v="28"/>
    <x v="44"/>
    <x v="0"/>
    <x v="217"/>
    <x v="0"/>
  </r>
  <r>
    <x v="34"/>
    <x v="620"/>
    <x v="9"/>
    <x v="66"/>
    <x v="135"/>
    <x v="19"/>
    <x v="22"/>
    <x v="0"/>
    <x v="626"/>
    <x v="0"/>
  </r>
  <r>
    <x v="34"/>
    <x v="621"/>
    <x v="9"/>
    <x v="75"/>
    <x v="165"/>
    <x v="28"/>
    <x v="93"/>
    <x v="0"/>
    <x v="627"/>
    <x v="0"/>
  </r>
  <r>
    <x v="34"/>
    <x v="622"/>
    <x v="9"/>
    <x v="35"/>
    <x v="93"/>
    <x v="14"/>
    <x v="115"/>
    <x v="6"/>
    <x v="434"/>
    <x v="0"/>
  </r>
  <r>
    <x v="34"/>
    <x v="623"/>
    <x v="9"/>
    <x v="63"/>
    <x v="18"/>
    <x v="8"/>
    <x v="43"/>
    <x v="4"/>
    <x v="217"/>
    <x v="0"/>
  </r>
  <r>
    <x v="34"/>
    <x v="624"/>
    <x v="9"/>
    <x v="68"/>
    <x v="32"/>
    <x v="22"/>
    <x v="76"/>
    <x v="0"/>
    <x v="628"/>
    <x v="0"/>
  </r>
  <r>
    <x v="34"/>
    <x v="625"/>
    <x v="9"/>
    <x v="22"/>
    <x v="171"/>
    <x v="27"/>
    <x v="87"/>
    <x v="13"/>
    <x v="629"/>
    <x v="0"/>
  </r>
  <r>
    <x v="34"/>
    <x v="625"/>
    <x v="9"/>
    <x v="25"/>
    <x v="148"/>
    <x v="7"/>
    <x v="2"/>
    <x v="0"/>
    <x v="349"/>
    <x v="0"/>
  </r>
  <r>
    <x v="34"/>
    <x v="625"/>
    <x v="9"/>
    <x v="1"/>
    <x v="6"/>
    <x v="0"/>
    <x v="7"/>
    <x v="0"/>
    <x v="1"/>
    <x v="0"/>
  </r>
  <r>
    <x v="34"/>
    <x v="626"/>
    <x v="9"/>
    <x v="219"/>
    <x v="310"/>
    <x v="13"/>
    <x v="146"/>
    <x v="0"/>
    <x v="630"/>
    <x v="0"/>
  </r>
  <r>
    <x v="34"/>
    <x v="629"/>
    <x v="9"/>
    <x v="0"/>
    <x v="0"/>
    <x v="0"/>
    <x v="7"/>
    <x v="0"/>
    <x v="1"/>
    <x v="0"/>
  </r>
  <r>
    <x v="34"/>
    <x v="627"/>
    <x v="9"/>
    <x v="37"/>
    <x v="197"/>
    <x v="14"/>
    <x v="183"/>
    <x v="64"/>
    <x v="469"/>
    <x v="0"/>
  </r>
  <r>
    <x v="34"/>
    <x v="628"/>
    <x v="9"/>
    <x v="220"/>
    <x v="168"/>
    <x v="11"/>
    <x v="76"/>
    <x v="0"/>
    <x v="631"/>
    <x v="0"/>
  </r>
  <r>
    <x v="34"/>
    <x v="630"/>
    <x v="9"/>
    <x v="221"/>
    <x v="311"/>
    <x v="45"/>
    <x v="376"/>
    <x v="6"/>
    <x v="632"/>
    <x v="0"/>
  </r>
  <r>
    <x v="34"/>
    <x v="631"/>
    <x v="9"/>
    <x v="129"/>
    <x v="312"/>
    <x v="43"/>
    <x v="79"/>
    <x v="3"/>
    <x v="633"/>
    <x v="0"/>
  </r>
  <r>
    <x v="34"/>
    <x v="629"/>
    <x v="9"/>
    <x v="33"/>
    <x v="182"/>
    <x v="47"/>
    <x v="118"/>
    <x v="0"/>
    <x v="529"/>
    <x v="0"/>
  </r>
  <r>
    <x v="34"/>
    <x v="634"/>
    <x v="9"/>
    <x v="80"/>
    <x v="126"/>
    <x v="23"/>
    <x v="13"/>
    <x v="0"/>
    <x v="634"/>
    <x v="0"/>
  </r>
  <r>
    <x v="34"/>
    <x v="632"/>
    <x v="9"/>
    <x v="80"/>
    <x v="90"/>
    <x v="1"/>
    <x v="156"/>
    <x v="0"/>
    <x v="143"/>
    <x v="0"/>
  </r>
  <r>
    <x v="34"/>
    <x v="627"/>
    <x v="9"/>
    <x v="1"/>
    <x v="4"/>
    <x v="0"/>
    <x v="10"/>
    <x v="0"/>
    <x v="1"/>
    <x v="0"/>
  </r>
  <r>
    <x v="34"/>
    <x v="623"/>
    <x v="9"/>
    <x v="0"/>
    <x v="9"/>
    <x v="0"/>
    <x v="6"/>
    <x v="0"/>
    <x v="0"/>
    <x v="0"/>
  </r>
  <r>
    <x v="34"/>
    <x v="633"/>
    <x v="9"/>
    <x v="137"/>
    <x v="215"/>
    <x v="20"/>
    <x v="50"/>
    <x v="2"/>
    <x v="635"/>
    <x v="0"/>
  </r>
  <r>
    <x v="34"/>
    <x v="616"/>
    <x v="12"/>
    <x v="171"/>
    <x v="313"/>
    <x v="59"/>
    <x v="260"/>
    <x v="2"/>
    <x v="636"/>
    <x v="10"/>
  </r>
  <r>
    <x v="34"/>
    <x v="617"/>
    <x v="12"/>
    <x v="222"/>
    <x v="314"/>
    <x v="40"/>
    <x v="112"/>
    <x v="0"/>
    <x v="637"/>
    <x v="0"/>
  </r>
  <r>
    <x v="34"/>
    <x v="618"/>
    <x v="12"/>
    <x v="22"/>
    <x v="34"/>
    <x v="27"/>
    <x v="109"/>
    <x v="5"/>
    <x v="315"/>
    <x v="0"/>
  </r>
  <r>
    <x v="34"/>
    <x v="619"/>
    <x v="12"/>
    <x v="63"/>
    <x v="31"/>
    <x v="16"/>
    <x v="49"/>
    <x v="0"/>
    <x v="322"/>
    <x v="0"/>
  </r>
  <r>
    <x v="34"/>
    <x v="616"/>
    <x v="12"/>
    <x v="40"/>
    <x v="154"/>
    <x v="17"/>
    <x v="84"/>
    <x v="3"/>
    <x v="638"/>
    <x v="0"/>
  </r>
  <r>
    <x v="34"/>
    <x v="620"/>
    <x v="12"/>
    <x v="57"/>
    <x v="30"/>
    <x v="67"/>
    <x v="241"/>
    <x v="0"/>
    <x v="369"/>
    <x v="0"/>
  </r>
  <r>
    <x v="34"/>
    <x v="621"/>
    <x v="12"/>
    <x v="101"/>
    <x v="114"/>
    <x v="28"/>
    <x v="120"/>
    <x v="8"/>
    <x v="585"/>
    <x v="0"/>
  </r>
  <r>
    <x v="34"/>
    <x v="622"/>
    <x v="12"/>
    <x v="87"/>
    <x v="125"/>
    <x v="21"/>
    <x v="112"/>
    <x v="5"/>
    <x v="478"/>
    <x v="0"/>
  </r>
  <r>
    <x v="34"/>
    <x v="623"/>
    <x v="12"/>
    <x v="13"/>
    <x v="49"/>
    <x v="7"/>
    <x v="50"/>
    <x v="1"/>
    <x v="108"/>
    <x v="0"/>
  </r>
  <r>
    <x v="34"/>
    <x v="624"/>
    <x v="12"/>
    <x v="48"/>
    <x v="146"/>
    <x v="33"/>
    <x v="121"/>
    <x v="6"/>
    <x v="639"/>
    <x v="0"/>
  </r>
  <r>
    <x v="34"/>
    <x v="625"/>
    <x v="12"/>
    <x v="61"/>
    <x v="133"/>
    <x v="19"/>
    <x v="149"/>
    <x v="27"/>
    <x v="640"/>
    <x v="0"/>
  </r>
  <r>
    <x v="34"/>
    <x v="625"/>
    <x v="12"/>
    <x v="16"/>
    <x v="94"/>
    <x v="18"/>
    <x v="315"/>
    <x v="132"/>
    <x v="641"/>
    <x v="0"/>
  </r>
  <r>
    <x v="34"/>
    <x v="625"/>
    <x v="12"/>
    <x v="4"/>
    <x v="3"/>
    <x v="2"/>
    <x v="6"/>
    <x v="0"/>
    <x v="1"/>
    <x v="0"/>
  </r>
  <r>
    <x v="34"/>
    <x v="626"/>
    <x v="12"/>
    <x v="223"/>
    <x v="315"/>
    <x v="25"/>
    <x v="155"/>
    <x v="0"/>
    <x v="642"/>
    <x v="0"/>
  </r>
  <r>
    <x v="34"/>
    <x v="635"/>
    <x v="12"/>
    <x v="26"/>
    <x v="19"/>
    <x v="9"/>
    <x v="36"/>
    <x v="0"/>
    <x v="102"/>
    <x v="0"/>
  </r>
  <r>
    <x v="34"/>
    <x v="629"/>
    <x v="12"/>
    <x v="4"/>
    <x v="4"/>
    <x v="0"/>
    <x v="5"/>
    <x v="2"/>
    <x v="4"/>
    <x v="0"/>
  </r>
  <r>
    <x v="34"/>
    <x v="627"/>
    <x v="12"/>
    <x v="48"/>
    <x v="316"/>
    <x v="20"/>
    <x v="377"/>
    <x v="198"/>
    <x v="643"/>
    <x v="19"/>
  </r>
  <r>
    <x v="34"/>
    <x v="628"/>
    <x v="12"/>
    <x v="174"/>
    <x v="223"/>
    <x v="4"/>
    <x v="257"/>
    <x v="0"/>
    <x v="644"/>
    <x v="0"/>
  </r>
  <r>
    <x v="34"/>
    <x v="630"/>
    <x v="12"/>
    <x v="224"/>
    <x v="317"/>
    <x v="63"/>
    <x v="375"/>
    <x v="4"/>
    <x v="645"/>
    <x v="0"/>
  </r>
  <r>
    <x v="34"/>
    <x v="631"/>
    <x v="12"/>
    <x v="182"/>
    <x v="318"/>
    <x v="72"/>
    <x v="26"/>
    <x v="11"/>
    <x v="636"/>
    <x v="0"/>
  </r>
  <r>
    <x v="34"/>
    <x v="629"/>
    <x v="12"/>
    <x v="29"/>
    <x v="195"/>
    <x v="27"/>
    <x v="149"/>
    <x v="2"/>
    <x v="646"/>
    <x v="0"/>
  </r>
  <r>
    <x v="34"/>
    <x v="634"/>
    <x v="12"/>
    <x v="80"/>
    <x v="220"/>
    <x v="35"/>
    <x v="82"/>
    <x v="0"/>
    <x v="647"/>
    <x v="0"/>
  </r>
  <r>
    <x v="34"/>
    <x v="632"/>
    <x v="12"/>
    <x v="55"/>
    <x v="28"/>
    <x v="12"/>
    <x v="156"/>
    <x v="0"/>
    <x v="128"/>
    <x v="0"/>
  </r>
  <r>
    <x v="34"/>
    <x v="627"/>
    <x v="12"/>
    <x v="0"/>
    <x v="5"/>
    <x v="2"/>
    <x v="4"/>
    <x v="3"/>
    <x v="0"/>
    <x v="0"/>
  </r>
  <r>
    <x v="34"/>
    <x v="623"/>
    <x v="12"/>
    <x v="0"/>
    <x v="10"/>
    <x v="2"/>
    <x v="8"/>
    <x v="2"/>
    <x v="0"/>
    <x v="0"/>
  </r>
  <r>
    <x v="34"/>
    <x v="623"/>
    <x v="12"/>
    <x v="26"/>
    <x v="93"/>
    <x v="1"/>
    <x v="80"/>
    <x v="20"/>
    <x v="505"/>
    <x v="0"/>
  </r>
  <r>
    <x v="34"/>
    <x v="633"/>
    <x v="12"/>
    <x v="101"/>
    <x v="319"/>
    <x v="5"/>
    <x v="221"/>
    <x v="6"/>
    <x v="648"/>
    <x v="0"/>
  </r>
  <r>
    <x v="34"/>
    <x v="616"/>
    <x v="13"/>
    <x v="72"/>
    <x v="319"/>
    <x v="53"/>
    <x v="248"/>
    <x v="8"/>
    <x v="649"/>
    <x v="0"/>
  </r>
  <r>
    <x v="34"/>
    <x v="617"/>
    <x v="13"/>
    <x v="190"/>
    <x v="241"/>
    <x v="45"/>
    <x v="201"/>
    <x v="3"/>
    <x v="650"/>
    <x v="0"/>
  </r>
  <r>
    <x v="34"/>
    <x v="618"/>
    <x v="13"/>
    <x v="25"/>
    <x v="17"/>
    <x v="20"/>
    <x v="93"/>
    <x v="0"/>
    <x v="99"/>
    <x v="0"/>
  </r>
  <r>
    <x v="34"/>
    <x v="619"/>
    <x v="13"/>
    <x v="34"/>
    <x v="170"/>
    <x v="12"/>
    <x v="149"/>
    <x v="0"/>
    <x v="322"/>
    <x v="0"/>
  </r>
  <r>
    <x v="34"/>
    <x v="616"/>
    <x v="13"/>
    <x v="34"/>
    <x v="193"/>
    <x v="22"/>
    <x v="310"/>
    <x v="10"/>
    <x v="651"/>
    <x v="0"/>
  </r>
  <r>
    <x v="34"/>
    <x v="620"/>
    <x v="13"/>
    <x v="34"/>
    <x v="125"/>
    <x v="28"/>
    <x v="218"/>
    <x v="0"/>
    <x v="146"/>
    <x v="0"/>
  </r>
  <r>
    <x v="34"/>
    <x v="621"/>
    <x v="13"/>
    <x v="161"/>
    <x v="182"/>
    <x v="18"/>
    <x v="286"/>
    <x v="2"/>
    <x v="652"/>
    <x v="0"/>
  </r>
  <r>
    <x v="34"/>
    <x v="622"/>
    <x v="13"/>
    <x v="22"/>
    <x v="167"/>
    <x v="33"/>
    <x v="62"/>
    <x v="0"/>
    <x v="407"/>
    <x v="0"/>
  </r>
  <r>
    <x v="34"/>
    <x v="623"/>
    <x v="13"/>
    <x v="23"/>
    <x v="25"/>
    <x v="0"/>
    <x v="29"/>
    <x v="3"/>
    <x v="41"/>
    <x v="0"/>
  </r>
  <r>
    <x v="34"/>
    <x v="624"/>
    <x v="13"/>
    <x v="68"/>
    <x v="137"/>
    <x v="20"/>
    <x v="130"/>
    <x v="11"/>
    <x v="653"/>
    <x v="0"/>
  </r>
  <r>
    <x v="34"/>
    <x v="625"/>
    <x v="13"/>
    <x v="30"/>
    <x v="63"/>
    <x v="3"/>
    <x v="263"/>
    <x v="1"/>
    <x v="654"/>
    <x v="0"/>
  </r>
  <r>
    <x v="34"/>
    <x v="625"/>
    <x v="13"/>
    <x v="52"/>
    <x v="182"/>
    <x v="1"/>
    <x v="294"/>
    <x v="74"/>
    <x v="527"/>
    <x v="0"/>
  </r>
  <r>
    <x v="34"/>
    <x v="625"/>
    <x v="13"/>
    <x v="1"/>
    <x v="6"/>
    <x v="7"/>
    <x v="12"/>
    <x v="3"/>
    <x v="1"/>
    <x v="0"/>
  </r>
  <r>
    <x v="34"/>
    <x v="626"/>
    <x v="13"/>
    <x v="145"/>
    <x v="229"/>
    <x v="12"/>
    <x v="365"/>
    <x v="3"/>
    <x v="655"/>
    <x v="0"/>
  </r>
  <r>
    <x v="34"/>
    <x v="635"/>
    <x v="13"/>
    <x v="13"/>
    <x v="13"/>
    <x v="9"/>
    <x v="33"/>
    <x v="3"/>
    <x v="121"/>
    <x v="0"/>
  </r>
  <r>
    <x v="34"/>
    <x v="629"/>
    <x v="13"/>
    <x v="4"/>
    <x v="9"/>
    <x v="0"/>
    <x v="14"/>
    <x v="0"/>
    <x v="0"/>
    <x v="0"/>
  </r>
  <r>
    <x v="34"/>
    <x v="627"/>
    <x v="13"/>
    <x v="89"/>
    <x v="146"/>
    <x v="18"/>
    <x v="378"/>
    <x v="199"/>
    <x v="656"/>
    <x v="19"/>
  </r>
  <r>
    <x v="34"/>
    <x v="628"/>
    <x v="13"/>
    <x v="158"/>
    <x v="191"/>
    <x v="11"/>
    <x v="257"/>
    <x v="0"/>
    <x v="657"/>
    <x v="0"/>
  </r>
  <r>
    <x v="34"/>
    <x v="630"/>
    <x v="13"/>
    <x v="192"/>
    <x v="320"/>
    <x v="53"/>
    <x v="358"/>
    <x v="10"/>
    <x v="658"/>
    <x v="0"/>
  </r>
  <r>
    <x v="34"/>
    <x v="631"/>
    <x v="13"/>
    <x v="64"/>
    <x v="237"/>
    <x v="29"/>
    <x v="220"/>
    <x v="19"/>
    <x v="637"/>
    <x v="0"/>
  </r>
  <r>
    <x v="34"/>
    <x v="629"/>
    <x v="13"/>
    <x v="37"/>
    <x v="116"/>
    <x v="28"/>
    <x v="379"/>
    <x v="30"/>
    <x v="595"/>
    <x v="0"/>
  </r>
  <r>
    <x v="34"/>
    <x v="634"/>
    <x v="13"/>
    <x v="33"/>
    <x v="277"/>
    <x v="42"/>
    <x v="180"/>
    <x v="3"/>
    <x v="546"/>
    <x v="0"/>
  </r>
  <r>
    <x v="34"/>
    <x v="632"/>
    <x v="13"/>
    <x v="68"/>
    <x v="169"/>
    <x v="10"/>
    <x v="104"/>
    <x v="0"/>
    <x v="41"/>
    <x v="0"/>
  </r>
  <r>
    <x v="34"/>
    <x v="627"/>
    <x v="13"/>
    <x v="4"/>
    <x v="8"/>
    <x v="0"/>
    <x v="59"/>
    <x v="2"/>
    <x v="4"/>
    <x v="0"/>
  </r>
  <r>
    <x v="34"/>
    <x v="623"/>
    <x v="13"/>
    <x v="0"/>
    <x v="9"/>
    <x v="0"/>
    <x v="15"/>
    <x v="3"/>
    <x v="0"/>
    <x v="0"/>
  </r>
  <r>
    <x v="34"/>
    <x v="623"/>
    <x v="13"/>
    <x v="22"/>
    <x v="195"/>
    <x v="6"/>
    <x v="237"/>
    <x v="37"/>
    <x v="659"/>
    <x v="0"/>
  </r>
  <r>
    <x v="34"/>
    <x v="633"/>
    <x v="13"/>
    <x v="36"/>
    <x v="198"/>
    <x v="6"/>
    <x v="380"/>
    <x v="5"/>
    <x v="660"/>
    <x v="0"/>
  </r>
  <r>
    <x v="34"/>
    <x v="616"/>
    <x v="10"/>
    <x v="107"/>
    <x v="321"/>
    <x v="85"/>
    <x v="381"/>
    <x v="47"/>
    <x v="661"/>
    <x v="0"/>
  </r>
  <r>
    <x v="34"/>
    <x v="617"/>
    <x v="10"/>
    <x v="158"/>
    <x v="322"/>
    <x v="36"/>
    <x v="365"/>
    <x v="14"/>
    <x v="662"/>
    <x v="0"/>
  </r>
  <r>
    <x v="34"/>
    <x v="636"/>
    <x v="10"/>
    <x v="57"/>
    <x v="46"/>
    <x v="7"/>
    <x v="112"/>
    <x v="4"/>
    <x v="576"/>
    <x v="0"/>
  </r>
  <r>
    <x v="34"/>
    <x v="637"/>
    <x v="10"/>
    <x v="50"/>
    <x v="73"/>
    <x v="46"/>
    <x v="227"/>
    <x v="2"/>
    <x v="383"/>
    <x v="0"/>
  </r>
  <r>
    <x v="34"/>
    <x v="618"/>
    <x v="10"/>
    <x v="22"/>
    <x v="122"/>
    <x v="21"/>
    <x v="128"/>
    <x v="0"/>
    <x v="385"/>
    <x v="0"/>
  </r>
  <r>
    <x v="34"/>
    <x v="616"/>
    <x v="10"/>
    <x v="44"/>
    <x v="196"/>
    <x v="22"/>
    <x v="310"/>
    <x v="3"/>
    <x v="663"/>
    <x v="0"/>
  </r>
  <r>
    <x v="34"/>
    <x v="616"/>
    <x v="10"/>
    <x v="9"/>
    <x v="95"/>
    <x v="9"/>
    <x v="103"/>
    <x v="7"/>
    <x v="396"/>
    <x v="0"/>
  </r>
  <r>
    <x v="34"/>
    <x v="619"/>
    <x v="10"/>
    <x v="27"/>
    <x v="34"/>
    <x v="10"/>
    <x v="108"/>
    <x v="0"/>
    <x v="281"/>
    <x v="0"/>
  </r>
  <r>
    <x v="34"/>
    <x v="620"/>
    <x v="10"/>
    <x v="68"/>
    <x v="140"/>
    <x v="12"/>
    <x v="186"/>
    <x v="0"/>
    <x v="535"/>
    <x v="0"/>
  </r>
  <r>
    <x v="34"/>
    <x v="621"/>
    <x v="10"/>
    <x v="80"/>
    <x v="228"/>
    <x v="22"/>
    <x v="323"/>
    <x v="5"/>
    <x v="586"/>
    <x v="0"/>
  </r>
  <r>
    <x v="34"/>
    <x v="622"/>
    <x v="10"/>
    <x v="51"/>
    <x v="182"/>
    <x v="13"/>
    <x v="43"/>
    <x v="6"/>
    <x v="345"/>
    <x v="0"/>
  </r>
  <r>
    <x v="34"/>
    <x v="623"/>
    <x v="10"/>
    <x v="3"/>
    <x v="21"/>
    <x v="0"/>
    <x v="103"/>
    <x v="5"/>
    <x v="277"/>
    <x v="0"/>
  </r>
  <r>
    <x v="34"/>
    <x v="624"/>
    <x v="10"/>
    <x v="18"/>
    <x v="257"/>
    <x v="49"/>
    <x v="226"/>
    <x v="4"/>
    <x v="664"/>
    <x v="0"/>
  </r>
  <r>
    <x v="34"/>
    <x v="625"/>
    <x v="10"/>
    <x v="0"/>
    <x v="9"/>
    <x v="2"/>
    <x v="16"/>
    <x v="0"/>
    <x v="0"/>
    <x v="0"/>
  </r>
  <r>
    <x v="34"/>
    <x v="625"/>
    <x v="10"/>
    <x v="26"/>
    <x v="71"/>
    <x v="8"/>
    <x v="365"/>
    <x v="21"/>
    <x v="665"/>
    <x v="0"/>
  </r>
  <r>
    <x v="34"/>
    <x v="625"/>
    <x v="10"/>
    <x v="96"/>
    <x v="200"/>
    <x v="6"/>
    <x v="74"/>
    <x v="5"/>
    <x v="660"/>
    <x v="0"/>
  </r>
  <r>
    <x v="34"/>
    <x v="626"/>
    <x v="10"/>
    <x v="29"/>
    <x v="246"/>
    <x v="19"/>
    <x v="315"/>
    <x v="2"/>
    <x v="507"/>
    <x v="0"/>
  </r>
  <r>
    <x v="34"/>
    <x v="635"/>
    <x v="10"/>
    <x v="50"/>
    <x v="14"/>
    <x v="1"/>
    <x v="62"/>
    <x v="2"/>
    <x v="89"/>
    <x v="0"/>
  </r>
  <r>
    <x v="34"/>
    <x v="629"/>
    <x v="10"/>
    <x v="0"/>
    <x v="3"/>
    <x v="0"/>
    <x v="9"/>
    <x v="0"/>
    <x v="0"/>
    <x v="0"/>
  </r>
  <r>
    <x v="34"/>
    <x v="627"/>
    <x v="10"/>
    <x v="40"/>
    <x v="144"/>
    <x v="12"/>
    <x v="382"/>
    <x v="200"/>
    <x v="666"/>
    <x v="1"/>
  </r>
  <r>
    <x v="34"/>
    <x v="628"/>
    <x v="10"/>
    <x v="64"/>
    <x v="154"/>
    <x v="56"/>
    <x v="254"/>
    <x v="12"/>
    <x v="667"/>
    <x v="0"/>
  </r>
  <r>
    <x v="34"/>
    <x v="630"/>
    <x v="10"/>
    <x v="225"/>
    <x v="323"/>
    <x v="31"/>
    <x v="383"/>
    <x v="13"/>
    <x v="668"/>
    <x v="0"/>
  </r>
  <r>
    <x v="34"/>
    <x v="631"/>
    <x v="10"/>
    <x v="141"/>
    <x v="324"/>
    <x v="75"/>
    <x v="71"/>
    <x v="8"/>
    <x v="669"/>
    <x v="2"/>
  </r>
  <r>
    <x v="34"/>
    <x v="629"/>
    <x v="10"/>
    <x v="49"/>
    <x v="194"/>
    <x v="22"/>
    <x v="124"/>
    <x v="26"/>
    <x v="670"/>
    <x v="0"/>
  </r>
  <r>
    <x v="34"/>
    <x v="634"/>
    <x v="10"/>
    <x v="33"/>
    <x v="325"/>
    <x v="47"/>
    <x v="131"/>
    <x v="4"/>
    <x v="671"/>
    <x v="2"/>
  </r>
  <r>
    <x v="34"/>
    <x v="632"/>
    <x v="10"/>
    <x v="25"/>
    <x v="28"/>
    <x v="8"/>
    <x v="185"/>
    <x v="2"/>
    <x v="376"/>
    <x v="0"/>
  </r>
  <r>
    <x v="34"/>
    <x v="627"/>
    <x v="10"/>
    <x v="6"/>
    <x v="8"/>
    <x v="2"/>
    <x v="61"/>
    <x v="1"/>
    <x v="1"/>
    <x v="0"/>
  </r>
  <r>
    <x v="34"/>
    <x v="623"/>
    <x v="10"/>
    <x v="1"/>
    <x v="4"/>
    <x v="0"/>
    <x v="12"/>
    <x v="0"/>
    <x v="0"/>
    <x v="0"/>
  </r>
  <r>
    <x v="34"/>
    <x v="623"/>
    <x v="10"/>
    <x v="51"/>
    <x v="97"/>
    <x v="7"/>
    <x v="65"/>
    <x v="30"/>
    <x v="398"/>
    <x v="0"/>
  </r>
  <r>
    <x v="34"/>
    <x v="633"/>
    <x v="10"/>
    <x v="130"/>
    <x v="258"/>
    <x v="5"/>
    <x v="131"/>
    <x v="19"/>
    <x v="67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EB8B07-FD31-41C4-B349-42581E422AE8}"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
  <location ref="A3:H5" firstHeaderRow="0" firstDataRow="1" firstDataCol="1"/>
  <pivotFields count="10">
    <pivotField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t="default"/>
      </items>
    </pivotField>
    <pivotField showAll="0"/>
    <pivotField axis="axisRow" showAll="0">
      <items count="15">
        <item x="0"/>
        <item h="1" x="1"/>
        <item h="1" x="2"/>
        <item h="1" x="3"/>
        <item h="1" x="4"/>
        <item h="1" x="5"/>
        <item h="1" x="11"/>
        <item h="1" x="6"/>
        <item h="1" x="7"/>
        <item h="1" x="8"/>
        <item h="1" x="9"/>
        <item h="1" x="12"/>
        <item h="1" x="13"/>
        <item h="1"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
    <i>
      <x/>
    </i>
    <i t="grand">
      <x/>
    </i>
  </rowItems>
  <colFields count="1">
    <field x="-2"/>
  </colFields>
  <colItems count="7">
    <i>
      <x/>
    </i>
    <i i="1">
      <x v="1"/>
    </i>
    <i i="2">
      <x v="2"/>
    </i>
    <i i="3">
      <x v="3"/>
    </i>
    <i i="4">
      <x v="4"/>
    </i>
    <i i="5">
      <x v="5"/>
    </i>
    <i i="6">
      <x v="6"/>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36D8A0-4903-4209-B3E4-5597EE466D6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68" firstHeaderRow="0" firstDataRow="1" firstDataCol="1" rowPageCount="1" colPageCount="1"/>
  <pivotFields count="10">
    <pivotField axis="axisRow" showAll="0">
      <items count="70">
        <item h="1" x="0"/>
        <item x="1"/>
        <item h="1" x="2"/>
        <item h="1" x="3"/>
        <item x="4"/>
        <item h="1" x="5"/>
        <item x="6"/>
        <item x="7"/>
        <item x="8"/>
        <item x="9"/>
        <item x="10"/>
        <item x="11"/>
        <item x="12"/>
        <item x="13"/>
        <item x="14"/>
        <item x="15"/>
        <item x="16"/>
        <item x="17"/>
        <item x="18"/>
        <item x="19"/>
        <item x="20"/>
        <item x="21"/>
        <item x="22"/>
        <item x="23"/>
        <item x="24"/>
        <item x="25"/>
        <item x="26"/>
        <item x="27"/>
        <item x="28"/>
        <item x="29"/>
        <item x="30"/>
        <item x="31"/>
        <item x="32"/>
        <item x="33"/>
        <item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t="default"/>
      </items>
    </pivotField>
    <pivotField showAll="0"/>
    <pivotField axis="axisPage" showAll="0">
      <items count="15">
        <item x="0"/>
        <item x="1"/>
        <item x="2"/>
        <item x="3"/>
        <item x="4"/>
        <item x="5"/>
        <item x="11"/>
        <item x="6"/>
        <item x="7"/>
        <item x="8"/>
        <item x="9"/>
        <item x="12"/>
        <item x="13"/>
        <item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5">
    <i>
      <x v="1"/>
    </i>
    <i>
      <x v="4"/>
    </i>
    <i>
      <x v="6"/>
    </i>
    <i>
      <x v="7"/>
    </i>
    <i>
      <x v="8"/>
    </i>
    <i>
      <x v="9"/>
    </i>
    <i>
      <x v="10"/>
    </i>
    <i>
      <x v="11"/>
    </i>
    <i>
      <x v="12"/>
    </i>
    <i>
      <x v="13"/>
    </i>
    <i>
      <x v="14"/>
    </i>
    <i>
      <x v="15"/>
    </i>
    <i>
      <x v="16"/>
    </i>
    <i>
      <x v="17"/>
    </i>
    <i>
      <x v="18"/>
    </i>
    <i>
      <x v="19"/>
    </i>
    <i>
      <x v="20"/>
    </i>
    <i>
      <x v="21"/>
    </i>
    <i>
      <x v="22"/>
    </i>
    <i>
      <x v="23"/>
    </i>
    <i>
      <x v="24"/>
    </i>
    <i>
      <x v="25"/>
    </i>
    <i>
      <x v="26"/>
    </i>
    <i>
      <x v="27"/>
    </i>
    <i>
      <x v="28"/>
    </i>
    <i>
      <x v="29"/>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Fields count="1">
    <field x="-2"/>
  </colFields>
  <colItems count="7">
    <i>
      <x/>
    </i>
    <i i="1">
      <x v="1"/>
    </i>
    <i i="2">
      <x v="2"/>
    </i>
    <i i="3">
      <x v="3"/>
    </i>
    <i i="4">
      <x v="4"/>
    </i>
    <i i="5">
      <x v="5"/>
    </i>
    <i i="6">
      <x v="6"/>
    </i>
  </colItems>
  <pageFields count="1">
    <pageField fld="2" item="0" hier="-1"/>
  </pageField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34">
            <x v="0"/>
            <x v="1"/>
            <x v="2"/>
            <x v="3"/>
            <x v="4"/>
            <x v="5"/>
            <x v="6"/>
            <x v="7"/>
            <x v="8"/>
            <x v="9"/>
            <x v="10"/>
            <x v="11"/>
            <x v="12"/>
            <x v="13"/>
            <x v="14"/>
            <x v="15"/>
            <x v="16"/>
            <x v="17"/>
            <x v="18"/>
            <x v="19"/>
            <x v="20"/>
            <x v="21"/>
            <x v="22"/>
            <x v="23"/>
            <x v="24"/>
            <x v="25"/>
            <x v="26"/>
            <x v="27"/>
            <x v="28"/>
            <x v="29"/>
            <x v="31"/>
            <x v="32"/>
            <x v="33"/>
            <x v="34"/>
          </reference>
        </references>
      </pivotArea>
    </format>
    <format dxfId="1">
      <pivotArea dataOnly="0" labelOnly="1" grandRow="1" outline="0" fieldPosition="0"/>
    </format>
    <format dxfId="0">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35D5DA-4C1A-4E12-83DF-D855441C58F8}"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H5" firstHeaderRow="0" firstDataRow="1" firstDataCol="1"/>
  <pivotFields count="10">
    <pivotField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t="default"/>
      </items>
    </pivotField>
    <pivotField showAll="0"/>
    <pivotField axis="axisRow" showAll="0">
      <items count="15">
        <item x="0"/>
        <item h="1" x="1"/>
        <item h="1" x="2"/>
        <item h="1" x="3"/>
        <item h="1" x="4"/>
        <item h="1" x="5"/>
        <item h="1" x="11"/>
        <item h="1" x="6"/>
        <item h="1" x="7"/>
        <item h="1" x="8"/>
        <item h="1" x="9"/>
        <item h="1" x="12"/>
        <item h="1" x="13"/>
        <item h="1"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
    <i>
      <x/>
    </i>
    <i t="grand">
      <x/>
    </i>
  </rowItems>
  <colFields count="1">
    <field x="-2"/>
  </colFields>
  <colItems count="7">
    <i>
      <x/>
    </i>
    <i i="1">
      <x v="1"/>
    </i>
    <i i="2">
      <x v="2"/>
    </i>
    <i i="3">
      <x v="3"/>
    </i>
    <i i="4">
      <x v="4"/>
    </i>
    <i i="5">
      <x v="5"/>
    </i>
    <i i="6">
      <x v="6"/>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2" format="19" series="1">
      <pivotArea type="data" outline="0" fieldPosition="0">
        <references count="1">
          <reference field="4294967294" count="1" selected="0">
            <x v="5"/>
          </reference>
        </references>
      </pivotArea>
    </chartFormat>
    <chartFormat chart="2"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87CC7B-3B05-47CC-908F-B685F5575CC3}" name="PivotTable9"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0" firstHeaderRow="1" firstDataRow="1" firstDataCol="1"/>
  <pivotFields count="10">
    <pivotField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t="default"/>
      </items>
    </pivotField>
    <pivotField showAll="0"/>
    <pivotField showAll="0">
      <items count="15">
        <item x="0"/>
        <item x="1"/>
        <item x="2"/>
        <item x="3"/>
        <item x="4"/>
        <item x="5"/>
        <item x="11"/>
        <item x="6"/>
        <item x="7"/>
        <item x="8"/>
        <item x="9"/>
        <item x="12"/>
        <item x="13"/>
        <item x="10"/>
        <item t="default"/>
      </items>
    </pivotField>
    <pivotField dataField="1" showAll="0">
      <items count="227">
        <item x="0"/>
        <item x="1"/>
        <item x="4"/>
        <item x="8"/>
        <item x="7"/>
        <item x="6"/>
        <item x="9"/>
        <item x="11"/>
        <item x="12"/>
        <item x="5"/>
        <item x="13"/>
        <item x="3"/>
        <item x="82"/>
        <item x="10"/>
        <item x="28"/>
        <item x="41"/>
        <item x="50"/>
        <item x="65"/>
        <item x="14"/>
        <item x="2"/>
        <item x="17"/>
        <item x="26"/>
        <item x="52"/>
        <item x="30"/>
        <item x="25"/>
        <item x="83"/>
        <item x="78"/>
        <item x="44"/>
        <item x="16"/>
        <item x="51"/>
        <item x="23"/>
        <item x="96"/>
        <item x="15"/>
        <item x="27"/>
        <item x="112"/>
        <item x="22"/>
        <item x="40"/>
        <item x="24"/>
        <item x="49"/>
        <item x="88"/>
        <item x="38"/>
        <item x="34"/>
        <item x="20"/>
        <item x="21"/>
        <item x="74"/>
        <item x="18"/>
        <item x="37"/>
        <item x="32"/>
        <item x="19"/>
        <item x="63"/>
        <item x="55"/>
        <item x="31"/>
        <item x="66"/>
        <item x="33"/>
        <item x="68"/>
        <item x="35"/>
        <item x="61"/>
        <item x="45"/>
        <item x="57"/>
        <item x="60"/>
        <item x="39"/>
        <item x="43"/>
        <item x="58"/>
        <item x="73"/>
        <item x="29"/>
        <item x="80"/>
        <item x="87"/>
        <item x="46"/>
        <item x="48"/>
        <item x="42"/>
        <item x="47"/>
        <item x="36"/>
        <item x="85"/>
        <item x="69"/>
        <item x="79"/>
        <item x="89"/>
        <item x="53"/>
        <item x="71"/>
        <item x="110"/>
        <item x="56"/>
        <item x="92"/>
        <item x="117"/>
        <item x="126"/>
        <item x="76"/>
        <item x="143"/>
        <item x="114"/>
        <item x="130"/>
        <item x="64"/>
        <item x="59"/>
        <item x="97"/>
        <item x="94"/>
        <item x="62"/>
        <item x="101"/>
        <item x="123"/>
        <item x="108"/>
        <item x="102"/>
        <item x="106"/>
        <item x="84"/>
        <item x="107"/>
        <item x="104"/>
        <item x="121"/>
        <item x="67"/>
        <item x="157"/>
        <item x="115"/>
        <item x="132"/>
        <item x="54"/>
        <item x="141"/>
        <item x="170"/>
        <item x="120"/>
        <item x="98"/>
        <item x="161"/>
        <item x="118"/>
        <item x="90"/>
        <item x="164"/>
        <item x="81"/>
        <item x="72"/>
        <item x="86"/>
        <item x="136"/>
        <item x="171"/>
        <item x="100"/>
        <item x="128"/>
        <item x="145"/>
        <item x="159"/>
        <item x="91"/>
        <item x="138"/>
        <item x="139"/>
        <item x="137"/>
        <item x="165"/>
        <item x="124"/>
        <item x="168"/>
        <item x="140"/>
        <item x="172"/>
        <item x="134"/>
        <item x="75"/>
        <item x="162"/>
        <item x="175"/>
        <item x="142"/>
        <item x="160"/>
        <item x="167"/>
        <item x="144"/>
        <item x="158"/>
        <item x="146"/>
        <item x="135"/>
        <item x="116"/>
        <item x="131"/>
        <item x="133"/>
        <item x="169"/>
        <item x="191"/>
        <item x="77"/>
        <item x="70"/>
        <item x="93"/>
        <item x="173"/>
        <item x="166"/>
        <item x="163"/>
        <item x="103"/>
        <item x="174"/>
        <item x="109"/>
        <item x="180"/>
        <item x="95"/>
        <item x="223"/>
        <item x="176"/>
        <item x="105"/>
        <item x="125"/>
        <item x="195"/>
        <item x="147"/>
        <item x="188"/>
        <item x="111"/>
        <item x="182"/>
        <item x="214"/>
        <item x="200"/>
        <item x="211"/>
        <item x="220"/>
        <item x="197"/>
        <item x="99"/>
        <item x="184"/>
        <item x="149"/>
        <item x="152"/>
        <item x="129"/>
        <item x="122"/>
        <item x="190"/>
        <item x="113"/>
        <item x="208"/>
        <item x="119"/>
        <item x="151"/>
        <item x="201"/>
        <item x="194"/>
        <item x="181"/>
        <item x="198"/>
        <item x="217"/>
        <item x="178"/>
        <item x="148"/>
        <item x="219"/>
        <item x="192"/>
        <item x="202"/>
        <item x="183"/>
        <item x="127"/>
        <item x="185"/>
        <item x="177"/>
        <item x="204"/>
        <item x="199"/>
        <item x="150"/>
        <item x="205"/>
        <item x="186"/>
        <item x="155"/>
        <item x="206"/>
        <item x="203"/>
        <item x="153"/>
        <item x="222"/>
        <item x="156"/>
        <item x="225"/>
        <item x="224"/>
        <item x="215"/>
        <item x="179"/>
        <item x="154"/>
        <item x="218"/>
        <item x="212"/>
        <item x="196"/>
        <item x="209"/>
        <item x="193"/>
        <item x="210"/>
        <item x="207"/>
        <item x="187"/>
        <item x="221"/>
        <item x="216"/>
        <item x="213"/>
        <item x="189"/>
        <item t="default"/>
      </items>
    </pivotField>
    <pivotField dataField="1" showAll="0">
      <items count="327">
        <item x="0"/>
        <item x="9"/>
        <item x="3"/>
        <item x="10"/>
        <item x="4"/>
        <item x="5"/>
        <item x="6"/>
        <item x="7"/>
        <item x="2"/>
        <item x="1"/>
        <item x="8"/>
        <item x="69"/>
        <item x="12"/>
        <item x="55"/>
        <item x="11"/>
        <item x="14"/>
        <item x="77"/>
        <item x="13"/>
        <item x="45"/>
        <item x="86"/>
        <item x="22"/>
        <item x="19"/>
        <item x="15"/>
        <item x="54"/>
        <item x="70"/>
        <item x="16"/>
        <item x="88"/>
        <item x="33"/>
        <item x="29"/>
        <item x="39"/>
        <item x="78"/>
        <item x="47"/>
        <item x="43"/>
        <item x="62"/>
        <item x="28"/>
        <item x="25"/>
        <item x="17"/>
        <item x="24"/>
        <item x="64"/>
        <item x="49"/>
        <item x="26"/>
        <item x="37"/>
        <item x="42"/>
        <item x="59"/>
        <item x="103"/>
        <item x="170"/>
        <item x="57"/>
        <item x="21"/>
        <item x="35"/>
        <item x="169"/>
        <item x="100"/>
        <item x="23"/>
        <item x="90"/>
        <item x="81"/>
        <item x="122"/>
        <item x="163"/>
        <item x="50"/>
        <item x="48"/>
        <item x="38"/>
        <item x="36"/>
        <item x="40"/>
        <item x="85"/>
        <item x="31"/>
        <item x="52"/>
        <item x="27"/>
        <item x="30"/>
        <item x="75"/>
        <item x="172"/>
        <item x="65"/>
        <item x="79"/>
        <item x="66"/>
        <item x="104"/>
        <item x="162"/>
        <item x="83"/>
        <item x="20"/>
        <item x="97"/>
        <item x="60"/>
        <item x="56"/>
        <item x="102"/>
        <item x="92"/>
        <item x="34"/>
        <item x="73"/>
        <item x="95"/>
        <item x="135"/>
        <item x="120"/>
        <item x="142"/>
        <item x="205"/>
        <item x="115"/>
        <item x="18"/>
        <item x="111"/>
        <item x="61"/>
        <item x="176"/>
        <item x="63"/>
        <item x="80"/>
        <item x="71"/>
        <item x="51"/>
        <item x="109"/>
        <item x="101"/>
        <item x="107"/>
        <item x="76"/>
        <item x="167"/>
        <item x="74"/>
        <item x="177"/>
        <item x="148"/>
        <item x="44"/>
        <item x="87"/>
        <item x="84"/>
        <item x="125"/>
        <item x="89"/>
        <item x="32"/>
        <item x="68"/>
        <item x="93"/>
        <item x="183"/>
        <item x="181"/>
        <item x="171"/>
        <item x="195"/>
        <item x="197"/>
        <item x="98"/>
        <item x="136"/>
        <item x="159"/>
        <item x="133"/>
        <item x="262"/>
        <item x="214"/>
        <item x="118"/>
        <item x="46"/>
        <item x="106"/>
        <item x="99"/>
        <item x="124"/>
        <item x="173"/>
        <item x="206"/>
        <item x="174"/>
        <item x="108"/>
        <item x="193"/>
        <item x="204"/>
        <item x="72"/>
        <item x="94"/>
        <item x="243"/>
        <item x="180"/>
        <item x="266"/>
        <item x="132"/>
        <item x="200"/>
        <item x="182"/>
        <item x="145"/>
        <item x="185"/>
        <item x="41"/>
        <item x="146"/>
        <item x="130"/>
        <item x="110"/>
        <item x="178"/>
        <item x="215"/>
        <item x="164"/>
        <item x="212"/>
        <item x="203"/>
        <item x="117"/>
        <item x="140"/>
        <item x="116"/>
        <item x="126"/>
        <item x="292"/>
        <item x="207"/>
        <item x="58"/>
        <item x="150"/>
        <item x="270"/>
        <item x="192"/>
        <item x="137"/>
        <item x="265"/>
        <item x="194"/>
        <item x="186"/>
        <item x="127"/>
        <item x="138"/>
        <item x="114"/>
        <item x="220"/>
        <item x="187"/>
        <item x="300"/>
        <item x="201"/>
        <item x="165"/>
        <item x="189"/>
        <item x="272"/>
        <item x="91"/>
        <item x="263"/>
        <item x="152"/>
        <item x="269"/>
        <item x="82"/>
        <item x="191"/>
        <item x="244"/>
        <item x="53"/>
        <item x="157"/>
        <item x="175"/>
        <item x="202"/>
        <item x="223"/>
        <item x="160"/>
        <item x="211"/>
        <item x="128"/>
        <item x="279"/>
        <item x="299"/>
        <item x="246"/>
        <item x="188"/>
        <item x="184"/>
        <item x="277"/>
        <item x="217"/>
        <item x="154"/>
        <item x="168"/>
        <item x="96"/>
        <item x="304"/>
        <item x="153"/>
        <item x="251"/>
        <item x="284"/>
        <item x="325"/>
        <item x="105"/>
        <item x="316"/>
        <item x="257"/>
        <item x="156"/>
        <item x="199"/>
        <item x="196"/>
        <item x="248"/>
        <item x="179"/>
        <item x="144"/>
        <item x="113"/>
        <item x="273"/>
        <item x="198"/>
        <item x="119"/>
        <item x="221"/>
        <item x="190"/>
        <item x="274"/>
        <item x="67"/>
        <item x="112"/>
        <item x="225"/>
        <item x="301"/>
        <item x="302"/>
        <item x="219"/>
        <item x="226"/>
        <item x="286"/>
        <item x="230"/>
        <item x="295"/>
        <item x="218"/>
        <item x="268"/>
        <item x="261"/>
        <item x="283"/>
        <item x="228"/>
        <item x="222"/>
        <item x="267"/>
        <item x="227"/>
        <item x="288"/>
        <item x="231"/>
        <item x="310"/>
        <item x="319"/>
        <item x="210"/>
        <item x="250"/>
        <item x="247"/>
        <item x="229"/>
        <item x="258"/>
        <item x="293"/>
        <item x="282"/>
        <item x="249"/>
        <item x="303"/>
        <item x="129"/>
        <item x="315"/>
        <item x="264"/>
        <item x="285"/>
        <item x="290"/>
        <item x="281"/>
        <item x="224"/>
        <item x="216"/>
        <item x="255"/>
        <item x="289"/>
        <item x="287"/>
        <item x="306"/>
        <item x="123"/>
        <item x="256"/>
        <item x="166"/>
        <item x="209"/>
        <item x="280"/>
        <item x="260"/>
        <item x="139"/>
        <item x="131"/>
        <item x="271"/>
        <item x="294"/>
        <item x="278"/>
        <item x="276"/>
        <item x="121"/>
        <item x="141"/>
        <item x="208"/>
        <item x="236"/>
        <item x="275"/>
        <item x="324"/>
        <item x="313"/>
        <item x="308"/>
        <item x="259"/>
        <item x="320"/>
        <item x="305"/>
        <item x="234"/>
        <item x="237"/>
        <item x="143"/>
        <item x="213"/>
        <item x="147"/>
        <item x="245"/>
        <item x="239"/>
        <item x="134"/>
        <item x="155"/>
        <item x="298"/>
        <item x="318"/>
        <item x="291"/>
        <item x="296"/>
        <item x="241"/>
        <item x="240"/>
        <item x="235"/>
        <item x="158"/>
        <item x="297"/>
        <item x="309"/>
        <item x="314"/>
        <item x="161"/>
        <item x="232"/>
        <item x="149"/>
        <item x="252"/>
        <item x="151"/>
        <item x="307"/>
        <item x="312"/>
        <item x="323"/>
        <item x="317"/>
        <item x="311"/>
        <item x="321"/>
        <item x="233"/>
        <item x="253"/>
        <item x="242"/>
        <item x="238"/>
        <item x="322"/>
        <item x="254"/>
        <item t="default"/>
      </items>
    </pivotField>
    <pivotField dataField="1" showAll="0">
      <items count="93">
        <item x="0"/>
        <item x="2"/>
        <item x="7"/>
        <item x="1"/>
        <item x="8"/>
        <item x="6"/>
        <item x="9"/>
        <item x="4"/>
        <item x="10"/>
        <item x="5"/>
        <item x="3"/>
        <item x="14"/>
        <item x="12"/>
        <item x="13"/>
        <item x="11"/>
        <item x="18"/>
        <item x="19"/>
        <item x="25"/>
        <item x="21"/>
        <item x="20"/>
        <item x="17"/>
        <item x="22"/>
        <item x="23"/>
        <item x="16"/>
        <item x="42"/>
        <item x="28"/>
        <item x="27"/>
        <item x="47"/>
        <item x="46"/>
        <item x="15"/>
        <item x="56"/>
        <item x="35"/>
        <item x="33"/>
        <item x="24"/>
        <item x="49"/>
        <item x="53"/>
        <item x="31"/>
        <item x="26"/>
        <item x="50"/>
        <item x="63"/>
        <item x="48"/>
        <item x="60"/>
        <item x="39"/>
        <item x="62"/>
        <item x="54"/>
        <item x="40"/>
        <item x="72"/>
        <item x="30"/>
        <item x="38"/>
        <item x="45"/>
        <item x="75"/>
        <item x="36"/>
        <item x="41"/>
        <item x="80"/>
        <item x="73"/>
        <item x="67"/>
        <item x="78"/>
        <item x="66"/>
        <item x="37"/>
        <item x="34"/>
        <item x="70"/>
        <item x="64"/>
        <item x="76"/>
        <item x="44"/>
        <item x="71"/>
        <item x="43"/>
        <item x="85"/>
        <item x="32"/>
        <item x="52"/>
        <item x="29"/>
        <item x="69"/>
        <item x="88"/>
        <item x="51"/>
        <item x="74"/>
        <item x="59"/>
        <item x="68"/>
        <item x="57"/>
        <item x="61"/>
        <item x="77"/>
        <item x="82"/>
        <item x="83"/>
        <item x="87"/>
        <item x="81"/>
        <item x="90"/>
        <item x="89"/>
        <item x="86"/>
        <item x="91"/>
        <item x="65"/>
        <item x="55"/>
        <item x="79"/>
        <item x="58"/>
        <item x="84"/>
        <item t="default"/>
      </items>
    </pivotField>
    <pivotField dataField="1" showAll="0"/>
    <pivotField dataField="1" showAll="0">
      <items count="202">
        <item x="0"/>
        <item x="2"/>
        <item x="3"/>
        <item x="5"/>
        <item x="1"/>
        <item x="6"/>
        <item x="4"/>
        <item x="10"/>
        <item x="8"/>
        <item x="7"/>
        <item x="9"/>
        <item x="11"/>
        <item x="20"/>
        <item x="19"/>
        <item x="14"/>
        <item x="16"/>
        <item x="13"/>
        <item x="30"/>
        <item x="18"/>
        <item x="29"/>
        <item x="31"/>
        <item x="39"/>
        <item x="36"/>
        <item x="28"/>
        <item x="37"/>
        <item x="21"/>
        <item x="22"/>
        <item x="15"/>
        <item x="17"/>
        <item x="12"/>
        <item x="38"/>
        <item x="27"/>
        <item x="32"/>
        <item x="25"/>
        <item x="26"/>
        <item x="55"/>
        <item x="33"/>
        <item x="45"/>
        <item x="23"/>
        <item x="75"/>
        <item x="52"/>
        <item x="85"/>
        <item x="24"/>
        <item x="34"/>
        <item x="68"/>
        <item x="41"/>
        <item x="69"/>
        <item x="122"/>
        <item x="74"/>
        <item x="67"/>
        <item x="47"/>
        <item x="48"/>
        <item x="72"/>
        <item x="35"/>
        <item x="77"/>
        <item x="82"/>
        <item x="65"/>
        <item x="59"/>
        <item x="87"/>
        <item x="71"/>
        <item x="84"/>
        <item x="54"/>
        <item x="93"/>
        <item x="51"/>
        <item x="98"/>
        <item x="81"/>
        <item x="79"/>
        <item x="113"/>
        <item x="50"/>
        <item x="103"/>
        <item x="90"/>
        <item x="132"/>
        <item x="134"/>
        <item x="94"/>
        <item x="53"/>
        <item x="164"/>
        <item x="95"/>
        <item x="131"/>
        <item x="70"/>
        <item x="97"/>
        <item x="174"/>
        <item x="91"/>
        <item x="61"/>
        <item x="73"/>
        <item x="138"/>
        <item x="78"/>
        <item x="129"/>
        <item x="76"/>
        <item x="56"/>
        <item x="92"/>
        <item x="115"/>
        <item x="125"/>
        <item x="118"/>
        <item x="44"/>
        <item x="42"/>
        <item x="163"/>
        <item x="66"/>
        <item x="126"/>
        <item x="127"/>
        <item x="96"/>
        <item x="133"/>
        <item x="128"/>
        <item x="179"/>
        <item x="88"/>
        <item x="124"/>
        <item x="151"/>
        <item x="119"/>
        <item x="108"/>
        <item x="158"/>
        <item x="130"/>
        <item x="104"/>
        <item x="46"/>
        <item x="191"/>
        <item x="180"/>
        <item x="89"/>
        <item x="140"/>
        <item x="188"/>
        <item x="86"/>
        <item x="197"/>
        <item x="49"/>
        <item x="145"/>
        <item x="154"/>
        <item x="146"/>
        <item x="43"/>
        <item x="80"/>
        <item x="110"/>
        <item x="40"/>
        <item x="183"/>
        <item x="157"/>
        <item x="135"/>
        <item x="121"/>
        <item x="187"/>
        <item x="64"/>
        <item x="169"/>
        <item x="112"/>
        <item x="184"/>
        <item x="177"/>
        <item x="178"/>
        <item x="159"/>
        <item x="160"/>
        <item x="172"/>
        <item x="189"/>
        <item x="186"/>
        <item x="166"/>
        <item x="136"/>
        <item x="190"/>
        <item x="171"/>
        <item x="117"/>
        <item x="149"/>
        <item x="99"/>
        <item x="147"/>
        <item x="144"/>
        <item x="185"/>
        <item x="83"/>
        <item x="194"/>
        <item x="116"/>
        <item x="153"/>
        <item x="107"/>
        <item x="155"/>
        <item x="109"/>
        <item x="175"/>
        <item x="101"/>
        <item x="182"/>
        <item x="173"/>
        <item x="102"/>
        <item x="148"/>
        <item x="195"/>
        <item x="152"/>
        <item x="162"/>
        <item x="168"/>
        <item x="161"/>
        <item x="105"/>
        <item x="181"/>
        <item x="137"/>
        <item x="176"/>
        <item x="57"/>
        <item x="111"/>
        <item x="63"/>
        <item x="167"/>
        <item x="196"/>
        <item x="114"/>
        <item x="120"/>
        <item x="165"/>
        <item x="200"/>
        <item x="123"/>
        <item x="100"/>
        <item x="170"/>
        <item x="193"/>
        <item x="156"/>
        <item x="106"/>
        <item x="142"/>
        <item x="198"/>
        <item x="199"/>
        <item x="139"/>
        <item x="143"/>
        <item x="192"/>
        <item x="62"/>
        <item x="141"/>
        <item x="150"/>
        <item x="60"/>
        <item x="58"/>
        <item t="default"/>
      </items>
    </pivotField>
    <pivotField dataField="1" showAll="0">
      <items count="674">
        <item x="0"/>
        <item x="1"/>
        <item x="4"/>
        <item x="5"/>
        <item x="3"/>
        <item x="6"/>
        <item x="38"/>
        <item x="9"/>
        <item x="7"/>
        <item x="8"/>
        <item x="2"/>
        <item x="96"/>
        <item x="86"/>
        <item x="84"/>
        <item x="224"/>
        <item x="26"/>
        <item x="56"/>
        <item x="230"/>
        <item x="110"/>
        <item x="17"/>
        <item x="10"/>
        <item x="11"/>
        <item x="225"/>
        <item x="53"/>
        <item x="42"/>
        <item x="129"/>
        <item x="13"/>
        <item x="22"/>
        <item x="20"/>
        <item x="155"/>
        <item x="23"/>
        <item x="246"/>
        <item x="29"/>
        <item x="232"/>
        <item x="36"/>
        <item x="66"/>
        <item x="34"/>
        <item x="15"/>
        <item x="39"/>
        <item x="197"/>
        <item x="229"/>
        <item x="237"/>
        <item x="37"/>
        <item x="33"/>
        <item x="48"/>
        <item x="68"/>
        <item x="186"/>
        <item x="102"/>
        <item x="21"/>
        <item x="93"/>
        <item x="223"/>
        <item x="132"/>
        <item x="226"/>
        <item x="71"/>
        <item x="125"/>
        <item x="65"/>
        <item x="94"/>
        <item x="31"/>
        <item x="51"/>
        <item x="227"/>
        <item x="98"/>
        <item x="46"/>
        <item x="121"/>
        <item x="62"/>
        <item x="18"/>
        <item x="80"/>
        <item x="73"/>
        <item x="67"/>
        <item x="234"/>
        <item x="35"/>
        <item x="137"/>
        <item x="43"/>
        <item x="248"/>
        <item x="140"/>
        <item x="58"/>
        <item x="88"/>
        <item x="91"/>
        <item x="207"/>
        <item x="173"/>
        <item x="64"/>
        <item x="205"/>
        <item x="82"/>
        <item x="111"/>
        <item x="239"/>
        <item x="54"/>
        <item x="189"/>
        <item x="120"/>
        <item x="240"/>
        <item x="263"/>
        <item x="268"/>
        <item x="238"/>
        <item x="77"/>
        <item x="70"/>
        <item x="24"/>
        <item x="89"/>
        <item x="12"/>
        <item x="241"/>
        <item x="28"/>
        <item x="19"/>
        <item x="27"/>
        <item x="118"/>
        <item x="122"/>
        <item x="59"/>
        <item x="247"/>
        <item x="114"/>
        <item x="72"/>
        <item x="108"/>
        <item x="231"/>
        <item x="55"/>
        <item x="245"/>
        <item x="97"/>
        <item x="16"/>
        <item x="45"/>
        <item x="306"/>
        <item x="78"/>
        <item x="95"/>
        <item x="85"/>
        <item x="119"/>
        <item x="130"/>
        <item x="63"/>
        <item x="166"/>
        <item x="106"/>
        <item x="147"/>
        <item x="270"/>
        <item x="104"/>
        <item x="79"/>
        <item x="159"/>
        <item x="244"/>
        <item x="273"/>
        <item x="152"/>
        <item x="271"/>
        <item x="183"/>
        <item x="25"/>
        <item x="100"/>
        <item x="199"/>
        <item x="52"/>
        <item x="269"/>
        <item x="185"/>
        <item x="249"/>
        <item x="126"/>
        <item x="168"/>
        <item x="156"/>
        <item x="76"/>
        <item x="257"/>
        <item x="109"/>
        <item x="83"/>
        <item x="44"/>
        <item x="112"/>
        <item x="150"/>
        <item x="141"/>
        <item x="92"/>
        <item x="49"/>
        <item x="50"/>
        <item x="316"/>
        <item x="324"/>
        <item x="101"/>
        <item x="253"/>
        <item x="265"/>
        <item x="41"/>
        <item x="154"/>
        <item x="123"/>
        <item x="233"/>
        <item x="320"/>
        <item x="153"/>
        <item x="161"/>
        <item x="116"/>
        <item x="213"/>
        <item x="32"/>
        <item x="275"/>
        <item x="171"/>
        <item x="305"/>
        <item x="309"/>
        <item x="165"/>
        <item x="272"/>
        <item x="259"/>
        <item x="40"/>
        <item x="280"/>
        <item x="341"/>
        <item x="203"/>
        <item x="228"/>
        <item x="103"/>
        <item x="57"/>
        <item x="426"/>
        <item x="61"/>
        <item x="264"/>
        <item x="310"/>
        <item x="376"/>
        <item x="138"/>
        <item x="301"/>
        <item x="388"/>
        <item x="251"/>
        <item x="286"/>
        <item x="372"/>
        <item x="367"/>
        <item x="163"/>
        <item x="252"/>
        <item x="254"/>
        <item x="143"/>
        <item x="261"/>
        <item x="302"/>
        <item x="330"/>
        <item x="75"/>
        <item x="283"/>
        <item x="69"/>
        <item x="307"/>
        <item x="279"/>
        <item x="128"/>
        <item x="289"/>
        <item x="335"/>
        <item x="215"/>
        <item x="258"/>
        <item x="487"/>
        <item x="256"/>
        <item x="164"/>
        <item x="368"/>
        <item x="277"/>
        <item x="14"/>
        <item x="90"/>
        <item x="151"/>
        <item x="30"/>
        <item x="292"/>
        <item x="315"/>
        <item x="144"/>
        <item x="375"/>
        <item x="369"/>
        <item x="113"/>
        <item x="178"/>
        <item x="262"/>
        <item x="384"/>
        <item x="47"/>
        <item x="362"/>
        <item x="267"/>
        <item x="342"/>
        <item x="377"/>
        <item x="314"/>
        <item x="471"/>
        <item x="133"/>
        <item x="179"/>
        <item x="562"/>
        <item x="191"/>
        <item x="115"/>
        <item x="336"/>
        <item x="266"/>
        <item x="554"/>
        <item x="393"/>
        <item x="322"/>
        <item x="142"/>
        <item x="243"/>
        <item x="236"/>
        <item x="284"/>
        <item x="441"/>
        <item x="465"/>
        <item x="135"/>
        <item x="211"/>
        <item x="180"/>
        <item x="325"/>
        <item x="60"/>
        <item x="399"/>
        <item x="235"/>
        <item x="408"/>
        <item x="282"/>
        <item x="370"/>
        <item x="181"/>
        <item x="149"/>
        <item x="350"/>
        <item x="311"/>
        <item x="198"/>
        <item x="276"/>
        <item x="328"/>
        <item x="184"/>
        <item x="364"/>
        <item x="201"/>
        <item x="500"/>
        <item x="379"/>
        <item x="491"/>
        <item x="242"/>
        <item x="326"/>
        <item x="374"/>
        <item x="99"/>
        <item x="338"/>
        <item x="321"/>
        <item x="397"/>
        <item x="493"/>
        <item x="434"/>
        <item x="193"/>
        <item x="285"/>
        <item x="492"/>
        <item x="287"/>
        <item x="402"/>
        <item x="332"/>
        <item x="274"/>
        <item x="81"/>
        <item x="351"/>
        <item x="288"/>
        <item x="127"/>
        <item x="361"/>
        <item x="404"/>
        <item x="363"/>
        <item x="260"/>
        <item x="352"/>
        <item x="200"/>
        <item x="365"/>
        <item x="373"/>
        <item x="473"/>
        <item x="354"/>
        <item x="196"/>
        <item x="87"/>
        <item x="195"/>
        <item x="467"/>
        <item x="413"/>
        <item x="204"/>
        <item x="296"/>
        <item x="419"/>
        <item x="389"/>
        <item x="385"/>
        <item x="176"/>
        <item x="565"/>
        <item x="297"/>
        <item x="371"/>
        <item x="594"/>
        <item x="136"/>
        <item x="415"/>
        <item x="177"/>
        <item x="278"/>
        <item x="477"/>
        <item x="192"/>
        <item x="290"/>
        <item x="576"/>
        <item x="502"/>
        <item x="425"/>
        <item x="460"/>
        <item x="327"/>
        <item x="221"/>
        <item x="74"/>
        <item x="496"/>
        <item x="158"/>
        <item x="217"/>
        <item x="458"/>
        <item x="445"/>
        <item x="561"/>
        <item x="422"/>
        <item x="478"/>
        <item x="255"/>
        <item x="449"/>
        <item x="407"/>
        <item x="169"/>
        <item x="530"/>
        <item x="453"/>
        <item x="219"/>
        <item x="451"/>
        <item x="339"/>
        <item x="411"/>
        <item x="462"/>
        <item x="514"/>
        <item x="466"/>
        <item x="345"/>
        <item x="457"/>
        <item x="559"/>
        <item x="474"/>
        <item x="421"/>
        <item x="563"/>
        <item x="396"/>
        <item x="105"/>
        <item x="390"/>
        <item x="212"/>
        <item x="304"/>
        <item x="218"/>
        <item x="505"/>
        <item x="124"/>
        <item x="572"/>
        <item x="414"/>
        <item x="484"/>
        <item x="134"/>
        <item x="510"/>
        <item x="250"/>
        <item x="146"/>
        <item x="452"/>
        <item x="464"/>
        <item x="222"/>
        <item x="482"/>
        <item x="486"/>
        <item x="300"/>
        <item x="522"/>
        <item x="174"/>
        <item x="442"/>
        <item x="456"/>
        <item x="418"/>
        <item x="107"/>
        <item x="117"/>
        <item x="436"/>
        <item x="488"/>
        <item x="481"/>
        <item x="378"/>
        <item x="412"/>
        <item x="216"/>
        <item x="424"/>
        <item x="293"/>
        <item x="357"/>
        <item x="366"/>
        <item x="598"/>
        <item x="579"/>
        <item x="480"/>
        <item x="349"/>
        <item x="281"/>
        <item x="523"/>
        <item x="550"/>
        <item x="318"/>
        <item x="298"/>
        <item x="359"/>
        <item x="323"/>
        <item x="463"/>
        <item x="313"/>
        <item x="417"/>
        <item x="346"/>
        <item x="475"/>
        <item x="516"/>
        <item x="531"/>
        <item x="504"/>
        <item x="387"/>
        <item x="405"/>
        <item x="303"/>
        <item x="470"/>
        <item x="447"/>
        <item x="498"/>
        <item x="291"/>
        <item x="348"/>
        <item x="454"/>
        <item x="401"/>
        <item x="343"/>
        <item x="525"/>
        <item x="395"/>
        <item x="450"/>
        <item x="398"/>
        <item x="386"/>
        <item x="394"/>
        <item x="428"/>
        <item x="524"/>
        <item x="489"/>
        <item x="566"/>
        <item x="331"/>
        <item x="499"/>
        <item x="380"/>
        <item x="391"/>
        <item x="356"/>
        <item x="508"/>
        <item x="532"/>
        <item x="459"/>
        <item x="429"/>
        <item x="573"/>
        <item x="333"/>
        <item x="337"/>
        <item x="461"/>
        <item x="295"/>
        <item x="519"/>
        <item x="131"/>
        <item x="355"/>
        <item x="382"/>
        <item x="440"/>
        <item x="214"/>
        <item x="209"/>
        <item x="383"/>
        <item x="358"/>
        <item x="627"/>
        <item x="455"/>
        <item x="160"/>
        <item x="533"/>
        <item x="542"/>
        <item x="494"/>
        <item x="468"/>
        <item x="400"/>
        <item x="145"/>
        <item x="635"/>
        <item x="601"/>
        <item x="608"/>
        <item x="564"/>
        <item x="541"/>
        <item x="556"/>
        <item x="501"/>
        <item x="392"/>
        <item x="490"/>
        <item x="507"/>
        <item x="589"/>
        <item x="571"/>
        <item x="381"/>
        <item x="403"/>
        <item x="294"/>
        <item x="299"/>
        <item x="615"/>
        <item x="495"/>
        <item x="188"/>
        <item x="497"/>
        <item x="585"/>
        <item x="406"/>
        <item x="506"/>
        <item x="665"/>
        <item x="595"/>
        <item x="641"/>
        <item x="172"/>
        <item x="575"/>
        <item x="518"/>
        <item x="469"/>
        <item x="520"/>
        <item x="194"/>
        <item x="485"/>
        <item x="526"/>
        <item x="647"/>
        <item x="536"/>
        <item x="568"/>
        <item x="479"/>
        <item x="409"/>
        <item x="604"/>
        <item x="548"/>
        <item x="512"/>
        <item x="427"/>
        <item x="513"/>
        <item x="569"/>
        <item x="208"/>
        <item x="657"/>
        <item x="543"/>
        <item x="540"/>
        <item x="483"/>
        <item x="472"/>
        <item x="546"/>
        <item x="528"/>
        <item x="527"/>
        <item x="591"/>
        <item x="511"/>
        <item x="659"/>
        <item x="619"/>
        <item x="648"/>
        <item x="503"/>
        <item x="609"/>
        <item x="574"/>
        <item x="652"/>
        <item x="557"/>
        <item x="170"/>
        <item x="549"/>
        <item x="629"/>
        <item x="509"/>
        <item x="618"/>
        <item x="423"/>
        <item x="537"/>
        <item x="521"/>
        <item x="139"/>
        <item x="410"/>
        <item x="515"/>
        <item x="644"/>
        <item x="416"/>
        <item x="560"/>
        <item x="626"/>
        <item x="420"/>
        <item x="622"/>
        <item x="577"/>
        <item x="555"/>
        <item x="476"/>
        <item x="654"/>
        <item x="162"/>
        <item x="616"/>
        <item x="586"/>
        <item x="623"/>
        <item x="651"/>
        <item x="535"/>
        <item x="517"/>
        <item x="607"/>
        <item x="148"/>
        <item x="545"/>
        <item x="667"/>
        <item x="552"/>
        <item x="175"/>
        <item x="590"/>
        <item x="610"/>
        <item x="312"/>
        <item x="430"/>
        <item x="582"/>
        <item x="631"/>
        <item x="308"/>
        <item x="157"/>
        <item x="167"/>
        <item x="672"/>
        <item x="558"/>
        <item x="655"/>
        <item x="538"/>
        <item x="660"/>
        <item x="360"/>
        <item x="529"/>
        <item x="580"/>
        <item x="628"/>
        <item x="578"/>
        <item x="646"/>
        <item x="634"/>
        <item x="544"/>
        <item x="597"/>
        <item x="534"/>
        <item x="643"/>
        <item x="670"/>
        <item x="182"/>
        <item x="640"/>
        <item x="583"/>
        <item x="584"/>
        <item x="567"/>
        <item x="653"/>
        <item x="551"/>
        <item x="596"/>
        <item x="630"/>
        <item x="317"/>
        <item x="539"/>
        <item x="547"/>
        <item x="581"/>
        <item x="671"/>
        <item x="638"/>
        <item x="656"/>
        <item x="187"/>
        <item x="587"/>
        <item x="602"/>
        <item x="617"/>
        <item x="190"/>
        <item x="431"/>
        <item x="570"/>
        <item x="588"/>
        <item x="206"/>
        <item x="202"/>
        <item x="666"/>
        <item x="432"/>
        <item x="435"/>
        <item x="220"/>
        <item x="334"/>
        <item x="438"/>
        <item x="329"/>
        <item x="210"/>
        <item x="663"/>
        <item x="639"/>
        <item x="319"/>
        <item x="340"/>
        <item x="553"/>
        <item x="433"/>
        <item x="664"/>
        <item x="446"/>
        <item x="444"/>
        <item x="439"/>
        <item x="437"/>
        <item x="344"/>
        <item x="593"/>
        <item x="443"/>
        <item x="603"/>
        <item x="347"/>
        <item x="448"/>
        <item x="612"/>
        <item x="621"/>
        <item x="642"/>
        <item x="637"/>
        <item x="592"/>
        <item x="649"/>
        <item x="353"/>
        <item x="669"/>
        <item x="636"/>
        <item x="633"/>
        <item x="658"/>
        <item x="599"/>
        <item x="650"/>
        <item x="661"/>
        <item x="605"/>
        <item x="613"/>
        <item x="668"/>
        <item x="606"/>
        <item x="600"/>
        <item x="625"/>
        <item x="645"/>
        <item x="624"/>
        <item x="614"/>
        <item x="620"/>
        <item x="632"/>
        <item x="611"/>
        <item x="662"/>
        <item t="default"/>
      </items>
    </pivotField>
    <pivotField dataField="1" showAll="0"/>
  </pivotFields>
  <rowFields count="1">
    <field x="-2"/>
  </rowFields>
  <rowItems count="7">
    <i>
      <x/>
    </i>
    <i i="1">
      <x v="1"/>
    </i>
    <i i="2">
      <x v="2"/>
    </i>
    <i i="3">
      <x v="3"/>
    </i>
    <i i="4">
      <x v="4"/>
    </i>
    <i i="5">
      <x v="5"/>
    </i>
    <i i="6">
      <x v="6"/>
    </i>
  </rowItems>
  <colItems count="1">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62AE2-1B9A-41BE-8821-9FB38A13C049}"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7">
  <location ref="A3:H38" firstHeaderRow="0" firstDataRow="1" firstDataCol="1" rowPageCount="1" colPageCount="1"/>
  <pivotFields count="10">
    <pivotField axis="axisRow"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h="1" f="1" x="35"/>
        <item h="1" f="1" x="36"/>
        <item h="1" f="1" x="37"/>
        <item h="1" f="1" x="38"/>
        <item h="1" f="1" x="39"/>
        <item h="1" f="1" x="40"/>
        <item h="1" f="1" x="41"/>
        <item h="1" f="1" x="42"/>
        <item h="1" f="1" x="43"/>
        <item h="1" f="1" x="44"/>
        <item h="1" f="1" x="45"/>
        <item h="1" f="1" x="46"/>
        <item h="1" f="1" x="47"/>
        <item h="1" f="1" x="48"/>
        <item h="1" f="1" x="49"/>
        <item h="1" f="1" x="50"/>
        <item h="1" f="1" x="51"/>
        <item h="1" f="1" x="52"/>
        <item h="1" f="1" x="53"/>
        <item h="1" f="1" x="54"/>
        <item h="1" f="1" x="55"/>
        <item h="1" f="1" x="56"/>
        <item h="1" f="1" x="57"/>
        <item h="1" f="1" x="58"/>
        <item h="1" f="1" x="59"/>
        <item h="1" f="1" x="60"/>
        <item h="1" f="1" x="61"/>
        <item h="1" f="1" x="62"/>
        <item h="1" f="1" x="63"/>
        <item h="1" f="1" x="64"/>
        <item h="1" f="1" x="65"/>
        <item h="1" f="1" x="66"/>
        <item h="1" f="1" x="67"/>
        <item h="1" f="1" x="68"/>
        <item t="default"/>
      </items>
    </pivotField>
    <pivotField showAll="0"/>
    <pivotField axis="axisPage" multipleItemSelectionAllowed="1" showAll="0">
      <items count="15">
        <item x="0"/>
        <item h="1" x="1"/>
        <item h="1" x="2"/>
        <item h="1" x="3"/>
        <item h="1" x="4"/>
        <item h="1" x="5"/>
        <item h="1" x="11"/>
        <item h="1" x="6"/>
        <item h="1" x="7"/>
        <item h="1" x="8"/>
        <item h="1" x="9"/>
        <item h="1" x="12"/>
        <item h="1" x="13"/>
        <item h="1"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1"/>
    </i>
    <i>
      <x v="32"/>
    </i>
    <i>
      <x v="33"/>
    </i>
    <i>
      <x v="34"/>
    </i>
    <i t="grand">
      <x/>
    </i>
  </rowItems>
  <colFields count="1">
    <field x="-2"/>
  </colFields>
  <colItems count="7">
    <i>
      <x/>
    </i>
    <i i="1">
      <x v="1"/>
    </i>
    <i i="2">
      <x v="2"/>
    </i>
    <i i="3">
      <x v="3"/>
    </i>
    <i i="4">
      <x v="4"/>
    </i>
    <i i="5">
      <x v="5"/>
    </i>
    <i i="6">
      <x v="6"/>
    </i>
  </colItems>
  <pageFields count="1">
    <pageField fld="2" hier="-1"/>
  </pageField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chartFormats count="49">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4" format="14"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1"/>
          </reference>
        </references>
      </pivotArea>
    </chartFormat>
    <chartFormat chart="14" format="16" series="1">
      <pivotArea type="data" outline="0" fieldPosition="0">
        <references count="1">
          <reference field="4294967294" count="1" selected="0">
            <x v="2"/>
          </reference>
        </references>
      </pivotArea>
    </chartFormat>
    <chartFormat chart="14" format="17" series="1">
      <pivotArea type="data" outline="0" fieldPosition="0">
        <references count="1">
          <reference field="4294967294" count="1" selected="0">
            <x v="3"/>
          </reference>
        </references>
      </pivotArea>
    </chartFormat>
    <chartFormat chart="14" format="18" series="1">
      <pivotArea type="data" outline="0" fieldPosition="0">
        <references count="1">
          <reference field="4294967294" count="1" selected="0">
            <x v="4"/>
          </reference>
        </references>
      </pivotArea>
    </chartFormat>
    <chartFormat chart="14" format="19" series="1">
      <pivotArea type="data" outline="0" fieldPosition="0">
        <references count="1">
          <reference field="4294967294" count="1" selected="0">
            <x v="5"/>
          </reference>
        </references>
      </pivotArea>
    </chartFormat>
    <chartFormat chart="14" format="20" series="1">
      <pivotArea type="data" outline="0" fieldPosition="0">
        <references count="1">
          <reference field="4294967294" count="1" selected="0">
            <x v="6"/>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3"/>
          </reference>
        </references>
      </pivotArea>
    </chartFormat>
    <chartFormat chart="18" format="4" series="1">
      <pivotArea type="data" outline="0" fieldPosition="0">
        <references count="1">
          <reference field="4294967294" count="1" selected="0">
            <x v="4"/>
          </reference>
        </references>
      </pivotArea>
    </chartFormat>
    <chartFormat chart="18" format="5" series="1">
      <pivotArea type="data" outline="0" fieldPosition="0">
        <references count="1">
          <reference field="4294967294" count="1" selected="0">
            <x v="5"/>
          </reference>
        </references>
      </pivotArea>
    </chartFormat>
    <chartFormat chart="18" format="6" series="1">
      <pivotArea type="data" outline="0" fieldPosition="0">
        <references count="1">
          <reference field="4294967294" count="1" selected="0">
            <x v="6"/>
          </reference>
        </references>
      </pivotArea>
    </chartFormat>
    <chartFormat chart="20" format="14" series="1">
      <pivotArea type="data" outline="0" fieldPosition="0">
        <references count="1">
          <reference field="4294967294" count="1" selected="0">
            <x v="0"/>
          </reference>
        </references>
      </pivotArea>
    </chartFormat>
    <chartFormat chart="20" format="15" series="1">
      <pivotArea type="data" outline="0" fieldPosition="0">
        <references count="1">
          <reference field="4294967294" count="1" selected="0">
            <x v="1"/>
          </reference>
        </references>
      </pivotArea>
    </chartFormat>
    <chartFormat chart="20" format="16" series="1">
      <pivotArea type="data" outline="0" fieldPosition="0">
        <references count="1">
          <reference field="4294967294" count="1" selected="0">
            <x v="2"/>
          </reference>
        </references>
      </pivotArea>
    </chartFormat>
    <chartFormat chart="20" format="17" series="1">
      <pivotArea type="data" outline="0" fieldPosition="0">
        <references count="1">
          <reference field="4294967294" count="1" selected="0">
            <x v="3"/>
          </reference>
        </references>
      </pivotArea>
    </chartFormat>
    <chartFormat chart="20" format="18" series="1">
      <pivotArea type="data" outline="0" fieldPosition="0">
        <references count="1">
          <reference field="4294967294" count="1" selected="0">
            <x v="4"/>
          </reference>
        </references>
      </pivotArea>
    </chartFormat>
    <chartFormat chart="20" format="19" series="1">
      <pivotArea type="data" outline="0" fieldPosition="0">
        <references count="1">
          <reference field="4294967294" count="1" selected="0">
            <x v="5"/>
          </reference>
        </references>
      </pivotArea>
    </chartFormat>
    <chartFormat chart="20" format="20" series="1">
      <pivotArea type="data" outline="0" fieldPosition="0">
        <references count="1">
          <reference field="4294967294" count="1" selected="0">
            <x v="6"/>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2"/>
          </reference>
        </references>
      </pivotArea>
    </chartFormat>
    <chartFormat chart="22" format="3" series="1">
      <pivotArea type="data" outline="0" fieldPosition="0">
        <references count="1">
          <reference field="4294967294" count="1" selected="0">
            <x v="3"/>
          </reference>
        </references>
      </pivotArea>
    </chartFormat>
    <chartFormat chart="22" format="4" series="1">
      <pivotArea type="data" outline="0" fieldPosition="0">
        <references count="1">
          <reference field="4294967294" count="1" selected="0">
            <x v="4"/>
          </reference>
        </references>
      </pivotArea>
    </chartFormat>
    <chartFormat chart="22" format="5" series="1">
      <pivotArea type="data" outline="0" fieldPosition="0">
        <references count="1">
          <reference field="4294967294" count="1" selected="0">
            <x v="5"/>
          </reference>
        </references>
      </pivotArea>
    </chartFormat>
    <chartFormat chart="22" format="6" series="1">
      <pivotArea type="data" outline="0" fieldPosition="0">
        <references count="1">
          <reference field="4294967294" count="1" selected="0">
            <x v="6"/>
          </reference>
        </references>
      </pivotArea>
    </chartFormat>
    <chartFormat chart="25"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1"/>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3"/>
          </reference>
        </references>
      </pivotArea>
    </chartFormat>
    <chartFormat chart="25" format="11" series="1">
      <pivotArea type="data" outline="0" fieldPosition="0">
        <references count="1">
          <reference field="4294967294" count="1" selected="0">
            <x v="4"/>
          </reference>
        </references>
      </pivotArea>
    </chartFormat>
    <chartFormat chart="25" format="12" series="1">
      <pivotArea type="data" outline="0" fieldPosition="0">
        <references count="1">
          <reference field="4294967294" count="1" selected="0">
            <x v="5"/>
          </reference>
        </references>
      </pivotArea>
    </chartFormat>
    <chartFormat chart="25" format="13" series="1">
      <pivotArea type="data" outline="0" fieldPosition="0">
        <references count="1">
          <reference field="4294967294" count="1" selected="0">
            <x v="6"/>
          </reference>
        </references>
      </pivotArea>
    </chartFormat>
    <chartFormat chart="26" format="14" series="1">
      <pivotArea type="data" outline="0" fieldPosition="0">
        <references count="1">
          <reference field="4294967294" count="1" selected="0">
            <x v="0"/>
          </reference>
        </references>
      </pivotArea>
    </chartFormat>
    <chartFormat chart="26" format="15" series="1">
      <pivotArea type="data" outline="0" fieldPosition="0">
        <references count="1">
          <reference field="4294967294" count="1" selected="0">
            <x v="1"/>
          </reference>
        </references>
      </pivotArea>
    </chartFormat>
    <chartFormat chart="26" format="16" series="1">
      <pivotArea type="data" outline="0" fieldPosition="0">
        <references count="1">
          <reference field="4294967294" count="1" selected="0">
            <x v="2"/>
          </reference>
        </references>
      </pivotArea>
    </chartFormat>
    <chartFormat chart="26" format="17" series="1">
      <pivotArea type="data" outline="0" fieldPosition="0">
        <references count="1">
          <reference field="4294967294" count="1" selected="0">
            <x v="3"/>
          </reference>
        </references>
      </pivotArea>
    </chartFormat>
    <chartFormat chart="26" format="18" series="1">
      <pivotArea type="data" outline="0" fieldPosition="0">
        <references count="1">
          <reference field="4294967294" count="1" selected="0">
            <x v="4"/>
          </reference>
        </references>
      </pivotArea>
    </chartFormat>
    <chartFormat chart="26" format="19" series="1">
      <pivotArea type="data" outline="0" fieldPosition="0">
        <references count="1">
          <reference field="4294967294" count="1" selected="0">
            <x v="5"/>
          </reference>
        </references>
      </pivotArea>
    </chartFormat>
    <chartFormat chart="26"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C5CB5D-AD21-481F-80C0-F3B63EC4D6AD}" name="PivotTable15"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chartFormat="10">
  <location ref="A3:H13" firstHeaderRow="0" firstDataRow="1" firstDataCol="1" rowPageCount="1" colPageCount="1"/>
  <pivotFields count="10">
    <pivotField showAll="0">
      <items count="70">
        <item x="0"/>
        <item x="1"/>
        <item x="2"/>
        <item x="3"/>
        <item x="4"/>
        <item x="5"/>
        <item x="6"/>
        <item x="7"/>
        <item x="8"/>
        <item f="1" x="35"/>
        <item f="1" x="44"/>
        <item f="1" x="45"/>
        <item f="1" x="46"/>
        <item f="1" x="47"/>
        <item f="1" x="48"/>
        <item f="1" x="49"/>
        <item f="1" x="50"/>
        <item f="1" x="51"/>
        <item f="1" x="52"/>
        <item f="1" x="53"/>
        <item f="1" x="36"/>
        <item f="1" x="54"/>
        <item f="1" x="55"/>
        <item f="1" x="56"/>
        <item f="1" x="57"/>
        <item f="1" x="58"/>
        <item f="1" x="59"/>
        <item f="1" x="60"/>
        <item f="1" x="61"/>
        <item f="1" x="62"/>
        <item f="1" x="63"/>
        <item f="1" x="37"/>
        <item f="1" x="64"/>
        <item f="1" x="65"/>
        <item f="1" x="66"/>
        <item f="1" x="67"/>
        <item f="1" x="68"/>
        <item f="1" x="38"/>
        <item f="1" x="39"/>
        <item f="1" x="40"/>
        <item f="1" x="41"/>
        <item f="1" x="42"/>
        <item f="1" x="43"/>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Row" showAll="0" measureFilter="1">
      <items count="639">
        <item x="401"/>
        <item x="616"/>
        <item x="617"/>
        <item x="132"/>
        <item x="176"/>
        <item x="389"/>
        <item x="462"/>
        <item x="339"/>
        <item x="271"/>
        <item x="534"/>
        <item x="636"/>
        <item x="535"/>
        <item x="603"/>
        <item x="49"/>
        <item x="165"/>
        <item x="536"/>
        <item x="597"/>
        <item x="340"/>
        <item x="134"/>
        <item x="440"/>
        <item x="600"/>
        <item x="135"/>
        <item x="286"/>
        <item x="196"/>
        <item x="408"/>
        <item x="18"/>
        <item x="332"/>
        <item x="48"/>
        <item x="494"/>
        <item x="156"/>
        <item x="637"/>
        <item x="333"/>
        <item x="537"/>
        <item x="50"/>
        <item x="341"/>
        <item x="538"/>
        <item x="539"/>
        <item x="195"/>
        <item x="51"/>
        <item x="240"/>
        <item x="604"/>
        <item x="540"/>
        <item x="541"/>
        <item x="289"/>
        <item x="409"/>
        <item x="243"/>
        <item x="542"/>
        <item x="112"/>
        <item x="113"/>
        <item x="91"/>
        <item x="157"/>
        <item x="543"/>
        <item x="213"/>
        <item x="52"/>
        <item x="618"/>
        <item x="463"/>
        <item x="544"/>
        <item x="410"/>
        <item x="464"/>
        <item x="465"/>
        <item x="441"/>
        <item x="21"/>
        <item x="290"/>
        <item x="44"/>
        <item x="546"/>
        <item x="342"/>
        <item x="53"/>
        <item x="242"/>
        <item x="114"/>
        <item x="241"/>
        <item x="54"/>
        <item x="291"/>
        <item x="55"/>
        <item x="602"/>
        <item x="412"/>
        <item x="56"/>
        <item x="343"/>
        <item x="466"/>
        <item x="136"/>
        <item x="443"/>
        <item x="137"/>
        <item x="467"/>
        <item x="292"/>
        <item x="166"/>
        <item x="57"/>
        <item x="293"/>
        <item x="244"/>
        <item x="245"/>
        <item x="547"/>
        <item x="468"/>
        <item x="92"/>
        <item x="619"/>
        <item x="371"/>
        <item x="93"/>
        <item x="413"/>
        <item x="22"/>
        <item x="158"/>
        <item x="414"/>
        <item x="198"/>
        <item x="548"/>
        <item x="344"/>
        <item x="469"/>
        <item x="620"/>
        <item x="334"/>
        <item x="58"/>
        <item x="23"/>
        <item x="122"/>
        <item x="246"/>
        <item x="186"/>
        <item x="605"/>
        <item x="606"/>
        <item x="390"/>
        <item x="372"/>
        <item x="90"/>
        <item x="549"/>
        <item x="3"/>
        <item x="219"/>
        <item x="495"/>
        <item x="294"/>
        <item x="295"/>
        <item x="159"/>
        <item x="247"/>
        <item x="266"/>
        <item x="45"/>
        <item x="248"/>
        <item x="550"/>
        <item x="287"/>
        <item x="470"/>
        <item x="471"/>
        <item x="496"/>
        <item x="621"/>
        <item x="497"/>
        <item x="415"/>
        <item x="119"/>
        <item x="138"/>
        <item x="622"/>
        <item x="249"/>
        <item x="269"/>
        <item x="120"/>
        <item x="296"/>
        <item x="133"/>
        <item x="94"/>
        <item x="59"/>
        <item x="623"/>
        <item x="24"/>
        <item x="297"/>
        <item x="472"/>
        <item x="250"/>
        <item x="607"/>
        <item x="220"/>
        <item x="551"/>
        <item x="160"/>
        <item x="298"/>
        <item x="528"/>
        <item x="95"/>
        <item x="221"/>
        <item x="498"/>
        <item x="251"/>
        <item x="25"/>
        <item x="416"/>
        <item x="473"/>
        <item x="26"/>
        <item x="345"/>
        <item x="4"/>
        <item x="27"/>
        <item x="38"/>
        <item x="397"/>
        <item x="499"/>
        <item x="300"/>
        <item x="121"/>
        <item x="199"/>
        <item x="222"/>
        <item x="474"/>
        <item x="96"/>
        <item x="123"/>
        <item x="228"/>
        <item x="272"/>
        <item x="500"/>
        <item x="552"/>
        <item x="553"/>
        <item x="554"/>
        <item x="167"/>
        <item x="444"/>
        <item x="168"/>
        <item x="555"/>
        <item x="445"/>
        <item x="556"/>
        <item x="460"/>
        <item x="446"/>
        <item x="557"/>
        <item x="252"/>
        <item x="346"/>
        <item x="417"/>
        <item x="200"/>
        <item x="139"/>
        <item x="475"/>
        <item x="411"/>
        <item x="223"/>
        <item x="111"/>
        <item x="379"/>
        <item x="386"/>
        <item x="380"/>
        <item x="388"/>
        <item x="381"/>
        <item x="558"/>
        <item x="60"/>
        <item x="559"/>
        <item x="560"/>
        <item x="161"/>
        <item x="224"/>
        <item x="28"/>
        <item x="225"/>
        <item x="29"/>
        <item x="529"/>
        <item x="561"/>
        <item x="347"/>
        <item x="61"/>
        <item x="562"/>
        <item x="253"/>
        <item x="226"/>
        <item x="301"/>
        <item x="442"/>
        <item x="169"/>
        <item x="302"/>
        <item x="187"/>
        <item x="47"/>
        <item x="476"/>
        <item x="599"/>
        <item x="299"/>
        <item x="563"/>
        <item x="608"/>
        <item x="254"/>
        <item x="564"/>
        <item x="255"/>
        <item x="227"/>
        <item x="348"/>
        <item x="170"/>
        <item x="624"/>
        <item x="303"/>
        <item x="447"/>
        <item x="625"/>
        <item x="288"/>
        <item x="273"/>
        <item x="373"/>
        <item x="374"/>
        <item x="304"/>
        <item x="305"/>
        <item x="418"/>
        <item x="98"/>
        <item x="382"/>
        <item x="477"/>
        <item x="478"/>
        <item x="419"/>
        <item x="449"/>
        <item x="565"/>
        <item x="349"/>
        <item x="350"/>
        <item x="479"/>
        <item x="626"/>
        <item x="201"/>
        <item x="141"/>
        <item x="229"/>
        <item x="63"/>
        <item x="99"/>
        <item x="566"/>
        <item x="64"/>
        <item x="306"/>
        <item x="171"/>
        <item x="480"/>
        <item x="567"/>
        <item x="635"/>
        <item x="420"/>
        <item x="481"/>
        <item x="172"/>
        <item x="482"/>
        <item x="32"/>
        <item x="142"/>
        <item x="108"/>
        <item x="162"/>
        <item x="173"/>
        <item x="31"/>
        <item x="5"/>
        <item x="6"/>
        <item x="30"/>
        <item x="501"/>
        <item x="421"/>
        <item x="188"/>
        <item x="101"/>
        <item x="568"/>
        <item x="274"/>
        <item x="569"/>
        <item x="596"/>
        <item x="502"/>
        <item x="450"/>
        <item x="439"/>
        <item x="483"/>
        <item x="33"/>
        <item x="202"/>
        <item x="34"/>
        <item x="174"/>
        <item x="503"/>
        <item x="275"/>
        <item x="601"/>
        <item x="203"/>
        <item x="65"/>
        <item x="89"/>
        <item x="66"/>
        <item x="307"/>
        <item x="570"/>
        <item x="102"/>
        <item x="422"/>
        <item x="423"/>
        <item x="67"/>
        <item x="308"/>
        <item x="309"/>
        <item x="337"/>
        <item x="383"/>
        <item x="387"/>
        <item x="384"/>
        <item x="143"/>
        <item x="571"/>
        <item x="530"/>
        <item x="238"/>
        <item x="424"/>
        <item x="189"/>
        <item x="398"/>
        <item x="68"/>
        <item x="214"/>
        <item x="257"/>
        <item x="230"/>
        <item x="399"/>
        <item x="35"/>
        <item x="256"/>
        <item x="391"/>
        <item x="351"/>
        <item x="627"/>
        <item x="276"/>
        <item x="115"/>
        <item x="258"/>
        <item x="425"/>
        <item x="103"/>
        <item x="484"/>
        <item x="277"/>
        <item x="533"/>
        <item x="278"/>
        <item x="524"/>
        <item x="204"/>
        <item x="190"/>
        <item x="205"/>
        <item x="175"/>
        <item x="16"/>
        <item x="572"/>
        <item x="144"/>
        <item x="191"/>
        <item x="36"/>
        <item x="69"/>
        <item x="285"/>
        <item x="573"/>
        <item x="231"/>
        <item x="352"/>
        <item x="392"/>
        <item x="206"/>
        <item x="232"/>
        <item x="7"/>
        <item x="19"/>
        <item x="407"/>
        <item x="20"/>
        <item x="574"/>
        <item x="448"/>
        <item x="393"/>
        <item x="70"/>
        <item x="71"/>
        <item x="504"/>
        <item x="575"/>
        <item x="104"/>
        <item x="163"/>
        <item x="576"/>
        <item x="577"/>
        <item x="279"/>
        <item x="628"/>
        <item x="426"/>
        <item x="394"/>
        <item x="192"/>
        <item x="310"/>
        <item x="311"/>
        <item x="259"/>
        <item x="451"/>
        <item x="578"/>
        <item x="579"/>
        <item x="427"/>
        <item x="580"/>
        <item x="145"/>
        <item x="184"/>
        <item x="581"/>
        <item x="452"/>
        <item x="400"/>
        <item x="582"/>
        <item x="164"/>
        <item x="312"/>
        <item x="37"/>
        <item x="72"/>
        <item x="453"/>
        <item x="353"/>
        <item x="118"/>
        <item x="116"/>
        <item x="62"/>
        <item x="630"/>
        <item x="583"/>
        <item x="73"/>
        <item x="260"/>
        <item x="437"/>
        <item x="631"/>
        <item x="39"/>
        <item x="505"/>
        <item x="485"/>
        <item x="354"/>
        <item x="609"/>
        <item x="74"/>
        <item x="40"/>
        <item x="506"/>
        <item x="355"/>
        <item x="356"/>
        <item x="109"/>
        <item x="146"/>
        <item x="313"/>
        <item x="357"/>
        <item x="75"/>
        <item x="76"/>
        <item x="454"/>
        <item x="428"/>
        <item x="314"/>
        <item x="124"/>
        <item x="0"/>
        <item x="507"/>
        <item x="2"/>
        <item x="130"/>
        <item x="125"/>
        <item x="126"/>
        <item x="429"/>
        <item x="430"/>
        <item x="358"/>
        <item x="233"/>
        <item x="280"/>
        <item x="234"/>
        <item x="147"/>
        <item x="370"/>
        <item x="486"/>
        <item x="185"/>
        <item x="177"/>
        <item x="148"/>
        <item x="178"/>
        <item x="315"/>
        <item x="8"/>
        <item x="359"/>
        <item x="629"/>
        <item x="281"/>
        <item x="461"/>
        <item x="455"/>
        <item x="77"/>
        <item x="610"/>
        <item x="508"/>
        <item x="402"/>
        <item x="403"/>
        <item x="584"/>
        <item x="611"/>
        <item x="438"/>
        <item x="207"/>
        <item x="149"/>
        <item x="493"/>
        <item x="509"/>
        <item x="197"/>
        <item x="360"/>
        <item x="634"/>
        <item x="431"/>
        <item x="78"/>
        <item x="632"/>
        <item x="545"/>
        <item x="261"/>
        <item x="361"/>
        <item x="105"/>
        <item x="97"/>
        <item x="316"/>
        <item x="317"/>
        <item x="150"/>
        <item x="106"/>
        <item x="208"/>
        <item x="487"/>
        <item x="267"/>
        <item x="209"/>
        <item x="239"/>
        <item x="510"/>
        <item x="585"/>
        <item x="235"/>
        <item x="318"/>
        <item x="362"/>
        <item x="432"/>
        <item x="210"/>
        <item x="319"/>
        <item x="179"/>
        <item x="385"/>
        <item x="180"/>
        <item x="79"/>
        <item x="456"/>
        <item x="433"/>
        <item x="612"/>
        <item x="140"/>
        <item x="320"/>
        <item x="586"/>
        <item x="80"/>
        <item x="236"/>
        <item x="395"/>
        <item x="511"/>
        <item x="81"/>
        <item x="215"/>
        <item x="434"/>
        <item x="598"/>
        <item x="363"/>
        <item x="457"/>
        <item x="587"/>
        <item x="82"/>
        <item x="107"/>
        <item x="458"/>
        <item x="364"/>
        <item x="321"/>
        <item x="488"/>
        <item x="459"/>
        <item x="338"/>
        <item x="375"/>
        <item x="322"/>
        <item x="396"/>
        <item x="323"/>
        <item x="588"/>
        <item x="100"/>
        <item x="83"/>
        <item x="84"/>
        <item x="324"/>
        <item x="262"/>
        <item x="325"/>
        <item x="216"/>
        <item x="589"/>
        <item x="9"/>
        <item x="10"/>
        <item x="11"/>
        <item x="41"/>
        <item x="590"/>
        <item x="326"/>
        <item x="327"/>
        <item x="489"/>
        <item x="237"/>
        <item x="365"/>
        <item x="335"/>
        <item x="531"/>
        <item x="193"/>
        <item x="490"/>
        <item x="181"/>
        <item x="85"/>
        <item x="591"/>
        <item x="512"/>
        <item x="86"/>
        <item x="366"/>
        <item x="592"/>
        <item x="435"/>
        <item x="182"/>
        <item x="42"/>
        <item x="217"/>
        <item x="1"/>
        <item x="131"/>
        <item x="129"/>
        <item x="127"/>
        <item x="211"/>
        <item x="593"/>
        <item x="12"/>
        <item x="13"/>
        <item x="117"/>
        <item x="594"/>
        <item x="436"/>
        <item x="87"/>
        <item x="110"/>
        <item x="151"/>
        <item x="152"/>
        <item x="376"/>
        <item x="155"/>
        <item x="14"/>
        <item x="613"/>
        <item x="367"/>
        <item x="513"/>
        <item x="514"/>
        <item x="515"/>
        <item x="516"/>
        <item x="517"/>
        <item x="518"/>
        <item x="519"/>
        <item x="526"/>
        <item x="377"/>
        <item x="282"/>
        <item x="328"/>
        <item x="43"/>
        <item x="15"/>
        <item x="520"/>
        <item x="336"/>
        <item x="525"/>
        <item x="527"/>
        <item x="491"/>
        <item x="283"/>
        <item x="404"/>
        <item x="263"/>
        <item x="492"/>
        <item x="46"/>
        <item x="212"/>
        <item x="614"/>
        <item x="264"/>
        <item x="329"/>
        <item x="378"/>
        <item x="330"/>
        <item x="194"/>
        <item x="532"/>
        <item x="595"/>
        <item x="17"/>
        <item x="633"/>
        <item x="265"/>
        <item x="615"/>
        <item x="153"/>
        <item x="88"/>
        <item x="154"/>
        <item x="521"/>
        <item x="331"/>
        <item x="270"/>
        <item x="522"/>
        <item x="523"/>
        <item x="368"/>
        <item x="284"/>
        <item x="218"/>
        <item x="128"/>
        <item x="405"/>
        <item x="268"/>
        <item x="183"/>
        <item x="369"/>
        <item x="406"/>
        <item t="default"/>
      </items>
    </pivotField>
    <pivotField axis="axisPage" multipleItemSelectionAllowed="1" showAll="0">
      <items count="15">
        <item x="0"/>
        <item h="1" x="1"/>
        <item h="1" x="2"/>
        <item h="1" x="3"/>
        <item h="1" x="4"/>
        <item h="1" x="5"/>
        <item h="1" x="11"/>
        <item h="1" x="6"/>
        <item h="1" x="7"/>
        <item h="1" x="8"/>
        <item h="1" x="9"/>
        <item h="1" x="12"/>
        <item h="1" x="13"/>
        <item h="1"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10">
    <i>
      <x v="173"/>
    </i>
    <i>
      <x v="220"/>
    </i>
    <i>
      <x v="246"/>
    </i>
    <i>
      <x v="402"/>
    </i>
    <i>
      <x v="415"/>
    </i>
    <i>
      <x v="476"/>
    </i>
    <i>
      <x v="506"/>
    </i>
    <i>
      <x v="520"/>
    </i>
    <i>
      <x v="532"/>
    </i>
    <i>
      <x v="625"/>
    </i>
  </rowItems>
  <colFields count="1">
    <field x="-2"/>
  </colFields>
  <colItems count="7">
    <i>
      <x/>
    </i>
    <i i="1">
      <x v="1"/>
    </i>
    <i i="2">
      <x v="2"/>
    </i>
    <i i="3">
      <x v="3"/>
    </i>
    <i i="4">
      <x v="4"/>
    </i>
    <i i="5">
      <x v="5"/>
    </i>
    <i i="6">
      <x v="6"/>
    </i>
  </colItems>
  <pageFields count="1">
    <pageField fld="2" hier="-1"/>
  </pageField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chartFormats count="21">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5"/>
          </reference>
        </references>
      </pivotArea>
    </chartFormat>
    <chartFormat chart="1" format="13" series="1">
      <pivotArea type="data" outline="0" fieldPosition="0">
        <references count="1">
          <reference field="4294967294" count="1" selected="0">
            <x v="6"/>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6" format="6" series="1">
      <pivotArea type="data" outline="0" fieldPosition="0">
        <references count="1">
          <reference field="4294967294" count="1" selected="0">
            <x v="6"/>
          </reference>
        </references>
      </pivotArea>
    </chartFormat>
    <chartFormat chart="9" format="2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1"/>
          </reference>
        </references>
      </pivotArea>
    </chartFormat>
    <chartFormat chart="9" format="23" series="1">
      <pivotArea type="data" outline="0" fieldPosition="0">
        <references count="1">
          <reference field="4294967294" count="1" selected="0">
            <x v="2"/>
          </reference>
        </references>
      </pivotArea>
    </chartFormat>
    <chartFormat chart="9" format="24" series="1">
      <pivotArea type="data" outline="0" fieldPosition="0">
        <references count="1">
          <reference field="4294967294" count="1" selected="0">
            <x v="3"/>
          </reference>
        </references>
      </pivotArea>
    </chartFormat>
    <chartFormat chart="9" format="25" series="1">
      <pivotArea type="data" outline="0" fieldPosition="0">
        <references count="1">
          <reference field="4294967294" count="1" selected="0">
            <x v="4"/>
          </reference>
        </references>
      </pivotArea>
    </chartFormat>
    <chartFormat chart="9" format="26" series="1">
      <pivotArea type="data" outline="0" fieldPosition="0">
        <references count="1">
          <reference field="4294967294" count="1" selected="0">
            <x v="5"/>
          </reference>
        </references>
      </pivotArea>
    </chartFormat>
    <chartFormat chart="9" format="27"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1AFE33-5161-4386-A694-12A3FC65C4E9}"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H39" firstHeaderRow="0" firstDataRow="1" firstDataCol="1"/>
  <pivotFields count="10">
    <pivotField axis="axisRow" showAll="0">
      <items count="70">
        <item x="0"/>
        <item x="1"/>
        <item x="2"/>
        <item x="3"/>
        <item x="4"/>
        <item x="5"/>
        <item x="6"/>
        <item x="7"/>
        <item x="8"/>
        <item h="1" f="1" x="35"/>
        <item h="1" f="1" x="44"/>
        <item h="1" f="1" x="45"/>
        <item h="1" f="1" x="46"/>
        <item h="1" f="1" x="47"/>
        <item h="1" f="1" x="48"/>
        <item h="1" f="1" x="49"/>
        <item h="1" f="1" x="50"/>
        <item h="1" f="1" x="51"/>
        <item h="1" f="1" x="52"/>
        <item h="1" f="1" x="53"/>
        <item h="1" f="1" x="36"/>
        <item h="1" f="1" x="54"/>
        <item h="1" f="1" x="55"/>
        <item h="1" f="1" x="56"/>
        <item h="1" f="1" x="57"/>
        <item h="1" f="1" x="58"/>
        <item h="1" f="1" x="59"/>
        <item h="1" f="1" x="60"/>
        <item h="1" f="1" x="61"/>
        <item h="1" f="1" x="62"/>
        <item h="1" f="1" x="63"/>
        <item h="1" f="1" x="37"/>
        <item h="1" f="1" x="64"/>
        <item h="1" f="1" x="65"/>
        <item h="1" f="1" x="66"/>
        <item h="1" f="1" x="67"/>
        <item h="1" f="1" x="68"/>
        <item h="1" f="1" x="38"/>
        <item h="1" f="1" x="39"/>
        <item h="1" f="1" x="40"/>
        <item h="1" f="1" x="41"/>
        <item h="1" f="1" x="42"/>
        <item h="1" f="1" x="43"/>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items count="15">
        <item x="0"/>
        <item x="1"/>
        <item x="2"/>
        <item x="3"/>
        <item x="4"/>
        <item x="5"/>
        <item x="11"/>
        <item x="6"/>
        <item x="7"/>
        <item x="8"/>
        <item x="9"/>
        <item x="12"/>
        <item x="13"/>
        <item x="1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6">
    <i>
      <x/>
    </i>
    <i>
      <x v="1"/>
    </i>
    <i>
      <x v="2"/>
    </i>
    <i>
      <x v="3"/>
    </i>
    <i>
      <x v="4"/>
    </i>
    <i>
      <x v="5"/>
    </i>
    <i>
      <x v="6"/>
    </i>
    <i>
      <x v="7"/>
    </i>
    <i>
      <x v="8"/>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Fields count="1">
    <field x="-2"/>
  </colFields>
  <colItems count="7">
    <i>
      <x/>
    </i>
    <i i="1">
      <x v="1"/>
    </i>
    <i i="2">
      <x v="2"/>
    </i>
    <i i="3">
      <x v="3"/>
    </i>
    <i i="4">
      <x v="4"/>
    </i>
    <i i="5">
      <x v="5"/>
    </i>
    <i i="6">
      <x v="6"/>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807511-8251-4059-AD5B-03D3F3BF4DA8}" name="PivotTable1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G70" firstHeaderRow="0" firstDataRow="1" firstDataCol="1"/>
  <pivotFields count="10">
    <pivotField axis="axisRow"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t="default"/>
      </items>
    </pivotField>
    <pivotField showAll="0">
      <items count="639">
        <item x="401"/>
        <item x="616"/>
        <item x="617"/>
        <item x="132"/>
        <item x="176"/>
        <item x="389"/>
        <item x="462"/>
        <item x="339"/>
        <item x="271"/>
        <item x="534"/>
        <item x="636"/>
        <item x="535"/>
        <item x="603"/>
        <item x="49"/>
        <item x="165"/>
        <item x="536"/>
        <item x="597"/>
        <item x="340"/>
        <item x="134"/>
        <item x="440"/>
        <item x="600"/>
        <item x="135"/>
        <item x="286"/>
        <item x="196"/>
        <item x="408"/>
        <item x="18"/>
        <item x="332"/>
        <item x="48"/>
        <item x="494"/>
        <item x="156"/>
        <item x="637"/>
        <item x="333"/>
        <item x="537"/>
        <item x="50"/>
        <item x="341"/>
        <item x="538"/>
        <item x="539"/>
        <item x="195"/>
        <item x="51"/>
        <item x="240"/>
        <item x="604"/>
        <item x="540"/>
        <item x="541"/>
        <item x="289"/>
        <item x="409"/>
        <item x="243"/>
        <item x="542"/>
        <item x="112"/>
        <item x="113"/>
        <item x="91"/>
        <item x="157"/>
        <item x="543"/>
        <item x="213"/>
        <item x="52"/>
        <item x="618"/>
        <item x="463"/>
        <item x="544"/>
        <item x="410"/>
        <item x="464"/>
        <item x="465"/>
        <item x="441"/>
        <item x="21"/>
        <item x="290"/>
        <item x="44"/>
        <item x="546"/>
        <item x="342"/>
        <item x="53"/>
        <item x="242"/>
        <item x="114"/>
        <item x="241"/>
        <item x="54"/>
        <item x="291"/>
        <item x="55"/>
        <item x="602"/>
        <item x="412"/>
        <item x="56"/>
        <item x="343"/>
        <item x="466"/>
        <item x="136"/>
        <item x="443"/>
        <item x="137"/>
        <item x="467"/>
        <item x="292"/>
        <item x="166"/>
        <item x="57"/>
        <item x="293"/>
        <item x="244"/>
        <item x="245"/>
        <item x="547"/>
        <item x="468"/>
        <item x="92"/>
        <item x="619"/>
        <item x="371"/>
        <item x="93"/>
        <item x="413"/>
        <item x="22"/>
        <item x="158"/>
        <item x="414"/>
        <item x="198"/>
        <item x="548"/>
        <item x="344"/>
        <item x="469"/>
        <item x="620"/>
        <item x="334"/>
        <item x="58"/>
        <item x="23"/>
        <item x="122"/>
        <item x="246"/>
        <item x="186"/>
        <item x="605"/>
        <item x="606"/>
        <item x="390"/>
        <item x="372"/>
        <item x="90"/>
        <item x="549"/>
        <item x="3"/>
        <item x="219"/>
        <item x="495"/>
        <item x="294"/>
        <item x="295"/>
        <item x="159"/>
        <item x="247"/>
        <item x="266"/>
        <item x="45"/>
        <item x="248"/>
        <item x="550"/>
        <item x="287"/>
        <item x="470"/>
        <item x="471"/>
        <item x="496"/>
        <item x="621"/>
        <item x="497"/>
        <item x="415"/>
        <item x="119"/>
        <item x="138"/>
        <item x="622"/>
        <item x="249"/>
        <item x="269"/>
        <item x="120"/>
        <item x="296"/>
        <item x="133"/>
        <item x="94"/>
        <item x="59"/>
        <item x="623"/>
        <item x="24"/>
        <item x="297"/>
        <item x="472"/>
        <item x="250"/>
        <item x="607"/>
        <item x="220"/>
        <item x="551"/>
        <item x="160"/>
        <item x="298"/>
        <item x="528"/>
        <item x="95"/>
        <item x="221"/>
        <item x="498"/>
        <item x="251"/>
        <item x="25"/>
        <item x="416"/>
        <item x="473"/>
        <item x="26"/>
        <item x="345"/>
        <item x="4"/>
        <item x="27"/>
        <item x="38"/>
        <item x="397"/>
        <item x="499"/>
        <item x="300"/>
        <item x="121"/>
        <item x="199"/>
        <item x="222"/>
        <item x="474"/>
        <item x="96"/>
        <item x="123"/>
        <item x="228"/>
        <item x="272"/>
        <item x="500"/>
        <item x="552"/>
        <item x="553"/>
        <item x="554"/>
        <item x="167"/>
        <item x="444"/>
        <item x="168"/>
        <item x="555"/>
        <item x="445"/>
        <item x="556"/>
        <item x="460"/>
        <item x="446"/>
        <item x="557"/>
        <item x="252"/>
        <item x="346"/>
        <item x="417"/>
        <item x="200"/>
        <item x="139"/>
        <item x="475"/>
        <item x="411"/>
        <item x="223"/>
        <item x="111"/>
        <item x="379"/>
        <item x="386"/>
        <item x="380"/>
        <item x="388"/>
        <item x="381"/>
        <item x="558"/>
        <item x="60"/>
        <item x="559"/>
        <item x="560"/>
        <item x="161"/>
        <item x="224"/>
        <item x="28"/>
        <item x="225"/>
        <item x="29"/>
        <item x="529"/>
        <item x="561"/>
        <item x="347"/>
        <item x="61"/>
        <item x="562"/>
        <item x="253"/>
        <item x="226"/>
        <item x="301"/>
        <item x="442"/>
        <item x="169"/>
        <item x="302"/>
        <item x="187"/>
        <item x="47"/>
        <item x="476"/>
        <item x="599"/>
        <item x="299"/>
        <item x="563"/>
        <item x="608"/>
        <item x="254"/>
        <item x="564"/>
        <item x="255"/>
        <item x="227"/>
        <item x="348"/>
        <item x="170"/>
        <item x="624"/>
        <item x="303"/>
        <item x="447"/>
        <item x="625"/>
        <item x="288"/>
        <item x="273"/>
        <item x="373"/>
        <item x="374"/>
        <item x="304"/>
        <item x="305"/>
        <item x="418"/>
        <item x="98"/>
        <item x="382"/>
        <item x="477"/>
        <item x="478"/>
        <item x="419"/>
        <item x="449"/>
        <item x="565"/>
        <item x="349"/>
        <item x="350"/>
        <item x="479"/>
        <item x="626"/>
        <item x="201"/>
        <item x="141"/>
        <item x="229"/>
        <item x="63"/>
        <item x="99"/>
        <item x="566"/>
        <item x="64"/>
        <item x="306"/>
        <item x="171"/>
        <item x="480"/>
        <item x="567"/>
        <item x="635"/>
        <item x="420"/>
        <item x="481"/>
        <item x="172"/>
        <item x="482"/>
        <item x="32"/>
        <item x="142"/>
        <item x="108"/>
        <item x="162"/>
        <item x="173"/>
        <item x="31"/>
        <item x="5"/>
        <item x="6"/>
        <item x="30"/>
        <item x="501"/>
        <item x="421"/>
        <item x="188"/>
        <item x="101"/>
        <item x="568"/>
        <item x="274"/>
        <item x="569"/>
        <item x="596"/>
        <item x="502"/>
        <item x="450"/>
        <item x="439"/>
        <item x="483"/>
        <item x="33"/>
        <item x="202"/>
        <item x="34"/>
        <item x="174"/>
        <item x="503"/>
        <item x="275"/>
        <item x="601"/>
        <item x="203"/>
        <item x="65"/>
        <item x="89"/>
        <item x="66"/>
        <item x="307"/>
        <item x="570"/>
        <item x="102"/>
        <item x="422"/>
        <item x="423"/>
        <item x="67"/>
        <item x="308"/>
        <item x="309"/>
        <item x="337"/>
        <item x="383"/>
        <item x="387"/>
        <item x="384"/>
        <item x="143"/>
        <item x="571"/>
        <item x="530"/>
        <item x="238"/>
        <item x="424"/>
        <item x="189"/>
        <item x="398"/>
        <item x="68"/>
        <item x="214"/>
        <item x="257"/>
        <item x="230"/>
        <item x="399"/>
        <item x="35"/>
        <item x="256"/>
        <item x="391"/>
        <item x="351"/>
        <item x="627"/>
        <item x="276"/>
        <item x="115"/>
        <item x="258"/>
        <item x="425"/>
        <item x="103"/>
        <item x="484"/>
        <item x="277"/>
        <item x="533"/>
        <item x="278"/>
        <item x="524"/>
        <item x="204"/>
        <item x="190"/>
        <item x="205"/>
        <item x="175"/>
        <item x="16"/>
        <item x="572"/>
        <item x="144"/>
        <item x="191"/>
        <item x="36"/>
        <item x="69"/>
        <item x="285"/>
        <item x="573"/>
        <item x="231"/>
        <item x="352"/>
        <item x="392"/>
        <item x="206"/>
        <item x="232"/>
        <item x="7"/>
        <item x="19"/>
        <item x="407"/>
        <item x="20"/>
        <item x="574"/>
        <item x="448"/>
        <item x="393"/>
        <item x="70"/>
        <item x="71"/>
        <item x="504"/>
        <item x="575"/>
        <item x="104"/>
        <item x="163"/>
        <item x="576"/>
        <item x="577"/>
        <item x="279"/>
        <item x="628"/>
        <item x="426"/>
        <item x="394"/>
        <item x="192"/>
        <item x="310"/>
        <item x="311"/>
        <item x="259"/>
        <item x="451"/>
        <item x="578"/>
        <item x="579"/>
        <item x="427"/>
        <item x="580"/>
        <item x="145"/>
        <item x="184"/>
        <item x="581"/>
        <item x="452"/>
        <item x="400"/>
        <item x="582"/>
        <item x="164"/>
        <item x="312"/>
        <item x="37"/>
        <item x="72"/>
        <item x="453"/>
        <item x="353"/>
        <item x="118"/>
        <item x="116"/>
        <item x="62"/>
        <item x="630"/>
        <item x="583"/>
        <item x="73"/>
        <item x="260"/>
        <item x="437"/>
        <item x="631"/>
        <item x="39"/>
        <item x="505"/>
        <item x="485"/>
        <item x="354"/>
        <item x="609"/>
        <item x="74"/>
        <item x="40"/>
        <item x="506"/>
        <item x="355"/>
        <item x="356"/>
        <item x="109"/>
        <item x="146"/>
        <item x="313"/>
        <item x="357"/>
        <item x="75"/>
        <item x="76"/>
        <item x="454"/>
        <item x="428"/>
        <item x="314"/>
        <item x="124"/>
        <item x="0"/>
        <item x="507"/>
        <item x="2"/>
        <item x="130"/>
        <item x="125"/>
        <item x="126"/>
        <item x="429"/>
        <item x="430"/>
        <item x="358"/>
        <item x="233"/>
        <item x="280"/>
        <item x="234"/>
        <item x="147"/>
        <item x="370"/>
        <item x="486"/>
        <item x="185"/>
        <item x="177"/>
        <item x="148"/>
        <item x="178"/>
        <item x="315"/>
        <item x="8"/>
        <item x="359"/>
        <item x="629"/>
        <item x="281"/>
        <item x="461"/>
        <item x="455"/>
        <item x="77"/>
        <item x="610"/>
        <item x="508"/>
        <item x="402"/>
        <item x="403"/>
        <item x="584"/>
        <item x="611"/>
        <item x="438"/>
        <item x="207"/>
        <item x="149"/>
        <item x="493"/>
        <item x="509"/>
        <item x="197"/>
        <item x="360"/>
        <item x="634"/>
        <item x="431"/>
        <item x="78"/>
        <item x="632"/>
        <item x="545"/>
        <item x="261"/>
        <item x="361"/>
        <item x="105"/>
        <item x="97"/>
        <item x="316"/>
        <item x="317"/>
        <item x="150"/>
        <item x="106"/>
        <item x="208"/>
        <item x="487"/>
        <item x="267"/>
        <item x="209"/>
        <item x="239"/>
        <item x="510"/>
        <item x="585"/>
        <item x="235"/>
        <item x="318"/>
        <item x="362"/>
        <item x="432"/>
        <item x="210"/>
        <item x="319"/>
        <item x="179"/>
        <item x="385"/>
        <item x="180"/>
        <item x="79"/>
        <item x="456"/>
        <item x="433"/>
        <item x="612"/>
        <item x="140"/>
        <item x="320"/>
        <item x="586"/>
        <item x="80"/>
        <item x="236"/>
        <item x="395"/>
        <item x="511"/>
        <item x="81"/>
        <item x="215"/>
        <item x="434"/>
        <item x="598"/>
        <item x="363"/>
        <item x="457"/>
        <item x="587"/>
        <item x="82"/>
        <item x="107"/>
        <item x="458"/>
        <item x="364"/>
        <item x="321"/>
        <item x="488"/>
        <item x="459"/>
        <item x="338"/>
        <item x="375"/>
        <item x="322"/>
        <item x="396"/>
        <item x="323"/>
        <item x="588"/>
        <item x="100"/>
        <item x="83"/>
        <item x="84"/>
        <item x="324"/>
        <item x="262"/>
        <item x="325"/>
        <item x="216"/>
        <item x="589"/>
        <item x="9"/>
        <item x="10"/>
        <item x="11"/>
        <item x="41"/>
        <item x="590"/>
        <item x="326"/>
        <item x="327"/>
        <item x="489"/>
        <item x="237"/>
        <item x="365"/>
        <item x="335"/>
        <item x="531"/>
        <item x="193"/>
        <item x="490"/>
        <item x="181"/>
        <item x="85"/>
        <item x="591"/>
        <item x="512"/>
        <item x="86"/>
        <item x="366"/>
        <item x="592"/>
        <item x="435"/>
        <item x="182"/>
        <item x="42"/>
        <item x="217"/>
        <item x="1"/>
        <item x="131"/>
        <item x="129"/>
        <item x="127"/>
        <item x="211"/>
        <item x="593"/>
        <item x="12"/>
        <item x="13"/>
        <item x="117"/>
        <item x="594"/>
        <item x="436"/>
        <item x="87"/>
        <item x="110"/>
        <item x="151"/>
        <item x="152"/>
        <item x="376"/>
        <item x="155"/>
        <item x="14"/>
        <item x="613"/>
        <item x="367"/>
        <item x="513"/>
        <item x="514"/>
        <item x="515"/>
        <item x="516"/>
        <item x="517"/>
        <item x="518"/>
        <item x="519"/>
        <item x="526"/>
        <item x="377"/>
        <item x="282"/>
        <item x="328"/>
        <item x="43"/>
        <item x="15"/>
        <item x="520"/>
        <item x="336"/>
        <item x="525"/>
        <item x="527"/>
        <item x="491"/>
        <item x="283"/>
        <item x="404"/>
        <item x="263"/>
        <item x="492"/>
        <item x="46"/>
        <item x="212"/>
        <item x="614"/>
        <item x="264"/>
        <item x="329"/>
        <item x="378"/>
        <item x="330"/>
        <item x="194"/>
        <item x="532"/>
        <item x="595"/>
        <item x="17"/>
        <item x="633"/>
        <item x="265"/>
        <item x="615"/>
        <item x="153"/>
        <item x="88"/>
        <item x="154"/>
        <item x="521"/>
        <item x="331"/>
        <item x="270"/>
        <item x="522"/>
        <item x="523"/>
        <item x="368"/>
        <item x="284"/>
        <item x="218"/>
        <item x="128"/>
        <item x="405"/>
        <item x="268"/>
        <item x="183"/>
        <item x="369"/>
        <item x="406"/>
        <item t="default"/>
      </items>
    </pivotField>
    <pivotField showAll="0">
      <items count="15">
        <item x="0"/>
        <item h="1" x="1"/>
        <item h="1" x="2"/>
        <item h="1" x="3"/>
        <item h="1" x="4"/>
        <item h="1" x="5"/>
        <item h="1" x="11"/>
        <item h="1" x="6"/>
        <item h="1" x="7"/>
        <item h="1" x="8"/>
        <item h="1" x="9"/>
        <item h="1" x="12"/>
        <item h="1" x="13"/>
        <item h="1" x="10"/>
        <item t="default"/>
      </items>
    </pivotField>
    <pivotField dataField="1" showAll="0">
      <items count="227">
        <item x="0"/>
        <item x="1"/>
        <item x="4"/>
        <item x="8"/>
        <item x="7"/>
        <item x="6"/>
        <item x="9"/>
        <item x="11"/>
        <item x="12"/>
        <item x="5"/>
        <item x="13"/>
        <item x="3"/>
        <item x="82"/>
        <item x="10"/>
        <item x="28"/>
        <item x="41"/>
        <item x="50"/>
        <item x="65"/>
        <item x="14"/>
        <item x="2"/>
        <item x="17"/>
        <item x="26"/>
        <item x="52"/>
        <item x="30"/>
        <item x="25"/>
        <item x="83"/>
        <item x="78"/>
        <item x="44"/>
        <item x="16"/>
        <item x="51"/>
        <item x="23"/>
        <item x="96"/>
        <item x="15"/>
        <item x="27"/>
        <item x="112"/>
        <item x="22"/>
        <item x="40"/>
        <item x="24"/>
        <item x="49"/>
        <item x="88"/>
        <item x="38"/>
        <item x="34"/>
        <item x="20"/>
        <item x="21"/>
        <item x="74"/>
        <item x="18"/>
        <item x="37"/>
        <item x="32"/>
        <item x="19"/>
        <item x="63"/>
        <item x="55"/>
        <item x="31"/>
        <item x="66"/>
        <item x="33"/>
        <item x="68"/>
        <item x="35"/>
        <item x="61"/>
        <item x="45"/>
        <item x="57"/>
        <item x="60"/>
        <item x="39"/>
        <item x="43"/>
        <item x="58"/>
        <item x="73"/>
        <item x="29"/>
        <item x="80"/>
        <item x="87"/>
        <item x="46"/>
        <item x="48"/>
        <item x="42"/>
        <item x="47"/>
        <item x="36"/>
        <item x="85"/>
        <item x="69"/>
        <item x="79"/>
        <item x="89"/>
        <item x="53"/>
        <item x="71"/>
        <item x="110"/>
        <item x="56"/>
        <item x="92"/>
        <item x="117"/>
        <item x="126"/>
        <item x="76"/>
        <item x="143"/>
        <item x="114"/>
        <item x="130"/>
        <item x="64"/>
        <item x="59"/>
        <item x="97"/>
        <item x="94"/>
        <item x="62"/>
        <item x="101"/>
        <item x="123"/>
        <item x="108"/>
        <item x="102"/>
        <item x="106"/>
        <item x="84"/>
        <item x="107"/>
        <item x="104"/>
        <item x="121"/>
        <item x="67"/>
        <item x="157"/>
        <item x="115"/>
        <item x="132"/>
        <item x="54"/>
        <item x="141"/>
        <item x="170"/>
        <item x="120"/>
        <item x="98"/>
        <item x="161"/>
        <item x="118"/>
        <item x="90"/>
        <item x="164"/>
        <item x="81"/>
        <item x="72"/>
        <item x="86"/>
        <item x="136"/>
        <item x="171"/>
        <item x="100"/>
        <item x="128"/>
        <item x="145"/>
        <item x="159"/>
        <item x="91"/>
        <item x="138"/>
        <item x="139"/>
        <item x="137"/>
        <item x="165"/>
        <item x="124"/>
        <item x="168"/>
        <item x="140"/>
        <item x="172"/>
        <item x="134"/>
        <item x="75"/>
        <item x="162"/>
        <item x="175"/>
        <item x="142"/>
        <item x="160"/>
        <item x="167"/>
        <item x="144"/>
        <item x="158"/>
        <item x="146"/>
        <item x="135"/>
        <item x="116"/>
        <item x="131"/>
        <item x="133"/>
        <item x="169"/>
        <item x="191"/>
        <item x="77"/>
        <item x="70"/>
        <item x="93"/>
        <item x="173"/>
        <item x="166"/>
        <item x="163"/>
        <item x="103"/>
        <item x="174"/>
        <item x="109"/>
        <item x="180"/>
        <item x="95"/>
        <item x="223"/>
        <item x="176"/>
        <item x="105"/>
        <item x="125"/>
        <item x="195"/>
        <item x="147"/>
        <item x="188"/>
        <item x="111"/>
        <item x="182"/>
        <item x="214"/>
        <item x="200"/>
        <item x="211"/>
        <item x="220"/>
        <item x="197"/>
        <item x="99"/>
        <item x="184"/>
        <item x="149"/>
        <item x="152"/>
        <item x="129"/>
        <item x="122"/>
        <item x="190"/>
        <item x="113"/>
        <item x="208"/>
        <item x="119"/>
        <item x="151"/>
        <item x="201"/>
        <item x="194"/>
        <item x="181"/>
        <item x="198"/>
        <item x="217"/>
        <item x="178"/>
        <item x="148"/>
        <item x="219"/>
        <item x="192"/>
        <item x="202"/>
        <item x="183"/>
        <item x="127"/>
        <item x="185"/>
        <item x="177"/>
        <item x="204"/>
        <item x="199"/>
        <item x="150"/>
        <item x="205"/>
        <item x="186"/>
        <item x="155"/>
        <item x="206"/>
        <item x="203"/>
        <item x="153"/>
        <item x="222"/>
        <item x="156"/>
        <item x="225"/>
        <item x="224"/>
        <item x="215"/>
        <item x="179"/>
        <item x="154"/>
        <item x="218"/>
        <item x="212"/>
        <item x="196"/>
        <item x="209"/>
        <item x="193"/>
        <item x="210"/>
        <item x="207"/>
        <item x="187"/>
        <item x="221"/>
        <item x="216"/>
        <item x="213"/>
        <item x="189"/>
        <item t="default"/>
      </items>
    </pivotField>
    <pivotField dataField="1" showAll="0"/>
    <pivotField dataField="1" showAll="0"/>
    <pivotField dataField="1" showAll="0"/>
    <pivotField dataField="1" showAll="0"/>
    <pivotField dataField="1" showAll="0"/>
    <pivotField showAll="0"/>
  </pivotFields>
  <rowFields count="1">
    <field x="0"/>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Fields count="1">
    <field x="-2"/>
  </colFields>
  <colItems count="6">
    <i>
      <x/>
    </i>
    <i i="1">
      <x v="1"/>
    </i>
    <i i="2">
      <x v="2"/>
    </i>
    <i i="3">
      <x v="3"/>
    </i>
    <i i="4">
      <x v="4"/>
    </i>
    <i i="5">
      <x v="5"/>
    </i>
  </colItems>
  <dataFields count="6">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7C4F60-E0DE-499A-8542-B355C46F20A6}" sourceName="Year">
  <pivotTables>
    <pivotTable tabId="25" name="PivotTable1"/>
    <pivotTable tabId="13" name="PivotTable13"/>
    <pivotTable tabId="32" name="PivotTable15"/>
    <pivotTable tabId="22" name="PivotTable8"/>
    <pivotTable tabId="18" name="PivotTable2"/>
  </pivotTables>
  <data>
    <tabular pivotCacheId="1737757490">
      <items count="14">
        <i x="0" s="1"/>
        <i x="1"/>
        <i x="2"/>
        <i x="3"/>
        <i x="4"/>
        <i x="5"/>
        <i x="11"/>
        <i x="6"/>
        <i x="7"/>
        <i x="8"/>
        <i x="9"/>
        <i x="12"/>
        <i x="13"/>
        <i x="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21A10E6-80CA-448C-B001-66785314E94B}" cache="Slicer_Year" caption="Year" columnCount="14" style="SlicerStyleDark6" rowHeight="54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678"/>
  <sheetViews>
    <sheetView zoomScaleNormal="100" zoomScalePageLayoutView="60" workbookViewId="0">
      <selection activeCell="M10669" sqref="M10669"/>
    </sheetView>
  </sheetViews>
  <sheetFormatPr defaultColWidth="11.54296875" defaultRowHeight="12.5" x14ac:dyDescent="0.25"/>
  <cols>
    <col min="1" max="1" width="5.453125" style="1" customWidth="1"/>
    <col min="2" max="2" width="21.90625" style="1" customWidth="1"/>
    <col min="3" max="3" width="20.90625" style="1" customWidth="1"/>
    <col min="4" max="4" width="5" style="1" customWidth="1"/>
    <col min="5" max="5" width="5.81640625" style="1" customWidth="1"/>
    <col min="6" max="6" width="22.453125" style="1" customWidth="1"/>
    <col min="7" max="7" width="12.81640625" style="1" customWidth="1"/>
    <col min="8" max="8" width="44.36328125" style="1" customWidth="1"/>
    <col min="9" max="9" width="24.36328125" style="1" customWidth="1"/>
    <col min="10" max="10" width="30.453125" style="1" customWidth="1"/>
    <col min="11" max="11" width="17" style="1" customWidth="1"/>
    <col min="12" max="16384" width="11.54296875" style="1"/>
  </cols>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s="1" t="s">
        <v>1718</v>
      </c>
      <c r="C2" s="1" t="s">
        <v>1708</v>
      </c>
      <c r="D2" s="1">
        <v>2001</v>
      </c>
      <c r="E2" s="1">
        <v>50</v>
      </c>
      <c r="F2" s="1">
        <v>30</v>
      </c>
      <c r="G2" s="1">
        <v>16</v>
      </c>
      <c r="H2" s="1">
        <v>149</v>
      </c>
      <c r="I2" s="1">
        <v>34</v>
      </c>
      <c r="J2" s="1">
        <v>175</v>
      </c>
      <c r="K2" s="1">
        <v>0</v>
      </c>
    </row>
    <row r="3" spans="1:11" x14ac:dyDescent="0.25">
      <c r="A3" s="1">
        <v>1</v>
      </c>
      <c r="B3" s="1" t="s">
        <v>1718</v>
      </c>
      <c r="C3" s="1" t="s">
        <v>11</v>
      </c>
      <c r="D3" s="1">
        <v>2001</v>
      </c>
      <c r="E3" s="1">
        <v>23</v>
      </c>
      <c r="F3" s="1">
        <v>30</v>
      </c>
      <c r="G3" s="1">
        <v>7</v>
      </c>
      <c r="H3" s="1">
        <v>118</v>
      </c>
      <c r="I3" s="1">
        <v>24</v>
      </c>
      <c r="J3" s="1">
        <v>154</v>
      </c>
      <c r="K3" s="1">
        <v>0</v>
      </c>
    </row>
    <row r="4" spans="1:11" x14ac:dyDescent="0.25">
      <c r="A4" s="1">
        <v>2</v>
      </c>
      <c r="B4" s="1" t="s">
        <v>1718</v>
      </c>
      <c r="C4" s="1" t="s">
        <v>12</v>
      </c>
      <c r="D4" s="1">
        <v>2001</v>
      </c>
      <c r="E4" s="1">
        <v>27</v>
      </c>
      <c r="F4" s="1">
        <v>34</v>
      </c>
      <c r="G4" s="1">
        <v>14</v>
      </c>
      <c r="H4" s="1">
        <v>112</v>
      </c>
      <c r="I4" s="1">
        <v>83</v>
      </c>
      <c r="J4" s="1">
        <v>186</v>
      </c>
      <c r="K4" s="1">
        <v>0</v>
      </c>
    </row>
    <row r="5" spans="1:11" x14ac:dyDescent="0.25">
      <c r="A5" s="1">
        <v>3</v>
      </c>
      <c r="B5" s="1" t="s">
        <v>1718</v>
      </c>
      <c r="C5" s="1" t="s">
        <v>1707</v>
      </c>
      <c r="D5" s="1">
        <v>2001</v>
      </c>
      <c r="E5" s="1">
        <v>20</v>
      </c>
      <c r="F5" s="1">
        <v>20</v>
      </c>
      <c r="G5" s="1">
        <v>17</v>
      </c>
      <c r="H5" s="1">
        <v>126</v>
      </c>
      <c r="I5" s="1">
        <v>38</v>
      </c>
      <c r="J5" s="1">
        <v>57</v>
      </c>
      <c r="K5" s="1">
        <v>0</v>
      </c>
    </row>
    <row r="6" spans="1:11" x14ac:dyDescent="0.25">
      <c r="A6" s="1">
        <v>4</v>
      </c>
      <c r="B6" s="1" t="s">
        <v>1718</v>
      </c>
      <c r="C6" s="1" t="s">
        <v>1705</v>
      </c>
      <c r="D6" s="1">
        <v>2001</v>
      </c>
      <c r="E6" s="1">
        <v>23</v>
      </c>
      <c r="F6" s="1">
        <v>26</v>
      </c>
      <c r="G6" s="1">
        <v>12</v>
      </c>
      <c r="H6" s="1">
        <v>109</v>
      </c>
      <c r="I6" s="1">
        <v>58</v>
      </c>
      <c r="J6" s="1">
        <v>247</v>
      </c>
      <c r="K6" s="1">
        <v>0</v>
      </c>
    </row>
    <row r="7" spans="1:11" x14ac:dyDescent="0.25">
      <c r="A7" s="1">
        <v>5</v>
      </c>
      <c r="B7" s="1" t="s">
        <v>1718</v>
      </c>
      <c r="C7" s="1" t="s">
        <v>1704</v>
      </c>
      <c r="D7" s="1">
        <v>2001</v>
      </c>
      <c r="E7" s="1">
        <v>0</v>
      </c>
      <c r="F7" s="1">
        <v>0</v>
      </c>
      <c r="G7" s="1">
        <v>0</v>
      </c>
      <c r="H7" s="1">
        <v>1</v>
      </c>
      <c r="I7" s="1">
        <v>0</v>
      </c>
      <c r="J7" s="1">
        <v>0</v>
      </c>
      <c r="K7" s="1">
        <v>0</v>
      </c>
    </row>
    <row r="8" spans="1:11" x14ac:dyDescent="0.25">
      <c r="A8" s="1">
        <v>6</v>
      </c>
      <c r="B8" s="1" t="s">
        <v>1718</v>
      </c>
      <c r="C8" s="1" t="s">
        <v>1703</v>
      </c>
      <c r="D8" s="1">
        <v>2001</v>
      </c>
      <c r="E8" s="1">
        <v>54</v>
      </c>
      <c r="F8" s="1">
        <v>51</v>
      </c>
      <c r="G8" s="1">
        <v>7</v>
      </c>
      <c r="H8" s="1">
        <v>139</v>
      </c>
      <c r="I8" s="1">
        <v>129</v>
      </c>
      <c r="J8" s="1">
        <v>378</v>
      </c>
      <c r="K8" s="1">
        <v>0</v>
      </c>
    </row>
    <row r="9" spans="1:11" x14ac:dyDescent="0.25">
      <c r="A9" s="1">
        <v>7</v>
      </c>
      <c r="B9" s="1" t="s">
        <v>1718</v>
      </c>
      <c r="C9" s="1" t="s">
        <v>13</v>
      </c>
      <c r="D9" s="1">
        <v>2001</v>
      </c>
      <c r="E9" s="1">
        <v>37</v>
      </c>
      <c r="F9" s="1">
        <v>39</v>
      </c>
      <c r="G9" s="1">
        <v>24</v>
      </c>
      <c r="H9" s="1">
        <v>118</v>
      </c>
      <c r="I9" s="1">
        <v>27</v>
      </c>
      <c r="J9" s="1">
        <v>746</v>
      </c>
      <c r="K9" s="1">
        <v>0</v>
      </c>
    </row>
    <row r="10" spans="1:11" x14ac:dyDescent="0.25">
      <c r="A10" s="1">
        <v>8</v>
      </c>
      <c r="B10" s="1" t="s">
        <v>1718</v>
      </c>
      <c r="C10" s="1" t="s">
        <v>1701</v>
      </c>
      <c r="D10" s="1">
        <v>2001</v>
      </c>
      <c r="E10" s="1">
        <v>56</v>
      </c>
      <c r="F10" s="1">
        <v>49</v>
      </c>
      <c r="G10" s="1">
        <v>62</v>
      </c>
      <c r="H10" s="1">
        <v>414</v>
      </c>
      <c r="I10" s="1">
        <v>81</v>
      </c>
      <c r="J10" s="1">
        <v>224</v>
      </c>
      <c r="K10" s="1">
        <v>0</v>
      </c>
    </row>
    <row r="11" spans="1:11" x14ac:dyDescent="0.25">
      <c r="A11" s="1">
        <v>9</v>
      </c>
      <c r="B11" s="1" t="s">
        <v>1718</v>
      </c>
      <c r="C11" s="1" t="s">
        <v>1700</v>
      </c>
      <c r="D11" s="1">
        <v>2001</v>
      </c>
      <c r="E11" s="1">
        <v>47</v>
      </c>
      <c r="F11" s="1">
        <v>30</v>
      </c>
      <c r="G11" s="1">
        <v>17</v>
      </c>
      <c r="H11" s="1">
        <v>180</v>
      </c>
      <c r="I11" s="1">
        <v>336</v>
      </c>
      <c r="J11" s="1">
        <v>172</v>
      </c>
      <c r="K11" s="1">
        <v>0</v>
      </c>
    </row>
    <row r="12" spans="1:11" x14ac:dyDescent="0.25">
      <c r="A12" s="1">
        <v>10</v>
      </c>
      <c r="B12" s="1" t="s">
        <v>1718</v>
      </c>
      <c r="C12" s="1" t="s">
        <v>1699</v>
      </c>
      <c r="D12" s="1">
        <v>2001</v>
      </c>
      <c r="E12" s="1">
        <v>37</v>
      </c>
      <c r="F12" s="1">
        <v>21</v>
      </c>
      <c r="G12" s="1">
        <v>10</v>
      </c>
      <c r="H12" s="1">
        <v>208</v>
      </c>
      <c r="I12" s="1">
        <v>72</v>
      </c>
      <c r="J12" s="1">
        <v>265</v>
      </c>
      <c r="K12" s="1">
        <v>0</v>
      </c>
    </row>
    <row r="13" spans="1:11" x14ac:dyDescent="0.25">
      <c r="A13" s="1">
        <v>11</v>
      </c>
      <c r="B13" s="1" t="s">
        <v>1718</v>
      </c>
      <c r="C13" s="1" t="s">
        <v>1698</v>
      </c>
      <c r="D13" s="1">
        <v>2001</v>
      </c>
      <c r="E13" s="1">
        <v>29</v>
      </c>
      <c r="F13" s="1">
        <v>47</v>
      </c>
      <c r="G13" s="1">
        <v>13</v>
      </c>
      <c r="H13" s="1">
        <v>141</v>
      </c>
      <c r="I13" s="1">
        <v>107</v>
      </c>
      <c r="J13" s="1">
        <v>92</v>
      </c>
      <c r="K13" s="1">
        <v>0</v>
      </c>
    </row>
    <row r="14" spans="1:11" x14ac:dyDescent="0.25">
      <c r="A14" s="1">
        <v>12</v>
      </c>
      <c r="B14" s="1" t="s">
        <v>1718</v>
      </c>
      <c r="C14" s="1" t="s">
        <v>1697</v>
      </c>
      <c r="D14" s="1">
        <v>2001</v>
      </c>
      <c r="E14" s="1">
        <v>59</v>
      </c>
      <c r="F14" s="1">
        <v>27</v>
      </c>
      <c r="G14" s="1">
        <v>14</v>
      </c>
      <c r="H14" s="1">
        <v>176</v>
      </c>
      <c r="I14" s="1">
        <v>41</v>
      </c>
      <c r="J14" s="1">
        <v>69</v>
      </c>
      <c r="K14" s="1">
        <v>0</v>
      </c>
    </row>
    <row r="15" spans="1:11" x14ac:dyDescent="0.25">
      <c r="A15" s="1">
        <v>13</v>
      </c>
      <c r="B15" s="1" t="s">
        <v>1718</v>
      </c>
      <c r="C15" s="1" t="s">
        <v>1696</v>
      </c>
      <c r="D15" s="1">
        <v>2001</v>
      </c>
      <c r="E15" s="1">
        <v>35</v>
      </c>
      <c r="F15" s="1">
        <v>20</v>
      </c>
      <c r="G15" s="1">
        <v>26</v>
      </c>
      <c r="H15" s="1">
        <v>100</v>
      </c>
      <c r="I15" s="1">
        <v>25</v>
      </c>
      <c r="J15" s="1">
        <v>192</v>
      </c>
      <c r="K15" s="1">
        <v>0</v>
      </c>
    </row>
    <row r="16" spans="1:11" x14ac:dyDescent="0.25">
      <c r="A16" s="1">
        <v>14</v>
      </c>
      <c r="B16" s="1" t="s">
        <v>1718</v>
      </c>
      <c r="C16" s="1" t="s">
        <v>1695</v>
      </c>
      <c r="D16" s="1">
        <v>2001</v>
      </c>
      <c r="E16" s="1">
        <v>35</v>
      </c>
      <c r="F16" s="1">
        <v>19</v>
      </c>
      <c r="G16" s="1">
        <v>31</v>
      </c>
      <c r="H16" s="1">
        <v>188</v>
      </c>
      <c r="I16" s="1">
        <v>59</v>
      </c>
      <c r="J16" s="1">
        <v>214</v>
      </c>
      <c r="K16" s="1">
        <v>0</v>
      </c>
    </row>
    <row r="17" spans="1:11" x14ac:dyDescent="0.25">
      <c r="A17" s="1">
        <v>15</v>
      </c>
      <c r="B17" s="1" t="s">
        <v>1718</v>
      </c>
      <c r="C17" s="1" t="s">
        <v>1694</v>
      </c>
      <c r="D17" s="1">
        <v>2001</v>
      </c>
      <c r="E17" s="1">
        <v>46</v>
      </c>
      <c r="F17" s="1">
        <v>80</v>
      </c>
      <c r="G17" s="1">
        <v>10</v>
      </c>
      <c r="H17" s="1">
        <v>207</v>
      </c>
      <c r="I17" s="1">
        <v>228</v>
      </c>
      <c r="J17" s="1">
        <v>287</v>
      </c>
      <c r="K17" s="1">
        <v>0</v>
      </c>
    </row>
    <row r="18" spans="1:11" x14ac:dyDescent="0.25">
      <c r="A18" s="1">
        <v>16</v>
      </c>
      <c r="B18" s="1" t="s">
        <v>1718</v>
      </c>
      <c r="C18" s="1" t="s">
        <v>1693</v>
      </c>
      <c r="D18" s="1">
        <v>2001</v>
      </c>
      <c r="E18" s="1">
        <v>21</v>
      </c>
      <c r="F18" s="1">
        <v>21</v>
      </c>
      <c r="G18" s="1">
        <v>19</v>
      </c>
      <c r="H18" s="1">
        <v>55</v>
      </c>
      <c r="I18" s="1">
        <v>15</v>
      </c>
      <c r="J18" s="1">
        <v>228</v>
      </c>
      <c r="K18" s="1">
        <v>0</v>
      </c>
    </row>
    <row r="19" spans="1:11" x14ac:dyDescent="0.25">
      <c r="A19" s="1">
        <v>17</v>
      </c>
      <c r="B19" s="1" t="s">
        <v>1718</v>
      </c>
      <c r="C19" s="1" t="s">
        <v>1692</v>
      </c>
      <c r="D19" s="1">
        <v>2001</v>
      </c>
      <c r="E19" s="1">
        <v>19</v>
      </c>
      <c r="F19" s="1">
        <v>12</v>
      </c>
      <c r="G19" s="1">
        <v>5</v>
      </c>
      <c r="H19" s="1">
        <v>140</v>
      </c>
      <c r="I19" s="1">
        <v>100</v>
      </c>
      <c r="J19" s="1">
        <v>119</v>
      </c>
      <c r="K19" s="1">
        <v>0</v>
      </c>
    </row>
    <row r="20" spans="1:11" x14ac:dyDescent="0.25">
      <c r="A20" s="1">
        <v>18</v>
      </c>
      <c r="B20" s="1" t="s">
        <v>1718</v>
      </c>
      <c r="C20" s="1" t="s">
        <v>1690</v>
      </c>
      <c r="D20" s="1">
        <v>2001</v>
      </c>
      <c r="E20" s="1">
        <v>72</v>
      </c>
      <c r="F20" s="1">
        <v>83</v>
      </c>
      <c r="G20" s="1">
        <v>37</v>
      </c>
      <c r="H20" s="1">
        <v>113</v>
      </c>
      <c r="I20" s="1">
        <v>55</v>
      </c>
      <c r="J20" s="1">
        <v>421</v>
      </c>
      <c r="K20" s="1">
        <v>7</v>
      </c>
    </row>
    <row r="21" spans="1:11" x14ac:dyDescent="0.25">
      <c r="A21" s="1">
        <v>19</v>
      </c>
      <c r="B21" s="1" t="s">
        <v>1718</v>
      </c>
      <c r="C21" s="1" t="s">
        <v>1689</v>
      </c>
      <c r="D21" s="1">
        <v>2001</v>
      </c>
      <c r="E21" s="1">
        <v>0</v>
      </c>
      <c r="F21" s="1">
        <v>0</v>
      </c>
      <c r="G21" s="1">
        <v>1</v>
      </c>
      <c r="H21" s="1">
        <v>0</v>
      </c>
      <c r="I21" s="1">
        <v>1</v>
      </c>
      <c r="J21" s="1">
        <v>0</v>
      </c>
      <c r="K21" s="1">
        <v>0</v>
      </c>
    </row>
    <row r="22" spans="1:11" x14ac:dyDescent="0.25">
      <c r="A22" s="1">
        <v>20</v>
      </c>
      <c r="B22" s="1" t="s">
        <v>1718</v>
      </c>
      <c r="C22" s="1" t="s">
        <v>1688</v>
      </c>
      <c r="D22" s="1">
        <v>2001</v>
      </c>
      <c r="E22" s="1">
        <v>8</v>
      </c>
      <c r="F22" s="1">
        <v>12</v>
      </c>
      <c r="G22" s="1">
        <v>6</v>
      </c>
      <c r="H22" s="1">
        <v>38</v>
      </c>
      <c r="I22" s="1">
        <v>47</v>
      </c>
      <c r="J22" s="1">
        <v>108</v>
      </c>
      <c r="K22" s="1">
        <v>0</v>
      </c>
    </row>
    <row r="23" spans="1:11" x14ac:dyDescent="0.25">
      <c r="A23" s="1">
        <v>21</v>
      </c>
      <c r="B23" s="1" t="s">
        <v>1718</v>
      </c>
      <c r="C23" s="1" t="s">
        <v>1738</v>
      </c>
      <c r="D23" s="1">
        <v>2001</v>
      </c>
      <c r="E23" s="1">
        <v>25</v>
      </c>
      <c r="F23" s="1">
        <v>48</v>
      </c>
      <c r="G23" s="1">
        <v>2</v>
      </c>
      <c r="H23" s="1">
        <v>84</v>
      </c>
      <c r="I23" s="1">
        <v>122</v>
      </c>
      <c r="J23" s="1">
        <v>520</v>
      </c>
      <c r="K23" s="1">
        <v>0</v>
      </c>
    </row>
    <row r="24" spans="1:11" x14ac:dyDescent="0.25">
      <c r="A24" s="1">
        <v>22</v>
      </c>
      <c r="B24" s="1" t="s">
        <v>1718</v>
      </c>
      <c r="C24" s="1" t="s">
        <v>1686</v>
      </c>
      <c r="D24" s="1">
        <v>2001</v>
      </c>
      <c r="E24" s="1">
        <v>1</v>
      </c>
      <c r="F24" s="1">
        <v>0</v>
      </c>
      <c r="G24" s="1">
        <v>0</v>
      </c>
      <c r="H24" s="1">
        <v>1</v>
      </c>
      <c r="I24" s="1">
        <v>1</v>
      </c>
      <c r="J24" s="1">
        <v>0</v>
      </c>
      <c r="K24" s="1">
        <v>0</v>
      </c>
    </row>
    <row r="25" spans="1:11" x14ac:dyDescent="0.25">
      <c r="A25" s="1">
        <v>23</v>
      </c>
      <c r="B25" s="1" t="s">
        <v>1718</v>
      </c>
      <c r="C25" s="1" t="s">
        <v>1685</v>
      </c>
      <c r="D25" s="1">
        <v>2001</v>
      </c>
      <c r="E25" s="1">
        <v>12</v>
      </c>
      <c r="F25" s="1">
        <v>12</v>
      </c>
      <c r="G25" s="1">
        <v>3</v>
      </c>
      <c r="H25" s="1">
        <v>67</v>
      </c>
      <c r="I25" s="1">
        <v>48</v>
      </c>
      <c r="J25" s="1">
        <v>99</v>
      </c>
      <c r="K25" s="1">
        <v>0</v>
      </c>
    </row>
    <row r="26" spans="1:11" x14ac:dyDescent="0.25">
      <c r="A26" s="1">
        <v>24</v>
      </c>
      <c r="B26" s="1" t="s">
        <v>1718</v>
      </c>
      <c r="C26" s="1" t="s">
        <v>1684</v>
      </c>
      <c r="D26" s="1">
        <v>2001</v>
      </c>
      <c r="E26" s="1">
        <v>13</v>
      </c>
      <c r="F26" s="1">
        <v>6</v>
      </c>
      <c r="G26" s="1">
        <v>0</v>
      </c>
      <c r="H26" s="1">
        <v>33</v>
      </c>
      <c r="I26" s="1">
        <v>462</v>
      </c>
      <c r="J26" s="1">
        <v>204</v>
      </c>
      <c r="K26" s="1">
        <v>0</v>
      </c>
    </row>
    <row r="27" spans="1:11" x14ac:dyDescent="0.25">
      <c r="A27" s="1">
        <v>25</v>
      </c>
      <c r="B27" s="1" t="s">
        <v>1718</v>
      </c>
      <c r="C27" s="1" t="s">
        <v>1683</v>
      </c>
      <c r="D27" s="1">
        <v>2001</v>
      </c>
      <c r="E27" s="1">
        <v>8</v>
      </c>
      <c r="F27" s="1">
        <v>2</v>
      </c>
      <c r="G27" s="1">
        <v>0</v>
      </c>
      <c r="H27" s="1">
        <v>40</v>
      </c>
      <c r="I27" s="1">
        <v>22</v>
      </c>
      <c r="J27" s="1">
        <v>121</v>
      </c>
      <c r="K27" s="1">
        <v>0</v>
      </c>
    </row>
    <row r="28" spans="1:11" x14ac:dyDescent="0.25">
      <c r="A28" s="1">
        <v>26</v>
      </c>
      <c r="B28" s="1" t="s">
        <v>1718</v>
      </c>
      <c r="C28" s="1" t="s">
        <v>1682</v>
      </c>
      <c r="D28" s="1">
        <v>2001</v>
      </c>
      <c r="E28" s="1">
        <v>53</v>
      </c>
      <c r="F28" s="1">
        <v>25</v>
      </c>
      <c r="G28" s="1">
        <v>52</v>
      </c>
      <c r="H28" s="1">
        <v>241</v>
      </c>
      <c r="I28" s="1">
        <v>0</v>
      </c>
      <c r="J28" s="1">
        <v>165</v>
      </c>
      <c r="K28" s="1">
        <v>0</v>
      </c>
    </row>
    <row r="29" spans="1:11" x14ac:dyDescent="0.25">
      <c r="A29" s="1">
        <v>27</v>
      </c>
      <c r="B29" s="1" t="s">
        <v>1718</v>
      </c>
      <c r="C29" s="1" t="s">
        <v>1680</v>
      </c>
      <c r="D29" s="1">
        <v>2001</v>
      </c>
      <c r="E29" s="1">
        <v>61</v>
      </c>
      <c r="F29" s="1">
        <v>21</v>
      </c>
      <c r="G29" s="1">
        <v>15</v>
      </c>
      <c r="H29" s="1">
        <v>246</v>
      </c>
      <c r="I29" s="1">
        <v>56</v>
      </c>
      <c r="J29" s="1">
        <v>348</v>
      </c>
      <c r="K29" s="1">
        <v>0</v>
      </c>
    </row>
    <row r="30" spans="1:11" x14ac:dyDescent="0.25">
      <c r="A30" s="1">
        <v>28</v>
      </c>
      <c r="B30" s="1" t="s">
        <v>1718</v>
      </c>
      <c r="C30" s="1" t="s">
        <v>1709</v>
      </c>
      <c r="D30" s="1">
        <v>2001</v>
      </c>
      <c r="E30" s="1">
        <v>871</v>
      </c>
      <c r="F30" s="1">
        <v>765</v>
      </c>
      <c r="G30" s="1">
        <v>420</v>
      </c>
      <c r="H30" s="1">
        <v>3544</v>
      </c>
      <c r="I30" s="1">
        <v>2271</v>
      </c>
      <c r="J30" s="1">
        <v>5791</v>
      </c>
      <c r="K30" s="1">
        <v>7</v>
      </c>
    </row>
    <row r="31" spans="1:11" x14ac:dyDescent="0.25">
      <c r="A31" s="1">
        <v>29</v>
      </c>
      <c r="B31" s="1" t="s">
        <v>14</v>
      </c>
      <c r="C31" s="1" t="s">
        <v>15</v>
      </c>
      <c r="D31" s="1">
        <v>2001</v>
      </c>
      <c r="E31" s="1">
        <v>1</v>
      </c>
      <c r="F31" s="1">
        <v>2</v>
      </c>
      <c r="G31" s="1">
        <v>0</v>
      </c>
      <c r="H31" s="1">
        <v>3</v>
      </c>
      <c r="I31" s="1">
        <v>0</v>
      </c>
      <c r="J31" s="1">
        <v>0</v>
      </c>
      <c r="K31" s="1">
        <v>0</v>
      </c>
    </row>
    <row r="32" spans="1:11" x14ac:dyDescent="0.25">
      <c r="A32" s="1">
        <v>30</v>
      </c>
      <c r="B32" s="1" t="s">
        <v>14</v>
      </c>
      <c r="C32" s="1" t="s">
        <v>16</v>
      </c>
      <c r="D32" s="1">
        <v>2001</v>
      </c>
      <c r="E32" s="1">
        <v>2</v>
      </c>
      <c r="F32" s="1">
        <v>4</v>
      </c>
      <c r="G32" s="1">
        <v>0</v>
      </c>
      <c r="H32" s="1">
        <v>4</v>
      </c>
      <c r="I32" s="1">
        <v>0</v>
      </c>
      <c r="J32" s="1">
        <v>2</v>
      </c>
      <c r="K32" s="1">
        <v>0</v>
      </c>
    </row>
    <row r="33" spans="1:11" x14ac:dyDescent="0.25">
      <c r="A33" s="1">
        <v>31</v>
      </c>
      <c r="B33" s="1" t="s">
        <v>14</v>
      </c>
      <c r="C33" s="1" t="s">
        <v>17</v>
      </c>
      <c r="D33" s="1">
        <v>2001</v>
      </c>
      <c r="E33" s="1">
        <v>2</v>
      </c>
      <c r="F33" s="1">
        <v>5</v>
      </c>
      <c r="G33" s="1">
        <v>0</v>
      </c>
      <c r="H33" s="1">
        <v>5</v>
      </c>
      <c r="I33" s="1">
        <v>0</v>
      </c>
      <c r="J33" s="1">
        <v>0</v>
      </c>
      <c r="K33" s="1">
        <v>0</v>
      </c>
    </row>
    <row r="34" spans="1:11" x14ac:dyDescent="0.25">
      <c r="A34" s="1">
        <v>32</v>
      </c>
      <c r="B34" s="1" t="s">
        <v>14</v>
      </c>
      <c r="C34" s="1" t="s">
        <v>18</v>
      </c>
      <c r="D34" s="1">
        <v>2001</v>
      </c>
      <c r="E34" s="1">
        <v>0</v>
      </c>
      <c r="F34" s="1">
        <v>2</v>
      </c>
      <c r="G34" s="1">
        <v>0</v>
      </c>
      <c r="H34" s="1">
        <v>0</v>
      </c>
      <c r="I34" s="1">
        <v>0</v>
      </c>
      <c r="J34" s="1">
        <v>0</v>
      </c>
      <c r="K34" s="1">
        <v>0</v>
      </c>
    </row>
    <row r="35" spans="1:11" x14ac:dyDescent="0.25">
      <c r="A35" s="1">
        <v>33</v>
      </c>
      <c r="B35" s="1" t="s">
        <v>14</v>
      </c>
      <c r="C35" s="1" t="s">
        <v>19</v>
      </c>
      <c r="D35" s="1">
        <v>2001</v>
      </c>
      <c r="E35" s="1">
        <v>2</v>
      </c>
      <c r="F35" s="1">
        <v>6</v>
      </c>
      <c r="G35" s="1">
        <v>0</v>
      </c>
      <c r="H35" s="1">
        <v>8</v>
      </c>
      <c r="I35" s="1">
        <v>0</v>
      </c>
      <c r="J35" s="1">
        <v>0</v>
      </c>
      <c r="K35" s="1">
        <v>0</v>
      </c>
    </row>
    <row r="36" spans="1:11" x14ac:dyDescent="0.25">
      <c r="A36" s="1">
        <v>34</v>
      </c>
      <c r="B36" s="1" t="s">
        <v>14</v>
      </c>
      <c r="C36" s="1" t="s">
        <v>20</v>
      </c>
      <c r="D36" s="1">
        <v>2001</v>
      </c>
      <c r="E36" s="1">
        <v>9</v>
      </c>
      <c r="F36" s="1">
        <v>5</v>
      </c>
      <c r="G36" s="1">
        <v>0</v>
      </c>
      <c r="H36" s="1">
        <v>6</v>
      </c>
      <c r="I36" s="1">
        <v>0</v>
      </c>
      <c r="J36" s="1">
        <v>3</v>
      </c>
      <c r="K36" s="1">
        <v>0</v>
      </c>
    </row>
    <row r="37" spans="1:11" x14ac:dyDescent="0.25">
      <c r="A37" s="1">
        <v>35</v>
      </c>
      <c r="B37" s="1" t="s">
        <v>14</v>
      </c>
      <c r="C37" s="1" t="s">
        <v>21</v>
      </c>
      <c r="D37" s="1">
        <v>2001</v>
      </c>
      <c r="E37" s="1">
        <v>5</v>
      </c>
      <c r="F37" s="1">
        <v>7</v>
      </c>
      <c r="G37" s="1">
        <v>0</v>
      </c>
      <c r="H37" s="1">
        <v>7</v>
      </c>
      <c r="I37" s="1">
        <v>0</v>
      </c>
      <c r="J37" s="1">
        <v>2</v>
      </c>
      <c r="K37" s="1">
        <v>0</v>
      </c>
    </row>
    <row r="38" spans="1:11" x14ac:dyDescent="0.25">
      <c r="A38" s="1">
        <v>36</v>
      </c>
      <c r="B38" s="1" t="s">
        <v>14</v>
      </c>
      <c r="C38" s="1" t="s">
        <v>22</v>
      </c>
      <c r="D38" s="1">
        <v>2001</v>
      </c>
      <c r="E38" s="1">
        <v>2</v>
      </c>
      <c r="F38" s="1">
        <v>5</v>
      </c>
      <c r="G38" s="1">
        <v>0</v>
      </c>
      <c r="H38" s="1">
        <v>3</v>
      </c>
      <c r="I38" s="1">
        <v>0</v>
      </c>
      <c r="J38" s="1">
        <v>0</v>
      </c>
      <c r="K38" s="1">
        <v>0</v>
      </c>
    </row>
    <row r="39" spans="1:11" x14ac:dyDescent="0.25">
      <c r="A39" s="1">
        <v>37</v>
      </c>
      <c r="B39" s="1" t="s">
        <v>14</v>
      </c>
      <c r="C39" s="1" t="s">
        <v>23</v>
      </c>
      <c r="D39" s="1">
        <v>2001</v>
      </c>
      <c r="E39" s="1">
        <v>4</v>
      </c>
      <c r="F39" s="1">
        <v>10</v>
      </c>
      <c r="G39" s="1">
        <v>0</v>
      </c>
      <c r="H39" s="1">
        <v>25</v>
      </c>
      <c r="I39" s="1">
        <v>2</v>
      </c>
      <c r="J39" s="1">
        <v>2</v>
      </c>
      <c r="K39" s="1">
        <v>0</v>
      </c>
    </row>
    <row r="40" spans="1:11" x14ac:dyDescent="0.25">
      <c r="A40" s="1">
        <v>38</v>
      </c>
      <c r="B40" s="1" t="s">
        <v>14</v>
      </c>
      <c r="C40" s="1" t="s">
        <v>24</v>
      </c>
      <c r="D40" s="1">
        <v>2001</v>
      </c>
      <c r="E40" s="1">
        <v>2</v>
      </c>
      <c r="F40" s="1">
        <v>5</v>
      </c>
      <c r="G40" s="1">
        <v>0</v>
      </c>
      <c r="H40" s="1">
        <v>4</v>
      </c>
      <c r="I40" s="1">
        <v>0</v>
      </c>
      <c r="J40" s="1">
        <v>0</v>
      </c>
      <c r="K40" s="1">
        <v>0</v>
      </c>
    </row>
    <row r="41" spans="1:11" x14ac:dyDescent="0.25">
      <c r="A41" s="1">
        <v>39</v>
      </c>
      <c r="B41" s="1" t="s">
        <v>14</v>
      </c>
      <c r="C41" s="1" t="s">
        <v>25</v>
      </c>
      <c r="D41" s="1">
        <v>2001</v>
      </c>
      <c r="E41" s="1">
        <v>2</v>
      </c>
      <c r="F41" s="1">
        <v>1</v>
      </c>
      <c r="G41" s="1">
        <v>0</v>
      </c>
      <c r="H41" s="1">
        <v>8</v>
      </c>
      <c r="I41" s="1">
        <v>0</v>
      </c>
      <c r="J41" s="1">
        <v>2</v>
      </c>
      <c r="K41" s="1">
        <v>0</v>
      </c>
    </row>
    <row r="42" spans="1:11" x14ac:dyDescent="0.25">
      <c r="A42" s="1">
        <v>40</v>
      </c>
      <c r="B42" s="1" t="s">
        <v>14</v>
      </c>
      <c r="C42" s="1" t="s">
        <v>26</v>
      </c>
      <c r="D42" s="1">
        <v>2001</v>
      </c>
      <c r="E42" s="1">
        <v>1</v>
      </c>
      <c r="F42" s="1">
        <v>0</v>
      </c>
      <c r="G42" s="1">
        <v>0</v>
      </c>
      <c r="H42" s="1">
        <v>5</v>
      </c>
      <c r="I42" s="1">
        <v>1</v>
      </c>
      <c r="J42" s="1">
        <v>0</v>
      </c>
      <c r="K42" s="1">
        <v>0</v>
      </c>
    </row>
    <row r="43" spans="1:11" x14ac:dyDescent="0.25">
      <c r="A43" s="1">
        <v>41</v>
      </c>
      <c r="B43" s="1" t="s">
        <v>14</v>
      </c>
      <c r="C43" s="1" t="s">
        <v>27</v>
      </c>
      <c r="D43" s="1">
        <v>2001</v>
      </c>
      <c r="E43" s="1">
        <v>1</v>
      </c>
      <c r="F43" s="1">
        <v>3</v>
      </c>
      <c r="G43" s="1">
        <v>0</v>
      </c>
      <c r="H43" s="1">
        <v>0</v>
      </c>
      <c r="I43" s="1">
        <v>0</v>
      </c>
      <c r="J43" s="1">
        <v>0</v>
      </c>
      <c r="K43" s="1">
        <v>0</v>
      </c>
    </row>
    <row r="44" spans="1:11" x14ac:dyDescent="0.25">
      <c r="A44" s="1">
        <v>42</v>
      </c>
      <c r="B44" s="1" t="s">
        <v>14</v>
      </c>
      <c r="C44" s="1" t="s">
        <v>1709</v>
      </c>
      <c r="D44" s="1">
        <v>2001</v>
      </c>
      <c r="E44" s="1">
        <v>33</v>
      </c>
      <c r="F44" s="1">
        <v>55</v>
      </c>
      <c r="G44" s="1">
        <v>0</v>
      </c>
      <c r="H44" s="1">
        <v>78</v>
      </c>
      <c r="I44" s="1">
        <v>3</v>
      </c>
      <c r="J44" s="1">
        <v>11</v>
      </c>
      <c r="K44" s="1">
        <v>0</v>
      </c>
    </row>
    <row r="45" spans="1:11" x14ac:dyDescent="0.25">
      <c r="A45" s="1">
        <v>43</v>
      </c>
      <c r="B45" s="1" t="s">
        <v>28</v>
      </c>
      <c r="C45" s="1" t="s">
        <v>29</v>
      </c>
      <c r="D45" s="1">
        <v>2001</v>
      </c>
      <c r="E45" s="1">
        <v>28</v>
      </c>
      <c r="F45" s="1">
        <v>88</v>
      </c>
      <c r="G45" s="1">
        <v>10</v>
      </c>
      <c r="H45" s="1">
        <v>29</v>
      </c>
      <c r="I45" s="1">
        <v>0</v>
      </c>
      <c r="J45" s="1">
        <v>95</v>
      </c>
      <c r="K45" s="1">
        <v>0</v>
      </c>
    </row>
    <row r="46" spans="1:11" x14ac:dyDescent="0.25">
      <c r="A46" s="1">
        <v>44</v>
      </c>
      <c r="B46" s="1" t="s">
        <v>28</v>
      </c>
      <c r="C46" s="1" t="s">
        <v>30</v>
      </c>
      <c r="D46" s="1">
        <v>2001</v>
      </c>
      <c r="E46" s="1">
        <v>20</v>
      </c>
      <c r="F46" s="1">
        <v>21</v>
      </c>
      <c r="G46" s="1">
        <v>1</v>
      </c>
      <c r="H46" s="1">
        <v>22</v>
      </c>
      <c r="I46" s="1">
        <v>0</v>
      </c>
      <c r="J46" s="1">
        <v>26</v>
      </c>
      <c r="K46" s="1">
        <v>0</v>
      </c>
    </row>
    <row r="47" spans="1:11" x14ac:dyDescent="0.25">
      <c r="A47" s="1">
        <v>45</v>
      </c>
      <c r="B47" s="1" t="s">
        <v>28</v>
      </c>
      <c r="C47" s="1" t="s">
        <v>1675</v>
      </c>
      <c r="D47" s="1">
        <v>2001</v>
      </c>
      <c r="E47" s="1">
        <v>0</v>
      </c>
      <c r="F47" s="1">
        <v>0</v>
      </c>
      <c r="G47" s="1">
        <v>0</v>
      </c>
      <c r="H47" s="1">
        <v>0</v>
      </c>
      <c r="I47" s="1">
        <v>0</v>
      </c>
      <c r="J47" s="1">
        <v>0</v>
      </c>
      <c r="K47" s="1">
        <v>0</v>
      </c>
    </row>
    <row r="48" spans="1:11" x14ac:dyDescent="0.25">
      <c r="A48" s="1">
        <v>46</v>
      </c>
      <c r="B48" s="1" t="s">
        <v>28</v>
      </c>
      <c r="C48" s="1" t="s">
        <v>31</v>
      </c>
      <c r="D48" s="1">
        <v>2001</v>
      </c>
      <c r="E48" s="1">
        <v>45</v>
      </c>
      <c r="F48" s="1">
        <v>74</v>
      </c>
      <c r="G48" s="1">
        <v>7</v>
      </c>
      <c r="H48" s="1">
        <v>80</v>
      </c>
      <c r="I48" s="1">
        <v>0</v>
      </c>
      <c r="J48" s="1">
        <v>216</v>
      </c>
      <c r="K48" s="1">
        <v>0</v>
      </c>
    </row>
    <row r="49" spans="1:11" x14ac:dyDescent="0.25">
      <c r="A49" s="1">
        <v>47</v>
      </c>
      <c r="B49" s="1" t="s">
        <v>28</v>
      </c>
      <c r="C49" s="1" t="s">
        <v>32</v>
      </c>
      <c r="D49" s="1">
        <v>2001</v>
      </c>
      <c r="E49" s="1">
        <v>48</v>
      </c>
      <c r="F49" s="1">
        <v>47</v>
      </c>
      <c r="G49" s="1">
        <v>9</v>
      </c>
      <c r="H49" s="1">
        <v>56</v>
      </c>
      <c r="I49" s="1">
        <v>0</v>
      </c>
      <c r="J49" s="1">
        <v>37</v>
      </c>
      <c r="K49" s="1">
        <v>0</v>
      </c>
    </row>
    <row r="50" spans="1:11" x14ac:dyDescent="0.25">
      <c r="A50" s="1">
        <v>48</v>
      </c>
      <c r="B50" s="1" t="s">
        <v>28</v>
      </c>
      <c r="C50" s="1" t="s">
        <v>33</v>
      </c>
      <c r="D50" s="1">
        <v>2001</v>
      </c>
      <c r="E50" s="1">
        <v>42</v>
      </c>
      <c r="F50" s="1">
        <v>20</v>
      </c>
      <c r="G50" s="1">
        <v>0</v>
      </c>
      <c r="H50" s="1">
        <v>26</v>
      </c>
      <c r="I50" s="1">
        <v>0</v>
      </c>
      <c r="J50" s="1">
        <v>0</v>
      </c>
      <c r="K50" s="1">
        <v>0</v>
      </c>
    </row>
    <row r="51" spans="1:11" x14ac:dyDescent="0.25">
      <c r="A51" s="1">
        <v>49</v>
      </c>
      <c r="B51" s="1" t="s">
        <v>28</v>
      </c>
      <c r="C51" s="1" t="s">
        <v>34</v>
      </c>
      <c r="D51" s="1">
        <v>2001</v>
      </c>
      <c r="E51" s="1">
        <v>43</v>
      </c>
      <c r="F51" s="1">
        <v>51</v>
      </c>
      <c r="G51" s="1">
        <v>5</v>
      </c>
      <c r="H51" s="1">
        <v>49</v>
      </c>
      <c r="I51" s="1">
        <v>0</v>
      </c>
      <c r="J51" s="1">
        <v>111</v>
      </c>
      <c r="K51" s="1">
        <v>0</v>
      </c>
    </row>
    <row r="52" spans="1:11" x14ac:dyDescent="0.25">
      <c r="A52" s="1">
        <v>50</v>
      </c>
      <c r="B52" s="1" t="s">
        <v>28</v>
      </c>
      <c r="C52" s="1" t="s">
        <v>35</v>
      </c>
      <c r="D52" s="1">
        <v>2001</v>
      </c>
      <c r="E52" s="1">
        <v>35</v>
      </c>
      <c r="F52" s="1">
        <v>37</v>
      </c>
      <c r="G52" s="1">
        <v>3</v>
      </c>
      <c r="H52" s="1">
        <v>41</v>
      </c>
      <c r="I52" s="1">
        <v>0</v>
      </c>
      <c r="J52" s="1">
        <v>19</v>
      </c>
      <c r="K52" s="1">
        <v>0</v>
      </c>
    </row>
    <row r="53" spans="1:11" x14ac:dyDescent="0.25">
      <c r="A53" s="1">
        <v>51</v>
      </c>
      <c r="B53" s="1" t="s">
        <v>28</v>
      </c>
      <c r="C53" s="1" t="s">
        <v>1523</v>
      </c>
      <c r="D53" s="1">
        <v>2001</v>
      </c>
      <c r="E53" s="1">
        <v>1</v>
      </c>
      <c r="F53" s="1">
        <v>0</v>
      </c>
      <c r="G53" s="1">
        <v>0</v>
      </c>
      <c r="H53" s="1">
        <v>0</v>
      </c>
      <c r="I53" s="1">
        <v>0</v>
      </c>
      <c r="J53" s="1">
        <v>0</v>
      </c>
      <c r="K53" s="1">
        <v>0</v>
      </c>
    </row>
    <row r="54" spans="1:11" x14ac:dyDescent="0.25">
      <c r="A54" s="1">
        <v>52</v>
      </c>
      <c r="B54" s="1" t="s">
        <v>28</v>
      </c>
      <c r="C54" s="1" t="s">
        <v>36</v>
      </c>
      <c r="D54" s="1">
        <v>2001</v>
      </c>
      <c r="E54" s="1">
        <v>35</v>
      </c>
      <c r="F54" s="1">
        <v>35</v>
      </c>
      <c r="G54" s="1">
        <v>1</v>
      </c>
      <c r="H54" s="1">
        <v>54</v>
      </c>
      <c r="I54" s="1">
        <v>0</v>
      </c>
      <c r="J54" s="1">
        <v>64</v>
      </c>
      <c r="K54" s="1">
        <v>0</v>
      </c>
    </row>
    <row r="55" spans="1:11" x14ac:dyDescent="0.25">
      <c r="A55" s="1">
        <v>53</v>
      </c>
      <c r="B55" s="1" t="s">
        <v>28</v>
      </c>
      <c r="C55" s="1" t="s">
        <v>37</v>
      </c>
      <c r="D55" s="1">
        <v>2001</v>
      </c>
      <c r="E55" s="1">
        <v>30</v>
      </c>
      <c r="F55" s="1">
        <v>40</v>
      </c>
      <c r="G55" s="1">
        <v>0</v>
      </c>
      <c r="H55" s="1">
        <v>23</v>
      </c>
      <c r="I55" s="1">
        <v>0</v>
      </c>
      <c r="J55" s="1">
        <v>26</v>
      </c>
      <c r="K55" s="1">
        <v>0</v>
      </c>
    </row>
    <row r="56" spans="1:11" x14ac:dyDescent="0.25">
      <c r="A56" s="1">
        <v>54</v>
      </c>
      <c r="B56" s="1" t="s">
        <v>28</v>
      </c>
      <c r="C56" s="1" t="s">
        <v>1674</v>
      </c>
      <c r="D56" s="1">
        <v>2001</v>
      </c>
      <c r="E56" s="1">
        <v>37</v>
      </c>
      <c r="F56" s="1">
        <v>64</v>
      </c>
      <c r="G56" s="1">
        <v>5</v>
      </c>
      <c r="H56" s="1">
        <v>67</v>
      </c>
      <c r="I56" s="1">
        <v>0</v>
      </c>
      <c r="J56" s="1">
        <v>98</v>
      </c>
      <c r="K56" s="1">
        <v>0</v>
      </c>
    </row>
    <row r="57" spans="1:11" x14ac:dyDescent="0.25">
      <c r="A57" s="1">
        <v>55</v>
      </c>
      <c r="B57" s="1" t="s">
        <v>28</v>
      </c>
      <c r="C57" s="1" t="s">
        <v>1673</v>
      </c>
      <c r="D57" s="1">
        <v>2001</v>
      </c>
      <c r="E57" s="1">
        <v>24</v>
      </c>
      <c r="F57" s="1">
        <v>34</v>
      </c>
      <c r="G57" s="1">
        <v>2</v>
      </c>
      <c r="H57" s="1">
        <v>27</v>
      </c>
      <c r="I57" s="1">
        <v>0</v>
      </c>
      <c r="J57" s="1">
        <v>28</v>
      </c>
      <c r="K57" s="1">
        <v>0</v>
      </c>
    </row>
    <row r="58" spans="1:11" x14ac:dyDescent="0.25">
      <c r="A58" s="1">
        <v>56</v>
      </c>
      <c r="B58" s="1" t="s">
        <v>28</v>
      </c>
      <c r="C58" s="1" t="s">
        <v>40</v>
      </c>
      <c r="D58" s="1">
        <v>2001</v>
      </c>
      <c r="E58" s="1">
        <v>42</v>
      </c>
      <c r="F58" s="1">
        <v>28</v>
      </c>
      <c r="G58" s="1">
        <v>2</v>
      </c>
      <c r="H58" s="1">
        <v>44</v>
      </c>
      <c r="I58" s="1">
        <v>0</v>
      </c>
      <c r="J58" s="1">
        <v>48</v>
      </c>
      <c r="K58" s="1">
        <v>0</v>
      </c>
    </row>
    <row r="59" spans="1:11" x14ac:dyDescent="0.25">
      <c r="A59" s="1">
        <v>57</v>
      </c>
      <c r="B59" s="1" t="s">
        <v>28</v>
      </c>
      <c r="C59" s="1" t="s">
        <v>38</v>
      </c>
      <c r="D59" s="1">
        <v>2001</v>
      </c>
      <c r="E59" s="1">
        <v>21</v>
      </c>
      <c r="F59" s="1">
        <v>65</v>
      </c>
      <c r="G59" s="1">
        <v>2</v>
      </c>
      <c r="H59" s="1">
        <v>42</v>
      </c>
      <c r="I59" s="1">
        <v>0</v>
      </c>
      <c r="J59" s="1">
        <v>27</v>
      </c>
      <c r="K59" s="1">
        <v>0</v>
      </c>
    </row>
    <row r="60" spans="1:11" x14ac:dyDescent="0.25">
      <c r="A60" s="1">
        <v>58</v>
      </c>
      <c r="B60" s="1" t="s">
        <v>28</v>
      </c>
      <c r="C60" s="1" t="s">
        <v>41</v>
      </c>
      <c r="D60" s="1">
        <v>2001</v>
      </c>
      <c r="E60" s="1">
        <v>5</v>
      </c>
      <c r="F60" s="1">
        <v>15</v>
      </c>
      <c r="G60" s="1">
        <v>4</v>
      </c>
      <c r="H60" s="1">
        <v>5</v>
      </c>
      <c r="I60" s="1">
        <v>0</v>
      </c>
      <c r="J60" s="1">
        <v>8</v>
      </c>
      <c r="K60" s="1">
        <v>0</v>
      </c>
    </row>
    <row r="61" spans="1:11" x14ac:dyDescent="0.25">
      <c r="A61" s="1">
        <v>59</v>
      </c>
      <c r="B61" s="1" t="s">
        <v>28</v>
      </c>
      <c r="C61" s="1" t="s">
        <v>42</v>
      </c>
      <c r="D61" s="1">
        <v>2001</v>
      </c>
      <c r="E61" s="1">
        <v>33</v>
      </c>
      <c r="F61" s="1">
        <v>8</v>
      </c>
      <c r="G61" s="1">
        <v>1</v>
      </c>
      <c r="H61" s="1">
        <v>9</v>
      </c>
      <c r="I61" s="1">
        <v>0</v>
      </c>
      <c r="J61" s="1">
        <v>30</v>
      </c>
      <c r="K61" s="1">
        <v>0</v>
      </c>
    </row>
    <row r="62" spans="1:11" x14ac:dyDescent="0.25">
      <c r="A62" s="1">
        <v>60</v>
      </c>
      <c r="B62" s="1" t="s">
        <v>28</v>
      </c>
      <c r="C62" s="1" t="s">
        <v>43</v>
      </c>
      <c r="D62" s="1">
        <v>2001</v>
      </c>
      <c r="E62" s="1">
        <v>14</v>
      </c>
      <c r="F62" s="1">
        <v>12</v>
      </c>
      <c r="G62" s="1">
        <v>0</v>
      </c>
      <c r="H62" s="1">
        <v>37</v>
      </c>
      <c r="I62" s="1">
        <v>0</v>
      </c>
      <c r="J62" s="1">
        <v>20</v>
      </c>
      <c r="K62" s="1">
        <v>0</v>
      </c>
    </row>
    <row r="63" spans="1:11" x14ac:dyDescent="0.25">
      <c r="A63" s="1">
        <v>61</v>
      </c>
      <c r="B63" s="1" t="s">
        <v>28</v>
      </c>
      <c r="C63" s="1" t="s">
        <v>44</v>
      </c>
      <c r="D63" s="1">
        <v>2001</v>
      </c>
      <c r="E63" s="1">
        <v>64</v>
      </c>
      <c r="F63" s="1">
        <v>62</v>
      </c>
      <c r="G63" s="1">
        <v>0</v>
      </c>
      <c r="H63" s="1">
        <v>22</v>
      </c>
      <c r="I63" s="1">
        <v>0</v>
      </c>
      <c r="J63" s="1">
        <v>93</v>
      </c>
      <c r="K63" s="1">
        <v>0</v>
      </c>
    </row>
    <row r="64" spans="1:11" x14ac:dyDescent="0.25">
      <c r="A64" s="1">
        <v>62</v>
      </c>
      <c r="B64" s="1" t="s">
        <v>28</v>
      </c>
      <c r="C64" s="1" t="s">
        <v>45</v>
      </c>
      <c r="D64" s="1">
        <v>2001</v>
      </c>
      <c r="E64" s="1">
        <v>23</v>
      </c>
      <c r="F64" s="1">
        <v>37</v>
      </c>
      <c r="G64" s="1">
        <v>0</v>
      </c>
      <c r="H64" s="1">
        <v>6</v>
      </c>
      <c r="I64" s="1">
        <v>0</v>
      </c>
      <c r="J64" s="1">
        <v>28</v>
      </c>
      <c r="K64" s="1">
        <v>0</v>
      </c>
    </row>
    <row r="65" spans="1:11" x14ac:dyDescent="0.25">
      <c r="A65" s="1">
        <v>63</v>
      </c>
      <c r="B65" s="1" t="s">
        <v>28</v>
      </c>
      <c r="C65" s="1" t="s">
        <v>1672</v>
      </c>
      <c r="D65" s="1">
        <v>2001</v>
      </c>
      <c r="E65" s="1">
        <v>2</v>
      </c>
      <c r="F65" s="1">
        <v>4</v>
      </c>
      <c r="G65" s="1">
        <v>0</v>
      </c>
      <c r="H65" s="1">
        <v>2</v>
      </c>
      <c r="I65" s="1">
        <v>0</v>
      </c>
      <c r="J65" s="1">
        <v>7</v>
      </c>
      <c r="K65" s="1">
        <v>0</v>
      </c>
    </row>
    <row r="66" spans="1:11" x14ac:dyDescent="0.25">
      <c r="A66" s="1">
        <v>64</v>
      </c>
      <c r="B66" s="1" t="s">
        <v>28</v>
      </c>
      <c r="C66" s="1" t="s">
        <v>47</v>
      </c>
      <c r="D66" s="1">
        <v>2001</v>
      </c>
      <c r="E66" s="1">
        <v>51</v>
      </c>
      <c r="F66" s="1">
        <v>109</v>
      </c>
      <c r="G66" s="1">
        <v>1</v>
      </c>
      <c r="H66" s="1">
        <v>113</v>
      </c>
      <c r="I66" s="1">
        <v>4</v>
      </c>
      <c r="J66" s="1">
        <v>132</v>
      </c>
      <c r="K66" s="1">
        <v>0</v>
      </c>
    </row>
    <row r="67" spans="1:11" x14ac:dyDescent="0.25">
      <c r="A67" s="1">
        <v>65</v>
      </c>
      <c r="B67" s="1" t="s">
        <v>28</v>
      </c>
      <c r="C67" s="1" t="s">
        <v>48</v>
      </c>
      <c r="D67" s="1">
        <v>2001</v>
      </c>
      <c r="E67" s="1">
        <v>30</v>
      </c>
      <c r="F67" s="1">
        <v>27</v>
      </c>
      <c r="G67" s="1">
        <v>3</v>
      </c>
      <c r="H67" s="1">
        <v>16</v>
      </c>
      <c r="I67" s="1">
        <v>0</v>
      </c>
      <c r="J67" s="1">
        <v>15</v>
      </c>
      <c r="K67" s="1">
        <v>0</v>
      </c>
    </row>
    <row r="68" spans="1:11" x14ac:dyDescent="0.25">
      <c r="A68" s="1">
        <v>66</v>
      </c>
      <c r="B68" s="1" t="s">
        <v>28</v>
      </c>
      <c r="C68" s="1" t="s">
        <v>1671</v>
      </c>
      <c r="D68" s="1">
        <v>2001</v>
      </c>
      <c r="E68" s="1">
        <v>3</v>
      </c>
      <c r="F68" s="1">
        <v>0</v>
      </c>
      <c r="G68" s="1">
        <v>0</v>
      </c>
      <c r="H68" s="1">
        <v>0</v>
      </c>
      <c r="I68" s="1">
        <v>0</v>
      </c>
      <c r="J68" s="1">
        <v>0</v>
      </c>
      <c r="K68" s="1">
        <v>0</v>
      </c>
    </row>
    <row r="69" spans="1:11" x14ac:dyDescent="0.25">
      <c r="A69" s="1">
        <v>67</v>
      </c>
      <c r="B69" s="1" t="s">
        <v>28</v>
      </c>
      <c r="C69" s="1" t="s">
        <v>49</v>
      </c>
      <c r="D69" s="1">
        <v>2001</v>
      </c>
      <c r="E69" s="1">
        <v>47</v>
      </c>
      <c r="F69" s="1">
        <v>64</v>
      </c>
      <c r="G69" s="1">
        <v>0</v>
      </c>
      <c r="H69" s="1">
        <v>28</v>
      </c>
      <c r="I69" s="1">
        <v>0</v>
      </c>
      <c r="J69" s="1">
        <v>0</v>
      </c>
      <c r="K69" s="1">
        <v>0</v>
      </c>
    </row>
    <row r="70" spans="1:11" x14ac:dyDescent="0.25">
      <c r="A70" s="1">
        <v>68</v>
      </c>
      <c r="B70" s="1" t="s">
        <v>28</v>
      </c>
      <c r="C70" s="1" t="s">
        <v>50</v>
      </c>
      <c r="D70" s="1">
        <v>2001</v>
      </c>
      <c r="E70" s="1">
        <v>53</v>
      </c>
      <c r="F70" s="1">
        <v>80</v>
      </c>
      <c r="G70" s="1">
        <v>1</v>
      </c>
      <c r="H70" s="1">
        <v>43</v>
      </c>
      <c r="I70" s="1">
        <v>0</v>
      </c>
      <c r="J70" s="1">
        <v>99</v>
      </c>
      <c r="K70" s="1">
        <v>0</v>
      </c>
    </row>
    <row r="71" spans="1:11" x14ac:dyDescent="0.25">
      <c r="A71" s="1">
        <v>69</v>
      </c>
      <c r="B71" s="1" t="s">
        <v>28</v>
      </c>
      <c r="C71" s="1" t="s">
        <v>51</v>
      </c>
      <c r="D71" s="1">
        <v>2001</v>
      </c>
      <c r="E71" s="1">
        <v>41</v>
      </c>
      <c r="F71" s="1">
        <v>48</v>
      </c>
      <c r="G71" s="1">
        <v>2</v>
      </c>
      <c r="H71" s="1">
        <v>9</v>
      </c>
      <c r="I71" s="1">
        <v>0</v>
      </c>
      <c r="J71" s="1">
        <v>21</v>
      </c>
      <c r="K71" s="1">
        <v>0</v>
      </c>
    </row>
    <row r="72" spans="1:11" x14ac:dyDescent="0.25">
      <c r="A72" s="1">
        <v>70</v>
      </c>
      <c r="B72" s="1" t="s">
        <v>28</v>
      </c>
      <c r="C72" s="1" t="s">
        <v>1709</v>
      </c>
      <c r="D72" s="1">
        <v>2001</v>
      </c>
      <c r="E72" s="1">
        <v>817</v>
      </c>
      <c r="F72" s="1">
        <v>1070</v>
      </c>
      <c r="G72" s="1">
        <v>59</v>
      </c>
      <c r="H72" s="1">
        <v>850</v>
      </c>
      <c r="I72" s="1">
        <v>4</v>
      </c>
      <c r="J72" s="1">
        <v>1248</v>
      </c>
      <c r="K72" s="1">
        <v>0</v>
      </c>
    </row>
    <row r="73" spans="1:11" x14ac:dyDescent="0.25">
      <c r="A73" s="1">
        <v>71</v>
      </c>
      <c r="B73" s="1" t="s">
        <v>52</v>
      </c>
      <c r="C73" s="1" t="s">
        <v>53</v>
      </c>
      <c r="D73" s="1">
        <v>2001</v>
      </c>
      <c r="E73" s="1">
        <v>93</v>
      </c>
      <c r="F73" s="1">
        <v>13</v>
      </c>
      <c r="G73" s="1">
        <v>11</v>
      </c>
      <c r="H73" s="1">
        <v>3</v>
      </c>
      <c r="I73" s="1">
        <v>0</v>
      </c>
      <c r="J73" s="1">
        <v>50</v>
      </c>
      <c r="K73" s="1">
        <v>0</v>
      </c>
    </row>
    <row r="74" spans="1:11" x14ac:dyDescent="0.25">
      <c r="A74" s="1">
        <v>72</v>
      </c>
      <c r="B74" s="1" t="s">
        <v>52</v>
      </c>
      <c r="C74" s="1" t="s">
        <v>1670</v>
      </c>
      <c r="D74" s="1">
        <v>2001</v>
      </c>
      <c r="E74" s="1">
        <v>0</v>
      </c>
      <c r="F74" s="1">
        <v>0</v>
      </c>
      <c r="G74" s="1">
        <v>7</v>
      </c>
      <c r="H74" s="1">
        <v>11</v>
      </c>
      <c r="I74" s="1">
        <v>0</v>
      </c>
      <c r="J74" s="1">
        <v>14</v>
      </c>
      <c r="K74" s="1">
        <v>0</v>
      </c>
    </row>
    <row r="75" spans="1:11" x14ac:dyDescent="0.25">
      <c r="A75" s="1">
        <v>73</v>
      </c>
      <c r="B75" s="1" t="s">
        <v>52</v>
      </c>
      <c r="C75" s="1" t="s">
        <v>55</v>
      </c>
      <c r="D75" s="1">
        <v>2001</v>
      </c>
      <c r="E75" s="1">
        <v>16</v>
      </c>
      <c r="F75" s="1">
        <v>4</v>
      </c>
      <c r="G75" s="1">
        <v>33</v>
      </c>
      <c r="H75" s="1">
        <v>13</v>
      </c>
      <c r="I75" s="1">
        <v>2</v>
      </c>
      <c r="J75" s="1">
        <v>19</v>
      </c>
      <c r="K75" s="1">
        <v>0</v>
      </c>
    </row>
    <row r="76" spans="1:11" x14ac:dyDescent="0.25">
      <c r="A76" s="1">
        <v>74</v>
      </c>
      <c r="B76" s="1" t="s">
        <v>52</v>
      </c>
      <c r="C76" s="1" t="s">
        <v>56</v>
      </c>
      <c r="D76" s="1">
        <v>2001</v>
      </c>
      <c r="E76" s="1">
        <v>25</v>
      </c>
      <c r="F76" s="1">
        <v>6</v>
      </c>
      <c r="G76" s="1">
        <v>0</v>
      </c>
      <c r="H76" s="1">
        <v>4</v>
      </c>
      <c r="I76" s="1">
        <v>0</v>
      </c>
      <c r="J76" s="1">
        <v>2</v>
      </c>
      <c r="K76" s="1">
        <v>0</v>
      </c>
    </row>
    <row r="77" spans="1:11" x14ac:dyDescent="0.25">
      <c r="A77" s="1">
        <v>75</v>
      </c>
      <c r="B77" s="1" t="s">
        <v>52</v>
      </c>
      <c r="C77" s="1" t="s">
        <v>57</v>
      </c>
      <c r="D77" s="1">
        <v>2001</v>
      </c>
      <c r="E77" s="1">
        <v>34</v>
      </c>
      <c r="F77" s="1">
        <v>10</v>
      </c>
      <c r="G77" s="1">
        <v>9</v>
      </c>
      <c r="H77" s="1">
        <v>0</v>
      </c>
      <c r="I77" s="1">
        <v>0</v>
      </c>
      <c r="J77" s="1">
        <v>16</v>
      </c>
      <c r="K77" s="1">
        <v>0</v>
      </c>
    </row>
    <row r="78" spans="1:11" x14ac:dyDescent="0.25">
      <c r="A78" s="1">
        <v>76</v>
      </c>
      <c r="B78" s="1" t="s">
        <v>52</v>
      </c>
      <c r="C78" s="1" t="s">
        <v>58</v>
      </c>
      <c r="D78" s="1">
        <v>2001</v>
      </c>
      <c r="E78" s="1">
        <v>13</v>
      </c>
      <c r="F78" s="1">
        <v>7</v>
      </c>
      <c r="G78" s="1">
        <v>21</v>
      </c>
      <c r="H78" s="1">
        <v>32</v>
      </c>
      <c r="I78" s="1">
        <v>0</v>
      </c>
      <c r="J78" s="1">
        <v>21</v>
      </c>
      <c r="K78" s="1">
        <v>0</v>
      </c>
    </row>
    <row r="79" spans="1:11" x14ac:dyDescent="0.25">
      <c r="A79" s="1">
        <v>77</v>
      </c>
      <c r="B79" s="1" t="s">
        <v>52</v>
      </c>
      <c r="C79" s="1" t="s">
        <v>59</v>
      </c>
      <c r="D79" s="1">
        <v>2001</v>
      </c>
      <c r="E79" s="1">
        <v>20</v>
      </c>
      <c r="F79" s="1">
        <v>23</v>
      </c>
      <c r="G79" s="1">
        <v>17</v>
      </c>
      <c r="H79" s="1">
        <v>23</v>
      </c>
      <c r="I79" s="1">
        <v>0</v>
      </c>
      <c r="J79" s="1">
        <v>54</v>
      </c>
      <c r="K79" s="1">
        <v>8</v>
      </c>
    </row>
    <row r="80" spans="1:11" x14ac:dyDescent="0.25">
      <c r="A80" s="1">
        <v>78</v>
      </c>
      <c r="B80" s="1" t="s">
        <v>52</v>
      </c>
      <c r="C80" s="1" t="s">
        <v>60</v>
      </c>
      <c r="D80" s="1">
        <v>2001</v>
      </c>
      <c r="E80" s="1">
        <v>10</v>
      </c>
      <c r="F80" s="1">
        <v>12</v>
      </c>
      <c r="G80" s="1">
        <v>8</v>
      </c>
      <c r="H80" s="1">
        <v>7</v>
      </c>
      <c r="I80" s="1">
        <v>0</v>
      </c>
      <c r="J80" s="1">
        <v>22</v>
      </c>
      <c r="K80" s="1">
        <v>0</v>
      </c>
    </row>
    <row r="81" spans="1:11" x14ac:dyDescent="0.25">
      <c r="A81" s="1">
        <v>79</v>
      </c>
      <c r="B81" s="1" t="s">
        <v>52</v>
      </c>
      <c r="C81" s="1" t="s">
        <v>61</v>
      </c>
      <c r="D81" s="1">
        <v>2001</v>
      </c>
      <c r="E81" s="1">
        <v>35</v>
      </c>
      <c r="F81" s="1">
        <v>9</v>
      </c>
      <c r="G81" s="1">
        <v>20</v>
      </c>
      <c r="H81" s="1">
        <v>15</v>
      </c>
      <c r="I81" s="1">
        <v>0</v>
      </c>
      <c r="J81" s="1">
        <v>52</v>
      </c>
      <c r="K81" s="1">
        <v>0</v>
      </c>
    </row>
    <row r="82" spans="1:11" x14ac:dyDescent="0.25">
      <c r="A82" s="1">
        <v>80</v>
      </c>
      <c r="B82" s="1" t="s">
        <v>52</v>
      </c>
      <c r="C82" s="1" t="s">
        <v>62</v>
      </c>
      <c r="D82" s="1">
        <v>2001</v>
      </c>
      <c r="E82" s="1">
        <v>22</v>
      </c>
      <c r="F82" s="1">
        <v>13</v>
      </c>
      <c r="G82" s="1">
        <v>23</v>
      </c>
      <c r="H82" s="1">
        <v>0</v>
      </c>
      <c r="I82" s="1">
        <v>4</v>
      </c>
      <c r="J82" s="1">
        <v>29</v>
      </c>
      <c r="K82" s="1">
        <v>0</v>
      </c>
    </row>
    <row r="83" spans="1:11" x14ac:dyDescent="0.25">
      <c r="A83" s="1">
        <v>81</v>
      </c>
      <c r="B83" s="1" t="s">
        <v>52</v>
      </c>
      <c r="C83" s="1" t="s">
        <v>63</v>
      </c>
      <c r="D83" s="1">
        <v>2001</v>
      </c>
      <c r="E83" s="1">
        <v>8</v>
      </c>
      <c r="F83" s="1">
        <v>1</v>
      </c>
      <c r="G83" s="1">
        <v>15</v>
      </c>
      <c r="H83" s="1">
        <v>0</v>
      </c>
      <c r="I83" s="1">
        <v>0</v>
      </c>
      <c r="J83" s="1">
        <v>0</v>
      </c>
      <c r="K83" s="1">
        <v>0</v>
      </c>
    </row>
    <row r="84" spans="1:11" x14ac:dyDescent="0.25">
      <c r="A84" s="1">
        <v>82</v>
      </c>
      <c r="B84" s="1" t="s">
        <v>52</v>
      </c>
      <c r="C84" s="1" t="s">
        <v>64</v>
      </c>
      <c r="D84" s="1">
        <v>2001</v>
      </c>
      <c r="E84" s="1">
        <v>19</v>
      </c>
      <c r="F84" s="1">
        <v>16</v>
      </c>
      <c r="G84" s="1">
        <v>37</v>
      </c>
      <c r="H84" s="1">
        <v>40</v>
      </c>
      <c r="I84" s="1">
        <v>0</v>
      </c>
      <c r="J84" s="1">
        <v>34</v>
      </c>
      <c r="K84" s="1">
        <v>0</v>
      </c>
    </row>
    <row r="85" spans="1:11" x14ac:dyDescent="0.25">
      <c r="A85" s="1">
        <v>83</v>
      </c>
      <c r="B85" s="1" t="s">
        <v>52</v>
      </c>
      <c r="C85" s="1" t="s">
        <v>65</v>
      </c>
      <c r="D85" s="1">
        <v>2001</v>
      </c>
      <c r="E85" s="1">
        <v>25</v>
      </c>
      <c r="F85" s="1">
        <v>15</v>
      </c>
      <c r="G85" s="1">
        <v>26</v>
      </c>
      <c r="H85" s="1">
        <v>27</v>
      </c>
      <c r="I85" s="1">
        <v>0</v>
      </c>
      <c r="J85" s="1">
        <v>24</v>
      </c>
      <c r="K85" s="1">
        <v>0</v>
      </c>
    </row>
    <row r="86" spans="1:11" x14ac:dyDescent="0.25">
      <c r="A86" s="1">
        <v>84</v>
      </c>
      <c r="B86" s="1" t="s">
        <v>52</v>
      </c>
      <c r="C86" s="1" t="s">
        <v>66</v>
      </c>
      <c r="D86" s="1">
        <v>2001</v>
      </c>
      <c r="E86" s="1">
        <v>13</v>
      </c>
      <c r="F86" s="1">
        <v>18</v>
      </c>
      <c r="G86" s="1">
        <v>22</v>
      </c>
      <c r="H86" s="1">
        <v>0</v>
      </c>
      <c r="I86" s="1">
        <v>2</v>
      </c>
      <c r="J86" s="1">
        <v>155</v>
      </c>
      <c r="K86" s="1">
        <v>0</v>
      </c>
    </row>
    <row r="87" spans="1:11" x14ac:dyDescent="0.25">
      <c r="A87" s="1">
        <v>85</v>
      </c>
      <c r="B87" s="1" t="s">
        <v>52</v>
      </c>
      <c r="C87" s="1" t="s">
        <v>1669</v>
      </c>
      <c r="D87" s="1">
        <v>2001</v>
      </c>
      <c r="E87" s="1">
        <v>1</v>
      </c>
      <c r="F87" s="1">
        <v>0</v>
      </c>
      <c r="G87" s="1">
        <v>0</v>
      </c>
      <c r="H87" s="1">
        <v>1</v>
      </c>
      <c r="I87" s="1">
        <v>0</v>
      </c>
      <c r="J87" s="1">
        <v>1</v>
      </c>
      <c r="K87" s="1">
        <v>0</v>
      </c>
    </row>
    <row r="88" spans="1:11" x14ac:dyDescent="0.25">
      <c r="A88" s="1">
        <v>86</v>
      </c>
      <c r="B88" s="1" t="s">
        <v>52</v>
      </c>
      <c r="C88" s="1" t="s">
        <v>68</v>
      </c>
      <c r="D88" s="1">
        <v>2001</v>
      </c>
      <c r="E88" s="1">
        <v>10</v>
      </c>
      <c r="F88" s="1">
        <v>1</v>
      </c>
      <c r="G88" s="1">
        <v>16</v>
      </c>
      <c r="H88" s="1">
        <v>8</v>
      </c>
      <c r="I88" s="1">
        <v>0</v>
      </c>
      <c r="J88" s="1">
        <v>15</v>
      </c>
      <c r="K88" s="1">
        <v>0</v>
      </c>
    </row>
    <row r="89" spans="1:11" x14ac:dyDescent="0.25">
      <c r="A89" s="1">
        <v>87</v>
      </c>
      <c r="B89" s="1" t="s">
        <v>52</v>
      </c>
      <c r="C89" s="1" t="s">
        <v>69</v>
      </c>
      <c r="D89" s="1">
        <v>2001</v>
      </c>
      <c r="E89" s="1">
        <v>6</v>
      </c>
      <c r="F89" s="1">
        <v>5</v>
      </c>
      <c r="G89" s="1">
        <v>25</v>
      </c>
      <c r="H89" s="1">
        <v>0</v>
      </c>
      <c r="I89" s="1">
        <v>0</v>
      </c>
      <c r="J89" s="1">
        <v>4</v>
      </c>
      <c r="K89" s="1">
        <v>0</v>
      </c>
    </row>
    <row r="90" spans="1:11" x14ac:dyDescent="0.25">
      <c r="A90" s="1">
        <v>88</v>
      </c>
      <c r="B90" s="1" t="s">
        <v>52</v>
      </c>
      <c r="C90" s="1" t="s">
        <v>70</v>
      </c>
      <c r="D90" s="1">
        <v>2001</v>
      </c>
      <c r="E90" s="1">
        <v>51</v>
      </c>
      <c r="F90" s="1">
        <v>20</v>
      </c>
      <c r="G90" s="1">
        <v>6</v>
      </c>
      <c r="H90" s="1">
        <v>6</v>
      </c>
      <c r="I90" s="1">
        <v>0</v>
      </c>
      <c r="J90" s="1">
        <v>29</v>
      </c>
      <c r="K90" s="1">
        <v>0</v>
      </c>
    </row>
    <row r="91" spans="1:11" x14ac:dyDescent="0.25">
      <c r="A91" s="1">
        <v>89</v>
      </c>
      <c r="B91" s="1" t="s">
        <v>52</v>
      </c>
      <c r="C91" s="1" t="s">
        <v>71</v>
      </c>
      <c r="D91" s="1">
        <v>2001</v>
      </c>
      <c r="E91" s="1">
        <v>0</v>
      </c>
      <c r="F91" s="1">
        <v>1</v>
      </c>
      <c r="G91" s="1">
        <v>0</v>
      </c>
      <c r="H91" s="1">
        <v>2</v>
      </c>
      <c r="I91" s="1">
        <v>0</v>
      </c>
      <c r="J91" s="1">
        <v>0</v>
      </c>
      <c r="K91" s="1">
        <v>0</v>
      </c>
    </row>
    <row r="92" spans="1:11" x14ac:dyDescent="0.25">
      <c r="A92" s="1">
        <v>90</v>
      </c>
      <c r="B92" s="1" t="s">
        <v>52</v>
      </c>
      <c r="C92" s="1" t="s">
        <v>72</v>
      </c>
      <c r="D92" s="1">
        <v>2001</v>
      </c>
      <c r="E92" s="1">
        <v>5</v>
      </c>
      <c r="F92" s="1">
        <v>6</v>
      </c>
      <c r="G92" s="1">
        <v>11</v>
      </c>
      <c r="H92" s="1">
        <v>6</v>
      </c>
      <c r="I92" s="1">
        <v>0</v>
      </c>
      <c r="J92" s="1">
        <v>2</v>
      </c>
      <c r="K92" s="1">
        <v>0</v>
      </c>
    </row>
    <row r="93" spans="1:11" x14ac:dyDescent="0.25">
      <c r="A93" s="1">
        <v>91</v>
      </c>
      <c r="B93" s="1" t="s">
        <v>52</v>
      </c>
      <c r="C93" s="1" t="s">
        <v>73</v>
      </c>
      <c r="D93" s="1">
        <v>2001</v>
      </c>
      <c r="E93" s="1">
        <v>22</v>
      </c>
      <c r="F93" s="1">
        <v>16</v>
      </c>
      <c r="G93" s="1">
        <v>4</v>
      </c>
      <c r="H93" s="1">
        <v>2</v>
      </c>
      <c r="I93" s="1">
        <v>1</v>
      </c>
      <c r="J93" s="1">
        <v>39</v>
      </c>
      <c r="K93" s="1">
        <v>0</v>
      </c>
    </row>
    <row r="94" spans="1:11" x14ac:dyDescent="0.25">
      <c r="A94" s="1">
        <v>92</v>
      </c>
      <c r="B94" s="1" t="s">
        <v>52</v>
      </c>
      <c r="C94" s="1" t="s">
        <v>74</v>
      </c>
      <c r="D94" s="1">
        <v>2001</v>
      </c>
      <c r="E94" s="1">
        <v>10</v>
      </c>
      <c r="F94" s="1">
        <v>7</v>
      </c>
      <c r="G94" s="1">
        <v>6</v>
      </c>
      <c r="H94" s="1">
        <v>12</v>
      </c>
      <c r="I94" s="1">
        <v>0</v>
      </c>
      <c r="J94" s="1">
        <v>5</v>
      </c>
      <c r="K94" s="1">
        <v>0</v>
      </c>
    </row>
    <row r="95" spans="1:11" x14ac:dyDescent="0.25">
      <c r="A95" s="1">
        <v>93</v>
      </c>
      <c r="B95" s="1" t="s">
        <v>52</v>
      </c>
      <c r="C95" s="1" t="s">
        <v>75</v>
      </c>
      <c r="D95" s="1">
        <v>2001</v>
      </c>
      <c r="E95" s="1">
        <v>11</v>
      </c>
      <c r="F95" s="1">
        <v>15</v>
      </c>
      <c r="G95" s="1">
        <v>6</v>
      </c>
      <c r="H95" s="1">
        <v>3</v>
      </c>
      <c r="I95" s="1">
        <v>0</v>
      </c>
      <c r="J95" s="1">
        <v>10</v>
      </c>
      <c r="K95" s="1">
        <v>0</v>
      </c>
    </row>
    <row r="96" spans="1:11" x14ac:dyDescent="0.25">
      <c r="A96" s="1">
        <v>94</v>
      </c>
      <c r="B96" s="1" t="s">
        <v>52</v>
      </c>
      <c r="C96" s="1" t="s">
        <v>76</v>
      </c>
      <c r="D96" s="1">
        <v>2001</v>
      </c>
      <c r="E96" s="1">
        <v>13</v>
      </c>
      <c r="F96" s="1">
        <v>11</v>
      </c>
      <c r="G96" s="1">
        <v>12</v>
      </c>
      <c r="H96" s="1">
        <v>41</v>
      </c>
      <c r="I96" s="1">
        <v>0</v>
      </c>
      <c r="J96" s="1">
        <v>18</v>
      </c>
      <c r="K96" s="1">
        <v>0</v>
      </c>
    </row>
    <row r="97" spans="1:11" x14ac:dyDescent="0.25">
      <c r="A97" s="1">
        <v>95</v>
      </c>
      <c r="B97" s="1" t="s">
        <v>52</v>
      </c>
      <c r="C97" s="1" t="s">
        <v>77</v>
      </c>
      <c r="D97" s="1">
        <v>2001</v>
      </c>
      <c r="E97" s="1">
        <v>44</v>
      </c>
      <c r="F97" s="1">
        <v>35</v>
      </c>
      <c r="G97" s="1">
        <v>37</v>
      </c>
      <c r="H97" s="1">
        <v>3</v>
      </c>
      <c r="I97" s="1">
        <v>1</v>
      </c>
      <c r="J97" s="1">
        <v>47</v>
      </c>
      <c r="K97" s="1">
        <v>0</v>
      </c>
    </row>
    <row r="98" spans="1:11" x14ac:dyDescent="0.25">
      <c r="A98" s="1">
        <v>96</v>
      </c>
      <c r="B98" s="1" t="s">
        <v>52</v>
      </c>
      <c r="C98" s="1" t="s">
        <v>67</v>
      </c>
      <c r="D98" s="1">
        <v>2001</v>
      </c>
      <c r="E98" s="1">
        <v>11</v>
      </c>
      <c r="F98" s="1">
        <v>15</v>
      </c>
      <c r="G98" s="1">
        <v>8</v>
      </c>
      <c r="H98" s="1">
        <v>0</v>
      </c>
      <c r="I98" s="1">
        <v>0</v>
      </c>
      <c r="J98" s="1">
        <v>39</v>
      </c>
      <c r="K98" s="1">
        <v>0</v>
      </c>
    </row>
    <row r="99" spans="1:11" x14ac:dyDescent="0.25">
      <c r="A99" s="1">
        <v>97</v>
      </c>
      <c r="B99" s="1" t="s">
        <v>52</v>
      </c>
      <c r="C99" s="1" t="s">
        <v>78</v>
      </c>
      <c r="D99" s="1">
        <v>2001</v>
      </c>
      <c r="E99" s="1">
        <v>73</v>
      </c>
      <c r="F99" s="1">
        <v>25</v>
      </c>
      <c r="G99" s="1">
        <v>69</v>
      </c>
      <c r="H99" s="1">
        <v>81</v>
      </c>
      <c r="I99" s="1">
        <v>0</v>
      </c>
      <c r="J99" s="1">
        <v>141</v>
      </c>
      <c r="K99" s="1">
        <v>6</v>
      </c>
    </row>
    <row r="100" spans="1:11" x14ac:dyDescent="0.25">
      <c r="A100" s="1">
        <v>98</v>
      </c>
      <c r="B100" s="1" t="s">
        <v>52</v>
      </c>
      <c r="C100" s="1" t="s">
        <v>1668</v>
      </c>
      <c r="D100" s="1">
        <v>2001</v>
      </c>
      <c r="E100" s="1">
        <v>2</v>
      </c>
      <c r="F100" s="1">
        <v>1</v>
      </c>
      <c r="G100" s="1">
        <v>0</v>
      </c>
      <c r="H100" s="1">
        <v>4</v>
      </c>
      <c r="I100" s="1">
        <v>0</v>
      </c>
      <c r="J100" s="1">
        <v>1</v>
      </c>
      <c r="K100" s="1">
        <v>0</v>
      </c>
    </row>
    <row r="101" spans="1:11" x14ac:dyDescent="0.25">
      <c r="A101" s="1">
        <v>99</v>
      </c>
      <c r="B101" s="1" t="s">
        <v>52</v>
      </c>
      <c r="C101" s="1" t="s">
        <v>79</v>
      </c>
      <c r="D101" s="1">
        <v>2001</v>
      </c>
      <c r="E101" s="1">
        <v>40</v>
      </c>
      <c r="F101" s="1">
        <v>12</v>
      </c>
      <c r="G101" s="1">
        <v>47</v>
      </c>
      <c r="H101" s="1">
        <v>14</v>
      </c>
      <c r="I101" s="1">
        <v>2</v>
      </c>
      <c r="J101" s="1">
        <v>54</v>
      </c>
      <c r="K101" s="1">
        <v>0</v>
      </c>
    </row>
    <row r="102" spans="1:11" x14ac:dyDescent="0.25">
      <c r="A102" s="1">
        <v>100</v>
      </c>
      <c r="B102" s="1" t="s">
        <v>52</v>
      </c>
      <c r="C102" s="1" t="s">
        <v>80</v>
      </c>
      <c r="D102" s="1">
        <v>2001</v>
      </c>
      <c r="E102" s="1">
        <v>7</v>
      </c>
      <c r="F102" s="1">
        <v>9</v>
      </c>
      <c r="G102" s="1">
        <v>4</v>
      </c>
      <c r="H102" s="1">
        <v>0</v>
      </c>
      <c r="I102" s="1">
        <v>0</v>
      </c>
      <c r="J102" s="1">
        <v>5</v>
      </c>
      <c r="K102" s="1">
        <v>0</v>
      </c>
    </row>
    <row r="103" spans="1:11" x14ac:dyDescent="0.25">
      <c r="A103" s="1">
        <v>101</v>
      </c>
      <c r="B103" s="1" t="s">
        <v>52</v>
      </c>
      <c r="C103" s="1" t="s">
        <v>81</v>
      </c>
      <c r="D103" s="1">
        <v>2001</v>
      </c>
      <c r="E103" s="1">
        <v>15</v>
      </c>
      <c r="F103" s="1">
        <v>1</v>
      </c>
      <c r="G103" s="1">
        <v>17</v>
      </c>
      <c r="H103" s="1">
        <v>7</v>
      </c>
      <c r="I103" s="1">
        <v>0</v>
      </c>
      <c r="J103" s="1">
        <v>13</v>
      </c>
      <c r="K103" s="1">
        <v>1</v>
      </c>
    </row>
    <row r="104" spans="1:11" x14ac:dyDescent="0.25">
      <c r="A104" s="1">
        <v>102</v>
      </c>
      <c r="B104" s="1" t="s">
        <v>52</v>
      </c>
      <c r="C104" s="1" t="s">
        <v>82</v>
      </c>
      <c r="D104" s="1">
        <v>2001</v>
      </c>
      <c r="E104" s="1">
        <v>27</v>
      </c>
      <c r="F104" s="1">
        <v>11</v>
      </c>
      <c r="G104" s="1">
        <v>90</v>
      </c>
      <c r="H104" s="1">
        <v>47</v>
      </c>
      <c r="I104" s="1">
        <v>0</v>
      </c>
      <c r="J104" s="1">
        <v>152</v>
      </c>
      <c r="K104" s="1">
        <v>39</v>
      </c>
    </row>
    <row r="105" spans="1:11" x14ac:dyDescent="0.25">
      <c r="A105" s="1">
        <v>103</v>
      </c>
      <c r="B105" s="1" t="s">
        <v>52</v>
      </c>
      <c r="C105" s="1" t="s">
        <v>1667</v>
      </c>
      <c r="D105" s="1">
        <v>2001</v>
      </c>
      <c r="E105" s="1">
        <v>1</v>
      </c>
      <c r="F105" s="1">
        <v>1</v>
      </c>
      <c r="G105" s="1">
        <v>0</v>
      </c>
      <c r="H105" s="1">
        <v>9</v>
      </c>
      <c r="I105" s="1">
        <v>0</v>
      </c>
      <c r="J105" s="1">
        <v>0</v>
      </c>
      <c r="K105" s="1">
        <v>0</v>
      </c>
    </row>
    <row r="106" spans="1:11" x14ac:dyDescent="0.25">
      <c r="A106" s="1">
        <v>104</v>
      </c>
      <c r="B106" s="1" t="s">
        <v>52</v>
      </c>
      <c r="C106" s="1" t="s">
        <v>83</v>
      </c>
      <c r="D106" s="1">
        <v>2001</v>
      </c>
      <c r="E106" s="1">
        <v>39</v>
      </c>
      <c r="F106" s="1">
        <v>23</v>
      </c>
      <c r="G106" s="1">
        <v>8</v>
      </c>
      <c r="H106" s="1">
        <v>5</v>
      </c>
      <c r="I106" s="1">
        <v>0</v>
      </c>
      <c r="J106" s="1">
        <v>22</v>
      </c>
      <c r="K106" s="1">
        <v>0</v>
      </c>
    </row>
    <row r="107" spans="1:11" x14ac:dyDescent="0.25">
      <c r="A107" s="1">
        <v>105</v>
      </c>
      <c r="B107" s="1" t="s">
        <v>52</v>
      </c>
      <c r="C107" s="1" t="s">
        <v>84</v>
      </c>
      <c r="D107" s="1">
        <v>2001</v>
      </c>
      <c r="E107" s="1">
        <v>25</v>
      </c>
      <c r="F107" s="1">
        <v>18</v>
      </c>
      <c r="G107" s="1">
        <v>36</v>
      </c>
      <c r="H107" s="1">
        <v>21</v>
      </c>
      <c r="I107" s="1">
        <v>0</v>
      </c>
      <c r="J107" s="1">
        <v>59</v>
      </c>
      <c r="K107" s="1">
        <v>0</v>
      </c>
    </row>
    <row r="108" spans="1:11" x14ac:dyDescent="0.25">
      <c r="A108" s="1">
        <v>106</v>
      </c>
      <c r="B108" s="1" t="s">
        <v>52</v>
      </c>
      <c r="C108" s="1" t="s">
        <v>85</v>
      </c>
      <c r="D108" s="1">
        <v>2001</v>
      </c>
      <c r="E108" s="1">
        <v>12</v>
      </c>
      <c r="F108" s="1">
        <v>10</v>
      </c>
      <c r="G108" s="1">
        <v>7</v>
      </c>
      <c r="H108" s="1">
        <v>9</v>
      </c>
      <c r="I108" s="1">
        <v>0</v>
      </c>
      <c r="J108" s="1">
        <v>12</v>
      </c>
      <c r="K108" s="1">
        <v>0</v>
      </c>
    </row>
    <row r="109" spans="1:11" x14ac:dyDescent="0.25">
      <c r="A109" s="1">
        <v>107</v>
      </c>
      <c r="B109" s="1" t="s">
        <v>52</v>
      </c>
      <c r="C109" s="1" t="s">
        <v>86</v>
      </c>
      <c r="D109" s="1">
        <v>2001</v>
      </c>
      <c r="E109" s="1">
        <v>19</v>
      </c>
      <c r="F109" s="1">
        <v>29</v>
      </c>
      <c r="G109" s="1">
        <v>11</v>
      </c>
      <c r="H109" s="1">
        <v>17</v>
      </c>
      <c r="I109" s="1">
        <v>9</v>
      </c>
      <c r="J109" s="1">
        <v>35</v>
      </c>
      <c r="K109" s="1">
        <v>29</v>
      </c>
    </row>
    <row r="110" spans="1:11" x14ac:dyDescent="0.25">
      <c r="A110" s="1">
        <v>108</v>
      </c>
      <c r="B110" s="1" t="s">
        <v>52</v>
      </c>
      <c r="C110" s="1" t="s">
        <v>87</v>
      </c>
      <c r="D110" s="1">
        <v>2001</v>
      </c>
      <c r="E110" s="1">
        <v>20</v>
      </c>
      <c r="F110" s="1">
        <v>15</v>
      </c>
      <c r="G110" s="1">
        <v>67</v>
      </c>
      <c r="H110" s="1">
        <v>22</v>
      </c>
      <c r="I110" s="1">
        <v>0</v>
      </c>
      <c r="J110" s="1">
        <v>101</v>
      </c>
      <c r="K110" s="1">
        <v>0</v>
      </c>
    </row>
    <row r="111" spans="1:11" x14ac:dyDescent="0.25">
      <c r="A111" s="1">
        <v>109</v>
      </c>
      <c r="B111" s="1" t="s">
        <v>52</v>
      </c>
      <c r="C111" s="1" t="s">
        <v>88</v>
      </c>
      <c r="D111" s="1">
        <v>2001</v>
      </c>
      <c r="E111" s="1">
        <v>3</v>
      </c>
      <c r="F111" s="1">
        <v>1</v>
      </c>
      <c r="G111" s="1">
        <v>9</v>
      </c>
      <c r="H111" s="1">
        <v>0</v>
      </c>
      <c r="I111" s="1">
        <v>0</v>
      </c>
      <c r="J111" s="1">
        <v>32</v>
      </c>
      <c r="K111" s="1">
        <v>0</v>
      </c>
    </row>
    <row r="112" spans="1:11" x14ac:dyDescent="0.25">
      <c r="A112" s="1">
        <v>110</v>
      </c>
      <c r="B112" s="1" t="s">
        <v>52</v>
      </c>
      <c r="C112" s="1" t="s">
        <v>89</v>
      </c>
      <c r="D112" s="1">
        <v>2001</v>
      </c>
      <c r="E112" s="1">
        <v>11</v>
      </c>
      <c r="F112" s="1">
        <v>7</v>
      </c>
      <c r="G112" s="1">
        <v>3</v>
      </c>
      <c r="H112" s="1">
        <v>0</v>
      </c>
      <c r="I112" s="1">
        <v>0</v>
      </c>
      <c r="J112" s="1">
        <v>2</v>
      </c>
      <c r="K112" s="1">
        <v>0</v>
      </c>
    </row>
    <row r="113" spans="1:11" x14ac:dyDescent="0.25">
      <c r="A113" s="1">
        <v>111</v>
      </c>
      <c r="B113" s="1" t="s">
        <v>52</v>
      </c>
      <c r="C113" s="1" t="s">
        <v>90</v>
      </c>
      <c r="D113" s="1">
        <v>2001</v>
      </c>
      <c r="E113" s="1">
        <v>23</v>
      </c>
      <c r="F113" s="1">
        <v>20</v>
      </c>
      <c r="G113" s="1">
        <v>13</v>
      </c>
      <c r="H113" s="1">
        <v>1</v>
      </c>
      <c r="I113" s="1">
        <v>0</v>
      </c>
      <c r="J113" s="1">
        <v>21</v>
      </c>
      <c r="K113" s="1">
        <v>0</v>
      </c>
    </row>
    <row r="114" spans="1:11" x14ac:dyDescent="0.25">
      <c r="A114" s="1">
        <v>112</v>
      </c>
      <c r="B114" s="1" t="s">
        <v>52</v>
      </c>
      <c r="C114" s="1" t="s">
        <v>91</v>
      </c>
      <c r="D114" s="1">
        <v>2001</v>
      </c>
      <c r="E114" s="1">
        <v>4</v>
      </c>
      <c r="F114" s="1">
        <v>26</v>
      </c>
      <c r="G114" s="1">
        <v>32</v>
      </c>
      <c r="H114" s="1">
        <v>6</v>
      </c>
      <c r="I114" s="1">
        <v>0</v>
      </c>
      <c r="J114" s="1">
        <v>10</v>
      </c>
      <c r="K114" s="1">
        <v>0</v>
      </c>
    </row>
    <row r="115" spans="1:11" x14ac:dyDescent="0.25">
      <c r="A115" s="1">
        <v>113</v>
      </c>
      <c r="B115" s="1" t="s">
        <v>52</v>
      </c>
      <c r="C115" s="1" t="s">
        <v>92</v>
      </c>
      <c r="D115" s="1">
        <v>2001</v>
      </c>
      <c r="E115" s="1">
        <v>30</v>
      </c>
      <c r="F115" s="1">
        <v>2</v>
      </c>
      <c r="G115" s="1">
        <v>7</v>
      </c>
      <c r="H115" s="1">
        <v>8</v>
      </c>
      <c r="I115" s="1">
        <v>0</v>
      </c>
      <c r="J115" s="1">
        <v>18</v>
      </c>
      <c r="K115" s="1">
        <v>0</v>
      </c>
    </row>
    <row r="116" spans="1:11" x14ac:dyDescent="0.25">
      <c r="A116" s="1">
        <v>114</v>
      </c>
      <c r="B116" s="1" t="s">
        <v>52</v>
      </c>
      <c r="C116" s="1" t="s">
        <v>93</v>
      </c>
      <c r="D116" s="1">
        <v>2001</v>
      </c>
      <c r="E116" s="1">
        <v>20</v>
      </c>
      <c r="F116" s="1">
        <v>28</v>
      </c>
      <c r="G116" s="1">
        <v>59</v>
      </c>
      <c r="H116" s="1">
        <v>52</v>
      </c>
      <c r="I116" s="1">
        <v>0</v>
      </c>
      <c r="J116" s="1">
        <v>179</v>
      </c>
      <c r="K116" s="1">
        <v>0</v>
      </c>
    </row>
    <row r="117" spans="1:11" x14ac:dyDescent="0.25">
      <c r="A117" s="1">
        <v>115</v>
      </c>
      <c r="B117" s="1" t="s">
        <v>52</v>
      </c>
      <c r="C117" s="1" t="s">
        <v>1709</v>
      </c>
      <c r="D117" s="1">
        <v>2001</v>
      </c>
      <c r="E117" s="1">
        <v>888</v>
      </c>
      <c r="F117" s="1">
        <v>518</v>
      </c>
      <c r="G117" s="1">
        <v>859</v>
      </c>
      <c r="H117" s="1">
        <v>562</v>
      </c>
      <c r="I117" s="1">
        <v>21</v>
      </c>
      <c r="J117" s="1">
        <v>1558</v>
      </c>
      <c r="K117" s="1">
        <v>83</v>
      </c>
    </row>
    <row r="118" spans="1:11" x14ac:dyDescent="0.25">
      <c r="A118" s="1">
        <v>116</v>
      </c>
      <c r="B118" s="1" t="s">
        <v>94</v>
      </c>
      <c r="C118" s="1" t="s">
        <v>95</v>
      </c>
      <c r="D118" s="1">
        <v>2001</v>
      </c>
      <c r="E118" s="1">
        <v>17</v>
      </c>
      <c r="F118" s="1">
        <v>1</v>
      </c>
      <c r="G118" s="1">
        <v>1</v>
      </c>
      <c r="H118" s="1">
        <v>18</v>
      </c>
      <c r="I118" s="1">
        <v>0</v>
      </c>
      <c r="J118" s="1">
        <v>7</v>
      </c>
      <c r="K118" s="1">
        <v>0</v>
      </c>
    </row>
    <row r="119" spans="1:11" x14ac:dyDescent="0.25">
      <c r="A119" s="1">
        <v>117</v>
      </c>
      <c r="B119" s="1" t="s">
        <v>94</v>
      </c>
      <c r="C119" s="1" t="s">
        <v>96</v>
      </c>
      <c r="D119" s="1">
        <v>2001</v>
      </c>
      <c r="E119" s="1">
        <v>69</v>
      </c>
      <c r="F119" s="1">
        <v>20</v>
      </c>
      <c r="G119" s="1">
        <v>7</v>
      </c>
      <c r="H119" s="1">
        <v>180</v>
      </c>
      <c r="I119" s="1">
        <v>10</v>
      </c>
      <c r="J119" s="1">
        <v>94</v>
      </c>
      <c r="K119" s="1">
        <v>0</v>
      </c>
    </row>
    <row r="120" spans="1:11" x14ac:dyDescent="0.25">
      <c r="A120" s="1">
        <v>118</v>
      </c>
      <c r="B120" s="1" t="s">
        <v>94</v>
      </c>
      <c r="C120" s="1" t="s">
        <v>97</v>
      </c>
      <c r="D120" s="1">
        <v>2001</v>
      </c>
      <c r="E120" s="1">
        <v>4</v>
      </c>
      <c r="F120" s="1">
        <v>0</v>
      </c>
      <c r="G120" s="1">
        <v>0</v>
      </c>
      <c r="H120" s="1">
        <v>1</v>
      </c>
      <c r="I120" s="1">
        <v>0</v>
      </c>
      <c r="J120" s="1">
        <v>0</v>
      </c>
      <c r="K120" s="1">
        <v>0</v>
      </c>
    </row>
    <row r="121" spans="1:11" x14ac:dyDescent="0.25">
      <c r="A121" s="1">
        <v>119</v>
      </c>
      <c r="B121" s="1" t="s">
        <v>94</v>
      </c>
      <c r="C121" s="1" t="s">
        <v>98</v>
      </c>
      <c r="D121" s="1">
        <v>2001</v>
      </c>
      <c r="E121" s="1">
        <v>19</v>
      </c>
      <c r="F121" s="1">
        <v>8</v>
      </c>
      <c r="G121" s="1">
        <v>1</v>
      </c>
      <c r="H121" s="1">
        <v>18</v>
      </c>
      <c r="I121" s="1">
        <v>1</v>
      </c>
      <c r="J121" s="1">
        <v>3</v>
      </c>
      <c r="K121" s="1">
        <v>0</v>
      </c>
    </row>
    <row r="122" spans="1:11" x14ac:dyDescent="0.25">
      <c r="A122" s="1">
        <v>120</v>
      </c>
      <c r="B122" s="1" t="s">
        <v>94</v>
      </c>
      <c r="C122" s="1" t="s">
        <v>99</v>
      </c>
      <c r="D122" s="1">
        <v>2001</v>
      </c>
      <c r="E122" s="1">
        <v>22</v>
      </c>
      <c r="F122" s="1">
        <v>4</v>
      </c>
      <c r="G122" s="1">
        <v>1</v>
      </c>
      <c r="H122" s="1">
        <v>41</v>
      </c>
      <c r="I122" s="1">
        <v>5</v>
      </c>
      <c r="J122" s="1">
        <v>6</v>
      </c>
      <c r="K122" s="1">
        <v>0</v>
      </c>
    </row>
    <row r="123" spans="1:11" x14ac:dyDescent="0.25">
      <c r="A123" s="1">
        <v>121</v>
      </c>
      <c r="B123" s="1" t="s">
        <v>94</v>
      </c>
      <c r="C123" s="1" t="s">
        <v>100</v>
      </c>
      <c r="D123" s="1">
        <v>2001</v>
      </c>
      <c r="E123" s="1">
        <v>144</v>
      </c>
      <c r="F123" s="1">
        <v>42</v>
      </c>
      <c r="G123" s="1">
        <v>12</v>
      </c>
      <c r="H123" s="1">
        <v>287</v>
      </c>
      <c r="I123" s="1">
        <v>38</v>
      </c>
      <c r="J123" s="1">
        <v>231</v>
      </c>
      <c r="K123" s="1">
        <v>0</v>
      </c>
    </row>
    <row r="124" spans="1:11" x14ac:dyDescent="0.25">
      <c r="A124" s="1">
        <v>122</v>
      </c>
      <c r="B124" s="1" t="s">
        <v>94</v>
      </c>
      <c r="C124" s="1" t="s">
        <v>1666</v>
      </c>
      <c r="D124" s="1">
        <v>2001</v>
      </c>
      <c r="E124" s="1">
        <v>0</v>
      </c>
      <c r="F124" s="1">
        <v>0</v>
      </c>
      <c r="G124" s="1">
        <v>0</v>
      </c>
      <c r="H124" s="1">
        <v>4</v>
      </c>
      <c r="I124" s="1">
        <v>0</v>
      </c>
      <c r="J124" s="1">
        <v>1</v>
      </c>
      <c r="K124" s="1">
        <v>0</v>
      </c>
    </row>
    <row r="125" spans="1:11" x14ac:dyDescent="0.25">
      <c r="A125" s="1">
        <v>123</v>
      </c>
      <c r="B125" s="1" t="s">
        <v>94</v>
      </c>
      <c r="C125" s="1" t="s">
        <v>102</v>
      </c>
      <c r="D125" s="1">
        <v>2001</v>
      </c>
      <c r="E125" s="1">
        <v>59</v>
      </c>
      <c r="F125" s="1">
        <v>4</v>
      </c>
      <c r="G125" s="1">
        <v>3</v>
      </c>
      <c r="H125" s="1">
        <v>49</v>
      </c>
      <c r="I125" s="1">
        <v>2</v>
      </c>
      <c r="J125" s="1">
        <v>14</v>
      </c>
      <c r="K125" s="1">
        <v>0</v>
      </c>
    </row>
    <row r="126" spans="1:11" x14ac:dyDescent="0.25">
      <c r="A126" s="1">
        <v>124</v>
      </c>
      <c r="B126" s="1" t="s">
        <v>94</v>
      </c>
      <c r="C126" s="1" t="s">
        <v>103</v>
      </c>
      <c r="D126" s="1">
        <v>2001</v>
      </c>
      <c r="E126" s="1">
        <v>29</v>
      </c>
      <c r="F126" s="1">
        <v>6</v>
      </c>
      <c r="G126" s="1">
        <v>9</v>
      </c>
      <c r="H126" s="1">
        <v>110</v>
      </c>
      <c r="I126" s="1">
        <v>13</v>
      </c>
      <c r="J126" s="1">
        <v>116</v>
      </c>
      <c r="K126" s="1">
        <v>0</v>
      </c>
    </row>
    <row r="127" spans="1:11" x14ac:dyDescent="0.25">
      <c r="A127" s="1">
        <v>125</v>
      </c>
      <c r="B127" s="1" t="s">
        <v>94</v>
      </c>
      <c r="C127" s="1" t="s">
        <v>1665</v>
      </c>
      <c r="D127" s="1">
        <v>2001</v>
      </c>
      <c r="E127" s="1">
        <v>36</v>
      </c>
      <c r="F127" s="1">
        <v>2</v>
      </c>
      <c r="G127" s="1">
        <v>2</v>
      </c>
      <c r="H127" s="1">
        <v>41</v>
      </c>
      <c r="I127" s="1">
        <v>1</v>
      </c>
      <c r="J127" s="1">
        <v>4</v>
      </c>
      <c r="K127" s="1">
        <v>0</v>
      </c>
    </row>
    <row r="128" spans="1:11" x14ac:dyDescent="0.25">
      <c r="A128" s="1">
        <v>126</v>
      </c>
      <c r="B128" s="1" t="s">
        <v>94</v>
      </c>
      <c r="C128" s="1" t="s">
        <v>105</v>
      </c>
      <c r="D128" s="1">
        <v>2001</v>
      </c>
      <c r="E128" s="1">
        <v>42</v>
      </c>
      <c r="F128" s="1">
        <v>4</v>
      </c>
      <c r="G128" s="1">
        <v>1</v>
      </c>
      <c r="H128" s="1">
        <v>36</v>
      </c>
      <c r="I128" s="1">
        <v>3</v>
      </c>
      <c r="J128" s="1">
        <v>10</v>
      </c>
      <c r="K128" s="1">
        <v>0</v>
      </c>
    </row>
    <row r="129" spans="1:11" x14ac:dyDescent="0.25">
      <c r="A129" s="1">
        <v>127</v>
      </c>
      <c r="B129" s="1" t="s">
        <v>94</v>
      </c>
      <c r="C129" s="1" t="s">
        <v>106</v>
      </c>
      <c r="D129" s="1">
        <v>2001</v>
      </c>
      <c r="E129" s="1">
        <v>35</v>
      </c>
      <c r="F129" s="1">
        <v>0</v>
      </c>
      <c r="G129" s="1">
        <v>1</v>
      </c>
      <c r="H129" s="1">
        <v>45</v>
      </c>
      <c r="I129" s="1">
        <v>4</v>
      </c>
      <c r="J129" s="1">
        <v>15</v>
      </c>
      <c r="K129" s="1">
        <v>0</v>
      </c>
    </row>
    <row r="130" spans="1:11" x14ac:dyDescent="0.25">
      <c r="A130" s="1">
        <v>128</v>
      </c>
      <c r="B130" s="1" t="s">
        <v>94</v>
      </c>
      <c r="C130" s="1" t="s">
        <v>1664</v>
      </c>
      <c r="D130" s="1">
        <v>2001</v>
      </c>
      <c r="E130" s="1">
        <v>46</v>
      </c>
      <c r="F130" s="1">
        <v>13</v>
      </c>
      <c r="G130" s="1">
        <v>1</v>
      </c>
      <c r="H130" s="1">
        <v>90</v>
      </c>
      <c r="I130" s="1">
        <v>7</v>
      </c>
      <c r="J130" s="1">
        <v>31</v>
      </c>
      <c r="K130" s="1">
        <v>0</v>
      </c>
    </row>
    <row r="131" spans="1:11" x14ac:dyDescent="0.25">
      <c r="A131" s="1">
        <v>129</v>
      </c>
      <c r="B131" s="1" t="s">
        <v>94</v>
      </c>
      <c r="C131" s="1" t="s">
        <v>107</v>
      </c>
      <c r="D131" s="1">
        <v>2001</v>
      </c>
      <c r="E131" s="1">
        <v>34</v>
      </c>
      <c r="F131" s="1">
        <v>7</v>
      </c>
      <c r="G131" s="1">
        <v>3</v>
      </c>
      <c r="H131" s="1">
        <v>102</v>
      </c>
      <c r="I131" s="1">
        <v>2</v>
      </c>
      <c r="J131" s="1">
        <v>31</v>
      </c>
      <c r="K131" s="1">
        <v>0</v>
      </c>
    </row>
    <row r="132" spans="1:11" x14ac:dyDescent="0.25">
      <c r="A132" s="1">
        <v>130</v>
      </c>
      <c r="B132" s="1" t="s">
        <v>94</v>
      </c>
      <c r="C132" s="1" t="s">
        <v>108</v>
      </c>
      <c r="D132" s="1">
        <v>2001</v>
      </c>
      <c r="E132" s="1">
        <v>43</v>
      </c>
      <c r="F132" s="1">
        <v>7</v>
      </c>
      <c r="G132" s="1">
        <v>6</v>
      </c>
      <c r="H132" s="1">
        <v>69</v>
      </c>
      <c r="I132" s="1">
        <v>6</v>
      </c>
      <c r="J132" s="1">
        <v>21</v>
      </c>
      <c r="K132" s="1">
        <v>0</v>
      </c>
    </row>
    <row r="133" spans="1:11" x14ac:dyDescent="0.25">
      <c r="A133" s="1">
        <v>131</v>
      </c>
      <c r="B133" s="1" t="s">
        <v>94</v>
      </c>
      <c r="C133" s="1" t="s">
        <v>109</v>
      </c>
      <c r="D133" s="1">
        <v>2001</v>
      </c>
      <c r="E133" s="1">
        <v>53</v>
      </c>
      <c r="F133" s="1">
        <v>6</v>
      </c>
      <c r="G133" s="1">
        <v>2</v>
      </c>
      <c r="H133" s="1">
        <v>104</v>
      </c>
      <c r="I133" s="1">
        <v>5</v>
      </c>
      <c r="J133" s="1">
        <v>22</v>
      </c>
      <c r="K133" s="1">
        <v>0</v>
      </c>
    </row>
    <row r="134" spans="1:11" x14ac:dyDescent="0.25">
      <c r="A134" s="1">
        <v>132</v>
      </c>
      <c r="B134" s="1" t="s">
        <v>94</v>
      </c>
      <c r="C134" s="1" t="s">
        <v>101</v>
      </c>
      <c r="D134" s="1">
        <v>2001</v>
      </c>
      <c r="E134" s="1">
        <v>104</v>
      </c>
      <c r="F134" s="1">
        <v>28</v>
      </c>
      <c r="G134" s="1">
        <v>16</v>
      </c>
      <c r="H134" s="1">
        <v>253</v>
      </c>
      <c r="I134" s="1">
        <v>42</v>
      </c>
      <c r="J134" s="1">
        <v>121</v>
      </c>
      <c r="K134" s="1">
        <v>0</v>
      </c>
    </row>
    <row r="135" spans="1:11" x14ac:dyDescent="0.25">
      <c r="A135" s="1">
        <v>133</v>
      </c>
      <c r="B135" s="1" t="s">
        <v>94</v>
      </c>
      <c r="C135" s="1" t="s">
        <v>110</v>
      </c>
      <c r="D135" s="1">
        <v>2001</v>
      </c>
      <c r="E135" s="1">
        <v>58</v>
      </c>
      <c r="F135" s="1">
        <v>3</v>
      </c>
      <c r="G135" s="1">
        <v>3</v>
      </c>
      <c r="H135" s="1">
        <v>92</v>
      </c>
      <c r="I135" s="1">
        <v>12</v>
      </c>
      <c r="J135" s="1">
        <v>51</v>
      </c>
      <c r="K135" s="1">
        <v>0</v>
      </c>
    </row>
    <row r="136" spans="1:11" x14ac:dyDescent="0.25">
      <c r="A136" s="1">
        <v>134</v>
      </c>
      <c r="B136" s="1" t="s">
        <v>94</v>
      </c>
      <c r="C136" s="1" t="s">
        <v>111</v>
      </c>
      <c r="D136" s="1">
        <v>2001</v>
      </c>
      <c r="E136" s="1">
        <v>145</v>
      </c>
      <c r="F136" s="1">
        <v>16</v>
      </c>
      <c r="G136" s="1">
        <v>1</v>
      </c>
      <c r="H136" s="1">
        <v>223</v>
      </c>
      <c r="I136" s="1">
        <v>10</v>
      </c>
      <c r="J136" s="1">
        <v>62</v>
      </c>
      <c r="K136" s="1">
        <v>0</v>
      </c>
    </row>
    <row r="137" spans="1:11" x14ac:dyDescent="0.25">
      <c r="A137" s="1">
        <v>135</v>
      </c>
      <c r="B137" s="1" t="s">
        <v>94</v>
      </c>
      <c r="C137" s="1" t="s">
        <v>1709</v>
      </c>
      <c r="D137" s="1">
        <v>2001</v>
      </c>
      <c r="E137" s="1">
        <v>959</v>
      </c>
      <c r="F137" s="1">
        <v>171</v>
      </c>
      <c r="G137" s="1">
        <v>70</v>
      </c>
      <c r="H137" s="1">
        <v>1763</v>
      </c>
      <c r="I137" s="1">
        <v>161</v>
      </c>
      <c r="J137" s="1">
        <v>840</v>
      </c>
      <c r="K137" s="1">
        <v>0</v>
      </c>
    </row>
    <row r="138" spans="1:11" x14ac:dyDescent="0.25">
      <c r="A138" s="1">
        <v>136</v>
      </c>
      <c r="B138" s="1" t="s">
        <v>112</v>
      </c>
      <c r="C138" s="1" t="s">
        <v>113</v>
      </c>
      <c r="D138" s="1">
        <v>2001</v>
      </c>
      <c r="E138" s="1">
        <v>4</v>
      </c>
      <c r="F138" s="1">
        <v>1</v>
      </c>
      <c r="G138" s="1">
        <v>2</v>
      </c>
      <c r="H138" s="1">
        <v>12</v>
      </c>
      <c r="I138" s="1">
        <v>2</v>
      </c>
      <c r="J138" s="1">
        <v>6</v>
      </c>
      <c r="K138" s="1">
        <v>0</v>
      </c>
    </row>
    <row r="139" spans="1:11" x14ac:dyDescent="0.25">
      <c r="A139" s="1">
        <v>137</v>
      </c>
      <c r="B139" s="1" t="s">
        <v>112</v>
      </c>
      <c r="C139" s="1" t="s">
        <v>114</v>
      </c>
      <c r="D139" s="1">
        <v>2001</v>
      </c>
      <c r="E139" s="1">
        <v>8</v>
      </c>
      <c r="F139" s="1">
        <v>5</v>
      </c>
      <c r="G139" s="1">
        <v>0</v>
      </c>
      <c r="H139" s="1">
        <v>5</v>
      </c>
      <c r="I139" s="1">
        <v>5</v>
      </c>
      <c r="J139" s="1">
        <v>5</v>
      </c>
      <c r="K139" s="1">
        <v>0</v>
      </c>
    </row>
    <row r="140" spans="1:11" x14ac:dyDescent="0.25">
      <c r="A140" s="1">
        <v>138</v>
      </c>
      <c r="B140" s="1" t="s">
        <v>112</v>
      </c>
      <c r="C140" s="1" t="s">
        <v>1709</v>
      </c>
      <c r="D140" s="1">
        <v>2001</v>
      </c>
      <c r="E140" s="1">
        <v>12</v>
      </c>
      <c r="F140" s="1">
        <v>6</v>
      </c>
      <c r="G140" s="1">
        <v>2</v>
      </c>
      <c r="H140" s="1">
        <v>17</v>
      </c>
      <c r="I140" s="1">
        <v>7</v>
      </c>
      <c r="J140" s="1">
        <v>11</v>
      </c>
      <c r="K140" s="1">
        <v>0</v>
      </c>
    </row>
    <row r="141" spans="1:11" x14ac:dyDescent="0.25">
      <c r="A141" s="1">
        <v>139</v>
      </c>
      <c r="B141" s="1" t="s">
        <v>115</v>
      </c>
      <c r="C141" s="1" t="s">
        <v>1663</v>
      </c>
      <c r="D141" s="1">
        <v>2001</v>
      </c>
      <c r="E141" s="1">
        <v>39</v>
      </c>
      <c r="F141" s="1">
        <v>117</v>
      </c>
      <c r="G141" s="1">
        <v>7</v>
      </c>
      <c r="H141" s="1">
        <v>54</v>
      </c>
      <c r="I141" s="1">
        <v>27</v>
      </c>
      <c r="J141" s="1">
        <v>530</v>
      </c>
      <c r="K141" s="1">
        <v>0</v>
      </c>
    </row>
    <row r="142" spans="1:11" x14ac:dyDescent="0.25">
      <c r="A142" s="1">
        <v>140</v>
      </c>
      <c r="B142" s="1" t="s">
        <v>115</v>
      </c>
      <c r="C142" s="1" t="s">
        <v>1662</v>
      </c>
      <c r="D142" s="1">
        <v>2001</v>
      </c>
      <c r="E142" s="1">
        <v>5</v>
      </c>
      <c r="F142" s="1">
        <v>27</v>
      </c>
      <c r="G142" s="1">
        <v>0</v>
      </c>
      <c r="H142" s="1">
        <v>26</v>
      </c>
      <c r="I142" s="1">
        <v>0</v>
      </c>
      <c r="J142" s="1">
        <v>84</v>
      </c>
      <c r="K142" s="1">
        <v>0</v>
      </c>
    </row>
    <row r="143" spans="1:11" x14ac:dyDescent="0.25">
      <c r="A143" s="1">
        <v>141</v>
      </c>
      <c r="B143" s="1" t="s">
        <v>115</v>
      </c>
      <c r="C143" s="1" t="s">
        <v>1661</v>
      </c>
      <c r="D143" s="1">
        <v>2001</v>
      </c>
      <c r="E143" s="1">
        <v>1</v>
      </c>
      <c r="F143" s="1">
        <v>1</v>
      </c>
      <c r="G143" s="1">
        <v>0</v>
      </c>
      <c r="H143" s="1">
        <v>2</v>
      </c>
      <c r="I143" s="1">
        <v>0</v>
      </c>
      <c r="J143" s="1">
        <v>2</v>
      </c>
      <c r="K143" s="1">
        <v>0</v>
      </c>
    </row>
    <row r="144" spans="1:11" x14ac:dyDescent="0.25">
      <c r="A144" s="1">
        <v>142</v>
      </c>
      <c r="B144" s="1" t="s">
        <v>115</v>
      </c>
      <c r="C144" s="1" t="s">
        <v>118</v>
      </c>
      <c r="D144" s="1">
        <v>2001</v>
      </c>
      <c r="E144" s="1">
        <v>2</v>
      </c>
      <c r="F144" s="1">
        <v>34</v>
      </c>
      <c r="G144" s="1">
        <v>2</v>
      </c>
      <c r="H144" s="1">
        <v>21</v>
      </c>
      <c r="I144" s="1">
        <v>0</v>
      </c>
      <c r="J144" s="1">
        <v>94</v>
      </c>
      <c r="K144" s="1">
        <v>0</v>
      </c>
    </row>
    <row r="145" spans="1:11" x14ac:dyDescent="0.25">
      <c r="A145" s="1">
        <v>143</v>
      </c>
      <c r="B145" s="1" t="s">
        <v>115</v>
      </c>
      <c r="C145" s="1" t="s">
        <v>119</v>
      </c>
      <c r="D145" s="1">
        <v>2001</v>
      </c>
      <c r="E145" s="1">
        <v>3</v>
      </c>
      <c r="F145" s="1">
        <v>28</v>
      </c>
      <c r="G145" s="1">
        <v>0</v>
      </c>
      <c r="H145" s="1">
        <v>27</v>
      </c>
      <c r="I145" s="1">
        <v>3</v>
      </c>
      <c r="J145" s="1">
        <v>210</v>
      </c>
      <c r="K145" s="1">
        <v>0</v>
      </c>
    </row>
    <row r="146" spans="1:11" x14ac:dyDescent="0.25">
      <c r="A146" s="1">
        <v>144</v>
      </c>
      <c r="B146" s="1" t="s">
        <v>115</v>
      </c>
      <c r="C146" s="1" t="s">
        <v>120</v>
      </c>
      <c r="D146" s="1">
        <v>2001</v>
      </c>
      <c r="E146" s="1">
        <v>4</v>
      </c>
      <c r="F146" s="1">
        <v>34</v>
      </c>
      <c r="G146" s="1">
        <v>0</v>
      </c>
      <c r="H146" s="1">
        <v>19</v>
      </c>
      <c r="I146" s="1">
        <v>0</v>
      </c>
      <c r="J146" s="1">
        <v>56</v>
      </c>
      <c r="K146" s="1">
        <v>0</v>
      </c>
    </row>
    <row r="147" spans="1:11" x14ac:dyDescent="0.25">
      <c r="A147" s="1">
        <v>145</v>
      </c>
      <c r="B147" s="1" t="s">
        <v>115</v>
      </c>
      <c r="C147" s="1" t="s">
        <v>121</v>
      </c>
      <c r="D147" s="1">
        <v>2001</v>
      </c>
      <c r="E147" s="1">
        <v>9</v>
      </c>
      <c r="F147" s="1">
        <v>51</v>
      </c>
      <c r="G147" s="1">
        <v>2</v>
      </c>
      <c r="H147" s="1">
        <v>36</v>
      </c>
      <c r="I147" s="1">
        <v>7</v>
      </c>
      <c r="J147" s="1">
        <v>129</v>
      </c>
      <c r="K147" s="1">
        <v>0</v>
      </c>
    </row>
    <row r="148" spans="1:11" x14ac:dyDescent="0.25">
      <c r="A148" s="1">
        <v>146</v>
      </c>
      <c r="B148" s="1" t="s">
        <v>115</v>
      </c>
      <c r="C148" s="1" t="s">
        <v>122</v>
      </c>
      <c r="D148" s="1">
        <v>2001</v>
      </c>
      <c r="E148" s="1">
        <v>5</v>
      </c>
      <c r="F148" s="1">
        <v>15</v>
      </c>
      <c r="G148" s="1">
        <v>0</v>
      </c>
      <c r="H148" s="1">
        <v>17</v>
      </c>
      <c r="I148" s="1">
        <v>0</v>
      </c>
      <c r="J148" s="1">
        <v>11</v>
      </c>
      <c r="K148" s="1">
        <v>0</v>
      </c>
    </row>
    <row r="149" spans="1:11" x14ac:dyDescent="0.25">
      <c r="A149" s="1">
        <v>147</v>
      </c>
      <c r="B149" s="1" t="s">
        <v>115</v>
      </c>
      <c r="C149" s="1" t="s">
        <v>123</v>
      </c>
      <c r="D149" s="1">
        <v>2001</v>
      </c>
      <c r="E149" s="1">
        <v>4</v>
      </c>
      <c r="F149" s="1">
        <v>12</v>
      </c>
      <c r="G149" s="1">
        <v>3</v>
      </c>
      <c r="H149" s="1">
        <v>37</v>
      </c>
      <c r="I149" s="1">
        <v>7</v>
      </c>
      <c r="J149" s="1">
        <v>116</v>
      </c>
      <c r="K149" s="1">
        <v>0</v>
      </c>
    </row>
    <row r="150" spans="1:11" x14ac:dyDescent="0.25">
      <c r="A150" s="1">
        <v>148</v>
      </c>
      <c r="B150" s="1" t="s">
        <v>115</v>
      </c>
      <c r="C150" s="1" t="s">
        <v>1659</v>
      </c>
      <c r="D150" s="1">
        <v>2001</v>
      </c>
      <c r="E150" s="1">
        <v>17</v>
      </c>
      <c r="F150" s="1">
        <v>29</v>
      </c>
      <c r="G150" s="1">
        <v>4</v>
      </c>
      <c r="H150" s="1">
        <v>51</v>
      </c>
      <c r="I150" s="1">
        <v>0</v>
      </c>
      <c r="J150" s="1">
        <v>165</v>
      </c>
      <c r="K150" s="1">
        <v>0</v>
      </c>
    </row>
    <row r="151" spans="1:11" x14ac:dyDescent="0.25">
      <c r="A151" s="1">
        <v>149</v>
      </c>
      <c r="B151" s="1" t="s">
        <v>115</v>
      </c>
      <c r="C151" s="1" t="s">
        <v>125</v>
      </c>
      <c r="D151" s="1">
        <v>2001</v>
      </c>
      <c r="E151" s="1">
        <v>20</v>
      </c>
      <c r="F151" s="1">
        <v>22</v>
      </c>
      <c r="G151" s="1">
        <v>2</v>
      </c>
      <c r="H151" s="1">
        <v>18</v>
      </c>
      <c r="I151" s="1">
        <v>2</v>
      </c>
      <c r="J151" s="1">
        <v>163</v>
      </c>
      <c r="K151" s="1">
        <v>0</v>
      </c>
    </row>
    <row r="152" spans="1:11" x14ac:dyDescent="0.25">
      <c r="A152" s="1">
        <v>150</v>
      </c>
      <c r="B152" s="1" t="s">
        <v>115</v>
      </c>
      <c r="C152" s="1" t="s">
        <v>126</v>
      </c>
      <c r="D152" s="1">
        <v>2001</v>
      </c>
      <c r="E152" s="1">
        <v>14</v>
      </c>
      <c r="F152" s="1">
        <v>39</v>
      </c>
      <c r="G152" s="1">
        <v>11</v>
      </c>
      <c r="H152" s="1">
        <v>44</v>
      </c>
      <c r="I152" s="1">
        <v>8</v>
      </c>
      <c r="J152" s="1">
        <v>384</v>
      </c>
      <c r="K152" s="1">
        <v>0</v>
      </c>
    </row>
    <row r="153" spans="1:11" x14ac:dyDescent="0.25">
      <c r="A153" s="1">
        <v>151</v>
      </c>
      <c r="B153" s="1" t="s">
        <v>115</v>
      </c>
      <c r="C153" s="1" t="s">
        <v>1658</v>
      </c>
      <c r="D153" s="1">
        <v>2001</v>
      </c>
      <c r="E153" s="1">
        <v>11</v>
      </c>
      <c r="F153" s="1">
        <v>30</v>
      </c>
      <c r="G153" s="1">
        <v>0</v>
      </c>
      <c r="H153" s="1">
        <v>43</v>
      </c>
      <c r="I153" s="1">
        <v>0</v>
      </c>
      <c r="J153" s="1">
        <v>122</v>
      </c>
      <c r="K153" s="1">
        <v>0</v>
      </c>
    </row>
    <row r="154" spans="1:11" x14ac:dyDescent="0.25">
      <c r="A154" s="1">
        <v>152</v>
      </c>
      <c r="B154" s="1" t="s">
        <v>115</v>
      </c>
      <c r="C154" s="1" t="s">
        <v>128</v>
      </c>
      <c r="D154" s="1">
        <v>2001</v>
      </c>
      <c r="E154" s="1">
        <v>2</v>
      </c>
      <c r="F154" s="1">
        <v>22</v>
      </c>
      <c r="G154" s="1">
        <v>2</v>
      </c>
      <c r="H154" s="1">
        <v>25</v>
      </c>
      <c r="I154" s="1">
        <v>1</v>
      </c>
      <c r="J154" s="1">
        <v>176</v>
      </c>
      <c r="K154" s="1">
        <v>0</v>
      </c>
    </row>
    <row r="155" spans="1:11" x14ac:dyDescent="0.25">
      <c r="A155" s="1">
        <v>153</v>
      </c>
      <c r="B155" s="1" t="s">
        <v>115</v>
      </c>
      <c r="C155" s="1" t="s">
        <v>129</v>
      </c>
      <c r="D155" s="1">
        <v>2001</v>
      </c>
      <c r="E155" s="1">
        <v>4</v>
      </c>
      <c r="F155" s="1">
        <v>49</v>
      </c>
      <c r="G155" s="1">
        <v>5</v>
      </c>
      <c r="H155" s="1">
        <v>47</v>
      </c>
      <c r="I155" s="1">
        <v>1</v>
      </c>
      <c r="J155" s="1">
        <v>188</v>
      </c>
      <c r="K155" s="1">
        <v>0</v>
      </c>
    </row>
    <row r="156" spans="1:11" x14ac:dyDescent="0.25">
      <c r="A156" s="1">
        <v>154</v>
      </c>
      <c r="B156" s="1" t="s">
        <v>115</v>
      </c>
      <c r="C156" s="1" t="s">
        <v>130</v>
      </c>
      <c r="D156" s="1">
        <v>2001</v>
      </c>
      <c r="E156" s="1">
        <v>8</v>
      </c>
      <c r="F156" s="1">
        <v>8</v>
      </c>
      <c r="G156" s="1">
        <v>0</v>
      </c>
      <c r="H156" s="1">
        <v>7</v>
      </c>
      <c r="I156" s="1">
        <v>1</v>
      </c>
      <c r="J156" s="1">
        <v>9</v>
      </c>
      <c r="K156" s="1">
        <v>0</v>
      </c>
    </row>
    <row r="157" spans="1:11" x14ac:dyDescent="0.25">
      <c r="A157" s="1">
        <v>155</v>
      </c>
      <c r="B157" s="1" t="s">
        <v>115</v>
      </c>
      <c r="C157" s="1" t="s">
        <v>1655</v>
      </c>
      <c r="D157" s="1">
        <v>2001</v>
      </c>
      <c r="E157" s="1">
        <v>2</v>
      </c>
      <c r="F157" s="1">
        <v>5</v>
      </c>
      <c r="G157" s="1">
        <v>0</v>
      </c>
      <c r="H157" s="1">
        <v>6</v>
      </c>
      <c r="I157" s="1">
        <v>0</v>
      </c>
      <c r="J157" s="1">
        <v>17</v>
      </c>
      <c r="K157" s="1">
        <v>0</v>
      </c>
    </row>
    <row r="158" spans="1:11" x14ac:dyDescent="0.25">
      <c r="A158" s="1">
        <v>156</v>
      </c>
      <c r="B158" s="1" t="s">
        <v>115</v>
      </c>
      <c r="C158" s="1" t="s">
        <v>131</v>
      </c>
      <c r="D158" s="1">
        <v>2001</v>
      </c>
      <c r="E158" s="1">
        <v>18</v>
      </c>
      <c r="F158" s="1">
        <v>35</v>
      </c>
      <c r="G158" s="1">
        <v>2</v>
      </c>
      <c r="H158" s="1">
        <v>50</v>
      </c>
      <c r="I158" s="1">
        <v>2</v>
      </c>
      <c r="J158" s="1">
        <v>152</v>
      </c>
      <c r="K158" s="1">
        <v>0</v>
      </c>
    </row>
    <row r="159" spans="1:11" x14ac:dyDescent="0.25">
      <c r="A159" s="1">
        <v>157</v>
      </c>
      <c r="B159" s="1" t="s">
        <v>115</v>
      </c>
      <c r="C159" s="1" t="s">
        <v>132</v>
      </c>
      <c r="D159" s="1">
        <v>2001</v>
      </c>
      <c r="E159" s="1">
        <v>5</v>
      </c>
      <c r="F159" s="1">
        <v>46</v>
      </c>
      <c r="G159" s="1">
        <v>0</v>
      </c>
      <c r="H159" s="1">
        <v>1</v>
      </c>
      <c r="I159" s="1">
        <v>23</v>
      </c>
      <c r="J159" s="1">
        <v>43</v>
      </c>
      <c r="K159" s="1">
        <v>0</v>
      </c>
    </row>
    <row r="160" spans="1:11" x14ac:dyDescent="0.25">
      <c r="A160" s="1">
        <v>158</v>
      </c>
      <c r="B160" s="1" t="s">
        <v>115</v>
      </c>
      <c r="C160" s="1" t="s">
        <v>1654</v>
      </c>
      <c r="D160" s="1">
        <v>2001</v>
      </c>
      <c r="E160" s="1">
        <v>3</v>
      </c>
      <c r="F160" s="1">
        <v>21</v>
      </c>
      <c r="G160" s="1">
        <v>0</v>
      </c>
      <c r="H160" s="1">
        <v>23</v>
      </c>
      <c r="I160" s="1">
        <v>0</v>
      </c>
      <c r="J160" s="1">
        <v>78</v>
      </c>
      <c r="K160" s="1">
        <v>0</v>
      </c>
    </row>
    <row r="161" spans="1:11" x14ac:dyDescent="0.25">
      <c r="A161" s="1">
        <v>159</v>
      </c>
      <c r="B161" s="1" t="s">
        <v>115</v>
      </c>
      <c r="C161" s="1" t="s">
        <v>133</v>
      </c>
      <c r="D161" s="1">
        <v>2001</v>
      </c>
      <c r="E161" s="1">
        <v>6</v>
      </c>
      <c r="F161" s="1">
        <v>5</v>
      </c>
      <c r="G161" s="1">
        <v>0</v>
      </c>
      <c r="H161" s="1">
        <v>10</v>
      </c>
      <c r="I161" s="1">
        <v>0</v>
      </c>
      <c r="J161" s="1">
        <v>64</v>
      </c>
      <c r="K161" s="1">
        <v>0</v>
      </c>
    </row>
    <row r="162" spans="1:11" x14ac:dyDescent="0.25">
      <c r="A162" s="1">
        <v>160</v>
      </c>
      <c r="B162" s="1" t="s">
        <v>115</v>
      </c>
      <c r="C162" s="1" t="s">
        <v>1653</v>
      </c>
      <c r="D162" s="1">
        <v>2001</v>
      </c>
      <c r="E162" s="1">
        <v>5</v>
      </c>
      <c r="F162" s="1">
        <v>38</v>
      </c>
      <c r="G162" s="1">
        <v>3</v>
      </c>
      <c r="H162" s="1">
        <v>19</v>
      </c>
      <c r="I162" s="1">
        <v>12</v>
      </c>
      <c r="J162" s="1">
        <v>199</v>
      </c>
      <c r="K162" s="1">
        <v>0</v>
      </c>
    </row>
    <row r="163" spans="1:11" x14ac:dyDescent="0.25">
      <c r="A163" s="1">
        <v>161</v>
      </c>
      <c r="B163" s="1" t="s">
        <v>115</v>
      </c>
      <c r="C163" s="1" t="s">
        <v>1652</v>
      </c>
      <c r="D163" s="1">
        <v>2001</v>
      </c>
      <c r="E163" s="1">
        <v>20</v>
      </c>
      <c r="F163" s="1">
        <v>35</v>
      </c>
      <c r="G163" s="1">
        <v>2</v>
      </c>
      <c r="H163" s="1">
        <v>45</v>
      </c>
      <c r="I163" s="1">
        <v>3</v>
      </c>
      <c r="J163" s="1">
        <v>206</v>
      </c>
      <c r="K163" s="1">
        <v>0</v>
      </c>
    </row>
    <row r="164" spans="1:11" x14ac:dyDescent="0.25">
      <c r="A164" s="1">
        <v>162</v>
      </c>
      <c r="B164" s="1" t="s">
        <v>115</v>
      </c>
      <c r="C164" s="1" t="s">
        <v>1651</v>
      </c>
      <c r="D164" s="1">
        <v>2001</v>
      </c>
      <c r="E164" s="1">
        <v>11</v>
      </c>
      <c r="F164" s="1">
        <v>37</v>
      </c>
      <c r="G164" s="1">
        <v>20</v>
      </c>
      <c r="H164" s="1">
        <v>10</v>
      </c>
      <c r="I164" s="1">
        <v>1</v>
      </c>
      <c r="J164" s="1">
        <v>132</v>
      </c>
      <c r="K164" s="1">
        <v>0</v>
      </c>
    </row>
    <row r="165" spans="1:11" x14ac:dyDescent="0.25">
      <c r="A165" s="1">
        <v>163</v>
      </c>
      <c r="B165" s="1" t="s">
        <v>115</v>
      </c>
      <c r="C165" s="1" t="s">
        <v>1650</v>
      </c>
      <c r="D165" s="1">
        <v>2001</v>
      </c>
      <c r="E165" s="1">
        <v>26</v>
      </c>
      <c r="F165" s="1">
        <v>16</v>
      </c>
      <c r="G165" s="1">
        <v>0</v>
      </c>
      <c r="H165" s="1">
        <v>11</v>
      </c>
      <c r="I165" s="1">
        <v>0</v>
      </c>
      <c r="J165" s="1">
        <v>34</v>
      </c>
      <c r="K165" s="1">
        <v>0</v>
      </c>
    </row>
    <row r="166" spans="1:11" x14ac:dyDescent="0.25">
      <c r="A166" s="1">
        <v>164</v>
      </c>
      <c r="B166" s="1" t="s">
        <v>115</v>
      </c>
      <c r="C166" s="1" t="s">
        <v>136</v>
      </c>
      <c r="D166" s="1">
        <v>2001</v>
      </c>
      <c r="E166" s="1">
        <v>11</v>
      </c>
      <c r="F166" s="1">
        <v>24</v>
      </c>
      <c r="G166" s="1">
        <v>2</v>
      </c>
      <c r="H166" s="1">
        <v>45</v>
      </c>
      <c r="I166" s="1">
        <v>3</v>
      </c>
      <c r="J166" s="1">
        <v>75</v>
      </c>
      <c r="K166" s="1">
        <v>0</v>
      </c>
    </row>
    <row r="167" spans="1:11" x14ac:dyDescent="0.25">
      <c r="A167" s="1">
        <v>165</v>
      </c>
      <c r="B167" s="1" t="s">
        <v>115</v>
      </c>
      <c r="C167" s="1" t="s">
        <v>1649</v>
      </c>
      <c r="D167" s="1">
        <v>2001</v>
      </c>
      <c r="E167" s="1">
        <v>3</v>
      </c>
      <c r="F167" s="1">
        <v>32</v>
      </c>
      <c r="G167" s="1">
        <v>0</v>
      </c>
      <c r="H167" s="1">
        <v>11</v>
      </c>
      <c r="I167" s="1">
        <v>10</v>
      </c>
      <c r="J167" s="1">
        <v>90</v>
      </c>
      <c r="K167" s="1">
        <v>0</v>
      </c>
    </row>
    <row r="168" spans="1:11" x14ac:dyDescent="0.25">
      <c r="A168" s="1">
        <v>166</v>
      </c>
      <c r="B168" s="1" t="s">
        <v>115</v>
      </c>
      <c r="C168" s="1" t="s">
        <v>1648</v>
      </c>
      <c r="D168" s="1">
        <v>2001</v>
      </c>
      <c r="E168" s="1">
        <v>18</v>
      </c>
      <c r="F168" s="1">
        <v>34</v>
      </c>
      <c r="G168" s="1">
        <v>0</v>
      </c>
      <c r="H168" s="1">
        <v>34</v>
      </c>
      <c r="I168" s="1">
        <v>0</v>
      </c>
      <c r="J168" s="1">
        <v>81</v>
      </c>
      <c r="K168" s="1">
        <v>0</v>
      </c>
    </row>
    <row r="169" spans="1:11" x14ac:dyDescent="0.25">
      <c r="A169" s="1">
        <v>167</v>
      </c>
      <c r="B169" s="1" t="s">
        <v>115</v>
      </c>
      <c r="C169" s="1" t="s">
        <v>138</v>
      </c>
      <c r="D169" s="1">
        <v>2001</v>
      </c>
      <c r="E169" s="1">
        <v>9</v>
      </c>
      <c r="F169" s="1">
        <v>11</v>
      </c>
      <c r="G169" s="1">
        <v>0</v>
      </c>
      <c r="H169" s="1">
        <v>10</v>
      </c>
      <c r="I169" s="1">
        <v>0</v>
      </c>
      <c r="J169" s="1">
        <v>50</v>
      </c>
      <c r="K169" s="1">
        <v>0</v>
      </c>
    </row>
    <row r="170" spans="1:11" x14ac:dyDescent="0.25">
      <c r="A170" s="1">
        <v>168</v>
      </c>
      <c r="B170" s="1" t="s">
        <v>115</v>
      </c>
      <c r="C170" s="1" t="s">
        <v>1725</v>
      </c>
      <c r="D170" s="1">
        <v>2001</v>
      </c>
      <c r="E170" s="1">
        <v>1</v>
      </c>
      <c r="F170" s="1">
        <v>0</v>
      </c>
      <c r="G170" s="1">
        <v>0</v>
      </c>
      <c r="H170" s="1">
        <v>7</v>
      </c>
      <c r="I170" s="1">
        <v>0</v>
      </c>
      <c r="J170" s="1">
        <v>7</v>
      </c>
      <c r="K170" s="1">
        <v>0</v>
      </c>
    </row>
    <row r="171" spans="1:11" x14ac:dyDescent="0.25">
      <c r="A171" s="1">
        <v>169</v>
      </c>
      <c r="B171" s="1" t="s">
        <v>115</v>
      </c>
      <c r="C171" s="1" t="s">
        <v>1709</v>
      </c>
      <c r="D171" s="1">
        <v>2001</v>
      </c>
      <c r="E171" s="1">
        <v>286</v>
      </c>
      <c r="F171" s="1">
        <v>857</v>
      </c>
      <c r="G171" s="1">
        <v>67</v>
      </c>
      <c r="H171" s="1">
        <v>756</v>
      </c>
      <c r="I171" s="1">
        <v>111</v>
      </c>
      <c r="J171" s="1">
        <v>3667</v>
      </c>
      <c r="K171" s="1">
        <v>0</v>
      </c>
    </row>
    <row r="172" spans="1:11" x14ac:dyDescent="0.25">
      <c r="A172" s="1">
        <v>170</v>
      </c>
      <c r="B172" s="1" t="s">
        <v>139</v>
      </c>
      <c r="C172" s="1" t="s">
        <v>140</v>
      </c>
      <c r="D172" s="1">
        <v>2001</v>
      </c>
      <c r="E172" s="1">
        <v>11</v>
      </c>
      <c r="F172" s="1">
        <v>32</v>
      </c>
      <c r="G172" s="1">
        <v>11</v>
      </c>
      <c r="H172" s="1">
        <v>27</v>
      </c>
      <c r="I172" s="1">
        <v>0</v>
      </c>
      <c r="J172" s="1">
        <v>132</v>
      </c>
      <c r="K172" s="1">
        <v>0</v>
      </c>
    </row>
    <row r="173" spans="1:11" x14ac:dyDescent="0.25">
      <c r="A173" s="1">
        <v>171</v>
      </c>
      <c r="B173" s="1" t="s">
        <v>139</v>
      </c>
      <c r="C173" s="1" t="s">
        <v>141</v>
      </c>
      <c r="D173" s="1">
        <v>2001</v>
      </c>
      <c r="E173" s="1">
        <v>10</v>
      </c>
      <c r="F173" s="1">
        <v>7</v>
      </c>
      <c r="G173" s="1">
        <v>33</v>
      </c>
      <c r="H173" s="1">
        <v>17</v>
      </c>
      <c r="I173" s="1">
        <v>0</v>
      </c>
      <c r="J173" s="1">
        <v>43</v>
      </c>
      <c r="K173" s="1">
        <v>0</v>
      </c>
    </row>
    <row r="174" spans="1:11" x14ac:dyDescent="0.25">
      <c r="A174" s="1">
        <v>172</v>
      </c>
      <c r="B174" s="1" t="s">
        <v>139</v>
      </c>
      <c r="C174" s="1" t="s">
        <v>142</v>
      </c>
      <c r="D174" s="1">
        <v>2001</v>
      </c>
      <c r="E174" s="1">
        <v>37</v>
      </c>
      <c r="F174" s="1">
        <v>53</v>
      </c>
      <c r="G174" s="1">
        <v>19</v>
      </c>
      <c r="H174" s="1">
        <v>47</v>
      </c>
      <c r="I174" s="1">
        <v>242</v>
      </c>
      <c r="J174" s="1">
        <v>108</v>
      </c>
      <c r="K174" s="1">
        <v>0</v>
      </c>
    </row>
    <row r="175" spans="1:11" x14ac:dyDescent="0.25">
      <c r="A175" s="1">
        <v>173</v>
      </c>
      <c r="B175" s="1" t="s">
        <v>139</v>
      </c>
      <c r="C175" s="1" t="s">
        <v>143</v>
      </c>
      <c r="D175" s="1">
        <v>2001</v>
      </c>
      <c r="E175" s="1">
        <v>17</v>
      </c>
      <c r="F175" s="1">
        <v>13</v>
      </c>
      <c r="G175" s="1">
        <v>17</v>
      </c>
      <c r="H175" s="1">
        <v>17</v>
      </c>
      <c r="I175" s="1">
        <v>0</v>
      </c>
      <c r="J175" s="1">
        <v>93</v>
      </c>
      <c r="K175" s="1">
        <v>0</v>
      </c>
    </row>
    <row r="176" spans="1:11" x14ac:dyDescent="0.25">
      <c r="A176" s="1">
        <v>174</v>
      </c>
      <c r="B176" s="1" t="s">
        <v>139</v>
      </c>
      <c r="C176" s="1" t="s">
        <v>1527</v>
      </c>
      <c r="D176" s="1">
        <v>2001</v>
      </c>
      <c r="E176" s="1">
        <v>0</v>
      </c>
      <c r="F176" s="1">
        <v>2</v>
      </c>
      <c r="G176" s="1">
        <v>5</v>
      </c>
      <c r="H176" s="1">
        <v>1</v>
      </c>
      <c r="I176" s="1">
        <v>26</v>
      </c>
      <c r="J176" s="1">
        <v>0</v>
      </c>
      <c r="K176" s="1">
        <v>0</v>
      </c>
    </row>
    <row r="177" spans="1:11" x14ac:dyDescent="0.25">
      <c r="A177" s="1">
        <v>175</v>
      </c>
      <c r="B177" s="1" t="s">
        <v>139</v>
      </c>
      <c r="C177" s="1" t="s">
        <v>144</v>
      </c>
      <c r="D177" s="1">
        <v>2001</v>
      </c>
      <c r="E177" s="1">
        <v>32</v>
      </c>
      <c r="F177" s="1">
        <v>32</v>
      </c>
      <c r="G177" s="1">
        <v>17</v>
      </c>
      <c r="H177" s="1">
        <v>21</v>
      </c>
      <c r="I177" s="1">
        <v>21</v>
      </c>
      <c r="J177" s="1">
        <v>136</v>
      </c>
      <c r="K177" s="1">
        <v>0</v>
      </c>
    </row>
    <row r="178" spans="1:11" x14ac:dyDescent="0.25">
      <c r="A178" s="1">
        <v>176</v>
      </c>
      <c r="B178" s="1" t="s">
        <v>139</v>
      </c>
      <c r="C178" s="1" t="s">
        <v>145</v>
      </c>
      <c r="D178" s="1">
        <v>2001</v>
      </c>
      <c r="E178" s="1">
        <v>10</v>
      </c>
      <c r="F178" s="1">
        <v>18</v>
      </c>
      <c r="G178" s="1">
        <v>24</v>
      </c>
      <c r="H178" s="1">
        <v>33</v>
      </c>
      <c r="I178" s="1">
        <v>0</v>
      </c>
      <c r="J178" s="1">
        <v>117</v>
      </c>
      <c r="K178" s="1">
        <v>0</v>
      </c>
    </row>
    <row r="179" spans="1:11" x14ac:dyDescent="0.25">
      <c r="A179" s="1">
        <v>177</v>
      </c>
      <c r="B179" s="1" t="s">
        <v>139</v>
      </c>
      <c r="C179" s="1" t="s">
        <v>146</v>
      </c>
      <c r="D179" s="1">
        <v>2001</v>
      </c>
      <c r="E179" s="1">
        <v>21</v>
      </c>
      <c r="F179" s="1">
        <v>8</v>
      </c>
      <c r="G179" s="1">
        <v>20</v>
      </c>
      <c r="H179" s="1">
        <v>42</v>
      </c>
      <c r="I179" s="1">
        <v>13</v>
      </c>
      <c r="J179" s="1">
        <v>122</v>
      </c>
      <c r="K179" s="1">
        <v>0</v>
      </c>
    </row>
    <row r="180" spans="1:11" x14ac:dyDescent="0.25">
      <c r="A180" s="1">
        <v>178</v>
      </c>
      <c r="B180" s="1" t="s">
        <v>139</v>
      </c>
      <c r="C180" s="1" t="s">
        <v>147</v>
      </c>
      <c r="D180" s="1">
        <v>2001</v>
      </c>
      <c r="E180" s="1">
        <v>21</v>
      </c>
      <c r="F180" s="1">
        <v>8</v>
      </c>
      <c r="G180" s="1">
        <v>11</v>
      </c>
      <c r="H180" s="1">
        <v>22</v>
      </c>
      <c r="I180" s="1">
        <v>29</v>
      </c>
      <c r="J180" s="1">
        <v>67</v>
      </c>
      <c r="K180" s="1">
        <v>0</v>
      </c>
    </row>
    <row r="181" spans="1:11" x14ac:dyDescent="0.25">
      <c r="A181" s="1">
        <v>179</v>
      </c>
      <c r="B181" s="1" t="s">
        <v>139</v>
      </c>
      <c r="C181" s="1" t="s">
        <v>148</v>
      </c>
      <c r="D181" s="1">
        <v>2001</v>
      </c>
      <c r="E181" s="1">
        <v>16</v>
      </c>
      <c r="F181" s="1">
        <v>8</v>
      </c>
      <c r="G181" s="1">
        <v>9</v>
      </c>
      <c r="H181" s="1">
        <v>19</v>
      </c>
      <c r="I181" s="1">
        <v>0</v>
      </c>
      <c r="J181" s="1">
        <v>105</v>
      </c>
      <c r="K181" s="1">
        <v>0</v>
      </c>
    </row>
    <row r="182" spans="1:11" x14ac:dyDescent="0.25">
      <c r="A182" s="1">
        <v>180</v>
      </c>
      <c r="B182" s="1" t="s">
        <v>139</v>
      </c>
      <c r="C182" s="1" t="s">
        <v>149</v>
      </c>
      <c r="D182" s="1">
        <v>2001</v>
      </c>
      <c r="E182" s="1">
        <v>44</v>
      </c>
      <c r="F182" s="1">
        <v>10</v>
      </c>
      <c r="G182" s="1">
        <v>18</v>
      </c>
      <c r="H182" s="1">
        <v>28</v>
      </c>
      <c r="I182" s="1">
        <v>2</v>
      </c>
      <c r="J182" s="1">
        <v>97</v>
      </c>
      <c r="K182" s="1">
        <v>0</v>
      </c>
    </row>
    <row r="183" spans="1:11" x14ac:dyDescent="0.25">
      <c r="A183" s="1">
        <v>181</v>
      </c>
      <c r="B183" s="1" t="s">
        <v>139</v>
      </c>
      <c r="C183" s="1" t="s">
        <v>150</v>
      </c>
      <c r="D183" s="1">
        <v>2001</v>
      </c>
      <c r="E183" s="1">
        <v>31</v>
      </c>
      <c r="F183" s="1">
        <v>14</v>
      </c>
      <c r="G183" s="1">
        <v>10</v>
      </c>
      <c r="H183" s="1">
        <v>28</v>
      </c>
      <c r="I183" s="1">
        <v>8</v>
      </c>
      <c r="J183" s="1">
        <v>68</v>
      </c>
      <c r="K183" s="1">
        <v>0</v>
      </c>
    </row>
    <row r="184" spans="1:11" x14ac:dyDescent="0.25">
      <c r="A184" s="1">
        <v>182</v>
      </c>
      <c r="B184" s="1" t="s">
        <v>139</v>
      </c>
      <c r="C184" s="1" t="s">
        <v>1642</v>
      </c>
      <c r="D184" s="1">
        <v>2001</v>
      </c>
      <c r="E184" s="1">
        <v>11</v>
      </c>
      <c r="F184" s="1">
        <v>8</v>
      </c>
      <c r="G184" s="1">
        <v>8</v>
      </c>
      <c r="H184" s="1">
        <v>19</v>
      </c>
      <c r="I184" s="1">
        <v>0</v>
      </c>
      <c r="J184" s="1">
        <v>23</v>
      </c>
      <c r="K184" s="1">
        <v>0</v>
      </c>
    </row>
    <row r="185" spans="1:11" x14ac:dyDescent="0.25">
      <c r="A185" s="1">
        <v>183</v>
      </c>
      <c r="B185" s="1" t="s">
        <v>139</v>
      </c>
      <c r="C185" s="1" t="s">
        <v>152</v>
      </c>
      <c r="D185" s="1">
        <v>2001</v>
      </c>
      <c r="E185" s="1">
        <v>6</v>
      </c>
      <c r="F185" s="1">
        <v>15</v>
      </c>
      <c r="G185" s="1">
        <v>4</v>
      </c>
      <c r="H185" s="1">
        <v>23</v>
      </c>
      <c r="I185" s="1">
        <v>10</v>
      </c>
      <c r="J185" s="1">
        <v>43</v>
      </c>
      <c r="K185" s="1">
        <v>0</v>
      </c>
    </row>
    <row r="186" spans="1:11" x14ac:dyDescent="0.25">
      <c r="A186" s="1">
        <v>184</v>
      </c>
      <c r="B186" s="1" t="s">
        <v>139</v>
      </c>
      <c r="C186" s="1" t="s">
        <v>153</v>
      </c>
      <c r="D186" s="1">
        <v>2001</v>
      </c>
      <c r="E186" s="1">
        <v>38</v>
      </c>
      <c r="F186" s="1">
        <v>10</v>
      </c>
      <c r="G186" s="1">
        <v>11</v>
      </c>
      <c r="H186" s="1">
        <v>16</v>
      </c>
      <c r="I186" s="1">
        <v>11</v>
      </c>
      <c r="J186" s="1">
        <v>92</v>
      </c>
      <c r="K186" s="1">
        <v>0</v>
      </c>
    </row>
    <row r="187" spans="1:11" x14ac:dyDescent="0.25">
      <c r="A187" s="1">
        <v>185</v>
      </c>
      <c r="B187" s="1" t="s">
        <v>139</v>
      </c>
      <c r="C187" s="1" t="s">
        <v>154</v>
      </c>
      <c r="D187" s="1">
        <v>2001</v>
      </c>
      <c r="E187" s="1">
        <v>11</v>
      </c>
      <c r="F187" s="1">
        <v>11</v>
      </c>
      <c r="G187" s="1">
        <v>12</v>
      </c>
      <c r="H187" s="1">
        <v>17</v>
      </c>
      <c r="I187" s="1">
        <v>0</v>
      </c>
      <c r="J187" s="1">
        <v>14</v>
      </c>
      <c r="K187" s="1">
        <v>0</v>
      </c>
    </row>
    <row r="188" spans="1:11" x14ac:dyDescent="0.25">
      <c r="A188" s="1">
        <v>186</v>
      </c>
      <c r="B188" s="1" t="s">
        <v>139</v>
      </c>
      <c r="C188" s="1" t="s">
        <v>155</v>
      </c>
      <c r="D188" s="1">
        <v>2001</v>
      </c>
      <c r="E188" s="1">
        <v>28</v>
      </c>
      <c r="F188" s="1">
        <v>6</v>
      </c>
      <c r="G188" s="1">
        <v>17</v>
      </c>
      <c r="H188" s="1">
        <v>26</v>
      </c>
      <c r="I188" s="1">
        <v>20</v>
      </c>
      <c r="J188" s="1">
        <v>41</v>
      </c>
      <c r="K188" s="1">
        <v>0</v>
      </c>
    </row>
    <row r="189" spans="1:11" x14ac:dyDescent="0.25">
      <c r="A189" s="1">
        <v>187</v>
      </c>
      <c r="B189" s="1" t="s">
        <v>139</v>
      </c>
      <c r="C189" s="1" t="s">
        <v>156</v>
      </c>
      <c r="D189" s="1">
        <v>2001</v>
      </c>
      <c r="E189" s="1">
        <v>17</v>
      </c>
      <c r="F189" s="1">
        <v>7</v>
      </c>
      <c r="G189" s="1">
        <v>12</v>
      </c>
      <c r="H189" s="1">
        <v>23</v>
      </c>
      <c r="I189" s="1">
        <v>0</v>
      </c>
      <c r="J189" s="1">
        <v>98</v>
      </c>
      <c r="K189" s="1">
        <v>0</v>
      </c>
    </row>
    <row r="190" spans="1:11" x14ac:dyDescent="0.25">
      <c r="A190" s="1">
        <v>188</v>
      </c>
      <c r="B190" s="1" t="s">
        <v>139</v>
      </c>
      <c r="C190" s="1" t="s">
        <v>157</v>
      </c>
      <c r="D190" s="1">
        <v>2001</v>
      </c>
      <c r="E190" s="1">
        <v>15</v>
      </c>
      <c r="F190" s="1">
        <v>12</v>
      </c>
      <c r="G190" s="1">
        <v>18</v>
      </c>
      <c r="H190" s="1">
        <v>22</v>
      </c>
      <c r="I190" s="1">
        <v>14</v>
      </c>
      <c r="J190" s="1">
        <v>51</v>
      </c>
      <c r="K190" s="1">
        <v>0</v>
      </c>
    </row>
    <row r="191" spans="1:11" x14ac:dyDescent="0.25">
      <c r="A191" s="1">
        <v>189</v>
      </c>
      <c r="B191" s="1" t="s">
        <v>139</v>
      </c>
      <c r="C191" s="1" t="s">
        <v>158</v>
      </c>
      <c r="D191" s="1">
        <v>2001</v>
      </c>
      <c r="E191" s="1">
        <v>22</v>
      </c>
      <c r="F191" s="1">
        <v>23</v>
      </c>
      <c r="G191" s="1">
        <v>9</v>
      </c>
      <c r="H191" s="1">
        <v>30</v>
      </c>
      <c r="I191" s="1">
        <v>5</v>
      </c>
      <c r="J191" s="1">
        <v>63</v>
      </c>
      <c r="K191" s="1">
        <v>0</v>
      </c>
    </row>
    <row r="192" spans="1:11" x14ac:dyDescent="0.25">
      <c r="A192" s="1">
        <v>190</v>
      </c>
      <c r="B192" s="1" t="s">
        <v>139</v>
      </c>
      <c r="C192" s="1" t="s">
        <v>1709</v>
      </c>
      <c r="D192" s="1">
        <v>2001</v>
      </c>
      <c r="E192" s="1">
        <v>398</v>
      </c>
      <c r="F192" s="1">
        <v>297</v>
      </c>
      <c r="G192" s="1">
        <v>285</v>
      </c>
      <c r="H192" s="1">
        <v>478</v>
      </c>
      <c r="I192" s="1">
        <v>401</v>
      </c>
      <c r="J192" s="1">
        <v>1513</v>
      </c>
      <c r="K192" s="1">
        <v>0</v>
      </c>
    </row>
    <row r="193" spans="1:11" x14ac:dyDescent="0.25">
      <c r="A193" s="1">
        <v>191</v>
      </c>
      <c r="B193" s="1" t="s">
        <v>159</v>
      </c>
      <c r="C193" s="1" t="s">
        <v>96</v>
      </c>
      <c r="D193" s="1">
        <v>2001</v>
      </c>
      <c r="E193" s="1">
        <v>5</v>
      </c>
      <c r="F193" s="1">
        <v>9</v>
      </c>
      <c r="G193" s="1">
        <v>1</v>
      </c>
      <c r="H193" s="1">
        <v>35</v>
      </c>
      <c r="I193" s="1">
        <v>1</v>
      </c>
      <c r="J193" s="1">
        <v>47</v>
      </c>
      <c r="K193" s="1">
        <v>0</v>
      </c>
    </row>
    <row r="194" spans="1:11" x14ac:dyDescent="0.25">
      <c r="A194" s="1">
        <v>192</v>
      </c>
      <c r="B194" s="1" t="s">
        <v>159</v>
      </c>
      <c r="C194" s="1" t="s">
        <v>160</v>
      </c>
      <c r="D194" s="1">
        <v>2001</v>
      </c>
      <c r="E194" s="1">
        <v>12</v>
      </c>
      <c r="F194" s="1">
        <v>15</v>
      </c>
      <c r="G194" s="1">
        <v>0</v>
      </c>
      <c r="H194" s="1">
        <v>23</v>
      </c>
      <c r="I194" s="1">
        <v>1</v>
      </c>
      <c r="J194" s="1">
        <v>21</v>
      </c>
      <c r="K194" s="1">
        <v>0</v>
      </c>
    </row>
    <row r="195" spans="1:11" x14ac:dyDescent="0.25">
      <c r="A195" s="1">
        <v>193</v>
      </c>
      <c r="B195" s="1" t="s">
        <v>159</v>
      </c>
      <c r="C195" s="1" t="s">
        <v>1523</v>
      </c>
      <c r="D195" s="1">
        <v>2001</v>
      </c>
      <c r="E195" s="1">
        <v>0</v>
      </c>
      <c r="F195" s="1">
        <v>0</v>
      </c>
      <c r="G195" s="1">
        <v>0</v>
      </c>
      <c r="H195" s="1">
        <v>0</v>
      </c>
      <c r="I195" s="1">
        <v>0</v>
      </c>
      <c r="J195" s="1">
        <v>0</v>
      </c>
      <c r="K195" s="1">
        <v>0</v>
      </c>
    </row>
    <row r="196" spans="1:11" x14ac:dyDescent="0.25">
      <c r="A196" s="1">
        <v>194</v>
      </c>
      <c r="B196" s="1" t="s">
        <v>159</v>
      </c>
      <c r="C196" s="1" t="s">
        <v>161</v>
      </c>
      <c r="D196" s="1">
        <v>2001</v>
      </c>
      <c r="E196" s="1">
        <v>3</v>
      </c>
      <c r="F196" s="1">
        <v>3</v>
      </c>
      <c r="G196" s="1">
        <v>1</v>
      </c>
      <c r="H196" s="1">
        <v>17</v>
      </c>
      <c r="I196" s="1">
        <v>2</v>
      </c>
      <c r="J196" s="1">
        <v>33</v>
      </c>
      <c r="K196" s="1">
        <v>0</v>
      </c>
    </row>
    <row r="197" spans="1:11" x14ac:dyDescent="0.25">
      <c r="A197" s="1">
        <v>195</v>
      </c>
      <c r="B197" s="1" t="s">
        <v>159</v>
      </c>
      <c r="C197" s="1" t="s">
        <v>162</v>
      </c>
      <c r="D197" s="1">
        <v>2001</v>
      </c>
      <c r="E197" s="1">
        <v>18</v>
      </c>
      <c r="F197" s="1">
        <v>21</v>
      </c>
      <c r="G197" s="1">
        <v>1</v>
      </c>
      <c r="H197" s="1">
        <v>43</v>
      </c>
      <c r="I197" s="1">
        <v>0</v>
      </c>
      <c r="J197" s="1">
        <v>58</v>
      </c>
      <c r="K197" s="1">
        <v>0</v>
      </c>
    </row>
    <row r="198" spans="1:11" x14ac:dyDescent="0.25">
      <c r="A198" s="1">
        <v>196</v>
      </c>
      <c r="B198" s="1" t="s">
        <v>159</v>
      </c>
      <c r="C198" s="1" t="s">
        <v>163</v>
      </c>
      <c r="D198" s="1">
        <v>2001</v>
      </c>
      <c r="E198" s="1">
        <v>6</v>
      </c>
      <c r="F198" s="1">
        <v>3</v>
      </c>
      <c r="G198" s="1">
        <v>0</v>
      </c>
      <c r="H198" s="1">
        <v>4</v>
      </c>
      <c r="I198" s="1">
        <v>0</v>
      </c>
      <c r="J198" s="1">
        <v>2</v>
      </c>
      <c r="K198" s="1">
        <v>0</v>
      </c>
    </row>
    <row r="199" spans="1:11" x14ac:dyDescent="0.25">
      <c r="A199" s="1">
        <v>197</v>
      </c>
      <c r="B199" s="1" t="s">
        <v>159</v>
      </c>
      <c r="C199" s="1" t="s">
        <v>164</v>
      </c>
      <c r="D199" s="1">
        <v>2001</v>
      </c>
      <c r="E199" s="1">
        <v>13</v>
      </c>
      <c r="F199" s="1">
        <v>6</v>
      </c>
      <c r="G199" s="1">
        <v>0</v>
      </c>
      <c r="H199" s="1">
        <v>12</v>
      </c>
      <c r="I199" s="1">
        <v>0</v>
      </c>
      <c r="J199" s="1">
        <v>2</v>
      </c>
      <c r="K199" s="1">
        <v>0</v>
      </c>
    </row>
    <row r="200" spans="1:11" x14ac:dyDescent="0.25">
      <c r="A200" s="1">
        <v>198</v>
      </c>
      <c r="B200" s="1" t="s">
        <v>159</v>
      </c>
      <c r="C200" s="1" t="s">
        <v>165</v>
      </c>
      <c r="D200" s="1">
        <v>2001</v>
      </c>
      <c r="E200" s="1">
        <v>2</v>
      </c>
      <c r="F200" s="1">
        <v>1</v>
      </c>
      <c r="G200" s="1">
        <v>0</v>
      </c>
      <c r="H200" s="1">
        <v>0</v>
      </c>
      <c r="I200" s="1">
        <v>0</v>
      </c>
      <c r="J200" s="1">
        <v>1</v>
      </c>
      <c r="K200" s="1">
        <v>0</v>
      </c>
    </row>
    <row r="201" spans="1:11" x14ac:dyDescent="0.25">
      <c r="A201" s="1">
        <v>199</v>
      </c>
      <c r="B201" s="1" t="s">
        <v>159</v>
      </c>
      <c r="C201" s="1" t="s">
        <v>166</v>
      </c>
      <c r="D201" s="1">
        <v>2001</v>
      </c>
      <c r="E201" s="1">
        <v>16</v>
      </c>
      <c r="F201" s="1">
        <v>10</v>
      </c>
      <c r="G201" s="1">
        <v>0</v>
      </c>
      <c r="H201" s="1">
        <v>59</v>
      </c>
      <c r="I201" s="1">
        <v>4</v>
      </c>
      <c r="J201" s="1">
        <v>56</v>
      </c>
      <c r="K201" s="1">
        <v>0</v>
      </c>
    </row>
    <row r="202" spans="1:11" x14ac:dyDescent="0.25">
      <c r="A202" s="1">
        <v>200</v>
      </c>
      <c r="B202" s="1" t="s">
        <v>159</v>
      </c>
      <c r="C202" s="1" t="s">
        <v>1640</v>
      </c>
      <c r="D202" s="1">
        <v>2001</v>
      </c>
      <c r="E202" s="1">
        <v>18</v>
      </c>
      <c r="F202" s="1">
        <v>11</v>
      </c>
      <c r="G202" s="1">
        <v>2</v>
      </c>
      <c r="H202" s="1">
        <v>50</v>
      </c>
      <c r="I202" s="1">
        <v>1</v>
      </c>
      <c r="J202" s="1">
        <v>31</v>
      </c>
      <c r="K202" s="1">
        <v>0</v>
      </c>
    </row>
    <row r="203" spans="1:11" x14ac:dyDescent="0.25">
      <c r="A203" s="1">
        <v>201</v>
      </c>
      <c r="B203" s="1" t="s">
        <v>159</v>
      </c>
      <c r="C203" s="1" t="s">
        <v>167</v>
      </c>
      <c r="D203" s="1">
        <v>2001</v>
      </c>
      <c r="E203" s="1">
        <v>10</v>
      </c>
      <c r="F203" s="1">
        <v>11</v>
      </c>
      <c r="G203" s="1">
        <v>3</v>
      </c>
      <c r="H203" s="1">
        <v>33</v>
      </c>
      <c r="I203" s="1">
        <v>4</v>
      </c>
      <c r="J203" s="1">
        <v>22</v>
      </c>
      <c r="K203" s="1">
        <v>0</v>
      </c>
    </row>
    <row r="204" spans="1:11" x14ac:dyDescent="0.25">
      <c r="A204" s="1">
        <v>202</v>
      </c>
      <c r="B204" s="1" t="s">
        <v>159</v>
      </c>
      <c r="C204" s="1" t="s">
        <v>1639</v>
      </c>
      <c r="D204" s="1">
        <v>2001</v>
      </c>
      <c r="E204" s="1">
        <v>12</v>
      </c>
      <c r="F204" s="1">
        <v>10</v>
      </c>
      <c r="G204" s="1">
        <v>2</v>
      </c>
      <c r="H204" s="1">
        <v>23</v>
      </c>
      <c r="I204" s="1">
        <v>1</v>
      </c>
      <c r="J204" s="1">
        <v>24</v>
      </c>
      <c r="K204" s="1">
        <v>0</v>
      </c>
    </row>
    <row r="205" spans="1:11" x14ac:dyDescent="0.25">
      <c r="A205" s="1">
        <v>203</v>
      </c>
      <c r="B205" s="1" t="s">
        <v>159</v>
      </c>
      <c r="C205" s="1" t="s">
        <v>168</v>
      </c>
      <c r="D205" s="1">
        <v>2001</v>
      </c>
      <c r="E205" s="1">
        <v>9</v>
      </c>
      <c r="F205" s="1">
        <v>5</v>
      </c>
      <c r="G205" s="1">
        <v>0</v>
      </c>
      <c r="H205" s="1">
        <v>11</v>
      </c>
      <c r="I205" s="1">
        <v>0</v>
      </c>
      <c r="J205" s="1">
        <v>20</v>
      </c>
      <c r="K205" s="1">
        <v>0</v>
      </c>
    </row>
    <row r="206" spans="1:11" x14ac:dyDescent="0.25">
      <c r="A206" s="1">
        <v>204</v>
      </c>
      <c r="B206" s="1" t="s">
        <v>159</v>
      </c>
      <c r="C206" s="1" t="s">
        <v>1709</v>
      </c>
      <c r="D206" s="1">
        <v>2001</v>
      </c>
      <c r="E206" s="1">
        <v>124</v>
      </c>
      <c r="F206" s="1">
        <v>105</v>
      </c>
      <c r="G206" s="1">
        <v>10</v>
      </c>
      <c r="H206" s="1">
        <v>310</v>
      </c>
      <c r="I206" s="1">
        <v>14</v>
      </c>
      <c r="J206" s="1">
        <v>317</v>
      </c>
      <c r="K206" s="1">
        <v>0</v>
      </c>
    </row>
    <row r="207" spans="1:11" x14ac:dyDescent="0.25">
      <c r="A207" s="1">
        <v>205</v>
      </c>
      <c r="B207" s="1" t="s">
        <v>169</v>
      </c>
      <c r="C207" s="1" t="s">
        <v>170</v>
      </c>
      <c r="D207" s="1">
        <v>2001</v>
      </c>
      <c r="E207" s="1">
        <v>6</v>
      </c>
      <c r="F207" s="1">
        <v>36</v>
      </c>
      <c r="G207" s="1">
        <v>0</v>
      </c>
      <c r="H207" s="1">
        <v>53</v>
      </c>
      <c r="I207" s="1">
        <v>12</v>
      </c>
      <c r="J207" s="1">
        <v>0</v>
      </c>
      <c r="K207" s="1">
        <v>0</v>
      </c>
    </row>
    <row r="208" spans="1:11" x14ac:dyDescent="0.25">
      <c r="A208" s="1">
        <v>206</v>
      </c>
      <c r="B208" s="1" t="s">
        <v>169</v>
      </c>
      <c r="C208" s="1" t="s">
        <v>1638</v>
      </c>
      <c r="D208" s="1">
        <v>2001</v>
      </c>
      <c r="E208" s="1">
        <v>1</v>
      </c>
      <c r="F208" s="1">
        <v>13</v>
      </c>
      <c r="G208" s="1">
        <v>0</v>
      </c>
      <c r="H208" s="1">
        <v>8</v>
      </c>
      <c r="I208" s="1">
        <v>2</v>
      </c>
      <c r="J208" s="1">
        <v>0</v>
      </c>
      <c r="K208" s="1">
        <v>0</v>
      </c>
    </row>
    <row r="209" spans="1:11" x14ac:dyDescent="0.25">
      <c r="A209" s="1">
        <v>207</v>
      </c>
      <c r="B209" s="1" t="s">
        <v>169</v>
      </c>
      <c r="C209" s="1" t="s">
        <v>1637</v>
      </c>
      <c r="D209" s="1">
        <v>2001</v>
      </c>
      <c r="E209" s="1">
        <v>28</v>
      </c>
      <c r="F209" s="1">
        <v>59</v>
      </c>
      <c r="G209" s="1">
        <v>0</v>
      </c>
      <c r="H209" s="1">
        <v>93</v>
      </c>
      <c r="I209" s="1">
        <v>14</v>
      </c>
      <c r="J209" s="1">
        <v>0</v>
      </c>
      <c r="K209" s="1">
        <v>0</v>
      </c>
    </row>
    <row r="210" spans="1:11" x14ac:dyDescent="0.25">
      <c r="A210" s="1">
        <v>208</v>
      </c>
      <c r="B210" s="1" t="s">
        <v>169</v>
      </c>
      <c r="C210" s="1" t="s">
        <v>1737</v>
      </c>
      <c r="D210" s="1">
        <v>2001</v>
      </c>
      <c r="E210" s="1">
        <v>12</v>
      </c>
      <c r="F210" s="1">
        <v>10</v>
      </c>
      <c r="G210" s="1">
        <v>0</v>
      </c>
      <c r="H210" s="1">
        <v>15</v>
      </c>
      <c r="I210" s="1">
        <v>5</v>
      </c>
      <c r="J210" s="1">
        <v>3</v>
      </c>
      <c r="K210" s="1">
        <v>0</v>
      </c>
    </row>
    <row r="211" spans="1:11" x14ac:dyDescent="0.25">
      <c r="A211" s="1">
        <v>209</v>
      </c>
      <c r="B211" s="1" t="s">
        <v>169</v>
      </c>
      <c r="C211" s="1" t="s">
        <v>172</v>
      </c>
      <c r="D211" s="1">
        <v>2001</v>
      </c>
      <c r="E211" s="1">
        <v>7</v>
      </c>
      <c r="F211" s="1">
        <v>34</v>
      </c>
      <c r="G211" s="1">
        <v>0</v>
      </c>
      <c r="H211" s="1">
        <v>35</v>
      </c>
      <c r="I211" s="1">
        <v>9</v>
      </c>
      <c r="J211" s="1">
        <v>0</v>
      </c>
      <c r="K211" s="1">
        <v>0</v>
      </c>
    </row>
    <row r="212" spans="1:11" x14ac:dyDescent="0.25">
      <c r="A212" s="1">
        <v>210</v>
      </c>
      <c r="B212" s="1" t="s">
        <v>169</v>
      </c>
      <c r="C212" s="1" t="s">
        <v>1636</v>
      </c>
      <c r="D212" s="1">
        <v>2001</v>
      </c>
      <c r="E212" s="1">
        <v>0</v>
      </c>
      <c r="F212" s="1">
        <v>0</v>
      </c>
      <c r="G212" s="1">
        <v>0</v>
      </c>
      <c r="H212" s="1">
        <v>0</v>
      </c>
      <c r="I212" s="1">
        <v>0</v>
      </c>
      <c r="J212" s="1">
        <v>0</v>
      </c>
      <c r="K212" s="1">
        <v>0</v>
      </c>
    </row>
    <row r="213" spans="1:11" x14ac:dyDescent="0.25">
      <c r="A213" s="1">
        <v>211</v>
      </c>
      <c r="B213" s="1" t="s">
        <v>169</v>
      </c>
      <c r="C213" s="1" t="s">
        <v>1635</v>
      </c>
      <c r="D213" s="1">
        <v>2001</v>
      </c>
      <c r="E213" s="1">
        <v>0</v>
      </c>
      <c r="F213" s="1">
        <v>0</v>
      </c>
      <c r="G213" s="1">
        <v>0</v>
      </c>
      <c r="H213" s="1">
        <v>0</v>
      </c>
      <c r="I213" s="1">
        <v>0</v>
      </c>
      <c r="J213" s="1">
        <v>0</v>
      </c>
      <c r="K213" s="1">
        <v>0</v>
      </c>
    </row>
    <row r="214" spans="1:11" x14ac:dyDescent="0.25">
      <c r="A214" s="1">
        <v>212</v>
      </c>
      <c r="B214" s="1" t="s">
        <v>169</v>
      </c>
      <c r="C214" s="1" t="s">
        <v>173</v>
      </c>
      <c r="D214" s="1">
        <v>2001</v>
      </c>
      <c r="E214" s="1">
        <v>7</v>
      </c>
      <c r="F214" s="1">
        <v>15</v>
      </c>
      <c r="G214" s="1">
        <v>0</v>
      </c>
      <c r="H214" s="1">
        <v>6</v>
      </c>
      <c r="I214" s="1">
        <v>2</v>
      </c>
      <c r="J214" s="1">
        <v>1</v>
      </c>
      <c r="K214" s="1">
        <v>0</v>
      </c>
    </row>
    <row r="215" spans="1:11" x14ac:dyDescent="0.25">
      <c r="A215" s="1">
        <v>213</v>
      </c>
      <c r="B215" s="1" t="s">
        <v>169</v>
      </c>
      <c r="C215" s="1" t="s">
        <v>174</v>
      </c>
      <c r="D215" s="1">
        <v>2001</v>
      </c>
      <c r="E215" s="1">
        <v>5</v>
      </c>
      <c r="F215" s="1">
        <v>31</v>
      </c>
      <c r="G215" s="1">
        <v>0</v>
      </c>
      <c r="H215" s="1">
        <v>30</v>
      </c>
      <c r="I215" s="1">
        <v>4</v>
      </c>
      <c r="J215" s="1">
        <v>0</v>
      </c>
      <c r="K215" s="1">
        <v>0</v>
      </c>
    </row>
    <row r="216" spans="1:11" x14ac:dyDescent="0.25">
      <c r="A216" s="1">
        <v>214</v>
      </c>
      <c r="B216" s="1" t="s">
        <v>169</v>
      </c>
      <c r="C216" s="1" t="s">
        <v>175</v>
      </c>
      <c r="D216" s="1">
        <v>2001</v>
      </c>
      <c r="E216" s="1">
        <v>13</v>
      </c>
      <c r="F216" s="1">
        <v>43</v>
      </c>
      <c r="G216" s="1">
        <v>5</v>
      </c>
      <c r="H216" s="1">
        <v>40</v>
      </c>
      <c r="I216" s="1">
        <v>94</v>
      </c>
      <c r="J216" s="1">
        <v>26</v>
      </c>
      <c r="K216" s="1">
        <v>0</v>
      </c>
    </row>
    <row r="217" spans="1:11" x14ac:dyDescent="0.25">
      <c r="A217" s="1">
        <v>215</v>
      </c>
      <c r="B217" s="1" t="s">
        <v>169</v>
      </c>
      <c r="C217" s="1" t="s">
        <v>176</v>
      </c>
      <c r="D217" s="1">
        <v>2001</v>
      </c>
      <c r="E217" s="1">
        <v>0</v>
      </c>
      <c r="F217" s="1">
        <v>1</v>
      </c>
      <c r="G217" s="1">
        <v>0</v>
      </c>
      <c r="H217" s="1">
        <v>1</v>
      </c>
      <c r="I217" s="1">
        <v>0</v>
      </c>
      <c r="J217" s="1">
        <v>0</v>
      </c>
      <c r="K217" s="1">
        <v>0</v>
      </c>
    </row>
    <row r="218" spans="1:11" x14ac:dyDescent="0.25">
      <c r="A218" s="1">
        <v>216</v>
      </c>
      <c r="B218" s="1" t="s">
        <v>169</v>
      </c>
      <c r="C218" s="1" t="s">
        <v>177</v>
      </c>
      <c r="D218" s="1">
        <v>2001</v>
      </c>
      <c r="E218" s="1">
        <v>13</v>
      </c>
      <c r="F218" s="1">
        <v>10</v>
      </c>
      <c r="G218" s="1">
        <v>3</v>
      </c>
      <c r="H218" s="1">
        <v>14</v>
      </c>
      <c r="I218" s="1">
        <v>4</v>
      </c>
      <c r="J218" s="1">
        <v>1</v>
      </c>
      <c r="K218" s="1">
        <v>0</v>
      </c>
    </row>
    <row r="219" spans="1:11" x14ac:dyDescent="0.25">
      <c r="A219" s="1">
        <v>217</v>
      </c>
      <c r="B219" s="1" t="s">
        <v>169</v>
      </c>
      <c r="C219" s="1" t="s">
        <v>178</v>
      </c>
      <c r="D219" s="1">
        <v>2001</v>
      </c>
      <c r="E219" s="1">
        <v>6</v>
      </c>
      <c r="F219" s="1">
        <v>31</v>
      </c>
      <c r="G219" s="1">
        <v>0</v>
      </c>
      <c r="H219" s="1">
        <v>7</v>
      </c>
      <c r="I219" s="1">
        <v>11</v>
      </c>
      <c r="J219" s="1">
        <v>0</v>
      </c>
      <c r="K219" s="1">
        <v>0</v>
      </c>
    </row>
    <row r="220" spans="1:11" x14ac:dyDescent="0.25">
      <c r="A220" s="1">
        <v>218</v>
      </c>
      <c r="B220" s="1" t="s">
        <v>169</v>
      </c>
      <c r="C220" s="1" t="s">
        <v>179</v>
      </c>
      <c r="D220" s="1">
        <v>2001</v>
      </c>
      <c r="E220" s="1">
        <v>6</v>
      </c>
      <c r="F220" s="1">
        <v>29</v>
      </c>
      <c r="G220" s="1">
        <v>0</v>
      </c>
      <c r="H220" s="1">
        <v>62</v>
      </c>
      <c r="I220" s="1">
        <v>2</v>
      </c>
      <c r="J220" s="1">
        <v>0</v>
      </c>
      <c r="K220" s="1">
        <v>0</v>
      </c>
    </row>
    <row r="221" spans="1:11" x14ac:dyDescent="0.25">
      <c r="A221" s="1">
        <v>219</v>
      </c>
      <c r="B221" s="1" t="s">
        <v>169</v>
      </c>
      <c r="C221" s="1" t="s">
        <v>180</v>
      </c>
      <c r="D221" s="1">
        <v>2001</v>
      </c>
      <c r="E221" s="1">
        <v>0</v>
      </c>
      <c r="F221" s="1">
        <v>1</v>
      </c>
      <c r="G221" s="1">
        <v>0</v>
      </c>
      <c r="H221" s="1">
        <v>1</v>
      </c>
      <c r="I221" s="1">
        <v>0</v>
      </c>
      <c r="J221" s="1">
        <v>0</v>
      </c>
      <c r="K221" s="1">
        <v>0</v>
      </c>
    </row>
    <row r="222" spans="1:11" x14ac:dyDescent="0.25">
      <c r="A222" s="1">
        <v>220</v>
      </c>
      <c r="B222" s="1" t="s">
        <v>169</v>
      </c>
      <c r="C222" s="1" t="s">
        <v>181</v>
      </c>
      <c r="D222" s="1">
        <v>2001</v>
      </c>
      <c r="E222" s="1">
        <v>13</v>
      </c>
      <c r="F222" s="1">
        <v>10</v>
      </c>
      <c r="G222" s="1">
        <v>0</v>
      </c>
      <c r="H222" s="1">
        <v>4</v>
      </c>
      <c r="I222" s="1">
        <v>6</v>
      </c>
      <c r="J222" s="1">
        <v>2</v>
      </c>
      <c r="K222" s="1">
        <v>0</v>
      </c>
    </row>
    <row r="223" spans="1:11" x14ac:dyDescent="0.25">
      <c r="A223" s="1">
        <v>221</v>
      </c>
      <c r="B223" s="1" t="s">
        <v>169</v>
      </c>
      <c r="C223" s="1" t="s">
        <v>171</v>
      </c>
      <c r="D223" s="1">
        <v>2001</v>
      </c>
      <c r="E223" s="1">
        <v>7</v>
      </c>
      <c r="F223" s="1">
        <v>33</v>
      </c>
      <c r="G223" s="1">
        <v>0</v>
      </c>
      <c r="H223" s="1">
        <v>19</v>
      </c>
      <c r="I223" s="1">
        <v>12</v>
      </c>
      <c r="J223" s="1">
        <v>0</v>
      </c>
      <c r="K223" s="1">
        <v>0</v>
      </c>
    </row>
    <row r="224" spans="1:11" x14ac:dyDescent="0.25">
      <c r="A224" s="1">
        <v>222</v>
      </c>
      <c r="B224" s="1" t="s">
        <v>169</v>
      </c>
      <c r="C224" s="1" t="s">
        <v>1606</v>
      </c>
      <c r="D224" s="1">
        <v>2001</v>
      </c>
      <c r="E224" s="1">
        <v>0</v>
      </c>
      <c r="F224" s="1">
        <v>0</v>
      </c>
      <c r="G224" s="1">
        <v>0</v>
      </c>
      <c r="H224" s="1">
        <v>0</v>
      </c>
      <c r="I224" s="1">
        <v>0</v>
      </c>
      <c r="J224" s="1">
        <v>0</v>
      </c>
      <c r="K224" s="1">
        <v>0</v>
      </c>
    </row>
    <row r="225" spans="1:11" x14ac:dyDescent="0.25">
      <c r="A225" s="1">
        <v>223</v>
      </c>
      <c r="B225" s="1" t="s">
        <v>169</v>
      </c>
      <c r="C225" s="1" t="s">
        <v>182</v>
      </c>
      <c r="D225" s="1">
        <v>2001</v>
      </c>
      <c r="E225" s="1">
        <v>17</v>
      </c>
      <c r="F225" s="1">
        <v>20</v>
      </c>
      <c r="G225" s="1">
        <v>3</v>
      </c>
      <c r="H225" s="1">
        <v>7</v>
      </c>
      <c r="I225" s="1">
        <v>6</v>
      </c>
      <c r="J225" s="1">
        <v>6</v>
      </c>
      <c r="K225" s="1">
        <v>0</v>
      </c>
    </row>
    <row r="226" spans="1:11" x14ac:dyDescent="0.25">
      <c r="A226" s="1">
        <v>224</v>
      </c>
      <c r="B226" s="1" t="s">
        <v>169</v>
      </c>
      <c r="C226" s="1" t="s">
        <v>183</v>
      </c>
      <c r="D226" s="1">
        <v>2001</v>
      </c>
      <c r="E226" s="1">
        <v>3</v>
      </c>
      <c r="F226" s="1">
        <v>3</v>
      </c>
      <c r="G226" s="1">
        <v>0</v>
      </c>
      <c r="H226" s="1">
        <v>3</v>
      </c>
      <c r="I226" s="1">
        <v>2</v>
      </c>
      <c r="J226" s="1">
        <v>0</v>
      </c>
      <c r="K226" s="1">
        <v>0</v>
      </c>
    </row>
    <row r="227" spans="1:11" x14ac:dyDescent="0.25">
      <c r="A227" s="1">
        <v>225</v>
      </c>
      <c r="B227" s="1" t="s">
        <v>169</v>
      </c>
      <c r="C227" s="1" t="s">
        <v>184</v>
      </c>
      <c r="D227" s="1">
        <v>2001</v>
      </c>
      <c r="E227" s="1">
        <v>7</v>
      </c>
      <c r="F227" s="1">
        <v>9</v>
      </c>
      <c r="G227" s="1">
        <v>0</v>
      </c>
      <c r="H227" s="1">
        <v>5</v>
      </c>
      <c r="I227" s="1">
        <v>4</v>
      </c>
      <c r="J227" s="1">
        <v>0</v>
      </c>
      <c r="K227" s="1">
        <v>0</v>
      </c>
    </row>
    <row r="228" spans="1:11" x14ac:dyDescent="0.25">
      <c r="A228" s="1">
        <v>226</v>
      </c>
      <c r="B228" s="1" t="s">
        <v>169</v>
      </c>
      <c r="C228" s="1" t="s">
        <v>185</v>
      </c>
      <c r="D228" s="1">
        <v>2001</v>
      </c>
      <c r="E228" s="1">
        <v>8</v>
      </c>
      <c r="F228" s="1">
        <v>102</v>
      </c>
      <c r="G228" s="1">
        <v>0</v>
      </c>
      <c r="H228" s="1">
        <v>207</v>
      </c>
      <c r="I228" s="1">
        <v>88</v>
      </c>
      <c r="J228" s="1">
        <v>2</v>
      </c>
      <c r="K228" s="1">
        <v>0</v>
      </c>
    </row>
    <row r="229" spans="1:11" x14ac:dyDescent="0.25">
      <c r="A229" s="1">
        <v>227</v>
      </c>
      <c r="B229" s="1" t="s">
        <v>169</v>
      </c>
      <c r="C229" s="1" t="s">
        <v>186</v>
      </c>
      <c r="D229" s="1">
        <v>2001</v>
      </c>
      <c r="E229" s="1">
        <v>10</v>
      </c>
      <c r="F229" s="1">
        <v>14</v>
      </c>
      <c r="G229" s="1">
        <v>2</v>
      </c>
      <c r="H229" s="1">
        <v>12</v>
      </c>
      <c r="I229" s="1">
        <v>11</v>
      </c>
      <c r="J229" s="1">
        <v>9</v>
      </c>
      <c r="K229" s="1">
        <v>0</v>
      </c>
    </row>
    <row r="230" spans="1:11" x14ac:dyDescent="0.25">
      <c r="A230" s="1">
        <v>228</v>
      </c>
      <c r="B230" s="1" t="s">
        <v>169</v>
      </c>
      <c r="C230" s="1" t="s">
        <v>1709</v>
      </c>
      <c r="D230" s="1">
        <v>2001</v>
      </c>
      <c r="E230" s="1">
        <v>169</v>
      </c>
      <c r="F230" s="1">
        <v>504</v>
      </c>
      <c r="G230" s="1">
        <v>13</v>
      </c>
      <c r="H230" s="1">
        <v>622</v>
      </c>
      <c r="I230" s="1">
        <v>288</v>
      </c>
      <c r="J230" s="1">
        <v>50</v>
      </c>
      <c r="K230" s="1">
        <v>0</v>
      </c>
    </row>
    <row r="231" spans="1:11" x14ac:dyDescent="0.25">
      <c r="A231" s="1">
        <v>229</v>
      </c>
      <c r="B231" s="1" t="s">
        <v>187</v>
      </c>
      <c r="C231" s="1" t="s">
        <v>1630</v>
      </c>
      <c r="D231" s="1">
        <v>2001</v>
      </c>
      <c r="E231" s="1">
        <v>26</v>
      </c>
      <c r="F231" s="1">
        <v>32</v>
      </c>
      <c r="G231" s="1">
        <v>25</v>
      </c>
      <c r="H231" s="1">
        <v>24</v>
      </c>
      <c r="I231" s="1">
        <v>2</v>
      </c>
      <c r="J231" s="1">
        <v>45</v>
      </c>
      <c r="K231" s="1">
        <v>0</v>
      </c>
    </row>
    <row r="232" spans="1:11" x14ac:dyDescent="0.25">
      <c r="A232" s="1">
        <v>230</v>
      </c>
      <c r="B232" s="1" t="s">
        <v>187</v>
      </c>
      <c r="C232" s="1" t="s">
        <v>1629</v>
      </c>
      <c r="D232" s="1">
        <v>2001</v>
      </c>
      <c r="E232" s="1">
        <v>32</v>
      </c>
      <c r="F232" s="1">
        <v>10</v>
      </c>
      <c r="G232" s="1">
        <v>0</v>
      </c>
      <c r="H232" s="1">
        <v>6</v>
      </c>
      <c r="I232" s="1">
        <v>0</v>
      </c>
      <c r="J232" s="1">
        <v>0</v>
      </c>
      <c r="K232" s="1">
        <v>0</v>
      </c>
    </row>
    <row r="233" spans="1:11" x14ac:dyDescent="0.25">
      <c r="A233" s="1">
        <v>231</v>
      </c>
      <c r="B233" s="1" t="s">
        <v>187</v>
      </c>
      <c r="C233" s="1" t="s">
        <v>189</v>
      </c>
      <c r="D233" s="1">
        <v>2001</v>
      </c>
      <c r="E233" s="1">
        <v>6</v>
      </c>
      <c r="F233" s="1">
        <v>3</v>
      </c>
      <c r="G233" s="1">
        <v>7</v>
      </c>
      <c r="H233" s="1">
        <v>0</v>
      </c>
      <c r="I233" s="1">
        <v>0</v>
      </c>
      <c r="J233" s="1">
        <v>6</v>
      </c>
      <c r="K233" s="1">
        <v>0</v>
      </c>
    </row>
    <row r="234" spans="1:11" x14ac:dyDescent="0.25">
      <c r="A234" s="1">
        <v>232</v>
      </c>
      <c r="B234" s="1" t="s">
        <v>187</v>
      </c>
      <c r="C234" s="1" t="s">
        <v>1628</v>
      </c>
      <c r="D234" s="1">
        <v>2001</v>
      </c>
      <c r="E234" s="1">
        <v>22</v>
      </c>
      <c r="F234" s="1">
        <v>0</v>
      </c>
      <c r="G234" s="1">
        <v>10</v>
      </c>
      <c r="H234" s="1">
        <v>13</v>
      </c>
      <c r="I234" s="1">
        <v>1</v>
      </c>
      <c r="J234" s="1">
        <v>10</v>
      </c>
      <c r="K234" s="1">
        <v>0</v>
      </c>
    </row>
    <row r="235" spans="1:11" x14ac:dyDescent="0.25">
      <c r="A235" s="1">
        <v>233</v>
      </c>
      <c r="B235" s="1" t="s">
        <v>187</v>
      </c>
      <c r="C235" s="1" t="s">
        <v>191</v>
      </c>
      <c r="D235" s="1">
        <v>2001</v>
      </c>
      <c r="E235" s="1">
        <v>32</v>
      </c>
      <c r="F235" s="1">
        <v>45</v>
      </c>
      <c r="G235" s="1">
        <v>30</v>
      </c>
      <c r="H235" s="1">
        <v>47</v>
      </c>
      <c r="I235" s="1">
        <v>0</v>
      </c>
      <c r="J235" s="1">
        <v>18</v>
      </c>
      <c r="K235" s="1">
        <v>0</v>
      </c>
    </row>
    <row r="236" spans="1:11" x14ac:dyDescent="0.25">
      <c r="A236" s="1">
        <v>234</v>
      </c>
      <c r="B236" s="1" t="s">
        <v>187</v>
      </c>
      <c r="C236" s="1" t="s">
        <v>1627</v>
      </c>
      <c r="D236" s="1">
        <v>2001</v>
      </c>
      <c r="E236" s="1">
        <v>2</v>
      </c>
      <c r="F236" s="1">
        <v>0</v>
      </c>
      <c r="G236" s="1">
        <v>0</v>
      </c>
      <c r="H236" s="1">
        <v>0</v>
      </c>
      <c r="I236" s="1">
        <v>0</v>
      </c>
      <c r="J236" s="1">
        <v>0</v>
      </c>
      <c r="K236" s="1">
        <v>0</v>
      </c>
    </row>
    <row r="237" spans="1:11" x14ac:dyDescent="0.25">
      <c r="A237" s="1">
        <v>235</v>
      </c>
      <c r="B237" s="1" t="s">
        <v>187</v>
      </c>
      <c r="C237" s="1" t="s">
        <v>192</v>
      </c>
      <c r="D237" s="1">
        <v>2001</v>
      </c>
      <c r="E237" s="1">
        <v>27</v>
      </c>
      <c r="F237" s="1">
        <v>0</v>
      </c>
      <c r="G237" s="1">
        <v>3</v>
      </c>
      <c r="H237" s="1">
        <v>20</v>
      </c>
      <c r="I237" s="1">
        <v>0</v>
      </c>
      <c r="J237" s="1">
        <v>23</v>
      </c>
      <c r="K237" s="1">
        <v>0</v>
      </c>
    </row>
    <row r="238" spans="1:11" x14ac:dyDescent="0.25">
      <c r="A238" s="1">
        <v>236</v>
      </c>
      <c r="B238" s="1" t="s">
        <v>187</v>
      </c>
      <c r="C238" s="1" t="s">
        <v>193</v>
      </c>
      <c r="D238" s="1">
        <v>2001</v>
      </c>
      <c r="E238" s="1">
        <v>11</v>
      </c>
      <c r="F238" s="1">
        <v>2</v>
      </c>
      <c r="G238" s="1">
        <v>15</v>
      </c>
      <c r="H238" s="1">
        <v>0</v>
      </c>
      <c r="I238" s="1">
        <v>0</v>
      </c>
      <c r="J238" s="1">
        <v>5</v>
      </c>
      <c r="K238" s="1">
        <v>0</v>
      </c>
    </row>
    <row r="239" spans="1:11" x14ac:dyDescent="0.25">
      <c r="A239" s="1">
        <v>237</v>
      </c>
      <c r="B239" s="1" t="s">
        <v>187</v>
      </c>
      <c r="C239" s="1" t="s">
        <v>194</v>
      </c>
      <c r="D239" s="1">
        <v>2001</v>
      </c>
      <c r="E239" s="1">
        <v>42</v>
      </c>
      <c r="F239" s="1">
        <v>10</v>
      </c>
      <c r="G239" s="1">
        <v>30</v>
      </c>
      <c r="H239" s="1">
        <v>13</v>
      </c>
      <c r="I239" s="1">
        <v>0</v>
      </c>
      <c r="J239" s="1">
        <v>57</v>
      </c>
      <c r="K239" s="1">
        <v>0</v>
      </c>
    </row>
    <row r="240" spans="1:11" x14ac:dyDescent="0.25">
      <c r="A240" s="1">
        <v>238</v>
      </c>
      <c r="B240" s="1" t="s">
        <v>187</v>
      </c>
      <c r="C240" s="1" t="s">
        <v>195</v>
      </c>
      <c r="D240" s="1">
        <v>2001</v>
      </c>
      <c r="E240" s="1">
        <v>37</v>
      </c>
      <c r="F240" s="1">
        <v>26</v>
      </c>
      <c r="G240" s="1">
        <v>1</v>
      </c>
      <c r="H240" s="1">
        <v>0</v>
      </c>
      <c r="I240" s="1">
        <v>0</v>
      </c>
      <c r="J240" s="1">
        <v>0</v>
      </c>
      <c r="K240" s="1">
        <v>0</v>
      </c>
    </row>
    <row r="241" spans="1:11" x14ac:dyDescent="0.25">
      <c r="A241" s="1">
        <v>239</v>
      </c>
      <c r="B241" s="1" t="s">
        <v>187</v>
      </c>
      <c r="C241" s="1" t="s">
        <v>196</v>
      </c>
      <c r="D241" s="1">
        <v>2001</v>
      </c>
      <c r="E241" s="1">
        <v>29</v>
      </c>
      <c r="F241" s="1">
        <v>11</v>
      </c>
      <c r="G241" s="1">
        <v>0</v>
      </c>
      <c r="H241" s="1">
        <v>2</v>
      </c>
      <c r="I241" s="1">
        <v>0</v>
      </c>
      <c r="J241" s="1">
        <v>10</v>
      </c>
      <c r="K241" s="1">
        <v>1</v>
      </c>
    </row>
    <row r="242" spans="1:11" x14ac:dyDescent="0.25">
      <c r="A242" s="1">
        <v>240</v>
      </c>
      <c r="B242" s="1" t="s">
        <v>187</v>
      </c>
      <c r="C242" s="1" t="s">
        <v>197</v>
      </c>
      <c r="D242" s="1">
        <v>2001</v>
      </c>
      <c r="E242" s="1">
        <v>41</v>
      </c>
      <c r="F242" s="1">
        <v>31</v>
      </c>
      <c r="G242" s="1">
        <v>31</v>
      </c>
      <c r="H242" s="1">
        <v>15</v>
      </c>
      <c r="I242" s="1">
        <v>0</v>
      </c>
      <c r="J242" s="1">
        <v>18</v>
      </c>
      <c r="K242" s="1">
        <v>0</v>
      </c>
    </row>
    <row r="243" spans="1:11" x14ac:dyDescent="0.25">
      <c r="A243" s="1">
        <v>241</v>
      </c>
      <c r="B243" s="1" t="s">
        <v>187</v>
      </c>
      <c r="C243" s="1" t="s">
        <v>1626</v>
      </c>
      <c r="D243" s="1">
        <v>2001</v>
      </c>
      <c r="E243" s="1">
        <v>50</v>
      </c>
      <c r="F243" s="1">
        <v>51</v>
      </c>
      <c r="G243" s="1">
        <v>6</v>
      </c>
      <c r="H243" s="1">
        <v>58</v>
      </c>
      <c r="I243" s="1">
        <v>0</v>
      </c>
      <c r="J243" s="1">
        <v>88</v>
      </c>
      <c r="K243" s="1">
        <v>0</v>
      </c>
    </row>
    <row r="244" spans="1:11" x14ac:dyDescent="0.25">
      <c r="A244" s="1">
        <v>242</v>
      </c>
      <c r="B244" s="1" t="s">
        <v>187</v>
      </c>
      <c r="C244" s="1" t="s">
        <v>1625</v>
      </c>
      <c r="D244" s="1">
        <v>2001</v>
      </c>
      <c r="E244" s="1">
        <v>1</v>
      </c>
      <c r="F244" s="1">
        <v>0</v>
      </c>
      <c r="G244" s="1">
        <v>0</v>
      </c>
      <c r="H244" s="1">
        <v>1</v>
      </c>
      <c r="I244" s="1">
        <v>0</v>
      </c>
      <c r="J244" s="1">
        <v>0</v>
      </c>
      <c r="K244" s="1">
        <v>0</v>
      </c>
    </row>
    <row r="245" spans="1:11" x14ac:dyDescent="0.25">
      <c r="A245" s="1">
        <v>243</v>
      </c>
      <c r="B245" s="1" t="s">
        <v>187</v>
      </c>
      <c r="C245" s="1" t="s">
        <v>199</v>
      </c>
      <c r="D245" s="1">
        <v>2001</v>
      </c>
      <c r="E245" s="1">
        <v>18</v>
      </c>
      <c r="F245" s="1">
        <v>11</v>
      </c>
      <c r="G245" s="1">
        <v>5</v>
      </c>
      <c r="H245" s="1">
        <v>13</v>
      </c>
      <c r="I245" s="1">
        <v>0</v>
      </c>
      <c r="J245" s="1">
        <v>20</v>
      </c>
      <c r="K245" s="1">
        <v>0</v>
      </c>
    </row>
    <row r="246" spans="1:11" x14ac:dyDescent="0.25">
      <c r="A246" s="1">
        <v>244</v>
      </c>
      <c r="B246" s="1" t="s">
        <v>187</v>
      </c>
      <c r="C246" s="1" t="s">
        <v>200</v>
      </c>
      <c r="D246" s="1">
        <v>2001</v>
      </c>
      <c r="E246" s="1">
        <v>2</v>
      </c>
      <c r="F246" s="1">
        <v>2</v>
      </c>
      <c r="G246" s="1">
        <v>11</v>
      </c>
      <c r="H246" s="1">
        <v>8</v>
      </c>
      <c r="I246" s="1">
        <v>1</v>
      </c>
      <c r="J246" s="1">
        <v>29</v>
      </c>
      <c r="K246" s="1">
        <v>0</v>
      </c>
    </row>
    <row r="247" spans="1:11" x14ac:dyDescent="0.25">
      <c r="A247" s="1">
        <v>245</v>
      </c>
      <c r="B247" s="1" t="s">
        <v>187</v>
      </c>
      <c r="C247" s="1" t="s">
        <v>201</v>
      </c>
      <c r="D247" s="1">
        <v>2001</v>
      </c>
      <c r="E247" s="1">
        <v>12</v>
      </c>
      <c r="F247" s="1">
        <v>2</v>
      </c>
      <c r="G247" s="1">
        <v>6</v>
      </c>
      <c r="H247" s="1">
        <v>0</v>
      </c>
      <c r="I247" s="1">
        <v>0</v>
      </c>
      <c r="J247" s="1">
        <v>0</v>
      </c>
      <c r="K247" s="1">
        <v>0</v>
      </c>
    </row>
    <row r="248" spans="1:11" x14ac:dyDescent="0.25">
      <c r="A248" s="1">
        <v>246</v>
      </c>
      <c r="B248" s="1" t="s">
        <v>187</v>
      </c>
      <c r="C248" s="1" t="s">
        <v>202</v>
      </c>
      <c r="D248" s="1">
        <v>2001</v>
      </c>
      <c r="E248" s="1">
        <v>12</v>
      </c>
      <c r="F248" s="1">
        <v>8</v>
      </c>
      <c r="G248" s="1">
        <v>0</v>
      </c>
      <c r="H248" s="1">
        <v>4</v>
      </c>
      <c r="I248" s="1">
        <v>0</v>
      </c>
      <c r="J248" s="1">
        <v>10</v>
      </c>
      <c r="K248" s="1">
        <v>0</v>
      </c>
    </row>
    <row r="249" spans="1:11" x14ac:dyDescent="0.25">
      <c r="A249" s="1">
        <v>247</v>
      </c>
      <c r="B249" s="1" t="s">
        <v>187</v>
      </c>
      <c r="C249" s="1" t="s">
        <v>203</v>
      </c>
      <c r="D249" s="1">
        <v>2001</v>
      </c>
      <c r="E249" s="1">
        <v>23</v>
      </c>
      <c r="F249" s="1">
        <v>0</v>
      </c>
      <c r="G249" s="1">
        <v>7</v>
      </c>
      <c r="H249" s="1">
        <v>0</v>
      </c>
      <c r="I249" s="1">
        <v>0</v>
      </c>
      <c r="J249" s="1">
        <v>18</v>
      </c>
      <c r="K249" s="1">
        <v>0</v>
      </c>
    </row>
    <row r="250" spans="1:11" x14ac:dyDescent="0.25">
      <c r="A250" s="1">
        <v>248</v>
      </c>
      <c r="B250" s="1" t="s">
        <v>187</v>
      </c>
      <c r="C250" s="1" t="s">
        <v>204</v>
      </c>
      <c r="D250" s="1">
        <v>2001</v>
      </c>
      <c r="E250" s="1">
        <v>15</v>
      </c>
      <c r="F250" s="1">
        <v>2</v>
      </c>
      <c r="G250" s="1">
        <v>18</v>
      </c>
      <c r="H250" s="1">
        <v>8</v>
      </c>
      <c r="I250" s="1">
        <v>0</v>
      </c>
      <c r="J250" s="1">
        <v>28</v>
      </c>
      <c r="K250" s="1">
        <v>1</v>
      </c>
    </row>
    <row r="251" spans="1:11" x14ac:dyDescent="0.25">
      <c r="A251" s="1">
        <v>249</v>
      </c>
      <c r="B251" s="1" t="s">
        <v>187</v>
      </c>
      <c r="C251" s="1" t="s">
        <v>205</v>
      </c>
      <c r="D251" s="1">
        <v>2001</v>
      </c>
      <c r="E251" s="1">
        <v>73</v>
      </c>
      <c r="F251" s="1">
        <v>1</v>
      </c>
      <c r="G251" s="1">
        <v>4</v>
      </c>
      <c r="H251" s="1">
        <v>24</v>
      </c>
      <c r="I251" s="1">
        <v>1</v>
      </c>
      <c r="J251" s="1">
        <v>78</v>
      </c>
      <c r="K251" s="1">
        <v>0</v>
      </c>
    </row>
    <row r="252" spans="1:11" x14ac:dyDescent="0.25">
      <c r="A252" s="1">
        <v>250</v>
      </c>
      <c r="B252" s="1" t="s">
        <v>187</v>
      </c>
      <c r="C252" s="1" t="s">
        <v>206</v>
      </c>
      <c r="D252" s="1">
        <v>2001</v>
      </c>
      <c r="E252" s="1">
        <v>20</v>
      </c>
      <c r="F252" s="1">
        <v>5</v>
      </c>
      <c r="G252" s="1">
        <v>3</v>
      </c>
      <c r="H252" s="1">
        <v>23</v>
      </c>
      <c r="I252" s="1">
        <v>0</v>
      </c>
      <c r="J252" s="1">
        <v>21</v>
      </c>
      <c r="K252" s="1">
        <v>0</v>
      </c>
    </row>
    <row r="253" spans="1:11" x14ac:dyDescent="0.25">
      <c r="A253" s="1">
        <v>251</v>
      </c>
      <c r="B253" s="1" t="s">
        <v>187</v>
      </c>
      <c r="C253" s="1" t="s">
        <v>1624</v>
      </c>
      <c r="D253" s="1">
        <v>2001</v>
      </c>
      <c r="E253" s="1">
        <v>17</v>
      </c>
      <c r="F253" s="1">
        <v>15</v>
      </c>
      <c r="G253" s="1">
        <v>4</v>
      </c>
      <c r="H253" s="1">
        <v>18</v>
      </c>
      <c r="I253" s="1">
        <v>0</v>
      </c>
      <c r="J253" s="1">
        <v>0</v>
      </c>
      <c r="K253" s="1">
        <v>0</v>
      </c>
    </row>
    <row r="254" spans="1:11" x14ac:dyDescent="0.25">
      <c r="A254" s="1">
        <v>252</v>
      </c>
      <c r="B254" s="1" t="s">
        <v>187</v>
      </c>
      <c r="C254" s="1" t="s">
        <v>207</v>
      </c>
      <c r="D254" s="1">
        <v>2001</v>
      </c>
      <c r="E254" s="1">
        <v>17</v>
      </c>
      <c r="F254" s="1">
        <v>12</v>
      </c>
      <c r="G254" s="1">
        <v>1</v>
      </c>
      <c r="H254" s="1">
        <v>0</v>
      </c>
      <c r="I254" s="1">
        <v>0</v>
      </c>
      <c r="J254" s="1">
        <v>0</v>
      </c>
      <c r="K254" s="1">
        <v>0</v>
      </c>
    </row>
    <row r="255" spans="1:11" x14ac:dyDescent="0.25">
      <c r="A255" s="1">
        <v>253</v>
      </c>
      <c r="B255" s="1" t="s">
        <v>187</v>
      </c>
      <c r="C255" s="1" t="s">
        <v>1709</v>
      </c>
      <c r="D255" s="1">
        <v>2001</v>
      </c>
      <c r="E255" s="1">
        <v>567</v>
      </c>
      <c r="F255" s="1">
        <v>279</v>
      </c>
      <c r="G255" s="1">
        <v>217</v>
      </c>
      <c r="H255" s="1">
        <v>297</v>
      </c>
      <c r="I255" s="1">
        <v>5</v>
      </c>
      <c r="J255" s="1">
        <v>484</v>
      </c>
      <c r="K255" s="1">
        <v>2</v>
      </c>
    </row>
    <row r="256" spans="1:11" x14ac:dyDescent="0.25">
      <c r="A256" s="1">
        <v>254</v>
      </c>
      <c r="B256" s="1" t="s">
        <v>208</v>
      </c>
      <c r="C256" s="1" t="s">
        <v>209</v>
      </c>
      <c r="D256" s="1">
        <v>2001</v>
      </c>
      <c r="E256" s="1">
        <v>2</v>
      </c>
      <c r="F256" s="1">
        <v>7</v>
      </c>
      <c r="G256" s="1">
        <v>1</v>
      </c>
      <c r="H256" s="1">
        <v>39</v>
      </c>
      <c r="I256" s="1">
        <v>0</v>
      </c>
      <c r="J256" s="1">
        <v>50</v>
      </c>
      <c r="K256" s="1">
        <v>0</v>
      </c>
    </row>
    <row r="257" spans="1:11" x14ac:dyDescent="0.25">
      <c r="A257" s="1">
        <v>255</v>
      </c>
      <c r="B257" s="1" t="s">
        <v>208</v>
      </c>
      <c r="C257" s="1" t="s">
        <v>1623</v>
      </c>
      <c r="D257" s="1">
        <v>2001</v>
      </c>
      <c r="E257" s="1">
        <v>40</v>
      </c>
      <c r="F257" s="1">
        <v>56</v>
      </c>
      <c r="G257" s="1">
        <v>40</v>
      </c>
      <c r="H257" s="1">
        <v>223</v>
      </c>
      <c r="I257" s="1">
        <v>51</v>
      </c>
      <c r="J257" s="1">
        <v>229</v>
      </c>
      <c r="K257" s="1">
        <v>0</v>
      </c>
    </row>
    <row r="258" spans="1:11" x14ac:dyDescent="0.25">
      <c r="A258" s="1">
        <v>256</v>
      </c>
      <c r="B258" s="1" t="s">
        <v>208</v>
      </c>
      <c r="C258" s="1" t="s">
        <v>1622</v>
      </c>
      <c r="D258" s="1">
        <v>2001</v>
      </c>
      <c r="E258" s="1">
        <v>13</v>
      </c>
      <c r="F258" s="1">
        <v>10</v>
      </c>
      <c r="G258" s="1">
        <v>30</v>
      </c>
      <c r="H258" s="1">
        <v>90</v>
      </c>
      <c r="I258" s="1">
        <v>0</v>
      </c>
      <c r="J258" s="1">
        <v>123</v>
      </c>
      <c r="K258" s="1">
        <v>0</v>
      </c>
    </row>
    <row r="259" spans="1:11" x14ac:dyDescent="0.25">
      <c r="A259" s="1">
        <v>257</v>
      </c>
      <c r="B259" s="1" t="s">
        <v>208</v>
      </c>
      <c r="C259" s="1" t="s">
        <v>1621</v>
      </c>
      <c r="D259" s="1">
        <v>2001</v>
      </c>
      <c r="E259" s="1">
        <v>8</v>
      </c>
      <c r="F259" s="1">
        <v>12</v>
      </c>
      <c r="G259" s="1">
        <v>4</v>
      </c>
      <c r="H259" s="1">
        <v>62</v>
      </c>
      <c r="I259" s="1">
        <v>0</v>
      </c>
      <c r="J259" s="1">
        <v>125</v>
      </c>
      <c r="K259" s="1">
        <v>0</v>
      </c>
    </row>
    <row r="260" spans="1:11" x14ac:dyDescent="0.25">
      <c r="A260" s="1">
        <v>258</v>
      </c>
      <c r="B260" s="1" t="s">
        <v>208</v>
      </c>
      <c r="C260" s="1" t="s">
        <v>1620</v>
      </c>
      <c r="D260" s="1">
        <v>2001</v>
      </c>
      <c r="E260" s="1">
        <v>16</v>
      </c>
      <c r="F260" s="1">
        <v>11</v>
      </c>
      <c r="G260" s="1">
        <v>5</v>
      </c>
      <c r="H260" s="1">
        <v>82</v>
      </c>
      <c r="I260" s="1">
        <v>0</v>
      </c>
      <c r="J260" s="1">
        <v>49</v>
      </c>
      <c r="K260" s="1">
        <v>0</v>
      </c>
    </row>
    <row r="261" spans="1:11" x14ac:dyDescent="0.25">
      <c r="A261" s="1">
        <v>259</v>
      </c>
      <c r="B261" s="1" t="s">
        <v>208</v>
      </c>
      <c r="C261" s="1" t="s">
        <v>213</v>
      </c>
      <c r="D261" s="1">
        <v>2001</v>
      </c>
      <c r="E261" s="1">
        <v>7</v>
      </c>
      <c r="F261" s="1">
        <v>10</v>
      </c>
      <c r="G261" s="1">
        <v>2</v>
      </c>
      <c r="H261" s="1">
        <v>90</v>
      </c>
      <c r="I261" s="1">
        <v>3</v>
      </c>
      <c r="J261" s="1">
        <v>51</v>
      </c>
      <c r="K261" s="1">
        <v>0</v>
      </c>
    </row>
    <row r="262" spans="1:11" x14ac:dyDescent="0.25">
      <c r="A262" s="1">
        <v>260</v>
      </c>
      <c r="B262" s="1" t="s">
        <v>208</v>
      </c>
      <c r="C262" s="1" t="s">
        <v>214</v>
      </c>
      <c r="D262" s="1">
        <v>2001</v>
      </c>
      <c r="E262" s="1">
        <v>6</v>
      </c>
      <c r="F262" s="1">
        <v>19</v>
      </c>
      <c r="G262" s="1">
        <v>1</v>
      </c>
      <c r="H262" s="1">
        <v>65</v>
      </c>
      <c r="I262" s="1">
        <v>0</v>
      </c>
      <c r="J262" s="1">
        <v>92</v>
      </c>
      <c r="K262" s="1">
        <v>0</v>
      </c>
    </row>
    <row r="263" spans="1:11" x14ac:dyDescent="0.25">
      <c r="A263" s="1">
        <v>261</v>
      </c>
      <c r="B263" s="1" t="s">
        <v>208</v>
      </c>
      <c r="C263" s="1" t="s">
        <v>215</v>
      </c>
      <c r="D263" s="1">
        <v>2001</v>
      </c>
      <c r="E263" s="1">
        <v>4</v>
      </c>
      <c r="F263" s="1">
        <v>5</v>
      </c>
      <c r="G263" s="1">
        <v>7</v>
      </c>
      <c r="H263" s="1">
        <v>43</v>
      </c>
      <c r="I263" s="1">
        <v>0</v>
      </c>
      <c r="J263" s="1">
        <v>15</v>
      </c>
      <c r="K263" s="1">
        <v>0</v>
      </c>
    </row>
    <row r="264" spans="1:11" x14ac:dyDescent="0.25">
      <c r="A264" s="1">
        <v>262</v>
      </c>
      <c r="B264" s="1" t="s">
        <v>208</v>
      </c>
      <c r="C264" s="1" t="s">
        <v>216</v>
      </c>
      <c r="D264" s="1">
        <v>2001</v>
      </c>
      <c r="E264" s="1">
        <v>8</v>
      </c>
      <c r="F264" s="1">
        <v>7</v>
      </c>
      <c r="G264" s="1">
        <v>4</v>
      </c>
      <c r="H264" s="1">
        <v>57</v>
      </c>
      <c r="I264" s="1">
        <v>8</v>
      </c>
      <c r="J264" s="1">
        <v>83</v>
      </c>
      <c r="K264" s="1">
        <v>0</v>
      </c>
    </row>
    <row r="265" spans="1:11" x14ac:dyDescent="0.25">
      <c r="A265" s="1">
        <v>263</v>
      </c>
      <c r="B265" s="1" t="s">
        <v>208</v>
      </c>
      <c r="C265" s="1" t="s">
        <v>217</v>
      </c>
      <c r="D265" s="1">
        <v>2001</v>
      </c>
      <c r="E265" s="1">
        <v>18</v>
      </c>
      <c r="F265" s="1">
        <v>0</v>
      </c>
      <c r="G265" s="1">
        <v>2</v>
      </c>
      <c r="H265" s="1">
        <v>48</v>
      </c>
      <c r="I265" s="1">
        <v>0</v>
      </c>
      <c r="J265" s="1">
        <v>35</v>
      </c>
      <c r="K265" s="1">
        <v>0</v>
      </c>
    </row>
    <row r="266" spans="1:11" x14ac:dyDescent="0.25">
      <c r="A266" s="1">
        <v>264</v>
      </c>
      <c r="B266" s="1" t="s">
        <v>208</v>
      </c>
      <c r="C266" s="1" t="s">
        <v>218</v>
      </c>
      <c r="D266" s="1">
        <v>2001</v>
      </c>
      <c r="E266" s="1">
        <v>3</v>
      </c>
      <c r="F266" s="1">
        <v>6</v>
      </c>
      <c r="G266" s="1">
        <v>1</v>
      </c>
      <c r="H266" s="1">
        <v>24</v>
      </c>
      <c r="I266" s="1">
        <v>0</v>
      </c>
      <c r="J266" s="1">
        <v>25</v>
      </c>
      <c r="K266" s="1">
        <v>0</v>
      </c>
    </row>
    <row r="267" spans="1:11" x14ac:dyDescent="0.25">
      <c r="A267" s="1">
        <v>265</v>
      </c>
      <c r="B267" s="1" t="s">
        <v>208</v>
      </c>
      <c r="C267" s="1" t="s">
        <v>219</v>
      </c>
      <c r="D267" s="1">
        <v>2001</v>
      </c>
      <c r="E267" s="1">
        <v>22</v>
      </c>
      <c r="F267" s="1">
        <v>13</v>
      </c>
      <c r="G267" s="1">
        <v>8</v>
      </c>
      <c r="H267" s="1">
        <v>84</v>
      </c>
      <c r="I267" s="1">
        <v>5</v>
      </c>
      <c r="J267" s="1">
        <v>77</v>
      </c>
      <c r="K267" s="1">
        <v>0</v>
      </c>
    </row>
    <row r="268" spans="1:11" x14ac:dyDescent="0.25">
      <c r="A268" s="1">
        <v>266</v>
      </c>
      <c r="B268" s="1" t="s">
        <v>208</v>
      </c>
      <c r="C268" s="1" t="s">
        <v>1618</v>
      </c>
      <c r="D268" s="1">
        <v>2001</v>
      </c>
      <c r="E268" s="1">
        <v>4</v>
      </c>
      <c r="F268" s="1">
        <v>4</v>
      </c>
      <c r="G268" s="1">
        <v>2</v>
      </c>
      <c r="H268" s="1">
        <v>3</v>
      </c>
      <c r="I268" s="1">
        <v>0</v>
      </c>
      <c r="J268" s="1">
        <v>24</v>
      </c>
      <c r="K268" s="1">
        <v>0</v>
      </c>
    </row>
    <row r="269" spans="1:11" x14ac:dyDescent="0.25">
      <c r="A269" s="1">
        <v>267</v>
      </c>
      <c r="B269" s="1" t="s">
        <v>208</v>
      </c>
      <c r="C269" s="1" t="s">
        <v>1617</v>
      </c>
      <c r="D269" s="1">
        <v>2001</v>
      </c>
      <c r="E269" s="1">
        <v>3</v>
      </c>
      <c r="F269" s="1">
        <v>2</v>
      </c>
      <c r="G269" s="1">
        <v>3</v>
      </c>
      <c r="H269" s="1">
        <v>8</v>
      </c>
      <c r="I269" s="1">
        <v>0</v>
      </c>
      <c r="J269" s="1">
        <v>8</v>
      </c>
      <c r="K269" s="1">
        <v>0</v>
      </c>
    </row>
    <row r="270" spans="1:11" x14ac:dyDescent="0.25">
      <c r="A270" s="1">
        <v>268</v>
      </c>
      <c r="B270" s="1" t="s">
        <v>208</v>
      </c>
      <c r="C270" s="1" t="s">
        <v>221</v>
      </c>
      <c r="D270" s="1">
        <v>2001</v>
      </c>
      <c r="E270" s="1">
        <v>2</v>
      </c>
      <c r="F270" s="1">
        <v>2</v>
      </c>
      <c r="G270" s="1">
        <v>3</v>
      </c>
      <c r="H270" s="1">
        <v>10</v>
      </c>
      <c r="I270" s="1">
        <v>0</v>
      </c>
      <c r="J270" s="1">
        <v>18</v>
      </c>
      <c r="K270" s="1">
        <v>0</v>
      </c>
    </row>
    <row r="271" spans="1:11" x14ac:dyDescent="0.25">
      <c r="A271" s="1">
        <v>269</v>
      </c>
      <c r="B271" s="1" t="s">
        <v>208</v>
      </c>
      <c r="C271" s="1" t="s">
        <v>222</v>
      </c>
      <c r="D271" s="1">
        <v>2001</v>
      </c>
      <c r="E271" s="1">
        <v>20</v>
      </c>
      <c r="F271" s="1">
        <v>21</v>
      </c>
      <c r="G271" s="1">
        <v>6</v>
      </c>
      <c r="H271" s="1">
        <v>143</v>
      </c>
      <c r="I271" s="1">
        <v>1</v>
      </c>
      <c r="J271" s="1">
        <v>104</v>
      </c>
      <c r="K271" s="1">
        <v>0</v>
      </c>
    </row>
    <row r="272" spans="1:11" x14ac:dyDescent="0.25">
      <c r="A272" s="1">
        <v>270</v>
      </c>
      <c r="B272" s="1" t="s">
        <v>208</v>
      </c>
      <c r="C272" s="1" t="s">
        <v>223</v>
      </c>
      <c r="D272" s="1">
        <v>2001</v>
      </c>
      <c r="E272" s="1">
        <v>20</v>
      </c>
      <c r="F272" s="1">
        <v>0</v>
      </c>
      <c r="G272" s="1">
        <v>4</v>
      </c>
      <c r="H272" s="1">
        <v>75</v>
      </c>
      <c r="I272" s="1">
        <v>1</v>
      </c>
      <c r="J272" s="1">
        <v>68</v>
      </c>
      <c r="K272" s="1">
        <v>0</v>
      </c>
    </row>
    <row r="273" spans="1:11" x14ac:dyDescent="0.25">
      <c r="A273" s="1">
        <v>271</v>
      </c>
      <c r="B273" s="1" t="s">
        <v>208</v>
      </c>
      <c r="C273" s="1" t="s">
        <v>224</v>
      </c>
      <c r="D273" s="1">
        <v>2001</v>
      </c>
      <c r="E273" s="1">
        <v>3</v>
      </c>
      <c r="F273" s="1">
        <v>11</v>
      </c>
      <c r="G273" s="1">
        <v>5</v>
      </c>
      <c r="H273" s="1">
        <v>42</v>
      </c>
      <c r="I273" s="1">
        <v>0</v>
      </c>
      <c r="J273" s="1">
        <v>32</v>
      </c>
      <c r="K273" s="1">
        <v>0</v>
      </c>
    </row>
    <row r="274" spans="1:11" x14ac:dyDescent="0.25">
      <c r="A274" s="1">
        <v>272</v>
      </c>
      <c r="B274" s="1" t="s">
        <v>208</v>
      </c>
      <c r="C274" s="1" t="s">
        <v>1193</v>
      </c>
      <c r="D274" s="1">
        <v>2001</v>
      </c>
      <c r="E274" s="1">
        <v>1</v>
      </c>
      <c r="F274" s="1">
        <v>7</v>
      </c>
      <c r="G274" s="1">
        <v>4</v>
      </c>
      <c r="H274" s="1">
        <v>12</v>
      </c>
      <c r="I274" s="1">
        <v>0</v>
      </c>
      <c r="J274" s="1">
        <v>20</v>
      </c>
      <c r="K274" s="1">
        <v>0</v>
      </c>
    </row>
    <row r="275" spans="1:11" x14ac:dyDescent="0.25">
      <c r="A275" s="1">
        <v>273</v>
      </c>
      <c r="B275" s="1" t="s">
        <v>208</v>
      </c>
      <c r="C275" s="1" t="s">
        <v>226</v>
      </c>
      <c r="D275" s="1">
        <v>2001</v>
      </c>
      <c r="E275" s="1">
        <v>4</v>
      </c>
      <c r="F275" s="1">
        <v>4</v>
      </c>
      <c r="G275" s="1">
        <v>4</v>
      </c>
      <c r="H275" s="1">
        <v>22</v>
      </c>
      <c r="I275" s="1">
        <v>0</v>
      </c>
      <c r="J275" s="1">
        <v>14</v>
      </c>
      <c r="K275" s="1">
        <v>0</v>
      </c>
    </row>
    <row r="276" spans="1:11" x14ac:dyDescent="0.25">
      <c r="A276" s="1">
        <v>274</v>
      </c>
      <c r="B276" s="1" t="s">
        <v>208</v>
      </c>
      <c r="C276" s="1" t="s">
        <v>225</v>
      </c>
      <c r="D276" s="1">
        <v>2001</v>
      </c>
      <c r="E276" s="1">
        <v>17</v>
      </c>
      <c r="F276" s="1">
        <v>18</v>
      </c>
      <c r="G276" s="1">
        <v>18</v>
      </c>
      <c r="H276" s="1">
        <v>42</v>
      </c>
      <c r="I276" s="1">
        <v>0</v>
      </c>
      <c r="J276" s="1">
        <v>39</v>
      </c>
      <c r="K276" s="1">
        <v>0</v>
      </c>
    </row>
    <row r="277" spans="1:11" x14ac:dyDescent="0.25">
      <c r="A277" s="1">
        <v>275</v>
      </c>
      <c r="B277" s="1" t="s">
        <v>208</v>
      </c>
      <c r="C277" s="1" t="s">
        <v>227</v>
      </c>
      <c r="D277" s="1">
        <v>2001</v>
      </c>
      <c r="E277" s="1">
        <v>6</v>
      </c>
      <c r="F277" s="1">
        <v>12</v>
      </c>
      <c r="G277" s="1">
        <v>5</v>
      </c>
      <c r="H277" s="1">
        <v>40</v>
      </c>
      <c r="I277" s="1">
        <v>1</v>
      </c>
      <c r="J277" s="1">
        <v>23</v>
      </c>
      <c r="K277" s="1">
        <v>0</v>
      </c>
    </row>
    <row r="278" spans="1:11" x14ac:dyDescent="0.25">
      <c r="A278" s="1">
        <v>276</v>
      </c>
      <c r="B278" s="1" t="s">
        <v>208</v>
      </c>
      <c r="C278" s="1" t="s">
        <v>228</v>
      </c>
      <c r="D278" s="1">
        <v>2001</v>
      </c>
      <c r="E278" s="1">
        <v>15</v>
      </c>
      <c r="F278" s="1">
        <v>1</v>
      </c>
      <c r="G278" s="1">
        <v>7</v>
      </c>
      <c r="H278" s="1">
        <v>50</v>
      </c>
      <c r="I278" s="1">
        <v>0</v>
      </c>
      <c r="J278" s="1">
        <v>72</v>
      </c>
      <c r="K278" s="1">
        <v>0</v>
      </c>
    </row>
    <row r="279" spans="1:11" x14ac:dyDescent="0.25">
      <c r="A279" s="1">
        <v>277</v>
      </c>
      <c r="B279" s="1" t="s">
        <v>208</v>
      </c>
      <c r="C279" s="1" t="s">
        <v>1615</v>
      </c>
      <c r="D279" s="1">
        <v>2001</v>
      </c>
      <c r="E279" s="1">
        <v>2</v>
      </c>
      <c r="F279" s="1">
        <v>7</v>
      </c>
      <c r="G279" s="1">
        <v>9</v>
      </c>
      <c r="H279" s="1">
        <v>8</v>
      </c>
      <c r="I279" s="1">
        <v>1</v>
      </c>
      <c r="J279" s="1">
        <v>48</v>
      </c>
      <c r="K279" s="1">
        <v>0</v>
      </c>
    </row>
    <row r="280" spans="1:11" x14ac:dyDescent="0.25">
      <c r="A280" s="1">
        <v>278</v>
      </c>
      <c r="B280" s="1" t="s">
        <v>208</v>
      </c>
      <c r="C280" s="1" t="s">
        <v>1614</v>
      </c>
      <c r="D280" s="1">
        <v>2001</v>
      </c>
      <c r="E280" s="1">
        <v>12</v>
      </c>
      <c r="F280" s="1">
        <v>4</v>
      </c>
      <c r="G280" s="1">
        <v>6</v>
      </c>
      <c r="H280" s="1">
        <v>79</v>
      </c>
      <c r="I280" s="1">
        <v>2</v>
      </c>
      <c r="J280" s="1">
        <v>51</v>
      </c>
      <c r="K280" s="1">
        <v>0</v>
      </c>
    </row>
    <row r="281" spans="1:11" x14ac:dyDescent="0.25">
      <c r="A281" s="1">
        <v>279</v>
      </c>
      <c r="B281" s="1" t="s">
        <v>208</v>
      </c>
      <c r="C281" s="1" t="s">
        <v>230</v>
      </c>
      <c r="D281" s="1">
        <v>2001</v>
      </c>
      <c r="E281" s="1">
        <v>12</v>
      </c>
      <c r="F281" s="1">
        <v>5</v>
      </c>
      <c r="G281" s="1">
        <v>1</v>
      </c>
      <c r="H281" s="1">
        <v>63</v>
      </c>
      <c r="I281" s="1">
        <v>4</v>
      </c>
      <c r="J281" s="1">
        <v>52</v>
      </c>
      <c r="K281" s="1">
        <v>0</v>
      </c>
    </row>
    <row r="282" spans="1:11" x14ac:dyDescent="0.25">
      <c r="A282" s="1">
        <v>280</v>
      </c>
      <c r="B282" s="1" t="s">
        <v>208</v>
      </c>
      <c r="C282" s="1" t="s">
        <v>1606</v>
      </c>
      <c r="D282" s="1">
        <v>2001</v>
      </c>
      <c r="E282" s="1">
        <v>1</v>
      </c>
      <c r="F282" s="1">
        <v>0</v>
      </c>
      <c r="G282" s="1">
        <v>1</v>
      </c>
      <c r="H282" s="1">
        <v>0</v>
      </c>
      <c r="I282" s="1">
        <v>0</v>
      </c>
      <c r="J282" s="1">
        <v>0</v>
      </c>
      <c r="K282" s="1">
        <v>0</v>
      </c>
    </row>
    <row r="283" spans="1:11" x14ac:dyDescent="0.25">
      <c r="A283" s="1">
        <v>281</v>
      </c>
      <c r="B283" s="1" t="s">
        <v>208</v>
      </c>
      <c r="C283" s="1" t="s">
        <v>231</v>
      </c>
      <c r="D283" s="1">
        <v>2001</v>
      </c>
      <c r="E283" s="1">
        <v>12</v>
      </c>
      <c r="F283" s="1">
        <v>10</v>
      </c>
      <c r="G283" s="1">
        <v>6</v>
      </c>
      <c r="H283" s="1">
        <v>65</v>
      </c>
      <c r="I283" s="1">
        <v>0</v>
      </c>
      <c r="J283" s="1">
        <v>134</v>
      </c>
      <c r="K283" s="1">
        <v>0</v>
      </c>
    </row>
    <row r="284" spans="1:11" x14ac:dyDescent="0.25">
      <c r="A284" s="1">
        <v>282</v>
      </c>
      <c r="B284" s="1" t="s">
        <v>208</v>
      </c>
      <c r="C284" s="1" t="s">
        <v>1613</v>
      </c>
      <c r="D284" s="1">
        <v>2001</v>
      </c>
      <c r="E284" s="1">
        <v>6</v>
      </c>
      <c r="F284" s="1">
        <v>4</v>
      </c>
      <c r="G284" s="1">
        <v>28</v>
      </c>
      <c r="H284" s="1">
        <v>53</v>
      </c>
      <c r="I284" s="1">
        <v>0</v>
      </c>
      <c r="J284" s="1">
        <v>44</v>
      </c>
      <c r="K284" s="1">
        <v>0</v>
      </c>
    </row>
    <row r="285" spans="1:11" x14ac:dyDescent="0.25">
      <c r="A285" s="1">
        <v>283</v>
      </c>
      <c r="B285" s="1" t="s">
        <v>208</v>
      </c>
      <c r="C285" s="1" t="s">
        <v>233</v>
      </c>
      <c r="D285" s="1">
        <v>2001</v>
      </c>
      <c r="E285" s="1">
        <v>2</v>
      </c>
      <c r="F285" s="1">
        <v>0</v>
      </c>
      <c r="G285" s="1">
        <v>0</v>
      </c>
      <c r="H285" s="1">
        <v>16</v>
      </c>
      <c r="I285" s="1">
        <v>2</v>
      </c>
      <c r="J285" s="1">
        <v>16</v>
      </c>
      <c r="K285" s="1">
        <v>0</v>
      </c>
    </row>
    <row r="286" spans="1:11" x14ac:dyDescent="0.25">
      <c r="A286" s="1">
        <v>284</v>
      </c>
      <c r="B286" s="1" t="s">
        <v>208</v>
      </c>
      <c r="C286" s="1" t="s">
        <v>234</v>
      </c>
      <c r="D286" s="1">
        <v>2001</v>
      </c>
      <c r="E286" s="1">
        <v>4</v>
      </c>
      <c r="F286" s="1">
        <v>3</v>
      </c>
      <c r="G286" s="1">
        <v>3</v>
      </c>
      <c r="H286" s="1">
        <v>27</v>
      </c>
      <c r="I286" s="1">
        <v>2</v>
      </c>
      <c r="J286" s="1">
        <v>34</v>
      </c>
      <c r="K286" s="1">
        <v>0</v>
      </c>
    </row>
    <row r="287" spans="1:11" x14ac:dyDescent="0.25">
      <c r="A287" s="1">
        <v>285</v>
      </c>
      <c r="B287" s="1" t="s">
        <v>208</v>
      </c>
      <c r="C287" s="1" t="s">
        <v>1709</v>
      </c>
      <c r="D287" s="1">
        <v>2001</v>
      </c>
      <c r="E287" s="1">
        <v>293</v>
      </c>
      <c r="F287" s="1">
        <v>271</v>
      </c>
      <c r="G287" s="1">
        <v>220</v>
      </c>
      <c r="H287" s="1">
        <v>1665</v>
      </c>
      <c r="I287" s="1">
        <v>81</v>
      </c>
      <c r="J287" s="1">
        <v>1755</v>
      </c>
      <c r="K287" s="1">
        <v>0</v>
      </c>
    </row>
    <row r="288" spans="1:11" x14ac:dyDescent="0.25">
      <c r="A288" s="1">
        <v>286</v>
      </c>
      <c r="B288" s="1" t="s">
        <v>235</v>
      </c>
      <c r="C288" s="1" t="s">
        <v>236</v>
      </c>
      <c r="D288" s="1">
        <v>2001</v>
      </c>
      <c r="E288" s="1">
        <v>21</v>
      </c>
      <c r="F288" s="1">
        <v>6</v>
      </c>
      <c r="G288" s="1">
        <v>1</v>
      </c>
      <c r="H288" s="1">
        <v>162</v>
      </c>
      <c r="I288" s="1">
        <v>2</v>
      </c>
      <c r="J288" s="1">
        <v>105</v>
      </c>
      <c r="K288" s="1">
        <v>0</v>
      </c>
    </row>
    <row r="289" spans="1:11" x14ac:dyDescent="0.25">
      <c r="A289" s="1">
        <v>287</v>
      </c>
      <c r="B289" s="1" t="s">
        <v>235</v>
      </c>
      <c r="C289" s="1" t="s">
        <v>1729</v>
      </c>
      <c r="D289" s="1">
        <v>2001</v>
      </c>
      <c r="E289" s="1">
        <v>2</v>
      </c>
      <c r="F289" s="1">
        <v>0</v>
      </c>
      <c r="G289" s="1">
        <v>0</v>
      </c>
      <c r="H289" s="1">
        <v>0</v>
      </c>
      <c r="I289" s="1">
        <v>0</v>
      </c>
      <c r="J289" s="1">
        <v>4</v>
      </c>
      <c r="K289" s="1">
        <v>0</v>
      </c>
    </row>
    <row r="290" spans="1:11" x14ac:dyDescent="0.25">
      <c r="A290" s="1">
        <v>288</v>
      </c>
      <c r="B290" s="1" t="s">
        <v>235</v>
      </c>
      <c r="C290" s="1" t="s">
        <v>237</v>
      </c>
      <c r="D290" s="1">
        <v>2001</v>
      </c>
      <c r="E290" s="1">
        <v>38</v>
      </c>
      <c r="F290" s="1">
        <v>7</v>
      </c>
      <c r="G290" s="1">
        <v>3</v>
      </c>
      <c r="H290" s="1">
        <v>162</v>
      </c>
      <c r="I290" s="1">
        <v>3</v>
      </c>
      <c r="J290" s="1">
        <v>161</v>
      </c>
      <c r="K290" s="1">
        <v>0</v>
      </c>
    </row>
    <row r="291" spans="1:11" x14ac:dyDescent="0.25">
      <c r="A291" s="1">
        <v>289</v>
      </c>
      <c r="B291" s="1" t="s">
        <v>235</v>
      </c>
      <c r="C291" s="1" t="s">
        <v>238</v>
      </c>
      <c r="D291" s="1">
        <v>2001</v>
      </c>
      <c r="E291" s="1">
        <v>34</v>
      </c>
      <c r="F291" s="1">
        <v>0</v>
      </c>
      <c r="G291" s="1">
        <v>0</v>
      </c>
      <c r="H291" s="1">
        <v>145</v>
      </c>
      <c r="I291" s="1">
        <v>16</v>
      </c>
      <c r="J291" s="1">
        <v>127</v>
      </c>
      <c r="K291" s="1">
        <v>0</v>
      </c>
    </row>
    <row r="292" spans="1:11" x14ac:dyDescent="0.25">
      <c r="A292" s="1">
        <v>290</v>
      </c>
      <c r="B292" s="1" t="s">
        <v>235</v>
      </c>
      <c r="C292" s="1" t="s">
        <v>239</v>
      </c>
      <c r="D292" s="1">
        <v>2001</v>
      </c>
      <c r="E292" s="1">
        <v>42</v>
      </c>
      <c r="F292" s="1">
        <v>7</v>
      </c>
      <c r="G292" s="1">
        <v>0</v>
      </c>
      <c r="H292" s="1">
        <v>77</v>
      </c>
      <c r="I292" s="1">
        <v>7</v>
      </c>
      <c r="J292" s="1">
        <v>157</v>
      </c>
      <c r="K292" s="1">
        <v>0</v>
      </c>
    </row>
    <row r="293" spans="1:11" x14ac:dyDescent="0.25">
      <c r="A293" s="1">
        <v>291</v>
      </c>
      <c r="B293" s="1" t="s">
        <v>235</v>
      </c>
      <c r="C293" s="1" t="s">
        <v>240</v>
      </c>
      <c r="D293" s="1">
        <v>2001</v>
      </c>
      <c r="E293" s="1">
        <v>28</v>
      </c>
      <c r="F293" s="1">
        <v>1</v>
      </c>
      <c r="G293" s="1">
        <v>0</v>
      </c>
      <c r="H293" s="1">
        <v>0</v>
      </c>
      <c r="I293" s="1">
        <v>0</v>
      </c>
      <c r="J293" s="1">
        <v>66</v>
      </c>
      <c r="K293" s="1">
        <v>0</v>
      </c>
    </row>
    <row r="294" spans="1:11" x14ac:dyDescent="0.25">
      <c r="A294" s="1">
        <v>292</v>
      </c>
      <c r="B294" s="1" t="s">
        <v>235</v>
      </c>
      <c r="C294" s="1" t="s">
        <v>241</v>
      </c>
      <c r="D294" s="1">
        <v>2001</v>
      </c>
      <c r="E294" s="1">
        <v>55</v>
      </c>
      <c r="F294" s="1">
        <v>9</v>
      </c>
      <c r="G294" s="1">
        <v>3</v>
      </c>
      <c r="H294" s="1">
        <v>235</v>
      </c>
      <c r="I294" s="1">
        <v>0</v>
      </c>
      <c r="J294" s="1">
        <v>315</v>
      </c>
      <c r="K294" s="1">
        <v>0</v>
      </c>
    </row>
    <row r="295" spans="1:11" x14ac:dyDescent="0.25">
      <c r="A295" s="1">
        <v>293</v>
      </c>
      <c r="B295" s="1" t="s">
        <v>235</v>
      </c>
      <c r="C295" s="1" t="s">
        <v>242</v>
      </c>
      <c r="D295" s="1">
        <v>2001</v>
      </c>
      <c r="E295" s="1">
        <v>22</v>
      </c>
      <c r="F295" s="1">
        <v>12</v>
      </c>
      <c r="G295" s="1">
        <v>2</v>
      </c>
      <c r="H295" s="1">
        <v>125</v>
      </c>
      <c r="I295" s="1">
        <v>8</v>
      </c>
      <c r="J295" s="1">
        <v>82</v>
      </c>
      <c r="K295" s="1">
        <v>0</v>
      </c>
    </row>
    <row r="296" spans="1:11" x14ac:dyDescent="0.25">
      <c r="A296" s="1">
        <v>294</v>
      </c>
      <c r="B296" s="1" t="s">
        <v>235</v>
      </c>
      <c r="C296" s="1" t="s">
        <v>243</v>
      </c>
      <c r="D296" s="1">
        <v>2001</v>
      </c>
      <c r="E296" s="1">
        <v>39</v>
      </c>
      <c r="F296" s="1">
        <v>10</v>
      </c>
      <c r="G296" s="1">
        <v>2</v>
      </c>
      <c r="H296" s="1">
        <v>118</v>
      </c>
      <c r="I296" s="1">
        <v>8</v>
      </c>
      <c r="J296" s="1">
        <v>319</v>
      </c>
      <c r="K296" s="1">
        <v>0</v>
      </c>
    </row>
    <row r="297" spans="1:11" x14ac:dyDescent="0.25">
      <c r="A297" s="1">
        <v>295</v>
      </c>
      <c r="B297" s="1" t="s">
        <v>235</v>
      </c>
      <c r="C297" s="1" t="s">
        <v>244</v>
      </c>
      <c r="D297" s="1">
        <v>2001</v>
      </c>
      <c r="E297" s="1">
        <v>71</v>
      </c>
      <c r="F297" s="1">
        <v>4</v>
      </c>
      <c r="G297" s="1">
        <v>3</v>
      </c>
      <c r="H297" s="1">
        <v>92</v>
      </c>
      <c r="I297" s="1">
        <v>3</v>
      </c>
      <c r="J297" s="1">
        <v>448</v>
      </c>
      <c r="K297" s="1">
        <v>0</v>
      </c>
    </row>
    <row r="298" spans="1:11" x14ac:dyDescent="0.25">
      <c r="A298" s="1">
        <v>296</v>
      </c>
      <c r="B298" s="1" t="s">
        <v>235</v>
      </c>
      <c r="C298" s="1" t="s">
        <v>245</v>
      </c>
      <c r="D298" s="1">
        <v>2001</v>
      </c>
      <c r="E298" s="1">
        <v>63</v>
      </c>
      <c r="F298" s="1">
        <v>10</v>
      </c>
      <c r="G298" s="1">
        <v>5</v>
      </c>
      <c r="H298" s="1">
        <v>112</v>
      </c>
      <c r="I298" s="1">
        <v>10</v>
      </c>
      <c r="J298" s="1">
        <v>215</v>
      </c>
      <c r="K298" s="1">
        <v>0</v>
      </c>
    </row>
    <row r="299" spans="1:11" x14ac:dyDescent="0.25">
      <c r="A299" s="1">
        <v>297</v>
      </c>
      <c r="B299" s="1" t="s">
        <v>235</v>
      </c>
      <c r="C299" s="1" t="s">
        <v>246</v>
      </c>
      <c r="D299" s="1">
        <v>2001</v>
      </c>
      <c r="E299" s="1">
        <v>12</v>
      </c>
      <c r="F299" s="1">
        <v>0</v>
      </c>
      <c r="G299" s="1">
        <v>0</v>
      </c>
      <c r="H299" s="1">
        <v>90</v>
      </c>
      <c r="I299" s="1">
        <v>3</v>
      </c>
      <c r="J299" s="1">
        <v>95</v>
      </c>
      <c r="K299" s="1">
        <v>0</v>
      </c>
    </row>
    <row r="300" spans="1:11" x14ac:dyDescent="0.25">
      <c r="A300" s="1">
        <v>298</v>
      </c>
      <c r="B300" s="1" t="s">
        <v>235</v>
      </c>
      <c r="C300" s="1" t="s">
        <v>1606</v>
      </c>
      <c r="D300" s="1">
        <v>2001</v>
      </c>
      <c r="E300" s="1">
        <v>1</v>
      </c>
      <c r="F300" s="1">
        <v>0</v>
      </c>
      <c r="G300" s="1">
        <v>0</v>
      </c>
      <c r="H300" s="1">
        <v>0</v>
      </c>
      <c r="I300" s="1">
        <v>0</v>
      </c>
      <c r="J300" s="1">
        <v>0</v>
      </c>
      <c r="K300" s="1">
        <v>0</v>
      </c>
    </row>
    <row r="301" spans="1:11" x14ac:dyDescent="0.25">
      <c r="A301" s="1">
        <v>299</v>
      </c>
      <c r="B301" s="1" t="s">
        <v>235</v>
      </c>
      <c r="C301" s="1" t="s">
        <v>247</v>
      </c>
      <c r="D301" s="1">
        <v>2001</v>
      </c>
      <c r="E301" s="1">
        <v>42</v>
      </c>
      <c r="F301" s="1">
        <v>9</v>
      </c>
      <c r="G301" s="1">
        <v>2</v>
      </c>
      <c r="H301" s="1">
        <v>223</v>
      </c>
      <c r="I301" s="1">
        <v>16</v>
      </c>
      <c r="J301" s="1">
        <v>198</v>
      </c>
      <c r="K301" s="1">
        <v>0</v>
      </c>
    </row>
    <row r="302" spans="1:11" x14ac:dyDescent="0.25">
      <c r="A302" s="1">
        <v>300</v>
      </c>
      <c r="B302" s="1" t="s">
        <v>235</v>
      </c>
      <c r="C302" s="1" t="s">
        <v>248</v>
      </c>
      <c r="D302" s="1">
        <v>2001</v>
      </c>
      <c r="E302" s="1">
        <v>57</v>
      </c>
      <c r="F302" s="1">
        <v>21</v>
      </c>
      <c r="G302" s="1">
        <v>6</v>
      </c>
      <c r="H302" s="1">
        <v>345</v>
      </c>
      <c r="I302" s="1">
        <v>2</v>
      </c>
      <c r="J302" s="1">
        <v>210</v>
      </c>
      <c r="K302" s="1">
        <v>0</v>
      </c>
    </row>
    <row r="303" spans="1:11" x14ac:dyDescent="0.25">
      <c r="A303" s="1">
        <v>301</v>
      </c>
      <c r="B303" s="1" t="s">
        <v>235</v>
      </c>
      <c r="C303" s="1" t="s">
        <v>249</v>
      </c>
      <c r="D303" s="1">
        <v>2001</v>
      </c>
      <c r="E303" s="1">
        <v>35</v>
      </c>
      <c r="F303" s="1">
        <v>1</v>
      </c>
      <c r="G303" s="1">
        <v>0</v>
      </c>
      <c r="H303" s="1">
        <v>56</v>
      </c>
      <c r="I303" s="1">
        <v>3</v>
      </c>
      <c r="J303" s="1">
        <v>59</v>
      </c>
      <c r="K303" s="1">
        <v>0</v>
      </c>
    </row>
    <row r="304" spans="1:11" x14ac:dyDescent="0.25">
      <c r="A304" s="1">
        <v>302</v>
      </c>
      <c r="B304" s="1" t="s">
        <v>235</v>
      </c>
      <c r="C304" s="1" t="s">
        <v>1709</v>
      </c>
      <c r="D304" s="1">
        <v>2001</v>
      </c>
      <c r="E304" s="1">
        <v>562</v>
      </c>
      <c r="F304" s="1">
        <v>97</v>
      </c>
      <c r="G304" s="1">
        <v>27</v>
      </c>
      <c r="H304" s="1">
        <v>1942</v>
      </c>
      <c r="I304" s="1">
        <v>81</v>
      </c>
      <c r="J304" s="1">
        <v>2561</v>
      </c>
      <c r="K304" s="1">
        <v>0</v>
      </c>
    </row>
    <row r="305" spans="1:11" x14ac:dyDescent="0.25">
      <c r="A305" s="1">
        <v>303</v>
      </c>
      <c r="B305" s="1" t="s">
        <v>10</v>
      </c>
      <c r="C305" s="1" t="s">
        <v>250</v>
      </c>
      <c r="D305" s="1">
        <v>2001</v>
      </c>
      <c r="E305" s="1">
        <v>87</v>
      </c>
      <c r="F305" s="1">
        <v>11</v>
      </c>
      <c r="G305" s="1">
        <v>3</v>
      </c>
      <c r="H305" s="1">
        <v>157</v>
      </c>
      <c r="I305" s="1">
        <v>12</v>
      </c>
      <c r="J305" s="1">
        <v>72</v>
      </c>
      <c r="K305" s="1">
        <v>0</v>
      </c>
    </row>
    <row r="306" spans="1:11" x14ac:dyDescent="0.25">
      <c r="A306" s="1">
        <v>304</v>
      </c>
      <c r="B306" s="1" t="s">
        <v>10</v>
      </c>
      <c r="C306" s="1" t="s">
        <v>251</v>
      </c>
      <c r="D306" s="1">
        <v>2001</v>
      </c>
      <c r="E306" s="1">
        <v>34</v>
      </c>
      <c r="F306" s="1">
        <v>2</v>
      </c>
      <c r="G306" s="1">
        <v>5</v>
      </c>
      <c r="H306" s="1">
        <v>81</v>
      </c>
      <c r="I306" s="1">
        <v>9</v>
      </c>
      <c r="J306" s="1">
        <v>18</v>
      </c>
      <c r="K306" s="1">
        <v>0</v>
      </c>
    </row>
    <row r="307" spans="1:11" x14ac:dyDescent="0.25">
      <c r="A307" s="1">
        <v>305</v>
      </c>
      <c r="B307" s="1" t="s">
        <v>10</v>
      </c>
      <c r="C307" s="1" t="s">
        <v>252</v>
      </c>
      <c r="D307" s="1">
        <v>2001</v>
      </c>
      <c r="E307" s="1">
        <v>95</v>
      </c>
      <c r="F307" s="1">
        <v>16</v>
      </c>
      <c r="G307" s="1">
        <v>7</v>
      </c>
      <c r="H307" s="1">
        <v>135</v>
      </c>
      <c r="I307" s="1">
        <v>4</v>
      </c>
      <c r="J307" s="1">
        <v>71</v>
      </c>
      <c r="K307" s="1">
        <v>0</v>
      </c>
    </row>
    <row r="308" spans="1:11" x14ac:dyDescent="0.25">
      <c r="A308" s="1">
        <v>306</v>
      </c>
      <c r="B308" s="1" t="s">
        <v>10</v>
      </c>
      <c r="C308" s="1" t="s">
        <v>253</v>
      </c>
      <c r="D308" s="1">
        <v>2001</v>
      </c>
      <c r="E308" s="1">
        <v>31</v>
      </c>
      <c r="F308" s="1">
        <v>20</v>
      </c>
      <c r="G308" s="1">
        <v>34</v>
      </c>
      <c r="H308" s="1">
        <v>80</v>
      </c>
      <c r="I308" s="1">
        <v>2</v>
      </c>
      <c r="J308" s="1">
        <v>54</v>
      </c>
      <c r="K308" s="1">
        <v>0</v>
      </c>
    </row>
    <row r="309" spans="1:11" x14ac:dyDescent="0.25">
      <c r="A309" s="1">
        <v>307</v>
      </c>
      <c r="B309" s="1" t="s">
        <v>10</v>
      </c>
      <c r="C309" s="1" t="s">
        <v>254</v>
      </c>
      <c r="D309" s="1">
        <v>2001</v>
      </c>
      <c r="E309" s="1">
        <v>106</v>
      </c>
      <c r="F309" s="1">
        <v>48</v>
      </c>
      <c r="G309" s="1">
        <v>15</v>
      </c>
      <c r="H309" s="1">
        <v>252</v>
      </c>
      <c r="I309" s="1">
        <v>56</v>
      </c>
      <c r="J309" s="1">
        <v>132</v>
      </c>
      <c r="K309" s="1">
        <v>0</v>
      </c>
    </row>
    <row r="310" spans="1:11" x14ac:dyDescent="0.25">
      <c r="A310" s="1">
        <v>308</v>
      </c>
      <c r="B310" s="1" t="s">
        <v>10</v>
      </c>
      <c r="C310" s="1" t="s">
        <v>1599</v>
      </c>
      <c r="D310" s="1">
        <v>2001</v>
      </c>
      <c r="E310" s="1">
        <v>1</v>
      </c>
      <c r="F310" s="1">
        <v>2</v>
      </c>
      <c r="G310" s="1">
        <v>0</v>
      </c>
      <c r="H310" s="1">
        <v>10</v>
      </c>
      <c r="I310" s="1">
        <v>3</v>
      </c>
      <c r="J310" s="1">
        <v>0</v>
      </c>
      <c r="K310" s="1">
        <v>0</v>
      </c>
    </row>
    <row r="311" spans="1:11" x14ac:dyDescent="0.25">
      <c r="A311" s="1">
        <v>309</v>
      </c>
      <c r="B311" s="1" t="s">
        <v>10</v>
      </c>
      <c r="C311" s="1" t="s">
        <v>255</v>
      </c>
      <c r="D311" s="1">
        <v>2001</v>
      </c>
      <c r="E311" s="1">
        <v>65</v>
      </c>
      <c r="F311" s="1">
        <v>23</v>
      </c>
      <c r="G311" s="1">
        <v>20</v>
      </c>
      <c r="H311" s="1">
        <v>193</v>
      </c>
      <c r="I311" s="1">
        <v>10</v>
      </c>
      <c r="J311" s="1">
        <v>46</v>
      </c>
      <c r="K311" s="1">
        <v>0</v>
      </c>
    </row>
    <row r="312" spans="1:11" x14ac:dyDescent="0.25">
      <c r="A312" s="1">
        <v>310</v>
      </c>
      <c r="B312" s="1" t="s">
        <v>10</v>
      </c>
      <c r="C312" s="1" t="s">
        <v>256</v>
      </c>
      <c r="D312" s="1">
        <v>2001</v>
      </c>
      <c r="E312" s="1">
        <v>93</v>
      </c>
      <c r="F312" s="1">
        <v>16</v>
      </c>
      <c r="G312" s="1">
        <v>10</v>
      </c>
      <c r="H312" s="1">
        <v>203</v>
      </c>
      <c r="I312" s="1">
        <v>32</v>
      </c>
      <c r="J312" s="1">
        <v>109</v>
      </c>
      <c r="K312" s="1">
        <v>0</v>
      </c>
    </row>
    <row r="313" spans="1:11" x14ac:dyDescent="0.25">
      <c r="A313" s="1">
        <v>311</v>
      </c>
      <c r="B313" s="1" t="s">
        <v>10</v>
      </c>
      <c r="C313" s="1" t="s">
        <v>257</v>
      </c>
      <c r="D313" s="1">
        <v>2001</v>
      </c>
      <c r="E313" s="1">
        <v>66</v>
      </c>
      <c r="F313" s="1">
        <v>10</v>
      </c>
      <c r="G313" s="1">
        <v>28</v>
      </c>
      <c r="H313" s="1">
        <v>189</v>
      </c>
      <c r="I313" s="1">
        <v>0</v>
      </c>
      <c r="J313" s="1">
        <v>58</v>
      </c>
      <c r="K313" s="1">
        <v>0</v>
      </c>
    </row>
    <row r="314" spans="1:11" x14ac:dyDescent="0.25">
      <c r="A314" s="1">
        <v>312</v>
      </c>
      <c r="B314" s="1" t="s">
        <v>10</v>
      </c>
      <c r="C314" s="1" t="s">
        <v>1598</v>
      </c>
      <c r="D314" s="1">
        <v>2001</v>
      </c>
      <c r="E314" s="1">
        <v>12</v>
      </c>
      <c r="F314" s="1">
        <v>8</v>
      </c>
      <c r="G314" s="1">
        <v>8</v>
      </c>
      <c r="H314" s="1">
        <v>57</v>
      </c>
      <c r="I314" s="1">
        <v>0</v>
      </c>
      <c r="J314" s="1">
        <v>18</v>
      </c>
      <c r="K314" s="1">
        <v>0</v>
      </c>
    </row>
    <row r="315" spans="1:11" x14ac:dyDescent="0.25">
      <c r="A315" s="1">
        <v>313</v>
      </c>
      <c r="B315" s="1" t="s">
        <v>10</v>
      </c>
      <c r="C315" s="1" t="s">
        <v>259</v>
      </c>
      <c r="D315" s="1">
        <v>2001</v>
      </c>
      <c r="E315" s="1">
        <v>78</v>
      </c>
      <c r="F315" s="1">
        <v>11</v>
      </c>
      <c r="G315" s="1">
        <v>15</v>
      </c>
      <c r="H315" s="1">
        <v>279</v>
      </c>
      <c r="I315" s="1">
        <v>80</v>
      </c>
      <c r="J315" s="1">
        <v>96</v>
      </c>
      <c r="K315" s="1">
        <v>0</v>
      </c>
    </row>
    <row r="316" spans="1:11" x14ac:dyDescent="0.25">
      <c r="A316" s="1">
        <v>314</v>
      </c>
      <c r="B316" s="1" t="s">
        <v>10</v>
      </c>
      <c r="C316" s="1" t="s">
        <v>1597</v>
      </c>
      <c r="D316" s="1">
        <v>2001</v>
      </c>
      <c r="E316" s="1">
        <v>68</v>
      </c>
      <c r="F316" s="1">
        <v>18</v>
      </c>
      <c r="G316" s="1">
        <v>41</v>
      </c>
      <c r="H316" s="1">
        <v>168</v>
      </c>
      <c r="I316" s="1">
        <v>21</v>
      </c>
      <c r="J316" s="1">
        <v>88</v>
      </c>
      <c r="K316" s="1">
        <v>0</v>
      </c>
    </row>
    <row r="317" spans="1:11" x14ac:dyDescent="0.25">
      <c r="A317" s="1">
        <v>315</v>
      </c>
      <c r="B317" s="1" t="s">
        <v>10</v>
      </c>
      <c r="C317" s="1" t="s">
        <v>261</v>
      </c>
      <c r="D317" s="1">
        <v>2001</v>
      </c>
      <c r="E317" s="1">
        <v>20</v>
      </c>
      <c r="F317" s="1">
        <v>2</v>
      </c>
      <c r="G317" s="1">
        <v>0</v>
      </c>
      <c r="H317" s="1">
        <v>53</v>
      </c>
      <c r="I317" s="1">
        <v>6</v>
      </c>
      <c r="J317" s="1">
        <v>4</v>
      </c>
      <c r="K317" s="1">
        <v>0</v>
      </c>
    </row>
    <row r="318" spans="1:11" x14ac:dyDescent="0.25">
      <c r="A318" s="1">
        <v>316</v>
      </c>
      <c r="B318" s="1" t="s">
        <v>10</v>
      </c>
      <c r="C318" s="1" t="s">
        <v>262</v>
      </c>
      <c r="D318" s="1">
        <v>2001</v>
      </c>
      <c r="E318" s="1">
        <v>124</v>
      </c>
      <c r="F318" s="1">
        <v>15</v>
      </c>
      <c r="G318" s="1">
        <v>7</v>
      </c>
      <c r="H318" s="1">
        <v>317</v>
      </c>
      <c r="I318" s="1">
        <v>22</v>
      </c>
      <c r="J318" s="1">
        <v>95</v>
      </c>
      <c r="K318" s="1">
        <v>0</v>
      </c>
    </row>
    <row r="319" spans="1:11" x14ac:dyDescent="0.25">
      <c r="A319" s="1">
        <v>317</v>
      </c>
      <c r="B319" s="1" t="s">
        <v>10</v>
      </c>
      <c r="C319" s="1" t="s">
        <v>263</v>
      </c>
      <c r="D319" s="1">
        <v>2001</v>
      </c>
      <c r="E319" s="1">
        <v>59</v>
      </c>
      <c r="F319" s="1">
        <v>22</v>
      </c>
      <c r="G319" s="1">
        <v>20</v>
      </c>
      <c r="H319" s="1">
        <v>139</v>
      </c>
      <c r="I319" s="1">
        <v>8</v>
      </c>
      <c r="J319" s="1">
        <v>49</v>
      </c>
      <c r="K319" s="1">
        <v>0</v>
      </c>
    </row>
    <row r="320" spans="1:11" x14ac:dyDescent="0.25">
      <c r="A320" s="1">
        <v>318</v>
      </c>
      <c r="B320" s="1" t="s">
        <v>10</v>
      </c>
      <c r="C320" s="1" t="s">
        <v>260</v>
      </c>
      <c r="D320" s="1">
        <v>2001</v>
      </c>
      <c r="E320" s="1">
        <v>28</v>
      </c>
      <c r="F320" s="1">
        <v>2</v>
      </c>
      <c r="G320" s="1">
        <v>9</v>
      </c>
      <c r="H320" s="1">
        <v>35</v>
      </c>
      <c r="I320" s="1">
        <v>0</v>
      </c>
      <c r="J320" s="1">
        <v>27</v>
      </c>
      <c r="K320" s="1">
        <v>0</v>
      </c>
    </row>
    <row r="321" spans="1:11" x14ac:dyDescent="0.25">
      <c r="A321" s="1">
        <v>319</v>
      </c>
      <c r="B321" s="1" t="s">
        <v>10</v>
      </c>
      <c r="C321" s="1" t="s">
        <v>264</v>
      </c>
      <c r="D321" s="1">
        <v>2001</v>
      </c>
      <c r="E321" s="1">
        <v>65</v>
      </c>
      <c r="F321" s="1">
        <v>13</v>
      </c>
      <c r="G321" s="1">
        <v>9</v>
      </c>
      <c r="H321" s="1">
        <v>109</v>
      </c>
      <c r="I321" s="1">
        <v>6</v>
      </c>
      <c r="J321" s="1">
        <v>31</v>
      </c>
      <c r="K321" s="1">
        <v>0</v>
      </c>
    </row>
    <row r="322" spans="1:11" x14ac:dyDescent="0.25">
      <c r="A322" s="1">
        <v>320</v>
      </c>
      <c r="B322" s="1" t="s">
        <v>10</v>
      </c>
      <c r="C322" s="1" t="s">
        <v>265</v>
      </c>
      <c r="D322" s="1">
        <v>2001</v>
      </c>
      <c r="E322" s="1">
        <v>84</v>
      </c>
      <c r="F322" s="1">
        <v>35</v>
      </c>
      <c r="G322" s="1">
        <v>25</v>
      </c>
      <c r="H322" s="1">
        <v>215</v>
      </c>
      <c r="I322" s="1">
        <v>63</v>
      </c>
      <c r="J322" s="1">
        <v>161</v>
      </c>
      <c r="K322" s="1">
        <v>0</v>
      </c>
    </row>
    <row r="323" spans="1:11" x14ac:dyDescent="0.25">
      <c r="A323" s="1">
        <v>321</v>
      </c>
      <c r="B323" s="1" t="s">
        <v>10</v>
      </c>
      <c r="C323" s="1" t="s">
        <v>1596</v>
      </c>
      <c r="D323" s="1">
        <v>2001</v>
      </c>
      <c r="E323" s="1">
        <v>2</v>
      </c>
      <c r="F323" s="1">
        <v>0</v>
      </c>
      <c r="G323" s="1">
        <v>0</v>
      </c>
      <c r="H323" s="1">
        <v>5</v>
      </c>
      <c r="I323" s="1">
        <v>1</v>
      </c>
      <c r="J323" s="1">
        <v>0</v>
      </c>
      <c r="K323" s="1">
        <v>0</v>
      </c>
    </row>
    <row r="324" spans="1:11" x14ac:dyDescent="0.25">
      <c r="A324" s="1">
        <v>322</v>
      </c>
      <c r="B324" s="1" t="s">
        <v>10</v>
      </c>
      <c r="C324" s="1" t="s">
        <v>266</v>
      </c>
      <c r="D324" s="1">
        <v>2001</v>
      </c>
      <c r="E324" s="1">
        <v>108</v>
      </c>
      <c r="F324" s="1">
        <v>20</v>
      </c>
      <c r="G324" s="1">
        <v>28</v>
      </c>
      <c r="H324" s="1">
        <v>264</v>
      </c>
      <c r="I324" s="1">
        <v>50</v>
      </c>
      <c r="J324" s="1">
        <v>81</v>
      </c>
      <c r="K324" s="1">
        <v>0</v>
      </c>
    </row>
    <row r="325" spans="1:11" x14ac:dyDescent="0.25">
      <c r="A325" s="1">
        <v>323</v>
      </c>
      <c r="B325" s="1" t="s">
        <v>10</v>
      </c>
      <c r="C325" s="1" t="s">
        <v>1595</v>
      </c>
      <c r="D325" s="1">
        <v>2001</v>
      </c>
      <c r="E325" s="1">
        <v>0</v>
      </c>
      <c r="F325" s="1">
        <v>0</v>
      </c>
      <c r="G325" s="1">
        <v>1</v>
      </c>
      <c r="H325" s="1">
        <v>4</v>
      </c>
      <c r="I325" s="1">
        <v>0</v>
      </c>
      <c r="J325" s="1">
        <v>0</v>
      </c>
      <c r="K325" s="1">
        <v>0</v>
      </c>
    </row>
    <row r="326" spans="1:11" x14ac:dyDescent="0.25">
      <c r="A326" s="1">
        <v>324</v>
      </c>
      <c r="B326" s="1" t="s">
        <v>10</v>
      </c>
      <c r="C326" s="1" t="s">
        <v>267</v>
      </c>
      <c r="D326" s="1">
        <v>2001</v>
      </c>
      <c r="E326" s="1">
        <v>44</v>
      </c>
      <c r="F326" s="1">
        <v>80</v>
      </c>
      <c r="G326" s="1">
        <v>5</v>
      </c>
      <c r="H326" s="1">
        <v>127</v>
      </c>
      <c r="I326" s="1">
        <v>4</v>
      </c>
      <c r="J326" s="1">
        <v>24</v>
      </c>
      <c r="K326" s="1">
        <v>0</v>
      </c>
    </row>
    <row r="327" spans="1:11" x14ac:dyDescent="0.25">
      <c r="A327" s="1">
        <v>325</v>
      </c>
      <c r="B327" s="1" t="s">
        <v>10</v>
      </c>
      <c r="C327" s="1" t="s">
        <v>268</v>
      </c>
      <c r="D327" s="1">
        <v>2001</v>
      </c>
      <c r="E327" s="1">
        <v>25</v>
      </c>
      <c r="F327" s="1">
        <v>3</v>
      </c>
      <c r="G327" s="1">
        <v>11</v>
      </c>
      <c r="H327" s="1">
        <v>106</v>
      </c>
      <c r="I327" s="1">
        <v>12</v>
      </c>
      <c r="J327" s="1">
        <v>59</v>
      </c>
      <c r="K327" s="1">
        <v>0</v>
      </c>
    </row>
    <row r="328" spans="1:11" x14ac:dyDescent="0.25">
      <c r="A328" s="1">
        <v>326</v>
      </c>
      <c r="B328" s="1" t="s">
        <v>10</v>
      </c>
      <c r="C328" s="1" t="s">
        <v>269</v>
      </c>
      <c r="D328" s="1">
        <v>2001</v>
      </c>
      <c r="E328" s="1">
        <v>63</v>
      </c>
      <c r="F328" s="1">
        <v>12</v>
      </c>
      <c r="G328" s="1">
        <v>11</v>
      </c>
      <c r="H328" s="1">
        <v>184</v>
      </c>
      <c r="I328" s="1">
        <v>15</v>
      </c>
      <c r="J328" s="1">
        <v>49</v>
      </c>
      <c r="K328" s="1">
        <v>0</v>
      </c>
    </row>
    <row r="329" spans="1:11" x14ac:dyDescent="0.25">
      <c r="A329" s="1">
        <v>327</v>
      </c>
      <c r="B329" s="1" t="s">
        <v>10</v>
      </c>
      <c r="C329" s="1" t="s">
        <v>270</v>
      </c>
      <c r="D329" s="1">
        <v>2001</v>
      </c>
      <c r="E329" s="1">
        <v>47</v>
      </c>
      <c r="F329" s="1">
        <v>14</v>
      </c>
      <c r="G329" s="1">
        <v>5</v>
      </c>
      <c r="H329" s="1">
        <v>164</v>
      </c>
      <c r="I329" s="1">
        <v>29</v>
      </c>
      <c r="J329" s="1">
        <v>21</v>
      </c>
      <c r="K329" s="1">
        <v>0</v>
      </c>
    </row>
    <row r="330" spans="1:11" x14ac:dyDescent="0.25">
      <c r="A330" s="1">
        <v>328</v>
      </c>
      <c r="B330" s="1" t="s">
        <v>10</v>
      </c>
      <c r="C330" s="1" t="s">
        <v>271</v>
      </c>
      <c r="D330" s="1">
        <v>2001</v>
      </c>
      <c r="E330" s="1">
        <v>64</v>
      </c>
      <c r="F330" s="1">
        <v>9</v>
      </c>
      <c r="G330" s="1">
        <v>4</v>
      </c>
      <c r="H330" s="1">
        <v>151</v>
      </c>
      <c r="I330" s="1">
        <v>19</v>
      </c>
      <c r="J330" s="1">
        <v>46</v>
      </c>
      <c r="K330" s="1">
        <v>0</v>
      </c>
    </row>
    <row r="331" spans="1:11" x14ac:dyDescent="0.25">
      <c r="A331" s="1">
        <v>329</v>
      </c>
      <c r="B331" s="1" t="s">
        <v>10</v>
      </c>
      <c r="C331" s="1" t="s">
        <v>272</v>
      </c>
      <c r="D331" s="1">
        <v>2001</v>
      </c>
      <c r="E331" s="1">
        <v>41</v>
      </c>
      <c r="F331" s="1">
        <v>8</v>
      </c>
      <c r="G331" s="1">
        <v>4</v>
      </c>
      <c r="H331" s="1">
        <v>102</v>
      </c>
      <c r="I331" s="1">
        <v>11</v>
      </c>
      <c r="J331" s="1">
        <v>30</v>
      </c>
      <c r="K331" s="1">
        <v>0</v>
      </c>
    </row>
    <row r="332" spans="1:11" x14ac:dyDescent="0.25">
      <c r="A332" s="1">
        <v>330</v>
      </c>
      <c r="B332" s="1" t="s">
        <v>10</v>
      </c>
      <c r="C332" s="1" t="s">
        <v>273</v>
      </c>
      <c r="D332" s="1">
        <v>2001</v>
      </c>
      <c r="E332" s="1">
        <v>35</v>
      </c>
      <c r="F332" s="1">
        <v>18</v>
      </c>
      <c r="G332" s="1">
        <v>29</v>
      </c>
      <c r="H332" s="1">
        <v>77</v>
      </c>
      <c r="I332" s="1">
        <v>2</v>
      </c>
      <c r="J332" s="1">
        <v>34</v>
      </c>
      <c r="K332" s="1">
        <v>0</v>
      </c>
    </row>
    <row r="333" spans="1:11" x14ac:dyDescent="0.25">
      <c r="A333" s="1">
        <v>331</v>
      </c>
      <c r="B333" s="1" t="s">
        <v>10</v>
      </c>
      <c r="C333" s="1" t="s">
        <v>274</v>
      </c>
      <c r="D333" s="1">
        <v>2001</v>
      </c>
      <c r="E333" s="1">
        <v>70</v>
      </c>
      <c r="F333" s="1">
        <v>4</v>
      </c>
      <c r="G333" s="1">
        <v>22</v>
      </c>
      <c r="H333" s="1">
        <v>156</v>
      </c>
      <c r="I333" s="1">
        <v>16</v>
      </c>
      <c r="J333" s="1">
        <v>40</v>
      </c>
      <c r="K333" s="1">
        <v>0</v>
      </c>
    </row>
    <row r="334" spans="1:11" x14ac:dyDescent="0.25">
      <c r="A334" s="1">
        <v>332</v>
      </c>
      <c r="B334" s="1" t="s">
        <v>10</v>
      </c>
      <c r="C334" s="1" t="s">
        <v>275</v>
      </c>
      <c r="D334" s="1">
        <v>2001</v>
      </c>
      <c r="E334" s="1">
        <v>37</v>
      </c>
      <c r="F334" s="1">
        <v>7</v>
      </c>
      <c r="G334" s="1">
        <v>1</v>
      </c>
      <c r="H334" s="1">
        <v>83</v>
      </c>
      <c r="I334" s="1">
        <v>18</v>
      </c>
      <c r="J334" s="1">
        <v>62</v>
      </c>
      <c r="K334" s="1">
        <v>0</v>
      </c>
    </row>
    <row r="335" spans="1:11" x14ac:dyDescent="0.25">
      <c r="A335" s="1">
        <v>333</v>
      </c>
      <c r="B335" s="1" t="s">
        <v>10</v>
      </c>
      <c r="C335" s="1" t="s">
        <v>276</v>
      </c>
      <c r="D335" s="1">
        <v>2001</v>
      </c>
      <c r="E335" s="1">
        <v>44</v>
      </c>
      <c r="F335" s="1">
        <v>10</v>
      </c>
      <c r="G335" s="1">
        <v>19</v>
      </c>
      <c r="H335" s="1">
        <v>104</v>
      </c>
      <c r="I335" s="1">
        <v>2</v>
      </c>
      <c r="J335" s="1">
        <v>31</v>
      </c>
      <c r="K335" s="1">
        <v>0</v>
      </c>
    </row>
    <row r="336" spans="1:11" x14ac:dyDescent="0.25">
      <c r="A336" s="1">
        <v>334</v>
      </c>
      <c r="B336" s="1" t="s">
        <v>10</v>
      </c>
      <c r="C336" s="1" t="s">
        <v>277</v>
      </c>
      <c r="D336" s="1">
        <v>2001</v>
      </c>
      <c r="E336" s="1">
        <v>79</v>
      </c>
      <c r="F336" s="1">
        <v>9</v>
      </c>
      <c r="G336" s="1">
        <v>20</v>
      </c>
      <c r="H336" s="1">
        <v>194</v>
      </c>
      <c r="I336" s="1">
        <v>31</v>
      </c>
      <c r="J336" s="1">
        <v>50</v>
      </c>
      <c r="K336" s="1">
        <v>0</v>
      </c>
    </row>
    <row r="337" spans="1:11" x14ac:dyDescent="0.25">
      <c r="A337" s="1">
        <v>335</v>
      </c>
      <c r="B337" s="1" t="s">
        <v>10</v>
      </c>
      <c r="C337" s="1" t="s">
        <v>278</v>
      </c>
      <c r="D337" s="1">
        <v>2001</v>
      </c>
      <c r="E337" s="1">
        <v>95</v>
      </c>
      <c r="F337" s="1">
        <v>9</v>
      </c>
      <c r="G337" s="1">
        <v>7</v>
      </c>
      <c r="H337" s="1">
        <v>196</v>
      </c>
      <c r="I337" s="1">
        <v>26</v>
      </c>
      <c r="J337" s="1">
        <v>49</v>
      </c>
      <c r="K337" s="1">
        <v>0</v>
      </c>
    </row>
    <row r="338" spans="1:11" x14ac:dyDescent="0.25">
      <c r="A338" s="1">
        <v>336</v>
      </c>
      <c r="B338" s="1" t="s">
        <v>10</v>
      </c>
      <c r="C338" s="1" t="s">
        <v>279</v>
      </c>
      <c r="D338" s="1">
        <v>2001</v>
      </c>
      <c r="E338" s="1">
        <v>70</v>
      </c>
      <c r="F338" s="1">
        <v>13</v>
      </c>
      <c r="G338" s="1">
        <v>4</v>
      </c>
      <c r="H338" s="1">
        <v>125</v>
      </c>
      <c r="I338" s="1">
        <v>28</v>
      </c>
      <c r="J338" s="1">
        <v>53</v>
      </c>
      <c r="K338" s="1">
        <v>0</v>
      </c>
    </row>
    <row r="339" spans="1:11" x14ac:dyDescent="0.25">
      <c r="A339" s="1">
        <v>337</v>
      </c>
      <c r="B339" s="1" t="s">
        <v>10</v>
      </c>
      <c r="C339" s="1" t="s">
        <v>280</v>
      </c>
      <c r="D339" s="1">
        <v>2001</v>
      </c>
      <c r="E339" s="1">
        <v>31</v>
      </c>
      <c r="F339" s="1">
        <v>18</v>
      </c>
      <c r="G339" s="1">
        <v>18</v>
      </c>
      <c r="H339" s="1">
        <v>105</v>
      </c>
      <c r="I339" s="1">
        <v>2</v>
      </c>
      <c r="J339" s="1">
        <v>56</v>
      </c>
      <c r="K339" s="1">
        <v>0</v>
      </c>
    </row>
    <row r="340" spans="1:11" x14ac:dyDescent="0.25">
      <c r="A340" s="1">
        <v>338</v>
      </c>
      <c r="B340" s="1" t="s">
        <v>10</v>
      </c>
      <c r="C340" s="1" t="s">
        <v>281</v>
      </c>
      <c r="D340" s="1">
        <v>2001</v>
      </c>
      <c r="E340" s="1">
        <v>141</v>
      </c>
      <c r="F340" s="1">
        <v>16</v>
      </c>
      <c r="G340" s="1">
        <v>29</v>
      </c>
      <c r="H340" s="1">
        <v>509</v>
      </c>
      <c r="I340" s="1">
        <v>0</v>
      </c>
      <c r="J340" s="1">
        <v>142</v>
      </c>
      <c r="K340" s="1">
        <v>0</v>
      </c>
    </row>
    <row r="341" spans="1:11" x14ac:dyDescent="0.25">
      <c r="A341" s="1">
        <v>339</v>
      </c>
      <c r="B341" s="1" t="s">
        <v>10</v>
      </c>
      <c r="C341" s="1" t="s">
        <v>282</v>
      </c>
      <c r="D341" s="1">
        <v>2001</v>
      </c>
      <c r="E341" s="1">
        <v>58</v>
      </c>
      <c r="F341" s="1">
        <v>5</v>
      </c>
      <c r="G341" s="1">
        <v>19</v>
      </c>
      <c r="H341" s="1">
        <v>157</v>
      </c>
      <c r="I341" s="1">
        <v>6</v>
      </c>
      <c r="J341" s="1">
        <v>65</v>
      </c>
      <c r="K341" s="1">
        <v>0</v>
      </c>
    </row>
    <row r="342" spans="1:11" x14ac:dyDescent="0.25">
      <c r="A342" s="1">
        <v>340</v>
      </c>
      <c r="B342" s="1" t="s">
        <v>10</v>
      </c>
      <c r="C342" s="1" t="s">
        <v>283</v>
      </c>
      <c r="D342" s="1">
        <v>2001</v>
      </c>
      <c r="E342" s="1">
        <v>52</v>
      </c>
      <c r="F342" s="1">
        <v>2</v>
      </c>
      <c r="G342" s="1">
        <v>10</v>
      </c>
      <c r="H342" s="1">
        <v>106</v>
      </c>
      <c r="I342" s="1">
        <v>23</v>
      </c>
      <c r="J342" s="1">
        <v>25</v>
      </c>
      <c r="K342" s="1">
        <v>0</v>
      </c>
    </row>
    <row r="343" spans="1:11" x14ac:dyDescent="0.25">
      <c r="A343" s="1">
        <v>341</v>
      </c>
      <c r="B343" s="1" t="s">
        <v>10</v>
      </c>
      <c r="C343" s="1" t="s">
        <v>284</v>
      </c>
      <c r="D343" s="1">
        <v>2001</v>
      </c>
      <c r="E343" s="1">
        <v>63</v>
      </c>
      <c r="F343" s="1">
        <v>13</v>
      </c>
      <c r="G343" s="1">
        <v>9</v>
      </c>
      <c r="H343" s="1">
        <v>216</v>
      </c>
      <c r="I343" s="1">
        <v>3</v>
      </c>
      <c r="J343" s="1">
        <v>87</v>
      </c>
      <c r="K343" s="1">
        <v>0</v>
      </c>
    </row>
    <row r="344" spans="1:11" x14ac:dyDescent="0.25">
      <c r="A344" s="1">
        <v>342</v>
      </c>
      <c r="B344" s="1" t="s">
        <v>10</v>
      </c>
      <c r="C344" s="1" t="s">
        <v>104</v>
      </c>
      <c r="D344" s="1">
        <v>2001</v>
      </c>
      <c r="E344" s="1">
        <v>90</v>
      </c>
      <c r="F344" s="1">
        <v>8</v>
      </c>
      <c r="G344" s="1">
        <v>8</v>
      </c>
      <c r="H344" s="1">
        <v>153</v>
      </c>
      <c r="I344" s="1">
        <v>36</v>
      </c>
      <c r="J344" s="1">
        <v>65</v>
      </c>
      <c r="K344" s="1">
        <v>0</v>
      </c>
    </row>
    <row r="345" spans="1:11" x14ac:dyDescent="0.25">
      <c r="A345" s="1">
        <v>343</v>
      </c>
      <c r="B345" s="1" t="s">
        <v>10</v>
      </c>
      <c r="C345" s="1" t="s">
        <v>285</v>
      </c>
      <c r="D345" s="1">
        <v>2001</v>
      </c>
      <c r="E345" s="1">
        <v>21</v>
      </c>
      <c r="F345" s="1">
        <v>3</v>
      </c>
      <c r="G345" s="1">
        <v>6</v>
      </c>
      <c r="H345" s="1">
        <v>52</v>
      </c>
      <c r="I345" s="1">
        <v>0</v>
      </c>
      <c r="J345" s="1">
        <v>14</v>
      </c>
      <c r="K345" s="1">
        <v>0</v>
      </c>
    </row>
    <row r="346" spans="1:11" x14ac:dyDescent="0.25">
      <c r="A346" s="1">
        <v>344</v>
      </c>
      <c r="B346" s="1" t="s">
        <v>10</v>
      </c>
      <c r="C346" s="1" t="s">
        <v>286</v>
      </c>
      <c r="D346" s="1">
        <v>2001</v>
      </c>
      <c r="E346" s="1">
        <v>72</v>
      </c>
      <c r="F346" s="1">
        <v>11</v>
      </c>
      <c r="G346" s="1">
        <v>14</v>
      </c>
      <c r="H346" s="1">
        <v>172</v>
      </c>
      <c r="I346" s="1">
        <v>2</v>
      </c>
      <c r="J346" s="1">
        <v>26</v>
      </c>
      <c r="K346" s="1">
        <v>0</v>
      </c>
    </row>
    <row r="347" spans="1:11" x14ac:dyDescent="0.25">
      <c r="A347" s="1">
        <v>345</v>
      </c>
      <c r="B347" s="1" t="s">
        <v>10</v>
      </c>
      <c r="C347" s="1" t="s">
        <v>287</v>
      </c>
      <c r="D347" s="1">
        <v>2001</v>
      </c>
      <c r="E347" s="1">
        <v>42</v>
      </c>
      <c r="F347" s="1">
        <v>30</v>
      </c>
      <c r="G347" s="1">
        <v>27</v>
      </c>
      <c r="H347" s="1">
        <v>105</v>
      </c>
      <c r="I347" s="1">
        <v>2</v>
      </c>
      <c r="J347" s="1">
        <v>66</v>
      </c>
      <c r="K347" s="1">
        <v>0</v>
      </c>
    </row>
    <row r="348" spans="1:11" x14ac:dyDescent="0.25">
      <c r="A348" s="1">
        <v>346</v>
      </c>
      <c r="B348" s="1" t="s">
        <v>10</v>
      </c>
      <c r="C348" s="1" t="s">
        <v>288</v>
      </c>
      <c r="D348" s="1">
        <v>2001</v>
      </c>
      <c r="E348" s="1">
        <v>59</v>
      </c>
      <c r="F348" s="1">
        <v>27</v>
      </c>
      <c r="G348" s="1">
        <v>5</v>
      </c>
      <c r="H348" s="1">
        <v>130</v>
      </c>
      <c r="I348" s="1">
        <v>17</v>
      </c>
      <c r="J348" s="1">
        <v>45</v>
      </c>
      <c r="K348" s="1">
        <v>0</v>
      </c>
    </row>
    <row r="349" spans="1:11" x14ac:dyDescent="0.25">
      <c r="A349" s="1">
        <v>347</v>
      </c>
      <c r="B349" s="1" t="s">
        <v>10</v>
      </c>
      <c r="C349" s="1" t="s">
        <v>289</v>
      </c>
      <c r="D349" s="1">
        <v>2001</v>
      </c>
      <c r="E349" s="1">
        <v>86</v>
      </c>
      <c r="F349" s="1">
        <v>4</v>
      </c>
      <c r="G349" s="1">
        <v>15</v>
      </c>
      <c r="H349" s="1">
        <v>177</v>
      </c>
      <c r="I349" s="1">
        <v>2</v>
      </c>
      <c r="J349" s="1">
        <v>27</v>
      </c>
      <c r="K349" s="1">
        <v>0</v>
      </c>
    </row>
    <row r="350" spans="1:11" x14ac:dyDescent="0.25">
      <c r="A350" s="1">
        <v>348</v>
      </c>
      <c r="B350" s="1" t="s">
        <v>10</v>
      </c>
      <c r="C350" s="1" t="s">
        <v>290</v>
      </c>
      <c r="D350" s="1">
        <v>2001</v>
      </c>
      <c r="E350" s="1">
        <v>59</v>
      </c>
      <c r="F350" s="1">
        <v>33</v>
      </c>
      <c r="G350" s="1">
        <v>7</v>
      </c>
      <c r="H350" s="1">
        <v>161</v>
      </c>
      <c r="I350" s="1">
        <v>33</v>
      </c>
      <c r="J350" s="1">
        <v>109</v>
      </c>
      <c r="K350" s="1">
        <v>0</v>
      </c>
    </row>
    <row r="351" spans="1:11" x14ac:dyDescent="0.25">
      <c r="A351" s="1">
        <v>349</v>
      </c>
      <c r="B351" s="1" t="s">
        <v>10</v>
      </c>
      <c r="C351" s="1" t="s">
        <v>1594</v>
      </c>
      <c r="D351" s="1">
        <v>2001</v>
      </c>
      <c r="E351" s="1">
        <v>25</v>
      </c>
      <c r="F351" s="1">
        <v>2</v>
      </c>
      <c r="G351" s="1">
        <v>2</v>
      </c>
      <c r="H351" s="1">
        <v>61</v>
      </c>
      <c r="I351" s="1">
        <v>5</v>
      </c>
      <c r="J351" s="1">
        <v>21</v>
      </c>
      <c r="K351" s="1">
        <v>0</v>
      </c>
    </row>
    <row r="352" spans="1:11" x14ac:dyDescent="0.25">
      <c r="A352" s="1">
        <v>350</v>
      </c>
      <c r="B352" s="1" t="s">
        <v>10</v>
      </c>
      <c r="C352" s="1" t="s">
        <v>292</v>
      </c>
      <c r="D352" s="1">
        <v>2001</v>
      </c>
      <c r="E352" s="1">
        <v>112</v>
      </c>
      <c r="F352" s="1">
        <v>6</v>
      </c>
      <c r="G352" s="1">
        <v>13</v>
      </c>
      <c r="H352" s="1">
        <v>245</v>
      </c>
      <c r="I352" s="1">
        <v>22</v>
      </c>
      <c r="J352" s="1">
        <v>56</v>
      </c>
      <c r="K352" s="1">
        <v>0</v>
      </c>
    </row>
    <row r="353" spans="1:11" x14ac:dyDescent="0.25">
      <c r="A353" s="1">
        <v>351</v>
      </c>
      <c r="B353" s="1" t="s">
        <v>10</v>
      </c>
      <c r="C353" s="1" t="s">
        <v>1709</v>
      </c>
      <c r="D353" s="1">
        <v>2001</v>
      </c>
      <c r="E353" s="1">
        <v>2851</v>
      </c>
      <c r="F353" s="1">
        <v>668</v>
      </c>
      <c r="G353" s="1">
        <v>609</v>
      </c>
      <c r="H353" s="1">
        <v>7063</v>
      </c>
      <c r="I353" s="1">
        <v>751</v>
      </c>
      <c r="J353" s="1">
        <v>2562</v>
      </c>
      <c r="K353" s="1">
        <v>0</v>
      </c>
    </row>
    <row r="354" spans="1:11" x14ac:dyDescent="0.25">
      <c r="A354" s="1">
        <v>352</v>
      </c>
      <c r="B354" s="1" t="s">
        <v>293</v>
      </c>
      <c r="C354" s="1" t="s">
        <v>151</v>
      </c>
      <c r="D354" s="1">
        <v>2001</v>
      </c>
      <c r="E354" s="1">
        <v>44</v>
      </c>
      <c r="F354" s="1">
        <v>25</v>
      </c>
      <c r="G354" s="1">
        <v>0</v>
      </c>
      <c r="H354" s="1">
        <v>74</v>
      </c>
      <c r="I354" s="1">
        <v>2</v>
      </c>
      <c r="J354" s="1">
        <v>496</v>
      </c>
      <c r="K354" s="1">
        <v>0</v>
      </c>
    </row>
    <row r="355" spans="1:11" x14ac:dyDescent="0.25">
      <c r="A355" s="1">
        <v>353</v>
      </c>
      <c r="B355" s="1" t="s">
        <v>293</v>
      </c>
      <c r="C355" s="1" t="s">
        <v>294</v>
      </c>
      <c r="D355" s="1">
        <v>2001</v>
      </c>
      <c r="E355" s="1">
        <v>15</v>
      </c>
      <c r="F355" s="1">
        <v>14</v>
      </c>
      <c r="G355" s="1">
        <v>2</v>
      </c>
      <c r="H355" s="1">
        <v>109</v>
      </c>
      <c r="I355" s="1">
        <v>7</v>
      </c>
      <c r="J355" s="1">
        <v>189</v>
      </c>
      <c r="K355" s="1">
        <v>0</v>
      </c>
    </row>
    <row r="356" spans="1:11" x14ac:dyDescent="0.25">
      <c r="A356" s="1">
        <v>354</v>
      </c>
      <c r="B356" s="1" t="s">
        <v>293</v>
      </c>
      <c r="C356" s="1" t="s">
        <v>1593</v>
      </c>
      <c r="D356" s="1">
        <v>2001</v>
      </c>
      <c r="E356" s="1">
        <v>23</v>
      </c>
      <c r="F356" s="1">
        <v>23</v>
      </c>
      <c r="G356" s="1">
        <v>10</v>
      </c>
      <c r="H356" s="1">
        <v>43</v>
      </c>
      <c r="I356" s="1">
        <v>26</v>
      </c>
      <c r="J356" s="1">
        <v>55</v>
      </c>
      <c r="K356" s="1">
        <v>0</v>
      </c>
    </row>
    <row r="357" spans="1:11" x14ac:dyDescent="0.25">
      <c r="A357" s="1">
        <v>355</v>
      </c>
      <c r="B357" s="1" t="s">
        <v>293</v>
      </c>
      <c r="C357" s="1" t="s">
        <v>1592</v>
      </c>
      <c r="D357" s="1">
        <v>2001</v>
      </c>
      <c r="E357" s="1">
        <v>42</v>
      </c>
      <c r="F357" s="1">
        <v>25</v>
      </c>
      <c r="G357" s="1">
        <v>4</v>
      </c>
      <c r="H357" s="1">
        <v>99</v>
      </c>
      <c r="I357" s="1">
        <v>38</v>
      </c>
      <c r="J357" s="1">
        <v>92</v>
      </c>
      <c r="K357" s="1">
        <v>0</v>
      </c>
    </row>
    <row r="358" spans="1:11" x14ac:dyDescent="0.25">
      <c r="A358" s="1">
        <v>356</v>
      </c>
      <c r="B358" s="1" t="s">
        <v>293</v>
      </c>
      <c r="C358" s="1" t="s">
        <v>1591</v>
      </c>
      <c r="D358" s="1">
        <v>2001</v>
      </c>
      <c r="E358" s="1">
        <v>14</v>
      </c>
      <c r="F358" s="1">
        <v>14</v>
      </c>
      <c r="G358" s="1">
        <v>4</v>
      </c>
      <c r="H358" s="1">
        <v>33</v>
      </c>
      <c r="I358" s="1">
        <v>12</v>
      </c>
      <c r="J358" s="1">
        <v>102</v>
      </c>
      <c r="K358" s="1">
        <v>0</v>
      </c>
    </row>
    <row r="359" spans="1:11" x14ac:dyDescent="0.25">
      <c r="A359" s="1">
        <v>357</v>
      </c>
      <c r="B359" s="1" t="s">
        <v>293</v>
      </c>
      <c r="C359" s="1" t="s">
        <v>1590</v>
      </c>
      <c r="D359" s="1">
        <v>2001</v>
      </c>
      <c r="E359" s="1">
        <v>28</v>
      </c>
      <c r="F359" s="1">
        <v>6</v>
      </c>
      <c r="G359" s="1">
        <v>6</v>
      </c>
      <c r="H359" s="1">
        <v>53</v>
      </c>
      <c r="I359" s="1">
        <v>12</v>
      </c>
      <c r="J359" s="1">
        <v>247</v>
      </c>
      <c r="K359" s="1">
        <v>0</v>
      </c>
    </row>
    <row r="360" spans="1:11" x14ac:dyDescent="0.25">
      <c r="A360" s="1">
        <v>358</v>
      </c>
      <c r="B360" s="1" t="s">
        <v>293</v>
      </c>
      <c r="C360" s="1" t="s">
        <v>297</v>
      </c>
      <c r="D360" s="1">
        <v>2001</v>
      </c>
      <c r="E360" s="1">
        <v>22</v>
      </c>
      <c r="F360" s="1">
        <v>15</v>
      </c>
      <c r="G360" s="1">
        <v>2</v>
      </c>
      <c r="H360" s="1">
        <v>78</v>
      </c>
      <c r="I360" s="1">
        <v>15</v>
      </c>
      <c r="J360" s="1">
        <v>177</v>
      </c>
      <c r="K360" s="1">
        <v>0</v>
      </c>
    </row>
    <row r="361" spans="1:11" x14ac:dyDescent="0.25">
      <c r="A361" s="1">
        <v>359</v>
      </c>
      <c r="B361" s="1" t="s">
        <v>293</v>
      </c>
      <c r="C361" s="1" t="s">
        <v>298</v>
      </c>
      <c r="D361" s="1">
        <v>2001</v>
      </c>
      <c r="E361" s="1">
        <v>39</v>
      </c>
      <c r="F361" s="1">
        <v>1</v>
      </c>
      <c r="G361" s="1">
        <v>5</v>
      </c>
      <c r="H361" s="1">
        <v>71</v>
      </c>
      <c r="I361" s="1">
        <v>37</v>
      </c>
      <c r="J361" s="1">
        <v>60</v>
      </c>
      <c r="K361" s="1">
        <v>0</v>
      </c>
    </row>
    <row r="362" spans="1:11" x14ac:dyDescent="0.25">
      <c r="A362" s="1">
        <v>360</v>
      </c>
      <c r="B362" s="1" t="s">
        <v>293</v>
      </c>
      <c r="C362" s="1" t="s">
        <v>299</v>
      </c>
      <c r="D362" s="1">
        <v>2001</v>
      </c>
      <c r="E362" s="1">
        <v>22</v>
      </c>
      <c r="F362" s="1">
        <v>18</v>
      </c>
      <c r="G362" s="1">
        <v>35</v>
      </c>
      <c r="H362" s="1">
        <v>118</v>
      </c>
      <c r="I362" s="1">
        <v>21</v>
      </c>
      <c r="J362" s="1">
        <v>223</v>
      </c>
      <c r="K362" s="1">
        <v>0</v>
      </c>
    </row>
    <row r="363" spans="1:11" x14ac:dyDescent="0.25">
      <c r="A363" s="1">
        <v>361</v>
      </c>
      <c r="B363" s="1" t="s">
        <v>293</v>
      </c>
      <c r="C363" s="1" t="s">
        <v>1589</v>
      </c>
      <c r="D363" s="1">
        <v>2001</v>
      </c>
      <c r="E363" s="1">
        <v>43</v>
      </c>
      <c r="F363" s="1">
        <v>7</v>
      </c>
      <c r="G363" s="1">
        <v>2</v>
      </c>
      <c r="H363" s="1">
        <v>102</v>
      </c>
      <c r="I363" s="1">
        <v>28</v>
      </c>
      <c r="J363" s="1">
        <v>144</v>
      </c>
      <c r="K363" s="1">
        <v>0</v>
      </c>
    </row>
    <row r="364" spans="1:11" x14ac:dyDescent="0.25">
      <c r="A364" s="1">
        <v>362</v>
      </c>
      <c r="B364" s="1" t="s">
        <v>293</v>
      </c>
      <c r="C364" s="1" t="s">
        <v>300</v>
      </c>
      <c r="D364" s="1">
        <v>2001</v>
      </c>
      <c r="E364" s="1">
        <v>16</v>
      </c>
      <c r="F364" s="1">
        <v>6</v>
      </c>
      <c r="G364" s="1">
        <v>6</v>
      </c>
      <c r="H364" s="1">
        <v>17</v>
      </c>
      <c r="I364" s="1">
        <v>8</v>
      </c>
      <c r="J364" s="1">
        <v>127</v>
      </c>
      <c r="K364" s="1">
        <v>0</v>
      </c>
    </row>
    <row r="365" spans="1:11" x14ac:dyDescent="0.25">
      <c r="A365" s="1">
        <v>363</v>
      </c>
      <c r="B365" s="1" t="s">
        <v>293</v>
      </c>
      <c r="C365" s="1" t="s">
        <v>301</v>
      </c>
      <c r="D365" s="1">
        <v>2001</v>
      </c>
      <c r="E365" s="1">
        <v>27</v>
      </c>
      <c r="F365" s="1">
        <v>6</v>
      </c>
      <c r="G365" s="1">
        <v>0</v>
      </c>
      <c r="H365" s="1">
        <v>55</v>
      </c>
      <c r="I365" s="1">
        <v>17</v>
      </c>
      <c r="J365" s="1">
        <v>57</v>
      </c>
      <c r="K365" s="1">
        <v>0</v>
      </c>
    </row>
    <row r="366" spans="1:11" x14ac:dyDescent="0.25">
      <c r="A366" s="1">
        <v>364</v>
      </c>
      <c r="B366" s="1" t="s">
        <v>293</v>
      </c>
      <c r="C366" s="1" t="s">
        <v>302</v>
      </c>
      <c r="D366" s="1">
        <v>2001</v>
      </c>
      <c r="E366" s="1">
        <v>23</v>
      </c>
      <c r="F366" s="1">
        <v>17</v>
      </c>
      <c r="G366" s="1">
        <v>4</v>
      </c>
      <c r="H366" s="1">
        <v>85</v>
      </c>
      <c r="I366" s="1">
        <v>22</v>
      </c>
      <c r="J366" s="1">
        <v>80</v>
      </c>
      <c r="K366" s="1">
        <v>0</v>
      </c>
    </row>
    <row r="367" spans="1:11" x14ac:dyDescent="0.25">
      <c r="A367" s="1">
        <v>365</v>
      </c>
      <c r="B367" s="1" t="s">
        <v>293</v>
      </c>
      <c r="C367" s="1" t="s">
        <v>303</v>
      </c>
      <c r="D367" s="1">
        <v>2001</v>
      </c>
      <c r="E367" s="1">
        <v>20</v>
      </c>
      <c r="F367" s="1">
        <v>8</v>
      </c>
      <c r="G367" s="1">
        <v>2</v>
      </c>
      <c r="H367" s="1">
        <v>44</v>
      </c>
      <c r="I367" s="1">
        <v>4</v>
      </c>
      <c r="J367" s="1">
        <v>134</v>
      </c>
      <c r="K367" s="1">
        <v>0</v>
      </c>
    </row>
    <row r="368" spans="1:11" x14ac:dyDescent="0.25">
      <c r="A368" s="1">
        <v>366</v>
      </c>
      <c r="B368" s="1" t="s">
        <v>293</v>
      </c>
      <c r="C368" s="1" t="s">
        <v>304</v>
      </c>
      <c r="D368" s="1">
        <v>2001</v>
      </c>
      <c r="E368" s="1">
        <v>19</v>
      </c>
      <c r="F368" s="1">
        <v>12</v>
      </c>
      <c r="G368" s="1">
        <v>5</v>
      </c>
      <c r="H368" s="1">
        <v>76</v>
      </c>
      <c r="I368" s="1">
        <v>31</v>
      </c>
      <c r="J368" s="1">
        <v>389</v>
      </c>
      <c r="K368" s="1">
        <v>0</v>
      </c>
    </row>
    <row r="369" spans="1:11" x14ac:dyDescent="0.25">
      <c r="A369" s="1">
        <v>367</v>
      </c>
      <c r="B369" s="1" t="s">
        <v>293</v>
      </c>
      <c r="C369" s="1" t="s">
        <v>305</v>
      </c>
      <c r="D369" s="1">
        <v>2001</v>
      </c>
      <c r="E369" s="1">
        <v>16</v>
      </c>
      <c r="F369" s="1">
        <v>8</v>
      </c>
      <c r="G369" s="1">
        <v>5</v>
      </c>
      <c r="H369" s="1">
        <v>56</v>
      </c>
      <c r="I369" s="1">
        <v>7</v>
      </c>
      <c r="J369" s="1">
        <v>172</v>
      </c>
      <c r="K369" s="1">
        <v>0</v>
      </c>
    </row>
    <row r="370" spans="1:11" x14ac:dyDescent="0.25">
      <c r="A370" s="1">
        <v>368</v>
      </c>
      <c r="B370" s="1" t="s">
        <v>293</v>
      </c>
      <c r="C370" s="1" t="s">
        <v>306</v>
      </c>
      <c r="D370" s="1">
        <v>2001</v>
      </c>
      <c r="E370" s="1">
        <v>26</v>
      </c>
      <c r="F370" s="1">
        <v>13</v>
      </c>
      <c r="G370" s="1">
        <v>19</v>
      </c>
      <c r="H370" s="1">
        <v>46</v>
      </c>
      <c r="I370" s="1">
        <v>7</v>
      </c>
      <c r="J370" s="1">
        <v>80</v>
      </c>
      <c r="K370" s="1">
        <v>0</v>
      </c>
    </row>
    <row r="371" spans="1:11" x14ac:dyDescent="0.25">
      <c r="A371" s="1">
        <v>369</v>
      </c>
      <c r="B371" s="1" t="s">
        <v>293</v>
      </c>
      <c r="C371" s="1" t="s">
        <v>307</v>
      </c>
      <c r="D371" s="1">
        <v>2001</v>
      </c>
      <c r="E371" s="1">
        <v>7</v>
      </c>
      <c r="F371" s="1">
        <v>22</v>
      </c>
      <c r="G371" s="1">
        <v>38</v>
      </c>
      <c r="H371" s="1">
        <v>50</v>
      </c>
      <c r="I371" s="1">
        <v>7</v>
      </c>
      <c r="J371" s="1">
        <v>150</v>
      </c>
      <c r="K371" s="1">
        <v>0</v>
      </c>
    </row>
    <row r="372" spans="1:11" x14ac:dyDescent="0.25">
      <c r="A372" s="1">
        <v>370</v>
      </c>
      <c r="B372" s="1" t="s">
        <v>293</v>
      </c>
      <c r="C372" s="1" t="s">
        <v>308</v>
      </c>
      <c r="D372" s="1">
        <v>2001</v>
      </c>
      <c r="E372" s="1">
        <v>127</v>
      </c>
      <c r="F372" s="1">
        <v>12</v>
      </c>
      <c r="G372" s="1">
        <v>18</v>
      </c>
      <c r="H372" s="1">
        <v>274</v>
      </c>
      <c r="I372" s="1">
        <v>44</v>
      </c>
      <c r="J372" s="1">
        <v>198</v>
      </c>
      <c r="K372" s="1">
        <v>0</v>
      </c>
    </row>
    <row r="373" spans="1:11" x14ac:dyDescent="0.25">
      <c r="A373" s="1">
        <v>371</v>
      </c>
      <c r="B373" s="1" t="s">
        <v>293</v>
      </c>
      <c r="C373" s="1" t="s">
        <v>1587</v>
      </c>
      <c r="D373" s="1">
        <v>2001</v>
      </c>
      <c r="E373" s="1">
        <v>2</v>
      </c>
      <c r="F373" s="1">
        <v>0</v>
      </c>
      <c r="G373" s="1">
        <v>0</v>
      </c>
      <c r="H373" s="1">
        <v>5</v>
      </c>
      <c r="I373" s="1">
        <v>0</v>
      </c>
      <c r="J373" s="1">
        <v>0</v>
      </c>
      <c r="K373" s="1">
        <v>0</v>
      </c>
    </row>
    <row r="374" spans="1:11" x14ac:dyDescent="0.25">
      <c r="A374" s="1">
        <v>372</v>
      </c>
      <c r="B374" s="1" t="s">
        <v>293</v>
      </c>
      <c r="C374" s="1" t="s">
        <v>1586</v>
      </c>
      <c r="D374" s="1">
        <v>2001</v>
      </c>
      <c r="E374" s="1">
        <v>39</v>
      </c>
      <c r="F374" s="1">
        <v>51</v>
      </c>
      <c r="G374" s="1">
        <v>7</v>
      </c>
      <c r="H374" s="1">
        <v>75</v>
      </c>
      <c r="I374" s="1">
        <v>56</v>
      </c>
      <c r="J374" s="1">
        <v>218</v>
      </c>
      <c r="K374" s="1">
        <v>0</v>
      </c>
    </row>
    <row r="375" spans="1:11" x14ac:dyDescent="0.25">
      <c r="A375" s="1">
        <v>373</v>
      </c>
      <c r="B375" s="1" t="s">
        <v>293</v>
      </c>
      <c r="C375" s="1" t="s">
        <v>1585</v>
      </c>
      <c r="D375" s="1">
        <v>2001</v>
      </c>
      <c r="E375" s="1">
        <v>2</v>
      </c>
      <c r="F375" s="1">
        <v>0</v>
      </c>
      <c r="G375" s="1">
        <v>2</v>
      </c>
      <c r="H375" s="1">
        <v>4</v>
      </c>
      <c r="I375" s="1">
        <v>0</v>
      </c>
      <c r="J375" s="1">
        <v>0</v>
      </c>
      <c r="K375" s="1">
        <v>0</v>
      </c>
    </row>
    <row r="376" spans="1:11" x14ac:dyDescent="0.25">
      <c r="A376" s="1">
        <v>374</v>
      </c>
      <c r="B376" s="1" t="s">
        <v>293</v>
      </c>
      <c r="C376" s="1" t="s">
        <v>1584</v>
      </c>
      <c r="D376" s="1">
        <v>2001</v>
      </c>
      <c r="E376" s="1">
        <v>81</v>
      </c>
      <c r="F376" s="1">
        <v>16</v>
      </c>
      <c r="G376" s="1">
        <v>3</v>
      </c>
      <c r="H376" s="1">
        <v>131</v>
      </c>
      <c r="I376" s="1">
        <v>294</v>
      </c>
      <c r="J376" s="1">
        <v>141</v>
      </c>
      <c r="K376" s="1">
        <v>0</v>
      </c>
    </row>
    <row r="377" spans="1:11" x14ac:dyDescent="0.25">
      <c r="A377" s="1">
        <v>375</v>
      </c>
      <c r="B377" s="1" t="s">
        <v>293</v>
      </c>
      <c r="C377" s="1" t="s">
        <v>310</v>
      </c>
      <c r="D377" s="1">
        <v>2001</v>
      </c>
      <c r="E377" s="1">
        <v>23</v>
      </c>
      <c r="F377" s="1">
        <v>36</v>
      </c>
      <c r="G377" s="1">
        <v>21</v>
      </c>
      <c r="H377" s="1">
        <v>85</v>
      </c>
      <c r="I377" s="1">
        <v>22</v>
      </c>
      <c r="J377" s="1">
        <v>202</v>
      </c>
      <c r="K377" s="1">
        <v>0</v>
      </c>
    </row>
    <row r="378" spans="1:11" x14ac:dyDescent="0.25">
      <c r="A378" s="1">
        <v>376</v>
      </c>
      <c r="B378" s="1" t="s">
        <v>293</v>
      </c>
      <c r="C378" s="1" t="s">
        <v>311</v>
      </c>
      <c r="D378" s="1">
        <v>2001</v>
      </c>
      <c r="E378" s="1">
        <v>16</v>
      </c>
      <c r="F378" s="1">
        <v>6</v>
      </c>
      <c r="G378" s="1">
        <v>2</v>
      </c>
      <c r="H378" s="1">
        <v>27</v>
      </c>
      <c r="I378" s="1">
        <v>1</v>
      </c>
      <c r="J378" s="1">
        <v>78</v>
      </c>
      <c r="K378" s="1">
        <v>0</v>
      </c>
    </row>
    <row r="379" spans="1:11" x14ac:dyDescent="0.25">
      <c r="A379" s="1">
        <v>377</v>
      </c>
      <c r="B379" s="1" t="s">
        <v>293</v>
      </c>
      <c r="C379" s="1" t="s">
        <v>1583</v>
      </c>
      <c r="D379" s="1">
        <v>2001</v>
      </c>
      <c r="E379" s="1">
        <v>9</v>
      </c>
      <c r="F379" s="1">
        <v>9</v>
      </c>
      <c r="G379" s="1">
        <v>3</v>
      </c>
      <c r="H379" s="1">
        <v>19</v>
      </c>
      <c r="I379" s="1">
        <v>2</v>
      </c>
      <c r="J379" s="1">
        <v>99</v>
      </c>
      <c r="K379" s="1">
        <v>0</v>
      </c>
    </row>
    <row r="380" spans="1:11" x14ac:dyDescent="0.25">
      <c r="A380" s="1">
        <v>378</v>
      </c>
      <c r="B380" s="1" t="s">
        <v>293</v>
      </c>
      <c r="C380" s="1" t="s">
        <v>1582</v>
      </c>
      <c r="D380" s="1">
        <v>2001</v>
      </c>
      <c r="E380" s="1">
        <v>39</v>
      </c>
      <c r="F380" s="1">
        <v>10</v>
      </c>
      <c r="G380" s="1">
        <v>7</v>
      </c>
      <c r="H380" s="1">
        <v>74</v>
      </c>
      <c r="I380" s="1">
        <v>37</v>
      </c>
      <c r="J380" s="1">
        <v>339</v>
      </c>
      <c r="K380" s="1">
        <v>0</v>
      </c>
    </row>
    <row r="381" spans="1:11" x14ac:dyDescent="0.25">
      <c r="A381" s="1">
        <v>379</v>
      </c>
      <c r="B381" s="1" t="s">
        <v>293</v>
      </c>
      <c r="C381" s="1" t="s">
        <v>1581</v>
      </c>
      <c r="D381" s="1">
        <v>2001</v>
      </c>
      <c r="E381" s="1">
        <v>17</v>
      </c>
      <c r="F381" s="1">
        <v>7</v>
      </c>
      <c r="G381" s="1">
        <v>5</v>
      </c>
      <c r="H381" s="1">
        <v>23</v>
      </c>
      <c r="I381" s="1">
        <v>5</v>
      </c>
      <c r="J381" s="1">
        <v>57</v>
      </c>
      <c r="K381" s="1">
        <v>0</v>
      </c>
    </row>
    <row r="382" spans="1:11" x14ac:dyDescent="0.25">
      <c r="A382" s="1">
        <v>380</v>
      </c>
      <c r="B382" s="1" t="s">
        <v>293</v>
      </c>
      <c r="C382" s="1" t="s">
        <v>313</v>
      </c>
      <c r="D382" s="1">
        <v>2001</v>
      </c>
      <c r="E382" s="1">
        <v>16</v>
      </c>
      <c r="F382" s="1">
        <v>7</v>
      </c>
      <c r="G382" s="1">
        <v>2</v>
      </c>
      <c r="H382" s="1">
        <v>52</v>
      </c>
      <c r="I382" s="1">
        <v>6</v>
      </c>
      <c r="J382" s="1">
        <v>102</v>
      </c>
      <c r="K382" s="1">
        <v>0</v>
      </c>
    </row>
    <row r="383" spans="1:11" x14ac:dyDescent="0.25">
      <c r="A383" s="1">
        <v>381</v>
      </c>
      <c r="B383" s="1" t="s">
        <v>293</v>
      </c>
      <c r="C383" s="1" t="s">
        <v>314</v>
      </c>
      <c r="D383" s="1">
        <v>2001</v>
      </c>
      <c r="E383" s="1">
        <v>25</v>
      </c>
      <c r="F383" s="1">
        <v>16</v>
      </c>
      <c r="G383" s="1">
        <v>1</v>
      </c>
      <c r="H383" s="1">
        <v>57</v>
      </c>
      <c r="I383" s="1">
        <v>10</v>
      </c>
      <c r="J383" s="1">
        <v>120</v>
      </c>
      <c r="K383" s="1">
        <v>0</v>
      </c>
    </row>
    <row r="384" spans="1:11" x14ac:dyDescent="0.25">
      <c r="A384" s="1">
        <v>382</v>
      </c>
      <c r="B384" s="1" t="s">
        <v>293</v>
      </c>
      <c r="C384" s="1" t="s">
        <v>1580</v>
      </c>
      <c r="D384" s="1">
        <v>2001</v>
      </c>
      <c r="E384" s="1">
        <v>56</v>
      </c>
      <c r="F384" s="1">
        <v>28</v>
      </c>
      <c r="G384" s="1">
        <v>2</v>
      </c>
      <c r="H384" s="1">
        <v>54</v>
      </c>
      <c r="I384" s="1">
        <v>105</v>
      </c>
      <c r="J384" s="1">
        <v>147</v>
      </c>
      <c r="K384" s="1">
        <v>1</v>
      </c>
    </row>
    <row r="385" spans="1:11" x14ac:dyDescent="0.25">
      <c r="A385" s="1">
        <v>383</v>
      </c>
      <c r="B385" s="1" t="s">
        <v>293</v>
      </c>
      <c r="C385" s="1" t="s">
        <v>1579</v>
      </c>
      <c r="D385" s="1">
        <v>2001</v>
      </c>
      <c r="E385" s="1">
        <v>0</v>
      </c>
      <c r="F385" s="1">
        <v>0</v>
      </c>
      <c r="G385" s="1">
        <v>0</v>
      </c>
      <c r="H385" s="1">
        <v>3</v>
      </c>
      <c r="I385" s="1">
        <v>0</v>
      </c>
      <c r="J385" s="1">
        <v>0</v>
      </c>
      <c r="K385" s="1">
        <v>0</v>
      </c>
    </row>
    <row r="386" spans="1:11" x14ac:dyDescent="0.25">
      <c r="A386" s="1">
        <v>384</v>
      </c>
      <c r="B386" s="1" t="s">
        <v>293</v>
      </c>
      <c r="C386" s="1" t="s">
        <v>1578</v>
      </c>
      <c r="D386" s="1">
        <v>2001</v>
      </c>
      <c r="E386" s="1">
        <v>42</v>
      </c>
      <c r="F386" s="1">
        <v>17</v>
      </c>
      <c r="G386" s="1">
        <v>5</v>
      </c>
      <c r="H386" s="1">
        <v>64</v>
      </c>
      <c r="I386" s="1">
        <v>11</v>
      </c>
      <c r="J386" s="1">
        <v>165</v>
      </c>
      <c r="K386" s="1">
        <v>0</v>
      </c>
    </row>
    <row r="387" spans="1:11" x14ac:dyDescent="0.25">
      <c r="A387" s="1">
        <v>385</v>
      </c>
      <c r="B387" s="1" t="s">
        <v>293</v>
      </c>
      <c r="C387" s="1" t="s">
        <v>316</v>
      </c>
      <c r="D387" s="1">
        <v>2001</v>
      </c>
      <c r="E387" s="1">
        <v>20</v>
      </c>
      <c r="F387" s="1">
        <v>1</v>
      </c>
      <c r="G387" s="1">
        <v>1</v>
      </c>
      <c r="H387" s="1">
        <v>29</v>
      </c>
      <c r="I387" s="1">
        <v>7</v>
      </c>
      <c r="J387" s="1">
        <v>55</v>
      </c>
      <c r="K387" s="1">
        <v>0</v>
      </c>
    </row>
    <row r="388" spans="1:11" x14ac:dyDescent="0.25">
      <c r="A388" s="1">
        <v>386</v>
      </c>
      <c r="B388" s="1" t="s">
        <v>293</v>
      </c>
      <c r="C388" s="1" t="s">
        <v>317</v>
      </c>
      <c r="D388" s="1">
        <v>2001</v>
      </c>
      <c r="E388" s="1">
        <v>10</v>
      </c>
      <c r="F388" s="1">
        <v>4</v>
      </c>
      <c r="G388" s="1">
        <v>0</v>
      </c>
      <c r="H388" s="1">
        <v>32</v>
      </c>
      <c r="I388" s="1">
        <v>19</v>
      </c>
      <c r="J388" s="1">
        <v>62</v>
      </c>
      <c r="K388" s="1">
        <v>0</v>
      </c>
    </row>
    <row r="389" spans="1:11" x14ac:dyDescent="0.25">
      <c r="A389" s="1">
        <v>387</v>
      </c>
      <c r="B389" s="1" t="s">
        <v>293</v>
      </c>
      <c r="C389" s="1" t="s">
        <v>318</v>
      </c>
      <c r="D389" s="1">
        <v>2001</v>
      </c>
      <c r="E389" s="1">
        <v>32</v>
      </c>
      <c r="F389" s="1">
        <v>8</v>
      </c>
      <c r="G389" s="1">
        <v>12</v>
      </c>
      <c r="H389" s="1">
        <v>54</v>
      </c>
      <c r="I389" s="1">
        <v>22</v>
      </c>
      <c r="J389" s="1">
        <v>96</v>
      </c>
      <c r="K389" s="1">
        <v>0</v>
      </c>
    </row>
    <row r="390" spans="1:11" x14ac:dyDescent="0.25">
      <c r="A390" s="1">
        <v>388</v>
      </c>
      <c r="B390" s="1" t="s">
        <v>293</v>
      </c>
      <c r="C390" s="1" t="s">
        <v>319</v>
      </c>
      <c r="D390" s="1">
        <v>2001</v>
      </c>
      <c r="E390" s="1">
        <v>32</v>
      </c>
      <c r="F390" s="1">
        <v>7</v>
      </c>
      <c r="G390" s="1">
        <v>13</v>
      </c>
      <c r="H390" s="1">
        <v>49</v>
      </c>
      <c r="I390" s="1">
        <v>9</v>
      </c>
      <c r="J390" s="1">
        <v>179</v>
      </c>
      <c r="K390" s="1">
        <v>0</v>
      </c>
    </row>
    <row r="391" spans="1:11" x14ac:dyDescent="0.25">
      <c r="A391" s="1">
        <v>389</v>
      </c>
      <c r="B391" s="1" t="s">
        <v>293</v>
      </c>
      <c r="C391" s="1" t="s">
        <v>320</v>
      </c>
      <c r="D391" s="1">
        <v>2001</v>
      </c>
      <c r="E391" s="1">
        <v>7</v>
      </c>
      <c r="F391" s="1">
        <v>2</v>
      </c>
      <c r="G391" s="1">
        <v>0</v>
      </c>
      <c r="H391" s="1">
        <v>20</v>
      </c>
      <c r="I391" s="1">
        <v>13</v>
      </c>
      <c r="J391" s="1">
        <v>8</v>
      </c>
      <c r="K391" s="1">
        <v>0</v>
      </c>
    </row>
    <row r="392" spans="1:11" x14ac:dyDescent="0.25">
      <c r="A392" s="1">
        <v>390</v>
      </c>
      <c r="B392" s="1" t="s">
        <v>293</v>
      </c>
      <c r="C392" s="1" t="s">
        <v>1577</v>
      </c>
      <c r="D392" s="1">
        <v>2001</v>
      </c>
      <c r="E392" s="1">
        <v>16</v>
      </c>
      <c r="F392" s="1">
        <v>11</v>
      </c>
      <c r="G392" s="1">
        <v>6</v>
      </c>
      <c r="H392" s="1">
        <v>15</v>
      </c>
      <c r="I392" s="1">
        <v>4</v>
      </c>
      <c r="J392" s="1">
        <v>62</v>
      </c>
      <c r="K392" s="1">
        <v>0</v>
      </c>
    </row>
    <row r="393" spans="1:11" x14ac:dyDescent="0.25">
      <c r="A393" s="1">
        <v>391</v>
      </c>
      <c r="B393" s="1" t="s">
        <v>293</v>
      </c>
      <c r="C393" s="1" t="s">
        <v>1576</v>
      </c>
      <c r="D393" s="1">
        <v>2001</v>
      </c>
      <c r="E393" s="1">
        <v>35</v>
      </c>
      <c r="F393" s="1">
        <v>14</v>
      </c>
      <c r="G393" s="1">
        <v>6</v>
      </c>
      <c r="H393" s="1">
        <v>40</v>
      </c>
      <c r="I393" s="1">
        <v>12</v>
      </c>
      <c r="J393" s="1">
        <v>90</v>
      </c>
      <c r="K393" s="1">
        <v>0</v>
      </c>
    </row>
    <row r="394" spans="1:11" x14ac:dyDescent="0.25">
      <c r="A394" s="1">
        <v>392</v>
      </c>
      <c r="B394" s="1" t="s">
        <v>293</v>
      </c>
      <c r="C394" s="1" t="s">
        <v>1575</v>
      </c>
      <c r="D394" s="1">
        <v>2001</v>
      </c>
      <c r="E394" s="1">
        <v>39</v>
      </c>
      <c r="F394" s="1">
        <v>37</v>
      </c>
      <c r="G394" s="1">
        <v>6</v>
      </c>
      <c r="H394" s="1">
        <v>69</v>
      </c>
      <c r="I394" s="1">
        <v>43</v>
      </c>
      <c r="J394" s="1">
        <v>212</v>
      </c>
      <c r="K394" s="1">
        <v>0</v>
      </c>
    </row>
    <row r="395" spans="1:11" x14ac:dyDescent="0.25">
      <c r="A395" s="1">
        <v>393</v>
      </c>
      <c r="B395" s="1" t="s">
        <v>293</v>
      </c>
      <c r="C395" s="1" t="s">
        <v>1574</v>
      </c>
      <c r="D395" s="1">
        <v>2001</v>
      </c>
      <c r="E395" s="1">
        <v>65</v>
      </c>
      <c r="F395" s="1">
        <v>16</v>
      </c>
      <c r="G395" s="1">
        <v>6</v>
      </c>
      <c r="H395" s="1">
        <v>76</v>
      </c>
      <c r="I395" s="1">
        <v>25</v>
      </c>
      <c r="J395" s="1">
        <v>104</v>
      </c>
      <c r="K395" s="1">
        <v>0</v>
      </c>
    </row>
    <row r="396" spans="1:11" x14ac:dyDescent="0.25">
      <c r="A396" s="1">
        <v>394</v>
      </c>
      <c r="B396" s="1" t="s">
        <v>293</v>
      </c>
      <c r="C396" s="1" t="s">
        <v>1573</v>
      </c>
      <c r="D396" s="1">
        <v>2001</v>
      </c>
      <c r="E396" s="1">
        <v>35</v>
      </c>
      <c r="F396" s="1">
        <v>12</v>
      </c>
      <c r="G396" s="1">
        <v>9</v>
      </c>
      <c r="H396" s="1">
        <v>98</v>
      </c>
      <c r="I396" s="1">
        <v>35</v>
      </c>
      <c r="J396" s="1">
        <v>89</v>
      </c>
      <c r="K396" s="1">
        <v>0</v>
      </c>
    </row>
    <row r="397" spans="1:11" x14ac:dyDescent="0.25">
      <c r="A397" s="1">
        <v>395</v>
      </c>
      <c r="B397" s="1" t="s">
        <v>293</v>
      </c>
      <c r="C397" s="1" t="s">
        <v>323</v>
      </c>
      <c r="D397" s="1">
        <v>2001</v>
      </c>
      <c r="E397" s="1">
        <v>15</v>
      </c>
      <c r="F397" s="1">
        <v>13</v>
      </c>
      <c r="G397" s="1">
        <v>10</v>
      </c>
      <c r="H397" s="1">
        <v>60</v>
      </c>
      <c r="I397" s="1">
        <v>10</v>
      </c>
      <c r="J397" s="1">
        <v>116</v>
      </c>
      <c r="K397" s="1">
        <v>0</v>
      </c>
    </row>
    <row r="398" spans="1:11" x14ac:dyDescent="0.25">
      <c r="A398" s="1">
        <v>396</v>
      </c>
      <c r="B398" s="1" t="s">
        <v>293</v>
      </c>
      <c r="C398" s="1" t="s">
        <v>324</v>
      </c>
      <c r="D398" s="1">
        <v>2001</v>
      </c>
      <c r="E398" s="1">
        <v>56</v>
      </c>
      <c r="F398" s="1">
        <v>31</v>
      </c>
      <c r="G398" s="1">
        <v>12</v>
      </c>
      <c r="H398" s="1">
        <v>125</v>
      </c>
      <c r="I398" s="1">
        <v>27</v>
      </c>
      <c r="J398" s="1">
        <v>177</v>
      </c>
      <c r="K398" s="1">
        <v>0</v>
      </c>
    </row>
    <row r="399" spans="1:11" x14ac:dyDescent="0.25">
      <c r="A399" s="1">
        <v>397</v>
      </c>
      <c r="B399" s="1" t="s">
        <v>293</v>
      </c>
      <c r="C399" s="1" t="s">
        <v>1709</v>
      </c>
      <c r="D399" s="1">
        <v>2001</v>
      </c>
      <c r="E399" s="1">
        <v>1302</v>
      </c>
      <c r="F399" s="1">
        <v>611</v>
      </c>
      <c r="G399" s="1">
        <v>308</v>
      </c>
      <c r="H399" s="1">
        <v>2823</v>
      </c>
      <c r="I399" s="1">
        <v>1120</v>
      </c>
      <c r="J399" s="1">
        <v>6090</v>
      </c>
      <c r="K399" s="1">
        <v>1</v>
      </c>
    </row>
    <row r="400" spans="1:11" x14ac:dyDescent="0.25">
      <c r="A400" s="1">
        <v>398</v>
      </c>
      <c r="B400" s="1" t="s">
        <v>325</v>
      </c>
      <c r="C400" s="1" t="s">
        <v>326</v>
      </c>
      <c r="D400" s="1">
        <v>2001</v>
      </c>
      <c r="E400" s="1">
        <v>1</v>
      </c>
      <c r="F400" s="1">
        <v>3</v>
      </c>
      <c r="G400" s="1">
        <v>0</v>
      </c>
      <c r="H400" s="1">
        <v>0</v>
      </c>
      <c r="I400" s="1">
        <v>0</v>
      </c>
      <c r="J400" s="1">
        <v>1</v>
      </c>
      <c r="K400" s="1">
        <v>0</v>
      </c>
    </row>
    <row r="401" spans="1:11" x14ac:dyDescent="0.25">
      <c r="A401" s="1">
        <v>399</v>
      </c>
      <c r="B401" s="1" t="s">
        <v>325</v>
      </c>
      <c r="C401" s="1" t="s">
        <v>327</v>
      </c>
      <c r="D401" s="1">
        <v>2001</v>
      </c>
      <c r="E401" s="1">
        <v>0</v>
      </c>
      <c r="F401" s="1">
        <v>1</v>
      </c>
      <c r="G401" s="1">
        <v>0</v>
      </c>
      <c r="H401" s="1">
        <v>0</v>
      </c>
      <c r="I401" s="1">
        <v>0</v>
      </c>
      <c r="J401" s="1">
        <v>0</v>
      </c>
      <c r="K401" s="1">
        <v>0</v>
      </c>
    </row>
    <row r="402" spans="1:11" x14ac:dyDescent="0.25">
      <c r="A402" s="1">
        <v>400</v>
      </c>
      <c r="B402" s="1" t="s">
        <v>325</v>
      </c>
      <c r="C402" s="1" t="s">
        <v>1572</v>
      </c>
      <c r="D402" s="1">
        <v>2001</v>
      </c>
      <c r="E402" s="1">
        <v>1</v>
      </c>
      <c r="F402" s="1">
        <v>0</v>
      </c>
      <c r="G402" s="1">
        <v>0</v>
      </c>
      <c r="H402" s="1">
        <v>0</v>
      </c>
      <c r="I402" s="1">
        <v>0</v>
      </c>
      <c r="J402" s="1">
        <v>0</v>
      </c>
      <c r="K402" s="1">
        <v>0</v>
      </c>
    </row>
    <row r="403" spans="1:11" x14ac:dyDescent="0.25">
      <c r="A403" s="1">
        <v>401</v>
      </c>
      <c r="B403" s="1" t="s">
        <v>325</v>
      </c>
      <c r="C403" s="1" t="s">
        <v>1736</v>
      </c>
      <c r="D403" s="1">
        <v>2001</v>
      </c>
      <c r="E403" s="1">
        <v>7</v>
      </c>
      <c r="F403" s="1">
        <v>6</v>
      </c>
      <c r="G403" s="1">
        <v>0</v>
      </c>
      <c r="H403" s="1">
        <v>2</v>
      </c>
      <c r="I403" s="1">
        <v>0</v>
      </c>
      <c r="J403" s="1">
        <v>1</v>
      </c>
      <c r="K403" s="1">
        <v>0</v>
      </c>
    </row>
    <row r="404" spans="1:11" x14ac:dyDescent="0.25">
      <c r="A404" s="1">
        <v>402</v>
      </c>
      <c r="B404" s="1" t="s">
        <v>325</v>
      </c>
      <c r="C404" s="1" t="s">
        <v>1735</v>
      </c>
      <c r="D404" s="1">
        <v>2001</v>
      </c>
      <c r="E404" s="1">
        <v>7</v>
      </c>
      <c r="F404" s="1">
        <v>37</v>
      </c>
      <c r="G404" s="1">
        <v>0</v>
      </c>
      <c r="H404" s="1">
        <v>17</v>
      </c>
      <c r="I404" s="1">
        <v>0</v>
      </c>
      <c r="J404" s="1">
        <v>3</v>
      </c>
      <c r="K404" s="1">
        <v>0</v>
      </c>
    </row>
    <row r="405" spans="1:11" x14ac:dyDescent="0.25">
      <c r="A405" s="1">
        <v>403</v>
      </c>
      <c r="B405" s="1" t="s">
        <v>325</v>
      </c>
      <c r="C405" s="1" t="s">
        <v>330</v>
      </c>
      <c r="D405" s="1">
        <v>2001</v>
      </c>
      <c r="E405" s="1">
        <v>0</v>
      </c>
      <c r="F405" s="1">
        <v>0</v>
      </c>
      <c r="G405" s="1">
        <v>0</v>
      </c>
      <c r="H405" s="1">
        <v>0</v>
      </c>
      <c r="I405" s="1">
        <v>0</v>
      </c>
      <c r="J405" s="1">
        <v>0</v>
      </c>
      <c r="K405" s="1">
        <v>0</v>
      </c>
    </row>
    <row r="406" spans="1:11" x14ac:dyDescent="0.25">
      <c r="A406" s="1">
        <v>404</v>
      </c>
      <c r="B406" s="1" t="s">
        <v>325</v>
      </c>
      <c r="C406" s="1" t="s">
        <v>331</v>
      </c>
      <c r="D406" s="1">
        <v>2001</v>
      </c>
      <c r="E406" s="1">
        <v>0</v>
      </c>
      <c r="F406" s="1">
        <v>0</v>
      </c>
      <c r="G406" s="1">
        <v>0</v>
      </c>
      <c r="H406" s="1">
        <v>0</v>
      </c>
      <c r="I406" s="1">
        <v>0</v>
      </c>
      <c r="J406" s="1">
        <v>0</v>
      </c>
      <c r="K406" s="1">
        <v>0</v>
      </c>
    </row>
    <row r="407" spans="1:11" x14ac:dyDescent="0.25">
      <c r="A407" s="1">
        <v>405</v>
      </c>
      <c r="B407" s="1" t="s">
        <v>325</v>
      </c>
      <c r="C407" s="1" t="s">
        <v>332</v>
      </c>
      <c r="D407" s="1">
        <v>2001</v>
      </c>
      <c r="E407" s="1">
        <v>4</v>
      </c>
      <c r="F407" s="1">
        <v>14</v>
      </c>
      <c r="G407" s="1">
        <v>0</v>
      </c>
      <c r="H407" s="1">
        <v>1</v>
      </c>
      <c r="I407" s="1">
        <v>0</v>
      </c>
      <c r="J407" s="1">
        <v>0</v>
      </c>
      <c r="K407" s="1">
        <v>0</v>
      </c>
    </row>
    <row r="408" spans="1:11" x14ac:dyDescent="0.25">
      <c r="A408" s="1">
        <v>406</v>
      </c>
      <c r="B408" s="1" t="s">
        <v>325</v>
      </c>
      <c r="C408" s="1" t="s">
        <v>333</v>
      </c>
      <c r="D408" s="1">
        <v>2001</v>
      </c>
      <c r="E408" s="1">
        <v>0</v>
      </c>
      <c r="F408" s="1">
        <v>1</v>
      </c>
      <c r="G408" s="1">
        <v>0</v>
      </c>
      <c r="H408" s="1">
        <v>1</v>
      </c>
      <c r="I408" s="1">
        <v>0</v>
      </c>
      <c r="J408" s="1">
        <v>0</v>
      </c>
      <c r="K408" s="1">
        <v>0</v>
      </c>
    </row>
    <row r="409" spans="1:11" x14ac:dyDescent="0.25">
      <c r="A409" s="1">
        <v>407</v>
      </c>
      <c r="B409" s="1" t="s">
        <v>325</v>
      </c>
      <c r="C409" s="1" t="s">
        <v>1709</v>
      </c>
      <c r="D409" s="1">
        <v>2001</v>
      </c>
      <c r="E409" s="1">
        <v>20</v>
      </c>
      <c r="F409" s="1">
        <v>62</v>
      </c>
      <c r="G409" s="1">
        <v>0</v>
      </c>
      <c r="H409" s="1">
        <v>21</v>
      </c>
      <c r="I409" s="1">
        <v>0</v>
      </c>
      <c r="J409" s="1">
        <v>5</v>
      </c>
      <c r="K409" s="1">
        <v>0</v>
      </c>
    </row>
    <row r="410" spans="1:11" x14ac:dyDescent="0.25">
      <c r="A410" s="1">
        <v>408</v>
      </c>
      <c r="B410" s="1" t="s">
        <v>334</v>
      </c>
      <c r="C410" s="1" t="s">
        <v>335</v>
      </c>
      <c r="D410" s="1">
        <v>2001</v>
      </c>
      <c r="E410" s="1">
        <v>2</v>
      </c>
      <c r="F410" s="1">
        <v>0</v>
      </c>
      <c r="G410" s="1">
        <v>0</v>
      </c>
      <c r="H410" s="1">
        <v>2</v>
      </c>
      <c r="I410" s="1">
        <v>0</v>
      </c>
      <c r="J410" s="1">
        <v>0</v>
      </c>
      <c r="K410" s="1">
        <v>0</v>
      </c>
    </row>
    <row r="411" spans="1:11" x14ac:dyDescent="0.25">
      <c r="A411" s="1">
        <v>409</v>
      </c>
      <c r="B411" s="1" t="s">
        <v>334</v>
      </c>
      <c r="C411" s="1" t="s">
        <v>336</v>
      </c>
      <c r="D411" s="1">
        <v>2001</v>
      </c>
      <c r="E411" s="1">
        <v>1</v>
      </c>
      <c r="F411" s="1">
        <v>0</v>
      </c>
      <c r="G411" s="1">
        <v>0</v>
      </c>
      <c r="H411" s="1">
        <v>0</v>
      </c>
      <c r="I411" s="1">
        <v>0</v>
      </c>
      <c r="J411" s="1">
        <v>1</v>
      </c>
      <c r="K411" s="1">
        <v>0</v>
      </c>
    </row>
    <row r="412" spans="1:11" x14ac:dyDescent="0.25">
      <c r="A412" s="1">
        <v>410</v>
      </c>
      <c r="B412" s="1" t="s">
        <v>334</v>
      </c>
      <c r="C412" s="1" t="s">
        <v>337</v>
      </c>
      <c r="D412" s="1">
        <v>2001</v>
      </c>
      <c r="E412" s="1">
        <v>5</v>
      </c>
      <c r="F412" s="1">
        <v>0</v>
      </c>
      <c r="G412" s="1">
        <v>0</v>
      </c>
      <c r="H412" s="1">
        <v>8</v>
      </c>
      <c r="I412" s="1">
        <v>0</v>
      </c>
      <c r="J412" s="1">
        <v>0</v>
      </c>
      <c r="K412" s="1">
        <v>0</v>
      </c>
    </row>
    <row r="413" spans="1:11" x14ac:dyDescent="0.25">
      <c r="A413" s="1">
        <v>411</v>
      </c>
      <c r="B413" s="1" t="s">
        <v>334</v>
      </c>
      <c r="C413" s="1" t="s">
        <v>338</v>
      </c>
      <c r="D413" s="1">
        <v>2001</v>
      </c>
      <c r="E413" s="1">
        <v>7</v>
      </c>
      <c r="F413" s="1">
        <v>4</v>
      </c>
      <c r="G413" s="1">
        <v>0</v>
      </c>
      <c r="H413" s="1">
        <v>3</v>
      </c>
      <c r="I413" s="1">
        <v>0</v>
      </c>
      <c r="J413" s="1">
        <v>0</v>
      </c>
      <c r="K413" s="1">
        <v>0</v>
      </c>
    </row>
    <row r="414" spans="1:11" x14ac:dyDescent="0.25">
      <c r="A414" s="1">
        <v>412</v>
      </c>
      <c r="B414" s="1" t="s">
        <v>334</v>
      </c>
      <c r="C414" s="1" t="s">
        <v>339</v>
      </c>
      <c r="D414" s="1">
        <v>2001</v>
      </c>
      <c r="E414" s="1">
        <v>5</v>
      </c>
      <c r="F414" s="1">
        <v>5</v>
      </c>
      <c r="G414" s="1">
        <v>0</v>
      </c>
      <c r="H414" s="1">
        <v>8</v>
      </c>
      <c r="I414" s="1">
        <v>0</v>
      </c>
      <c r="J414" s="1">
        <v>3</v>
      </c>
      <c r="K414" s="1">
        <v>0</v>
      </c>
    </row>
    <row r="415" spans="1:11" x14ac:dyDescent="0.25">
      <c r="A415" s="1">
        <v>413</v>
      </c>
      <c r="B415" s="1" t="s">
        <v>334</v>
      </c>
      <c r="C415" s="1" t="s">
        <v>340</v>
      </c>
      <c r="D415" s="1">
        <v>2001</v>
      </c>
      <c r="E415" s="1">
        <v>4</v>
      </c>
      <c r="F415" s="1">
        <v>0</v>
      </c>
      <c r="G415" s="1">
        <v>0</v>
      </c>
      <c r="H415" s="1">
        <v>2</v>
      </c>
      <c r="I415" s="1">
        <v>0</v>
      </c>
      <c r="J415" s="1">
        <v>0</v>
      </c>
      <c r="K415" s="1">
        <v>0</v>
      </c>
    </row>
    <row r="416" spans="1:11" x14ac:dyDescent="0.25">
      <c r="A416" s="1">
        <v>414</v>
      </c>
      <c r="B416" s="1" t="s">
        <v>334</v>
      </c>
      <c r="C416" s="1" t="s">
        <v>341</v>
      </c>
      <c r="D416" s="1">
        <v>2001</v>
      </c>
      <c r="E416" s="1">
        <v>2</v>
      </c>
      <c r="F416" s="1">
        <v>2</v>
      </c>
      <c r="G416" s="1">
        <v>0</v>
      </c>
      <c r="H416" s="1">
        <v>2</v>
      </c>
      <c r="I416" s="1">
        <v>0</v>
      </c>
      <c r="J416" s="1">
        <v>0</v>
      </c>
      <c r="K416" s="1">
        <v>0</v>
      </c>
    </row>
    <row r="417" spans="1:11" x14ac:dyDescent="0.25">
      <c r="A417" s="1">
        <v>415</v>
      </c>
      <c r="B417" s="1" t="s">
        <v>334</v>
      </c>
      <c r="C417" s="1" t="s">
        <v>1709</v>
      </c>
      <c r="D417" s="1">
        <v>2001</v>
      </c>
      <c r="E417" s="1">
        <v>26</v>
      </c>
      <c r="F417" s="1">
        <v>11</v>
      </c>
      <c r="G417" s="1">
        <v>0</v>
      </c>
      <c r="H417" s="1">
        <v>25</v>
      </c>
      <c r="I417" s="1">
        <v>0</v>
      </c>
      <c r="J417" s="1">
        <v>4</v>
      </c>
      <c r="K417" s="1">
        <v>0</v>
      </c>
    </row>
    <row r="418" spans="1:11" x14ac:dyDescent="0.25">
      <c r="A418" s="1">
        <v>416</v>
      </c>
      <c r="B418" s="1" t="s">
        <v>342</v>
      </c>
      <c r="C418" s="1" t="s">
        <v>343</v>
      </c>
      <c r="D418" s="1">
        <v>2001</v>
      </c>
      <c r="E418" s="1">
        <v>26</v>
      </c>
      <c r="F418" s="1">
        <v>0</v>
      </c>
      <c r="G418" s="1">
        <v>0</v>
      </c>
      <c r="H418" s="1">
        <v>13</v>
      </c>
      <c r="I418" s="1">
        <v>0</v>
      </c>
      <c r="J418" s="1">
        <v>1</v>
      </c>
      <c r="K418" s="1">
        <v>0</v>
      </c>
    </row>
    <row r="419" spans="1:11" x14ac:dyDescent="0.25">
      <c r="A419" s="1">
        <v>417</v>
      </c>
      <c r="B419" s="1" t="s">
        <v>342</v>
      </c>
      <c r="C419" s="1" t="s">
        <v>344</v>
      </c>
      <c r="D419" s="1">
        <v>2001</v>
      </c>
      <c r="E419" s="1">
        <v>7</v>
      </c>
      <c r="F419" s="1">
        <v>0</v>
      </c>
      <c r="G419" s="1">
        <v>0</v>
      </c>
      <c r="H419" s="1">
        <v>7</v>
      </c>
      <c r="I419" s="1">
        <v>0</v>
      </c>
      <c r="J419" s="1">
        <v>0</v>
      </c>
      <c r="K419" s="1">
        <v>0</v>
      </c>
    </row>
    <row r="420" spans="1:11" x14ac:dyDescent="0.25">
      <c r="A420" s="1">
        <v>418</v>
      </c>
      <c r="B420" s="1" t="s">
        <v>342</v>
      </c>
      <c r="C420" s="1" t="s">
        <v>345</v>
      </c>
      <c r="D420" s="1">
        <v>2001</v>
      </c>
      <c r="E420" s="1">
        <v>6</v>
      </c>
      <c r="F420" s="1">
        <v>0</v>
      </c>
      <c r="G420" s="1">
        <v>0</v>
      </c>
      <c r="H420" s="1">
        <v>15</v>
      </c>
      <c r="I420" s="1">
        <v>0</v>
      </c>
      <c r="J420" s="1">
        <v>0</v>
      </c>
      <c r="K420" s="1">
        <v>0</v>
      </c>
    </row>
    <row r="421" spans="1:11" x14ac:dyDescent="0.25">
      <c r="A421" s="1">
        <v>419</v>
      </c>
      <c r="B421" s="1" t="s">
        <v>342</v>
      </c>
      <c r="C421" s="1" t="s">
        <v>346</v>
      </c>
      <c r="D421" s="1">
        <v>2001</v>
      </c>
      <c r="E421" s="1">
        <v>2</v>
      </c>
      <c r="F421" s="1">
        <v>0</v>
      </c>
      <c r="G421" s="1">
        <v>0</v>
      </c>
      <c r="H421" s="1">
        <v>0</v>
      </c>
      <c r="I421" s="1">
        <v>0</v>
      </c>
      <c r="J421" s="1">
        <v>0</v>
      </c>
      <c r="K421" s="1">
        <v>0</v>
      </c>
    </row>
    <row r="422" spans="1:11" x14ac:dyDescent="0.25">
      <c r="A422" s="1">
        <v>420</v>
      </c>
      <c r="B422" s="1" t="s">
        <v>342</v>
      </c>
      <c r="C422" s="1" t="s">
        <v>347</v>
      </c>
      <c r="D422" s="1">
        <v>2001</v>
      </c>
      <c r="E422" s="1">
        <v>3</v>
      </c>
      <c r="F422" s="1">
        <v>0</v>
      </c>
      <c r="G422" s="1">
        <v>0</v>
      </c>
      <c r="H422" s="1">
        <v>11</v>
      </c>
      <c r="I422" s="1">
        <v>0</v>
      </c>
      <c r="J422" s="1">
        <v>0</v>
      </c>
      <c r="K422" s="1">
        <v>0</v>
      </c>
    </row>
    <row r="423" spans="1:11" x14ac:dyDescent="0.25">
      <c r="A423" s="1">
        <v>421</v>
      </c>
      <c r="B423" s="1" t="s">
        <v>342</v>
      </c>
      <c r="C423" s="1" t="s">
        <v>348</v>
      </c>
      <c r="D423" s="1">
        <v>2001</v>
      </c>
      <c r="E423" s="1">
        <v>0</v>
      </c>
      <c r="F423" s="1">
        <v>0</v>
      </c>
      <c r="G423" s="1">
        <v>0</v>
      </c>
      <c r="H423" s="1">
        <v>0</v>
      </c>
      <c r="I423" s="1">
        <v>0</v>
      </c>
      <c r="J423" s="1">
        <v>15</v>
      </c>
      <c r="K423" s="1">
        <v>2</v>
      </c>
    </row>
    <row r="424" spans="1:11" x14ac:dyDescent="0.25">
      <c r="A424" s="1">
        <v>422</v>
      </c>
      <c r="B424" s="1" t="s">
        <v>342</v>
      </c>
      <c r="C424" s="1" t="s">
        <v>349</v>
      </c>
      <c r="D424" s="1">
        <v>2001</v>
      </c>
      <c r="E424" s="1">
        <v>3</v>
      </c>
      <c r="F424" s="1">
        <v>0</v>
      </c>
      <c r="G424" s="1">
        <v>0</v>
      </c>
      <c r="H424" s="1">
        <v>6</v>
      </c>
      <c r="I424" s="1">
        <v>0</v>
      </c>
      <c r="J424" s="1">
        <v>0</v>
      </c>
      <c r="K424" s="1">
        <v>0</v>
      </c>
    </row>
    <row r="425" spans="1:11" x14ac:dyDescent="0.25">
      <c r="A425" s="1">
        <v>423</v>
      </c>
      <c r="B425" s="1" t="s">
        <v>342</v>
      </c>
      <c r="C425" s="1" t="s">
        <v>350</v>
      </c>
      <c r="D425" s="1">
        <v>2001</v>
      </c>
      <c r="E425" s="1">
        <v>5</v>
      </c>
      <c r="F425" s="1">
        <v>1</v>
      </c>
      <c r="G425" s="1">
        <v>0</v>
      </c>
      <c r="H425" s="1">
        <v>0</v>
      </c>
      <c r="I425" s="1">
        <v>0</v>
      </c>
      <c r="J425" s="1">
        <v>0</v>
      </c>
      <c r="K425" s="1">
        <v>1</v>
      </c>
    </row>
    <row r="426" spans="1:11" x14ac:dyDescent="0.25">
      <c r="A426" s="1">
        <v>424</v>
      </c>
      <c r="B426" s="1" t="s">
        <v>342</v>
      </c>
      <c r="C426" s="1" t="s">
        <v>1709</v>
      </c>
      <c r="D426" s="1">
        <v>2001</v>
      </c>
      <c r="E426" s="1">
        <v>52</v>
      </c>
      <c r="F426" s="1">
        <v>1</v>
      </c>
      <c r="G426" s="1">
        <v>0</v>
      </c>
      <c r="H426" s="1">
        <v>52</v>
      </c>
      <c r="I426" s="1">
        <v>0</v>
      </c>
      <c r="J426" s="1">
        <v>16</v>
      </c>
      <c r="K426" s="1">
        <v>3</v>
      </c>
    </row>
    <row r="427" spans="1:11" x14ac:dyDescent="0.25">
      <c r="A427" s="1">
        <v>425</v>
      </c>
      <c r="B427" s="1" t="s">
        <v>351</v>
      </c>
      <c r="C427" s="1" t="s">
        <v>352</v>
      </c>
      <c r="D427" s="1">
        <v>2001</v>
      </c>
      <c r="E427" s="1">
        <v>4</v>
      </c>
      <c r="F427" s="1">
        <v>4</v>
      </c>
      <c r="G427" s="1">
        <v>0</v>
      </c>
      <c r="H427" s="1">
        <v>0</v>
      </c>
      <c r="I427" s="1">
        <v>0</v>
      </c>
      <c r="J427" s="1">
        <v>0</v>
      </c>
      <c r="K427" s="1">
        <v>0</v>
      </c>
    </row>
    <row r="428" spans="1:11" x14ac:dyDescent="0.25">
      <c r="A428" s="1">
        <v>426</v>
      </c>
      <c r="B428" s="1" t="s">
        <v>351</v>
      </c>
      <c r="C428" s="1" t="s">
        <v>353</v>
      </c>
      <c r="D428" s="1">
        <v>2001</v>
      </c>
      <c r="E428" s="1">
        <v>0</v>
      </c>
      <c r="F428" s="1">
        <v>0</v>
      </c>
      <c r="G428" s="1">
        <v>0</v>
      </c>
      <c r="H428" s="1">
        <v>0</v>
      </c>
      <c r="I428" s="1">
        <v>0</v>
      </c>
      <c r="J428" s="1">
        <v>0</v>
      </c>
      <c r="K428" s="1">
        <v>0</v>
      </c>
    </row>
    <row r="429" spans="1:11" x14ac:dyDescent="0.25">
      <c r="A429" s="1">
        <v>427</v>
      </c>
      <c r="B429" s="1" t="s">
        <v>351</v>
      </c>
      <c r="C429" s="1" t="s">
        <v>354</v>
      </c>
      <c r="D429" s="1">
        <v>2001</v>
      </c>
      <c r="E429" s="1">
        <v>6</v>
      </c>
      <c r="F429" s="1">
        <v>0</v>
      </c>
      <c r="G429" s="1">
        <v>0</v>
      </c>
      <c r="H429" s="1">
        <v>6</v>
      </c>
      <c r="I429" s="1">
        <v>0</v>
      </c>
      <c r="J429" s="1">
        <v>0</v>
      </c>
      <c r="K429" s="1">
        <v>0</v>
      </c>
    </row>
    <row r="430" spans="1:11" x14ac:dyDescent="0.25">
      <c r="A430" s="1">
        <v>428</v>
      </c>
      <c r="B430" s="1" t="s">
        <v>351</v>
      </c>
      <c r="C430" s="1" t="s">
        <v>355</v>
      </c>
      <c r="D430" s="1">
        <v>2001</v>
      </c>
      <c r="E430" s="1">
        <v>1</v>
      </c>
      <c r="F430" s="1">
        <v>0</v>
      </c>
      <c r="G430" s="1">
        <v>0</v>
      </c>
      <c r="H430" s="1">
        <v>0</v>
      </c>
      <c r="I430" s="1">
        <v>0</v>
      </c>
      <c r="J430" s="1">
        <v>0</v>
      </c>
      <c r="K430" s="1">
        <v>0</v>
      </c>
    </row>
    <row r="431" spans="1:11" x14ac:dyDescent="0.25">
      <c r="A431" s="1">
        <v>429</v>
      </c>
      <c r="B431" s="1" t="s">
        <v>351</v>
      </c>
      <c r="C431" s="1" t="s">
        <v>356</v>
      </c>
      <c r="D431" s="1">
        <v>2001</v>
      </c>
      <c r="E431" s="1">
        <v>2</v>
      </c>
      <c r="F431" s="1">
        <v>2</v>
      </c>
      <c r="G431" s="1">
        <v>0</v>
      </c>
      <c r="H431" s="1">
        <v>0</v>
      </c>
      <c r="I431" s="1">
        <v>0</v>
      </c>
      <c r="J431" s="1">
        <v>0</v>
      </c>
      <c r="K431" s="1">
        <v>0</v>
      </c>
    </row>
    <row r="432" spans="1:11" x14ac:dyDescent="0.25">
      <c r="A432" s="1">
        <v>430</v>
      </c>
      <c r="B432" s="1" t="s">
        <v>351</v>
      </c>
      <c r="C432" s="1" t="s">
        <v>357</v>
      </c>
      <c r="D432" s="1">
        <v>2001</v>
      </c>
      <c r="E432" s="1">
        <v>0</v>
      </c>
      <c r="F432" s="1">
        <v>0</v>
      </c>
      <c r="G432" s="1">
        <v>0</v>
      </c>
      <c r="H432" s="1">
        <v>0</v>
      </c>
      <c r="I432" s="1">
        <v>0</v>
      </c>
      <c r="J432" s="1">
        <v>0</v>
      </c>
      <c r="K432" s="1">
        <v>0</v>
      </c>
    </row>
    <row r="433" spans="1:11" x14ac:dyDescent="0.25">
      <c r="A433" s="1">
        <v>431</v>
      </c>
      <c r="B433" s="1" t="s">
        <v>351</v>
      </c>
      <c r="C433" s="1" t="s">
        <v>358</v>
      </c>
      <c r="D433" s="1">
        <v>2001</v>
      </c>
      <c r="E433" s="1">
        <v>1</v>
      </c>
      <c r="F433" s="1">
        <v>0</v>
      </c>
      <c r="G433" s="1">
        <v>0</v>
      </c>
      <c r="H433" s="1">
        <v>0</v>
      </c>
      <c r="I433" s="1">
        <v>0</v>
      </c>
      <c r="J433" s="1">
        <v>0</v>
      </c>
      <c r="K433" s="1">
        <v>0</v>
      </c>
    </row>
    <row r="434" spans="1:11" x14ac:dyDescent="0.25">
      <c r="A434" s="1">
        <v>432</v>
      </c>
      <c r="B434" s="1" t="s">
        <v>351</v>
      </c>
      <c r="C434" s="1" t="s">
        <v>359</v>
      </c>
      <c r="D434" s="1">
        <v>2001</v>
      </c>
      <c r="E434" s="1">
        <v>0</v>
      </c>
      <c r="F434" s="1">
        <v>0</v>
      </c>
      <c r="G434" s="1">
        <v>0</v>
      </c>
      <c r="H434" s="1">
        <v>0</v>
      </c>
      <c r="I434" s="1">
        <v>0</v>
      </c>
      <c r="J434" s="1">
        <v>0</v>
      </c>
      <c r="K434" s="1">
        <v>0</v>
      </c>
    </row>
    <row r="435" spans="1:11" x14ac:dyDescent="0.25">
      <c r="A435" s="1">
        <v>433</v>
      </c>
      <c r="B435" s="1" t="s">
        <v>351</v>
      </c>
      <c r="C435" s="1" t="s">
        <v>360</v>
      </c>
      <c r="D435" s="1">
        <v>2001</v>
      </c>
      <c r="E435" s="1">
        <v>1</v>
      </c>
      <c r="F435" s="1">
        <v>0</v>
      </c>
      <c r="G435" s="1">
        <v>0</v>
      </c>
      <c r="H435" s="1">
        <v>0</v>
      </c>
      <c r="I435" s="1">
        <v>0</v>
      </c>
      <c r="J435" s="1">
        <v>0</v>
      </c>
      <c r="K435" s="1">
        <v>0</v>
      </c>
    </row>
    <row r="436" spans="1:11" x14ac:dyDescent="0.25">
      <c r="A436" s="1">
        <v>434</v>
      </c>
      <c r="B436" s="1" t="s">
        <v>351</v>
      </c>
      <c r="C436" s="1" t="s">
        <v>361</v>
      </c>
      <c r="D436" s="1">
        <v>2001</v>
      </c>
      <c r="E436" s="1">
        <v>2</v>
      </c>
      <c r="F436" s="1">
        <v>0</v>
      </c>
      <c r="G436" s="1">
        <v>0</v>
      </c>
      <c r="H436" s="1">
        <v>0</v>
      </c>
      <c r="I436" s="1">
        <v>0</v>
      </c>
      <c r="J436" s="1">
        <v>0</v>
      </c>
      <c r="K436" s="1">
        <v>0</v>
      </c>
    </row>
    <row r="437" spans="1:11" x14ac:dyDescent="0.25">
      <c r="A437" s="1">
        <v>435</v>
      </c>
      <c r="B437" s="1" t="s">
        <v>351</v>
      </c>
      <c r="C437" s="1" t="s">
        <v>1709</v>
      </c>
      <c r="D437" s="1">
        <v>2001</v>
      </c>
      <c r="E437" s="1">
        <v>17</v>
      </c>
      <c r="F437" s="1">
        <v>6</v>
      </c>
      <c r="G437" s="1">
        <v>0</v>
      </c>
      <c r="H437" s="1">
        <v>6</v>
      </c>
      <c r="I437" s="1">
        <v>0</v>
      </c>
      <c r="J437" s="1">
        <v>0</v>
      </c>
      <c r="K437" s="1">
        <v>0</v>
      </c>
    </row>
    <row r="438" spans="1:11" x14ac:dyDescent="0.25">
      <c r="A438" s="1">
        <v>436</v>
      </c>
      <c r="B438" s="1" t="s">
        <v>362</v>
      </c>
      <c r="C438" s="1" t="s">
        <v>363</v>
      </c>
      <c r="D438" s="1">
        <v>2001</v>
      </c>
      <c r="E438" s="1">
        <v>33</v>
      </c>
      <c r="F438" s="1">
        <v>5</v>
      </c>
      <c r="G438" s="1">
        <v>8</v>
      </c>
      <c r="H438" s="1">
        <v>90</v>
      </c>
      <c r="I438" s="1">
        <v>0</v>
      </c>
      <c r="J438" s="1">
        <v>53</v>
      </c>
      <c r="K438" s="1">
        <v>0</v>
      </c>
    </row>
    <row r="439" spans="1:11" x14ac:dyDescent="0.25">
      <c r="A439" s="1">
        <v>437</v>
      </c>
      <c r="B439" s="1" t="s">
        <v>362</v>
      </c>
      <c r="C439" s="1" t="s">
        <v>364</v>
      </c>
      <c r="D439" s="1">
        <v>2001</v>
      </c>
      <c r="E439" s="1">
        <v>58</v>
      </c>
      <c r="F439" s="1">
        <v>32</v>
      </c>
      <c r="G439" s="1">
        <v>36</v>
      </c>
      <c r="H439" s="1">
        <v>92</v>
      </c>
      <c r="I439" s="1">
        <v>9</v>
      </c>
      <c r="J439" s="1">
        <v>68</v>
      </c>
      <c r="K439" s="1">
        <v>0</v>
      </c>
    </row>
    <row r="440" spans="1:11" x14ac:dyDescent="0.25">
      <c r="A440" s="1">
        <v>438</v>
      </c>
      <c r="B440" s="1" t="s">
        <v>362</v>
      </c>
      <c r="C440" s="1" t="s">
        <v>365</v>
      </c>
      <c r="D440" s="1">
        <v>2001</v>
      </c>
      <c r="E440" s="1">
        <v>19</v>
      </c>
      <c r="F440" s="1">
        <v>8</v>
      </c>
      <c r="G440" s="1">
        <v>0</v>
      </c>
      <c r="H440" s="1">
        <v>41</v>
      </c>
      <c r="I440" s="1">
        <v>2</v>
      </c>
      <c r="J440" s="1">
        <v>30</v>
      </c>
      <c r="K440" s="1">
        <v>0</v>
      </c>
    </row>
    <row r="441" spans="1:11" x14ac:dyDescent="0.25">
      <c r="A441" s="1">
        <v>439</v>
      </c>
      <c r="B441" s="1" t="s">
        <v>362</v>
      </c>
      <c r="C441" s="1" t="s">
        <v>1565</v>
      </c>
      <c r="D441" s="1">
        <v>2001</v>
      </c>
      <c r="E441" s="1">
        <v>10</v>
      </c>
      <c r="F441" s="1">
        <v>10</v>
      </c>
      <c r="G441" s="1">
        <v>4</v>
      </c>
      <c r="H441" s="1">
        <v>41</v>
      </c>
      <c r="I441" s="1">
        <v>6</v>
      </c>
      <c r="J441" s="1">
        <v>29</v>
      </c>
      <c r="K441" s="1">
        <v>0</v>
      </c>
    </row>
    <row r="442" spans="1:11" x14ac:dyDescent="0.25">
      <c r="A442" s="1">
        <v>440</v>
      </c>
      <c r="B442" s="1" t="s">
        <v>362</v>
      </c>
      <c r="C442" s="1" t="s">
        <v>367</v>
      </c>
      <c r="D442" s="1">
        <v>2001</v>
      </c>
      <c r="E442" s="1">
        <v>35</v>
      </c>
      <c r="F442" s="1">
        <v>18</v>
      </c>
      <c r="G442" s="1">
        <v>23</v>
      </c>
      <c r="H442" s="1">
        <v>29</v>
      </c>
      <c r="I442" s="1">
        <v>5</v>
      </c>
      <c r="J442" s="1">
        <v>79</v>
      </c>
      <c r="K442" s="1">
        <v>0</v>
      </c>
    </row>
    <row r="443" spans="1:11" x14ac:dyDescent="0.25">
      <c r="A443" s="1">
        <v>441</v>
      </c>
      <c r="B443" s="1" t="s">
        <v>362</v>
      </c>
      <c r="C443" s="1" t="s">
        <v>368</v>
      </c>
      <c r="D443" s="1">
        <v>2001</v>
      </c>
      <c r="E443" s="1">
        <v>19</v>
      </c>
      <c r="F443" s="1">
        <v>16</v>
      </c>
      <c r="G443" s="1">
        <v>4</v>
      </c>
      <c r="H443" s="1">
        <v>91</v>
      </c>
      <c r="I443" s="1">
        <v>11</v>
      </c>
      <c r="J443" s="1">
        <v>61</v>
      </c>
      <c r="K443" s="1">
        <v>0</v>
      </c>
    </row>
    <row r="444" spans="1:11" x14ac:dyDescent="0.25">
      <c r="A444" s="1">
        <v>442</v>
      </c>
      <c r="B444" s="1" t="s">
        <v>362</v>
      </c>
      <c r="C444" s="1" t="s">
        <v>369</v>
      </c>
      <c r="D444" s="1">
        <v>2001</v>
      </c>
      <c r="E444" s="1">
        <v>6</v>
      </c>
      <c r="F444" s="1">
        <v>5</v>
      </c>
      <c r="G444" s="1">
        <v>1</v>
      </c>
      <c r="H444" s="1">
        <v>21</v>
      </c>
      <c r="I444" s="1">
        <v>3</v>
      </c>
      <c r="J444" s="1">
        <v>6</v>
      </c>
      <c r="K444" s="1">
        <v>0</v>
      </c>
    </row>
    <row r="445" spans="1:11" x14ac:dyDescent="0.25">
      <c r="A445" s="1">
        <v>443</v>
      </c>
      <c r="B445" s="1" t="s">
        <v>362</v>
      </c>
      <c r="C445" s="1" t="s">
        <v>370</v>
      </c>
      <c r="D445" s="1">
        <v>2001</v>
      </c>
      <c r="E445" s="1">
        <v>34</v>
      </c>
      <c r="F445" s="1">
        <v>33</v>
      </c>
      <c r="G445" s="1">
        <v>39</v>
      </c>
      <c r="H445" s="1">
        <v>42</v>
      </c>
      <c r="I445" s="1">
        <v>1</v>
      </c>
      <c r="J445" s="1">
        <v>125</v>
      </c>
      <c r="K445" s="1">
        <v>0</v>
      </c>
    </row>
    <row r="446" spans="1:11" x14ac:dyDescent="0.25">
      <c r="A446" s="1">
        <v>444</v>
      </c>
      <c r="B446" s="1" t="s">
        <v>362</v>
      </c>
      <c r="C446" s="1" t="s">
        <v>190</v>
      </c>
      <c r="D446" s="1">
        <v>2001</v>
      </c>
      <c r="E446" s="1">
        <v>8</v>
      </c>
      <c r="F446" s="1">
        <v>4</v>
      </c>
      <c r="G446" s="1">
        <v>2</v>
      </c>
      <c r="H446" s="1">
        <v>33</v>
      </c>
      <c r="I446" s="1">
        <v>0</v>
      </c>
      <c r="J446" s="1">
        <v>8</v>
      </c>
      <c r="K446" s="1">
        <v>0</v>
      </c>
    </row>
    <row r="447" spans="1:11" x14ac:dyDescent="0.25">
      <c r="A447" s="1">
        <v>445</v>
      </c>
      <c r="B447" s="1" t="s">
        <v>362</v>
      </c>
      <c r="C447" s="1" t="s">
        <v>371</v>
      </c>
      <c r="D447" s="1">
        <v>2001</v>
      </c>
      <c r="E447" s="1">
        <v>15</v>
      </c>
      <c r="F447" s="1">
        <v>7</v>
      </c>
      <c r="G447" s="1">
        <v>14</v>
      </c>
      <c r="H447" s="1">
        <v>82</v>
      </c>
      <c r="I447" s="1">
        <v>5</v>
      </c>
      <c r="J447" s="1">
        <v>31</v>
      </c>
      <c r="K447" s="1">
        <v>0</v>
      </c>
    </row>
    <row r="448" spans="1:11" x14ac:dyDescent="0.25">
      <c r="A448" s="1">
        <v>446</v>
      </c>
      <c r="B448" s="1" t="s">
        <v>362</v>
      </c>
      <c r="C448" s="1" t="s">
        <v>372</v>
      </c>
      <c r="D448" s="1">
        <v>2001</v>
      </c>
      <c r="E448" s="1">
        <v>10</v>
      </c>
      <c r="F448" s="1">
        <v>3</v>
      </c>
      <c r="G448" s="1">
        <v>1</v>
      </c>
      <c r="H448" s="1">
        <v>13</v>
      </c>
      <c r="I448" s="1">
        <v>2</v>
      </c>
      <c r="J448" s="1">
        <v>7</v>
      </c>
      <c r="K448" s="1">
        <v>0</v>
      </c>
    </row>
    <row r="449" spans="1:11" x14ac:dyDescent="0.25">
      <c r="A449" s="1">
        <v>447</v>
      </c>
      <c r="B449" s="1" t="s">
        <v>362</v>
      </c>
      <c r="C449" s="1" t="s">
        <v>366</v>
      </c>
      <c r="D449" s="1">
        <v>2001</v>
      </c>
      <c r="E449" s="1">
        <v>22</v>
      </c>
      <c r="F449" s="1">
        <v>10</v>
      </c>
      <c r="G449" s="1">
        <v>1</v>
      </c>
      <c r="H449" s="1">
        <v>102</v>
      </c>
      <c r="I449" s="1">
        <v>6</v>
      </c>
      <c r="J449" s="1">
        <v>9</v>
      </c>
      <c r="K449" s="1">
        <v>0</v>
      </c>
    </row>
    <row r="450" spans="1:11" x14ac:dyDescent="0.25">
      <c r="A450" s="1">
        <v>448</v>
      </c>
      <c r="B450" s="1" t="s">
        <v>362</v>
      </c>
      <c r="C450" s="1" t="s">
        <v>373</v>
      </c>
      <c r="D450" s="1">
        <v>2001</v>
      </c>
      <c r="E450" s="1">
        <v>12</v>
      </c>
      <c r="F450" s="1">
        <v>16</v>
      </c>
      <c r="G450" s="1">
        <v>16</v>
      </c>
      <c r="H450" s="1">
        <v>13</v>
      </c>
      <c r="I450" s="1">
        <v>2</v>
      </c>
      <c r="J450" s="1">
        <v>30</v>
      </c>
      <c r="K450" s="1">
        <v>0</v>
      </c>
    </row>
    <row r="451" spans="1:11" x14ac:dyDescent="0.25">
      <c r="A451" s="1">
        <v>449</v>
      </c>
      <c r="B451" s="1" t="s">
        <v>362</v>
      </c>
      <c r="C451" s="1" t="s">
        <v>374</v>
      </c>
      <c r="D451" s="1">
        <v>2001</v>
      </c>
      <c r="E451" s="1">
        <v>24</v>
      </c>
      <c r="F451" s="1">
        <v>14</v>
      </c>
      <c r="G451" s="1">
        <v>16</v>
      </c>
      <c r="H451" s="1">
        <v>16</v>
      </c>
      <c r="I451" s="1">
        <v>3</v>
      </c>
      <c r="J451" s="1">
        <v>42</v>
      </c>
      <c r="K451" s="1">
        <v>0</v>
      </c>
    </row>
    <row r="452" spans="1:11" x14ac:dyDescent="0.25">
      <c r="A452" s="1">
        <v>450</v>
      </c>
      <c r="B452" s="1" t="s">
        <v>362</v>
      </c>
      <c r="C452" s="1" t="s">
        <v>375</v>
      </c>
      <c r="D452" s="1">
        <v>2001</v>
      </c>
      <c r="E452" s="1">
        <v>12</v>
      </c>
      <c r="F452" s="1">
        <v>5</v>
      </c>
      <c r="G452" s="1">
        <v>4</v>
      </c>
      <c r="H452" s="1">
        <v>39</v>
      </c>
      <c r="I452" s="1">
        <v>1</v>
      </c>
      <c r="J452" s="1">
        <v>13</v>
      </c>
      <c r="K452" s="1">
        <v>0</v>
      </c>
    </row>
    <row r="453" spans="1:11" x14ac:dyDescent="0.25">
      <c r="A453" s="1">
        <v>451</v>
      </c>
      <c r="B453" s="1" t="s">
        <v>362</v>
      </c>
      <c r="C453" s="1" t="s">
        <v>39</v>
      </c>
      <c r="D453" s="1">
        <v>2001</v>
      </c>
      <c r="E453" s="1">
        <v>30</v>
      </c>
      <c r="F453" s="1">
        <v>17</v>
      </c>
      <c r="G453" s="1">
        <v>0</v>
      </c>
      <c r="H453" s="1">
        <v>22</v>
      </c>
      <c r="I453" s="1">
        <v>5</v>
      </c>
      <c r="J453" s="1">
        <v>9</v>
      </c>
      <c r="K453" s="1">
        <v>0</v>
      </c>
    </row>
    <row r="454" spans="1:11" x14ac:dyDescent="0.25">
      <c r="A454" s="1">
        <v>452</v>
      </c>
      <c r="B454" s="1" t="s">
        <v>362</v>
      </c>
      <c r="C454" s="1" t="s">
        <v>376</v>
      </c>
      <c r="D454" s="1">
        <v>2001</v>
      </c>
      <c r="E454" s="1">
        <v>34</v>
      </c>
      <c r="F454" s="1">
        <v>25</v>
      </c>
      <c r="G454" s="1">
        <v>4</v>
      </c>
      <c r="H454" s="1">
        <v>95</v>
      </c>
      <c r="I454" s="1">
        <v>15</v>
      </c>
      <c r="J454" s="1">
        <v>29</v>
      </c>
      <c r="K454" s="1">
        <v>0</v>
      </c>
    </row>
    <row r="455" spans="1:11" x14ac:dyDescent="0.25">
      <c r="A455" s="1">
        <v>453</v>
      </c>
      <c r="B455" s="1" t="s">
        <v>362</v>
      </c>
      <c r="C455" s="1" t="s">
        <v>377</v>
      </c>
      <c r="D455" s="1">
        <v>2001</v>
      </c>
      <c r="E455" s="1">
        <v>11</v>
      </c>
      <c r="F455" s="1">
        <v>15</v>
      </c>
      <c r="G455" s="1">
        <v>24</v>
      </c>
      <c r="H455" s="1">
        <v>66</v>
      </c>
      <c r="I455" s="1">
        <v>176</v>
      </c>
      <c r="J455" s="1">
        <v>57</v>
      </c>
      <c r="K455" s="1">
        <v>0</v>
      </c>
    </row>
    <row r="456" spans="1:11" x14ac:dyDescent="0.25">
      <c r="A456" s="1">
        <v>454</v>
      </c>
      <c r="B456" s="1" t="s">
        <v>362</v>
      </c>
      <c r="C456" s="1" t="s">
        <v>378</v>
      </c>
      <c r="D456" s="1">
        <v>2001</v>
      </c>
      <c r="E456" s="1">
        <v>38</v>
      </c>
      <c r="F456" s="1">
        <v>19</v>
      </c>
      <c r="G456" s="1">
        <v>4</v>
      </c>
      <c r="H456" s="1">
        <v>127</v>
      </c>
      <c r="I456" s="1">
        <v>16</v>
      </c>
      <c r="J456" s="1">
        <v>41</v>
      </c>
      <c r="K456" s="1">
        <v>0</v>
      </c>
    </row>
    <row r="457" spans="1:11" x14ac:dyDescent="0.25">
      <c r="A457" s="1">
        <v>455</v>
      </c>
      <c r="B457" s="1" t="s">
        <v>362</v>
      </c>
      <c r="C457" s="1" t="s">
        <v>379</v>
      </c>
      <c r="D457" s="1">
        <v>2001</v>
      </c>
      <c r="E457" s="1">
        <v>65</v>
      </c>
      <c r="F457" s="1">
        <v>32</v>
      </c>
      <c r="G457" s="1">
        <v>11</v>
      </c>
      <c r="H457" s="1">
        <v>28</v>
      </c>
      <c r="I457" s="1">
        <v>9</v>
      </c>
      <c r="J457" s="1">
        <v>171</v>
      </c>
      <c r="K457" s="1">
        <v>0</v>
      </c>
    </row>
    <row r="458" spans="1:11" x14ac:dyDescent="0.25">
      <c r="A458" s="1">
        <v>456</v>
      </c>
      <c r="B458" s="1" t="s">
        <v>362</v>
      </c>
      <c r="C458" s="1" t="s">
        <v>380</v>
      </c>
      <c r="D458" s="1">
        <v>2001</v>
      </c>
      <c r="E458" s="1">
        <v>38</v>
      </c>
      <c r="F458" s="1">
        <v>13</v>
      </c>
      <c r="G458" s="1">
        <v>7</v>
      </c>
      <c r="H458" s="1">
        <v>56</v>
      </c>
      <c r="I458" s="1">
        <v>124</v>
      </c>
      <c r="J458" s="1">
        <v>132</v>
      </c>
      <c r="K458" s="1">
        <v>0</v>
      </c>
    </row>
    <row r="459" spans="1:11" x14ac:dyDescent="0.25">
      <c r="A459" s="1">
        <v>457</v>
      </c>
      <c r="B459" s="1" t="s">
        <v>362</v>
      </c>
      <c r="C459" s="1" t="s">
        <v>381</v>
      </c>
      <c r="D459" s="1">
        <v>2001</v>
      </c>
      <c r="E459" s="1">
        <v>14</v>
      </c>
      <c r="F459" s="1">
        <v>5</v>
      </c>
      <c r="G459" s="1">
        <v>0</v>
      </c>
      <c r="H459" s="1">
        <v>27</v>
      </c>
      <c r="I459" s="1">
        <v>0</v>
      </c>
      <c r="J459" s="1">
        <v>12</v>
      </c>
      <c r="K459" s="1">
        <v>0</v>
      </c>
    </row>
    <row r="460" spans="1:11" x14ac:dyDescent="0.25">
      <c r="A460" s="1">
        <v>458</v>
      </c>
      <c r="B460" s="1" t="s">
        <v>362</v>
      </c>
      <c r="C460" s="1" t="s">
        <v>382</v>
      </c>
      <c r="D460" s="1">
        <v>2001</v>
      </c>
      <c r="E460" s="1">
        <v>77</v>
      </c>
      <c r="F460" s="1">
        <v>31</v>
      </c>
      <c r="G460" s="1">
        <v>19</v>
      </c>
      <c r="H460" s="1">
        <v>141</v>
      </c>
      <c r="I460" s="1">
        <v>0</v>
      </c>
      <c r="J460" s="1">
        <v>74</v>
      </c>
      <c r="K460" s="1">
        <v>0</v>
      </c>
    </row>
    <row r="461" spans="1:11" x14ac:dyDescent="0.25">
      <c r="A461" s="1">
        <v>459</v>
      </c>
      <c r="B461" s="1" t="s">
        <v>362</v>
      </c>
      <c r="C461" s="1" t="s">
        <v>383</v>
      </c>
      <c r="D461" s="1">
        <v>2001</v>
      </c>
      <c r="E461" s="1">
        <v>17</v>
      </c>
      <c r="F461" s="1">
        <v>18</v>
      </c>
      <c r="G461" s="1">
        <v>14</v>
      </c>
      <c r="H461" s="1">
        <v>11</v>
      </c>
      <c r="I461" s="1">
        <v>3</v>
      </c>
      <c r="J461" s="1">
        <v>9</v>
      </c>
      <c r="K461" s="1">
        <v>0</v>
      </c>
    </row>
    <row r="462" spans="1:11" x14ac:dyDescent="0.25">
      <c r="A462" s="1">
        <v>460</v>
      </c>
      <c r="B462" s="1" t="s">
        <v>362</v>
      </c>
      <c r="C462" s="1" t="s">
        <v>384</v>
      </c>
      <c r="D462" s="1">
        <v>2001</v>
      </c>
      <c r="E462" s="1">
        <v>13</v>
      </c>
      <c r="F462" s="1">
        <v>3</v>
      </c>
      <c r="G462" s="1">
        <v>0</v>
      </c>
      <c r="H462" s="1">
        <v>41</v>
      </c>
      <c r="I462" s="1">
        <v>7</v>
      </c>
      <c r="J462" s="1">
        <v>13</v>
      </c>
      <c r="K462" s="1">
        <v>0</v>
      </c>
    </row>
    <row r="463" spans="1:11" x14ac:dyDescent="0.25">
      <c r="A463" s="1">
        <v>461</v>
      </c>
      <c r="B463" s="1" t="s">
        <v>362</v>
      </c>
      <c r="C463" s="1" t="s">
        <v>385</v>
      </c>
      <c r="D463" s="1">
        <v>2001</v>
      </c>
      <c r="E463" s="1">
        <v>9</v>
      </c>
      <c r="F463" s="1">
        <v>2</v>
      </c>
      <c r="G463" s="1">
        <v>0</v>
      </c>
      <c r="H463" s="1">
        <v>16</v>
      </c>
      <c r="I463" s="1">
        <v>5</v>
      </c>
      <c r="J463" s="1">
        <v>17</v>
      </c>
      <c r="K463" s="1">
        <v>0</v>
      </c>
    </row>
    <row r="464" spans="1:11" x14ac:dyDescent="0.25">
      <c r="A464" s="1">
        <v>462</v>
      </c>
      <c r="B464" s="1" t="s">
        <v>362</v>
      </c>
      <c r="C464" s="1" t="s">
        <v>386</v>
      </c>
      <c r="D464" s="1">
        <v>2001</v>
      </c>
      <c r="E464" s="1">
        <v>41</v>
      </c>
      <c r="F464" s="1">
        <v>24</v>
      </c>
      <c r="G464" s="1">
        <v>29</v>
      </c>
      <c r="H464" s="1">
        <v>13</v>
      </c>
      <c r="I464" s="1">
        <v>0</v>
      </c>
      <c r="J464" s="1">
        <v>32</v>
      </c>
      <c r="K464" s="1">
        <v>0</v>
      </c>
    </row>
    <row r="465" spans="1:11" x14ac:dyDescent="0.25">
      <c r="A465" s="1">
        <v>463</v>
      </c>
      <c r="B465" s="1" t="s">
        <v>362</v>
      </c>
      <c r="C465" s="1" t="s">
        <v>387</v>
      </c>
      <c r="D465" s="1">
        <v>2001</v>
      </c>
      <c r="E465" s="1">
        <v>9</v>
      </c>
      <c r="F465" s="1">
        <v>0</v>
      </c>
      <c r="G465" s="1">
        <v>1</v>
      </c>
      <c r="H465" s="1">
        <v>33</v>
      </c>
      <c r="I465" s="1">
        <v>2</v>
      </c>
      <c r="J465" s="1">
        <v>26</v>
      </c>
      <c r="K465" s="1">
        <v>0</v>
      </c>
    </row>
    <row r="466" spans="1:11" x14ac:dyDescent="0.25">
      <c r="A466" s="1">
        <v>464</v>
      </c>
      <c r="B466" s="1" t="s">
        <v>362</v>
      </c>
      <c r="C466" s="1" t="s">
        <v>388</v>
      </c>
      <c r="D466" s="1">
        <v>2001</v>
      </c>
      <c r="E466" s="1">
        <v>12</v>
      </c>
      <c r="F466" s="1">
        <v>6</v>
      </c>
      <c r="G466" s="1">
        <v>2</v>
      </c>
      <c r="H466" s="1">
        <v>35</v>
      </c>
      <c r="I466" s="1">
        <v>13</v>
      </c>
      <c r="J466" s="1">
        <v>17</v>
      </c>
      <c r="K466" s="1">
        <v>0</v>
      </c>
    </row>
    <row r="467" spans="1:11" x14ac:dyDescent="0.25">
      <c r="A467" s="1">
        <v>465</v>
      </c>
      <c r="B467" s="1" t="s">
        <v>362</v>
      </c>
      <c r="C467" s="1" t="s">
        <v>389</v>
      </c>
      <c r="D467" s="1">
        <v>2001</v>
      </c>
      <c r="E467" s="1">
        <v>18</v>
      </c>
      <c r="F467" s="1">
        <v>9</v>
      </c>
      <c r="G467" s="1">
        <v>0</v>
      </c>
      <c r="H467" s="1">
        <v>82</v>
      </c>
      <c r="I467" s="1">
        <v>9</v>
      </c>
      <c r="J467" s="1">
        <v>18</v>
      </c>
      <c r="K467" s="1">
        <v>0</v>
      </c>
    </row>
    <row r="468" spans="1:11" x14ac:dyDescent="0.25">
      <c r="A468" s="1">
        <v>466</v>
      </c>
      <c r="B468" s="1" t="s">
        <v>362</v>
      </c>
      <c r="C468" s="1" t="s">
        <v>390</v>
      </c>
      <c r="D468" s="1">
        <v>2001</v>
      </c>
      <c r="E468" s="1">
        <v>8</v>
      </c>
      <c r="F468" s="1">
        <v>4</v>
      </c>
      <c r="G468" s="1">
        <v>6</v>
      </c>
      <c r="H468" s="1">
        <v>28</v>
      </c>
      <c r="I468" s="1">
        <v>4</v>
      </c>
      <c r="J468" s="1">
        <v>11</v>
      </c>
      <c r="K468" s="1">
        <v>0</v>
      </c>
    </row>
    <row r="469" spans="1:11" x14ac:dyDescent="0.25">
      <c r="A469" s="1">
        <v>467</v>
      </c>
      <c r="B469" s="1" t="s">
        <v>362</v>
      </c>
      <c r="C469" s="1" t="s">
        <v>1564</v>
      </c>
      <c r="D469" s="1">
        <v>2001</v>
      </c>
      <c r="E469" s="1">
        <v>1</v>
      </c>
      <c r="F469" s="1">
        <v>3</v>
      </c>
      <c r="G469" s="1">
        <v>0</v>
      </c>
      <c r="H469" s="1">
        <v>5</v>
      </c>
      <c r="I469" s="1">
        <v>4</v>
      </c>
      <c r="J469" s="1">
        <v>0</v>
      </c>
      <c r="K469" s="1">
        <v>0</v>
      </c>
    </row>
    <row r="470" spans="1:11" x14ac:dyDescent="0.25">
      <c r="A470" s="1">
        <v>468</v>
      </c>
      <c r="B470" s="1" t="s">
        <v>362</v>
      </c>
      <c r="C470" s="1" t="s">
        <v>1563</v>
      </c>
      <c r="D470" s="1">
        <v>2001</v>
      </c>
      <c r="E470" s="1">
        <v>2</v>
      </c>
      <c r="F470" s="1">
        <v>3</v>
      </c>
      <c r="G470" s="1">
        <v>0</v>
      </c>
      <c r="H470" s="1">
        <v>2</v>
      </c>
      <c r="I470" s="1">
        <v>0</v>
      </c>
      <c r="J470" s="1">
        <v>0</v>
      </c>
      <c r="K470" s="1">
        <v>0</v>
      </c>
    </row>
    <row r="471" spans="1:11" x14ac:dyDescent="0.25">
      <c r="A471" s="1">
        <v>469</v>
      </c>
      <c r="B471" s="1" t="s">
        <v>362</v>
      </c>
      <c r="C471" s="1" t="s">
        <v>391</v>
      </c>
      <c r="D471" s="1">
        <v>2001</v>
      </c>
      <c r="E471" s="1">
        <v>36</v>
      </c>
      <c r="F471" s="1">
        <v>19</v>
      </c>
      <c r="G471" s="1">
        <v>4</v>
      </c>
      <c r="H471" s="1">
        <v>82</v>
      </c>
      <c r="I471" s="1">
        <v>10</v>
      </c>
      <c r="J471" s="1">
        <v>7</v>
      </c>
      <c r="K471" s="1">
        <v>0</v>
      </c>
    </row>
    <row r="472" spans="1:11" x14ac:dyDescent="0.25">
      <c r="A472" s="1">
        <v>470</v>
      </c>
      <c r="B472" s="1" t="s">
        <v>362</v>
      </c>
      <c r="C472" s="1" t="s">
        <v>1709</v>
      </c>
      <c r="D472" s="1">
        <v>2001</v>
      </c>
      <c r="E472" s="1">
        <v>790</v>
      </c>
      <c r="F472" s="1">
        <v>434</v>
      </c>
      <c r="G472" s="1">
        <v>294</v>
      </c>
      <c r="H472" s="1">
        <v>1655</v>
      </c>
      <c r="I472" s="1">
        <v>458</v>
      </c>
      <c r="J472" s="1">
        <v>1266</v>
      </c>
      <c r="K472" s="1">
        <v>0</v>
      </c>
    </row>
    <row r="473" spans="1:11" x14ac:dyDescent="0.25">
      <c r="A473" s="1">
        <v>471</v>
      </c>
      <c r="B473" s="1" t="s">
        <v>392</v>
      </c>
      <c r="C473" s="1" t="s">
        <v>393</v>
      </c>
      <c r="D473" s="1">
        <v>2001</v>
      </c>
      <c r="E473" s="1">
        <v>9</v>
      </c>
      <c r="F473" s="1">
        <v>26</v>
      </c>
      <c r="G473" s="1">
        <v>7</v>
      </c>
      <c r="H473" s="1">
        <v>9</v>
      </c>
      <c r="I473" s="1">
        <v>0</v>
      </c>
      <c r="J473" s="1">
        <v>77</v>
      </c>
      <c r="K473" s="1">
        <v>0</v>
      </c>
    </row>
    <row r="474" spans="1:11" x14ac:dyDescent="0.25">
      <c r="A474" s="1">
        <v>472</v>
      </c>
      <c r="B474" s="1" t="s">
        <v>392</v>
      </c>
      <c r="C474" s="1" t="s">
        <v>394</v>
      </c>
      <c r="D474" s="1">
        <v>2001</v>
      </c>
      <c r="E474" s="1">
        <v>12</v>
      </c>
      <c r="F474" s="1">
        <v>13</v>
      </c>
      <c r="G474" s="1">
        <v>6</v>
      </c>
      <c r="H474" s="1">
        <v>13</v>
      </c>
      <c r="I474" s="1">
        <v>0</v>
      </c>
      <c r="J474" s="1">
        <v>24</v>
      </c>
      <c r="K474" s="1">
        <v>0</v>
      </c>
    </row>
    <row r="475" spans="1:11" x14ac:dyDescent="0.25">
      <c r="A475" s="1">
        <v>473</v>
      </c>
      <c r="B475" s="1" t="s">
        <v>392</v>
      </c>
      <c r="C475" s="1" t="s">
        <v>1561</v>
      </c>
      <c r="D475" s="1">
        <v>2001</v>
      </c>
      <c r="E475" s="1">
        <v>8</v>
      </c>
      <c r="F475" s="1">
        <v>4</v>
      </c>
      <c r="G475" s="1">
        <v>6</v>
      </c>
      <c r="H475" s="1">
        <v>1</v>
      </c>
      <c r="I475" s="1">
        <v>0</v>
      </c>
      <c r="J475" s="1">
        <v>19</v>
      </c>
      <c r="K475" s="1">
        <v>0</v>
      </c>
    </row>
    <row r="476" spans="1:11" x14ac:dyDescent="0.25">
      <c r="A476" s="1">
        <v>474</v>
      </c>
      <c r="B476" s="1" t="s">
        <v>392</v>
      </c>
      <c r="C476" s="1" t="s">
        <v>396</v>
      </c>
      <c r="D476" s="1">
        <v>2001</v>
      </c>
      <c r="E476" s="1">
        <v>13</v>
      </c>
      <c r="F476" s="1">
        <v>9</v>
      </c>
      <c r="G476" s="1">
        <v>4</v>
      </c>
      <c r="H476" s="1">
        <v>15</v>
      </c>
      <c r="I476" s="1">
        <v>0</v>
      </c>
      <c r="J476" s="1">
        <v>57</v>
      </c>
      <c r="K476" s="1">
        <v>0</v>
      </c>
    </row>
    <row r="477" spans="1:11" x14ac:dyDescent="0.25">
      <c r="A477" s="1">
        <v>475</v>
      </c>
      <c r="B477" s="1" t="s">
        <v>392</v>
      </c>
      <c r="C477" s="1" t="s">
        <v>397</v>
      </c>
      <c r="D477" s="1">
        <v>2001</v>
      </c>
      <c r="E477" s="1">
        <v>6</v>
      </c>
      <c r="F477" s="1">
        <v>7</v>
      </c>
      <c r="G477" s="1">
        <v>4</v>
      </c>
      <c r="H477" s="1">
        <v>11</v>
      </c>
      <c r="I477" s="1">
        <v>0</v>
      </c>
      <c r="J477" s="1">
        <v>20</v>
      </c>
      <c r="K477" s="1">
        <v>0</v>
      </c>
    </row>
    <row r="478" spans="1:11" x14ac:dyDescent="0.25">
      <c r="A478" s="1">
        <v>476</v>
      </c>
      <c r="B478" s="1" t="s">
        <v>392</v>
      </c>
      <c r="C478" s="1" t="s">
        <v>398</v>
      </c>
      <c r="D478" s="1">
        <v>2001</v>
      </c>
      <c r="E478" s="1">
        <v>11</v>
      </c>
      <c r="F478" s="1">
        <v>6</v>
      </c>
      <c r="G478" s="1">
        <v>4</v>
      </c>
      <c r="H478" s="1">
        <v>4</v>
      </c>
      <c r="I478" s="1">
        <v>1</v>
      </c>
      <c r="J478" s="1">
        <v>7</v>
      </c>
      <c r="K478" s="1">
        <v>0</v>
      </c>
    </row>
    <row r="479" spans="1:11" x14ac:dyDescent="0.25">
      <c r="A479" s="1">
        <v>477</v>
      </c>
      <c r="B479" s="1" t="s">
        <v>392</v>
      </c>
      <c r="C479" s="1" t="s">
        <v>1745</v>
      </c>
      <c r="D479" s="1">
        <v>2001</v>
      </c>
      <c r="E479" s="1">
        <v>22</v>
      </c>
      <c r="F479" s="1">
        <v>7</v>
      </c>
      <c r="G479" s="1">
        <v>11</v>
      </c>
      <c r="H479" s="1">
        <v>17</v>
      </c>
      <c r="I479" s="1">
        <v>0</v>
      </c>
      <c r="J479" s="1">
        <v>22</v>
      </c>
      <c r="K479" s="1">
        <v>0</v>
      </c>
    </row>
    <row r="480" spans="1:11" x14ac:dyDescent="0.25">
      <c r="A480" s="1">
        <v>478</v>
      </c>
      <c r="B480" s="1" t="s">
        <v>392</v>
      </c>
      <c r="C480" s="1" t="s">
        <v>1557</v>
      </c>
      <c r="D480" s="1">
        <v>2001</v>
      </c>
      <c r="E480" s="1">
        <v>0</v>
      </c>
      <c r="F480" s="1">
        <v>0</v>
      </c>
      <c r="G480" s="1">
        <v>3</v>
      </c>
      <c r="H480" s="1">
        <v>1</v>
      </c>
      <c r="I480" s="1">
        <v>0</v>
      </c>
      <c r="J480" s="1">
        <v>0</v>
      </c>
      <c r="K480" s="1">
        <v>0</v>
      </c>
    </row>
    <row r="481" spans="1:11" x14ac:dyDescent="0.25">
      <c r="A481" s="1">
        <v>479</v>
      </c>
      <c r="B481" s="1" t="s">
        <v>392</v>
      </c>
      <c r="C481" s="1" t="s">
        <v>395</v>
      </c>
      <c r="D481" s="1">
        <v>2001</v>
      </c>
      <c r="E481" s="1">
        <v>12</v>
      </c>
      <c r="F481" s="1">
        <v>14</v>
      </c>
      <c r="G481" s="1">
        <v>6</v>
      </c>
      <c r="H481" s="1">
        <v>4</v>
      </c>
      <c r="I481" s="1">
        <v>0</v>
      </c>
      <c r="J481" s="1">
        <v>21</v>
      </c>
      <c r="K481" s="1">
        <v>0</v>
      </c>
    </row>
    <row r="482" spans="1:11" x14ac:dyDescent="0.25">
      <c r="A482" s="1">
        <v>480</v>
      </c>
      <c r="B482" s="1" t="s">
        <v>392</v>
      </c>
      <c r="C482" s="1" t="s">
        <v>400</v>
      </c>
      <c r="D482" s="1">
        <v>2001</v>
      </c>
      <c r="E482" s="1">
        <v>19</v>
      </c>
      <c r="F482" s="1">
        <v>13</v>
      </c>
      <c r="G482" s="1">
        <v>12</v>
      </c>
      <c r="H482" s="1">
        <v>13</v>
      </c>
      <c r="I482" s="1">
        <v>0</v>
      </c>
      <c r="J482" s="1">
        <v>46</v>
      </c>
      <c r="K482" s="1">
        <v>0</v>
      </c>
    </row>
    <row r="483" spans="1:11" x14ac:dyDescent="0.25">
      <c r="A483" s="1">
        <v>481</v>
      </c>
      <c r="B483" s="1" t="s">
        <v>392</v>
      </c>
      <c r="C483" s="1" t="s">
        <v>1728</v>
      </c>
      <c r="D483" s="1">
        <v>2001</v>
      </c>
      <c r="E483" s="1">
        <v>19</v>
      </c>
      <c r="F483" s="1">
        <v>11</v>
      </c>
      <c r="G483" s="1">
        <v>7</v>
      </c>
      <c r="H483" s="1">
        <v>3</v>
      </c>
      <c r="I483" s="1">
        <v>2</v>
      </c>
      <c r="J483" s="1">
        <v>27</v>
      </c>
      <c r="K483" s="1">
        <v>0</v>
      </c>
    </row>
    <row r="484" spans="1:11" x14ac:dyDescent="0.25">
      <c r="A484" s="1">
        <v>482</v>
      </c>
      <c r="B484" s="1" t="s">
        <v>392</v>
      </c>
      <c r="C484" s="1" t="s">
        <v>402</v>
      </c>
      <c r="D484" s="1">
        <v>2001</v>
      </c>
      <c r="E484" s="1">
        <v>21</v>
      </c>
      <c r="F484" s="1">
        <v>49</v>
      </c>
      <c r="G484" s="1">
        <v>17</v>
      </c>
      <c r="H484" s="1">
        <v>16</v>
      </c>
      <c r="I484" s="1">
        <v>2</v>
      </c>
      <c r="J484" s="1">
        <v>104</v>
      </c>
      <c r="K484" s="1">
        <v>0</v>
      </c>
    </row>
    <row r="485" spans="1:11" x14ac:dyDescent="0.25">
      <c r="A485" s="1">
        <v>483</v>
      </c>
      <c r="B485" s="1" t="s">
        <v>392</v>
      </c>
      <c r="C485" s="1" t="s">
        <v>403</v>
      </c>
      <c r="D485" s="1">
        <v>2001</v>
      </c>
      <c r="E485" s="1">
        <v>8</v>
      </c>
      <c r="F485" s="1">
        <v>9</v>
      </c>
      <c r="G485" s="1">
        <v>2</v>
      </c>
      <c r="H485" s="1">
        <v>20</v>
      </c>
      <c r="I485" s="1">
        <v>0</v>
      </c>
      <c r="J485" s="1">
        <v>34</v>
      </c>
      <c r="K485" s="1">
        <v>0</v>
      </c>
    </row>
    <row r="486" spans="1:11" x14ac:dyDescent="0.25">
      <c r="A486" s="1">
        <v>484</v>
      </c>
      <c r="B486" s="1" t="s">
        <v>392</v>
      </c>
      <c r="C486" s="1" t="s">
        <v>1555</v>
      </c>
      <c r="D486" s="1">
        <v>2001</v>
      </c>
      <c r="E486" s="1">
        <v>6</v>
      </c>
      <c r="F486" s="1">
        <v>1</v>
      </c>
      <c r="G486" s="1">
        <v>4</v>
      </c>
      <c r="H486" s="1">
        <v>0</v>
      </c>
      <c r="I486" s="1">
        <v>0</v>
      </c>
      <c r="J486" s="1">
        <v>15</v>
      </c>
      <c r="K486" s="1">
        <v>0</v>
      </c>
    </row>
    <row r="487" spans="1:11" x14ac:dyDescent="0.25">
      <c r="A487" s="1">
        <v>485</v>
      </c>
      <c r="B487" s="1" t="s">
        <v>392</v>
      </c>
      <c r="C487" s="1" t="s">
        <v>401</v>
      </c>
      <c r="D487" s="1">
        <v>2001</v>
      </c>
      <c r="E487" s="1">
        <v>38</v>
      </c>
      <c r="F487" s="1">
        <v>46</v>
      </c>
      <c r="G487" s="1">
        <v>11</v>
      </c>
      <c r="H487" s="1">
        <v>46</v>
      </c>
      <c r="I487" s="1">
        <v>13</v>
      </c>
      <c r="J487" s="1">
        <v>249</v>
      </c>
      <c r="K487" s="1">
        <v>0</v>
      </c>
    </row>
    <row r="488" spans="1:11" x14ac:dyDescent="0.25">
      <c r="A488" s="1">
        <v>486</v>
      </c>
      <c r="B488" s="1" t="s">
        <v>392</v>
      </c>
      <c r="C488" s="1" t="s">
        <v>1731</v>
      </c>
      <c r="D488" s="1">
        <v>2001</v>
      </c>
      <c r="E488" s="1">
        <v>9</v>
      </c>
      <c r="F488" s="1">
        <v>6</v>
      </c>
      <c r="G488" s="1">
        <v>9</v>
      </c>
      <c r="H488" s="1">
        <v>8</v>
      </c>
      <c r="I488" s="1">
        <v>0</v>
      </c>
      <c r="J488" s="1">
        <v>20</v>
      </c>
      <c r="K488" s="1">
        <v>0</v>
      </c>
    </row>
    <row r="489" spans="1:11" x14ac:dyDescent="0.25">
      <c r="A489" s="1">
        <v>487</v>
      </c>
      <c r="B489" s="1" t="s">
        <v>392</v>
      </c>
      <c r="C489" s="1" t="s">
        <v>404</v>
      </c>
      <c r="D489" s="1">
        <v>2001</v>
      </c>
      <c r="E489" s="1">
        <v>6</v>
      </c>
      <c r="F489" s="1">
        <v>4</v>
      </c>
      <c r="G489" s="1">
        <v>2</v>
      </c>
      <c r="H489" s="1">
        <v>3</v>
      </c>
      <c r="I489" s="1">
        <v>0</v>
      </c>
      <c r="J489" s="1">
        <v>3</v>
      </c>
      <c r="K489" s="1">
        <v>0</v>
      </c>
    </row>
    <row r="490" spans="1:11" x14ac:dyDescent="0.25">
      <c r="A490" s="1">
        <v>488</v>
      </c>
      <c r="B490" s="1" t="s">
        <v>392</v>
      </c>
      <c r="C490" s="1" t="s">
        <v>405</v>
      </c>
      <c r="D490" s="1">
        <v>2001</v>
      </c>
      <c r="E490" s="1">
        <v>11</v>
      </c>
      <c r="F490" s="1">
        <v>9</v>
      </c>
      <c r="G490" s="1">
        <v>6</v>
      </c>
      <c r="H490" s="1">
        <v>8</v>
      </c>
      <c r="I490" s="1">
        <v>2</v>
      </c>
      <c r="J490" s="1">
        <v>25</v>
      </c>
      <c r="K490" s="1">
        <v>0</v>
      </c>
    </row>
    <row r="491" spans="1:11" x14ac:dyDescent="0.25">
      <c r="A491" s="1">
        <v>489</v>
      </c>
      <c r="B491" s="1" t="s">
        <v>392</v>
      </c>
      <c r="C491" s="1" t="s">
        <v>406</v>
      </c>
      <c r="D491" s="1">
        <v>2001</v>
      </c>
      <c r="E491" s="1">
        <v>3</v>
      </c>
      <c r="F491" s="1">
        <v>2</v>
      </c>
      <c r="G491" s="1">
        <v>1</v>
      </c>
      <c r="H491" s="1">
        <v>2</v>
      </c>
      <c r="I491" s="1">
        <v>0</v>
      </c>
      <c r="J491" s="1">
        <v>16</v>
      </c>
      <c r="K491" s="1">
        <v>0</v>
      </c>
    </row>
    <row r="492" spans="1:11" x14ac:dyDescent="0.25">
      <c r="A492" s="1">
        <v>490</v>
      </c>
      <c r="B492" s="1" t="s">
        <v>392</v>
      </c>
      <c r="C492" s="1" t="s">
        <v>407</v>
      </c>
      <c r="D492" s="1">
        <v>2001</v>
      </c>
      <c r="E492" s="1">
        <v>11</v>
      </c>
      <c r="F492" s="1">
        <v>8</v>
      </c>
      <c r="G492" s="1">
        <v>4</v>
      </c>
      <c r="H492" s="1">
        <v>8</v>
      </c>
      <c r="I492" s="1">
        <v>0</v>
      </c>
      <c r="J492" s="1">
        <v>14</v>
      </c>
      <c r="K492" s="1">
        <v>0</v>
      </c>
    </row>
    <row r="493" spans="1:11" x14ac:dyDescent="0.25">
      <c r="A493" s="1">
        <v>491</v>
      </c>
      <c r="B493" s="1" t="s">
        <v>392</v>
      </c>
      <c r="C493" s="1" t="s">
        <v>408</v>
      </c>
      <c r="D493" s="1">
        <v>2001</v>
      </c>
      <c r="E493" s="1">
        <v>23</v>
      </c>
      <c r="F493" s="1">
        <v>46</v>
      </c>
      <c r="G493" s="1">
        <v>10</v>
      </c>
      <c r="H493" s="1">
        <v>128</v>
      </c>
      <c r="I493" s="1">
        <v>19</v>
      </c>
      <c r="J493" s="1">
        <v>232</v>
      </c>
      <c r="K493" s="1">
        <v>0</v>
      </c>
    </row>
    <row r="494" spans="1:11" x14ac:dyDescent="0.25">
      <c r="A494" s="1">
        <v>492</v>
      </c>
      <c r="B494" s="1" t="s">
        <v>392</v>
      </c>
      <c r="C494" s="1" t="s">
        <v>409</v>
      </c>
      <c r="D494" s="1">
        <v>2001</v>
      </c>
      <c r="E494" s="1">
        <v>6</v>
      </c>
      <c r="F494" s="1">
        <v>6</v>
      </c>
      <c r="G494" s="1">
        <v>5</v>
      </c>
      <c r="H494" s="1">
        <v>13</v>
      </c>
      <c r="I494" s="1">
        <v>4</v>
      </c>
      <c r="J494" s="1">
        <v>33</v>
      </c>
      <c r="K494" s="1">
        <v>0</v>
      </c>
    </row>
    <row r="495" spans="1:11" x14ac:dyDescent="0.25">
      <c r="A495" s="1">
        <v>493</v>
      </c>
      <c r="B495" s="1" t="s">
        <v>392</v>
      </c>
      <c r="C495" s="1" t="s">
        <v>410</v>
      </c>
      <c r="D495" s="1">
        <v>2001</v>
      </c>
      <c r="E495" s="1">
        <v>15</v>
      </c>
      <c r="F495" s="1">
        <v>18</v>
      </c>
      <c r="G495" s="1">
        <v>10</v>
      </c>
      <c r="H495" s="1">
        <v>18</v>
      </c>
      <c r="I495" s="1">
        <v>4</v>
      </c>
      <c r="J495" s="1">
        <v>36</v>
      </c>
      <c r="K495" s="1">
        <v>0</v>
      </c>
    </row>
    <row r="496" spans="1:11" x14ac:dyDescent="0.25">
      <c r="A496" s="1">
        <v>494</v>
      </c>
      <c r="B496" s="1" t="s">
        <v>392</v>
      </c>
      <c r="C496" s="1" t="s">
        <v>1553</v>
      </c>
      <c r="D496" s="1">
        <v>2001</v>
      </c>
      <c r="E496" s="1">
        <v>10</v>
      </c>
      <c r="F496" s="1">
        <v>10</v>
      </c>
      <c r="G496" s="1">
        <v>8</v>
      </c>
      <c r="H496" s="1">
        <v>11</v>
      </c>
      <c r="I496" s="1">
        <v>0</v>
      </c>
      <c r="J496" s="1">
        <v>27</v>
      </c>
      <c r="K496" s="1">
        <v>0</v>
      </c>
    </row>
    <row r="497" spans="1:11" x14ac:dyDescent="0.25">
      <c r="A497" s="1">
        <v>495</v>
      </c>
      <c r="B497" s="1" t="s">
        <v>392</v>
      </c>
      <c r="C497" s="1" t="s">
        <v>1709</v>
      </c>
      <c r="D497" s="1">
        <v>2001</v>
      </c>
      <c r="E497" s="1">
        <v>298</v>
      </c>
      <c r="F497" s="1">
        <v>324</v>
      </c>
      <c r="G497" s="1">
        <v>159</v>
      </c>
      <c r="H497" s="1">
        <v>372</v>
      </c>
      <c r="I497" s="1">
        <v>47</v>
      </c>
      <c r="J497" s="1">
        <v>1128</v>
      </c>
      <c r="K497" s="1">
        <v>0</v>
      </c>
    </row>
    <row r="498" spans="1:11" x14ac:dyDescent="0.25">
      <c r="A498" s="1">
        <v>496</v>
      </c>
      <c r="B498" s="1" t="s">
        <v>411</v>
      </c>
      <c r="C498" s="1" t="s">
        <v>412</v>
      </c>
      <c r="D498" s="1">
        <v>2001</v>
      </c>
      <c r="E498" s="1">
        <v>16</v>
      </c>
      <c r="F498" s="1">
        <v>125</v>
      </c>
      <c r="G498" s="1">
        <v>12</v>
      </c>
      <c r="H498" s="1">
        <v>95</v>
      </c>
      <c r="I498" s="1">
        <v>0</v>
      </c>
      <c r="J498" s="1">
        <v>236</v>
      </c>
      <c r="K498" s="1">
        <v>0</v>
      </c>
    </row>
    <row r="499" spans="1:11" x14ac:dyDescent="0.25">
      <c r="A499" s="1">
        <v>497</v>
      </c>
      <c r="B499" s="1" t="s">
        <v>411</v>
      </c>
      <c r="C499" s="1" t="s">
        <v>54</v>
      </c>
      <c r="D499" s="1">
        <v>2001</v>
      </c>
      <c r="E499" s="1">
        <v>34</v>
      </c>
      <c r="F499" s="1">
        <v>87</v>
      </c>
      <c r="G499" s="1">
        <v>43</v>
      </c>
      <c r="H499" s="1">
        <v>124</v>
      </c>
      <c r="I499" s="1">
        <v>0</v>
      </c>
      <c r="J499" s="1">
        <v>235</v>
      </c>
      <c r="K499" s="1">
        <v>0</v>
      </c>
    </row>
    <row r="500" spans="1:11" x14ac:dyDescent="0.25">
      <c r="A500" s="1">
        <v>498</v>
      </c>
      <c r="B500" s="1" t="s">
        <v>411</v>
      </c>
      <c r="C500" s="1" t="s">
        <v>413</v>
      </c>
      <c r="D500" s="1">
        <v>2001</v>
      </c>
      <c r="E500" s="1">
        <v>90</v>
      </c>
      <c r="F500" s="1">
        <v>59</v>
      </c>
      <c r="G500" s="1">
        <v>10</v>
      </c>
      <c r="H500" s="1">
        <v>112</v>
      </c>
      <c r="I500" s="1">
        <v>1</v>
      </c>
      <c r="J500" s="1">
        <v>151</v>
      </c>
      <c r="K500" s="1">
        <v>0</v>
      </c>
    </row>
    <row r="501" spans="1:11" x14ac:dyDescent="0.25">
      <c r="A501" s="1">
        <v>499</v>
      </c>
      <c r="B501" s="1" t="s">
        <v>411</v>
      </c>
      <c r="C501" s="1" t="s">
        <v>414</v>
      </c>
      <c r="D501" s="1">
        <v>2001</v>
      </c>
      <c r="E501" s="1">
        <v>81</v>
      </c>
      <c r="F501" s="1">
        <v>94</v>
      </c>
      <c r="G501" s="1">
        <v>3</v>
      </c>
      <c r="H501" s="1">
        <v>219</v>
      </c>
      <c r="I501" s="1">
        <v>5</v>
      </c>
      <c r="J501" s="1">
        <v>124</v>
      </c>
      <c r="K501" s="1">
        <v>0</v>
      </c>
    </row>
    <row r="502" spans="1:11" x14ac:dyDescent="0.25">
      <c r="A502" s="1">
        <v>500</v>
      </c>
      <c r="B502" s="1" t="s">
        <v>411</v>
      </c>
      <c r="C502" s="1" t="s">
        <v>415</v>
      </c>
      <c r="D502" s="1">
        <v>2001</v>
      </c>
      <c r="E502" s="1">
        <v>13</v>
      </c>
      <c r="F502" s="1">
        <v>14</v>
      </c>
      <c r="G502" s="1">
        <v>13</v>
      </c>
      <c r="H502" s="1">
        <v>71</v>
      </c>
      <c r="I502" s="1">
        <v>0</v>
      </c>
      <c r="J502" s="1">
        <v>45</v>
      </c>
      <c r="K502" s="1">
        <v>0</v>
      </c>
    </row>
    <row r="503" spans="1:11" x14ac:dyDescent="0.25">
      <c r="A503" s="1">
        <v>501</v>
      </c>
      <c r="B503" s="1" t="s">
        <v>411</v>
      </c>
      <c r="C503" s="1" t="s">
        <v>416</v>
      </c>
      <c r="D503" s="1">
        <v>2001</v>
      </c>
      <c r="E503" s="1">
        <v>48</v>
      </c>
      <c r="F503" s="1">
        <v>103</v>
      </c>
      <c r="G503" s="1">
        <v>24</v>
      </c>
      <c r="H503" s="1">
        <v>77</v>
      </c>
      <c r="I503" s="1">
        <v>0</v>
      </c>
      <c r="J503" s="1">
        <v>209</v>
      </c>
      <c r="K503" s="1">
        <v>0</v>
      </c>
    </row>
    <row r="504" spans="1:11" x14ac:dyDescent="0.25">
      <c r="A504" s="1">
        <v>502</v>
      </c>
      <c r="B504" s="1" t="s">
        <v>411</v>
      </c>
      <c r="C504" s="1" t="s">
        <v>417</v>
      </c>
      <c r="D504" s="1">
        <v>2001</v>
      </c>
      <c r="E504" s="1">
        <v>42</v>
      </c>
      <c r="F504" s="1">
        <v>223</v>
      </c>
      <c r="G504" s="1">
        <v>5</v>
      </c>
      <c r="H504" s="1">
        <v>126</v>
      </c>
      <c r="I504" s="1">
        <v>3</v>
      </c>
      <c r="J504" s="1">
        <v>312</v>
      </c>
      <c r="K504" s="1">
        <v>0</v>
      </c>
    </row>
    <row r="505" spans="1:11" x14ac:dyDescent="0.25">
      <c r="A505" s="1">
        <v>503</v>
      </c>
      <c r="B505" s="1" t="s">
        <v>411</v>
      </c>
      <c r="C505" s="1" t="s">
        <v>418</v>
      </c>
      <c r="D505" s="1">
        <v>2001</v>
      </c>
      <c r="E505" s="1">
        <v>35</v>
      </c>
      <c r="F505" s="1">
        <v>34</v>
      </c>
      <c r="G505" s="1">
        <v>13</v>
      </c>
      <c r="H505" s="1">
        <v>53</v>
      </c>
      <c r="I505" s="1">
        <v>0</v>
      </c>
      <c r="J505" s="1">
        <v>153</v>
      </c>
      <c r="K505" s="1">
        <v>0</v>
      </c>
    </row>
    <row r="506" spans="1:11" x14ac:dyDescent="0.25">
      <c r="A506" s="1">
        <v>504</v>
      </c>
      <c r="B506" s="1" t="s">
        <v>411</v>
      </c>
      <c r="C506" s="1" t="s">
        <v>419</v>
      </c>
      <c r="D506" s="1">
        <v>2001</v>
      </c>
      <c r="E506" s="1">
        <v>36</v>
      </c>
      <c r="F506" s="1">
        <v>103</v>
      </c>
      <c r="G506" s="1">
        <v>2</v>
      </c>
      <c r="H506" s="1">
        <v>164</v>
      </c>
      <c r="I506" s="1">
        <v>6</v>
      </c>
      <c r="J506" s="1">
        <v>157</v>
      </c>
      <c r="K506" s="1">
        <v>0</v>
      </c>
    </row>
    <row r="507" spans="1:11" x14ac:dyDescent="0.25">
      <c r="A507" s="1">
        <v>505</v>
      </c>
      <c r="B507" s="1" t="s">
        <v>411</v>
      </c>
      <c r="C507" s="1" t="s">
        <v>420</v>
      </c>
      <c r="D507" s="1">
        <v>2001</v>
      </c>
      <c r="E507" s="1">
        <v>67</v>
      </c>
      <c r="F507" s="1">
        <v>169</v>
      </c>
      <c r="G507" s="1">
        <v>7</v>
      </c>
      <c r="H507" s="1">
        <v>112</v>
      </c>
      <c r="I507" s="1">
        <v>5</v>
      </c>
      <c r="J507" s="1">
        <v>384</v>
      </c>
      <c r="K507" s="1">
        <v>0</v>
      </c>
    </row>
    <row r="508" spans="1:11" x14ac:dyDescent="0.25">
      <c r="A508" s="1">
        <v>506</v>
      </c>
      <c r="B508" s="1" t="s">
        <v>411</v>
      </c>
      <c r="C508" s="1" t="s">
        <v>421</v>
      </c>
      <c r="D508" s="1">
        <v>2001</v>
      </c>
      <c r="E508" s="1">
        <v>24</v>
      </c>
      <c r="F508" s="1">
        <v>14</v>
      </c>
      <c r="G508" s="1">
        <v>8</v>
      </c>
      <c r="H508" s="1">
        <v>73</v>
      </c>
      <c r="I508" s="1">
        <v>3</v>
      </c>
      <c r="J508" s="1">
        <v>174</v>
      </c>
      <c r="K508" s="1">
        <v>0</v>
      </c>
    </row>
    <row r="509" spans="1:11" x14ac:dyDescent="0.25">
      <c r="A509" s="1">
        <v>507</v>
      </c>
      <c r="B509" s="1" t="s">
        <v>411</v>
      </c>
      <c r="C509" s="1" t="s">
        <v>422</v>
      </c>
      <c r="D509" s="1">
        <v>2001</v>
      </c>
      <c r="E509" s="1">
        <v>9</v>
      </c>
      <c r="F509" s="1">
        <v>26</v>
      </c>
      <c r="G509" s="1">
        <v>8</v>
      </c>
      <c r="H509" s="1">
        <v>31</v>
      </c>
      <c r="I509" s="1">
        <v>0</v>
      </c>
      <c r="J509" s="1">
        <v>60</v>
      </c>
      <c r="K509" s="1">
        <v>0</v>
      </c>
    </row>
    <row r="510" spans="1:11" x14ac:dyDescent="0.25">
      <c r="A510" s="1">
        <v>508</v>
      </c>
      <c r="B510" s="1" t="s">
        <v>411</v>
      </c>
      <c r="C510" s="1" t="s">
        <v>423</v>
      </c>
      <c r="D510" s="1">
        <v>2001</v>
      </c>
      <c r="E510" s="1">
        <v>24</v>
      </c>
      <c r="F510" s="1">
        <v>33</v>
      </c>
      <c r="G510" s="1">
        <v>21</v>
      </c>
      <c r="H510" s="1">
        <v>34</v>
      </c>
      <c r="I510" s="1">
        <v>0</v>
      </c>
      <c r="J510" s="1">
        <v>93</v>
      </c>
      <c r="K510" s="1">
        <v>0</v>
      </c>
    </row>
    <row r="511" spans="1:11" x14ac:dyDescent="0.25">
      <c r="A511" s="1">
        <v>509</v>
      </c>
      <c r="B511" s="1" t="s">
        <v>411</v>
      </c>
      <c r="C511" s="1" t="s">
        <v>424</v>
      </c>
      <c r="D511" s="1">
        <v>2001</v>
      </c>
      <c r="E511" s="1">
        <v>17</v>
      </c>
      <c r="F511" s="1">
        <v>50</v>
      </c>
      <c r="G511" s="1">
        <v>3</v>
      </c>
      <c r="H511" s="1">
        <v>56</v>
      </c>
      <c r="I511" s="1">
        <v>0</v>
      </c>
      <c r="J511" s="1">
        <v>60</v>
      </c>
      <c r="K511" s="1">
        <v>0</v>
      </c>
    </row>
    <row r="512" spans="1:11" x14ac:dyDescent="0.25">
      <c r="A512" s="1">
        <v>510</v>
      </c>
      <c r="B512" s="1" t="s">
        <v>411</v>
      </c>
      <c r="C512" s="1" t="s">
        <v>1523</v>
      </c>
      <c r="D512" s="1">
        <v>2001</v>
      </c>
      <c r="E512" s="1">
        <v>1</v>
      </c>
      <c r="F512" s="1">
        <v>4</v>
      </c>
      <c r="G512" s="1">
        <v>0</v>
      </c>
      <c r="H512" s="1">
        <v>14</v>
      </c>
      <c r="I512" s="1">
        <v>0</v>
      </c>
      <c r="J512" s="1">
        <v>0</v>
      </c>
      <c r="K512" s="1">
        <v>0</v>
      </c>
    </row>
    <row r="513" spans="1:11" x14ac:dyDescent="0.25">
      <c r="A513" s="1">
        <v>511</v>
      </c>
      <c r="B513" s="1" t="s">
        <v>411</v>
      </c>
      <c r="C513" s="1" t="s">
        <v>425</v>
      </c>
      <c r="D513" s="1">
        <v>2001</v>
      </c>
      <c r="E513" s="1">
        <v>55</v>
      </c>
      <c r="F513" s="1">
        <v>65</v>
      </c>
      <c r="G513" s="1">
        <v>13</v>
      </c>
      <c r="H513" s="1">
        <v>118</v>
      </c>
      <c r="I513" s="1">
        <v>2</v>
      </c>
      <c r="J513" s="1">
        <v>375</v>
      </c>
      <c r="K513" s="1">
        <v>0</v>
      </c>
    </row>
    <row r="514" spans="1:11" x14ac:dyDescent="0.25">
      <c r="A514" s="1">
        <v>512</v>
      </c>
      <c r="B514" s="1" t="s">
        <v>411</v>
      </c>
      <c r="C514" s="1" t="s">
        <v>426</v>
      </c>
      <c r="D514" s="1">
        <v>2001</v>
      </c>
      <c r="E514" s="1">
        <v>35</v>
      </c>
      <c r="F514" s="1">
        <v>22</v>
      </c>
      <c r="G514" s="1">
        <v>20</v>
      </c>
      <c r="H514" s="1">
        <v>98</v>
      </c>
      <c r="I514" s="1">
        <v>0</v>
      </c>
      <c r="J514" s="1">
        <v>241</v>
      </c>
      <c r="K514" s="1">
        <v>0</v>
      </c>
    </row>
    <row r="515" spans="1:11" x14ac:dyDescent="0.25">
      <c r="A515" s="1">
        <v>513</v>
      </c>
      <c r="B515" s="1" t="s">
        <v>411</v>
      </c>
      <c r="C515" s="1" t="s">
        <v>427</v>
      </c>
      <c r="D515" s="1">
        <v>2001</v>
      </c>
      <c r="E515" s="1">
        <v>61</v>
      </c>
      <c r="F515" s="1">
        <v>203</v>
      </c>
      <c r="G515" s="1">
        <v>29</v>
      </c>
      <c r="H515" s="1">
        <v>179</v>
      </c>
      <c r="I515" s="1">
        <v>1</v>
      </c>
      <c r="J515" s="1">
        <v>453</v>
      </c>
      <c r="K515" s="1">
        <v>0</v>
      </c>
    </row>
    <row r="516" spans="1:11" x14ac:dyDescent="0.25">
      <c r="A516" s="1">
        <v>514</v>
      </c>
      <c r="B516" s="1" t="s">
        <v>411</v>
      </c>
      <c r="C516" s="1" t="s">
        <v>428</v>
      </c>
      <c r="D516" s="1">
        <v>2001</v>
      </c>
      <c r="E516" s="1">
        <v>2</v>
      </c>
      <c r="F516" s="1">
        <v>7</v>
      </c>
      <c r="G516" s="1">
        <v>3</v>
      </c>
      <c r="H516" s="1">
        <v>21</v>
      </c>
      <c r="I516" s="1">
        <v>0</v>
      </c>
      <c r="J516" s="1">
        <v>16</v>
      </c>
      <c r="K516" s="1">
        <v>0</v>
      </c>
    </row>
    <row r="517" spans="1:11" x14ac:dyDescent="0.25">
      <c r="A517" s="1">
        <v>515</v>
      </c>
      <c r="B517" s="1" t="s">
        <v>411</v>
      </c>
      <c r="C517" s="1" t="s">
        <v>429</v>
      </c>
      <c r="D517" s="1">
        <v>2001</v>
      </c>
      <c r="E517" s="1">
        <v>10</v>
      </c>
      <c r="F517" s="1">
        <v>20</v>
      </c>
      <c r="G517" s="1">
        <v>12</v>
      </c>
      <c r="H517" s="1">
        <v>61</v>
      </c>
      <c r="I517" s="1">
        <v>0</v>
      </c>
      <c r="J517" s="1">
        <v>96</v>
      </c>
      <c r="K517" s="1">
        <v>0</v>
      </c>
    </row>
    <row r="518" spans="1:11" x14ac:dyDescent="0.25">
      <c r="A518" s="1">
        <v>516</v>
      </c>
      <c r="B518" s="1" t="s">
        <v>411</v>
      </c>
      <c r="C518" s="1" t="s">
        <v>430</v>
      </c>
      <c r="D518" s="1">
        <v>2001</v>
      </c>
      <c r="E518" s="1">
        <v>65</v>
      </c>
      <c r="F518" s="1">
        <v>57</v>
      </c>
      <c r="G518" s="1">
        <v>8</v>
      </c>
      <c r="H518" s="1">
        <v>144</v>
      </c>
      <c r="I518" s="1">
        <v>10</v>
      </c>
      <c r="J518" s="1">
        <v>224</v>
      </c>
      <c r="K518" s="1">
        <v>0</v>
      </c>
    </row>
    <row r="519" spans="1:11" x14ac:dyDescent="0.25">
      <c r="A519" s="1">
        <v>517</v>
      </c>
      <c r="B519" s="1" t="s">
        <v>411</v>
      </c>
      <c r="C519" s="1" t="s">
        <v>431</v>
      </c>
      <c r="D519" s="1">
        <v>2001</v>
      </c>
      <c r="E519" s="1">
        <v>19</v>
      </c>
      <c r="F519" s="1">
        <v>25</v>
      </c>
      <c r="G519" s="1">
        <v>0</v>
      </c>
      <c r="H519" s="1">
        <v>50</v>
      </c>
      <c r="I519" s="1">
        <v>0</v>
      </c>
      <c r="J519" s="1">
        <v>125</v>
      </c>
      <c r="K519" s="1">
        <v>0</v>
      </c>
    </row>
    <row r="520" spans="1:11" x14ac:dyDescent="0.25">
      <c r="A520" s="1">
        <v>518</v>
      </c>
      <c r="B520" s="1" t="s">
        <v>411</v>
      </c>
      <c r="C520" s="1" t="s">
        <v>432</v>
      </c>
      <c r="D520" s="1">
        <v>2001</v>
      </c>
      <c r="E520" s="1">
        <v>20</v>
      </c>
      <c r="F520" s="1">
        <v>53</v>
      </c>
      <c r="G520" s="1">
        <v>12</v>
      </c>
      <c r="H520" s="1">
        <v>128</v>
      </c>
      <c r="I520" s="1">
        <v>3</v>
      </c>
      <c r="J520" s="1">
        <v>263</v>
      </c>
      <c r="K520" s="1">
        <v>1</v>
      </c>
    </row>
    <row r="521" spans="1:11" x14ac:dyDescent="0.25">
      <c r="A521" s="1">
        <v>519</v>
      </c>
      <c r="B521" s="1" t="s">
        <v>411</v>
      </c>
      <c r="C521" s="1" t="s">
        <v>433</v>
      </c>
      <c r="D521" s="1">
        <v>2001</v>
      </c>
      <c r="E521" s="1">
        <v>21</v>
      </c>
      <c r="F521" s="1">
        <v>50</v>
      </c>
      <c r="G521" s="1">
        <v>10</v>
      </c>
      <c r="H521" s="1">
        <v>37</v>
      </c>
      <c r="I521" s="1">
        <v>0</v>
      </c>
      <c r="J521" s="1">
        <v>66</v>
      </c>
      <c r="K521" s="1">
        <v>0</v>
      </c>
    </row>
    <row r="522" spans="1:11" x14ac:dyDescent="0.25">
      <c r="A522" s="1">
        <v>520</v>
      </c>
      <c r="B522" s="1" t="s">
        <v>411</v>
      </c>
      <c r="C522" s="1" t="s">
        <v>434</v>
      </c>
      <c r="D522" s="1">
        <v>2001</v>
      </c>
      <c r="E522" s="1">
        <v>50</v>
      </c>
      <c r="F522" s="1">
        <v>116</v>
      </c>
      <c r="G522" s="1">
        <v>17</v>
      </c>
      <c r="H522" s="1">
        <v>203</v>
      </c>
      <c r="I522" s="1">
        <v>6</v>
      </c>
      <c r="J522" s="1">
        <v>319</v>
      </c>
      <c r="K522" s="1">
        <v>0</v>
      </c>
    </row>
    <row r="523" spans="1:11" x14ac:dyDescent="0.25">
      <c r="A523" s="1">
        <v>521</v>
      </c>
      <c r="B523" s="1" t="s">
        <v>411</v>
      </c>
      <c r="C523" s="1" t="s">
        <v>435</v>
      </c>
      <c r="D523" s="1">
        <v>2001</v>
      </c>
      <c r="E523" s="1">
        <v>22</v>
      </c>
      <c r="F523" s="1">
        <v>34</v>
      </c>
      <c r="G523" s="1">
        <v>14</v>
      </c>
      <c r="H523" s="1">
        <v>65</v>
      </c>
      <c r="I523" s="1">
        <v>0</v>
      </c>
      <c r="J523" s="1">
        <v>102</v>
      </c>
      <c r="K523" s="1">
        <v>0</v>
      </c>
    </row>
    <row r="524" spans="1:11" x14ac:dyDescent="0.25">
      <c r="A524" s="1">
        <v>522</v>
      </c>
      <c r="B524" s="1" t="s">
        <v>411</v>
      </c>
      <c r="C524" s="1" t="s">
        <v>436</v>
      </c>
      <c r="D524" s="1">
        <v>2001</v>
      </c>
      <c r="E524" s="1">
        <v>25</v>
      </c>
      <c r="F524" s="1">
        <v>61</v>
      </c>
      <c r="G524" s="1">
        <v>15</v>
      </c>
      <c r="H524" s="1">
        <v>115</v>
      </c>
      <c r="I524" s="1">
        <v>2</v>
      </c>
      <c r="J524" s="1">
        <v>196</v>
      </c>
      <c r="K524" s="1">
        <v>0</v>
      </c>
    </row>
    <row r="525" spans="1:11" x14ac:dyDescent="0.25">
      <c r="A525" s="1">
        <v>523</v>
      </c>
      <c r="B525" s="1" t="s">
        <v>411</v>
      </c>
      <c r="C525" s="1" t="s">
        <v>437</v>
      </c>
      <c r="D525" s="1">
        <v>2001</v>
      </c>
      <c r="E525" s="1">
        <v>13</v>
      </c>
      <c r="F525" s="1">
        <v>63</v>
      </c>
      <c r="G525" s="1">
        <v>6</v>
      </c>
      <c r="H525" s="1">
        <v>40</v>
      </c>
      <c r="I525" s="1">
        <v>1</v>
      </c>
      <c r="J525" s="1">
        <v>104</v>
      </c>
      <c r="K525" s="1">
        <v>0</v>
      </c>
    </row>
    <row r="526" spans="1:11" x14ac:dyDescent="0.25">
      <c r="A526" s="1">
        <v>524</v>
      </c>
      <c r="B526" s="1" t="s">
        <v>411</v>
      </c>
      <c r="C526" s="1" t="s">
        <v>438</v>
      </c>
      <c r="D526" s="1">
        <v>2001</v>
      </c>
      <c r="E526" s="1">
        <v>19</v>
      </c>
      <c r="F526" s="1">
        <v>42</v>
      </c>
      <c r="G526" s="1">
        <v>6</v>
      </c>
      <c r="H526" s="1">
        <v>49</v>
      </c>
      <c r="I526" s="1">
        <v>0</v>
      </c>
      <c r="J526" s="1">
        <v>97</v>
      </c>
      <c r="K526" s="1">
        <v>0</v>
      </c>
    </row>
    <row r="527" spans="1:11" x14ac:dyDescent="0.25">
      <c r="A527" s="1">
        <v>525</v>
      </c>
      <c r="B527" s="1" t="s">
        <v>411</v>
      </c>
      <c r="C527" s="1" t="s">
        <v>439</v>
      </c>
      <c r="D527" s="1">
        <v>2001</v>
      </c>
      <c r="E527" s="1">
        <v>13</v>
      </c>
      <c r="F527" s="1">
        <v>22</v>
      </c>
      <c r="G527" s="1">
        <v>15</v>
      </c>
      <c r="H527" s="1">
        <v>28</v>
      </c>
      <c r="I527" s="1">
        <v>0</v>
      </c>
      <c r="J527" s="1">
        <v>114</v>
      </c>
      <c r="K527" s="1">
        <v>0</v>
      </c>
    </row>
    <row r="528" spans="1:11" x14ac:dyDescent="0.25">
      <c r="A528" s="1">
        <v>526</v>
      </c>
      <c r="B528" s="1" t="s">
        <v>411</v>
      </c>
      <c r="C528" s="1" t="s">
        <v>440</v>
      </c>
      <c r="D528" s="1">
        <v>2001</v>
      </c>
      <c r="E528" s="1">
        <v>22</v>
      </c>
      <c r="F528" s="1">
        <v>19</v>
      </c>
      <c r="G528" s="1">
        <v>8</v>
      </c>
      <c r="H528" s="1">
        <v>29</v>
      </c>
      <c r="I528" s="1">
        <v>0</v>
      </c>
      <c r="J528" s="1">
        <v>79</v>
      </c>
      <c r="K528" s="1">
        <v>0</v>
      </c>
    </row>
    <row r="529" spans="1:11" x14ac:dyDescent="0.25">
      <c r="A529" s="1">
        <v>527</v>
      </c>
      <c r="B529" s="1" t="s">
        <v>411</v>
      </c>
      <c r="C529" s="1" t="s">
        <v>441</v>
      </c>
      <c r="D529" s="1">
        <v>2001</v>
      </c>
      <c r="E529" s="1">
        <v>17</v>
      </c>
      <c r="F529" s="1">
        <v>50</v>
      </c>
      <c r="G529" s="1">
        <v>7</v>
      </c>
      <c r="H529" s="1">
        <v>84</v>
      </c>
      <c r="I529" s="1">
        <v>6</v>
      </c>
      <c r="J529" s="1">
        <v>142</v>
      </c>
      <c r="K529" s="1">
        <v>0</v>
      </c>
    </row>
    <row r="530" spans="1:11" x14ac:dyDescent="0.25">
      <c r="A530" s="1">
        <v>528</v>
      </c>
      <c r="B530" s="1" t="s">
        <v>411</v>
      </c>
      <c r="C530" s="1" t="s">
        <v>442</v>
      </c>
      <c r="D530" s="1">
        <v>2001</v>
      </c>
      <c r="E530" s="1">
        <v>43</v>
      </c>
      <c r="F530" s="1">
        <v>118</v>
      </c>
      <c r="G530" s="1">
        <v>9</v>
      </c>
      <c r="H530" s="1">
        <v>68</v>
      </c>
      <c r="I530" s="1">
        <v>2</v>
      </c>
      <c r="J530" s="1">
        <v>127</v>
      </c>
      <c r="K530" s="1">
        <v>0</v>
      </c>
    </row>
    <row r="531" spans="1:11" x14ac:dyDescent="0.25">
      <c r="A531" s="1">
        <v>529</v>
      </c>
      <c r="B531" s="1" t="s">
        <v>411</v>
      </c>
      <c r="C531" s="1" t="s">
        <v>1709</v>
      </c>
      <c r="D531" s="1">
        <v>2001</v>
      </c>
      <c r="E531" s="1">
        <v>1049</v>
      </c>
      <c r="F531" s="1">
        <v>2165</v>
      </c>
      <c r="G531" s="1">
        <v>376</v>
      </c>
      <c r="H531" s="1">
        <v>2878</v>
      </c>
      <c r="I531" s="1">
        <v>56</v>
      </c>
      <c r="J531" s="1">
        <v>5532</v>
      </c>
      <c r="K531" s="1">
        <v>1</v>
      </c>
    </row>
    <row r="532" spans="1:11" x14ac:dyDescent="0.25">
      <c r="A532" s="1">
        <v>530</v>
      </c>
      <c r="B532" s="1" t="s">
        <v>443</v>
      </c>
      <c r="C532" s="1" t="s">
        <v>444</v>
      </c>
      <c r="D532" s="1">
        <v>2001</v>
      </c>
      <c r="E532" s="1">
        <v>7</v>
      </c>
      <c r="F532" s="1">
        <v>1</v>
      </c>
      <c r="G532" s="1">
        <v>0</v>
      </c>
      <c r="H532" s="1">
        <v>0</v>
      </c>
      <c r="I532" s="1">
        <v>8</v>
      </c>
      <c r="J532" s="1">
        <v>0</v>
      </c>
      <c r="K532" s="1">
        <v>0</v>
      </c>
    </row>
    <row r="533" spans="1:11" x14ac:dyDescent="0.25">
      <c r="A533" s="1">
        <v>531</v>
      </c>
      <c r="B533" s="1" t="s">
        <v>443</v>
      </c>
      <c r="C533" s="1" t="s">
        <v>1500</v>
      </c>
      <c r="D533" s="1">
        <v>2001</v>
      </c>
      <c r="E533" s="1">
        <v>0</v>
      </c>
      <c r="F533" s="1">
        <v>0</v>
      </c>
      <c r="G533" s="1">
        <v>0</v>
      </c>
      <c r="H533" s="1">
        <v>0</v>
      </c>
      <c r="I533" s="1">
        <v>0</v>
      </c>
      <c r="J533" s="1">
        <v>0</v>
      </c>
      <c r="K533" s="1">
        <v>0</v>
      </c>
    </row>
    <row r="534" spans="1:11" x14ac:dyDescent="0.25">
      <c r="A534" s="1">
        <v>532</v>
      </c>
      <c r="B534" s="1" t="s">
        <v>443</v>
      </c>
      <c r="C534" s="1" t="s">
        <v>1498</v>
      </c>
      <c r="D534" s="1">
        <v>2001</v>
      </c>
      <c r="E534" s="1">
        <v>1</v>
      </c>
      <c r="F534" s="1">
        <v>0</v>
      </c>
      <c r="G534" s="1">
        <v>0</v>
      </c>
      <c r="H534" s="1">
        <v>0</v>
      </c>
      <c r="I534" s="1">
        <v>4</v>
      </c>
      <c r="J534" s="1">
        <v>0</v>
      </c>
      <c r="K534" s="1">
        <v>0</v>
      </c>
    </row>
    <row r="535" spans="1:11" x14ac:dyDescent="0.25">
      <c r="A535" s="1">
        <v>533</v>
      </c>
      <c r="B535" s="1" t="s">
        <v>443</v>
      </c>
      <c r="C535" s="1" t="s">
        <v>1496</v>
      </c>
      <c r="D535" s="1">
        <v>2001</v>
      </c>
      <c r="E535" s="1">
        <v>0</v>
      </c>
      <c r="F535" s="1">
        <v>1</v>
      </c>
      <c r="G535" s="1">
        <v>0</v>
      </c>
      <c r="H535" s="1">
        <v>0</v>
      </c>
      <c r="I535" s="1">
        <v>2</v>
      </c>
      <c r="J535" s="1">
        <v>0</v>
      </c>
      <c r="K535" s="1">
        <v>0</v>
      </c>
    </row>
    <row r="536" spans="1:11" x14ac:dyDescent="0.25">
      <c r="A536" s="1">
        <v>534</v>
      </c>
      <c r="B536" s="1" t="s">
        <v>443</v>
      </c>
      <c r="C536" s="1" t="s">
        <v>1709</v>
      </c>
      <c r="D536" s="1">
        <v>2001</v>
      </c>
      <c r="E536" s="1">
        <v>8</v>
      </c>
      <c r="F536" s="1">
        <v>2</v>
      </c>
      <c r="G536" s="1">
        <v>0</v>
      </c>
      <c r="H536" s="1">
        <v>0</v>
      </c>
      <c r="I536" s="1">
        <v>14</v>
      </c>
      <c r="J536" s="1">
        <v>0</v>
      </c>
      <c r="K536" s="1">
        <v>0</v>
      </c>
    </row>
    <row r="537" spans="1:11" x14ac:dyDescent="0.25">
      <c r="A537" s="1">
        <v>535</v>
      </c>
      <c r="B537" s="1" t="s">
        <v>446</v>
      </c>
      <c r="C537" s="1" t="s">
        <v>447</v>
      </c>
      <c r="D537" s="1">
        <v>2001</v>
      </c>
      <c r="E537" s="1">
        <v>6</v>
      </c>
      <c r="F537" s="1">
        <v>14</v>
      </c>
      <c r="G537" s="1">
        <v>3</v>
      </c>
      <c r="H537" s="1">
        <v>38</v>
      </c>
      <c r="I537" s="1">
        <v>4</v>
      </c>
      <c r="J537" s="1">
        <v>8</v>
      </c>
      <c r="K537" s="1">
        <v>0</v>
      </c>
    </row>
    <row r="538" spans="1:11" x14ac:dyDescent="0.25">
      <c r="A538" s="1">
        <v>536</v>
      </c>
      <c r="B538" s="1" t="s">
        <v>446</v>
      </c>
      <c r="C538" s="1" t="s">
        <v>1744</v>
      </c>
      <c r="D538" s="1">
        <v>2001</v>
      </c>
      <c r="E538" s="1">
        <v>20</v>
      </c>
      <c r="F538" s="1">
        <v>8</v>
      </c>
      <c r="G538" s="1">
        <v>16</v>
      </c>
      <c r="H538" s="1">
        <v>58</v>
      </c>
      <c r="I538" s="1">
        <v>8</v>
      </c>
      <c r="J538" s="1">
        <v>57</v>
      </c>
      <c r="K538" s="1">
        <v>0</v>
      </c>
    </row>
    <row r="539" spans="1:11" x14ac:dyDescent="0.25">
      <c r="A539" s="1">
        <v>537</v>
      </c>
      <c r="B539" s="1" t="s">
        <v>446</v>
      </c>
      <c r="C539" s="1" t="s">
        <v>448</v>
      </c>
      <c r="D539" s="1">
        <v>2001</v>
      </c>
      <c r="E539" s="1">
        <v>28</v>
      </c>
      <c r="F539" s="1">
        <v>0</v>
      </c>
      <c r="G539" s="1">
        <v>13</v>
      </c>
      <c r="H539" s="1">
        <v>70</v>
      </c>
      <c r="I539" s="1">
        <v>209</v>
      </c>
      <c r="J539" s="1">
        <v>111</v>
      </c>
      <c r="K539" s="1">
        <v>0</v>
      </c>
    </row>
    <row r="540" spans="1:11" x14ac:dyDescent="0.25">
      <c r="A540" s="1">
        <v>538</v>
      </c>
      <c r="B540" s="1" t="s">
        <v>446</v>
      </c>
      <c r="C540" s="1" t="s">
        <v>1539</v>
      </c>
      <c r="D540" s="1">
        <v>2001</v>
      </c>
      <c r="E540" s="1">
        <v>0</v>
      </c>
      <c r="F540" s="1">
        <v>0</v>
      </c>
      <c r="G540" s="1">
        <v>0</v>
      </c>
      <c r="H540" s="1">
        <v>5</v>
      </c>
      <c r="I540" s="1">
        <v>0</v>
      </c>
      <c r="J540" s="1">
        <v>2</v>
      </c>
      <c r="K540" s="1">
        <v>0</v>
      </c>
    </row>
    <row r="541" spans="1:11" x14ac:dyDescent="0.25">
      <c r="A541" s="1">
        <v>539</v>
      </c>
      <c r="B541" s="1" t="s">
        <v>446</v>
      </c>
      <c r="C541" s="1" t="s">
        <v>1538</v>
      </c>
      <c r="D541" s="1">
        <v>2001</v>
      </c>
      <c r="E541" s="1">
        <v>18</v>
      </c>
      <c r="F541" s="1">
        <v>27</v>
      </c>
      <c r="G541" s="1">
        <v>16</v>
      </c>
      <c r="H541" s="1">
        <v>75</v>
      </c>
      <c r="I541" s="1">
        <v>25</v>
      </c>
      <c r="J541" s="1">
        <v>49</v>
      </c>
      <c r="K541" s="1">
        <v>0</v>
      </c>
    </row>
    <row r="542" spans="1:11" x14ac:dyDescent="0.25">
      <c r="A542" s="1">
        <v>540</v>
      </c>
      <c r="B542" s="1" t="s">
        <v>446</v>
      </c>
      <c r="C542" s="1" t="s">
        <v>1537</v>
      </c>
      <c r="D542" s="1">
        <v>2001</v>
      </c>
      <c r="E542" s="1">
        <v>4</v>
      </c>
      <c r="F542" s="1">
        <v>10</v>
      </c>
      <c r="G542" s="1">
        <v>5</v>
      </c>
      <c r="H542" s="1">
        <v>19</v>
      </c>
      <c r="I542" s="1">
        <v>38</v>
      </c>
      <c r="J542" s="1">
        <v>28</v>
      </c>
      <c r="K542" s="1">
        <v>0</v>
      </c>
    </row>
    <row r="543" spans="1:11" x14ac:dyDescent="0.25">
      <c r="A543" s="1">
        <v>541</v>
      </c>
      <c r="B543" s="1" t="s">
        <v>446</v>
      </c>
      <c r="C543" s="1" t="s">
        <v>450</v>
      </c>
      <c r="D543" s="1">
        <v>2001</v>
      </c>
      <c r="E543" s="1">
        <v>16</v>
      </c>
      <c r="F543" s="1">
        <v>2</v>
      </c>
      <c r="G543" s="1">
        <v>9</v>
      </c>
      <c r="H543" s="1">
        <v>137</v>
      </c>
      <c r="I543" s="1">
        <v>50</v>
      </c>
      <c r="J543" s="1">
        <v>21</v>
      </c>
      <c r="K543" s="1">
        <v>0</v>
      </c>
    </row>
    <row r="544" spans="1:11" x14ac:dyDescent="0.25">
      <c r="A544" s="1">
        <v>542</v>
      </c>
      <c r="B544" s="1" t="s">
        <v>446</v>
      </c>
      <c r="C544" s="1" t="s">
        <v>451</v>
      </c>
      <c r="D544" s="1">
        <v>2001</v>
      </c>
      <c r="E544" s="1">
        <v>17</v>
      </c>
      <c r="F544" s="1">
        <v>30</v>
      </c>
      <c r="G544" s="1">
        <v>6</v>
      </c>
      <c r="H544" s="1">
        <v>65</v>
      </c>
      <c r="I544" s="1">
        <v>8</v>
      </c>
      <c r="J544" s="1">
        <v>18</v>
      </c>
      <c r="K544" s="1">
        <v>0</v>
      </c>
    </row>
    <row r="545" spans="1:11" x14ac:dyDescent="0.25">
      <c r="A545" s="1">
        <v>543</v>
      </c>
      <c r="B545" s="1" t="s">
        <v>446</v>
      </c>
      <c r="C545" s="1" t="s">
        <v>452</v>
      </c>
      <c r="D545" s="1">
        <v>2001</v>
      </c>
      <c r="E545" s="1">
        <v>14</v>
      </c>
      <c r="F545" s="1">
        <v>35</v>
      </c>
      <c r="G545" s="1">
        <v>8</v>
      </c>
      <c r="H545" s="1">
        <v>48</v>
      </c>
      <c r="I545" s="1">
        <v>11</v>
      </c>
      <c r="J545" s="1">
        <v>8</v>
      </c>
      <c r="K545" s="1">
        <v>5</v>
      </c>
    </row>
    <row r="546" spans="1:11" x14ac:dyDescent="0.25">
      <c r="A546" s="1">
        <v>544</v>
      </c>
      <c r="B546" s="1" t="s">
        <v>446</v>
      </c>
      <c r="C546" s="1" t="s">
        <v>453</v>
      </c>
      <c r="D546" s="1">
        <v>2001</v>
      </c>
      <c r="E546" s="1">
        <v>9</v>
      </c>
      <c r="F546" s="1">
        <v>14</v>
      </c>
      <c r="G546" s="1">
        <v>4</v>
      </c>
      <c r="H546" s="1">
        <v>72</v>
      </c>
      <c r="I546" s="1">
        <v>16</v>
      </c>
      <c r="J546" s="1">
        <v>25</v>
      </c>
      <c r="K546" s="1">
        <v>0</v>
      </c>
    </row>
    <row r="547" spans="1:11" x14ac:dyDescent="0.25">
      <c r="A547" s="1">
        <v>545</v>
      </c>
      <c r="B547" s="1" t="s">
        <v>446</v>
      </c>
      <c r="C547" s="1" t="s">
        <v>454</v>
      </c>
      <c r="D547" s="1">
        <v>2001</v>
      </c>
      <c r="E547" s="1">
        <v>21</v>
      </c>
      <c r="F547" s="1">
        <v>9</v>
      </c>
      <c r="G547" s="1">
        <v>6</v>
      </c>
      <c r="H547" s="1">
        <v>30</v>
      </c>
      <c r="I547" s="1">
        <v>9</v>
      </c>
      <c r="J547" s="1">
        <v>12</v>
      </c>
      <c r="K547" s="1">
        <v>9</v>
      </c>
    </row>
    <row r="548" spans="1:11" x14ac:dyDescent="0.25">
      <c r="A548" s="1">
        <v>546</v>
      </c>
      <c r="B548" s="1" t="s">
        <v>446</v>
      </c>
      <c r="C548" s="1" t="s">
        <v>455</v>
      </c>
      <c r="D548" s="1">
        <v>2001</v>
      </c>
      <c r="E548" s="1">
        <v>6</v>
      </c>
      <c r="F548" s="1">
        <v>9</v>
      </c>
      <c r="G548" s="1">
        <v>5</v>
      </c>
      <c r="H548" s="1">
        <v>27</v>
      </c>
      <c r="I548" s="1">
        <v>170</v>
      </c>
      <c r="J548" s="1">
        <v>29</v>
      </c>
      <c r="K548" s="1">
        <v>0</v>
      </c>
    </row>
    <row r="549" spans="1:11" x14ac:dyDescent="0.25">
      <c r="A549" s="1">
        <v>547</v>
      </c>
      <c r="B549" s="1" t="s">
        <v>446</v>
      </c>
      <c r="C549" s="1" t="s">
        <v>456</v>
      </c>
      <c r="D549" s="1">
        <v>2001</v>
      </c>
      <c r="E549" s="1">
        <v>4</v>
      </c>
      <c r="F549" s="1">
        <v>8</v>
      </c>
      <c r="G549" s="1">
        <v>2</v>
      </c>
      <c r="H549" s="1">
        <v>21</v>
      </c>
      <c r="I549" s="1">
        <v>2</v>
      </c>
      <c r="J549" s="1">
        <v>14</v>
      </c>
      <c r="K549" s="1">
        <v>0</v>
      </c>
    </row>
    <row r="550" spans="1:11" x14ac:dyDescent="0.25">
      <c r="A550" s="1">
        <v>548</v>
      </c>
      <c r="B550" s="1" t="s">
        <v>446</v>
      </c>
      <c r="C550" s="1" t="s">
        <v>1536</v>
      </c>
      <c r="D550" s="1">
        <v>2001</v>
      </c>
      <c r="E550" s="1">
        <v>13</v>
      </c>
      <c r="F550" s="1">
        <v>23</v>
      </c>
      <c r="G550" s="1">
        <v>5</v>
      </c>
      <c r="H550" s="1">
        <v>52</v>
      </c>
      <c r="I550" s="1">
        <v>8</v>
      </c>
      <c r="J550" s="1">
        <v>69</v>
      </c>
      <c r="K550" s="1">
        <v>0</v>
      </c>
    </row>
    <row r="551" spans="1:11" x14ac:dyDescent="0.25">
      <c r="A551" s="1">
        <v>549</v>
      </c>
      <c r="B551" s="1" t="s">
        <v>446</v>
      </c>
      <c r="C551" s="1" t="s">
        <v>1535</v>
      </c>
      <c r="D551" s="1">
        <v>2001</v>
      </c>
      <c r="E551" s="1">
        <v>2</v>
      </c>
      <c r="F551" s="1">
        <v>18</v>
      </c>
      <c r="G551" s="1">
        <v>12</v>
      </c>
      <c r="H551" s="1">
        <v>20</v>
      </c>
      <c r="I551" s="1">
        <v>52</v>
      </c>
      <c r="J551" s="1">
        <v>24</v>
      </c>
      <c r="K551" s="1">
        <v>0</v>
      </c>
    </row>
    <row r="552" spans="1:11" x14ac:dyDescent="0.25">
      <c r="A552" s="1">
        <v>550</v>
      </c>
      <c r="B552" s="1" t="s">
        <v>446</v>
      </c>
      <c r="C552" s="1" t="s">
        <v>458</v>
      </c>
      <c r="D552" s="1">
        <v>2001</v>
      </c>
      <c r="E552" s="1">
        <v>12</v>
      </c>
      <c r="F552" s="1">
        <v>25</v>
      </c>
      <c r="G552" s="1">
        <v>4</v>
      </c>
      <c r="H552" s="1">
        <v>55</v>
      </c>
      <c r="I552" s="1">
        <v>13</v>
      </c>
      <c r="J552" s="1">
        <v>8</v>
      </c>
      <c r="K552" s="1">
        <v>0</v>
      </c>
    </row>
    <row r="553" spans="1:11" x14ac:dyDescent="0.25">
      <c r="A553" s="1">
        <v>551</v>
      </c>
      <c r="B553" s="1" t="s">
        <v>446</v>
      </c>
      <c r="C553" s="1" t="s">
        <v>459</v>
      </c>
      <c r="D553" s="1">
        <v>2001</v>
      </c>
      <c r="E553" s="1">
        <v>7</v>
      </c>
      <c r="F553" s="1">
        <v>16</v>
      </c>
      <c r="G553" s="1">
        <v>4</v>
      </c>
      <c r="H553" s="1">
        <v>39</v>
      </c>
      <c r="I553" s="1">
        <v>13</v>
      </c>
      <c r="J553" s="1">
        <v>18</v>
      </c>
      <c r="K553" s="1">
        <v>0</v>
      </c>
    </row>
    <row r="554" spans="1:11" x14ac:dyDescent="0.25">
      <c r="A554" s="1">
        <v>552</v>
      </c>
      <c r="B554" s="1" t="s">
        <v>446</v>
      </c>
      <c r="C554" s="1" t="s">
        <v>460</v>
      </c>
      <c r="D554" s="1">
        <v>2001</v>
      </c>
      <c r="E554" s="1">
        <v>8</v>
      </c>
      <c r="F554" s="1">
        <v>5</v>
      </c>
      <c r="G554" s="1">
        <v>2</v>
      </c>
      <c r="H554" s="1">
        <v>6</v>
      </c>
      <c r="I554" s="1">
        <v>5</v>
      </c>
      <c r="J554" s="1">
        <v>16</v>
      </c>
      <c r="K554" s="1">
        <v>0</v>
      </c>
    </row>
    <row r="555" spans="1:11" x14ac:dyDescent="0.25">
      <c r="A555" s="1">
        <v>553</v>
      </c>
      <c r="B555" s="1" t="s">
        <v>446</v>
      </c>
      <c r="C555" s="1" t="s">
        <v>461</v>
      </c>
      <c r="D555" s="1">
        <v>2001</v>
      </c>
      <c r="E555" s="1">
        <v>3</v>
      </c>
      <c r="F555" s="1">
        <v>11</v>
      </c>
      <c r="G555" s="1">
        <v>0</v>
      </c>
      <c r="H555" s="1">
        <v>18</v>
      </c>
      <c r="I555" s="1">
        <v>0</v>
      </c>
      <c r="J555" s="1">
        <v>12</v>
      </c>
      <c r="K555" s="1">
        <v>0</v>
      </c>
    </row>
    <row r="556" spans="1:11" x14ac:dyDescent="0.25">
      <c r="A556" s="1">
        <v>554</v>
      </c>
      <c r="B556" s="1" t="s">
        <v>446</v>
      </c>
      <c r="C556" s="1" t="s">
        <v>462</v>
      </c>
      <c r="D556" s="1">
        <v>2001</v>
      </c>
      <c r="E556" s="1">
        <v>5</v>
      </c>
      <c r="F556" s="1">
        <v>24</v>
      </c>
      <c r="G556" s="1">
        <v>2</v>
      </c>
      <c r="H556" s="1">
        <v>32</v>
      </c>
      <c r="I556" s="1">
        <v>4</v>
      </c>
      <c r="J556" s="1">
        <v>25</v>
      </c>
      <c r="K556" s="1">
        <v>0</v>
      </c>
    </row>
    <row r="557" spans="1:11" x14ac:dyDescent="0.25">
      <c r="A557" s="1">
        <v>555</v>
      </c>
      <c r="B557" s="1" t="s">
        <v>446</v>
      </c>
      <c r="C557" s="1" t="s">
        <v>463</v>
      </c>
      <c r="D557" s="1">
        <v>2001</v>
      </c>
      <c r="E557" s="1">
        <v>13</v>
      </c>
      <c r="F557" s="1">
        <v>17</v>
      </c>
      <c r="G557" s="1">
        <v>4</v>
      </c>
      <c r="H557" s="1">
        <v>59</v>
      </c>
      <c r="I557" s="1">
        <v>12</v>
      </c>
      <c r="J557" s="1">
        <v>16</v>
      </c>
      <c r="K557" s="1">
        <v>0</v>
      </c>
    </row>
    <row r="558" spans="1:11" x14ac:dyDescent="0.25">
      <c r="A558" s="1">
        <v>556</v>
      </c>
      <c r="B558" s="1" t="s">
        <v>446</v>
      </c>
      <c r="C558" s="1" t="s">
        <v>1534</v>
      </c>
      <c r="D558" s="1">
        <v>2001</v>
      </c>
      <c r="E558" s="1">
        <v>8</v>
      </c>
      <c r="F558" s="1">
        <v>29</v>
      </c>
      <c r="G558" s="1">
        <v>8</v>
      </c>
      <c r="H558" s="1">
        <v>53</v>
      </c>
      <c r="I558" s="1">
        <v>7</v>
      </c>
      <c r="J558" s="1">
        <v>7</v>
      </c>
      <c r="K558" s="1">
        <v>0</v>
      </c>
    </row>
    <row r="559" spans="1:11" x14ac:dyDescent="0.25">
      <c r="A559" s="1">
        <v>557</v>
      </c>
      <c r="B559" s="1" t="s">
        <v>446</v>
      </c>
      <c r="C559" s="1" t="s">
        <v>1533</v>
      </c>
      <c r="D559" s="1">
        <v>2001</v>
      </c>
      <c r="E559" s="1">
        <v>2</v>
      </c>
      <c r="F559" s="1">
        <v>10</v>
      </c>
      <c r="G559" s="1">
        <v>3</v>
      </c>
      <c r="H559" s="1">
        <v>7</v>
      </c>
      <c r="I559" s="1">
        <v>13</v>
      </c>
      <c r="J559" s="1">
        <v>11</v>
      </c>
      <c r="K559" s="1">
        <v>0</v>
      </c>
    </row>
    <row r="560" spans="1:11" x14ac:dyDescent="0.25">
      <c r="A560" s="1">
        <v>558</v>
      </c>
      <c r="B560" s="1" t="s">
        <v>446</v>
      </c>
      <c r="C560" s="1" t="s">
        <v>465</v>
      </c>
      <c r="D560" s="1">
        <v>2001</v>
      </c>
      <c r="E560" s="1">
        <v>5</v>
      </c>
      <c r="F560" s="1">
        <v>10</v>
      </c>
      <c r="G560" s="1">
        <v>4</v>
      </c>
      <c r="H560" s="1">
        <v>17</v>
      </c>
      <c r="I560" s="1">
        <v>2</v>
      </c>
      <c r="J560" s="1">
        <v>9</v>
      </c>
      <c r="K560" s="1">
        <v>0</v>
      </c>
    </row>
    <row r="561" spans="1:11" x14ac:dyDescent="0.25">
      <c r="A561" s="1">
        <v>559</v>
      </c>
      <c r="B561" s="1" t="s">
        <v>446</v>
      </c>
      <c r="C561" s="1" t="s">
        <v>466</v>
      </c>
      <c r="D561" s="1">
        <v>2001</v>
      </c>
      <c r="E561" s="1">
        <v>0</v>
      </c>
      <c r="F561" s="1">
        <v>34</v>
      </c>
      <c r="G561" s="1">
        <v>0</v>
      </c>
      <c r="H561" s="1">
        <v>53</v>
      </c>
      <c r="I561" s="1">
        <v>46</v>
      </c>
      <c r="J561" s="1">
        <v>31</v>
      </c>
      <c r="K561" s="1">
        <v>0</v>
      </c>
    </row>
    <row r="562" spans="1:11" x14ac:dyDescent="0.25">
      <c r="A562" s="1">
        <v>560</v>
      </c>
      <c r="B562" s="1" t="s">
        <v>446</v>
      </c>
      <c r="C562" s="1" t="s">
        <v>467</v>
      </c>
      <c r="D562" s="1">
        <v>2001</v>
      </c>
      <c r="E562" s="1">
        <v>4</v>
      </c>
      <c r="F562" s="1">
        <v>7</v>
      </c>
      <c r="G562" s="1">
        <v>4</v>
      </c>
      <c r="H562" s="1">
        <v>29</v>
      </c>
      <c r="I562" s="1">
        <v>8</v>
      </c>
      <c r="J562" s="1">
        <v>9</v>
      </c>
      <c r="K562" s="1">
        <v>0</v>
      </c>
    </row>
    <row r="563" spans="1:11" x14ac:dyDescent="0.25">
      <c r="A563" s="1">
        <v>561</v>
      </c>
      <c r="B563" s="1" t="s">
        <v>446</v>
      </c>
      <c r="C563" s="1" t="s">
        <v>1532</v>
      </c>
      <c r="D563" s="1">
        <v>2001</v>
      </c>
      <c r="E563" s="1">
        <v>57</v>
      </c>
      <c r="F563" s="1">
        <v>53</v>
      </c>
      <c r="G563" s="1">
        <v>3</v>
      </c>
      <c r="H563" s="1">
        <v>155</v>
      </c>
      <c r="I563" s="1">
        <v>62</v>
      </c>
      <c r="J563" s="1">
        <v>13</v>
      </c>
      <c r="K563" s="1">
        <v>0</v>
      </c>
    </row>
    <row r="564" spans="1:11" x14ac:dyDescent="0.25">
      <c r="A564" s="1">
        <v>562</v>
      </c>
      <c r="B564" s="1" t="s">
        <v>446</v>
      </c>
      <c r="C564" s="1" t="s">
        <v>1531</v>
      </c>
      <c r="D564" s="1">
        <v>2001</v>
      </c>
      <c r="E564" s="1">
        <v>3</v>
      </c>
      <c r="F564" s="1">
        <v>10</v>
      </c>
      <c r="G564" s="1">
        <v>0</v>
      </c>
      <c r="H564" s="1">
        <v>2</v>
      </c>
      <c r="I564" s="1">
        <v>21</v>
      </c>
      <c r="J564" s="1">
        <v>6</v>
      </c>
      <c r="K564" s="1">
        <v>0</v>
      </c>
    </row>
    <row r="565" spans="1:11" x14ac:dyDescent="0.25">
      <c r="A565" s="1">
        <v>563</v>
      </c>
      <c r="B565" s="1" t="s">
        <v>446</v>
      </c>
      <c r="C565" s="1" t="s">
        <v>469</v>
      </c>
      <c r="D565" s="1">
        <v>2001</v>
      </c>
      <c r="E565" s="1">
        <v>16</v>
      </c>
      <c r="F565" s="1">
        <v>11</v>
      </c>
      <c r="G565" s="1">
        <v>6</v>
      </c>
      <c r="H565" s="1">
        <v>70</v>
      </c>
      <c r="I565" s="1">
        <v>17</v>
      </c>
      <c r="J565" s="1">
        <v>16</v>
      </c>
      <c r="K565" s="1">
        <v>0</v>
      </c>
    </row>
    <row r="566" spans="1:11" x14ac:dyDescent="0.25">
      <c r="A566" s="1">
        <v>564</v>
      </c>
      <c r="B566" s="1" t="s">
        <v>446</v>
      </c>
      <c r="C566" s="1" t="s">
        <v>470</v>
      </c>
      <c r="D566" s="1">
        <v>2001</v>
      </c>
      <c r="E566" s="1">
        <v>5</v>
      </c>
      <c r="F566" s="1">
        <v>33</v>
      </c>
      <c r="G566" s="1">
        <v>1</v>
      </c>
      <c r="H566" s="1">
        <v>53</v>
      </c>
      <c r="I566" s="1">
        <v>9</v>
      </c>
      <c r="J566" s="1">
        <v>18</v>
      </c>
      <c r="K566" s="1">
        <v>0</v>
      </c>
    </row>
    <row r="567" spans="1:11" x14ac:dyDescent="0.25">
      <c r="A567" s="1">
        <v>565</v>
      </c>
      <c r="B567" s="1" t="s">
        <v>446</v>
      </c>
      <c r="C567" s="1" t="s">
        <v>471</v>
      </c>
      <c r="D567" s="1">
        <v>2001</v>
      </c>
      <c r="E567" s="1">
        <v>7</v>
      </c>
      <c r="F567" s="1">
        <v>26</v>
      </c>
      <c r="G567" s="1">
        <v>4</v>
      </c>
      <c r="H567" s="1">
        <v>50</v>
      </c>
      <c r="I567" s="1">
        <v>18</v>
      </c>
      <c r="J567" s="1">
        <v>2</v>
      </c>
      <c r="K567" s="1">
        <v>0</v>
      </c>
    </row>
    <row r="568" spans="1:11" x14ac:dyDescent="0.25">
      <c r="A568" s="1">
        <v>566</v>
      </c>
      <c r="B568" s="1" t="s">
        <v>446</v>
      </c>
      <c r="C568" s="1" t="s">
        <v>472</v>
      </c>
      <c r="D568" s="1">
        <v>2001</v>
      </c>
      <c r="E568" s="1">
        <v>12</v>
      </c>
      <c r="F568" s="1">
        <v>0</v>
      </c>
      <c r="G568" s="1">
        <v>1</v>
      </c>
      <c r="H568" s="1">
        <v>94</v>
      </c>
      <c r="I568" s="1">
        <v>47</v>
      </c>
      <c r="J568" s="1">
        <v>36</v>
      </c>
      <c r="K568" s="1">
        <v>0</v>
      </c>
    </row>
    <row r="569" spans="1:11" x14ac:dyDescent="0.25">
      <c r="A569" s="1">
        <v>567</v>
      </c>
      <c r="B569" s="1" t="s">
        <v>446</v>
      </c>
      <c r="C569" s="1" t="s">
        <v>1530</v>
      </c>
      <c r="D569" s="1">
        <v>2001</v>
      </c>
      <c r="E569" s="1">
        <v>0</v>
      </c>
      <c r="F569" s="1">
        <v>0</v>
      </c>
      <c r="G569" s="1">
        <v>0</v>
      </c>
      <c r="H569" s="1">
        <v>0</v>
      </c>
      <c r="I569" s="1">
        <v>3</v>
      </c>
      <c r="J569" s="1">
        <v>0</v>
      </c>
      <c r="K569" s="1">
        <v>0</v>
      </c>
    </row>
    <row r="570" spans="1:11" x14ac:dyDescent="0.25">
      <c r="A570" s="1">
        <v>568</v>
      </c>
      <c r="B570" s="1" t="s">
        <v>446</v>
      </c>
      <c r="C570" s="1" t="s">
        <v>1529</v>
      </c>
      <c r="D570" s="1">
        <v>2001</v>
      </c>
      <c r="E570" s="1">
        <v>6</v>
      </c>
      <c r="F570" s="1">
        <v>17</v>
      </c>
      <c r="G570" s="1">
        <v>3</v>
      </c>
      <c r="H570" s="1">
        <v>22</v>
      </c>
      <c r="I570" s="1">
        <v>5</v>
      </c>
      <c r="J570" s="1">
        <v>2</v>
      </c>
      <c r="K570" s="1">
        <v>0</v>
      </c>
    </row>
    <row r="571" spans="1:11" x14ac:dyDescent="0.25">
      <c r="A571" s="1">
        <v>569</v>
      </c>
      <c r="B571" s="1" t="s">
        <v>446</v>
      </c>
      <c r="C571" s="1" t="s">
        <v>1528</v>
      </c>
      <c r="D571" s="1">
        <v>2001</v>
      </c>
      <c r="E571" s="1">
        <v>5</v>
      </c>
      <c r="F571" s="1">
        <v>6</v>
      </c>
      <c r="G571" s="1">
        <v>4</v>
      </c>
      <c r="H571" s="1">
        <v>9</v>
      </c>
      <c r="I571" s="1">
        <v>51</v>
      </c>
      <c r="J571" s="1">
        <v>18</v>
      </c>
      <c r="K571" s="1">
        <v>0</v>
      </c>
    </row>
    <row r="572" spans="1:11" x14ac:dyDescent="0.25">
      <c r="A572" s="1">
        <v>570</v>
      </c>
      <c r="B572" s="1" t="s">
        <v>446</v>
      </c>
      <c r="C572" s="1" t="s">
        <v>474</v>
      </c>
      <c r="D572" s="1">
        <v>2001</v>
      </c>
      <c r="E572" s="1">
        <v>13</v>
      </c>
      <c r="F572" s="1">
        <v>0</v>
      </c>
      <c r="G572" s="1">
        <v>8</v>
      </c>
      <c r="H572" s="1">
        <v>54</v>
      </c>
      <c r="I572" s="1">
        <v>16</v>
      </c>
      <c r="J572" s="1">
        <v>5</v>
      </c>
      <c r="K572" s="1">
        <v>0</v>
      </c>
    </row>
    <row r="573" spans="1:11" x14ac:dyDescent="0.25">
      <c r="A573" s="1">
        <v>571</v>
      </c>
      <c r="B573" s="1" t="s">
        <v>446</v>
      </c>
      <c r="C573" s="1" t="s">
        <v>475</v>
      </c>
      <c r="D573" s="1">
        <v>2001</v>
      </c>
      <c r="E573" s="1">
        <v>37</v>
      </c>
      <c r="F573" s="1">
        <v>37</v>
      </c>
      <c r="G573" s="1">
        <v>14</v>
      </c>
      <c r="H573" s="1">
        <v>78</v>
      </c>
      <c r="I573" s="1">
        <v>20</v>
      </c>
      <c r="J573" s="1">
        <v>42</v>
      </c>
      <c r="K573" s="1">
        <v>0</v>
      </c>
    </row>
    <row r="574" spans="1:11" x14ac:dyDescent="0.25">
      <c r="A574" s="1">
        <v>572</v>
      </c>
      <c r="B574" s="1" t="s">
        <v>446</v>
      </c>
      <c r="C574" s="1" t="s">
        <v>476</v>
      </c>
      <c r="D574" s="1">
        <v>2001</v>
      </c>
      <c r="E574" s="1">
        <v>17</v>
      </c>
      <c r="F574" s="1">
        <v>19</v>
      </c>
      <c r="G574" s="1">
        <v>2</v>
      </c>
      <c r="H574" s="1">
        <v>81</v>
      </c>
      <c r="I574" s="1">
        <v>10</v>
      </c>
      <c r="J574" s="1">
        <v>20</v>
      </c>
      <c r="K574" s="1">
        <v>0</v>
      </c>
    </row>
    <row r="575" spans="1:11" x14ac:dyDescent="0.25">
      <c r="A575" s="1">
        <v>573</v>
      </c>
      <c r="B575" s="1" t="s">
        <v>446</v>
      </c>
      <c r="C575" s="1" t="s">
        <v>1709</v>
      </c>
      <c r="D575" s="1">
        <v>2001</v>
      </c>
      <c r="E575" s="1">
        <v>423</v>
      </c>
      <c r="F575" s="1">
        <v>607</v>
      </c>
      <c r="G575" s="1">
        <v>191</v>
      </c>
      <c r="H575" s="1">
        <v>1773</v>
      </c>
      <c r="I575" s="1">
        <v>1012</v>
      </c>
      <c r="J575" s="1">
        <v>815</v>
      </c>
      <c r="K575" s="1">
        <v>14</v>
      </c>
    </row>
    <row r="576" spans="1:11" x14ac:dyDescent="0.25">
      <c r="A576" s="1">
        <v>574</v>
      </c>
      <c r="B576" s="1" t="s">
        <v>477</v>
      </c>
      <c r="C576" s="1" t="s">
        <v>478</v>
      </c>
      <c r="D576" s="1">
        <v>2001</v>
      </c>
      <c r="E576" s="1">
        <v>11</v>
      </c>
      <c r="F576" s="1">
        <v>0</v>
      </c>
      <c r="G576" s="1">
        <v>2</v>
      </c>
      <c r="H576" s="1">
        <v>4</v>
      </c>
      <c r="I576" s="1">
        <v>0</v>
      </c>
      <c r="J576" s="1">
        <v>11</v>
      </c>
      <c r="K576" s="1">
        <v>0</v>
      </c>
    </row>
    <row r="577" spans="1:11" x14ac:dyDescent="0.25">
      <c r="A577" s="1">
        <v>575</v>
      </c>
      <c r="B577" s="1" t="s">
        <v>477</v>
      </c>
      <c r="C577" s="1" t="s">
        <v>1500</v>
      </c>
      <c r="D577" s="1">
        <v>2001</v>
      </c>
      <c r="E577" s="1">
        <v>29</v>
      </c>
      <c r="F577" s="1">
        <v>11</v>
      </c>
      <c r="G577" s="1">
        <v>3</v>
      </c>
      <c r="H577" s="1">
        <v>16</v>
      </c>
      <c r="I577" s="1">
        <v>0</v>
      </c>
      <c r="J577" s="1">
        <v>60</v>
      </c>
      <c r="K577" s="1">
        <v>0</v>
      </c>
    </row>
    <row r="578" spans="1:11" x14ac:dyDescent="0.25">
      <c r="A578" s="1">
        <v>576</v>
      </c>
      <c r="B578" s="1" t="s">
        <v>477</v>
      </c>
      <c r="C578" s="1" t="s">
        <v>1498</v>
      </c>
      <c r="D578" s="1">
        <v>2001</v>
      </c>
      <c r="E578" s="1">
        <v>29</v>
      </c>
      <c r="F578" s="1">
        <v>7</v>
      </c>
      <c r="G578" s="1">
        <v>5</v>
      </c>
      <c r="H578" s="1">
        <v>18</v>
      </c>
      <c r="I578" s="1">
        <v>0</v>
      </c>
      <c r="J578" s="1">
        <v>59</v>
      </c>
      <c r="K578" s="1">
        <v>0</v>
      </c>
    </row>
    <row r="579" spans="1:11" x14ac:dyDescent="0.25">
      <c r="A579" s="1">
        <v>577</v>
      </c>
      <c r="B579" s="1" t="s">
        <v>477</v>
      </c>
      <c r="C579" s="1" t="s">
        <v>1496</v>
      </c>
      <c r="D579" s="1">
        <v>2001</v>
      </c>
      <c r="E579" s="1">
        <v>33</v>
      </c>
      <c r="F579" s="1">
        <v>17</v>
      </c>
      <c r="G579" s="1">
        <v>6</v>
      </c>
      <c r="H579" s="1">
        <v>20</v>
      </c>
      <c r="I579" s="1">
        <v>0</v>
      </c>
      <c r="J579" s="1">
        <v>97</v>
      </c>
      <c r="K579" s="1">
        <v>0</v>
      </c>
    </row>
    <row r="580" spans="1:11" x14ac:dyDescent="0.25">
      <c r="A580" s="1">
        <v>578</v>
      </c>
      <c r="B580" s="1" t="s">
        <v>477</v>
      </c>
      <c r="C580" s="1" t="s">
        <v>1709</v>
      </c>
      <c r="D580" s="1">
        <v>2001</v>
      </c>
      <c r="E580" s="1">
        <v>102</v>
      </c>
      <c r="F580" s="1">
        <v>35</v>
      </c>
      <c r="G580" s="1">
        <v>16</v>
      </c>
      <c r="H580" s="1">
        <v>58</v>
      </c>
      <c r="I580" s="1">
        <v>0</v>
      </c>
      <c r="J580" s="1">
        <v>227</v>
      </c>
      <c r="K580" s="1">
        <v>0</v>
      </c>
    </row>
    <row r="581" spans="1:11" x14ac:dyDescent="0.25">
      <c r="A581" s="1">
        <v>579</v>
      </c>
      <c r="B581" s="1" t="s">
        <v>479</v>
      </c>
      <c r="C581" s="1" t="s">
        <v>1526</v>
      </c>
      <c r="D581" s="1">
        <v>2001</v>
      </c>
      <c r="E581" s="1">
        <v>66</v>
      </c>
      <c r="F581" s="1">
        <v>132</v>
      </c>
      <c r="G581" s="1">
        <v>63</v>
      </c>
      <c r="H581" s="1">
        <v>110</v>
      </c>
      <c r="I581" s="1">
        <v>114</v>
      </c>
      <c r="J581" s="1">
        <v>327</v>
      </c>
      <c r="K581" s="1">
        <v>0</v>
      </c>
    </row>
    <row r="582" spans="1:11" x14ac:dyDescent="0.25">
      <c r="A582" s="1">
        <v>580</v>
      </c>
      <c r="B582" s="1" t="s">
        <v>479</v>
      </c>
      <c r="C582" s="1" t="s">
        <v>480</v>
      </c>
      <c r="D582" s="1">
        <v>2001</v>
      </c>
      <c r="E582" s="1">
        <v>50</v>
      </c>
      <c r="F582" s="1">
        <v>78</v>
      </c>
      <c r="G582" s="1">
        <v>44</v>
      </c>
      <c r="H582" s="1">
        <v>90</v>
      </c>
      <c r="I582" s="1">
        <v>54</v>
      </c>
      <c r="J582" s="1">
        <v>258</v>
      </c>
      <c r="K582" s="1">
        <v>0</v>
      </c>
    </row>
    <row r="583" spans="1:11" x14ac:dyDescent="0.25">
      <c r="A583" s="1">
        <v>581</v>
      </c>
      <c r="B583" s="1" t="s">
        <v>479</v>
      </c>
      <c r="C583" s="1" t="s">
        <v>481</v>
      </c>
      <c r="D583" s="1">
        <v>2001</v>
      </c>
      <c r="E583" s="1">
        <v>42</v>
      </c>
      <c r="F583" s="1">
        <v>75</v>
      </c>
      <c r="G583" s="1">
        <v>56</v>
      </c>
      <c r="H583" s="1">
        <v>85</v>
      </c>
      <c r="I583" s="1">
        <v>105</v>
      </c>
      <c r="J583" s="1">
        <v>226</v>
      </c>
      <c r="K583" s="1">
        <v>0</v>
      </c>
    </row>
    <row r="584" spans="1:11" x14ac:dyDescent="0.25">
      <c r="A584" s="1">
        <v>582</v>
      </c>
      <c r="B584" s="1" t="s">
        <v>479</v>
      </c>
      <c r="C584" s="1" t="s">
        <v>482</v>
      </c>
      <c r="D584" s="1">
        <v>2001</v>
      </c>
      <c r="E584" s="1">
        <v>19</v>
      </c>
      <c r="F584" s="1">
        <v>29</v>
      </c>
      <c r="G584" s="1">
        <v>14</v>
      </c>
      <c r="H584" s="1">
        <v>15</v>
      </c>
      <c r="I584" s="1">
        <v>9</v>
      </c>
      <c r="J584" s="1">
        <v>87</v>
      </c>
      <c r="K584" s="1">
        <v>0</v>
      </c>
    </row>
    <row r="585" spans="1:11" x14ac:dyDescent="0.25">
      <c r="A585" s="1">
        <v>583</v>
      </c>
      <c r="B585" s="1" t="s">
        <v>479</v>
      </c>
      <c r="C585" s="1" t="s">
        <v>483</v>
      </c>
      <c r="D585" s="1">
        <v>2001</v>
      </c>
      <c r="E585" s="1">
        <v>11</v>
      </c>
      <c r="F585" s="1">
        <v>25</v>
      </c>
      <c r="G585" s="1">
        <v>21</v>
      </c>
      <c r="H585" s="1">
        <v>13</v>
      </c>
      <c r="I585" s="1">
        <v>7</v>
      </c>
      <c r="J585" s="1">
        <v>26</v>
      </c>
      <c r="K585" s="1">
        <v>0</v>
      </c>
    </row>
    <row r="586" spans="1:11" x14ac:dyDescent="0.25">
      <c r="A586" s="1">
        <v>584</v>
      </c>
      <c r="B586" s="1" t="s">
        <v>479</v>
      </c>
      <c r="C586" s="1" t="s">
        <v>484</v>
      </c>
      <c r="D586" s="1">
        <v>2001</v>
      </c>
      <c r="E586" s="1">
        <v>11</v>
      </c>
      <c r="F586" s="1">
        <v>41</v>
      </c>
      <c r="G586" s="1">
        <v>32</v>
      </c>
      <c r="H586" s="1">
        <v>14</v>
      </c>
      <c r="I586" s="1">
        <v>15</v>
      </c>
      <c r="J586" s="1">
        <v>81</v>
      </c>
      <c r="K586" s="1">
        <v>0</v>
      </c>
    </row>
    <row r="587" spans="1:11" x14ac:dyDescent="0.25">
      <c r="A587" s="1">
        <v>585</v>
      </c>
      <c r="B587" s="1" t="s">
        <v>479</v>
      </c>
      <c r="C587" s="1" t="s">
        <v>485</v>
      </c>
      <c r="D587" s="1">
        <v>2001</v>
      </c>
      <c r="E587" s="1">
        <v>47</v>
      </c>
      <c r="F587" s="1">
        <v>41</v>
      </c>
      <c r="G587" s="1">
        <v>62</v>
      </c>
      <c r="H587" s="1">
        <v>51</v>
      </c>
      <c r="I587" s="1">
        <v>14</v>
      </c>
      <c r="J587" s="1">
        <v>76</v>
      </c>
      <c r="K587" s="1">
        <v>0</v>
      </c>
    </row>
    <row r="588" spans="1:11" x14ac:dyDescent="0.25">
      <c r="A588" s="1">
        <v>586</v>
      </c>
      <c r="B588" s="1" t="s">
        <v>479</v>
      </c>
      <c r="C588" s="1" t="s">
        <v>486</v>
      </c>
      <c r="D588" s="1">
        <v>2001</v>
      </c>
      <c r="E588" s="1">
        <v>15</v>
      </c>
      <c r="F588" s="1">
        <v>17</v>
      </c>
      <c r="G588" s="1">
        <v>20</v>
      </c>
      <c r="H588" s="1">
        <v>18</v>
      </c>
      <c r="I588" s="1">
        <v>12</v>
      </c>
      <c r="J588" s="1">
        <v>64</v>
      </c>
      <c r="K588" s="1">
        <v>0</v>
      </c>
    </row>
    <row r="589" spans="1:11" x14ac:dyDescent="0.25">
      <c r="A589" s="1">
        <v>587</v>
      </c>
      <c r="B589" s="1" t="s">
        <v>479</v>
      </c>
      <c r="C589" s="1" t="s">
        <v>487</v>
      </c>
      <c r="D589" s="1">
        <v>2001</v>
      </c>
      <c r="E589" s="1">
        <v>14</v>
      </c>
      <c r="F589" s="1">
        <v>19</v>
      </c>
      <c r="G589" s="1">
        <v>19</v>
      </c>
      <c r="H589" s="1">
        <v>15</v>
      </c>
      <c r="I589" s="1">
        <v>17</v>
      </c>
      <c r="J589" s="1">
        <v>62</v>
      </c>
      <c r="K589" s="1">
        <v>0</v>
      </c>
    </row>
    <row r="590" spans="1:11" x14ac:dyDescent="0.25">
      <c r="A590" s="1">
        <v>588</v>
      </c>
      <c r="B590" s="1" t="s">
        <v>479</v>
      </c>
      <c r="C590" s="1" t="s">
        <v>488</v>
      </c>
      <c r="D590" s="1">
        <v>2001</v>
      </c>
      <c r="E590" s="1">
        <v>18</v>
      </c>
      <c r="F590" s="1">
        <v>17</v>
      </c>
      <c r="G590" s="1">
        <v>19</v>
      </c>
      <c r="H590" s="1">
        <v>7</v>
      </c>
      <c r="I590" s="1">
        <v>22</v>
      </c>
      <c r="J590" s="1">
        <v>35</v>
      </c>
      <c r="K590" s="1">
        <v>0</v>
      </c>
    </row>
    <row r="591" spans="1:11" x14ac:dyDescent="0.25">
      <c r="A591" s="1">
        <v>589</v>
      </c>
      <c r="B591" s="1" t="s">
        <v>479</v>
      </c>
      <c r="C591" s="1" t="s">
        <v>95</v>
      </c>
      <c r="D591" s="1">
        <v>2001</v>
      </c>
      <c r="E591" s="1">
        <v>8</v>
      </c>
      <c r="F591" s="1">
        <v>19</v>
      </c>
      <c r="G591" s="1">
        <v>12</v>
      </c>
      <c r="H591" s="1">
        <v>23</v>
      </c>
      <c r="I591" s="1">
        <v>11</v>
      </c>
      <c r="J591" s="1">
        <v>30</v>
      </c>
      <c r="K591" s="1">
        <v>0</v>
      </c>
    </row>
    <row r="592" spans="1:11" x14ac:dyDescent="0.25">
      <c r="A592" s="1">
        <v>590</v>
      </c>
      <c r="B592" s="1" t="s">
        <v>479</v>
      </c>
      <c r="C592" s="1" t="s">
        <v>489</v>
      </c>
      <c r="D592" s="1">
        <v>2001</v>
      </c>
      <c r="E592" s="1">
        <v>27</v>
      </c>
      <c r="F592" s="1">
        <v>18</v>
      </c>
      <c r="G592" s="1">
        <v>21</v>
      </c>
      <c r="H592" s="1">
        <v>51</v>
      </c>
      <c r="I592" s="1">
        <v>18</v>
      </c>
      <c r="J592" s="1">
        <v>50</v>
      </c>
      <c r="K592" s="1">
        <v>0</v>
      </c>
    </row>
    <row r="593" spans="1:11" x14ac:dyDescent="0.25">
      <c r="A593" s="1">
        <v>591</v>
      </c>
      <c r="B593" s="1" t="s">
        <v>479</v>
      </c>
      <c r="C593" s="1" t="s">
        <v>490</v>
      </c>
      <c r="D593" s="1">
        <v>2001</v>
      </c>
      <c r="E593" s="1">
        <v>41</v>
      </c>
      <c r="F593" s="1">
        <v>55</v>
      </c>
      <c r="G593" s="1">
        <v>35</v>
      </c>
      <c r="H593" s="1">
        <v>37</v>
      </c>
      <c r="I593" s="1">
        <v>21</v>
      </c>
      <c r="J593" s="1">
        <v>188</v>
      </c>
      <c r="K593" s="1">
        <v>0</v>
      </c>
    </row>
    <row r="594" spans="1:11" x14ac:dyDescent="0.25">
      <c r="A594" s="1">
        <v>592</v>
      </c>
      <c r="B594" s="1" t="s">
        <v>479</v>
      </c>
      <c r="C594" s="1" t="s">
        <v>1525</v>
      </c>
      <c r="D594" s="1">
        <v>2001</v>
      </c>
      <c r="E594" s="1">
        <v>93</v>
      </c>
      <c r="F594" s="1">
        <v>98</v>
      </c>
      <c r="G594" s="1">
        <v>57</v>
      </c>
      <c r="H594" s="1">
        <v>110</v>
      </c>
      <c r="I594" s="1">
        <v>40</v>
      </c>
      <c r="J594" s="1">
        <v>421</v>
      </c>
      <c r="K594" s="1">
        <v>0</v>
      </c>
    </row>
    <row r="595" spans="1:11" x14ac:dyDescent="0.25">
      <c r="A595" s="1">
        <v>593</v>
      </c>
      <c r="B595" s="1" t="s">
        <v>479</v>
      </c>
      <c r="C595" s="1" t="s">
        <v>492</v>
      </c>
      <c r="D595" s="1">
        <v>2001</v>
      </c>
      <c r="E595" s="1">
        <v>18</v>
      </c>
      <c r="F595" s="1">
        <v>23</v>
      </c>
      <c r="G595" s="1">
        <v>22</v>
      </c>
      <c r="H595" s="1">
        <v>28</v>
      </c>
      <c r="I595" s="1">
        <v>12</v>
      </c>
      <c r="J595" s="1">
        <v>48</v>
      </c>
      <c r="K595" s="1">
        <v>0</v>
      </c>
    </row>
    <row r="596" spans="1:11" x14ac:dyDescent="0.25">
      <c r="A596" s="1">
        <v>594</v>
      </c>
      <c r="B596" s="1" t="s">
        <v>479</v>
      </c>
      <c r="C596" s="1" t="s">
        <v>493</v>
      </c>
      <c r="D596" s="1">
        <v>2001</v>
      </c>
      <c r="E596" s="1">
        <v>38</v>
      </c>
      <c r="F596" s="1">
        <v>59</v>
      </c>
      <c r="G596" s="1">
        <v>31</v>
      </c>
      <c r="H596" s="1">
        <v>67</v>
      </c>
      <c r="I596" s="1">
        <v>38</v>
      </c>
      <c r="J596" s="1">
        <v>230</v>
      </c>
      <c r="K596" s="1">
        <v>0</v>
      </c>
    </row>
    <row r="597" spans="1:11" x14ac:dyDescent="0.25">
      <c r="A597" s="1">
        <v>595</v>
      </c>
      <c r="B597" s="1" t="s">
        <v>479</v>
      </c>
      <c r="C597" s="1" t="s">
        <v>494</v>
      </c>
      <c r="D597" s="1">
        <v>2001</v>
      </c>
      <c r="E597" s="1">
        <v>31</v>
      </c>
      <c r="F597" s="1">
        <v>64</v>
      </c>
      <c r="G597" s="1">
        <v>45</v>
      </c>
      <c r="H597" s="1">
        <v>71</v>
      </c>
      <c r="I597" s="1">
        <v>219</v>
      </c>
      <c r="J597" s="1">
        <v>227</v>
      </c>
      <c r="K597" s="1">
        <v>0</v>
      </c>
    </row>
    <row r="598" spans="1:11" x14ac:dyDescent="0.25">
      <c r="A598" s="1">
        <v>596</v>
      </c>
      <c r="B598" s="1" t="s">
        <v>479</v>
      </c>
      <c r="C598" s="1" t="s">
        <v>495</v>
      </c>
      <c r="D598" s="1">
        <v>2001</v>
      </c>
      <c r="E598" s="1">
        <v>4</v>
      </c>
      <c r="F598" s="1">
        <v>11</v>
      </c>
      <c r="G598" s="1">
        <v>16</v>
      </c>
      <c r="H598" s="1">
        <v>13</v>
      </c>
      <c r="I598" s="1">
        <v>0</v>
      </c>
      <c r="J598" s="1">
        <v>22</v>
      </c>
      <c r="K598" s="1">
        <v>0</v>
      </c>
    </row>
    <row r="599" spans="1:11" x14ac:dyDescent="0.25">
      <c r="A599" s="1">
        <v>597</v>
      </c>
      <c r="B599" s="1" t="s">
        <v>479</v>
      </c>
      <c r="C599" s="1" t="s">
        <v>1524</v>
      </c>
      <c r="D599" s="1">
        <v>2001</v>
      </c>
      <c r="E599" s="1">
        <v>8</v>
      </c>
      <c r="F599" s="1">
        <v>3</v>
      </c>
      <c r="G599" s="1">
        <v>8</v>
      </c>
      <c r="H599" s="1">
        <v>16</v>
      </c>
      <c r="I599" s="1">
        <v>4</v>
      </c>
      <c r="J599" s="1">
        <v>2</v>
      </c>
      <c r="K599" s="1">
        <v>0</v>
      </c>
    </row>
    <row r="600" spans="1:11" x14ac:dyDescent="0.25">
      <c r="A600" s="1">
        <v>598</v>
      </c>
      <c r="B600" s="1" t="s">
        <v>479</v>
      </c>
      <c r="C600" s="1" t="s">
        <v>497</v>
      </c>
      <c r="D600" s="1">
        <v>2001</v>
      </c>
      <c r="E600" s="1">
        <v>7</v>
      </c>
      <c r="F600" s="1">
        <v>33</v>
      </c>
      <c r="G600" s="1">
        <v>27</v>
      </c>
      <c r="H600" s="1">
        <v>15</v>
      </c>
      <c r="I600" s="1">
        <v>15</v>
      </c>
      <c r="J600" s="1">
        <v>44</v>
      </c>
      <c r="K600" s="1">
        <v>0</v>
      </c>
    </row>
    <row r="601" spans="1:11" x14ac:dyDescent="0.25">
      <c r="A601" s="1">
        <v>599</v>
      </c>
      <c r="B601" s="1" t="s">
        <v>479</v>
      </c>
      <c r="C601" s="1" t="s">
        <v>498</v>
      </c>
      <c r="D601" s="1">
        <v>2001</v>
      </c>
      <c r="E601" s="1">
        <v>57</v>
      </c>
      <c r="F601" s="1">
        <v>59</v>
      </c>
      <c r="G601" s="1">
        <v>68</v>
      </c>
      <c r="H601" s="1">
        <v>68</v>
      </c>
      <c r="I601" s="1">
        <v>24</v>
      </c>
      <c r="J601" s="1">
        <v>156</v>
      </c>
      <c r="K601" s="1">
        <v>0</v>
      </c>
    </row>
    <row r="602" spans="1:11" x14ac:dyDescent="0.25">
      <c r="A602" s="1">
        <v>600</v>
      </c>
      <c r="B602" s="1" t="s">
        <v>479</v>
      </c>
      <c r="C602" s="1" t="s">
        <v>499</v>
      </c>
      <c r="D602" s="1">
        <v>2001</v>
      </c>
      <c r="E602" s="1">
        <v>20</v>
      </c>
      <c r="F602" s="1">
        <v>22</v>
      </c>
      <c r="G602" s="1">
        <v>29</v>
      </c>
      <c r="H602" s="1">
        <v>25</v>
      </c>
      <c r="I602" s="1">
        <v>26</v>
      </c>
      <c r="J602" s="1">
        <v>52</v>
      </c>
      <c r="K602" s="1">
        <v>0</v>
      </c>
    </row>
    <row r="603" spans="1:11" x14ac:dyDescent="0.25">
      <c r="A603" s="1">
        <v>601</v>
      </c>
      <c r="B603" s="1" t="s">
        <v>479</v>
      </c>
      <c r="C603" s="1" t="s">
        <v>500</v>
      </c>
      <c r="D603" s="1">
        <v>2001</v>
      </c>
      <c r="E603" s="1">
        <v>22</v>
      </c>
      <c r="F603" s="1">
        <v>26</v>
      </c>
      <c r="G603" s="1">
        <v>17</v>
      </c>
      <c r="H603" s="1">
        <v>24</v>
      </c>
      <c r="I603" s="1">
        <v>18</v>
      </c>
      <c r="J603" s="1">
        <v>49</v>
      </c>
      <c r="K603" s="1">
        <v>0</v>
      </c>
    </row>
    <row r="604" spans="1:11" x14ac:dyDescent="0.25">
      <c r="A604" s="1">
        <v>602</v>
      </c>
      <c r="B604" s="1" t="s">
        <v>479</v>
      </c>
      <c r="C604" s="1" t="s">
        <v>501</v>
      </c>
      <c r="D604" s="1">
        <v>2001</v>
      </c>
      <c r="E604" s="1">
        <v>9</v>
      </c>
      <c r="F604" s="1">
        <v>38</v>
      </c>
      <c r="G604" s="1">
        <v>22</v>
      </c>
      <c r="H604" s="1">
        <v>23</v>
      </c>
      <c r="I604" s="1">
        <v>28</v>
      </c>
      <c r="J604" s="1">
        <v>93</v>
      </c>
      <c r="K604" s="1">
        <v>0</v>
      </c>
    </row>
    <row r="605" spans="1:11" x14ac:dyDescent="0.25">
      <c r="A605" s="1">
        <v>603</v>
      </c>
      <c r="B605" s="1" t="s">
        <v>479</v>
      </c>
      <c r="C605" s="1" t="s">
        <v>502</v>
      </c>
      <c r="D605" s="1">
        <v>2001</v>
      </c>
      <c r="E605" s="1">
        <v>28</v>
      </c>
      <c r="F605" s="1">
        <v>27</v>
      </c>
      <c r="G605" s="1">
        <v>46</v>
      </c>
      <c r="H605" s="1">
        <v>25</v>
      </c>
      <c r="I605" s="1">
        <v>15</v>
      </c>
      <c r="J605" s="1">
        <v>59</v>
      </c>
      <c r="K605" s="1">
        <v>0</v>
      </c>
    </row>
    <row r="606" spans="1:11" x14ac:dyDescent="0.25">
      <c r="A606" s="1">
        <v>604</v>
      </c>
      <c r="B606" s="1" t="s">
        <v>479</v>
      </c>
      <c r="C606" s="1" t="s">
        <v>503</v>
      </c>
      <c r="D606" s="1">
        <v>2001</v>
      </c>
      <c r="E606" s="1">
        <v>22</v>
      </c>
      <c r="F606" s="1">
        <v>59</v>
      </c>
      <c r="G606" s="1">
        <v>48</v>
      </c>
      <c r="H606" s="1">
        <v>33</v>
      </c>
      <c r="I606" s="1">
        <v>69</v>
      </c>
      <c r="J606" s="1">
        <v>89</v>
      </c>
      <c r="K606" s="1">
        <v>0</v>
      </c>
    </row>
    <row r="607" spans="1:11" x14ac:dyDescent="0.25">
      <c r="A607" s="1">
        <v>605</v>
      </c>
      <c r="B607" s="1" t="s">
        <v>479</v>
      </c>
      <c r="C607" s="1" t="s">
        <v>1523</v>
      </c>
      <c r="D607" s="1">
        <v>2001</v>
      </c>
      <c r="E607" s="1">
        <v>2</v>
      </c>
      <c r="F607" s="1">
        <v>2</v>
      </c>
      <c r="G607" s="1">
        <v>1</v>
      </c>
      <c r="H607" s="1">
        <v>18</v>
      </c>
      <c r="I607" s="1">
        <v>71</v>
      </c>
      <c r="J607" s="1">
        <v>1</v>
      </c>
      <c r="K607" s="1">
        <v>0</v>
      </c>
    </row>
    <row r="608" spans="1:11" x14ac:dyDescent="0.25">
      <c r="A608" s="1">
        <v>606</v>
      </c>
      <c r="B608" s="1" t="s">
        <v>479</v>
      </c>
      <c r="C608" s="1" t="s">
        <v>504</v>
      </c>
      <c r="D608" s="1">
        <v>2001</v>
      </c>
      <c r="E608" s="1">
        <v>16</v>
      </c>
      <c r="F608" s="1">
        <v>30</v>
      </c>
      <c r="G608" s="1">
        <v>17</v>
      </c>
      <c r="H608" s="1">
        <v>39</v>
      </c>
      <c r="I608" s="1">
        <v>40</v>
      </c>
      <c r="J608" s="1">
        <v>54</v>
      </c>
      <c r="K608" s="1">
        <v>0</v>
      </c>
    </row>
    <row r="609" spans="1:11" x14ac:dyDescent="0.25">
      <c r="A609" s="1">
        <v>607</v>
      </c>
      <c r="B609" s="1" t="s">
        <v>479</v>
      </c>
      <c r="C609" s="1" t="s">
        <v>505</v>
      </c>
      <c r="D609" s="1">
        <v>2001</v>
      </c>
      <c r="E609" s="1">
        <v>31</v>
      </c>
      <c r="F609" s="1">
        <v>79</v>
      </c>
      <c r="G609" s="1">
        <v>33</v>
      </c>
      <c r="H609" s="1">
        <v>54</v>
      </c>
      <c r="I609" s="1">
        <v>138</v>
      </c>
      <c r="J609" s="1">
        <v>140</v>
      </c>
      <c r="K609" s="1">
        <v>0</v>
      </c>
    </row>
    <row r="610" spans="1:11" x14ac:dyDescent="0.25">
      <c r="A610" s="1">
        <v>608</v>
      </c>
      <c r="B610" s="1" t="s">
        <v>479</v>
      </c>
      <c r="C610" s="1" t="s">
        <v>506</v>
      </c>
      <c r="D610" s="1">
        <v>2001</v>
      </c>
      <c r="E610" s="1">
        <v>6</v>
      </c>
      <c r="F610" s="1">
        <v>19</v>
      </c>
      <c r="G610" s="1">
        <v>22</v>
      </c>
      <c r="H610" s="1">
        <v>18</v>
      </c>
      <c r="I610" s="1">
        <v>29</v>
      </c>
      <c r="J610" s="1">
        <v>56</v>
      </c>
      <c r="K610" s="1">
        <v>0</v>
      </c>
    </row>
    <row r="611" spans="1:11" x14ac:dyDescent="0.25">
      <c r="A611" s="1">
        <v>609</v>
      </c>
      <c r="B611" s="1" t="s">
        <v>479</v>
      </c>
      <c r="C611" s="1" t="s">
        <v>507</v>
      </c>
      <c r="D611" s="1">
        <v>2001</v>
      </c>
      <c r="E611" s="1">
        <v>18</v>
      </c>
      <c r="F611" s="1">
        <v>21</v>
      </c>
      <c r="G611" s="1">
        <v>26</v>
      </c>
      <c r="H611" s="1">
        <v>19</v>
      </c>
      <c r="I611" s="1">
        <v>13</v>
      </c>
      <c r="J611" s="1">
        <v>46</v>
      </c>
      <c r="K611" s="1">
        <v>0</v>
      </c>
    </row>
    <row r="612" spans="1:11" x14ac:dyDescent="0.25">
      <c r="A612" s="1">
        <v>610</v>
      </c>
      <c r="B612" s="1" t="s">
        <v>479</v>
      </c>
      <c r="C612" s="1" t="s">
        <v>508</v>
      </c>
      <c r="D612" s="1">
        <v>2001</v>
      </c>
      <c r="E612" s="1">
        <v>13</v>
      </c>
      <c r="F612" s="1">
        <v>52</v>
      </c>
      <c r="G612" s="1">
        <v>16</v>
      </c>
      <c r="H612" s="1">
        <v>25</v>
      </c>
      <c r="I612" s="1">
        <v>36</v>
      </c>
      <c r="J612" s="1">
        <v>52</v>
      </c>
      <c r="K612" s="1">
        <v>0</v>
      </c>
    </row>
    <row r="613" spans="1:11" x14ac:dyDescent="0.25">
      <c r="A613" s="1">
        <v>611</v>
      </c>
      <c r="B613" s="1" t="s">
        <v>479</v>
      </c>
      <c r="C613" s="1" t="s">
        <v>161</v>
      </c>
      <c r="D613" s="1">
        <v>2001</v>
      </c>
      <c r="E613" s="1">
        <v>14</v>
      </c>
      <c r="F613" s="1">
        <v>16</v>
      </c>
      <c r="G613" s="1">
        <v>22</v>
      </c>
      <c r="H613" s="1">
        <v>32</v>
      </c>
      <c r="I613" s="1">
        <v>7</v>
      </c>
      <c r="J613" s="1">
        <v>25</v>
      </c>
      <c r="K613" s="1">
        <v>0</v>
      </c>
    </row>
    <row r="614" spans="1:11" x14ac:dyDescent="0.25">
      <c r="A614" s="1">
        <v>612</v>
      </c>
      <c r="B614" s="1" t="s">
        <v>479</v>
      </c>
      <c r="C614" s="1" t="s">
        <v>509</v>
      </c>
      <c r="D614" s="1">
        <v>2001</v>
      </c>
      <c r="E614" s="1">
        <v>70</v>
      </c>
      <c r="F614" s="1">
        <v>60</v>
      </c>
      <c r="G614" s="1">
        <v>63</v>
      </c>
      <c r="H614" s="1">
        <v>86</v>
      </c>
      <c r="I614" s="1">
        <v>21</v>
      </c>
      <c r="J614" s="1">
        <v>136</v>
      </c>
      <c r="K614" s="1">
        <v>0</v>
      </c>
    </row>
    <row r="615" spans="1:11" x14ac:dyDescent="0.25">
      <c r="A615" s="1">
        <v>613</v>
      </c>
      <c r="B615" s="1" t="s">
        <v>479</v>
      </c>
      <c r="C615" s="1" t="s">
        <v>510</v>
      </c>
      <c r="D615" s="1">
        <v>2001</v>
      </c>
      <c r="E615" s="1">
        <v>16</v>
      </c>
      <c r="F615" s="1">
        <v>26</v>
      </c>
      <c r="G615" s="1">
        <v>31</v>
      </c>
      <c r="H615" s="1">
        <v>63</v>
      </c>
      <c r="I615" s="1">
        <v>26</v>
      </c>
      <c r="J615" s="1">
        <v>93</v>
      </c>
      <c r="K615" s="1">
        <v>0</v>
      </c>
    </row>
    <row r="616" spans="1:11" x14ac:dyDescent="0.25">
      <c r="A616" s="1">
        <v>614</v>
      </c>
      <c r="B616" s="1" t="s">
        <v>479</v>
      </c>
      <c r="C616" s="1" t="s">
        <v>1715</v>
      </c>
      <c r="D616" s="1">
        <v>2001</v>
      </c>
      <c r="E616" s="1">
        <v>23</v>
      </c>
      <c r="F616" s="1">
        <v>36</v>
      </c>
      <c r="G616" s="1">
        <v>14</v>
      </c>
      <c r="H616" s="1">
        <v>35</v>
      </c>
      <c r="I616" s="1">
        <v>22</v>
      </c>
      <c r="J616" s="1">
        <v>98</v>
      </c>
      <c r="K616" s="1">
        <v>0</v>
      </c>
    </row>
    <row r="617" spans="1:11" x14ac:dyDescent="0.25">
      <c r="A617" s="1">
        <v>615</v>
      </c>
      <c r="B617" s="1" t="s">
        <v>479</v>
      </c>
      <c r="C617" s="1" t="s">
        <v>511</v>
      </c>
      <c r="D617" s="1">
        <v>2001</v>
      </c>
      <c r="E617" s="1">
        <v>6</v>
      </c>
      <c r="F617" s="1">
        <v>14</v>
      </c>
      <c r="G617" s="1">
        <v>29</v>
      </c>
      <c r="H617" s="1">
        <v>40</v>
      </c>
      <c r="I617" s="1">
        <v>21</v>
      </c>
      <c r="J617" s="1">
        <v>65</v>
      </c>
      <c r="K617" s="1">
        <v>0</v>
      </c>
    </row>
    <row r="618" spans="1:11" x14ac:dyDescent="0.25">
      <c r="A618" s="1">
        <v>616</v>
      </c>
      <c r="B618" s="1" t="s">
        <v>479</v>
      </c>
      <c r="C618" s="1" t="s">
        <v>512</v>
      </c>
      <c r="D618" s="1">
        <v>2001</v>
      </c>
      <c r="E618" s="1">
        <v>11</v>
      </c>
      <c r="F618" s="1">
        <v>15</v>
      </c>
      <c r="G618" s="1">
        <v>43</v>
      </c>
      <c r="H618" s="1">
        <v>21</v>
      </c>
      <c r="I618" s="1">
        <v>19</v>
      </c>
      <c r="J618" s="1">
        <v>85</v>
      </c>
      <c r="K618" s="1">
        <v>0</v>
      </c>
    </row>
    <row r="619" spans="1:11" x14ac:dyDescent="0.25">
      <c r="A619" s="1">
        <v>617</v>
      </c>
      <c r="B619" s="1" t="s">
        <v>479</v>
      </c>
      <c r="C619" s="1" t="s">
        <v>513</v>
      </c>
      <c r="D619" s="1">
        <v>2001</v>
      </c>
      <c r="E619" s="1">
        <v>18</v>
      </c>
      <c r="F619" s="1">
        <v>20</v>
      </c>
      <c r="G619" s="1">
        <v>31</v>
      </c>
      <c r="H619" s="1">
        <v>32</v>
      </c>
      <c r="I619" s="1">
        <v>30</v>
      </c>
      <c r="J619" s="1">
        <v>69</v>
      </c>
      <c r="K619" s="1">
        <v>0</v>
      </c>
    </row>
    <row r="620" spans="1:11" x14ac:dyDescent="0.25">
      <c r="A620" s="1">
        <v>618</v>
      </c>
      <c r="B620" s="1" t="s">
        <v>479</v>
      </c>
      <c r="C620" s="1" t="s">
        <v>514</v>
      </c>
      <c r="D620" s="1">
        <v>2001</v>
      </c>
      <c r="E620" s="1">
        <v>8</v>
      </c>
      <c r="F620" s="1">
        <v>19</v>
      </c>
      <c r="G620" s="1">
        <v>22</v>
      </c>
      <c r="H620" s="1">
        <v>18</v>
      </c>
      <c r="I620" s="1">
        <v>7</v>
      </c>
      <c r="J620" s="1">
        <v>63</v>
      </c>
      <c r="K620" s="1">
        <v>0</v>
      </c>
    </row>
    <row r="621" spans="1:11" x14ac:dyDescent="0.25">
      <c r="A621" s="1">
        <v>619</v>
      </c>
      <c r="B621" s="1" t="s">
        <v>479</v>
      </c>
      <c r="C621" s="1" t="s">
        <v>1522</v>
      </c>
      <c r="D621" s="1">
        <v>2001</v>
      </c>
      <c r="E621" s="1">
        <v>21</v>
      </c>
      <c r="F621" s="1">
        <v>34</v>
      </c>
      <c r="G621" s="1">
        <v>39</v>
      </c>
      <c r="H621" s="1">
        <v>45</v>
      </c>
      <c r="I621" s="1">
        <v>7</v>
      </c>
      <c r="J621" s="1">
        <v>79</v>
      </c>
      <c r="K621" s="1">
        <v>0</v>
      </c>
    </row>
    <row r="622" spans="1:11" x14ac:dyDescent="0.25">
      <c r="A622" s="1">
        <v>620</v>
      </c>
      <c r="B622" s="1" t="s">
        <v>479</v>
      </c>
      <c r="C622" s="1" t="s">
        <v>1521</v>
      </c>
      <c r="D622" s="1">
        <v>2001</v>
      </c>
      <c r="E622" s="1">
        <v>47</v>
      </c>
      <c r="F622" s="1">
        <v>176</v>
      </c>
      <c r="G622" s="1">
        <v>64</v>
      </c>
      <c r="H622" s="1">
        <v>106</v>
      </c>
      <c r="I622" s="1">
        <v>213</v>
      </c>
      <c r="J622" s="1">
        <v>356</v>
      </c>
      <c r="K622" s="1">
        <v>0</v>
      </c>
    </row>
    <row r="623" spans="1:11" x14ac:dyDescent="0.25">
      <c r="A623" s="1">
        <v>621</v>
      </c>
      <c r="B623" s="1" t="s">
        <v>479</v>
      </c>
      <c r="C623" s="1" t="s">
        <v>516</v>
      </c>
      <c r="D623" s="1">
        <v>2001</v>
      </c>
      <c r="E623" s="1">
        <v>26</v>
      </c>
      <c r="F623" s="1">
        <v>23</v>
      </c>
      <c r="G623" s="1">
        <v>28</v>
      </c>
      <c r="H623" s="1">
        <v>44</v>
      </c>
      <c r="I623" s="1">
        <v>9</v>
      </c>
      <c r="J623" s="1">
        <v>72</v>
      </c>
      <c r="K623" s="1">
        <v>0</v>
      </c>
    </row>
    <row r="624" spans="1:11" x14ac:dyDescent="0.25">
      <c r="A624" s="1">
        <v>622</v>
      </c>
      <c r="B624" s="1" t="s">
        <v>479</v>
      </c>
      <c r="C624" s="1" t="s">
        <v>517</v>
      </c>
      <c r="D624" s="1">
        <v>2001</v>
      </c>
      <c r="E624" s="1">
        <v>83</v>
      </c>
      <c r="F624" s="1">
        <v>90</v>
      </c>
      <c r="G624" s="1">
        <v>88</v>
      </c>
      <c r="H624" s="1">
        <v>99</v>
      </c>
      <c r="I624" s="1">
        <v>24</v>
      </c>
      <c r="J624" s="1">
        <v>138</v>
      </c>
      <c r="K624" s="1">
        <v>0</v>
      </c>
    </row>
    <row r="625" spans="1:11" x14ac:dyDescent="0.25">
      <c r="A625" s="1">
        <v>623</v>
      </c>
      <c r="B625" s="1" t="s">
        <v>479</v>
      </c>
      <c r="C625" s="1" t="s">
        <v>518</v>
      </c>
      <c r="D625" s="1">
        <v>2001</v>
      </c>
      <c r="E625" s="1">
        <v>7</v>
      </c>
      <c r="F625" s="1">
        <v>20</v>
      </c>
      <c r="G625" s="1">
        <v>18</v>
      </c>
      <c r="H625" s="1">
        <v>19</v>
      </c>
      <c r="I625" s="1">
        <v>35</v>
      </c>
      <c r="J625" s="1">
        <v>14</v>
      </c>
      <c r="K625" s="1">
        <v>0</v>
      </c>
    </row>
    <row r="626" spans="1:11" x14ac:dyDescent="0.25">
      <c r="A626" s="1">
        <v>624</v>
      </c>
      <c r="B626" s="1" t="s">
        <v>479</v>
      </c>
      <c r="C626" s="1" t="s">
        <v>519</v>
      </c>
      <c r="D626" s="1">
        <v>2001</v>
      </c>
      <c r="E626" s="1">
        <v>20</v>
      </c>
      <c r="F626" s="1">
        <v>5</v>
      </c>
      <c r="G626" s="1">
        <v>10</v>
      </c>
      <c r="H626" s="1">
        <v>26</v>
      </c>
      <c r="I626" s="1">
        <v>9</v>
      </c>
      <c r="J626" s="1">
        <v>31</v>
      </c>
      <c r="K626" s="1">
        <v>0</v>
      </c>
    </row>
    <row r="627" spans="1:11" x14ac:dyDescent="0.25">
      <c r="A627" s="1">
        <v>625</v>
      </c>
      <c r="B627" s="1" t="s">
        <v>479</v>
      </c>
      <c r="C627" s="1" t="s">
        <v>520</v>
      </c>
      <c r="D627" s="1">
        <v>2001</v>
      </c>
      <c r="E627" s="1">
        <v>62</v>
      </c>
      <c r="F627" s="1">
        <v>138</v>
      </c>
      <c r="G627" s="1">
        <v>47</v>
      </c>
      <c r="H627" s="1">
        <v>103</v>
      </c>
      <c r="I627" s="1">
        <v>148</v>
      </c>
      <c r="J627" s="1">
        <v>337</v>
      </c>
      <c r="K627" s="1">
        <v>0</v>
      </c>
    </row>
    <row r="628" spans="1:11" x14ac:dyDescent="0.25">
      <c r="A628" s="1">
        <v>626</v>
      </c>
      <c r="B628" s="1" t="s">
        <v>479</v>
      </c>
      <c r="C628" s="1" t="s">
        <v>521</v>
      </c>
      <c r="D628" s="1">
        <v>2001</v>
      </c>
      <c r="E628" s="1">
        <v>13</v>
      </c>
      <c r="F628" s="1">
        <v>13</v>
      </c>
      <c r="G628" s="1">
        <v>7</v>
      </c>
      <c r="H628" s="1">
        <v>13</v>
      </c>
      <c r="I628" s="1">
        <v>37</v>
      </c>
      <c r="J628" s="1">
        <v>10</v>
      </c>
      <c r="K628" s="1">
        <v>0</v>
      </c>
    </row>
    <row r="629" spans="1:11" x14ac:dyDescent="0.25">
      <c r="A629" s="1">
        <v>627</v>
      </c>
      <c r="B629" s="1" t="s">
        <v>479</v>
      </c>
      <c r="C629" s="1" t="s">
        <v>522</v>
      </c>
      <c r="D629" s="1">
        <v>2001</v>
      </c>
      <c r="E629" s="1">
        <v>12</v>
      </c>
      <c r="F629" s="1">
        <v>7</v>
      </c>
      <c r="G629" s="1">
        <v>11</v>
      </c>
      <c r="H629" s="1">
        <v>22</v>
      </c>
      <c r="I629" s="1">
        <v>3</v>
      </c>
      <c r="J629" s="1">
        <v>4</v>
      </c>
      <c r="K629" s="1">
        <v>0</v>
      </c>
    </row>
    <row r="630" spans="1:11" x14ac:dyDescent="0.25">
      <c r="A630" s="1">
        <v>628</v>
      </c>
      <c r="B630" s="1" t="s">
        <v>479</v>
      </c>
      <c r="C630" s="1" t="s">
        <v>523</v>
      </c>
      <c r="D630" s="1">
        <v>2001</v>
      </c>
      <c r="E630" s="1">
        <v>13</v>
      </c>
      <c r="F630" s="1">
        <v>31</v>
      </c>
      <c r="G630" s="1">
        <v>42</v>
      </c>
      <c r="H630" s="1">
        <v>32</v>
      </c>
      <c r="I630" s="1">
        <v>3</v>
      </c>
      <c r="J630" s="1">
        <v>63</v>
      </c>
      <c r="K630" s="1">
        <v>0</v>
      </c>
    </row>
    <row r="631" spans="1:11" x14ac:dyDescent="0.25">
      <c r="A631" s="1">
        <v>629</v>
      </c>
      <c r="B631" s="1" t="s">
        <v>479</v>
      </c>
      <c r="C631" s="1" t="s">
        <v>524</v>
      </c>
      <c r="D631" s="1">
        <v>2001</v>
      </c>
      <c r="E631" s="1">
        <v>25</v>
      </c>
      <c r="F631" s="1">
        <v>33</v>
      </c>
      <c r="G631" s="1">
        <v>21</v>
      </c>
      <c r="H631" s="1">
        <v>48</v>
      </c>
      <c r="I631" s="1">
        <v>50</v>
      </c>
      <c r="J631" s="1">
        <v>77</v>
      </c>
      <c r="K631" s="1">
        <v>0</v>
      </c>
    </row>
    <row r="632" spans="1:11" x14ac:dyDescent="0.25">
      <c r="A632" s="1">
        <v>630</v>
      </c>
      <c r="B632" s="1" t="s">
        <v>479</v>
      </c>
      <c r="C632" s="1" t="s">
        <v>525</v>
      </c>
      <c r="D632" s="1">
        <v>2001</v>
      </c>
      <c r="E632" s="1">
        <v>17</v>
      </c>
      <c r="F632" s="1">
        <v>25</v>
      </c>
      <c r="G632" s="1">
        <v>16</v>
      </c>
      <c r="H632" s="1">
        <v>33</v>
      </c>
      <c r="I632" s="1">
        <v>27</v>
      </c>
      <c r="J632" s="1">
        <v>39</v>
      </c>
      <c r="K632" s="1">
        <v>0</v>
      </c>
    </row>
    <row r="633" spans="1:11" x14ac:dyDescent="0.25">
      <c r="A633" s="1">
        <v>631</v>
      </c>
      <c r="B633" s="1" t="s">
        <v>479</v>
      </c>
      <c r="C633" s="1" t="s">
        <v>526</v>
      </c>
      <c r="D633" s="1">
        <v>2001</v>
      </c>
      <c r="E633" s="1">
        <v>28</v>
      </c>
      <c r="F633" s="1">
        <v>96</v>
      </c>
      <c r="G633" s="1">
        <v>34</v>
      </c>
      <c r="H633" s="1">
        <v>59</v>
      </c>
      <c r="I633" s="1">
        <v>123</v>
      </c>
      <c r="J633" s="1">
        <v>236</v>
      </c>
      <c r="K633" s="1">
        <v>0</v>
      </c>
    </row>
    <row r="634" spans="1:11" x14ac:dyDescent="0.25">
      <c r="A634" s="1">
        <v>632</v>
      </c>
      <c r="B634" s="1" t="s">
        <v>479</v>
      </c>
      <c r="C634" s="1" t="s">
        <v>527</v>
      </c>
      <c r="D634" s="1">
        <v>2001</v>
      </c>
      <c r="E634" s="1">
        <v>16</v>
      </c>
      <c r="F634" s="1">
        <v>6</v>
      </c>
      <c r="G634" s="1">
        <v>23</v>
      </c>
      <c r="H634" s="1">
        <v>16</v>
      </c>
      <c r="I634" s="1">
        <v>21</v>
      </c>
      <c r="J634" s="1">
        <v>39</v>
      </c>
      <c r="K634" s="1">
        <v>0</v>
      </c>
    </row>
    <row r="635" spans="1:11" x14ac:dyDescent="0.25">
      <c r="A635" s="1">
        <v>633</v>
      </c>
      <c r="B635" s="1" t="s">
        <v>479</v>
      </c>
      <c r="C635" s="1" t="s">
        <v>528</v>
      </c>
      <c r="D635" s="1">
        <v>2001</v>
      </c>
      <c r="E635" s="1">
        <v>44</v>
      </c>
      <c r="F635" s="1">
        <v>72</v>
      </c>
      <c r="G635" s="1">
        <v>45</v>
      </c>
      <c r="H635" s="1">
        <v>79</v>
      </c>
      <c r="I635" s="1">
        <v>85</v>
      </c>
      <c r="J635" s="1">
        <v>207</v>
      </c>
      <c r="K635" s="1">
        <v>0</v>
      </c>
    </row>
    <row r="636" spans="1:11" x14ac:dyDescent="0.25">
      <c r="A636" s="1">
        <v>634</v>
      </c>
      <c r="B636" s="1" t="s">
        <v>479</v>
      </c>
      <c r="C636" s="1" t="s">
        <v>529</v>
      </c>
      <c r="D636" s="1">
        <v>2001</v>
      </c>
      <c r="E636" s="1">
        <v>54</v>
      </c>
      <c r="F636" s="1">
        <v>67</v>
      </c>
      <c r="G636" s="1">
        <v>24</v>
      </c>
      <c r="H636" s="1">
        <v>51</v>
      </c>
      <c r="I636" s="1">
        <v>33</v>
      </c>
      <c r="J636" s="1">
        <v>265</v>
      </c>
      <c r="K636" s="1">
        <v>0</v>
      </c>
    </row>
    <row r="637" spans="1:11" x14ac:dyDescent="0.25">
      <c r="A637" s="1">
        <v>635</v>
      </c>
      <c r="B637" s="1" t="s">
        <v>479</v>
      </c>
      <c r="C637" s="1" t="s">
        <v>530</v>
      </c>
      <c r="D637" s="1">
        <v>2001</v>
      </c>
      <c r="E637" s="1">
        <v>64</v>
      </c>
      <c r="F637" s="1">
        <v>47</v>
      </c>
      <c r="G637" s="1">
        <v>44</v>
      </c>
      <c r="H637" s="1">
        <v>50</v>
      </c>
      <c r="I637" s="1">
        <v>20</v>
      </c>
      <c r="J637" s="1">
        <v>195</v>
      </c>
      <c r="K637" s="1">
        <v>0</v>
      </c>
    </row>
    <row r="638" spans="1:11" x14ac:dyDescent="0.25">
      <c r="A638" s="1">
        <v>636</v>
      </c>
      <c r="B638" s="1" t="s">
        <v>479</v>
      </c>
      <c r="C638" s="1" t="s">
        <v>531</v>
      </c>
      <c r="D638" s="1">
        <v>2001</v>
      </c>
      <c r="E638" s="1">
        <v>18</v>
      </c>
      <c r="F638" s="1">
        <v>35</v>
      </c>
      <c r="G638" s="1">
        <v>33</v>
      </c>
      <c r="H638" s="1">
        <v>21</v>
      </c>
      <c r="I638" s="1">
        <v>9</v>
      </c>
      <c r="J638" s="1">
        <v>44</v>
      </c>
      <c r="K638" s="1">
        <v>0</v>
      </c>
    </row>
    <row r="639" spans="1:11" x14ac:dyDescent="0.25">
      <c r="A639" s="1">
        <v>637</v>
      </c>
      <c r="B639" s="1" t="s">
        <v>479</v>
      </c>
      <c r="C639" s="1" t="s">
        <v>491</v>
      </c>
      <c r="D639" s="1">
        <v>2001</v>
      </c>
      <c r="E639" s="1">
        <v>58</v>
      </c>
      <c r="F639" s="1">
        <v>50</v>
      </c>
      <c r="G639" s="1">
        <v>29</v>
      </c>
      <c r="H639" s="1">
        <v>57</v>
      </c>
      <c r="I639" s="1">
        <v>17</v>
      </c>
      <c r="J639" s="1">
        <v>137</v>
      </c>
      <c r="K639" s="1">
        <v>0</v>
      </c>
    </row>
    <row r="640" spans="1:11" x14ac:dyDescent="0.25">
      <c r="A640" s="1">
        <v>638</v>
      </c>
      <c r="B640" s="1" t="s">
        <v>479</v>
      </c>
      <c r="C640" s="1" t="s">
        <v>532</v>
      </c>
      <c r="D640" s="1">
        <v>2001</v>
      </c>
      <c r="E640" s="1">
        <v>22</v>
      </c>
      <c r="F640" s="1">
        <v>27</v>
      </c>
      <c r="G640" s="1">
        <v>18</v>
      </c>
      <c r="H640" s="1">
        <v>11</v>
      </c>
      <c r="I640" s="1">
        <v>0</v>
      </c>
      <c r="J640" s="1">
        <v>49</v>
      </c>
      <c r="K640" s="1">
        <v>0</v>
      </c>
    </row>
    <row r="641" spans="1:11" x14ac:dyDescent="0.25">
      <c r="A641" s="1">
        <v>639</v>
      </c>
      <c r="B641" s="1" t="s">
        <v>479</v>
      </c>
      <c r="C641" s="1" t="s">
        <v>533</v>
      </c>
      <c r="D641" s="1">
        <v>2001</v>
      </c>
      <c r="E641" s="1">
        <v>41</v>
      </c>
      <c r="F641" s="1">
        <v>52</v>
      </c>
      <c r="G641" s="1">
        <v>21</v>
      </c>
      <c r="H641" s="1">
        <v>45</v>
      </c>
      <c r="I641" s="1">
        <v>96</v>
      </c>
      <c r="J641" s="1">
        <v>196</v>
      </c>
      <c r="K641" s="1">
        <v>0</v>
      </c>
    </row>
    <row r="642" spans="1:11" x14ac:dyDescent="0.25">
      <c r="A642" s="1">
        <v>640</v>
      </c>
      <c r="B642" s="1" t="s">
        <v>479</v>
      </c>
      <c r="C642" s="1" t="s">
        <v>534</v>
      </c>
      <c r="D642" s="1">
        <v>2001</v>
      </c>
      <c r="E642" s="1">
        <v>9</v>
      </c>
      <c r="F642" s="1">
        <v>16</v>
      </c>
      <c r="G642" s="1">
        <v>7</v>
      </c>
      <c r="H642" s="1">
        <v>11</v>
      </c>
      <c r="I642" s="1">
        <v>6</v>
      </c>
      <c r="J642" s="1">
        <v>26</v>
      </c>
      <c r="K642" s="1">
        <v>0</v>
      </c>
    </row>
    <row r="643" spans="1:11" x14ac:dyDescent="0.25">
      <c r="A643" s="1">
        <v>641</v>
      </c>
      <c r="B643" s="1" t="s">
        <v>479</v>
      </c>
      <c r="C643" s="1" t="s">
        <v>535</v>
      </c>
      <c r="D643" s="1">
        <v>2001</v>
      </c>
      <c r="E643" s="1">
        <v>55</v>
      </c>
      <c r="F643" s="1">
        <v>68</v>
      </c>
      <c r="G643" s="1">
        <v>66</v>
      </c>
      <c r="H643" s="1">
        <v>61</v>
      </c>
      <c r="I643" s="1">
        <v>21</v>
      </c>
      <c r="J643" s="1">
        <v>146</v>
      </c>
      <c r="K643" s="1">
        <v>0</v>
      </c>
    </row>
    <row r="644" spans="1:11" x14ac:dyDescent="0.25">
      <c r="A644" s="1">
        <v>642</v>
      </c>
      <c r="B644" s="1" t="s">
        <v>479</v>
      </c>
      <c r="C644" s="1" t="s">
        <v>536</v>
      </c>
      <c r="D644" s="1">
        <v>2001</v>
      </c>
      <c r="E644" s="1">
        <v>13</v>
      </c>
      <c r="F644" s="1">
        <v>18</v>
      </c>
      <c r="G644" s="1">
        <v>4</v>
      </c>
      <c r="H644" s="1">
        <v>16</v>
      </c>
      <c r="I644" s="1">
        <v>8</v>
      </c>
      <c r="J644" s="1">
        <v>18</v>
      </c>
      <c r="K644" s="1">
        <v>0</v>
      </c>
    </row>
    <row r="645" spans="1:11" x14ac:dyDescent="0.25">
      <c r="A645" s="1">
        <v>643</v>
      </c>
      <c r="B645" s="1" t="s">
        <v>479</v>
      </c>
      <c r="C645" s="1" t="s">
        <v>537</v>
      </c>
      <c r="D645" s="1">
        <v>2001</v>
      </c>
      <c r="E645" s="1">
        <v>12</v>
      </c>
      <c r="F645" s="1">
        <v>24</v>
      </c>
      <c r="G645" s="1">
        <v>13</v>
      </c>
      <c r="H645" s="1">
        <v>20</v>
      </c>
      <c r="I645" s="1">
        <v>3</v>
      </c>
      <c r="J645" s="1">
        <v>28</v>
      </c>
      <c r="K645" s="1">
        <v>0</v>
      </c>
    </row>
    <row r="646" spans="1:11" x14ac:dyDescent="0.25">
      <c r="A646" s="1">
        <v>644</v>
      </c>
      <c r="B646" s="1" t="s">
        <v>479</v>
      </c>
      <c r="C646" s="1" t="s">
        <v>538</v>
      </c>
      <c r="D646" s="1">
        <v>2001</v>
      </c>
      <c r="E646" s="1">
        <v>85</v>
      </c>
      <c r="F646" s="1">
        <v>47</v>
      </c>
      <c r="G646" s="1">
        <v>82</v>
      </c>
      <c r="H646" s="1">
        <v>71</v>
      </c>
      <c r="I646" s="1">
        <v>35</v>
      </c>
      <c r="J646" s="1">
        <v>106</v>
      </c>
      <c r="K646" s="1">
        <v>0</v>
      </c>
    </row>
    <row r="647" spans="1:11" x14ac:dyDescent="0.25">
      <c r="A647" s="1">
        <v>645</v>
      </c>
      <c r="B647" s="1" t="s">
        <v>479</v>
      </c>
      <c r="C647" s="1" t="s">
        <v>539</v>
      </c>
      <c r="D647" s="1">
        <v>2001</v>
      </c>
      <c r="E647" s="1">
        <v>5</v>
      </c>
      <c r="F647" s="1">
        <v>6</v>
      </c>
      <c r="G647" s="1">
        <v>12</v>
      </c>
      <c r="H647" s="1">
        <v>9</v>
      </c>
      <c r="I647" s="1">
        <v>4</v>
      </c>
      <c r="J647" s="1">
        <v>5</v>
      </c>
      <c r="K647" s="1">
        <v>0</v>
      </c>
    </row>
    <row r="648" spans="1:11" x14ac:dyDescent="0.25">
      <c r="A648" s="1">
        <v>646</v>
      </c>
      <c r="B648" s="1" t="s">
        <v>479</v>
      </c>
      <c r="C648" s="1" t="s">
        <v>540</v>
      </c>
      <c r="D648" s="1">
        <v>2001</v>
      </c>
      <c r="E648" s="1">
        <v>1</v>
      </c>
      <c r="F648" s="1">
        <v>7</v>
      </c>
      <c r="G648" s="1">
        <v>9</v>
      </c>
      <c r="H648" s="1">
        <v>3</v>
      </c>
      <c r="I648" s="1">
        <v>3</v>
      </c>
      <c r="J648" s="1">
        <v>23</v>
      </c>
      <c r="K648" s="1">
        <v>0</v>
      </c>
    </row>
    <row r="649" spans="1:11" x14ac:dyDescent="0.25">
      <c r="A649" s="1">
        <v>647</v>
      </c>
      <c r="B649" s="1" t="s">
        <v>479</v>
      </c>
      <c r="C649" s="1" t="s">
        <v>541</v>
      </c>
      <c r="D649" s="1">
        <v>2001</v>
      </c>
      <c r="E649" s="1">
        <v>29</v>
      </c>
      <c r="F649" s="1">
        <v>35</v>
      </c>
      <c r="G649" s="1">
        <v>38</v>
      </c>
      <c r="H649" s="1">
        <v>34</v>
      </c>
      <c r="I649" s="1">
        <v>17</v>
      </c>
      <c r="J649" s="1">
        <v>153</v>
      </c>
      <c r="K649" s="1">
        <v>0</v>
      </c>
    </row>
    <row r="650" spans="1:11" x14ac:dyDescent="0.25">
      <c r="A650" s="1">
        <v>648</v>
      </c>
      <c r="B650" s="1" t="s">
        <v>479</v>
      </c>
      <c r="C650" s="1" t="s">
        <v>542</v>
      </c>
      <c r="D650" s="1">
        <v>2001</v>
      </c>
      <c r="E650" s="1">
        <v>53</v>
      </c>
      <c r="F650" s="1">
        <v>79</v>
      </c>
      <c r="G650" s="1">
        <v>63</v>
      </c>
      <c r="H650" s="1">
        <v>100</v>
      </c>
      <c r="I650" s="1">
        <v>12</v>
      </c>
      <c r="J650" s="1">
        <v>168</v>
      </c>
      <c r="K650" s="1">
        <v>0</v>
      </c>
    </row>
    <row r="651" spans="1:11" x14ac:dyDescent="0.25">
      <c r="A651" s="1">
        <v>649</v>
      </c>
      <c r="B651" s="1" t="s">
        <v>479</v>
      </c>
      <c r="C651" s="1" t="s">
        <v>1519</v>
      </c>
      <c r="D651" s="1">
        <v>2001</v>
      </c>
      <c r="E651" s="1">
        <v>27</v>
      </c>
      <c r="F651" s="1">
        <v>35</v>
      </c>
      <c r="G651" s="1">
        <v>31</v>
      </c>
      <c r="H651" s="1">
        <v>19</v>
      </c>
      <c r="I651" s="1">
        <v>90</v>
      </c>
      <c r="J651" s="1">
        <v>119</v>
      </c>
      <c r="K651" s="1">
        <v>0</v>
      </c>
    </row>
    <row r="652" spans="1:11" x14ac:dyDescent="0.25">
      <c r="A652" s="1">
        <v>650</v>
      </c>
      <c r="B652" s="1" t="s">
        <v>479</v>
      </c>
      <c r="C652" s="1" t="s">
        <v>1709</v>
      </c>
      <c r="D652" s="1">
        <v>2001</v>
      </c>
      <c r="E652" s="1">
        <v>1958</v>
      </c>
      <c r="F652" s="1">
        <v>2879</v>
      </c>
      <c r="G652" s="1">
        <v>2211</v>
      </c>
      <c r="H652" s="1">
        <v>2870</v>
      </c>
      <c r="I652" s="1">
        <v>2575</v>
      </c>
      <c r="J652" s="1">
        <v>7365</v>
      </c>
      <c r="K652" s="1">
        <v>0</v>
      </c>
    </row>
    <row r="653" spans="1:11" x14ac:dyDescent="0.25">
      <c r="A653" s="1">
        <v>651</v>
      </c>
      <c r="B653" s="1" t="s">
        <v>543</v>
      </c>
      <c r="C653" s="1" t="s">
        <v>544</v>
      </c>
      <c r="D653" s="1">
        <v>2001</v>
      </c>
      <c r="E653" s="1">
        <v>4</v>
      </c>
      <c r="F653" s="1">
        <v>1</v>
      </c>
      <c r="G653" s="1">
        <v>3</v>
      </c>
      <c r="H653" s="1">
        <v>5</v>
      </c>
      <c r="I653" s="1">
        <v>0</v>
      </c>
      <c r="J653" s="1">
        <v>5</v>
      </c>
      <c r="K653" s="1">
        <v>0</v>
      </c>
    </row>
    <row r="654" spans="1:11" x14ac:dyDescent="0.25">
      <c r="A654" s="1">
        <v>652</v>
      </c>
      <c r="B654" s="1" t="s">
        <v>543</v>
      </c>
      <c r="C654" s="1" t="s">
        <v>545</v>
      </c>
      <c r="D654" s="1">
        <v>2001</v>
      </c>
      <c r="E654" s="1">
        <v>1</v>
      </c>
      <c r="F654" s="1">
        <v>4</v>
      </c>
      <c r="G654" s="1">
        <v>8</v>
      </c>
      <c r="H654" s="1">
        <v>1</v>
      </c>
      <c r="I654" s="1">
        <v>0</v>
      </c>
      <c r="J654" s="1">
        <v>0</v>
      </c>
      <c r="K654" s="1">
        <v>0</v>
      </c>
    </row>
    <row r="655" spans="1:11" x14ac:dyDescent="0.25">
      <c r="A655" s="1">
        <v>653</v>
      </c>
      <c r="B655" s="1" t="s">
        <v>543</v>
      </c>
      <c r="C655" s="1" t="s">
        <v>546</v>
      </c>
      <c r="D655" s="1">
        <v>2001</v>
      </c>
      <c r="E655" s="1">
        <v>3</v>
      </c>
      <c r="F655" s="1">
        <v>3</v>
      </c>
      <c r="G655" s="1">
        <v>3</v>
      </c>
      <c r="H655" s="1">
        <v>10</v>
      </c>
      <c r="I655" s="1">
        <v>0</v>
      </c>
      <c r="J655" s="1">
        <v>1</v>
      </c>
      <c r="K655" s="1">
        <v>0</v>
      </c>
    </row>
    <row r="656" spans="1:11" x14ac:dyDescent="0.25">
      <c r="A656" s="1">
        <v>654</v>
      </c>
      <c r="B656" s="1" t="s">
        <v>543</v>
      </c>
      <c r="C656" s="1" t="s">
        <v>547</v>
      </c>
      <c r="D656" s="1">
        <v>2001</v>
      </c>
      <c r="E656" s="1">
        <v>0</v>
      </c>
      <c r="F656" s="1">
        <v>3</v>
      </c>
      <c r="G656" s="1">
        <v>0</v>
      </c>
      <c r="H656" s="1">
        <v>7</v>
      </c>
      <c r="I656" s="1">
        <v>0</v>
      </c>
      <c r="J656" s="1">
        <v>5</v>
      </c>
      <c r="K656" s="1">
        <v>0</v>
      </c>
    </row>
    <row r="657" spans="1:11" x14ac:dyDescent="0.25">
      <c r="A657" s="1">
        <v>655</v>
      </c>
      <c r="B657" s="1" t="s">
        <v>543</v>
      </c>
      <c r="C657" s="1" t="s">
        <v>548</v>
      </c>
      <c r="D657" s="1">
        <v>2001</v>
      </c>
      <c r="E657" s="1">
        <v>12</v>
      </c>
      <c r="F657" s="1">
        <v>48</v>
      </c>
      <c r="G657" s="1">
        <v>4</v>
      </c>
      <c r="H657" s="1">
        <v>13</v>
      </c>
      <c r="I657" s="1">
        <v>19</v>
      </c>
      <c r="J657" s="1">
        <v>85</v>
      </c>
      <c r="K657" s="1">
        <v>0</v>
      </c>
    </row>
    <row r="658" spans="1:11" x14ac:dyDescent="0.25">
      <c r="A658" s="1">
        <v>656</v>
      </c>
      <c r="B658" s="1" t="s">
        <v>543</v>
      </c>
      <c r="C658" s="1" t="s">
        <v>549</v>
      </c>
      <c r="D658" s="1">
        <v>2001</v>
      </c>
      <c r="E658" s="1">
        <v>13</v>
      </c>
      <c r="F658" s="1">
        <v>23</v>
      </c>
      <c r="G658" s="1">
        <v>10</v>
      </c>
      <c r="H658" s="1">
        <v>21</v>
      </c>
      <c r="I658" s="1">
        <v>33</v>
      </c>
      <c r="J658" s="1">
        <v>105</v>
      </c>
      <c r="K658" s="1">
        <v>0</v>
      </c>
    </row>
    <row r="659" spans="1:11" x14ac:dyDescent="0.25">
      <c r="A659" s="1">
        <v>657</v>
      </c>
      <c r="B659" s="1" t="s">
        <v>543</v>
      </c>
      <c r="C659" s="1" t="s">
        <v>550</v>
      </c>
      <c r="D659" s="1">
        <v>2001</v>
      </c>
      <c r="E659" s="1">
        <v>5</v>
      </c>
      <c r="F659" s="1">
        <v>0</v>
      </c>
      <c r="G659" s="1">
        <v>5</v>
      </c>
      <c r="H659" s="1">
        <v>11</v>
      </c>
      <c r="I659" s="1">
        <v>3</v>
      </c>
      <c r="J659" s="1">
        <v>29</v>
      </c>
      <c r="K659" s="1">
        <v>0</v>
      </c>
    </row>
    <row r="660" spans="1:11" x14ac:dyDescent="0.25">
      <c r="A660" s="1">
        <v>658</v>
      </c>
      <c r="B660" s="1" t="s">
        <v>543</v>
      </c>
      <c r="C660" s="1" t="s">
        <v>551</v>
      </c>
      <c r="D660" s="1">
        <v>2001</v>
      </c>
      <c r="E660" s="1">
        <v>7</v>
      </c>
      <c r="F660" s="1">
        <v>7</v>
      </c>
      <c r="G660" s="1">
        <v>5</v>
      </c>
      <c r="H660" s="1">
        <v>4</v>
      </c>
      <c r="I660" s="1">
        <v>1</v>
      </c>
      <c r="J660" s="1">
        <v>7</v>
      </c>
      <c r="K660" s="1">
        <v>0</v>
      </c>
    </row>
    <row r="661" spans="1:11" x14ac:dyDescent="0.25">
      <c r="A661" s="1">
        <v>659</v>
      </c>
      <c r="B661" s="1" t="s">
        <v>543</v>
      </c>
      <c r="C661" s="1" t="s">
        <v>552</v>
      </c>
      <c r="D661" s="1">
        <v>2001</v>
      </c>
      <c r="E661" s="1">
        <v>7</v>
      </c>
      <c r="F661" s="1">
        <v>0</v>
      </c>
      <c r="G661" s="1">
        <v>2</v>
      </c>
      <c r="H661" s="1">
        <v>6</v>
      </c>
      <c r="I661" s="1">
        <v>4</v>
      </c>
      <c r="J661" s="1">
        <v>10</v>
      </c>
      <c r="K661" s="1">
        <v>0</v>
      </c>
    </row>
    <row r="662" spans="1:11" x14ac:dyDescent="0.25">
      <c r="A662" s="1">
        <v>660</v>
      </c>
      <c r="B662" s="1" t="s">
        <v>543</v>
      </c>
      <c r="C662" s="1" t="s">
        <v>553</v>
      </c>
      <c r="D662" s="1">
        <v>2001</v>
      </c>
      <c r="E662" s="1">
        <v>2</v>
      </c>
      <c r="F662" s="1">
        <v>0</v>
      </c>
      <c r="G662" s="1">
        <v>3</v>
      </c>
      <c r="H662" s="1">
        <v>3</v>
      </c>
      <c r="I662" s="1">
        <v>1</v>
      </c>
      <c r="J662" s="1">
        <v>2</v>
      </c>
      <c r="K662" s="1">
        <v>0</v>
      </c>
    </row>
    <row r="663" spans="1:11" x14ac:dyDescent="0.25">
      <c r="A663" s="1">
        <v>661</v>
      </c>
      <c r="B663" s="1" t="s">
        <v>543</v>
      </c>
      <c r="C663" s="1" t="s">
        <v>554</v>
      </c>
      <c r="D663" s="1">
        <v>2001</v>
      </c>
      <c r="E663" s="1">
        <v>2</v>
      </c>
      <c r="F663" s="1">
        <v>5</v>
      </c>
      <c r="G663" s="1">
        <v>2</v>
      </c>
      <c r="H663" s="1">
        <v>3</v>
      </c>
      <c r="I663" s="1">
        <v>0</v>
      </c>
      <c r="J663" s="1">
        <v>8</v>
      </c>
      <c r="K663" s="1">
        <v>0</v>
      </c>
    </row>
    <row r="664" spans="1:11" x14ac:dyDescent="0.25">
      <c r="A664" s="1">
        <v>662</v>
      </c>
      <c r="B664" s="1" t="s">
        <v>543</v>
      </c>
      <c r="C664" s="1" t="s">
        <v>555</v>
      </c>
      <c r="D664" s="1">
        <v>2001</v>
      </c>
      <c r="E664" s="1">
        <v>10</v>
      </c>
      <c r="F664" s="1">
        <v>29</v>
      </c>
      <c r="G664" s="1">
        <v>10</v>
      </c>
      <c r="H664" s="1">
        <v>7</v>
      </c>
      <c r="I664" s="1">
        <v>22</v>
      </c>
      <c r="J664" s="1">
        <v>31</v>
      </c>
      <c r="K664" s="1">
        <v>0</v>
      </c>
    </row>
    <row r="665" spans="1:11" x14ac:dyDescent="0.25">
      <c r="A665" s="1">
        <v>663</v>
      </c>
      <c r="B665" s="1" t="s">
        <v>543</v>
      </c>
      <c r="C665" s="1" t="s">
        <v>556</v>
      </c>
      <c r="D665" s="1">
        <v>2001</v>
      </c>
      <c r="E665" s="1">
        <v>8</v>
      </c>
      <c r="F665" s="1">
        <v>3</v>
      </c>
      <c r="G665" s="1">
        <v>1</v>
      </c>
      <c r="H665" s="1">
        <v>12</v>
      </c>
      <c r="I665" s="1">
        <v>1</v>
      </c>
      <c r="J665" s="1">
        <v>13</v>
      </c>
      <c r="K665" s="1">
        <v>0</v>
      </c>
    </row>
    <row r="666" spans="1:11" x14ac:dyDescent="0.25">
      <c r="A666" s="1">
        <v>664</v>
      </c>
      <c r="B666" s="1" t="s">
        <v>543</v>
      </c>
      <c r="C666" s="1" t="s">
        <v>1709</v>
      </c>
      <c r="D666" s="1">
        <v>2001</v>
      </c>
      <c r="E666" s="1">
        <v>74</v>
      </c>
      <c r="F666" s="1">
        <v>126</v>
      </c>
      <c r="G666" s="1">
        <v>56</v>
      </c>
      <c r="H666" s="1">
        <v>103</v>
      </c>
      <c r="I666" s="1">
        <v>84</v>
      </c>
      <c r="J666" s="1">
        <v>301</v>
      </c>
      <c r="K666" s="1">
        <v>0</v>
      </c>
    </row>
    <row r="667" spans="1:11" x14ac:dyDescent="0.25">
      <c r="A667" s="1">
        <v>665</v>
      </c>
      <c r="B667" s="1" t="s">
        <v>557</v>
      </c>
      <c r="C667" s="1" t="s">
        <v>558</v>
      </c>
      <c r="D667" s="1">
        <v>2001</v>
      </c>
      <c r="E667" s="1">
        <v>53</v>
      </c>
      <c r="F667" s="1">
        <v>63</v>
      </c>
      <c r="G667" s="1">
        <v>23</v>
      </c>
      <c r="H667" s="1">
        <v>63</v>
      </c>
      <c r="I667" s="1">
        <v>0</v>
      </c>
      <c r="J667" s="1">
        <v>447</v>
      </c>
      <c r="K667" s="1">
        <v>0</v>
      </c>
    </row>
    <row r="668" spans="1:11" x14ac:dyDescent="0.25">
      <c r="A668" s="1">
        <v>666</v>
      </c>
      <c r="B668" s="1" t="s">
        <v>557</v>
      </c>
      <c r="C668" s="1" t="s">
        <v>559</v>
      </c>
      <c r="D668" s="1">
        <v>2001</v>
      </c>
      <c r="E668" s="1">
        <v>47</v>
      </c>
      <c r="F668" s="1">
        <v>52</v>
      </c>
      <c r="G668" s="1">
        <v>48</v>
      </c>
      <c r="H668" s="1">
        <v>54</v>
      </c>
      <c r="I668" s="1">
        <v>0</v>
      </c>
      <c r="J668" s="1">
        <v>480</v>
      </c>
      <c r="K668" s="1">
        <v>0</v>
      </c>
    </row>
    <row r="669" spans="1:11" x14ac:dyDescent="0.25">
      <c r="A669" s="1">
        <v>667</v>
      </c>
      <c r="B669" s="1" t="s">
        <v>557</v>
      </c>
      <c r="C669" s="1" t="s">
        <v>1518</v>
      </c>
      <c r="D669" s="1">
        <v>2001</v>
      </c>
      <c r="E669" s="1">
        <v>0</v>
      </c>
      <c r="F669" s="1">
        <v>0</v>
      </c>
      <c r="G669" s="1">
        <v>1</v>
      </c>
      <c r="H669" s="1">
        <v>0</v>
      </c>
      <c r="I669" s="1">
        <v>0</v>
      </c>
      <c r="J669" s="1">
        <v>32</v>
      </c>
      <c r="K669" s="1">
        <v>0</v>
      </c>
    </row>
    <row r="670" spans="1:11" x14ac:dyDescent="0.25">
      <c r="A670" s="1">
        <v>668</v>
      </c>
      <c r="B670" s="1" t="s">
        <v>557</v>
      </c>
      <c r="C670" s="1" t="s">
        <v>560</v>
      </c>
      <c r="D670" s="1">
        <v>2001</v>
      </c>
      <c r="E670" s="1">
        <v>26</v>
      </c>
      <c r="F670" s="1">
        <v>5</v>
      </c>
      <c r="G670" s="1">
        <v>22</v>
      </c>
      <c r="H670" s="1">
        <v>28</v>
      </c>
      <c r="I670" s="1">
        <v>0</v>
      </c>
      <c r="J670" s="1">
        <v>78</v>
      </c>
      <c r="K670" s="1">
        <v>0</v>
      </c>
    </row>
    <row r="671" spans="1:11" x14ac:dyDescent="0.25">
      <c r="A671" s="1">
        <v>669</v>
      </c>
      <c r="B671" s="1" t="s">
        <v>557</v>
      </c>
      <c r="C671" s="1" t="s">
        <v>561</v>
      </c>
      <c r="D671" s="1">
        <v>2001</v>
      </c>
      <c r="E671" s="1">
        <v>43</v>
      </c>
      <c r="F671" s="1">
        <v>28</v>
      </c>
      <c r="G671" s="1">
        <v>4</v>
      </c>
      <c r="H671" s="1">
        <v>43</v>
      </c>
      <c r="I671" s="1">
        <v>0</v>
      </c>
      <c r="J671" s="1">
        <v>151</v>
      </c>
      <c r="K671" s="1">
        <v>0</v>
      </c>
    </row>
    <row r="672" spans="1:11" x14ac:dyDescent="0.25">
      <c r="A672" s="1">
        <v>670</v>
      </c>
      <c r="B672" s="1" t="s">
        <v>557</v>
      </c>
      <c r="C672" s="1" t="s">
        <v>562</v>
      </c>
      <c r="D672" s="1">
        <v>2001</v>
      </c>
      <c r="E672" s="1">
        <v>46</v>
      </c>
      <c r="F672" s="1">
        <v>32</v>
      </c>
      <c r="G672" s="1">
        <v>32</v>
      </c>
      <c r="H672" s="1">
        <v>85</v>
      </c>
      <c r="I672" s="1">
        <v>0</v>
      </c>
      <c r="J672" s="1">
        <v>296</v>
      </c>
      <c r="K672" s="1">
        <v>0</v>
      </c>
    </row>
    <row r="673" spans="1:11" x14ac:dyDescent="0.25">
      <c r="A673" s="1">
        <v>671</v>
      </c>
      <c r="B673" s="1" t="s">
        <v>557</v>
      </c>
      <c r="C673" s="1" t="s">
        <v>563</v>
      </c>
      <c r="D673" s="1">
        <v>2001</v>
      </c>
      <c r="E673" s="1">
        <v>36</v>
      </c>
      <c r="F673" s="1">
        <v>41</v>
      </c>
      <c r="G673" s="1">
        <v>6</v>
      </c>
      <c r="H673" s="1">
        <v>44</v>
      </c>
      <c r="I673" s="1">
        <v>0</v>
      </c>
      <c r="J673" s="1">
        <v>146</v>
      </c>
      <c r="K673" s="1">
        <v>0</v>
      </c>
    </row>
    <row r="674" spans="1:11" x14ac:dyDescent="0.25">
      <c r="A674" s="1">
        <v>672</v>
      </c>
      <c r="B674" s="1" t="s">
        <v>557</v>
      </c>
      <c r="C674" s="1" t="s">
        <v>564</v>
      </c>
      <c r="D674" s="1">
        <v>2001</v>
      </c>
      <c r="E674" s="1">
        <v>10</v>
      </c>
      <c r="F674" s="1">
        <v>28</v>
      </c>
      <c r="G674" s="1">
        <v>4</v>
      </c>
      <c r="H674" s="1">
        <v>37</v>
      </c>
      <c r="I674" s="1">
        <v>0</v>
      </c>
      <c r="J674" s="1">
        <v>101</v>
      </c>
      <c r="K674" s="1">
        <v>0</v>
      </c>
    </row>
    <row r="675" spans="1:11" x14ac:dyDescent="0.25">
      <c r="A675" s="1">
        <v>673</v>
      </c>
      <c r="B675" s="1" t="s">
        <v>557</v>
      </c>
      <c r="C675" s="1" t="s">
        <v>565</v>
      </c>
      <c r="D675" s="1">
        <v>2001</v>
      </c>
      <c r="E675" s="1">
        <v>20</v>
      </c>
      <c r="F675" s="1">
        <v>20</v>
      </c>
      <c r="G675" s="1">
        <v>2</v>
      </c>
      <c r="H675" s="1">
        <v>26</v>
      </c>
      <c r="I675" s="1">
        <v>0</v>
      </c>
      <c r="J675" s="1">
        <v>56</v>
      </c>
      <c r="K675" s="1">
        <v>1</v>
      </c>
    </row>
    <row r="676" spans="1:11" x14ac:dyDescent="0.25">
      <c r="A676" s="1">
        <v>674</v>
      </c>
      <c r="B676" s="1" t="s">
        <v>557</v>
      </c>
      <c r="C676" s="1" t="s">
        <v>566</v>
      </c>
      <c r="D676" s="1">
        <v>2001</v>
      </c>
      <c r="E676" s="1">
        <v>29</v>
      </c>
      <c r="F676" s="1">
        <v>38</v>
      </c>
      <c r="G676" s="1">
        <v>10</v>
      </c>
      <c r="H676" s="1">
        <v>39</v>
      </c>
      <c r="I676" s="1">
        <v>0</v>
      </c>
      <c r="J676" s="1">
        <v>372</v>
      </c>
      <c r="K676" s="1">
        <v>0</v>
      </c>
    </row>
    <row r="677" spans="1:11" x14ac:dyDescent="0.25">
      <c r="A677" s="1">
        <v>675</v>
      </c>
      <c r="B677" s="1" t="s">
        <v>557</v>
      </c>
      <c r="C677" s="1" t="s">
        <v>567</v>
      </c>
      <c r="D677" s="1">
        <v>2001</v>
      </c>
      <c r="E677" s="1">
        <v>2</v>
      </c>
      <c r="F677" s="1">
        <v>5</v>
      </c>
      <c r="G677" s="1">
        <v>8</v>
      </c>
      <c r="H677" s="1">
        <v>13</v>
      </c>
      <c r="I677" s="1">
        <v>0</v>
      </c>
      <c r="J677" s="1">
        <v>43</v>
      </c>
      <c r="K677" s="1">
        <v>0</v>
      </c>
    </row>
    <row r="678" spans="1:11" x14ac:dyDescent="0.25">
      <c r="A678" s="1">
        <v>676</v>
      </c>
      <c r="B678" s="1" t="s">
        <v>557</v>
      </c>
      <c r="C678" s="1" t="s">
        <v>1515</v>
      </c>
      <c r="D678" s="1">
        <v>2001</v>
      </c>
      <c r="E678" s="1">
        <v>7</v>
      </c>
      <c r="F678" s="1">
        <v>10</v>
      </c>
      <c r="G678" s="1">
        <v>5</v>
      </c>
      <c r="H678" s="1">
        <v>6</v>
      </c>
      <c r="I678" s="1">
        <v>0</v>
      </c>
      <c r="J678" s="1">
        <v>84</v>
      </c>
      <c r="K678" s="1">
        <v>0</v>
      </c>
    </row>
    <row r="679" spans="1:11" x14ac:dyDescent="0.25">
      <c r="A679" s="1">
        <v>677</v>
      </c>
      <c r="B679" s="1" t="s">
        <v>557</v>
      </c>
      <c r="C679" s="1" t="s">
        <v>1514</v>
      </c>
      <c r="D679" s="1">
        <v>2001</v>
      </c>
      <c r="E679" s="1">
        <v>1</v>
      </c>
      <c r="F679" s="1">
        <v>4</v>
      </c>
      <c r="G679" s="1">
        <v>0</v>
      </c>
      <c r="H679" s="1">
        <v>9</v>
      </c>
      <c r="I679" s="1">
        <v>1</v>
      </c>
      <c r="J679" s="1">
        <v>0</v>
      </c>
      <c r="K679" s="1">
        <v>0</v>
      </c>
    </row>
    <row r="680" spans="1:11" x14ac:dyDescent="0.25">
      <c r="A680" s="1">
        <v>678</v>
      </c>
      <c r="B680" s="1" t="s">
        <v>557</v>
      </c>
      <c r="C680" s="1" t="s">
        <v>568</v>
      </c>
      <c r="D680" s="1">
        <v>2001</v>
      </c>
      <c r="E680" s="1">
        <v>54</v>
      </c>
      <c r="F680" s="1">
        <v>24</v>
      </c>
      <c r="G680" s="1">
        <v>2</v>
      </c>
      <c r="H680" s="1">
        <v>47</v>
      </c>
      <c r="I680" s="1">
        <v>0</v>
      </c>
      <c r="J680" s="1">
        <v>150</v>
      </c>
      <c r="K680" s="1">
        <v>0</v>
      </c>
    </row>
    <row r="681" spans="1:11" x14ac:dyDescent="0.25">
      <c r="A681" s="1">
        <v>679</v>
      </c>
      <c r="B681" s="1" t="s">
        <v>557</v>
      </c>
      <c r="C681" s="1" t="s">
        <v>569</v>
      </c>
      <c r="D681" s="1">
        <v>2001</v>
      </c>
      <c r="E681" s="1">
        <v>19</v>
      </c>
      <c r="F681" s="1">
        <v>78</v>
      </c>
      <c r="G681" s="1">
        <v>6</v>
      </c>
      <c r="H681" s="1">
        <v>165</v>
      </c>
      <c r="I681" s="1">
        <v>37</v>
      </c>
      <c r="J681" s="1">
        <v>207</v>
      </c>
      <c r="K681" s="1">
        <v>2</v>
      </c>
    </row>
    <row r="682" spans="1:11" x14ac:dyDescent="0.25">
      <c r="A682" s="1">
        <v>680</v>
      </c>
      <c r="B682" s="1" t="s">
        <v>557</v>
      </c>
      <c r="C682" s="1" t="s">
        <v>570</v>
      </c>
      <c r="D682" s="1">
        <v>2001</v>
      </c>
      <c r="E682" s="1">
        <v>40</v>
      </c>
      <c r="F682" s="1">
        <v>23</v>
      </c>
      <c r="G682" s="1">
        <v>5</v>
      </c>
      <c r="H682" s="1">
        <v>48</v>
      </c>
      <c r="I682" s="1">
        <v>0</v>
      </c>
      <c r="J682" s="1">
        <v>92</v>
      </c>
      <c r="K682" s="1">
        <v>0</v>
      </c>
    </row>
    <row r="683" spans="1:11" x14ac:dyDescent="0.25">
      <c r="A683" s="1">
        <v>681</v>
      </c>
      <c r="B683" s="1" t="s">
        <v>557</v>
      </c>
      <c r="C683" s="1" t="s">
        <v>1746</v>
      </c>
      <c r="D683" s="1">
        <v>2001</v>
      </c>
      <c r="E683" s="1">
        <v>84</v>
      </c>
      <c r="F683" s="1">
        <v>74</v>
      </c>
      <c r="G683" s="1">
        <v>58</v>
      </c>
      <c r="H683" s="1">
        <v>54</v>
      </c>
      <c r="I683" s="1">
        <v>1</v>
      </c>
      <c r="J683" s="1">
        <v>470</v>
      </c>
      <c r="K683" s="1">
        <v>0</v>
      </c>
    </row>
    <row r="684" spans="1:11" x14ac:dyDescent="0.25">
      <c r="A684" s="1">
        <v>682</v>
      </c>
      <c r="B684" s="1" t="s">
        <v>557</v>
      </c>
      <c r="C684" s="1" t="s">
        <v>572</v>
      </c>
      <c r="D684" s="1">
        <v>2001</v>
      </c>
      <c r="E684" s="1">
        <v>66</v>
      </c>
      <c r="F684" s="1">
        <v>46</v>
      </c>
      <c r="G684" s="1">
        <v>12</v>
      </c>
      <c r="H684" s="1">
        <v>36</v>
      </c>
      <c r="I684" s="1">
        <v>2</v>
      </c>
      <c r="J684" s="1">
        <v>240</v>
      </c>
      <c r="K684" s="1">
        <v>0</v>
      </c>
    </row>
    <row r="685" spans="1:11" x14ac:dyDescent="0.25">
      <c r="A685" s="1">
        <v>683</v>
      </c>
      <c r="B685" s="1" t="s">
        <v>557</v>
      </c>
      <c r="C685" s="1" t="s">
        <v>573</v>
      </c>
      <c r="D685" s="1">
        <v>2001</v>
      </c>
      <c r="E685" s="1">
        <v>71</v>
      </c>
      <c r="F685" s="1">
        <v>90</v>
      </c>
      <c r="G685" s="1">
        <v>10</v>
      </c>
      <c r="H685" s="1">
        <v>77</v>
      </c>
      <c r="I685" s="1">
        <v>7</v>
      </c>
      <c r="J685" s="1">
        <v>252</v>
      </c>
      <c r="K685" s="1">
        <v>0</v>
      </c>
    </row>
    <row r="686" spans="1:11" x14ac:dyDescent="0.25">
      <c r="A686" s="1">
        <v>684</v>
      </c>
      <c r="B686" s="1" t="s">
        <v>557</v>
      </c>
      <c r="C686" s="1" t="s">
        <v>574</v>
      </c>
      <c r="D686" s="1">
        <v>2001</v>
      </c>
      <c r="E686" s="1">
        <v>23</v>
      </c>
      <c r="F686" s="1">
        <v>15</v>
      </c>
      <c r="G686" s="1">
        <v>3</v>
      </c>
      <c r="H686" s="1">
        <v>48</v>
      </c>
      <c r="I686" s="1">
        <v>0</v>
      </c>
      <c r="J686" s="1">
        <v>86</v>
      </c>
      <c r="K686" s="1">
        <v>0</v>
      </c>
    </row>
    <row r="687" spans="1:11" x14ac:dyDescent="0.25">
      <c r="A687" s="1">
        <v>685</v>
      </c>
      <c r="B687" s="1" t="s">
        <v>557</v>
      </c>
      <c r="C687" s="1" t="s">
        <v>1511</v>
      </c>
      <c r="D687" s="1">
        <v>2001</v>
      </c>
      <c r="E687" s="1">
        <v>1</v>
      </c>
      <c r="F687" s="1">
        <v>1</v>
      </c>
      <c r="G687" s="1">
        <v>0</v>
      </c>
      <c r="H687" s="1">
        <v>0</v>
      </c>
      <c r="I687" s="1">
        <v>0</v>
      </c>
      <c r="J687" s="1">
        <v>2</v>
      </c>
      <c r="K687" s="1">
        <v>0</v>
      </c>
    </row>
    <row r="688" spans="1:11" x14ac:dyDescent="0.25">
      <c r="A688" s="1">
        <v>686</v>
      </c>
      <c r="B688" s="1" t="s">
        <v>557</v>
      </c>
      <c r="C688" s="1" t="s">
        <v>1510</v>
      </c>
      <c r="D688" s="1">
        <v>2001</v>
      </c>
      <c r="E688" s="1">
        <v>0</v>
      </c>
      <c r="F688" s="1">
        <v>0</v>
      </c>
      <c r="G688" s="1">
        <v>0</v>
      </c>
      <c r="H688" s="1">
        <v>1</v>
      </c>
      <c r="I688" s="1">
        <v>0</v>
      </c>
      <c r="J688" s="1">
        <v>0</v>
      </c>
      <c r="K688" s="1">
        <v>0</v>
      </c>
    </row>
    <row r="689" spans="1:11" x14ac:dyDescent="0.25">
      <c r="A689" s="1">
        <v>687</v>
      </c>
      <c r="B689" s="1" t="s">
        <v>557</v>
      </c>
      <c r="C689" s="1" t="s">
        <v>575</v>
      </c>
      <c r="D689" s="1">
        <v>2001</v>
      </c>
      <c r="E689" s="1">
        <v>31</v>
      </c>
      <c r="F689" s="1">
        <v>18</v>
      </c>
      <c r="G689" s="1">
        <v>4</v>
      </c>
      <c r="H689" s="1">
        <v>31</v>
      </c>
      <c r="I689" s="1">
        <v>0</v>
      </c>
      <c r="J689" s="1">
        <v>74</v>
      </c>
      <c r="K689" s="1">
        <v>0</v>
      </c>
    </row>
    <row r="690" spans="1:11" x14ac:dyDescent="0.25">
      <c r="A690" s="1">
        <v>688</v>
      </c>
      <c r="B690" s="1" t="s">
        <v>557</v>
      </c>
      <c r="C690" s="1" t="s">
        <v>1709</v>
      </c>
      <c r="D690" s="1">
        <v>2001</v>
      </c>
      <c r="E690" s="1">
        <v>709</v>
      </c>
      <c r="F690" s="1">
        <v>695</v>
      </c>
      <c r="G690" s="1">
        <v>265</v>
      </c>
      <c r="H690" s="1">
        <v>954</v>
      </c>
      <c r="I690" s="1">
        <v>48</v>
      </c>
      <c r="J690" s="1">
        <v>3859</v>
      </c>
      <c r="K690" s="1">
        <v>3</v>
      </c>
    </row>
    <row r="691" spans="1:11" x14ac:dyDescent="0.25">
      <c r="A691" s="1">
        <v>689</v>
      </c>
      <c r="B691" s="1" t="s">
        <v>576</v>
      </c>
      <c r="C691" s="1" t="s">
        <v>1719</v>
      </c>
      <c r="D691" s="1">
        <v>2001</v>
      </c>
      <c r="E691" s="1">
        <v>3</v>
      </c>
      <c r="F691" s="1">
        <v>2</v>
      </c>
      <c r="G691" s="1">
        <v>0</v>
      </c>
      <c r="H691" s="1">
        <v>18</v>
      </c>
      <c r="I691" s="1">
        <v>1</v>
      </c>
      <c r="J691" s="1">
        <v>9</v>
      </c>
      <c r="K691" s="1">
        <v>0</v>
      </c>
    </row>
    <row r="692" spans="1:11" x14ac:dyDescent="0.25">
      <c r="A692" s="1">
        <v>690</v>
      </c>
      <c r="B692" s="1" t="s">
        <v>576</v>
      </c>
      <c r="C692" s="1" t="s">
        <v>577</v>
      </c>
      <c r="D692" s="1">
        <v>2001</v>
      </c>
      <c r="E692" s="1">
        <v>0</v>
      </c>
      <c r="F692" s="1">
        <v>0</v>
      </c>
      <c r="G692" s="1">
        <v>0</v>
      </c>
      <c r="H692" s="1">
        <v>1</v>
      </c>
      <c r="I692" s="1">
        <v>0</v>
      </c>
      <c r="J692" s="1">
        <v>0</v>
      </c>
      <c r="K692" s="1">
        <v>0</v>
      </c>
    </row>
    <row r="693" spans="1:11" x14ac:dyDescent="0.25">
      <c r="A693" s="1">
        <v>691</v>
      </c>
      <c r="B693" s="1" t="s">
        <v>576</v>
      </c>
      <c r="C693" s="1" t="s">
        <v>1709</v>
      </c>
      <c r="D693" s="1">
        <v>2001</v>
      </c>
      <c r="E693" s="1">
        <v>3</v>
      </c>
      <c r="F693" s="1">
        <v>2</v>
      </c>
      <c r="G693" s="1">
        <v>0</v>
      </c>
      <c r="H693" s="1">
        <v>19</v>
      </c>
      <c r="I693" s="1">
        <v>1</v>
      </c>
      <c r="J693" s="1">
        <v>9</v>
      </c>
      <c r="K693" s="1">
        <v>0</v>
      </c>
    </row>
    <row r="694" spans="1:11" x14ac:dyDescent="0.25">
      <c r="A694" s="1">
        <v>692</v>
      </c>
      <c r="B694" s="1" t="s">
        <v>578</v>
      </c>
      <c r="C694" s="1" t="s">
        <v>578</v>
      </c>
      <c r="D694" s="1">
        <v>2001</v>
      </c>
      <c r="E694" s="1">
        <v>18</v>
      </c>
      <c r="F694" s="1">
        <v>50</v>
      </c>
      <c r="G694" s="1">
        <v>3</v>
      </c>
      <c r="H694" s="1">
        <v>24</v>
      </c>
      <c r="I694" s="1">
        <v>15</v>
      </c>
      <c r="J694" s="1">
        <v>36</v>
      </c>
      <c r="K694" s="1">
        <v>0</v>
      </c>
    </row>
    <row r="695" spans="1:11" x14ac:dyDescent="0.25">
      <c r="A695" s="1">
        <v>693</v>
      </c>
      <c r="B695" s="1" t="s">
        <v>578</v>
      </c>
      <c r="C695" s="1" t="s">
        <v>1709</v>
      </c>
      <c r="D695" s="1">
        <v>2001</v>
      </c>
      <c r="E695" s="1">
        <v>18</v>
      </c>
      <c r="F695" s="1">
        <v>50</v>
      </c>
      <c r="G695" s="1">
        <v>3</v>
      </c>
      <c r="H695" s="1">
        <v>24</v>
      </c>
      <c r="I695" s="1">
        <v>15</v>
      </c>
      <c r="J695" s="1">
        <v>36</v>
      </c>
      <c r="K695" s="1">
        <v>0</v>
      </c>
    </row>
    <row r="696" spans="1:11" x14ac:dyDescent="0.25">
      <c r="A696" s="1">
        <v>694</v>
      </c>
      <c r="B696" s="1" t="s">
        <v>579</v>
      </c>
      <c r="C696" s="1" t="s">
        <v>1711</v>
      </c>
      <c r="D696" s="1">
        <v>2001</v>
      </c>
      <c r="E696" s="1">
        <v>6</v>
      </c>
      <c r="F696" s="1">
        <v>2</v>
      </c>
      <c r="G696" s="1">
        <v>0</v>
      </c>
      <c r="H696" s="1">
        <v>7</v>
      </c>
      <c r="I696" s="1">
        <v>0</v>
      </c>
      <c r="J696" s="1">
        <v>4</v>
      </c>
      <c r="K696" s="1">
        <v>0</v>
      </c>
    </row>
    <row r="697" spans="1:11" x14ac:dyDescent="0.25">
      <c r="A697" s="1">
        <v>695</v>
      </c>
      <c r="B697" s="1" t="s">
        <v>579</v>
      </c>
      <c r="C697" s="1" t="s">
        <v>1709</v>
      </c>
      <c r="D697" s="1">
        <v>2001</v>
      </c>
      <c r="E697" s="1">
        <v>6</v>
      </c>
      <c r="F697" s="1">
        <v>2</v>
      </c>
      <c r="G697" s="1">
        <v>0</v>
      </c>
      <c r="H697" s="1">
        <v>7</v>
      </c>
      <c r="I697" s="1">
        <v>0</v>
      </c>
      <c r="J697" s="1">
        <v>4</v>
      </c>
      <c r="K697" s="1">
        <v>0</v>
      </c>
    </row>
    <row r="698" spans="1:11" x14ac:dyDescent="0.25">
      <c r="A698" s="1">
        <v>696</v>
      </c>
      <c r="B698" s="1" t="s">
        <v>581</v>
      </c>
      <c r="C698" s="1" t="s">
        <v>582</v>
      </c>
      <c r="D698" s="1">
        <v>2001</v>
      </c>
      <c r="E698" s="1">
        <v>0</v>
      </c>
      <c r="F698" s="1">
        <v>3</v>
      </c>
      <c r="G698" s="1">
        <v>0</v>
      </c>
      <c r="H698" s="1">
        <v>0</v>
      </c>
      <c r="I698" s="1">
        <v>0</v>
      </c>
      <c r="J698" s="1">
        <v>4</v>
      </c>
      <c r="K698" s="1">
        <v>0</v>
      </c>
    </row>
    <row r="699" spans="1:11" x14ac:dyDescent="0.25">
      <c r="A699" s="1">
        <v>697</v>
      </c>
      <c r="B699" s="1" t="s">
        <v>581</v>
      </c>
      <c r="C699" s="1" t="s">
        <v>583</v>
      </c>
      <c r="D699" s="1">
        <v>2001</v>
      </c>
      <c r="E699" s="1">
        <v>0</v>
      </c>
      <c r="F699" s="1">
        <v>0</v>
      </c>
      <c r="G699" s="1">
        <v>0</v>
      </c>
      <c r="H699" s="1">
        <v>0</v>
      </c>
      <c r="I699" s="1">
        <v>0</v>
      </c>
      <c r="J699" s="1">
        <v>0</v>
      </c>
      <c r="K699" s="1">
        <v>0</v>
      </c>
    </row>
    <row r="700" spans="1:11" x14ac:dyDescent="0.25">
      <c r="A700" s="1">
        <v>698</v>
      </c>
      <c r="B700" s="1" t="s">
        <v>581</v>
      </c>
      <c r="C700" s="1" t="s">
        <v>1709</v>
      </c>
      <c r="D700" s="1">
        <v>2001</v>
      </c>
      <c r="E700" s="1">
        <v>0</v>
      </c>
      <c r="F700" s="1">
        <v>3</v>
      </c>
      <c r="G700" s="1">
        <v>0</v>
      </c>
      <c r="H700" s="1">
        <v>0</v>
      </c>
      <c r="I700" s="1">
        <v>0</v>
      </c>
      <c r="J700" s="1">
        <v>4</v>
      </c>
      <c r="K700" s="1">
        <v>0</v>
      </c>
    </row>
    <row r="701" spans="1:11" x14ac:dyDescent="0.25">
      <c r="A701" s="1">
        <v>699</v>
      </c>
      <c r="B701" s="1" t="s">
        <v>584</v>
      </c>
      <c r="C701" s="1" t="s">
        <v>585</v>
      </c>
      <c r="D701" s="1">
        <v>2001</v>
      </c>
      <c r="E701" s="1">
        <v>28</v>
      </c>
      <c r="F701" s="1">
        <v>42</v>
      </c>
      <c r="G701" s="1">
        <v>4</v>
      </c>
      <c r="H701" s="1">
        <v>30</v>
      </c>
      <c r="I701" s="1">
        <v>7</v>
      </c>
      <c r="J701" s="1">
        <v>2</v>
      </c>
      <c r="K701" s="1">
        <v>0</v>
      </c>
    </row>
    <row r="702" spans="1:11" x14ac:dyDescent="0.25">
      <c r="A702" s="1">
        <v>700</v>
      </c>
      <c r="B702" s="1" t="s">
        <v>584</v>
      </c>
      <c r="C702" s="1" t="s">
        <v>1710</v>
      </c>
      <c r="D702" s="1">
        <v>2001</v>
      </c>
      <c r="E702" s="1">
        <v>381</v>
      </c>
      <c r="F702" s="1">
        <v>964</v>
      </c>
      <c r="G702" s="1">
        <v>113</v>
      </c>
      <c r="H702" s="1">
        <v>502</v>
      </c>
      <c r="I702" s="1">
        <v>90</v>
      </c>
      <c r="J702" s="1">
        <v>138</v>
      </c>
      <c r="K702" s="1">
        <v>0</v>
      </c>
    </row>
    <row r="703" spans="1:11" x14ac:dyDescent="0.25">
      <c r="A703" s="1">
        <v>701</v>
      </c>
      <c r="B703" s="1" t="s">
        <v>584</v>
      </c>
      <c r="C703" s="1" t="s">
        <v>444</v>
      </c>
      <c r="D703" s="1">
        <v>2001</v>
      </c>
      <c r="E703" s="1">
        <v>24</v>
      </c>
      <c r="F703" s="1">
        <v>39</v>
      </c>
      <c r="G703" s="1">
        <v>11</v>
      </c>
      <c r="H703" s="1">
        <v>56</v>
      </c>
      <c r="I703" s="1">
        <v>11</v>
      </c>
      <c r="J703" s="1">
        <v>27</v>
      </c>
      <c r="K703" s="1">
        <v>0</v>
      </c>
    </row>
    <row r="704" spans="1:11" x14ac:dyDescent="0.25">
      <c r="A704" s="1">
        <v>702</v>
      </c>
      <c r="B704" s="1" t="s">
        <v>584</v>
      </c>
      <c r="C704" s="1" t="s">
        <v>1733</v>
      </c>
      <c r="D704" s="1">
        <v>2001</v>
      </c>
      <c r="E704" s="1">
        <v>1</v>
      </c>
      <c r="F704" s="1">
        <v>7</v>
      </c>
      <c r="G704" s="1">
        <v>0</v>
      </c>
      <c r="H704" s="1">
        <v>4</v>
      </c>
      <c r="I704" s="1">
        <v>0</v>
      </c>
      <c r="J704" s="1">
        <v>0</v>
      </c>
      <c r="K704" s="1">
        <v>0</v>
      </c>
    </row>
    <row r="705" spans="1:11" x14ac:dyDescent="0.25">
      <c r="A705" s="1">
        <v>703</v>
      </c>
      <c r="B705" s="1" t="s">
        <v>584</v>
      </c>
      <c r="C705" s="1" t="s">
        <v>1743</v>
      </c>
      <c r="D705" s="1">
        <v>2001</v>
      </c>
      <c r="E705" s="1">
        <v>0</v>
      </c>
      <c r="F705" s="1">
        <v>1</v>
      </c>
      <c r="G705" s="1">
        <v>0</v>
      </c>
      <c r="H705" s="1">
        <v>0</v>
      </c>
      <c r="I705" s="1">
        <v>2</v>
      </c>
      <c r="J705" s="1">
        <v>0</v>
      </c>
      <c r="K705" s="1">
        <v>0</v>
      </c>
    </row>
    <row r="706" spans="1:11" x14ac:dyDescent="0.25">
      <c r="A706" s="1">
        <v>704</v>
      </c>
      <c r="B706" s="1" t="s">
        <v>584</v>
      </c>
      <c r="C706" s="1" t="s">
        <v>586</v>
      </c>
      <c r="D706" s="1">
        <v>2001</v>
      </c>
      <c r="E706" s="1">
        <v>9</v>
      </c>
      <c r="F706" s="1">
        <v>19</v>
      </c>
      <c r="G706" s="1">
        <v>0</v>
      </c>
      <c r="H706" s="1">
        <v>20</v>
      </c>
      <c r="I706" s="1">
        <v>6</v>
      </c>
      <c r="J706" s="1">
        <v>2</v>
      </c>
      <c r="K706" s="1">
        <v>0</v>
      </c>
    </row>
    <row r="707" spans="1:11" x14ac:dyDescent="0.25">
      <c r="A707" s="1">
        <v>705</v>
      </c>
      <c r="B707" s="1" t="s">
        <v>584</v>
      </c>
      <c r="C707" s="1" t="s">
        <v>1500</v>
      </c>
      <c r="D707" s="1">
        <v>2001</v>
      </c>
      <c r="E707" s="1">
        <v>28</v>
      </c>
      <c r="F707" s="1">
        <v>53</v>
      </c>
      <c r="G707" s="1">
        <v>4</v>
      </c>
      <c r="H707" s="1">
        <v>26</v>
      </c>
      <c r="I707" s="1">
        <v>6</v>
      </c>
      <c r="J707" s="1">
        <v>9</v>
      </c>
      <c r="K707" s="1">
        <v>0</v>
      </c>
    </row>
    <row r="708" spans="1:11" x14ac:dyDescent="0.25">
      <c r="A708" s="1">
        <v>706</v>
      </c>
      <c r="B708" s="1" t="s">
        <v>584</v>
      </c>
      <c r="C708" s="1" t="s">
        <v>1742</v>
      </c>
      <c r="D708" s="1">
        <v>2001</v>
      </c>
      <c r="E708" s="1">
        <v>36</v>
      </c>
      <c r="F708" s="1">
        <v>123</v>
      </c>
      <c r="G708" s="1">
        <v>20</v>
      </c>
      <c r="H708" s="1">
        <v>34</v>
      </c>
      <c r="I708" s="1">
        <v>1</v>
      </c>
      <c r="J708" s="1">
        <v>8</v>
      </c>
      <c r="K708" s="1">
        <v>0</v>
      </c>
    </row>
    <row r="709" spans="1:11" x14ac:dyDescent="0.25">
      <c r="A709" s="1">
        <v>707</v>
      </c>
      <c r="B709" s="1" t="s">
        <v>584</v>
      </c>
      <c r="C709" s="1" t="s">
        <v>1741</v>
      </c>
      <c r="D709" s="1">
        <v>2001</v>
      </c>
      <c r="E709" s="1">
        <v>103</v>
      </c>
      <c r="F709" s="1">
        <v>298</v>
      </c>
      <c r="G709" s="1">
        <v>25</v>
      </c>
      <c r="H709" s="1">
        <v>102</v>
      </c>
      <c r="I709" s="1">
        <v>18</v>
      </c>
      <c r="J709" s="1">
        <v>22</v>
      </c>
      <c r="K709" s="1">
        <v>0</v>
      </c>
    </row>
    <row r="710" spans="1:11" x14ac:dyDescent="0.25">
      <c r="A710" s="1">
        <v>708</v>
      </c>
      <c r="B710" s="1" t="s">
        <v>584</v>
      </c>
      <c r="C710" s="1" t="s">
        <v>1740</v>
      </c>
      <c r="D710" s="1">
        <v>2001</v>
      </c>
      <c r="E710" s="1">
        <v>0</v>
      </c>
      <c r="F710" s="1">
        <v>0</v>
      </c>
      <c r="G710" s="1">
        <v>0</v>
      </c>
      <c r="H710" s="1">
        <v>0</v>
      </c>
      <c r="I710" s="1">
        <v>0</v>
      </c>
      <c r="J710" s="1">
        <v>0</v>
      </c>
      <c r="K710" s="1">
        <v>0</v>
      </c>
    </row>
    <row r="711" spans="1:11" x14ac:dyDescent="0.25">
      <c r="A711" s="1">
        <v>709</v>
      </c>
      <c r="B711" s="1" t="s">
        <v>584</v>
      </c>
      <c r="C711" s="1" t="s">
        <v>1498</v>
      </c>
      <c r="D711" s="1">
        <v>2001</v>
      </c>
      <c r="E711" s="1">
        <v>65</v>
      </c>
      <c r="F711" s="1">
        <v>170</v>
      </c>
      <c r="G711" s="1">
        <v>15</v>
      </c>
      <c r="H711" s="1">
        <v>96</v>
      </c>
      <c r="I711" s="1">
        <v>24</v>
      </c>
      <c r="J711" s="1">
        <v>22</v>
      </c>
      <c r="K711" s="1">
        <v>0</v>
      </c>
    </row>
    <row r="712" spans="1:11" x14ac:dyDescent="0.25">
      <c r="A712" s="1">
        <v>710</v>
      </c>
      <c r="B712" s="1" t="s">
        <v>584</v>
      </c>
      <c r="C712" s="1" t="s">
        <v>1739</v>
      </c>
      <c r="D712" s="1">
        <v>2001</v>
      </c>
      <c r="E712" s="1">
        <v>42</v>
      </c>
      <c r="F712" s="1">
        <v>113</v>
      </c>
      <c r="G712" s="1">
        <v>16</v>
      </c>
      <c r="H712" s="1">
        <v>69</v>
      </c>
      <c r="I712" s="1">
        <v>13</v>
      </c>
      <c r="J712" s="1">
        <v>24</v>
      </c>
      <c r="K712" s="1">
        <v>0</v>
      </c>
    </row>
    <row r="713" spans="1:11" x14ac:dyDescent="0.25">
      <c r="A713" s="1">
        <v>711</v>
      </c>
      <c r="B713" s="1" t="s">
        <v>584</v>
      </c>
      <c r="C713" s="1" t="s">
        <v>1496</v>
      </c>
      <c r="D713" s="1">
        <v>2001</v>
      </c>
      <c r="E713" s="1">
        <v>45</v>
      </c>
      <c r="F713" s="1">
        <v>99</v>
      </c>
      <c r="G713" s="1">
        <v>18</v>
      </c>
      <c r="H713" s="1">
        <v>65</v>
      </c>
      <c r="I713" s="1">
        <v>2</v>
      </c>
      <c r="J713" s="1">
        <v>22</v>
      </c>
      <c r="K713" s="1">
        <v>0</v>
      </c>
    </row>
    <row r="714" spans="1:11" x14ac:dyDescent="0.25">
      <c r="A714" s="1">
        <v>712</v>
      </c>
      <c r="B714" s="1" t="s">
        <v>590</v>
      </c>
      <c r="C714" s="1" t="s">
        <v>590</v>
      </c>
      <c r="D714" s="1">
        <v>2001</v>
      </c>
      <c r="E714" s="1">
        <v>0</v>
      </c>
      <c r="F714" s="1">
        <v>0</v>
      </c>
      <c r="G714" s="1">
        <v>0</v>
      </c>
      <c r="H714" s="1">
        <v>0</v>
      </c>
      <c r="I714" s="1">
        <v>0</v>
      </c>
      <c r="J714" s="1">
        <v>0</v>
      </c>
      <c r="K714" s="1">
        <v>0</v>
      </c>
    </row>
    <row r="715" spans="1:11" x14ac:dyDescent="0.25">
      <c r="A715" s="1">
        <v>713</v>
      </c>
      <c r="B715" s="1" t="s">
        <v>590</v>
      </c>
      <c r="C715" s="1" t="s">
        <v>1709</v>
      </c>
      <c r="D715" s="1">
        <v>2001</v>
      </c>
      <c r="E715" s="1">
        <v>0</v>
      </c>
      <c r="F715" s="1">
        <v>0</v>
      </c>
      <c r="G715" s="1">
        <v>0</v>
      </c>
      <c r="H715" s="1">
        <v>0</v>
      </c>
      <c r="I715" s="1">
        <v>0</v>
      </c>
      <c r="J715" s="1">
        <v>0</v>
      </c>
      <c r="K715" s="1">
        <v>0</v>
      </c>
    </row>
    <row r="716" spans="1:11" x14ac:dyDescent="0.25">
      <c r="A716" s="1">
        <v>714</v>
      </c>
      <c r="B716" s="1" t="s">
        <v>591</v>
      </c>
      <c r="C716" s="1" t="s">
        <v>592</v>
      </c>
      <c r="D716" s="1">
        <v>2001</v>
      </c>
      <c r="E716" s="1">
        <v>9</v>
      </c>
      <c r="F716" s="1">
        <v>3</v>
      </c>
      <c r="G716" s="1">
        <v>1</v>
      </c>
      <c r="H716" s="1">
        <v>35</v>
      </c>
      <c r="I716" s="1">
        <v>27</v>
      </c>
      <c r="J716" s="1">
        <v>3</v>
      </c>
      <c r="K716" s="1">
        <v>0</v>
      </c>
    </row>
    <row r="717" spans="1:11" x14ac:dyDescent="0.25">
      <c r="A717" s="1">
        <v>715</v>
      </c>
      <c r="B717" s="1" t="s">
        <v>591</v>
      </c>
      <c r="C717" s="1" t="s">
        <v>1709</v>
      </c>
      <c r="D717" s="1">
        <v>2001</v>
      </c>
      <c r="E717" s="1">
        <v>9</v>
      </c>
      <c r="F717" s="1">
        <v>3</v>
      </c>
      <c r="G717" s="1">
        <v>1</v>
      </c>
      <c r="H717" s="1">
        <v>35</v>
      </c>
      <c r="I717" s="1">
        <v>27</v>
      </c>
      <c r="J717" s="1">
        <v>3</v>
      </c>
      <c r="K717" s="1">
        <v>0</v>
      </c>
    </row>
    <row r="718" spans="1:11" x14ac:dyDescent="0.25">
      <c r="A718" s="1">
        <v>716</v>
      </c>
      <c r="B718" s="1" t="s">
        <v>1718</v>
      </c>
      <c r="C718" s="1" t="s">
        <v>1708</v>
      </c>
      <c r="D718" s="1">
        <v>2002</v>
      </c>
      <c r="E718" s="1">
        <v>37</v>
      </c>
      <c r="F718" s="1">
        <v>32</v>
      </c>
      <c r="G718" s="1">
        <v>20</v>
      </c>
      <c r="H718" s="1">
        <v>174</v>
      </c>
      <c r="I718" s="1">
        <v>63</v>
      </c>
      <c r="J718" s="1">
        <v>240</v>
      </c>
      <c r="K718" s="1">
        <v>0</v>
      </c>
    </row>
    <row r="719" spans="1:11" x14ac:dyDescent="0.25">
      <c r="A719" s="1">
        <v>717</v>
      </c>
      <c r="B719" s="1" t="s">
        <v>1718</v>
      </c>
      <c r="C719" s="1" t="s">
        <v>11</v>
      </c>
      <c r="D719" s="1">
        <v>2002</v>
      </c>
      <c r="E719" s="1">
        <v>28</v>
      </c>
      <c r="F719" s="1">
        <v>49</v>
      </c>
      <c r="G719" s="1">
        <v>9</v>
      </c>
      <c r="H719" s="1">
        <v>179</v>
      </c>
      <c r="I719" s="1">
        <v>37</v>
      </c>
      <c r="J719" s="1">
        <v>151</v>
      </c>
      <c r="K719" s="1">
        <v>0</v>
      </c>
    </row>
    <row r="720" spans="1:11" x14ac:dyDescent="0.25">
      <c r="A720" s="1">
        <v>718</v>
      </c>
      <c r="B720" s="1" t="s">
        <v>1718</v>
      </c>
      <c r="C720" s="1" t="s">
        <v>12</v>
      </c>
      <c r="D720" s="1">
        <v>2002</v>
      </c>
      <c r="E720" s="1">
        <v>28</v>
      </c>
      <c r="F720" s="1">
        <v>39</v>
      </c>
      <c r="G720" s="1">
        <v>16</v>
      </c>
      <c r="H720" s="1">
        <v>126</v>
      </c>
      <c r="I720" s="1">
        <v>40</v>
      </c>
      <c r="J720" s="1">
        <v>188</v>
      </c>
      <c r="K720" s="1">
        <v>0</v>
      </c>
    </row>
    <row r="721" spans="1:11" x14ac:dyDescent="0.25">
      <c r="A721" s="1">
        <v>719</v>
      </c>
      <c r="B721" s="1" t="s">
        <v>1718</v>
      </c>
      <c r="C721" s="1" t="s">
        <v>1707</v>
      </c>
      <c r="D721" s="1">
        <v>2002</v>
      </c>
      <c r="E721" s="1">
        <v>16</v>
      </c>
      <c r="F721" s="1">
        <v>22</v>
      </c>
      <c r="G721" s="1">
        <v>21</v>
      </c>
      <c r="H721" s="1">
        <v>100</v>
      </c>
      <c r="I721" s="1">
        <v>36</v>
      </c>
      <c r="J721" s="1">
        <v>63</v>
      </c>
      <c r="K721" s="1">
        <v>0</v>
      </c>
    </row>
    <row r="722" spans="1:11" x14ac:dyDescent="0.25">
      <c r="A722" s="1">
        <v>720</v>
      </c>
      <c r="B722" s="1" t="s">
        <v>1718</v>
      </c>
      <c r="C722" s="1" t="s">
        <v>1705</v>
      </c>
      <c r="D722" s="1">
        <v>2002</v>
      </c>
      <c r="E722" s="1">
        <v>25</v>
      </c>
      <c r="F722" s="1">
        <v>5</v>
      </c>
      <c r="G722" s="1">
        <v>11</v>
      </c>
      <c r="H722" s="1">
        <v>108</v>
      </c>
      <c r="I722" s="1">
        <v>73</v>
      </c>
      <c r="J722" s="1">
        <v>276</v>
      </c>
      <c r="K722" s="1">
        <v>0</v>
      </c>
    </row>
    <row r="723" spans="1:11" x14ac:dyDescent="0.25">
      <c r="A723" s="1">
        <v>721</v>
      </c>
      <c r="B723" s="1" t="s">
        <v>1718</v>
      </c>
      <c r="C723" s="1" t="s">
        <v>1704</v>
      </c>
      <c r="D723" s="1">
        <v>2002</v>
      </c>
      <c r="E723" s="1">
        <v>1</v>
      </c>
      <c r="F723" s="1">
        <v>0</v>
      </c>
      <c r="G723" s="1">
        <v>0</v>
      </c>
      <c r="H723" s="1">
        <v>3</v>
      </c>
      <c r="I723" s="1">
        <v>0</v>
      </c>
      <c r="J723" s="1">
        <v>0</v>
      </c>
      <c r="K723" s="1">
        <v>0</v>
      </c>
    </row>
    <row r="724" spans="1:11" x14ac:dyDescent="0.25">
      <c r="A724" s="1">
        <v>722</v>
      </c>
      <c r="B724" s="1" t="s">
        <v>1718</v>
      </c>
      <c r="C724" s="1" t="s">
        <v>1703</v>
      </c>
      <c r="D724" s="1">
        <v>2002</v>
      </c>
      <c r="E724" s="1">
        <v>46</v>
      </c>
      <c r="F724" s="1">
        <v>71</v>
      </c>
      <c r="G724" s="1">
        <v>13</v>
      </c>
      <c r="H724" s="1">
        <v>186</v>
      </c>
      <c r="I724" s="1">
        <v>85</v>
      </c>
      <c r="J724" s="1">
        <v>434</v>
      </c>
      <c r="K724" s="1">
        <v>0</v>
      </c>
    </row>
    <row r="725" spans="1:11" x14ac:dyDescent="0.25">
      <c r="A725" s="1">
        <v>723</v>
      </c>
      <c r="B725" s="1" t="s">
        <v>1718</v>
      </c>
      <c r="C725" s="1" t="s">
        <v>13</v>
      </c>
      <c r="D725" s="1">
        <v>2002</v>
      </c>
      <c r="E725" s="1">
        <v>57</v>
      </c>
      <c r="F725" s="1">
        <v>61</v>
      </c>
      <c r="G725" s="1">
        <v>24</v>
      </c>
      <c r="H725" s="1">
        <v>138</v>
      </c>
      <c r="I725" s="1">
        <v>123</v>
      </c>
      <c r="J725" s="1">
        <v>590</v>
      </c>
      <c r="K725" s="1">
        <v>0</v>
      </c>
    </row>
    <row r="726" spans="1:11" x14ac:dyDescent="0.25">
      <c r="A726" s="1">
        <v>724</v>
      </c>
      <c r="B726" s="1" t="s">
        <v>1718</v>
      </c>
      <c r="C726" s="1" t="s">
        <v>1701</v>
      </c>
      <c r="D726" s="1">
        <v>2002</v>
      </c>
      <c r="E726" s="1">
        <v>99</v>
      </c>
      <c r="F726" s="1">
        <v>42</v>
      </c>
      <c r="G726" s="1">
        <v>45</v>
      </c>
      <c r="H726" s="1">
        <v>357</v>
      </c>
      <c r="I726" s="1">
        <v>125</v>
      </c>
      <c r="J726" s="1">
        <v>209</v>
      </c>
      <c r="K726" s="1">
        <v>0</v>
      </c>
    </row>
    <row r="727" spans="1:11" x14ac:dyDescent="0.25">
      <c r="A727" s="1">
        <v>725</v>
      </c>
      <c r="B727" s="1" t="s">
        <v>1718</v>
      </c>
      <c r="C727" s="1" t="s">
        <v>1700</v>
      </c>
      <c r="D727" s="1">
        <v>2002</v>
      </c>
      <c r="E727" s="1">
        <v>48</v>
      </c>
      <c r="F727" s="1">
        <v>55</v>
      </c>
      <c r="G727" s="1">
        <v>13</v>
      </c>
      <c r="H727" s="1">
        <v>191</v>
      </c>
      <c r="I727" s="1">
        <v>375</v>
      </c>
      <c r="J727" s="1">
        <v>324</v>
      </c>
      <c r="K727" s="1">
        <v>0</v>
      </c>
    </row>
    <row r="728" spans="1:11" x14ac:dyDescent="0.25">
      <c r="A728" s="1">
        <v>726</v>
      </c>
      <c r="B728" s="1" t="s">
        <v>1718</v>
      </c>
      <c r="C728" s="1" t="s">
        <v>1699</v>
      </c>
      <c r="D728" s="1">
        <v>2002</v>
      </c>
      <c r="E728" s="1">
        <v>41</v>
      </c>
      <c r="F728" s="1">
        <v>21</v>
      </c>
      <c r="G728" s="1">
        <v>14</v>
      </c>
      <c r="H728" s="1">
        <v>211</v>
      </c>
      <c r="I728" s="1">
        <v>110</v>
      </c>
      <c r="J728" s="1">
        <v>374</v>
      </c>
      <c r="K728" s="1">
        <v>0</v>
      </c>
    </row>
    <row r="729" spans="1:11" x14ac:dyDescent="0.25">
      <c r="A729" s="1">
        <v>727</v>
      </c>
      <c r="B729" s="1" t="s">
        <v>1718</v>
      </c>
      <c r="C729" s="1" t="s">
        <v>1698</v>
      </c>
      <c r="D729" s="1">
        <v>2002</v>
      </c>
      <c r="E729" s="1">
        <v>45</v>
      </c>
      <c r="F729" s="1">
        <v>24</v>
      </c>
      <c r="G729" s="1">
        <v>11</v>
      </c>
      <c r="H729" s="1">
        <v>166</v>
      </c>
      <c r="I729" s="1">
        <v>115</v>
      </c>
      <c r="J729" s="1">
        <v>167</v>
      </c>
      <c r="K729" s="1">
        <v>0</v>
      </c>
    </row>
    <row r="730" spans="1:11" x14ac:dyDescent="0.25">
      <c r="A730" s="1">
        <v>728</v>
      </c>
      <c r="B730" s="1" t="s">
        <v>1718</v>
      </c>
      <c r="C730" s="1" t="s">
        <v>1697</v>
      </c>
      <c r="D730" s="1">
        <v>2002</v>
      </c>
      <c r="E730" s="1">
        <v>85</v>
      </c>
      <c r="F730" s="1">
        <v>36</v>
      </c>
      <c r="G730" s="1">
        <v>31</v>
      </c>
      <c r="H730" s="1">
        <v>202</v>
      </c>
      <c r="I730" s="1">
        <v>42</v>
      </c>
      <c r="J730" s="1">
        <v>225</v>
      </c>
      <c r="K730" s="1">
        <v>0</v>
      </c>
    </row>
    <row r="731" spans="1:11" x14ac:dyDescent="0.25">
      <c r="A731" s="1">
        <v>729</v>
      </c>
      <c r="B731" s="1" t="s">
        <v>1718</v>
      </c>
      <c r="C731" s="1" t="s">
        <v>1696</v>
      </c>
      <c r="D731" s="1">
        <v>2002</v>
      </c>
      <c r="E731" s="1">
        <v>68</v>
      </c>
      <c r="F731" s="1">
        <v>38</v>
      </c>
      <c r="G731" s="1">
        <v>25</v>
      </c>
      <c r="H731" s="1">
        <v>103</v>
      </c>
      <c r="I731" s="1">
        <v>28</v>
      </c>
      <c r="J731" s="1">
        <v>251</v>
      </c>
      <c r="K731" s="1">
        <v>0</v>
      </c>
    </row>
    <row r="732" spans="1:11" x14ac:dyDescent="0.25">
      <c r="A732" s="1">
        <v>730</v>
      </c>
      <c r="B732" s="1" t="s">
        <v>1718</v>
      </c>
      <c r="C732" s="1" t="s">
        <v>1695</v>
      </c>
      <c r="D732" s="1">
        <v>2002</v>
      </c>
      <c r="E732" s="1">
        <v>41</v>
      </c>
      <c r="F732" s="1">
        <v>37</v>
      </c>
      <c r="G732" s="1">
        <v>37</v>
      </c>
      <c r="H732" s="1">
        <v>232</v>
      </c>
      <c r="I732" s="1">
        <v>67</v>
      </c>
      <c r="J732" s="1">
        <v>210</v>
      </c>
      <c r="K732" s="1">
        <v>0</v>
      </c>
    </row>
    <row r="733" spans="1:11" x14ac:dyDescent="0.25">
      <c r="A733" s="1">
        <v>731</v>
      </c>
      <c r="B733" s="1" t="s">
        <v>1718</v>
      </c>
      <c r="C733" s="1" t="s">
        <v>1694</v>
      </c>
      <c r="D733" s="1">
        <v>2002</v>
      </c>
      <c r="E733" s="1">
        <v>46</v>
      </c>
      <c r="F733" s="1">
        <v>54</v>
      </c>
      <c r="G733" s="1">
        <v>10</v>
      </c>
      <c r="H733" s="1">
        <v>206</v>
      </c>
      <c r="I733" s="1">
        <v>226</v>
      </c>
      <c r="J733" s="1">
        <v>289</v>
      </c>
      <c r="K733" s="1">
        <v>0</v>
      </c>
    </row>
    <row r="734" spans="1:11" x14ac:dyDescent="0.25">
      <c r="A734" s="1">
        <v>732</v>
      </c>
      <c r="B734" s="1" t="s">
        <v>1718</v>
      </c>
      <c r="C734" s="1" t="s">
        <v>1693</v>
      </c>
      <c r="D734" s="1">
        <v>2002</v>
      </c>
      <c r="E734" s="1">
        <v>35</v>
      </c>
      <c r="F734" s="1">
        <v>21</v>
      </c>
      <c r="G734" s="1">
        <v>17</v>
      </c>
      <c r="H734" s="1">
        <v>71</v>
      </c>
      <c r="I734" s="1">
        <v>24</v>
      </c>
      <c r="J734" s="1">
        <v>278</v>
      </c>
      <c r="K734" s="1">
        <v>0</v>
      </c>
    </row>
    <row r="735" spans="1:11" x14ac:dyDescent="0.25">
      <c r="A735" s="1">
        <v>733</v>
      </c>
      <c r="B735" s="1" t="s">
        <v>1718</v>
      </c>
      <c r="C735" s="1" t="s">
        <v>1692</v>
      </c>
      <c r="D735" s="1">
        <v>2002</v>
      </c>
      <c r="E735" s="1">
        <v>21</v>
      </c>
      <c r="F735" s="1">
        <v>25</v>
      </c>
      <c r="G735" s="1">
        <v>5</v>
      </c>
      <c r="H735" s="1">
        <v>156</v>
      </c>
      <c r="I735" s="1">
        <v>18</v>
      </c>
      <c r="J735" s="1">
        <v>142</v>
      </c>
      <c r="K735" s="1">
        <v>0</v>
      </c>
    </row>
    <row r="736" spans="1:11" x14ac:dyDescent="0.25">
      <c r="A736" s="1">
        <v>734</v>
      </c>
      <c r="B736" s="1" t="s">
        <v>1718</v>
      </c>
      <c r="C736" s="1" t="s">
        <v>1690</v>
      </c>
      <c r="D736" s="1">
        <v>2002</v>
      </c>
      <c r="E736" s="1">
        <v>49</v>
      </c>
      <c r="F736" s="1">
        <v>70</v>
      </c>
      <c r="G736" s="1">
        <v>51</v>
      </c>
      <c r="H736" s="1">
        <v>143</v>
      </c>
      <c r="I736" s="1">
        <v>93</v>
      </c>
      <c r="J736" s="1">
        <v>508</v>
      </c>
      <c r="K736" s="1">
        <v>0</v>
      </c>
    </row>
    <row r="737" spans="1:11" x14ac:dyDescent="0.25">
      <c r="A737" s="1">
        <v>735</v>
      </c>
      <c r="B737" s="1" t="s">
        <v>1718</v>
      </c>
      <c r="C737" s="1" t="s">
        <v>1689</v>
      </c>
      <c r="D737" s="1">
        <v>2002</v>
      </c>
      <c r="E737" s="1">
        <v>0</v>
      </c>
      <c r="F737" s="1">
        <v>0</v>
      </c>
      <c r="G737" s="1">
        <v>0</v>
      </c>
      <c r="H737" s="1">
        <v>0</v>
      </c>
      <c r="I737" s="1">
        <v>0</v>
      </c>
      <c r="J737" s="1">
        <v>0</v>
      </c>
      <c r="K737" s="1">
        <v>0</v>
      </c>
    </row>
    <row r="738" spans="1:11" x14ac:dyDescent="0.25">
      <c r="A738" s="1">
        <v>736</v>
      </c>
      <c r="B738" s="1" t="s">
        <v>1718</v>
      </c>
      <c r="C738" s="1" t="s">
        <v>1688</v>
      </c>
      <c r="D738" s="1">
        <v>2002</v>
      </c>
      <c r="E738" s="1">
        <v>14</v>
      </c>
      <c r="F738" s="1">
        <v>9</v>
      </c>
      <c r="G738" s="1">
        <v>4</v>
      </c>
      <c r="H738" s="1">
        <v>60</v>
      </c>
      <c r="I738" s="1">
        <v>16</v>
      </c>
      <c r="J738" s="1">
        <v>114</v>
      </c>
      <c r="K738" s="1">
        <v>0</v>
      </c>
    </row>
    <row r="739" spans="1:11" x14ac:dyDescent="0.25">
      <c r="A739" s="1">
        <v>737</v>
      </c>
      <c r="B739" s="1" t="s">
        <v>1718</v>
      </c>
      <c r="C739" s="1" t="s">
        <v>1738</v>
      </c>
      <c r="D739" s="1">
        <v>2002</v>
      </c>
      <c r="E739" s="1">
        <v>31</v>
      </c>
      <c r="F739" s="1">
        <v>43</v>
      </c>
      <c r="G739" s="1">
        <v>9</v>
      </c>
      <c r="H739" s="1">
        <v>119</v>
      </c>
      <c r="I739" s="1">
        <v>171</v>
      </c>
      <c r="J739" s="1">
        <v>869</v>
      </c>
      <c r="K739" s="1">
        <v>0</v>
      </c>
    </row>
    <row r="740" spans="1:11" x14ac:dyDescent="0.25">
      <c r="A740" s="1">
        <v>738</v>
      </c>
      <c r="B740" s="1" t="s">
        <v>1718</v>
      </c>
      <c r="C740" s="1" t="s">
        <v>1686</v>
      </c>
      <c r="D740" s="1">
        <v>2002</v>
      </c>
      <c r="E740" s="1">
        <v>1</v>
      </c>
      <c r="F740" s="1">
        <v>0</v>
      </c>
      <c r="G740" s="1">
        <v>0</v>
      </c>
      <c r="H740" s="1">
        <v>2</v>
      </c>
      <c r="I740" s="1">
        <v>0</v>
      </c>
      <c r="J740" s="1">
        <v>2</v>
      </c>
      <c r="K740" s="1">
        <v>0</v>
      </c>
    </row>
    <row r="741" spans="1:11" x14ac:dyDescent="0.25">
      <c r="A741" s="1">
        <v>739</v>
      </c>
      <c r="B741" s="1" t="s">
        <v>1718</v>
      </c>
      <c r="C741" s="1" t="s">
        <v>1685</v>
      </c>
      <c r="D741" s="1">
        <v>2002</v>
      </c>
      <c r="E741" s="1">
        <v>14</v>
      </c>
      <c r="F741" s="1">
        <v>0</v>
      </c>
      <c r="G741" s="1">
        <v>2</v>
      </c>
      <c r="H741" s="1">
        <v>65</v>
      </c>
      <c r="I741" s="1">
        <v>41</v>
      </c>
      <c r="J741" s="1">
        <v>85</v>
      </c>
      <c r="K741" s="1">
        <v>0</v>
      </c>
    </row>
    <row r="742" spans="1:11" x14ac:dyDescent="0.25">
      <c r="A742" s="1">
        <v>740</v>
      </c>
      <c r="B742" s="1" t="s">
        <v>1718</v>
      </c>
      <c r="C742" s="1" t="s">
        <v>1684</v>
      </c>
      <c r="D742" s="1">
        <v>2002</v>
      </c>
      <c r="E742" s="1">
        <v>8</v>
      </c>
      <c r="F742" s="1">
        <v>10</v>
      </c>
      <c r="G742" s="1">
        <v>3</v>
      </c>
      <c r="H742" s="1">
        <v>28</v>
      </c>
      <c r="I742" s="1">
        <v>18</v>
      </c>
      <c r="J742" s="1">
        <v>235</v>
      </c>
      <c r="K742" s="1">
        <v>0</v>
      </c>
    </row>
    <row r="743" spans="1:11" x14ac:dyDescent="0.25">
      <c r="A743" s="1">
        <v>741</v>
      </c>
      <c r="B743" s="1" t="s">
        <v>1718</v>
      </c>
      <c r="C743" s="1" t="s">
        <v>1683</v>
      </c>
      <c r="D743" s="1">
        <v>2002</v>
      </c>
      <c r="E743" s="1">
        <v>12</v>
      </c>
      <c r="F743" s="1">
        <v>0</v>
      </c>
      <c r="G743" s="1">
        <v>1</v>
      </c>
      <c r="H743" s="1">
        <v>38</v>
      </c>
      <c r="I743" s="1">
        <v>25</v>
      </c>
      <c r="J743" s="1">
        <v>190</v>
      </c>
      <c r="K743" s="1">
        <v>0</v>
      </c>
    </row>
    <row r="744" spans="1:11" x14ac:dyDescent="0.25">
      <c r="A744" s="1">
        <v>742</v>
      </c>
      <c r="B744" s="1" t="s">
        <v>1718</v>
      </c>
      <c r="C744" s="1" t="s">
        <v>1682</v>
      </c>
      <c r="D744" s="1">
        <v>2002</v>
      </c>
      <c r="E744" s="1">
        <v>52</v>
      </c>
      <c r="F744" s="1">
        <v>58</v>
      </c>
      <c r="G744" s="1">
        <v>45</v>
      </c>
      <c r="H744" s="1">
        <v>212</v>
      </c>
      <c r="I744" s="1">
        <v>0</v>
      </c>
      <c r="J744" s="1">
        <v>157</v>
      </c>
      <c r="K744" s="1">
        <v>0</v>
      </c>
    </row>
    <row r="745" spans="1:11" x14ac:dyDescent="0.25">
      <c r="A745" s="1">
        <v>743</v>
      </c>
      <c r="B745" s="1" t="s">
        <v>1718</v>
      </c>
      <c r="C745" s="1" t="s">
        <v>1680</v>
      </c>
      <c r="D745" s="1">
        <v>2002</v>
      </c>
      <c r="E745" s="1">
        <v>54</v>
      </c>
      <c r="F745" s="1">
        <v>32</v>
      </c>
      <c r="G745" s="1">
        <v>12</v>
      </c>
      <c r="H745" s="1">
        <v>223</v>
      </c>
      <c r="I745" s="1">
        <v>73</v>
      </c>
      <c r="J745" s="1">
        <v>447</v>
      </c>
      <c r="K745" s="1">
        <v>0</v>
      </c>
    </row>
    <row r="746" spans="1:11" x14ac:dyDescent="0.25">
      <c r="A746" s="1">
        <v>744</v>
      </c>
      <c r="B746" s="1" t="s">
        <v>1718</v>
      </c>
      <c r="C746" s="1" t="s">
        <v>1709</v>
      </c>
      <c r="D746" s="1">
        <v>2002</v>
      </c>
      <c r="E746" s="1">
        <v>1002</v>
      </c>
      <c r="F746" s="1">
        <v>854</v>
      </c>
      <c r="G746" s="1">
        <v>449</v>
      </c>
      <c r="H746" s="1">
        <v>3799</v>
      </c>
      <c r="I746" s="1">
        <v>2024</v>
      </c>
      <c r="J746" s="1">
        <v>7018</v>
      </c>
      <c r="K746" s="1">
        <v>0</v>
      </c>
    </row>
    <row r="747" spans="1:11" x14ac:dyDescent="0.25">
      <c r="A747" s="1">
        <v>745</v>
      </c>
      <c r="B747" s="1" t="s">
        <v>14</v>
      </c>
      <c r="C747" s="1" t="s">
        <v>15</v>
      </c>
      <c r="D747" s="1">
        <v>2002</v>
      </c>
      <c r="E747" s="1">
        <v>3</v>
      </c>
      <c r="F747" s="1">
        <v>2</v>
      </c>
      <c r="G747" s="1">
        <v>0</v>
      </c>
      <c r="H747" s="1">
        <v>0</v>
      </c>
      <c r="I747" s="1">
        <v>0</v>
      </c>
      <c r="J747" s="1">
        <v>2</v>
      </c>
      <c r="K747" s="1">
        <v>0</v>
      </c>
    </row>
    <row r="748" spans="1:11" x14ac:dyDescent="0.25">
      <c r="A748" s="1">
        <v>746</v>
      </c>
      <c r="B748" s="1" t="s">
        <v>14</v>
      </c>
      <c r="C748" s="1" t="s">
        <v>16</v>
      </c>
      <c r="D748" s="1">
        <v>2002</v>
      </c>
      <c r="E748" s="1">
        <v>5</v>
      </c>
      <c r="F748" s="1">
        <v>5</v>
      </c>
      <c r="G748" s="1">
        <v>0</v>
      </c>
      <c r="H748" s="1">
        <v>4</v>
      </c>
      <c r="I748" s="1">
        <v>0</v>
      </c>
      <c r="J748" s="1">
        <v>5</v>
      </c>
      <c r="K748" s="1">
        <v>0</v>
      </c>
    </row>
    <row r="749" spans="1:11" x14ac:dyDescent="0.25">
      <c r="A749" s="1">
        <v>747</v>
      </c>
      <c r="B749" s="1" t="s">
        <v>14</v>
      </c>
      <c r="C749" s="1" t="s">
        <v>17</v>
      </c>
      <c r="D749" s="1">
        <v>2002</v>
      </c>
      <c r="E749" s="1">
        <v>1</v>
      </c>
      <c r="F749" s="1">
        <v>3</v>
      </c>
      <c r="G749" s="1">
        <v>0</v>
      </c>
      <c r="H749" s="1">
        <v>6</v>
      </c>
      <c r="I749" s="1">
        <v>0</v>
      </c>
      <c r="J749" s="1">
        <v>0</v>
      </c>
      <c r="K749" s="1">
        <v>0</v>
      </c>
    </row>
    <row r="750" spans="1:11" x14ac:dyDescent="0.25">
      <c r="A750" s="1">
        <v>748</v>
      </c>
      <c r="B750" s="1" t="s">
        <v>14</v>
      </c>
      <c r="C750" s="1" t="s">
        <v>18</v>
      </c>
      <c r="D750" s="1">
        <v>2002</v>
      </c>
      <c r="E750" s="1">
        <v>0</v>
      </c>
      <c r="F750" s="1">
        <v>1</v>
      </c>
      <c r="G750" s="1">
        <v>0</v>
      </c>
      <c r="H750" s="1">
        <v>0</v>
      </c>
      <c r="I750" s="1">
        <v>0</v>
      </c>
      <c r="J750" s="1">
        <v>0</v>
      </c>
      <c r="K750" s="1">
        <v>0</v>
      </c>
    </row>
    <row r="751" spans="1:11" x14ac:dyDescent="0.25">
      <c r="A751" s="1">
        <v>749</v>
      </c>
      <c r="B751" s="1" t="s">
        <v>14</v>
      </c>
      <c r="C751" s="1" t="s">
        <v>19</v>
      </c>
      <c r="D751" s="1">
        <v>2002</v>
      </c>
      <c r="E751" s="1">
        <v>3</v>
      </c>
      <c r="F751" s="1">
        <v>3</v>
      </c>
      <c r="G751" s="1">
        <v>0</v>
      </c>
      <c r="H751" s="1">
        <v>8</v>
      </c>
      <c r="I751" s="1">
        <v>0</v>
      </c>
      <c r="J751" s="1">
        <v>0</v>
      </c>
      <c r="K751" s="1">
        <v>0</v>
      </c>
    </row>
    <row r="752" spans="1:11" x14ac:dyDescent="0.25">
      <c r="A752" s="1">
        <v>750</v>
      </c>
      <c r="B752" s="1" t="s">
        <v>14</v>
      </c>
      <c r="C752" s="1" t="s">
        <v>20</v>
      </c>
      <c r="D752" s="1">
        <v>2002</v>
      </c>
      <c r="E752" s="1">
        <v>3</v>
      </c>
      <c r="F752" s="1">
        <v>6</v>
      </c>
      <c r="G752" s="1">
        <v>0</v>
      </c>
      <c r="H752" s="1">
        <v>9</v>
      </c>
      <c r="I752" s="1">
        <v>1</v>
      </c>
      <c r="J752" s="1">
        <v>1</v>
      </c>
      <c r="K752" s="1">
        <v>0</v>
      </c>
    </row>
    <row r="753" spans="1:11" x14ac:dyDescent="0.25">
      <c r="A753" s="1">
        <v>751</v>
      </c>
      <c r="B753" s="1" t="s">
        <v>14</v>
      </c>
      <c r="C753" s="1" t="s">
        <v>21</v>
      </c>
      <c r="D753" s="1">
        <v>2002</v>
      </c>
      <c r="E753" s="1">
        <v>11</v>
      </c>
      <c r="F753" s="1">
        <v>8</v>
      </c>
      <c r="G753" s="1">
        <v>0</v>
      </c>
      <c r="H753" s="1">
        <v>14</v>
      </c>
      <c r="I753" s="1">
        <v>0</v>
      </c>
      <c r="J753" s="1">
        <v>1</v>
      </c>
      <c r="K753" s="1">
        <v>0</v>
      </c>
    </row>
    <row r="754" spans="1:11" x14ac:dyDescent="0.25">
      <c r="A754" s="1">
        <v>752</v>
      </c>
      <c r="B754" s="1" t="s">
        <v>14</v>
      </c>
      <c r="C754" s="1" t="s">
        <v>22</v>
      </c>
      <c r="D754" s="1">
        <v>2002</v>
      </c>
      <c r="E754" s="1">
        <v>3</v>
      </c>
      <c r="F754" s="1">
        <v>0</v>
      </c>
      <c r="G754" s="1">
        <v>0</v>
      </c>
      <c r="H754" s="1">
        <v>0</v>
      </c>
      <c r="I754" s="1">
        <v>0</v>
      </c>
      <c r="J754" s="1">
        <v>0</v>
      </c>
      <c r="K754" s="1">
        <v>0</v>
      </c>
    </row>
    <row r="755" spans="1:11" x14ac:dyDescent="0.25">
      <c r="A755" s="1">
        <v>753</v>
      </c>
      <c r="B755" s="1" t="s">
        <v>14</v>
      </c>
      <c r="C755" s="1" t="s">
        <v>23</v>
      </c>
      <c r="D755" s="1">
        <v>2002</v>
      </c>
      <c r="E755" s="1">
        <v>4</v>
      </c>
      <c r="F755" s="1">
        <v>6</v>
      </c>
      <c r="G755" s="1">
        <v>0</v>
      </c>
      <c r="H755" s="1">
        <v>18</v>
      </c>
      <c r="I755" s="1">
        <v>0</v>
      </c>
      <c r="J755" s="1">
        <v>2</v>
      </c>
      <c r="K755" s="1">
        <v>0</v>
      </c>
    </row>
    <row r="756" spans="1:11" x14ac:dyDescent="0.25">
      <c r="A756" s="1">
        <v>754</v>
      </c>
      <c r="B756" s="1" t="s">
        <v>14</v>
      </c>
      <c r="C756" s="1" t="s">
        <v>24</v>
      </c>
      <c r="D756" s="1">
        <v>2002</v>
      </c>
      <c r="E756" s="1">
        <v>1</v>
      </c>
      <c r="F756" s="1">
        <v>3</v>
      </c>
      <c r="G756" s="1">
        <v>0</v>
      </c>
      <c r="H756" s="1">
        <v>4</v>
      </c>
      <c r="I756" s="1">
        <v>0</v>
      </c>
      <c r="J756" s="1">
        <v>0</v>
      </c>
      <c r="K756" s="1">
        <v>0</v>
      </c>
    </row>
    <row r="757" spans="1:11" x14ac:dyDescent="0.25">
      <c r="A757" s="1">
        <v>755</v>
      </c>
      <c r="B757" s="1" t="s">
        <v>14</v>
      </c>
      <c r="C757" s="1" t="s">
        <v>25</v>
      </c>
      <c r="D757" s="1">
        <v>2002</v>
      </c>
      <c r="E757" s="1">
        <v>2</v>
      </c>
      <c r="F757" s="1">
        <v>1</v>
      </c>
      <c r="G757" s="1">
        <v>0</v>
      </c>
      <c r="H757" s="1">
        <v>4</v>
      </c>
      <c r="I757" s="1">
        <v>0</v>
      </c>
      <c r="J757" s="1">
        <v>0</v>
      </c>
      <c r="K757" s="1">
        <v>0</v>
      </c>
    </row>
    <row r="758" spans="1:11" x14ac:dyDescent="0.25">
      <c r="A758" s="1">
        <v>756</v>
      </c>
      <c r="B758" s="1" t="s">
        <v>14</v>
      </c>
      <c r="C758" s="1" t="s">
        <v>26</v>
      </c>
      <c r="D758" s="1">
        <v>2002</v>
      </c>
      <c r="E758" s="1">
        <v>1</v>
      </c>
      <c r="F758" s="1">
        <v>0</v>
      </c>
      <c r="G758" s="1">
        <v>0</v>
      </c>
      <c r="H758" s="1">
        <v>0</v>
      </c>
      <c r="I758" s="1">
        <v>1</v>
      </c>
      <c r="J758" s="1">
        <v>1</v>
      </c>
      <c r="K758" s="1">
        <v>0</v>
      </c>
    </row>
    <row r="759" spans="1:11" x14ac:dyDescent="0.25">
      <c r="A759" s="1">
        <v>757</v>
      </c>
      <c r="B759" s="1" t="s">
        <v>14</v>
      </c>
      <c r="C759" s="1" t="s">
        <v>27</v>
      </c>
      <c r="D759" s="1">
        <v>2002</v>
      </c>
      <c r="E759" s="1">
        <v>1</v>
      </c>
      <c r="F759" s="1">
        <v>0</v>
      </c>
      <c r="G759" s="1">
        <v>0</v>
      </c>
      <c r="H759" s="1">
        <v>1</v>
      </c>
      <c r="I759" s="1">
        <v>0</v>
      </c>
      <c r="J759" s="1">
        <v>1</v>
      </c>
      <c r="K759" s="1">
        <v>0</v>
      </c>
    </row>
    <row r="760" spans="1:11" x14ac:dyDescent="0.25">
      <c r="A760" s="1">
        <v>758</v>
      </c>
      <c r="B760" s="1" t="s">
        <v>14</v>
      </c>
      <c r="C760" s="1" t="s">
        <v>1709</v>
      </c>
      <c r="D760" s="1">
        <v>2002</v>
      </c>
      <c r="E760" s="1">
        <v>38</v>
      </c>
      <c r="F760" s="1">
        <v>38</v>
      </c>
      <c r="G760" s="1">
        <v>0</v>
      </c>
      <c r="H760" s="1">
        <v>68</v>
      </c>
      <c r="I760" s="1">
        <v>2</v>
      </c>
      <c r="J760" s="1">
        <v>13</v>
      </c>
      <c r="K760" s="1">
        <v>0</v>
      </c>
    </row>
    <row r="761" spans="1:11" x14ac:dyDescent="0.25">
      <c r="A761" s="1">
        <v>759</v>
      </c>
      <c r="B761" s="1" t="s">
        <v>28</v>
      </c>
      <c r="C761" s="1" t="s">
        <v>29</v>
      </c>
      <c r="D761" s="1">
        <v>2002</v>
      </c>
      <c r="E761" s="1">
        <v>55</v>
      </c>
      <c r="F761" s="1">
        <v>59</v>
      </c>
      <c r="G761" s="1">
        <v>4</v>
      </c>
      <c r="H761" s="1">
        <v>18</v>
      </c>
      <c r="I761" s="1">
        <v>0</v>
      </c>
      <c r="J761" s="1">
        <v>97</v>
      </c>
      <c r="K761" s="1">
        <v>0</v>
      </c>
    </row>
    <row r="762" spans="1:11" x14ac:dyDescent="0.25">
      <c r="A762" s="1">
        <v>760</v>
      </c>
      <c r="B762" s="1" t="s">
        <v>28</v>
      </c>
      <c r="C762" s="1" t="s">
        <v>30</v>
      </c>
      <c r="D762" s="1">
        <v>2002</v>
      </c>
      <c r="E762" s="1">
        <v>21</v>
      </c>
      <c r="F762" s="1">
        <v>40</v>
      </c>
      <c r="G762" s="1">
        <v>3</v>
      </c>
      <c r="H762" s="1">
        <v>2</v>
      </c>
      <c r="I762" s="1">
        <v>0</v>
      </c>
      <c r="J762" s="1">
        <v>32</v>
      </c>
      <c r="K762" s="1">
        <v>0</v>
      </c>
    </row>
    <row r="763" spans="1:11" x14ac:dyDescent="0.25">
      <c r="A763" s="1">
        <v>761</v>
      </c>
      <c r="B763" s="1" t="s">
        <v>28</v>
      </c>
      <c r="C763" s="1" t="s">
        <v>1675</v>
      </c>
      <c r="D763" s="1">
        <v>2002</v>
      </c>
      <c r="E763" s="1">
        <v>0</v>
      </c>
      <c r="F763" s="1">
        <v>2</v>
      </c>
      <c r="G763" s="1">
        <v>0</v>
      </c>
      <c r="H763" s="1">
        <v>0</v>
      </c>
      <c r="I763" s="1">
        <v>0</v>
      </c>
      <c r="J763" s="1">
        <v>0</v>
      </c>
      <c r="K763" s="1">
        <v>0</v>
      </c>
    </row>
    <row r="764" spans="1:11" x14ac:dyDescent="0.25">
      <c r="A764" s="1">
        <v>762</v>
      </c>
      <c r="B764" s="1" t="s">
        <v>28</v>
      </c>
      <c r="C764" s="1" t="s">
        <v>31</v>
      </c>
      <c r="D764" s="1">
        <v>2002</v>
      </c>
      <c r="E764" s="1">
        <v>71</v>
      </c>
      <c r="F764" s="1">
        <v>80</v>
      </c>
      <c r="G764" s="1">
        <v>7</v>
      </c>
      <c r="H764" s="1">
        <v>156</v>
      </c>
      <c r="I764" s="1">
        <v>0</v>
      </c>
      <c r="J764" s="1">
        <v>219</v>
      </c>
      <c r="K764" s="1">
        <v>0</v>
      </c>
    </row>
    <row r="765" spans="1:11" x14ac:dyDescent="0.25">
      <c r="A765" s="1">
        <v>763</v>
      </c>
      <c r="B765" s="1" t="s">
        <v>28</v>
      </c>
      <c r="C765" s="1" t="s">
        <v>32</v>
      </c>
      <c r="D765" s="1">
        <v>2002</v>
      </c>
      <c r="E765" s="1">
        <v>33</v>
      </c>
      <c r="F765" s="1">
        <v>41</v>
      </c>
      <c r="G765" s="1">
        <v>4</v>
      </c>
      <c r="H765" s="1">
        <v>68</v>
      </c>
      <c r="I765" s="1">
        <v>0</v>
      </c>
      <c r="J765" s="1">
        <v>37</v>
      </c>
      <c r="K765" s="1">
        <v>0</v>
      </c>
    </row>
    <row r="766" spans="1:11" x14ac:dyDescent="0.25">
      <c r="A766" s="1">
        <v>764</v>
      </c>
      <c r="B766" s="1" t="s">
        <v>28</v>
      </c>
      <c r="C766" s="1" t="s">
        <v>33</v>
      </c>
      <c r="D766" s="1">
        <v>2002</v>
      </c>
      <c r="E766" s="1">
        <v>48</v>
      </c>
      <c r="F766" s="1">
        <v>25</v>
      </c>
      <c r="G766" s="1">
        <v>1</v>
      </c>
      <c r="H766" s="1">
        <v>23</v>
      </c>
      <c r="I766" s="1">
        <v>0</v>
      </c>
      <c r="J766" s="1">
        <v>57</v>
      </c>
      <c r="K766" s="1">
        <v>0</v>
      </c>
    </row>
    <row r="767" spans="1:11" x14ac:dyDescent="0.25">
      <c r="A767" s="1">
        <v>765</v>
      </c>
      <c r="B767" s="1" t="s">
        <v>28</v>
      </c>
      <c r="C767" s="1" t="s">
        <v>34</v>
      </c>
      <c r="D767" s="1">
        <v>2002</v>
      </c>
      <c r="E767" s="1">
        <v>46</v>
      </c>
      <c r="F767" s="1">
        <v>51</v>
      </c>
      <c r="G767" s="1">
        <v>4</v>
      </c>
      <c r="H767" s="1">
        <v>67</v>
      </c>
      <c r="I767" s="1">
        <v>2</v>
      </c>
      <c r="J767" s="1">
        <v>167</v>
      </c>
      <c r="K767" s="1">
        <v>0</v>
      </c>
    </row>
    <row r="768" spans="1:11" x14ac:dyDescent="0.25">
      <c r="A768" s="1">
        <v>766</v>
      </c>
      <c r="B768" s="1" t="s">
        <v>28</v>
      </c>
      <c r="C768" s="1" t="s">
        <v>35</v>
      </c>
      <c r="D768" s="1">
        <v>2002</v>
      </c>
      <c r="E768" s="1">
        <v>45</v>
      </c>
      <c r="F768" s="1">
        <v>58</v>
      </c>
      <c r="G768" s="1">
        <v>1</v>
      </c>
      <c r="H768" s="1">
        <v>27</v>
      </c>
      <c r="I768" s="1">
        <v>0</v>
      </c>
      <c r="J768" s="1">
        <v>43</v>
      </c>
      <c r="K768" s="1">
        <v>0</v>
      </c>
    </row>
    <row r="769" spans="1:11" x14ac:dyDescent="0.25">
      <c r="A769" s="1">
        <v>767</v>
      </c>
      <c r="B769" s="1" t="s">
        <v>28</v>
      </c>
      <c r="C769" s="1" t="s">
        <v>1523</v>
      </c>
      <c r="D769" s="1">
        <v>2002</v>
      </c>
      <c r="E769" s="1">
        <v>0</v>
      </c>
      <c r="F769" s="1">
        <v>0</v>
      </c>
      <c r="G769" s="1">
        <v>0</v>
      </c>
      <c r="H769" s="1">
        <v>0</v>
      </c>
      <c r="I769" s="1">
        <v>0</v>
      </c>
      <c r="J769" s="1">
        <v>0</v>
      </c>
      <c r="K769" s="1">
        <v>0</v>
      </c>
    </row>
    <row r="770" spans="1:11" x14ac:dyDescent="0.25">
      <c r="A770" s="1">
        <v>768</v>
      </c>
      <c r="B770" s="1" t="s">
        <v>28</v>
      </c>
      <c r="C770" s="1" t="s">
        <v>36</v>
      </c>
      <c r="D770" s="1">
        <v>2002</v>
      </c>
      <c r="E770" s="1">
        <v>40</v>
      </c>
      <c r="F770" s="1">
        <v>29</v>
      </c>
      <c r="G770" s="1">
        <v>2</v>
      </c>
      <c r="H770" s="1">
        <v>67</v>
      </c>
      <c r="I770" s="1">
        <v>0</v>
      </c>
      <c r="J770" s="1">
        <v>93</v>
      </c>
      <c r="K770" s="1">
        <v>0</v>
      </c>
    </row>
    <row r="771" spans="1:11" x14ac:dyDescent="0.25">
      <c r="A771" s="1">
        <v>769</v>
      </c>
      <c r="B771" s="1" t="s">
        <v>28</v>
      </c>
      <c r="C771" s="1" t="s">
        <v>37</v>
      </c>
      <c r="D771" s="1">
        <v>2002</v>
      </c>
      <c r="E771" s="1">
        <v>42</v>
      </c>
      <c r="F771" s="1">
        <v>60</v>
      </c>
      <c r="G771" s="1">
        <v>0</v>
      </c>
      <c r="H771" s="1">
        <v>36</v>
      </c>
      <c r="I771" s="1">
        <v>0</v>
      </c>
      <c r="J771" s="1">
        <v>36</v>
      </c>
      <c r="K771" s="1">
        <v>0</v>
      </c>
    </row>
    <row r="772" spans="1:11" x14ac:dyDescent="0.25">
      <c r="A772" s="1">
        <v>770</v>
      </c>
      <c r="B772" s="1" t="s">
        <v>28</v>
      </c>
      <c r="C772" s="1" t="s">
        <v>1674</v>
      </c>
      <c r="D772" s="1">
        <v>2002</v>
      </c>
      <c r="E772" s="1">
        <v>60</v>
      </c>
      <c r="F772" s="1">
        <v>144</v>
      </c>
      <c r="G772" s="1">
        <v>6</v>
      </c>
      <c r="H772" s="1">
        <v>41</v>
      </c>
      <c r="I772" s="1">
        <v>0</v>
      </c>
      <c r="J772" s="1">
        <v>69</v>
      </c>
      <c r="K772" s="1">
        <v>0</v>
      </c>
    </row>
    <row r="773" spans="1:11" x14ac:dyDescent="0.25">
      <c r="A773" s="1">
        <v>771</v>
      </c>
      <c r="B773" s="1" t="s">
        <v>28</v>
      </c>
      <c r="C773" s="1" t="s">
        <v>1673</v>
      </c>
      <c r="D773" s="1">
        <v>2002</v>
      </c>
      <c r="E773" s="1">
        <v>24</v>
      </c>
      <c r="F773" s="1">
        <v>42</v>
      </c>
      <c r="G773" s="1">
        <v>1</v>
      </c>
      <c r="H773" s="1">
        <v>30</v>
      </c>
      <c r="I773" s="1">
        <v>0</v>
      </c>
      <c r="J773" s="1">
        <v>34</v>
      </c>
      <c r="K773" s="1">
        <v>0</v>
      </c>
    </row>
    <row r="774" spans="1:11" x14ac:dyDescent="0.25">
      <c r="A774" s="1">
        <v>772</v>
      </c>
      <c r="B774" s="1" t="s">
        <v>28</v>
      </c>
      <c r="C774" s="1" t="s">
        <v>40</v>
      </c>
      <c r="D774" s="1">
        <v>2002</v>
      </c>
      <c r="E774" s="1">
        <v>36</v>
      </c>
      <c r="F774" s="1">
        <v>32</v>
      </c>
      <c r="G774" s="1">
        <v>0</v>
      </c>
      <c r="H774" s="1">
        <v>39</v>
      </c>
      <c r="I774" s="1">
        <v>0</v>
      </c>
      <c r="J774" s="1">
        <v>42</v>
      </c>
      <c r="K774" s="1">
        <v>0</v>
      </c>
    </row>
    <row r="775" spans="1:11" x14ac:dyDescent="0.25">
      <c r="A775" s="1">
        <v>773</v>
      </c>
      <c r="B775" s="1" t="s">
        <v>28</v>
      </c>
      <c r="C775" s="1" t="s">
        <v>38</v>
      </c>
      <c r="D775" s="1">
        <v>2002</v>
      </c>
      <c r="E775" s="1">
        <v>41</v>
      </c>
      <c r="F775" s="1">
        <v>104</v>
      </c>
      <c r="G775" s="1">
        <v>2</v>
      </c>
      <c r="H775" s="1">
        <v>23</v>
      </c>
      <c r="I775" s="1">
        <v>0</v>
      </c>
      <c r="J775" s="1">
        <v>20</v>
      </c>
      <c r="K775" s="1">
        <v>0</v>
      </c>
    </row>
    <row r="776" spans="1:11" x14ac:dyDescent="0.25">
      <c r="A776" s="1">
        <v>774</v>
      </c>
      <c r="B776" s="1" t="s">
        <v>28</v>
      </c>
      <c r="C776" s="1" t="s">
        <v>41</v>
      </c>
      <c r="D776" s="1">
        <v>2002</v>
      </c>
      <c r="E776" s="1">
        <v>5</v>
      </c>
      <c r="F776" s="1">
        <v>9</v>
      </c>
      <c r="G776" s="1">
        <v>2</v>
      </c>
      <c r="H776" s="1">
        <v>6</v>
      </c>
      <c r="I776" s="1">
        <v>0</v>
      </c>
      <c r="J776" s="1">
        <v>6</v>
      </c>
      <c r="K776" s="1">
        <v>0</v>
      </c>
    </row>
    <row r="777" spans="1:11" x14ac:dyDescent="0.25">
      <c r="A777" s="1">
        <v>775</v>
      </c>
      <c r="B777" s="1" t="s">
        <v>28</v>
      </c>
      <c r="C777" s="1" t="s">
        <v>42</v>
      </c>
      <c r="D777" s="1">
        <v>2002</v>
      </c>
      <c r="E777" s="1">
        <v>23</v>
      </c>
      <c r="F777" s="1">
        <v>7</v>
      </c>
      <c r="G777" s="1">
        <v>6</v>
      </c>
      <c r="H777" s="1">
        <v>11</v>
      </c>
      <c r="I777" s="1">
        <v>0</v>
      </c>
      <c r="J777" s="1">
        <v>69</v>
      </c>
      <c r="K777" s="1">
        <v>0</v>
      </c>
    </row>
    <row r="778" spans="1:11" x14ac:dyDescent="0.25">
      <c r="A778" s="1">
        <v>776</v>
      </c>
      <c r="B778" s="1" t="s">
        <v>28</v>
      </c>
      <c r="C778" s="1" t="s">
        <v>43</v>
      </c>
      <c r="D778" s="1">
        <v>2002</v>
      </c>
      <c r="E778" s="1">
        <v>15</v>
      </c>
      <c r="F778" s="1">
        <v>18</v>
      </c>
      <c r="G778" s="1">
        <v>3</v>
      </c>
      <c r="H778" s="1">
        <v>51</v>
      </c>
      <c r="I778" s="1">
        <v>0</v>
      </c>
      <c r="J778" s="1">
        <v>38</v>
      </c>
      <c r="K778" s="1">
        <v>0</v>
      </c>
    </row>
    <row r="779" spans="1:11" x14ac:dyDescent="0.25">
      <c r="A779" s="1">
        <v>777</v>
      </c>
      <c r="B779" s="1" t="s">
        <v>28</v>
      </c>
      <c r="C779" s="1" t="s">
        <v>44</v>
      </c>
      <c r="D779" s="1">
        <v>2002</v>
      </c>
      <c r="E779" s="1">
        <v>69</v>
      </c>
      <c r="F779" s="1">
        <v>74</v>
      </c>
      <c r="G779" s="1">
        <v>0</v>
      </c>
      <c r="H779" s="1">
        <v>63</v>
      </c>
      <c r="I779" s="1">
        <v>0</v>
      </c>
      <c r="J779" s="1">
        <v>175</v>
      </c>
      <c r="K779" s="1">
        <v>0</v>
      </c>
    </row>
    <row r="780" spans="1:11" x14ac:dyDescent="0.25">
      <c r="A780" s="1">
        <v>778</v>
      </c>
      <c r="B780" s="1" t="s">
        <v>28</v>
      </c>
      <c r="C780" s="1" t="s">
        <v>45</v>
      </c>
      <c r="D780" s="1">
        <v>2002</v>
      </c>
      <c r="E780" s="1">
        <v>40</v>
      </c>
      <c r="F780" s="1">
        <v>34</v>
      </c>
      <c r="G780" s="1">
        <v>1</v>
      </c>
      <c r="H780" s="1">
        <v>39</v>
      </c>
      <c r="I780" s="1">
        <v>0</v>
      </c>
      <c r="J780" s="1">
        <v>28</v>
      </c>
      <c r="K780" s="1">
        <v>0</v>
      </c>
    </row>
    <row r="781" spans="1:11" x14ac:dyDescent="0.25">
      <c r="A781" s="1">
        <v>779</v>
      </c>
      <c r="B781" s="1" t="s">
        <v>28</v>
      </c>
      <c r="C781" s="1" t="s">
        <v>1672</v>
      </c>
      <c r="D781" s="1">
        <v>2002</v>
      </c>
      <c r="E781" s="1">
        <v>2</v>
      </c>
      <c r="F781" s="1">
        <v>6</v>
      </c>
      <c r="G781" s="1">
        <v>0</v>
      </c>
      <c r="H781" s="1">
        <v>5</v>
      </c>
      <c r="I781" s="1">
        <v>0</v>
      </c>
      <c r="J781" s="1">
        <v>9</v>
      </c>
      <c r="K781" s="1">
        <v>0</v>
      </c>
    </row>
    <row r="782" spans="1:11" x14ac:dyDescent="0.25">
      <c r="A782" s="1">
        <v>780</v>
      </c>
      <c r="B782" s="1" t="s">
        <v>28</v>
      </c>
      <c r="C782" s="1" t="s">
        <v>47</v>
      </c>
      <c r="D782" s="1">
        <v>2002</v>
      </c>
      <c r="E782" s="1">
        <v>61</v>
      </c>
      <c r="F782" s="1">
        <v>124</v>
      </c>
      <c r="G782" s="1">
        <v>7</v>
      </c>
      <c r="H782" s="1">
        <v>115</v>
      </c>
      <c r="I782" s="1">
        <v>5</v>
      </c>
      <c r="J782" s="1">
        <v>158</v>
      </c>
      <c r="K782" s="1">
        <v>0</v>
      </c>
    </row>
    <row r="783" spans="1:11" x14ac:dyDescent="0.25">
      <c r="A783" s="1">
        <v>781</v>
      </c>
      <c r="B783" s="1" t="s">
        <v>28</v>
      </c>
      <c r="C783" s="1" t="s">
        <v>48</v>
      </c>
      <c r="D783" s="1">
        <v>2002</v>
      </c>
      <c r="E783" s="1">
        <v>27</v>
      </c>
      <c r="F783" s="1">
        <v>31</v>
      </c>
      <c r="G783" s="1">
        <v>0</v>
      </c>
      <c r="H783" s="1">
        <v>11</v>
      </c>
      <c r="I783" s="1">
        <v>0</v>
      </c>
      <c r="J783" s="1">
        <v>24</v>
      </c>
      <c r="K783" s="1">
        <v>0</v>
      </c>
    </row>
    <row r="784" spans="1:11" x14ac:dyDescent="0.25">
      <c r="A784" s="1">
        <v>782</v>
      </c>
      <c r="B784" s="1" t="s">
        <v>28</v>
      </c>
      <c r="C784" s="1" t="s">
        <v>1671</v>
      </c>
      <c r="D784" s="1">
        <v>2002</v>
      </c>
      <c r="E784" s="1">
        <v>1</v>
      </c>
      <c r="F784" s="1">
        <v>1</v>
      </c>
      <c r="G784" s="1">
        <v>0</v>
      </c>
      <c r="H784" s="1">
        <v>0</v>
      </c>
      <c r="I784" s="1">
        <v>0</v>
      </c>
      <c r="J784" s="1">
        <v>0</v>
      </c>
      <c r="K784" s="1">
        <v>0</v>
      </c>
    </row>
    <row r="785" spans="1:11" x14ac:dyDescent="0.25">
      <c r="A785" s="1">
        <v>783</v>
      </c>
      <c r="B785" s="1" t="s">
        <v>28</v>
      </c>
      <c r="C785" s="1" t="s">
        <v>49</v>
      </c>
      <c r="D785" s="1">
        <v>2002</v>
      </c>
      <c r="E785" s="1">
        <v>57</v>
      </c>
      <c r="F785" s="1">
        <v>57</v>
      </c>
      <c r="G785" s="1">
        <v>6</v>
      </c>
      <c r="H785" s="1">
        <v>28</v>
      </c>
      <c r="I785" s="1">
        <v>0</v>
      </c>
      <c r="J785" s="1">
        <v>71</v>
      </c>
      <c r="K785" s="1">
        <v>0</v>
      </c>
    </row>
    <row r="786" spans="1:11" x14ac:dyDescent="0.25">
      <c r="A786" s="1">
        <v>784</v>
      </c>
      <c r="B786" s="1" t="s">
        <v>28</v>
      </c>
      <c r="C786" s="1" t="s">
        <v>50</v>
      </c>
      <c r="D786" s="1">
        <v>2002</v>
      </c>
      <c r="E786" s="1">
        <v>67</v>
      </c>
      <c r="F786" s="1">
        <v>109</v>
      </c>
      <c r="G786" s="1">
        <v>9</v>
      </c>
      <c r="H786" s="1">
        <v>53</v>
      </c>
      <c r="I786" s="1">
        <v>0</v>
      </c>
      <c r="J786" s="1">
        <v>146</v>
      </c>
      <c r="K786" s="1">
        <v>0</v>
      </c>
    </row>
    <row r="787" spans="1:11" x14ac:dyDescent="0.25">
      <c r="A787" s="1">
        <v>785</v>
      </c>
      <c r="B787" s="1" t="s">
        <v>28</v>
      </c>
      <c r="C787" s="1" t="s">
        <v>51</v>
      </c>
      <c r="D787" s="1">
        <v>2002</v>
      </c>
      <c r="E787" s="1">
        <v>41</v>
      </c>
      <c r="F787" s="1">
        <v>39</v>
      </c>
      <c r="G787" s="1">
        <v>1</v>
      </c>
      <c r="H787" s="1">
        <v>5</v>
      </c>
      <c r="I787" s="1">
        <v>0</v>
      </c>
      <c r="J787" s="1">
        <v>24</v>
      </c>
      <c r="K787" s="1">
        <v>0</v>
      </c>
    </row>
    <row r="788" spans="1:11" x14ac:dyDescent="0.25">
      <c r="A788" s="1">
        <v>786</v>
      </c>
      <c r="B788" s="1" t="s">
        <v>28</v>
      </c>
      <c r="C788" s="1" t="s">
        <v>1709</v>
      </c>
      <c r="D788" s="1">
        <v>2002</v>
      </c>
      <c r="E788" s="1">
        <v>970</v>
      </c>
      <c r="F788" s="1">
        <v>1276</v>
      </c>
      <c r="G788" s="1">
        <v>70</v>
      </c>
      <c r="H788" s="1">
        <v>984</v>
      </c>
      <c r="I788" s="1">
        <v>7</v>
      </c>
      <c r="J788" s="1">
        <v>1694</v>
      </c>
      <c r="K788" s="1">
        <v>0</v>
      </c>
    </row>
    <row r="789" spans="1:11" x14ac:dyDescent="0.25">
      <c r="A789" s="1">
        <v>787</v>
      </c>
      <c r="B789" s="1" t="s">
        <v>52</v>
      </c>
      <c r="C789" s="1" t="s">
        <v>53</v>
      </c>
      <c r="D789" s="1">
        <v>2002</v>
      </c>
      <c r="E789" s="1">
        <v>101</v>
      </c>
      <c r="F789" s="1">
        <v>79</v>
      </c>
      <c r="G789" s="1">
        <v>5</v>
      </c>
      <c r="H789" s="1">
        <v>2</v>
      </c>
      <c r="I789" s="1">
        <v>0</v>
      </c>
      <c r="J789" s="1">
        <v>30</v>
      </c>
      <c r="K789" s="1">
        <v>0</v>
      </c>
    </row>
    <row r="790" spans="1:11" x14ac:dyDescent="0.25">
      <c r="A790" s="1">
        <v>788</v>
      </c>
      <c r="B790" s="1" t="s">
        <v>52</v>
      </c>
      <c r="C790" s="1" t="s">
        <v>1670</v>
      </c>
      <c r="D790" s="1">
        <v>2002</v>
      </c>
      <c r="E790" s="1">
        <v>0</v>
      </c>
      <c r="F790" s="1">
        <v>0</v>
      </c>
      <c r="G790" s="1">
        <v>8</v>
      </c>
      <c r="H790" s="1">
        <v>12</v>
      </c>
      <c r="I790" s="1">
        <v>0</v>
      </c>
      <c r="J790" s="1">
        <v>2</v>
      </c>
      <c r="K790" s="1">
        <v>0</v>
      </c>
    </row>
    <row r="791" spans="1:11" x14ac:dyDescent="0.25">
      <c r="A791" s="1">
        <v>789</v>
      </c>
      <c r="B791" s="1" t="s">
        <v>52</v>
      </c>
      <c r="C791" s="1" t="s">
        <v>55</v>
      </c>
      <c r="D791" s="1">
        <v>2002</v>
      </c>
      <c r="E791" s="1">
        <v>12</v>
      </c>
      <c r="F791" s="1">
        <v>3</v>
      </c>
      <c r="G791" s="1">
        <v>33</v>
      </c>
      <c r="H791" s="1">
        <v>4</v>
      </c>
      <c r="I791" s="1">
        <v>0</v>
      </c>
      <c r="J791" s="1">
        <v>6</v>
      </c>
      <c r="K791" s="1">
        <v>0</v>
      </c>
    </row>
    <row r="792" spans="1:11" x14ac:dyDescent="0.25">
      <c r="A792" s="1">
        <v>790</v>
      </c>
      <c r="B792" s="1" t="s">
        <v>52</v>
      </c>
      <c r="C792" s="1" t="s">
        <v>56</v>
      </c>
      <c r="D792" s="1">
        <v>2002</v>
      </c>
      <c r="E792" s="1">
        <v>23</v>
      </c>
      <c r="F792" s="1">
        <v>3</v>
      </c>
      <c r="G792" s="1">
        <v>0</v>
      </c>
      <c r="H792" s="1">
        <v>6</v>
      </c>
      <c r="I792" s="1">
        <v>0</v>
      </c>
      <c r="J792" s="1">
        <v>3</v>
      </c>
      <c r="K792" s="1">
        <v>0</v>
      </c>
    </row>
    <row r="793" spans="1:11" x14ac:dyDescent="0.25">
      <c r="A793" s="1">
        <v>791</v>
      </c>
      <c r="B793" s="1" t="s">
        <v>52</v>
      </c>
      <c r="C793" s="1" t="s">
        <v>57</v>
      </c>
      <c r="D793" s="1">
        <v>2002</v>
      </c>
      <c r="E793" s="1">
        <v>27</v>
      </c>
      <c r="F793" s="1">
        <v>9</v>
      </c>
      <c r="G793" s="1">
        <v>10</v>
      </c>
      <c r="H793" s="1">
        <v>4</v>
      </c>
      <c r="I793" s="1">
        <v>0</v>
      </c>
      <c r="J793" s="1">
        <v>14</v>
      </c>
      <c r="K793" s="1">
        <v>0</v>
      </c>
    </row>
    <row r="794" spans="1:11" x14ac:dyDescent="0.25">
      <c r="A794" s="1">
        <v>792</v>
      </c>
      <c r="B794" s="1" t="s">
        <v>52</v>
      </c>
      <c r="C794" s="1" t="s">
        <v>58</v>
      </c>
      <c r="D794" s="1">
        <v>2002</v>
      </c>
      <c r="E794" s="1">
        <v>20</v>
      </c>
      <c r="F794" s="1">
        <v>15</v>
      </c>
      <c r="G794" s="1">
        <v>23</v>
      </c>
      <c r="H794" s="1">
        <v>23</v>
      </c>
      <c r="I794" s="1">
        <v>0</v>
      </c>
      <c r="J794" s="1">
        <v>40</v>
      </c>
      <c r="K794" s="1">
        <v>0</v>
      </c>
    </row>
    <row r="795" spans="1:11" x14ac:dyDescent="0.25">
      <c r="A795" s="1">
        <v>793</v>
      </c>
      <c r="B795" s="1" t="s">
        <v>52</v>
      </c>
      <c r="C795" s="1" t="s">
        <v>59</v>
      </c>
      <c r="D795" s="1">
        <v>2002</v>
      </c>
      <c r="E795" s="1">
        <v>55</v>
      </c>
      <c r="F795" s="1">
        <v>10</v>
      </c>
      <c r="G795" s="1">
        <v>31</v>
      </c>
      <c r="H795" s="1">
        <v>66</v>
      </c>
      <c r="I795" s="1">
        <v>0</v>
      </c>
      <c r="J795" s="1">
        <v>58</v>
      </c>
      <c r="K795" s="1">
        <v>0</v>
      </c>
    </row>
    <row r="796" spans="1:11" x14ac:dyDescent="0.25">
      <c r="A796" s="1">
        <v>794</v>
      </c>
      <c r="B796" s="1" t="s">
        <v>52</v>
      </c>
      <c r="C796" s="1" t="s">
        <v>60</v>
      </c>
      <c r="D796" s="1">
        <v>2002</v>
      </c>
      <c r="E796" s="1">
        <v>17</v>
      </c>
      <c r="F796" s="1">
        <v>7</v>
      </c>
      <c r="G796" s="1">
        <v>17</v>
      </c>
      <c r="H796" s="1">
        <v>0</v>
      </c>
      <c r="I796" s="1">
        <v>0</v>
      </c>
      <c r="J796" s="1">
        <v>18</v>
      </c>
      <c r="K796" s="1">
        <v>0</v>
      </c>
    </row>
    <row r="797" spans="1:11" x14ac:dyDescent="0.25">
      <c r="A797" s="1">
        <v>795</v>
      </c>
      <c r="B797" s="1" t="s">
        <v>52</v>
      </c>
      <c r="C797" s="1" t="s">
        <v>61</v>
      </c>
      <c r="D797" s="1">
        <v>2002</v>
      </c>
      <c r="E797" s="1">
        <v>40</v>
      </c>
      <c r="F797" s="1">
        <v>51</v>
      </c>
      <c r="G797" s="1">
        <v>19</v>
      </c>
      <c r="H797" s="1">
        <v>10</v>
      </c>
      <c r="I797" s="1">
        <v>0</v>
      </c>
      <c r="J797" s="1">
        <v>26</v>
      </c>
      <c r="K797" s="1">
        <v>0</v>
      </c>
    </row>
    <row r="798" spans="1:11" x14ac:dyDescent="0.25">
      <c r="A798" s="1">
        <v>796</v>
      </c>
      <c r="B798" s="1" t="s">
        <v>52</v>
      </c>
      <c r="C798" s="1" t="s">
        <v>62</v>
      </c>
      <c r="D798" s="1">
        <v>2002</v>
      </c>
      <c r="E798" s="1">
        <v>17</v>
      </c>
      <c r="F798" s="1">
        <v>17</v>
      </c>
      <c r="G798" s="1">
        <v>51</v>
      </c>
      <c r="H798" s="1">
        <v>4</v>
      </c>
      <c r="I798" s="1">
        <v>0</v>
      </c>
      <c r="J798" s="1">
        <v>79</v>
      </c>
      <c r="K798" s="1">
        <v>1</v>
      </c>
    </row>
    <row r="799" spans="1:11" x14ac:dyDescent="0.25">
      <c r="A799" s="1">
        <v>797</v>
      </c>
      <c r="B799" s="1" t="s">
        <v>52</v>
      </c>
      <c r="C799" s="1" t="s">
        <v>63</v>
      </c>
      <c r="D799" s="1">
        <v>2002</v>
      </c>
      <c r="E799" s="1">
        <v>17</v>
      </c>
      <c r="F799" s="1">
        <v>0</v>
      </c>
      <c r="G799" s="1">
        <v>16</v>
      </c>
      <c r="H799" s="1">
        <v>0</v>
      </c>
      <c r="I799" s="1">
        <v>0</v>
      </c>
      <c r="J799" s="1">
        <v>16</v>
      </c>
      <c r="K799" s="1">
        <v>0</v>
      </c>
    </row>
    <row r="800" spans="1:11" x14ac:dyDescent="0.25">
      <c r="A800" s="1">
        <v>798</v>
      </c>
      <c r="B800" s="1" t="s">
        <v>52</v>
      </c>
      <c r="C800" s="1" t="s">
        <v>64</v>
      </c>
      <c r="D800" s="1">
        <v>2002</v>
      </c>
      <c r="E800" s="1">
        <v>52</v>
      </c>
      <c r="F800" s="1">
        <v>31</v>
      </c>
      <c r="G800" s="1">
        <v>26</v>
      </c>
      <c r="H800" s="1">
        <v>38</v>
      </c>
      <c r="I800" s="1">
        <v>0</v>
      </c>
      <c r="J800" s="1">
        <v>73</v>
      </c>
      <c r="K800" s="1">
        <v>0</v>
      </c>
    </row>
    <row r="801" spans="1:11" x14ac:dyDescent="0.25">
      <c r="A801" s="1">
        <v>799</v>
      </c>
      <c r="B801" s="1" t="s">
        <v>52</v>
      </c>
      <c r="C801" s="1" t="s">
        <v>65</v>
      </c>
      <c r="D801" s="1">
        <v>2002</v>
      </c>
      <c r="E801" s="1">
        <v>31</v>
      </c>
      <c r="F801" s="1">
        <v>18</v>
      </c>
      <c r="G801" s="1">
        <v>26</v>
      </c>
      <c r="H801" s="1">
        <v>27</v>
      </c>
      <c r="I801" s="1">
        <v>0</v>
      </c>
      <c r="J801" s="1">
        <v>44</v>
      </c>
      <c r="K801" s="1">
        <v>0</v>
      </c>
    </row>
    <row r="802" spans="1:11" x14ac:dyDescent="0.25">
      <c r="A802" s="1">
        <v>800</v>
      </c>
      <c r="B802" s="1" t="s">
        <v>52</v>
      </c>
      <c r="C802" s="1" t="s">
        <v>66</v>
      </c>
      <c r="D802" s="1">
        <v>2002</v>
      </c>
      <c r="E802" s="1">
        <v>16</v>
      </c>
      <c r="F802" s="1">
        <v>16</v>
      </c>
      <c r="G802" s="1">
        <v>23</v>
      </c>
      <c r="H802" s="1">
        <v>0</v>
      </c>
      <c r="I802" s="1">
        <v>0</v>
      </c>
      <c r="J802" s="1">
        <v>51</v>
      </c>
      <c r="K802" s="1">
        <v>0</v>
      </c>
    </row>
    <row r="803" spans="1:11" x14ac:dyDescent="0.25">
      <c r="A803" s="1">
        <v>801</v>
      </c>
      <c r="B803" s="1" t="s">
        <v>52</v>
      </c>
      <c r="C803" s="1" t="s">
        <v>1669</v>
      </c>
      <c r="D803" s="1">
        <v>2002</v>
      </c>
      <c r="E803" s="1">
        <v>0</v>
      </c>
      <c r="F803" s="1">
        <v>1</v>
      </c>
      <c r="G803" s="1">
        <v>1</v>
      </c>
      <c r="H803" s="1">
        <v>2</v>
      </c>
      <c r="I803" s="1">
        <v>0</v>
      </c>
      <c r="J803" s="1">
        <v>0</v>
      </c>
      <c r="K803" s="1">
        <v>0</v>
      </c>
    </row>
    <row r="804" spans="1:11" x14ac:dyDescent="0.25">
      <c r="A804" s="1">
        <v>802</v>
      </c>
      <c r="B804" s="1" t="s">
        <v>52</v>
      </c>
      <c r="C804" s="1" t="s">
        <v>68</v>
      </c>
      <c r="D804" s="1">
        <v>2002</v>
      </c>
      <c r="E804" s="1">
        <v>15</v>
      </c>
      <c r="F804" s="1">
        <v>13</v>
      </c>
      <c r="G804" s="1">
        <v>21</v>
      </c>
      <c r="H804" s="1">
        <v>0</v>
      </c>
      <c r="I804" s="1">
        <v>0</v>
      </c>
      <c r="J804" s="1">
        <v>19</v>
      </c>
      <c r="K804" s="1">
        <v>0</v>
      </c>
    </row>
    <row r="805" spans="1:11" x14ac:dyDescent="0.25">
      <c r="A805" s="1">
        <v>803</v>
      </c>
      <c r="B805" s="1" t="s">
        <v>52</v>
      </c>
      <c r="C805" s="1" t="s">
        <v>69</v>
      </c>
      <c r="D805" s="1">
        <v>2002</v>
      </c>
      <c r="E805" s="1">
        <v>7</v>
      </c>
      <c r="F805" s="1">
        <v>9</v>
      </c>
      <c r="G805" s="1">
        <v>21</v>
      </c>
      <c r="H805" s="1">
        <v>0</v>
      </c>
      <c r="I805" s="1">
        <v>0</v>
      </c>
      <c r="J805" s="1">
        <v>5</v>
      </c>
      <c r="K805" s="1">
        <v>0</v>
      </c>
    </row>
    <row r="806" spans="1:11" x14ac:dyDescent="0.25">
      <c r="A806" s="1">
        <v>804</v>
      </c>
      <c r="B806" s="1" t="s">
        <v>52</v>
      </c>
      <c r="C806" s="1" t="s">
        <v>70</v>
      </c>
      <c r="D806" s="1">
        <v>2002</v>
      </c>
      <c r="E806" s="1">
        <v>77</v>
      </c>
      <c r="F806" s="1">
        <v>69</v>
      </c>
      <c r="G806" s="1">
        <v>5</v>
      </c>
      <c r="H806" s="1">
        <v>5</v>
      </c>
      <c r="I806" s="1">
        <v>0</v>
      </c>
      <c r="J806" s="1">
        <v>32</v>
      </c>
      <c r="K806" s="1">
        <v>0</v>
      </c>
    </row>
    <row r="807" spans="1:11" x14ac:dyDescent="0.25">
      <c r="A807" s="1">
        <v>805</v>
      </c>
      <c r="B807" s="1" t="s">
        <v>52</v>
      </c>
      <c r="C807" s="1" t="s">
        <v>71</v>
      </c>
      <c r="D807" s="1">
        <v>2002</v>
      </c>
      <c r="E807" s="1">
        <v>2</v>
      </c>
      <c r="F807" s="1">
        <v>1</v>
      </c>
      <c r="G807" s="1">
        <v>1</v>
      </c>
      <c r="H807" s="1">
        <v>2</v>
      </c>
      <c r="I807" s="1">
        <v>0</v>
      </c>
      <c r="J807" s="1">
        <v>0</v>
      </c>
      <c r="K807" s="1">
        <v>0</v>
      </c>
    </row>
    <row r="808" spans="1:11" x14ac:dyDescent="0.25">
      <c r="A808" s="1">
        <v>806</v>
      </c>
      <c r="B808" s="1" t="s">
        <v>52</v>
      </c>
      <c r="C808" s="1" t="s">
        <v>72</v>
      </c>
      <c r="D808" s="1">
        <v>2002</v>
      </c>
      <c r="E808" s="1">
        <v>15</v>
      </c>
      <c r="F808" s="1">
        <v>14</v>
      </c>
      <c r="G808" s="1">
        <v>9</v>
      </c>
      <c r="H808" s="1">
        <v>8</v>
      </c>
      <c r="I808" s="1">
        <v>0</v>
      </c>
      <c r="J808" s="1">
        <v>17</v>
      </c>
      <c r="K808" s="1">
        <v>0</v>
      </c>
    </row>
    <row r="809" spans="1:11" x14ac:dyDescent="0.25">
      <c r="A809" s="1">
        <v>807</v>
      </c>
      <c r="B809" s="1" t="s">
        <v>52</v>
      </c>
      <c r="C809" s="1" t="s">
        <v>73</v>
      </c>
      <c r="D809" s="1">
        <v>2002</v>
      </c>
      <c r="E809" s="1">
        <v>20</v>
      </c>
      <c r="F809" s="1">
        <v>26</v>
      </c>
      <c r="G809" s="1">
        <v>5</v>
      </c>
      <c r="H809" s="1">
        <v>4</v>
      </c>
      <c r="I809" s="1">
        <v>0</v>
      </c>
      <c r="J809" s="1">
        <v>37</v>
      </c>
      <c r="K809" s="1">
        <v>0</v>
      </c>
    </row>
    <row r="810" spans="1:11" x14ac:dyDescent="0.25">
      <c r="A810" s="1">
        <v>808</v>
      </c>
      <c r="B810" s="1" t="s">
        <v>52</v>
      </c>
      <c r="C810" s="1" t="s">
        <v>74</v>
      </c>
      <c r="D810" s="1">
        <v>2002</v>
      </c>
      <c r="E810" s="1">
        <v>2</v>
      </c>
      <c r="F810" s="1">
        <v>6</v>
      </c>
      <c r="G810" s="1">
        <v>4</v>
      </c>
      <c r="H810" s="1">
        <v>10</v>
      </c>
      <c r="I810" s="1">
        <v>0</v>
      </c>
      <c r="J810" s="1">
        <v>6</v>
      </c>
      <c r="K810" s="1">
        <v>0</v>
      </c>
    </row>
    <row r="811" spans="1:11" x14ac:dyDescent="0.25">
      <c r="A811" s="1">
        <v>809</v>
      </c>
      <c r="B811" s="1" t="s">
        <v>52</v>
      </c>
      <c r="C811" s="1" t="s">
        <v>75</v>
      </c>
      <c r="D811" s="1">
        <v>2002</v>
      </c>
      <c r="E811" s="1">
        <v>10</v>
      </c>
      <c r="F811" s="1">
        <v>7</v>
      </c>
      <c r="G811" s="1">
        <v>4</v>
      </c>
      <c r="H811" s="1">
        <v>7</v>
      </c>
      <c r="I811" s="1">
        <v>0</v>
      </c>
      <c r="J811" s="1">
        <v>9</v>
      </c>
      <c r="K811" s="1">
        <v>0</v>
      </c>
    </row>
    <row r="812" spans="1:11" x14ac:dyDescent="0.25">
      <c r="A812" s="1">
        <v>810</v>
      </c>
      <c r="B812" s="1" t="s">
        <v>52</v>
      </c>
      <c r="C812" s="1" t="s">
        <v>76</v>
      </c>
      <c r="D812" s="1">
        <v>2002</v>
      </c>
      <c r="E812" s="1">
        <v>31</v>
      </c>
      <c r="F812" s="1">
        <v>15</v>
      </c>
      <c r="G812" s="1">
        <v>58</v>
      </c>
      <c r="H812" s="1">
        <v>165</v>
      </c>
      <c r="I812" s="1">
        <v>0</v>
      </c>
      <c r="J812" s="1">
        <v>111</v>
      </c>
      <c r="K812" s="1">
        <v>0</v>
      </c>
    </row>
    <row r="813" spans="1:11" x14ac:dyDescent="0.25">
      <c r="A813" s="1">
        <v>811</v>
      </c>
      <c r="B813" s="1" t="s">
        <v>52</v>
      </c>
      <c r="C813" s="1" t="s">
        <v>77</v>
      </c>
      <c r="D813" s="1">
        <v>2002</v>
      </c>
      <c r="E813" s="1">
        <v>41</v>
      </c>
      <c r="F813" s="1">
        <v>37</v>
      </c>
      <c r="G813" s="1">
        <v>48</v>
      </c>
      <c r="H813" s="1">
        <v>12</v>
      </c>
      <c r="I813" s="1">
        <v>0</v>
      </c>
      <c r="J813" s="1">
        <v>94</v>
      </c>
      <c r="K813" s="1">
        <v>0</v>
      </c>
    </row>
    <row r="814" spans="1:11" x14ac:dyDescent="0.25">
      <c r="A814" s="1">
        <v>812</v>
      </c>
      <c r="B814" s="1" t="s">
        <v>52</v>
      </c>
      <c r="C814" s="1" t="s">
        <v>67</v>
      </c>
      <c r="D814" s="1">
        <v>2002</v>
      </c>
      <c r="E814" s="1">
        <v>11</v>
      </c>
      <c r="F814" s="1">
        <v>27</v>
      </c>
      <c r="G814" s="1">
        <v>8</v>
      </c>
      <c r="H814" s="1">
        <v>0</v>
      </c>
      <c r="I814" s="1">
        <v>0</v>
      </c>
      <c r="J814" s="1">
        <v>0</v>
      </c>
      <c r="K814" s="1">
        <v>0</v>
      </c>
    </row>
    <row r="815" spans="1:11" x14ac:dyDescent="0.25">
      <c r="A815" s="1">
        <v>813</v>
      </c>
      <c r="B815" s="1" t="s">
        <v>52</v>
      </c>
      <c r="C815" s="1" t="s">
        <v>78</v>
      </c>
      <c r="D815" s="1">
        <v>2002</v>
      </c>
      <c r="E815" s="1">
        <v>60</v>
      </c>
      <c r="F815" s="1">
        <v>22</v>
      </c>
      <c r="G815" s="1">
        <v>42</v>
      </c>
      <c r="H815" s="1">
        <v>26</v>
      </c>
      <c r="I815" s="1">
        <v>0</v>
      </c>
      <c r="J815" s="1">
        <v>178</v>
      </c>
      <c r="K815" s="1">
        <v>1</v>
      </c>
    </row>
    <row r="816" spans="1:11" x14ac:dyDescent="0.25">
      <c r="A816" s="1">
        <v>814</v>
      </c>
      <c r="B816" s="1" t="s">
        <v>52</v>
      </c>
      <c r="C816" s="1" t="s">
        <v>1668</v>
      </c>
      <c r="D816" s="1">
        <v>2002</v>
      </c>
      <c r="E816" s="1">
        <v>2</v>
      </c>
      <c r="F816" s="1">
        <v>3</v>
      </c>
      <c r="G816" s="1">
        <v>0</v>
      </c>
      <c r="H816" s="1">
        <v>5</v>
      </c>
      <c r="I816" s="1">
        <v>0</v>
      </c>
      <c r="J816" s="1">
        <v>1</v>
      </c>
      <c r="K816" s="1">
        <v>0</v>
      </c>
    </row>
    <row r="817" spans="1:11" x14ac:dyDescent="0.25">
      <c r="A817" s="1">
        <v>815</v>
      </c>
      <c r="B817" s="1" t="s">
        <v>52</v>
      </c>
      <c r="C817" s="1" t="s">
        <v>79</v>
      </c>
      <c r="D817" s="1">
        <v>2002</v>
      </c>
      <c r="E817" s="1">
        <v>32</v>
      </c>
      <c r="F817" s="1">
        <v>22</v>
      </c>
      <c r="G817" s="1">
        <v>45</v>
      </c>
      <c r="H817" s="1">
        <v>23</v>
      </c>
      <c r="I817" s="1">
        <v>0</v>
      </c>
      <c r="J817" s="1">
        <v>44</v>
      </c>
      <c r="K817" s="1">
        <v>1</v>
      </c>
    </row>
    <row r="818" spans="1:11" x14ac:dyDescent="0.25">
      <c r="A818" s="1">
        <v>816</v>
      </c>
      <c r="B818" s="1" t="s">
        <v>52</v>
      </c>
      <c r="C818" s="1" t="s">
        <v>80</v>
      </c>
      <c r="D818" s="1">
        <v>2002</v>
      </c>
      <c r="E818" s="1">
        <v>11</v>
      </c>
      <c r="F818" s="1">
        <v>6</v>
      </c>
      <c r="G818" s="1">
        <v>7</v>
      </c>
      <c r="H818" s="1">
        <v>3</v>
      </c>
      <c r="I818" s="1">
        <v>0</v>
      </c>
      <c r="J818" s="1">
        <v>15</v>
      </c>
      <c r="K818" s="1">
        <v>0</v>
      </c>
    </row>
    <row r="819" spans="1:11" x14ac:dyDescent="0.25">
      <c r="A819" s="1">
        <v>817</v>
      </c>
      <c r="B819" s="1" t="s">
        <v>52</v>
      </c>
      <c r="C819" s="1" t="s">
        <v>81</v>
      </c>
      <c r="D819" s="1">
        <v>2002</v>
      </c>
      <c r="E819" s="1">
        <v>34</v>
      </c>
      <c r="F819" s="1">
        <v>8</v>
      </c>
      <c r="G819" s="1">
        <v>12</v>
      </c>
      <c r="H819" s="1">
        <v>3</v>
      </c>
      <c r="I819" s="1">
        <v>2</v>
      </c>
      <c r="J819" s="1">
        <v>30</v>
      </c>
      <c r="K819" s="1">
        <v>4</v>
      </c>
    </row>
    <row r="820" spans="1:11" x14ac:dyDescent="0.25">
      <c r="A820" s="1">
        <v>818</v>
      </c>
      <c r="B820" s="1" t="s">
        <v>52</v>
      </c>
      <c r="C820" s="1" t="s">
        <v>82</v>
      </c>
      <c r="D820" s="1">
        <v>2002</v>
      </c>
      <c r="E820" s="1">
        <v>37</v>
      </c>
      <c r="F820" s="1">
        <v>36</v>
      </c>
      <c r="G820" s="1">
        <v>76</v>
      </c>
      <c r="H820" s="1">
        <v>42</v>
      </c>
      <c r="I820" s="1">
        <v>0</v>
      </c>
      <c r="J820" s="1">
        <v>148</v>
      </c>
      <c r="K820" s="1">
        <v>0</v>
      </c>
    </row>
    <row r="821" spans="1:11" x14ac:dyDescent="0.25">
      <c r="A821" s="1">
        <v>819</v>
      </c>
      <c r="B821" s="1" t="s">
        <v>52</v>
      </c>
      <c r="C821" s="1" t="s">
        <v>1667</v>
      </c>
      <c r="D821" s="1">
        <v>2002</v>
      </c>
      <c r="E821" s="1">
        <v>2</v>
      </c>
      <c r="F821" s="1">
        <v>0</v>
      </c>
      <c r="G821" s="1">
        <v>1</v>
      </c>
      <c r="H821" s="1">
        <v>9</v>
      </c>
      <c r="I821" s="1">
        <v>0</v>
      </c>
      <c r="J821" s="1">
        <v>3</v>
      </c>
      <c r="K821" s="1">
        <v>0</v>
      </c>
    </row>
    <row r="822" spans="1:11" x14ac:dyDescent="0.25">
      <c r="A822" s="1">
        <v>820</v>
      </c>
      <c r="B822" s="1" t="s">
        <v>52</v>
      </c>
      <c r="C822" s="1" t="s">
        <v>83</v>
      </c>
      <c r="D822" s="1">
        <v>2002</v>
      </c>
      <c r="E822" s="1">
        <v>46</v>
      </c>
      <c r="F822" s="1">
        <v>17</v>
      </c>
      <c r="G822" s="1">
        <v>6</v>
      </c>
      <c r="H822" s="1">
        <v>6</v>
      </c>
      <c r="I822" s="1">
        <v>0</v>
      </c>
      <c r="J822" s="1">
        <v>17</v>
      </c>
      <c r="K822" s="1">
        <v>0</v>
      </c>
    </row>
    <row r="823" spans="1:11" x14ac:dyDescent="0.25">
      <c r="A823" s="1">
        <v>821</v>
      </c>
      <c r="B823" s="1" t="s">
        <v>52</v>
      </c>
      <c r="C823" s="1" t="s">
        <v>84</v>
      </c>
      <c r="D823" s="1">
        <v>2002</v>
      </c>
      <c r="E823" s="1">
        <v>15</v>
      </c>
      <c r="F823" s="1">
        <v>10</v>
      </c>
      <c r="G823" s="1">
        <v>52</v>
      </c>
      <c r="H823" s="1">
        <v>4</v>
      </c>
      <c r="I823" s="1">
        <v>0</v>
      </c>
      <c r="J823" s="1">
        <v>82</v>
      </c>
      <c r="K823" s="1">
        <v>0</v>
      </c>
    </row>
    <row r="824" spans="1:11" x14ac:dyDescent="0.25">
      <c r="A824" s="1">
        <v>822</v>
      </c>
      <c r="B824" s="1" t="s">
        <v>52</v>
      </c>
      <c r="C824" s="1" t="s">
        <v>85</v>
      </c>
      <c r="D824" s="1">
        <v>2002</v>
      </c>
      <c r="E824" s="1">
        <v>11</v>
      </c>
      <c r="F824" s="1">
        <v>10</v>
      </c>
      <c r="G824" s="1">
        <v>10</v>
      </c>
      <c r="H824" s="1">
        <v>16</v>
      </c>
      <c r="I824" s="1">
        <v>2</v>
      </c>
      <c r="J824" s="1">
        <v>8</v>
      </c>
      <c r="K824" s="1">
        <v>0</v>
      </c>
    </row>
    <row r="825" spans="1:11" x14ac:dyDescent="0.25">
      <c r="A825" s="1">
        <v>823</v>
      </c>
      <c r="B825" s="1" t="s">
        <v>52</v>
      </c>
      <c r="C825" s="1" t="s">
        <v>86</v>
      </c>
      <c r="D825" s="1">
        <v>2002</v>
      </c>
      <c r="E825" s="1">
        <v>22</v>
      </c>
      <c r="F825" s="1">
        <v>21</v>
      </c>
      <c r="G825" s="1">
        <v>12</v>
      </c>
      <c r="H825" s="1">
        <v>4</v>
      </c>
      <c r="I825" s="1">
        <v>2</v>
      </c>
      <c r="J825" s="1">
        <v>10</v>
      </c>
      <c r="K825" s="1">
        <v>21</v>
      </c>
    </row>
    <row r="826" spans="1:11" x14ac:dyDescent="0.25">
      <c r="A826" s="1">
        <v>824</v>
      </c>
      <c r="B826" s="1" t="s">
        <v>52</v>
      </c>
      <c r="C826" s="1" t="s">
        <v>87</v>
      </c>
      <c r="D826" s="1">
        <v>2002</v>
      </c>
      <c r="E826" s="1">
        <v>12</v>
      </c>
      <c r="F826" s="1">
        <v>10</v>
      </c>
      <c r="G826" s="1">
        <v>69</v>
      </c>
      <c r="H826" s="1">
        <v>0</v>
      </c>
      <c r="I826" s="1">
        <v>0</v>
      </c>
      <c r="J826" s="1">
        <v>85</v>
      </c>
      <c r="K826" s="1">
        <v>0</v>
      </c>
    </row>
    <row r="827" spans="1:11" x14ac:dyDescent="0.25">
      <c r="A827" s="1">
        <v>825</v>
      </c>
      <c r="B827" s="1" t="s">
        <v>52</v>
      </c>
      <c r="C827" s="1" t="s">
        <v>88</v>
      </c>
      <c r="D827" s="1">
        <v>2002</v>
      </c>
      <c r="E827" s="1">
        <v>6</v>
      </c>
      <c r="F827" s="1">
        <v>0</v>
      </c>
      <c r="G827" s="1">
        <v>5</v>
      </c>
      <c r="H827" s="1">
        <v>8</v>
      </c>
      <c r="I827" s="1">
        <v>0</v>
      </c>
      <c r="J827" s="1">
        <v>16</v>
      </c>
      <c r="K827" s="1">
        <v>1</v>
      </c>
    </row>
    <row r="828" spans="1:11" x14ac:dyDescent="0.25">
      <c r="A828" s="1">
        <v>826</v>
      </c>
      <c r="B828" s="1" t="s">
        <v>52</v>
      </c>
      <c r="C828" s="1" t="s">
        <v>89</v>
      </c>
      <c r="D828" s="1">
        <v>2002</v>
      </c>
      <c r="E828" s="1">
        <v>14</v>
      </c>
      <c r="F828" s="1">
        <v>6</v>
      </c>
      <c r="G828" s="1">
        <v>7</v>
      </c>
      <c r="H828" s="1">
        <v>1</v>
      </c>
      <c r="I828" s="1">
        <v>0</v>
      </c>
      <c r="J828" s="1">
        <v>0</v>
      </c>
      <c r="K828" s="1">
        <v>0</v>
      </c>
    </row>
    <row r="829" spans="1:11" x14ac:dyDescent="0.25">
      <c r="A829" s="1">
        <v>827</v>
      </c>
      <c r="B829" s="1" t="s">
        <v>52</v>
      </c>
      <c r="C829" s="1" t="s">
        <v>90</v>
      </c>
      <c r="D829" s="1">
        <v>2002</v>
      </c>
      <c r="E829" s="1">
        <v>31</v>
      </c>
      <c r="F829" s="1">
        <v>22</v>
      </c>
      <c r="G829" s="1">
        <v>14</v>
      </c>
      <c r="H829" s="1">
        <v>26</v>
      </c>
      <c r="I829" s="1">
        <v>0</v>
      </c>
      <c r="J829" s="1">
        <v>28</v>
      </c>
      <c r="K829" s="1">
        <v>1</v>
      </c>
    </row>
    <row r="830" spans="1:11" x14ac:dyDescent="0.25">
      <c r="A830" s="1">
        <v>828</v>
      </c>
      <c r="B830" s="1" t="s">
        <v>52</v>
      </c>
      <c r="C830" s="1" t="s">
        <v>91</v>
      </c>
      <c r="D830" s="1">
        <v>2002</v>
      </c>
      <c r="E830" s="1">
        <v>8</v>
      </c>
      <c r="F830" s="1">
        <v>26</v>
      </c>
      <c r="G830" s="1">
        <v>24</v>
      </c>
      <c r="H830" s="1">
        <v>8</v>
      </c>
      <c r="I830" s="1">
        <v>0</v>
      </c>
      <c r="J830" s="1">
        <v>50</v>
      </c>
      <c r="K830" s="1">
        <v>0</v>
      </c>
    </row>
    <row r="831" spans="1:11" x14ac:dyDescent="0.25">
      <c r="A831" s="1">
        <v>829</v>
      </c>
      <c r="B831" s="1" t="s">
        <v>52</v>
      </c>
      <c r="C831" s="1" t="s">
        <v>92</v>
      </c>
      <c r="D831" s="1">
        <v>2002</v>
      </c>
      <c r="E831" s="1">
        <v>22</v>
      </c>
      <c r="F831" s="1">
        <v>0</v>
      </c>
      <c r="G831" s="1">
        <v>7</v>
      </c>
      <c r="H831" s="1">
        <v>5</v>
      </c>
      <c r="I831" s="1">
        <v>0</v>
      </c>
      <c r="J831" s="1">
        <v>12</v>
      </c>
      <c r="K831" s="1">
        <v>8</v>
      </c>
    </row>
    <row r="832" spans="1:11" x14ac:dyDescent="0.25">
      <c r="A832" s="1">
        <v>830</v>
      </c>
      <c r="B832" s="1" t="s">
        <v>52</v>
      </c>
      <c r="C832" s="1" t="s">
        <v>93</v>
      </c>
      <c r="D832" s="1">
        <v>2002</v>
      </c>
      <c r="E832" s="1">
        <v>16</v>
      </c>
      <c r="F832" s="1">
        <v>41</v>
      </c>
      <c r="G832" s="1">
        <v>65</v>
      </c>
      <c r="H832" s="1">
        <v>21</v>
      </c>
      <c r="I832" s="1">
        <v>0</v>
      </c>
      <c r="J832" s="1">
        <v>60</v>
      </c>
      <c r="K832" s="1">
        <v>0</v>
      </c>
    </row>
    <row r="833" spans="1:11" x14ac:dyDescent="0.25">
      <c r="A833" s="1">
        <v>831</v>
      </c>
      <c r="B833" s="1" t="s">
        <v>52</v>
      </c>
      <c r="C833" s="1" t="s">
        <v>1709</v>
      </c>
      <c r="D833" s="1">
        <v>2002</v>
      </c>
      <c r="E833" s="1">
        <v>1040</v>
      </c>
      <c r="F833" s="1">
        <v>744</v>
      </c>
      <c r="G833" s="1">
        <v>927</v>
      </c>
      <c r="H833" s="1">
        <v>621</v>
      </c>
      <c r="I833" s="1">
        <v>6</v>
      </c>
      <c r="J833" s="1">
        <v>1577</v>
      </c>
      <c r="K833" s="1">
        <v>38</v>
      </c>
    </row>
    <row r="834" spans="1:11" x14ac:dyDescent="0.25">
      <c r="A834" s="1">
        <v>832</v>
      </c>
      <c r="B834" s="1" t="s">
        <v>94</v>
      </c>
      <c r="C834" s="1" t="s">
        <v>95</v>
      </c>
      <c r="D834" s="1">
        <v>2002</v>
      </c>
      <c r="E834" s="1">
        <v>30</v>
      </c>
      <c r="F834" s="1">
        <v>2</v>
      </c>
      <c r="G834" s="1">
        <v>2</v>
      </c>
      <c r="H834" s="1">
        <v>33</v>
      </c>
      <c r="I834" s="1">
        <v>3</v>
      </c>
      <c r="J834" s="1">
        <v>19</v>
      </c>
      <c r="K834" s="1">
        <v>0</v>
      </c>
    </row>
    <row r="835" spans="1:11" x14ac:dyDescent="0.25">
      <c r="A835" s="1">
        <v>833</v>
      </c>
      <c r="B835" s="1" t="s">
        <v>94</v>
      </c>
      <c r="C835" s="1" t="s">
        <v>96</v>
      </c>
      <c r="D835" s="1">
        <v>2002</v>
      </c>
      <c r="E835" s="1">
        <v>72</v>
      </c>
      <c r="F835" s="1">
        <v>15</v>
      </c>
      <c r="G835" s="1">
        <v>13</v>
      </c>
      <c r="H835" s="1">
        <v>160</v>
      </c>
      <c r="I835" s="1">
        <v>10</v>
      </c>
      <c r="J835" s="1">
        <v>86</v>
      </c>
      <c r="K835" s="1">
        <v>0</v>
      </c>
    </row>
    <row r="836" spans="1:11" x14ac:dyDescent="0.25">
      <c r="A836" s="1">
        <v>834</v>
      </c>
      <c r="B836" s="1" t="s">
        <v>94</v>
      </c>
      <c r="C836" s="1" t="s">
        <v>97</v>
      </c>
      <c r="D836" s="1">
        <v>2002</v>
      </c>
      <c r="E836" s="1">
        <v>7</v>
      </c>
      <c r="F836" s="1">
        <v>2</v>
      </c>
      <c r="G836" s="1">
        <v>0</v>
      </c>
      <c r="H836" s="1">
        <v>1</v>
      </c>
      <c r="I836" s="1">
        <v>0</v>
      </c>
      <c r="J836" s="1">
        <v>0</v>
      </c>
      <c r="K836" s="1">
        <v>0</v>
      </c>
    </row>
    <row r="837" spans="1:11" x14ac:dyDescent="0.25">
      <c r="A837" s="1">
        <v>835</v>
      </c>
      <c r="B837" s="1" t="s">
        <v>94</v>
      </c>
      <c r="C837" s="1" t="s">
        <v>98</v>
      </c>
      <c r="D837" s="1">
        <v>2002</v>
      </c>
      <c r="E837" s="1">
        <v>9</v>
      </c>
      <c r="F837" s="1">
        <v>4</v>
      </c>
      <c r="G837" s="1">
        <v>1</v>
      </c>
      <c r="H837" s="1">
        <v>19</v>
      </c>
      <c r="I837" s="1">
        <v>0</v>
      </c>
      <c r="J837" s="1">
        <v>5</v>
      </c>
      <c r="K837" s="1">
        <v>0</v>
      </c>
    </row>
    <row r="838" spans="1:11" x14ac:dyDescent="0.25">
      <c r="A838" s="1">
        <v>836</v>
      </c>
      <c r="B838" s="1" t="s">
        <v>94</v>
      </c>
      <c r="C838" s="1" t="s">
        <v>99</v>
      </c>
      <c r="D838" s="1">
        <v>2002</v>
      </c>
      <c r="E838" s="1">
        <v>26</v>
      </c>
      <c r="F838" s="1">
        <v>0</v>
      </c>
      <c r="G838" s="1">
        <v>1</v>
      </c>
      <c r="H838" s="1">
        <v>40</v>
      </c>
      <c r="I838" s="1">
        <v>9</v>
      </c>
      <c r="J838" s="1">
        <v>9</v>
      </c>
      <c r="K838" s="1">
        <v>0</v>
      </c>
    </row>
    <row r="839" spans="1:11" x14ac:dyDescent="0.25">
      <c r="A839" s="1">
        <v>837</v>
      </c>
      <c r="B839" s="1" t="s">
        <v>94</v>
      </c>
      <c r="C839" s="1" t="s">
        <v>100</v>
      </c>
      <c r="D839" s="1">
        <v>2002</v>
      </c>
      <c r="E839" s="1">
        <v>132</v>
      </c>
      <c r="F839" s="1">
        <v>23</v>
      </c>
      <c r="G839" s="1">
        <v>11</v>
      </c>
      <c r="H839" s="1">
        <v>230</v>
      </c>
      <c r="I839" s="1">
        <v>33</v>
      </c>
      <c r="J839" s="1">
        <v>116</v>
      </c>
      <c r="K839" s="1">
        <v>0</v>
      </c>
    </row>
    <row r="840" spans="1:11" x14ac:dyDescent="0.25">
      <c r="A840" s="1">
        <v>838</v>
      </c>
      <c r="B840" s="1" t="s">
        <v>94</v>
      </c>
      <c r="C840" s="1" t="s">
        <v>1666</v>
      </c>
      <c r="D840" s="1">
        <v>2002</v>
      </c>
      <c r="E840" s="1">
        <v>5</v>
      </c>
      <c r="F840" s="1">
        <v>0</v>
      </c>
      <c r="G840" s="1">
        <v>0</v>
      </c>
      <c r="H840" s="1">
        <v>1</v>
      </c>
      <c r="I840" s="1">
        <v>0</v>
      </c>
      <c r="J840" s="1">
        <v>0</v>
      </c>
      <c r="K840" s="1">
        <v>0</v>
      </c>
    </row>
    <row r="841" spans="1:11" x14ac:dyDescent="0.25">
      <c r="A841" s="1">
        <v>839</v>
      </c>
      <c r="B841" s="1" t="s">
        <v>94</v>
      </c>
      <c r="C841" s="1" t="s">
        <v>102</v>
      </c>
      <c r="D841" s="1">
        <v>2002</v>
      </c>
      <c r="E841" s="1">
        <v>46</v>
      </c>
      <c r="F841" s="1">
        <v>16</v>
      </c>
      <c r="G841" s="1">
        <v>0</v>
      </c>
      <c r="H841" s="1">
        <v>46</v>
      </c>
      <c r="I841" s="1">
        <v>4</v>
      </c>
      <c r="J841" s="1">
        <v>16</v>
      </c>
      <c r="K841" s="1">
        <v>0</v>
      </c>
    </row>
    <row r="842" spans="1:11" x14ac:dyDescent="0.25">
      <c r="A842" s="1">
        <v>840</v>
      </c>
      <c r="B842" s="1" t="s">
        <v>94</v>
      </c>
      <c r="C842" s="1" t="s">
        <v>103</v>
      </c>
      <c r="D842" s="1">
        <v>2002</v>
      </c>
      <c r="E842" s="1">
        <v>42</v>
      </c>
      <c r="F842" s="1">
        <v>6</v>
      </c>
      <c r="G842" s="1">
        <v>13</v>
      </c>
      <c r="H842" s="1">
        <v>99</v>
      </c>
      <c r="I842" s="1">
        <v>8</v>
      </c>
      <c r="J842" s="1">
        <v>64</v>
      </c>
      <c r="K842" s="1">
        <v>0</v>
      </c>
    </row>
    <row r="843" spans="1:11" x14ac:dyDescent="0.25">
      <c r="A843" s="1">
        <v>841</v>
      </c>
      <c r="B843" s="1" t="s">
        <v>94</v>
      </c>
      <c r="C843" s="1" t="s">
        <v>1665</v>
      </c>
      <c r="D843" s="1">
        <v>2002</v>
      </c>
      <c r="E843" s="1">
        <v>35</v>
      </c>
      <c r="F843" s="1">
        <v>0</v>
      </c>
      <c r="G843" s="1">
        <v>2</v>
      </c>
      <c r="H843" s="1">
        <v>16</v>
      </c>
      <c r="I843" s="1">
        <v>2</v>
      </c>
      <c r="J843" s="1">
        <v>4</v>
      </c>
      <c r="K843" s="1">
        <v>0</v>
      </c>
    </row>
    <row r="844" spans="1:11" x14ac:dyDescent="0.25">
      <c r="A844" s="1">
        <v>842</v>
      </c>
      <c r="B844" s="1" t="s">
        <v>94</v>
      </c>
      <c r="C844" s="1" t="s">
        <v>593</v>
      </c>
      <c r="D844" s="1">
        <v>2002</v>
      </c>
      <c r="E844" s="1">
        <v>20</v>
      </c>
      <c r="F844" s="1">
        <v>0</v>
      </c>
      <c r="G844" s="1">
        <v>0</v>
      </c>
      <c r="H844" s="1">
        <v>42</v>
      </c>
      <c r="I844" s="1">
        <v>3</v>
      </c>
      <c r="J844" s="1">
        <v>25</v>
      </c>
      <c r="K844" s="1">
        <v>0</v>
      </c>
    </row>
    <row r="845" spans="1:11" x14ac:dyDescent="0.25">
      <c r="A845" s="1">
        <v>843</v>
      </c>
      <c r="B845" s="1" t="s">
        <v>94</v>
      </c>
      <c r="C845" s="1" t="s">
        <v>105</v>
      </c>
      <c r="D845" s="1">
        <v>2002</v>
      </c>
      <c r="E845" s="1">
        <v>37</v>
      </c>
      <c r="F845" s="1">
        <v>6</v>
      </c>
      <c r="G845" s="1">
        <v>1</v>
      </c>
      <c r="H845" s="1">
        <v>33</v>
      </c>
      <c r="I845" s="1">
        <v>4</v>
      </c>
      <c r="J845" s="1">
        <v>22</v>
      </c>
      <c r="K845" s="1">
        <v>0</v>
      </c>
    </row>
    <row r="846" spans="1:11" x14ac:dyDescent="0.25">
      <c r="A846" s="1">
        <v>844</v>
      </c>
      <c r="B846" s="1" t="s">
        <v>94</v>
      </c>
      <c r="C846" s="1" t="s">
        <v>1664</v>
      </c>
      <c r="D846" s="1">
        <v>2002</v>
      </c>
      <c r="E846" s="1">
        <v>38</v>
      </c>
      <c r="F846" s="1">
        <v>3</v>
      </c>
      <c r="G846" s="1">
        <v>9</v>
      </c>
      <c r="H846" s="1">
        <v>82</v>
      </c>
      <c r="I846" s="1">
        <v>10</v>
      </c>
      <c r="J846" s="1">
        <v>33</v>
      </c>
      <c r="K846" s="1">
        <v>0</v>
      </c>
    </row>
    <row r="847" spans="1:11" x14ac:dyDescent="0.25">
      <c r="A847" s="1">
        <v>845</v>
      </c>
      <c r="B847" s="1" t="s">
        <v>94</v>
      </c>
      <c r="C847" s="1" t="s">
        <v>107</v>
      </c>
      <c r="D847" s="1">
        <v>2002</v>
      </c>
      <c r="E847" s="1">
        <v>58</v>
      </c>
      <c r="F847" s="1">
        <v>6</v>
      </c>
      <c r="G847" s="1">
        <v>1</v>
      </c>
      <c r="H847" s="1">
        <v>72</v>
      </c>
      <c r="I847" s="1">
        <v>0</v>
      </c>
      <c r="J847" s="1">
        <v>21</v>
      </c>
      <c r="K847" s="1">
        <v>0</v>
      </c>
    </row>
    <row r="848" spans="1:11" x14ac:dyDescent="0.25">
      <c r="A848" s="1">
        <v>846</v>
      </c>
      <c r="B848" s="1" t="s">
        <v>94</v>
      </c>
      <c r="C848" s="1" t="s">
        <v>108</v>
      </c>
      <c r="D848" s="1">
        <v>2002</v>
      </c>
      <c r="E848" s="1">
        <v>33</v>
      </c>
      <c r="F848" s="1">
        <v>5</v>
      </c>
      <c r="G848" s="1">
        <v>0</v>
      </c>
      <c r="H848" s="1">
        <v>56</v>
      </c>
      <c r="I848" s="1">
        <v>3</v>
      </c>
      <c r="J848" s="1">
        <v>14</v>
      </c>
      <c r="K848" s="1">
        <v>0</v>
      </c>
    </row>
    <row r="849" spans="1:11" x14ac:dyDescent="0.25">
      <c r="A849" s="1">
        <v>847</v>
      </c>
      <c r="B849" s="1" t="s">
        <v>94</v>
      </c>
      <c r="C849" s="1" t="s">
        <v>109</v>
      </c>
      <c r="D849" s="1">
        <v>2002</v>
      </c>
      <c r="E849" s="1">
        <v>39</v>
      </c>
      <c r="F849" s="1">
        <v>5</v>
      </c>
      <c r="G849" s="1">
        <v>4</v>
      </c>
      <c r="H849" s="1">
        <v>103</v>
      </c>
      <c r="I849" s="1">
        <v>15</v>
      </c>
      <c r="J849" s="1">
        <v>30</v>
      </c>
      <c r="K849" s="1">
        <v>0</v>
      </c>
    </row>
    <row r="850" spans="1:11" x14ac:dyDescent="0.25">
      <c r="A850" s="1">
        <v>848</v>
      </c>
      <c r="B850" s="1" t="s">
        <v>94</v>
      </c>
      <c r="C850" s="1" t="s">
        <v>101</v>
      </c>
      <c r="D850" s="1">
        <v>2002</v>
      </c>
      <c r="E850" s="1">
        <v>159</v>
      </c>
      <c r="F850" s="1">
        <v>35</v>
      </c>
      <c r="G850" s="1">
        <v>20</v>
      </c>
      <c r="H850" s="1">
        <v>184</v>
      </c>
      <c r="I850" s="1">
        <v>34</v>
      </c>
      <c r="J850" s="1">
        <v>106</v>
      </c>
      <c r="K850" s="1">
        <v>0</v>
      </c>
    </row>
    <row r="851" spans="1:11" x14ac:dyDescent="0.25">
      <c r="A851" s="1">
        <v>849</v>
      </c>
      <c r="B851" s="1" t="s">
        <v>94</v>
      </c>
      <c r="C851" s="1" t="s">
        <v>110</v>
      </c>
      <c r="D851" s="1">
        <v>2002</v>
      </c>
      <c r="E851" s="1">
        <v>62</v>
      </c>
      <c r="F851" s="1">
        <v>7</v>
      </c>
      <c r="G851" s="1">
        <v>6</v>
      </c>
      <c r="H851" s="1">
        <v>86</v>
      </c>
      <c r="I851" s="1">
        <v>7</v>
      </c>
      <c r="J851" s="1">
        <v>41</v>
      </c>
      <c r="K851" s="1">
        <v>0</v>
      </c>
    </row>
    <row r="852" spans="1:11" x14ac:dyDescent="0.25">
      <c r="A852" s="1">
        <v>850</v>
      </c>
      <c r="B852" s="1" t="s">
        <v>94</v>
      </c>
      <c r="C852" s="1" t="s">
        <v>111</v>
      </c>
      <c r="D852" s="1">
        <v>2002</v>
      </c>
      <c r="E852" s="1">
        <v>142</v>
      </c>
      <c r="F852" s="1">
        <v>19</v>
      </c>
      <c r="G852" s="1">
        <v>1</v>
      </c>
      <c r="H852" s="1">
        <v>180</v>
      </c>
      <c r="I852" s="1">
        <v>2</v>
      </c>
      <c r="J852" s="1">
        <v>42</v>
      </c>
      <c r="K852" s="1">
        <v>0</v>
      </c>
    </row>
    <row r="853" spans="1:11" x14ac:dyDescent="0.25">
      <c r="A853" s="1">
        <v>851</v>
      </c>
      <c r="B853" s="1" t="s">
        <v>94</v>
      </c>
      <c r="C853" s="1" t="s">
        <v>1709</v>
      </c>
      <c r="D853" s="1">
        <v>2002</v>
      </c>
      <c r="E853" s="1">
        <v>992</v>
      </c>
      <c r="F853" s="1">
        <v>154</v>
      </c>
      <c r="G853" s="1">
        <v>85</v>
      </c>
      <c r="H853" s="1">
        <v>1483</v>
      </c>
      <c r="I853" s="1">
        <v>147</v>
      </c>
      <c r="J853" s="1">
        <v>653</v>
      </c>
      <c r="K853" s="1">
        <v>0</v>
      </c>
    </row>
    <row r="854" spans="1:11" x14ac:dyDescent="0.25">
      <c r="A854" s="1">
        <v>852</v>
      </c>
      <c r="B854" s="1" t="s">
        <v>112</v>
      </c>
      <c r="C854" s="1" t="s">
        <v>113</v>
      </c>
      <c r="D854" s="1">
        <v>2002</v>
      </c>
      <c r="E854" s="1">
        <v>9</v>
      </c>
      <c r="F854" s="1">
        <v>3</v>
      </c>
      <c r="G854" s="1">
        <v>1</v>
      </c>
      <c r="H854" s="1">
        <v>9</v>
      </c>
      <c r="I854" s="1">
        <v>4</v>
      </c>
      <c r="J854" s="1">
        <v>6</v>
      </c>
      <c r="K854" s="1">
        <v>0</v>
      </c>
    </row>
    <row r="855" spans="1:11" x14ac:dyDescent="0.25">
      <c r="A855" s="1">
        <v>853</v>
      </c>
      <c r="B855" s="1" t="s">
        <v>112</v>
      </c>
      <c r="C855" s="1" t="s">
        <v>114</v>
      </c>
      <c r="D855" s="1">
        <v>2002</v>
      </c>
      <c r="E855" s="1">
        <v>3</v>
      </c>
      <c r="F855" s="1">
        <v>2</v>
      </c>
      <c r="G855" s="1">
        <v>1</v>
      </c>
      <c r="H855" s="1">
        <v>9</v>
      </c>
      <c r="I855" s="1">
        <v>2</v>
      </c>
      <c r="J855" s="1">
        <v>2</v>
      </c>
      <c r="K855" s="1">
        <v>0</v>
      </c>
    </row>
    <row r="856" spans="1:11" x14ac:dyDescent="0.25">
      <c r="A856" s="1">
        <v>854</v>
      </c>
      <c r="B856" s="1" t="s">
        <v>112</v>
      </c>
      <c r="C856" s="1" t="s">
        <v>1709</v>
      </c>
      <c r="D856" s="1">
        <v>2002</v>
      </c>
      <c r="E856" s="1">
        <v>12</v>
      </c>
      <c r="F856" s="1">
        <v>5</v>
      </c>
      <c r="G856" s="1">
        <v>2</v>
      </c>
      <c r="H856" s="1">
        <v>18</v>
      </c>
      <c r="I856" s="1">
        <v>6</v>
      </c>
      <c r="J856" s="1">
        <v>8</v>
      </c>
      <c r="K856" s="1">
        <v>0</v>
      </c>
    </row>
    <row r="857" spans="1:11" x14ac:dyDescent="0.25">
      <c r="A857" s="1">
        <v>855</v>
      </c>
      <c r="B857" s="1" t="s">
        <v>115</v>
      </c>
      <c r="C857" s="1" t="s">
        <v>1663</v>
      </c>
      <c r="D857" s="1">
        <v>2002</v>
      </c>
      <c r="E857" s="1">
        <v>12</v>
      </c>
      <c r="F857" s="1">
        <v>92</v>
      </c>
      <c r="G857" s="1">
        <v>6</v>
      </c>
      <c r="H857" s="1">
        <v>36</v>
      </c>
      <c r="I857" s="1">
        <v>18</v>
      </c>
      <c r="J857" s="1">
        <v>433</v>
      </c>
      <c r="K857" s="1">
        <v>0</v>
      </c>
    </row>
    <row r="858" spans="1:11" x14ac:dyDescent="0.25">
      <c r="A858" s="1">
        <v>856</v>
      </c>
      <c r="B858" s="1" t="s">
        <v>115</v>
      </c>
      <c r="C858" s="1" t="s">
        <v>1662</v>
      </c>
      <c r="D858" s="1">
        <v>2002</v>
      </c>
      <c r="E858" s="1">
        <v>7</v>
      </c>
      <c r="F858" s="1">
        <v>11</v>
      </c>
      <c r="G858" s="1">
        <v>7</v>
      </c>
      <c r="H858" s="1">
        <v>17</v>
      </c>
      <c r="I858" s="1">
        <v>1</v>
      </c>
      <c r="J858" s="1">
        <v>66</v>
      </c>
      <c r="K858" s="1">
        <v>0</v>
      </c>
    </row>
    <row r="859" spans="1:11" x14ac:dyDescent="0.25">
      <c r="A859" s="1">
        <v>857</v>
      </c>
      <c r="B859" s="1" t="s">
        <v>115</v>
      </c>
      <c r="C859" s="1" t="s">
        <v>1661</v>
      </c>
      <c r="D859" s="1">
        <v>2002</v>
      </c>
      <c r="E859" s="1">
        <v>4</v>
      </c>
      <c r="F859" s="1">
        <v>1</v>
      </c>
      <c r="G859" s="1">
        <v>0</v>
      </c>
      <c r="H859" s="1">
        <v>0</v>
      </c>
      <c r="I859" s="1">
        <v>0</v>
      </c>
      <c r="J859" s="1">
        <v>7</v>
      </c>
      <c r="K859" s="1">
        <v>0</v>
      </c>
    </row>
    <row r="860" spans="1:11" x14ac:dyDescent="0.25">
      <c r="A860" s="1">
        <v>858</v>
      </c>
      <c r="B860" s="1" t="s">
        <v>115</v>
      </c>
      <c r="C860" s="1" t="s">
        <v>118</v>
      </c>
      <c r="D860" s="1">
        <v>2002</v>
      </c>
      <c r="E860" s="1">
        <v>4</v>
      </c>
      <c r="F860" s="1">
        <v>23</v>
      </c>
      <c r="G860" s="1">
        <v>0</v>
      </c>
      <c r="H860" s="1">
        <v>18</v>
      </c>
      <c r="I860" s="1">
        <v>1</v>
      </c>
      <c r="J860" s="1">
        <v>95</v>
      </c>
      <c r="K860" s="1">
        <v>0</v>
      </c>
    </row>
    <row r="861" spans="1:11" x14ac:dyDescent="0.25">
      <c r="A861" s="1">
        <v>859</v>
      </c>
      <c r="B861" s="1" t="s">
        <v>115</v>
      </c>
      <c r="C861" s="1" t="s">
        <v>119</v>
      </c>
      <c r="D861" s="1">
        <v>2002</v>
      </c>
      <c r="E861" s="1">
        <v>8</v>
      </c>
      <c r="F861" s="1">
        <v>33</v>
      </c>
      <c r="G861" s="1">
        <v>0</v>
      </c>
      <c r="H861" s="1">
        <v>22</v>
      </c>
      <c r="I861" s="1">
        <v>2</v>
      </c>
      <c r="J861" s="1">
        <v>183</v>
      </c>
      <c r="K861" s="1">
        <v>0</v>
      </c>
    </row>
    <row r="862" spans="1:11" x14ac:dyDescent="0.25">
      <c r="A862" s="1">
        <v>860</v>
      </c>
      <c r="B862" s="1" t="s">
        <v>115</v>
      </c>
      <c r="C862" s="1" t="s">
        <v>120</v>
      </c>
      <c r="D862" s="1">
        <v>2002</v>
      </c>
      <c r="E862" s="1">
        <v>7</v>
      </c>
      <c r="F862" s="1">
        <v>23</v>
      </c>
      <c r="G862" s="1">
        <v>0</v>
      </c>
      <c r="H862" s="1">
        <v>26</v>
      </c>
      <c r="I862" s="1">
        <v>0</v>
      </c>
      <c r="J862" s="1">
        <v>52</v>
      </c>
      <c r="K862" s="1">
        <v>0</v>
      </c>
    </row>
    <row r="863" spans="1:11" x14ac:dyDescent="0.25">
      <c r="A863" s="1">
        <v>861</v>
      </c>
      <c r="B863" s="1" t="s">
        <v>115</v>
      </c>
      <c r="C863" s="1" t="s">
        <v>121</v>
      </c>
      <c r="D863" s="1">
        <v>2002</v>
      </c>
      <c r="E863" s="1">
        <v>9</v>
      </c>
      <c r="F863" s="1">
        <v>39</v>
      </c>
      <c r="G863" s="1">
        <v>4</v>
      </c>
      <c r="H863" s="1">
        <v>57</v>
      </c>
      <c r="I863" s="1">
        <v>7</v>
      </c>
      <c r="J863" s="1">
        <v>125</v>
      </c>
      <c r="K863" s="1">
        <v>0</v>
      </c>
    </row>
    <row r="864" spans="1:11" x14ac:dyDescent="0.25">
      <c r="A864" s="1">
        <v>862</v>
      </c>
      <c r="B864" s="1" t="s">
        <v>115</v>
      </c>
      <c r="C864" s="1" t="s">
        <v>122</v>
      </c>
      <c r="D864" s="1">
        <v>2002</v>
      </c>
      <c r="E864" s="1">
        <v>14</v>
      </c>
      <c r="F864" s="1">
        <v>9</v>
      </c>
      <c r="G864" s="1">
        <v>0</v>
      </c>
      <c r="H864" s="1">
        <v>19</v>
      </c>
      <c r="I864" s="1">
        <v>0</v>
      </c>
      <c r="J864" s="1">
        <v>18</v>
      </c>
      <c r="K864" s="1">
        <v>0</v>
      </c>
    </row>
    <row r="865" spans="1:11" x14ac:dyDescent="0.25">
      <c r="A865" s="1">
        <v>863</v>
      </c>
      <c r="B865" s="1" t="s">
        <v>115</v>
      </c>
      <c r="C865" s="1" t="s">
        <v>123</v>
      </c>
      <c r="D865" s="1">
        <v>2002</v>
      </c>
      <c r="E865" s="1">
        <v>7</v>
      </c>
      <c r="F865" s="1">
        <v>19</v>
      </c>
      <c r="G865" s="1">
        <v>1</v>
      </c>
      <c r="H865" s="1">
        <v>15</v>
      </c>
      <c r="I865" s="1">
        <v>5</v>
      </c>
      <c r="J865" s="1">
        <v>126</v>
      </c>
      <c r="K865" s="1">
        <v>0</v>
      </c>
    </row>
    <row r="866" spans="1:11" x14ac:dyDescent="0.25">
      <c r="A866" s="1">
        <v>864</v>
      </c>
      <c r="B866" s="1" t="s">
        <v>115</v>
      </c>
      <c r="C866" s="1" t="s">
        <v>1659</v>
      </c>
      <c r="D866" s="1">
        <v>2002</v>
      </c>
      <c r="E866" s="1">
        <v>11</v>
      </c>
      <c r="F866" s="1">
        <v>37</v>
      </c>
      <c r="G866" s="1">
        <v>1</v>
      </c>
      <c r="H866" s="1">
        <v>55</v>
      </c>
      <c r="I866" s="1">
        <v>0</v>
      </c>
      <c r="J866" s="1">
        <v>138</v>
      </c>
      <c r="K866" s="1">
        <v>0</v>
      </c>
    </row>
    <row r="867" spans="1:11" x14ac:dyDescent="0.25">
      <c r="A867" s="1">
        <v>865</v>
      </c>
      <c r="B867" s="1" t="s">
        <v>115</v>
      </c>
      <c r="C867" s="1" t="s">
        <v>125</v>
      </c>
      <c r="D867" s="1">
        <v>2002</v>
      </c>
      <c r="E867" s="1">
        <v>25</v>
      </c>
      <c r="F867" s="1">
        <v>30</v>
      </c>
      <c r="G867" s="1">
        <v>5</v>
      </c>
      <c r="H867" s="1">
        <v>19</v>
      </c>
      <c r="I867" s="1">
        <v>4</v>
      </c>
      <c r="J867" s="1">
        <v>176</v>
      </c>
      <c r="K867" s="1">
        <v>0</v>
      </c>
    </row>
    <row r="868" spans="1:11" x14ac:dyDescent="0.25">
      <c r="A868" s="1">
        <v>866</v>
      </c>
      <c r="B868" s="1" t="s">
        <v>115</v>
      </c>
      <c r="C868" s="1" t="s">
        <v>126</v>
      </c>
      <c r="D868" s="1">
        <v>2002</v>
      </c>
      <c r="E868" s="1">
        <v>10</v>
      </c>
      <c r="F868" s="1">
        <v>41</v>
      </c>
      <c r="G868" s="1">
        <v>2</v>
      </c>
      <c r="H868" s="1">
        <v>38</v>
      </c>
      <c r="I868" s="1">
        <v>13</v>
      </c>
      <c r="J868" s="1">
        <v>368</v>
      </c>
      <c r="K868" s="1">
        <v>0</v>
      </c>
    </row>
    <row r="869" spans="1:11" x14ac:dyDescent="0.25">
      <c r="A869" s="1">
        <v>867</v>
      </c>
      <c r="B869" s="1" t="s">
        <v>115</v>
      </c>
      <c r="C869" s="1" t="s">
        <v>1658</v>
      </c>
      <c r="D869" s="1">
        <v>2002</v>
      </c>
      <c r="E869" s="1">
        <v>9</v>
      </c>
      <c r="F869" s="1">
        <v>29</v>
      </c>
      <c r="G869" s="1">
        <v>0</v>
      </c>
      <c r="H869" s="1">
        <v>41</v>
      </c>
      <c r="I869" s="1">
        <v>0</v>
      </c>
      <c r="J869" s="1">
        <v>104</v>
      </c>
      <c r="K869" s="1">
        <v>0</v>
      </c>
    </row>
    <row r="870" spans="1:11" x14ac:dyDescent="0.25">
      <c r="A870" s="1">
        <v>868</v>
      </c>
      <c r="B870" s="1" t="s">
        <v>115</v>
      </c>
      <c r="C870" s="1" t="s">
        <v>128</v>
      </c>
      <c r="D870" s="1">
        <v>2002</v>
      </c>
      <c r="E870" s="1">
        <v>3</v>
      </c>
      <c r="F870" s="1">
        <v>35</v>
      </c>
      <c r="G870" s="1">
        <v>2</v>
      </c>
      <c r="H870" s="1">
        <v>29</v>
      </c>
      <c r="I870" s="1">
        <v>1</v>
      </c>
      <c r="J870" s="1">
        <v>174</v>
      </c>
      <c r="K870" s="1">
        <v>0</v>
      </c>
    </row>
    <row r="871" spans="1:11" x14ac:dyDescent="0.25">
      <c r="A871" s="1">
        <v>869</v>
      </c>
      <c r="B871" s="1" t="s">
        <v>115</v>
      </c>
      <c r="C871" s="1" t="s">
        <v>129</v>
      </c>
      <c r="D871" s="1">
        <v>2002</v>
      </c>
      <c r="E871" s="1">
        <v>13</v>
      </c>
      <c r="F871" s="1">
        <v>36</v>
      </c>
      <c r="G871" s="1">
        <v>0</v>
      </c>
      <c r="H871" s="1">
        <v>40</v>
      </c>
      <c r="I871" s="1">
        <v>4</v>
      </c>
      <c r="J871" s="1">
        <v>170</v>
      </c>
      <c r="K871" s="1">
        <v>0</v>
      </c>
    </row>
    <row r="872" spans="1:11" x14ac:dyDescent="0.25">
      <c r="A872" s="1">
        <v>870</v>
      </c>
      <c r="B872" s="1" t="s">
        <v>115</v>
      </c>
      <c r="C872" s="1" t="s">
        <v>130</v>
      </c>
      <c r="D872" s="1">
        <v>2002</v>
      </c>
      <c r="E872" s="1">
        <v>7</v>
      </c>
      <c r="F872" s="1">
        <v>2</v>
      </c>
      <c r="G872" s="1">
        <v>0</v>
      </c>
      <c r="H872" s="1">
        <v>6</v>
      </c>
      <c r="I872" s="1">
        <v>4</v>
      </c>
      <c r="J872" s="1">
        <v>9</v>
      </c>
      <c r="K872" s="1">
        <v>0</v>
      </c>
    </row>
    <row r="873" spans="1:11" x14ac:dyDescent="0.25">
      <c r="A873" s="1">
        <v>871</v>
      </c>
      <c r="B873" s="1" t="s">
        <v>115</v>
      </c>
      <c r="C873" s="1" t="s">
        <v>1655</v>
      </c>
      <c r="D873" s="1">
        <v>2002</v>
      </c>
      <c r="E873" s="1">
        <v>5</v>
      </c>
      <c r="F873" s="1">
        <v>11</v>
      </c>
      <c r="G873" s="1">
        <v>0</v>
      </c>
      <c r="H873" s="1">
        <v>2</v>
      </c>
      <c r="I873" s="1">
        <v>0</v>
      </c>
      <c r="J873" s="1">
        <v>23</v>
      </c>
      <c r="K873" s="1">
        <v>0</v>
      </c>
    </row>
    <row r="874" spans="1:11" x14ac:dyDescent="0.25">
      <c r="A874" s="1">
        <v>872</v>
      </c>
      <c r="B874" s="1" t="s">
        <v>115</v>
      </c>
      <c r="C874" s="1" t="s">
        <v>131</v>
      </c>
      <c r="D874" s="1">
        <v>2002</v>
      </c>
      <c r="E874" s="1">
        <v>16</v>
      </c>
      <c r="F874" s="1">
        <v>39</v>
      </c>
      <c r="G874" s="1">
        <v>0</v>
      </c>
      <c r="H874" s="1">
        <v>58</v>
      </c>
      <c r="I874" s="1">
        <v>1</v>
      </c>
      <c r="J874" s="1">
        <v>122</v>
      </c>
      <c r="K874" s="1">
        <v>0</v>
      </c>
    </row>
    <row r="875" spans="1:11" x14ac:dyDescent="0.25">
      <c r="A875" s="1">
        <v>873</v>
      </c>
      <c r="B875" s="1" t="s">
        <v>115</v>
      </c>
      <c r="C875" s="1" t="s">
        <v>132</v>
      </c>
      <c r="D875" s="1">
        <v>2002</v>
      </c>
      <c r="E875" s="1">
        <v>4</v>
      </c>
      <c r="F875" s="1">
        <v>22</v>
      </c>
      <c r="G875" s="1">
        <v>0</v>
      </c>
      <c r="H875" s="1">
        <v>11</v>
      </c>
      <c r="I875" s="1">
        <v>1</v>
      </c>
      <c r="J875" s="1">
        <v>22</v>
      </c>
      <c r="K875" s="1">
        <v>0</v>
      </c>
    </row>
    <row r="876" spans="1:11" x14ac:dyDescent="0.25">
      <c r="A876" s="1">
        <v>874</v>
      </c>
      <c r="B876" s="1" t="s">
        <v>115</v>
      </c>
      <c r="C876" s="1" t="s">
        <v>1654</v>
      </c>
      <c r="D876" s="1">
        <v>2002</v>
      </c>
      <c r="E876" s="1">
        <v>3</v>
      </c>
      <c r="F876" s="1">
        <v>28</v>
      </c>
      <c r="G876" s="1">
        <v>0</v>
      </c>
      <c r="H876" s="1">
        <v>25</v>
      </c>
      <c r="I876" s="1">
        <v>0</v>
      </c>
      <c r="J876" s="1">
        <v>88</v>
      </c>
      <c r="K876" s="1">
        <v>0</v>
      </c>
    </row>
    <row r="877" spans="1:11" x14ac:dyDescent="0.25">
      <c r="A877" s="1">
        <v>875</v>
      </c>
      <c r="B877" s="1" t="s">
        <v>115</v>
      </c>
      <c r="C877" s="1" t="s">
        <v>133</v>
      </c>
      <c r="D877" s="1">
        <v>2002</v>
      </c>
      <c r="E877" s="1">
        <v>4</v>
      </c>
      <c r="F877" s="1">
        <v>8</v>
      </c>
      <c r="G877" s="1">
        <v>3</v>
      </c>
      <c r="H877" s="1">
        <v>16</v>
      </c>
      <c r="I877" s="1">
        <v>0</v>
      </c>
      <c r="J877" s="1">
        <v>53</v>
      </c>
      <c r="K877" s="1">
        <v>0</v>
      </c>
    </row>
    <row r="878" spans="1:11" x14ac:dyDescent="0.25">
      <c r="A878" s="1">
        <v>876</v>
      </c>
      <c r="B878" s="1" t="s">
        <v>115</v>
      </c>
      <c r="C878" s="1" t="s">
        <v>1653</v>
      </c>
      <c r="D878" s="1">
        <v>2002</v>
      </c>
      <c r="E878" s="1">
        <v>6</v>
      </c>
      <c r="F878" s="1">
        <v>29</v>
      </c>
      <c r="G878" s="1">
        <v>5</v>
      </c>
      <c r="H878" s="1">
        <v>28</v>
      </c>
      <c r="I878" s="1">
        <v>12</v>
      </c>
      <c r="J878" s="1">
        <v>173</v>
      </c>
      <c r="K878" s="1">
        <v>0</v>
      </c>
    </row>
    <row r="879" spans="1:11" x14ac:dyDescent="0.25">
      <c r="A879" s="1">
        <v>877</v>
      </c>
      <c r="B879" s="1" t="s">
        <v>115</v>
      </c>
      <c r="C879" s="1" t="s">
        <v>1652</v>
      </c>
      <c r="D879" s="1">
        <v>2002</v>
      </c>
      <c r="E879" s="1">
        <v>15</v>
      </c>
      <c r="F879" s="1">
        <v>37</v>
      </c>
      <c r="G879" s="1">
        <v>2</v>
      </c>
      <c r="H879" s="1">
        <v>44</v>
      </c>
      <c r="I879" s="1">
        <v>8</v>
      </c>
      <c r="J879" s="1">
        <v>180</v>
      </c>
      <c r="K879" s="1">
        <v>0</v>
      </c>
    </row>
    <row r="880" spans="1:11" x14ac:dyDescent="0.25">
      <c r="A880" s="1">
        <v>878</v>
      </c>
      <c r="B880" s="1" t="s">
        <v>115</v>
      </c>
      <c r="C880" s="1" t="s">
        <v>1651</v>
      </c>
      <c r="D880" s="1">
        <v>2002</v>
      </c>
      <c r="E880" s="1">
        <v>18</v>
      </c>
      <c r="F880" s="1">
        <v>36</v>
      </c>
      <c r="G880" s="1">
        <v>20</v>
      </c>
      <c r="H880" s="1">
        <v>18</v>
      </c>
      <c r="I880" s="1">
        <v>12</v>
      </c>
      <c r="J880" s="1">
        <v>112</v>
      </c>
      <c r="K880" s="1">
        <v>0</v>
      </c>
    </row>
    <row r="881" spans="1:11" x14ac:dyDescent="0.25">
      <c r="A881" s="1">
        <v>879</v>
      </c>
      <c r="B881" s="1" t="s">
        <v>115</v>
      </c>
      <c r="C881" s="1" t="s">
        <v>1650</v>
      </c>
      <c r="D881" s="1">
        <v>2002</v>
      </c>
      <c r="E881" s="1">
        <v>10</v>
      </c>
      <c r="F881" s="1">
        <v>15</v>
      </c>
      <c r="G881" s="1">
        <v>0</v>
      </c>
      <c r="H881" s="1">
        <v>18</v>
      </c>
      <c r="I881" s="1">
        <v>1</v>
      </c>
      <c r="J881" s="1">
        <v>43</v>
      </c>
      <c r="K881" s="1">
        <v>0</v>
      </c>
    </row>
    <row r="882" spans="1:11" x14ac:dyDescent="0.25">
      <c r="A882" s="1">
        <v>880</v>
      </c>
      <c r="B882" s="1" t="s">
        <v>115</v>
      </c>
      <c r="C882" s="1" t="s">
        <v>136</v>
      </c>
      <c r="D882" s="1">
        <v>2002</v>
      </c>
      <c r="E882" s="1">
        <v>13</v>
      </c>
      <c r="F882" s="1">
        <v>29</v>
      </c>
      <c r="G882" s="1">
        <v>4</v>
      </c>
      <c r="H882" s="1">
        <v>40</v>
      </c>
      <c r="I882" s="1">
        <v>2</v>
      </c>
      <c r="J882" s="1">
        <v>83</v>
      </c>
      <c r="K882" s="1">
        <v>0</v>
      </c>
    </row>
    <row r="883" spans="1:11" x14ac:dyDescent="0.25">
      <c r="A883" s="1">
        <v>881</v>
      </c>
      <c r="B883" s="1" t="s">
        <v>115</v>
      </c>
      <c r="C883" s="1" t="s">
        <v>1649</v>
      </c>
      <c r="D883" s="1">
        <v>2002</v>
      </c>
      <c r="E883" s="1">
        <v>5</v>
      </c>
      <c r="F883" s="1">
        <v>28</v>
      </c>
      <c r="G883" s="1">
        <v>0</v>
      </c>
      <c r="H883" s="1">
        <v>9</v>
      </c>
      <c r="I883" s="1">
        <v>7</v>
      </c>
      <c r="J883" s="1">
        <v>80</v>
      </c>
      <c r="K883" s="1">
        <v>0</v>
      </c>
    </row>
    <row r="884" spans="1:11" x14ac:dyDescent="0.25">
      <c r="A884" s="1">
        <v>882</v>
      </c>
      <c r="B884" s="1" t="s">
        <v>115</v>
      </c>
      <c r="C884" s="1" t="s">
        <v>1648</v>
      </c>
      <c r="D884" s="1">
        <v>2002</v>
      </c>
      <c r="E884" s="1">
        <v>12</v>
      </c>
      <c r="F884" s="1">
        <v>42</v>
      </c>
      <c r="G884" s="1">
        <v>0</v>
      </c>
      <c r="H884" s="1">
        <v>27</v>
      </c>
      <c r="I884" s="1">
        <v>0</v>
      </c>
      <c r="J884" s="1">
        <v>61</v>
      </c>
      <c r="K884" s="1">
        <v>0</v>
      </c>
    </row>
    <row r="885" spans="1:11" x14ac:dyDescent="0.25">
      <c r="A885" s="1">
        <v>883</v>
      </c>
      <c r="B885" s="1" t="s">
        <v>115</v>
      </c>
      <c r="C885" s="1" t="s">
        <v>138</v>
      </c>
      <c r="D885" s="1">
        <v>2002</v>
      </c>
      <c r="E885" s="1">
        <v>3</v>
      </c>
      <c r="F885" s="1">
        <v>16</v>
      </c>
      <c r="G885" s="1">
        <v>0</v>
      </c>
      <c r="H885" s="1">
        <v>12</v>
      </c>
      <c r="I885" s="1">
        <v>0</v>
      </c>
      <c r="J885" s="1">
        <v>32</v>
      </c>
      <c r="K885" s="1">
        <v>0</v>
      </c>
    </row>
    <row r="886" spans="1:11" x14ac:dyDescent="0.25">
      <c r="A886" s="1">
        <v>884</v>
      </c>
      <c r="B886" s="1" t="s">
        <v>115</v>
      </c>
      <c r="C886" s="1" t="s">
        <v>1725</v>
      </c>
      <c r="D886" s="1">
        <v>2002</v>
      </c>
      <c r="E886" s="1">
        <v>3</v>
      </c>
      <c r="F886" s="1">
        <v>7</v>
      </c>
      <c r="G886" s="1">
        <v>0</v>
      </c>
      <c r="H886" s="1">
        <v>4</v>
      </c>
      <c r="I886" s="1">
        <v>0</v>
      </c>
      <c r="J886" s="1">
        <v>5</v>
      </c>
      <c r="K886" s="1">
        <v>0</v>
      </c>
    </row>
    <row r="887" spans="1:11" x14ac:dyDescent="0.25">
      <c r="A887" s="1">
        <v>885</v>
      </c>
      <c r="B887" s="1" t="s">
        <v>115</v>
      </c>
      <c r="C887" s="1" t="s">
        <v>1709</v>
      </c>
      <c r="D887" s="1">
        <v>2002</v>
      </c>
      <c r="E887" s="1">
        <v>267</v>
      </c>
      <c r="F887" s="1">
        <v>807</v>
      </c>
      <c r="G887" s="1">
        <v>62</v>
      </c>
      <c r="H887" s="1">
        <v>750</v>
      </c>
      <c r="I887" s="1">
        <v>104</v>
      </c>
      <c r="J887" s="1">
        <v>3321</v>
      </c>
      <c r="K887" s="1">
        <v>0</v>
      </c>
    </row>
    <row r="888" spans="1:11" x14ac:dyDescent="0.25">
      <c r="A888" s="1">
        <v>886</v>
      </c>
      <c r="B888" s="1" t="s">
        <v>139</v>
      </c>
      <c r="C888" s="1" t="s">
        <v>140</v>
      </c>
      <c r="D888" s="1">
        <v>2002</v>
      </c>
      <c r="E888" s="1">
        <v>15</v>
      </c>
      <c r="F888" s="1">
        <v>18</v>
      </c>
      <c r="G888" s="1">
        <v>7</v>
      </c>
      <c r="H888" s="1">
        <v>17</v>
      </c>
      <c r="I888" s="1">
        <v>0</v>
      </c>
      <c r="J888" s="1">
        <v>122</v>
      </c>
      <c r="K888" s="1">
        <v>0</v>
      </c>
    </row>
    <row r="889" spans="1:11" x14ac:dyDescent="0.25">
      <c r="A889" s="1">
        <v>887</v>
      </c>
      <c r="B889" s="1" t="s">
        <v>139</v>
      </c>
      <c r="C889" s="1" t="s">
        <v>141</v>
      </c>
      <c r="D889" s="1">
        <v>2002</v>
      </c>
      <c r="E889" s="1">
        <v>17</v>
      </c>
      <c r="F889" s="1">
        <v>13</v>
      </c>
      <c r="G889" s="1">
        <v>35</v>
      </c>
      <c r="H889" s="1">
        <v>29</v>
      </c>
      <c r="I889" s="1">
        <v>0</v>
      </c>
      <c r="J889" s="1">
        <v>54</v>
      </c>
      <c r="K889" s="1">
        <v>0</v>
      </c>
    </row>
    <row r="890" spans="1:11" x14ac:dyDescent="0.25">
      <c r="A890" s="1">
        <v>888</v>
      </c>
      <c r="B890" s="1" t="s">
        <v>139</v>
      </c>
      <c r="C890" s="1" t="s">
        <v>142</v>
      </c>
      <c r="D890" s="1">
        <v>2002</v>
      </c>
      <c r="E890" s="1">
        <v>37</v>
      </c>
      <c r="F890" s="1">
        <v>39</v>
      </c>
      <c r="G890" s="1">
        <v>19</v>
      </c>
      <c r="H890" s="1">
        <v>56</v>
      </c>
      <c r="I890" s="1">
        <v>1122</v>
      </c>
      <c r="J890" s="1">
        <v>92</v>
      </c>
      <c r="K890" s="1">
        <v>0</v>
      </c>
    </row>
    <row r="891" spans="1:11" x14ac:dyDescent="0.25">
      <c r="A891" s="1">
        <v>889</v>
      </c>
      <c r="B891" s="1" t="s">
        <v>139</v>
      </c>
      <c r="C891" s="1" t="s">
        <v>143</v>
      </c>
      <c r="D891" s="1">
        <v>2002</v>
      </c>
      <c r="E891" s="1">
        <v>7</v>
      </c>
      <c r="F891" s="1">
        <v>15</v>
      </c>
      <c r="G891" s="1">
        <v>9</v>
      </c>
      <c r="H891" s="1">
        <v>22</v>
      </c>
      <c r="I891" s="1">
        <v>5</v>
      </c>
      <c r="J891" s="1">
        <v>54</v>
      </c>
      <c r="K891" s="1">
        <v>0</v>
      </c>
    </row>
    <row r="892" spans="1:11" x14ac:dyDescent="0.25">
      <c r="A892" s="1">
        <v>890</v>
      </c>
      <c r="B892" s="1" t="s">
        <v>139</v>
      </c>
      <c r="C892" s="1" t="s">
        <v>1527</v>
      </c>
      <c r="D892" s="1">
        <v>2002</v>
      </c>
      <c r="E892" s="1">
        <v>1</v>
      </c>
      <c r="F892" s="1">
        <v>0</v>
      </c>
      <c r="G892" s="1">
        <v>14</v>
      </c>
      <c r="H892" s="1">
        <v>1</v>
      </c>
      <c r="I892" s="1">
        <v>58</v>
      </c>
      <c r="J892" s="1">
        <v>0</v>
      </c>
      <c r="K892" s="1">
        <v>0</v>
      </c>
    </row>
    <row r="893" spans="1:11" x14ac:dyDescent="0.25">
      <c r="A893" s="1">
        <v>891</v>
      </c>
      <c r="B893" s="1" t="s">
        <v>139</v>
      </c>
      <c r="C893" s="1" t="s">
        <v>144</v>
      </c>
      <c r="D893" s="1">
        <v>2002</v>
      </c>
      <c r="E893" s="1">
        <v>27</v>
      </c>
      <c r="F893" s="1">
        <v>36</v>
      </c>
      <c r="G893" s="1">
        <v>11</v>
      </c>
      <c r="H893" s="1">
        <v>35</v>
      </c>
      <c r="I893" s="1">
        <v>57</v>
      </c>
      <c r="J893" s="1">
        <v>128</v>
      </c>
      <c r="K893" s="1">
        <v>0</v>
      </c>
    </row>
    <row r="894" spans="1:11" x14ac:dyDescent="0.25">
      <c r="A894" s="1">
        <v>892</v>
      </c>
      <c r="B894" s="1" t="s">
        <v>139</v>
      </c>
      <c r="C894" s="1" t="s">
        <v>145</v>
      </c>
      <c r="D894" s="1">
        <v>2002</v>
      </c>
      <c r="E894" s="1">
        <v>15</v>
      </c>
      <c r="F894" s="1">
        <v>21</v>
      </c>
      <c r="G894" s="1">
        <v>28</v>
      </c>
      <c r="H894" s="1">
        <v>31</v>
      </c>
      <c r="I894" s="1">
        <v>4</v>
      </c>
      <c r="J894" s="1">
        <v>96</v>
      </c>
      <c r="K894" s="1">
        <v>0</v>
      </c>
    </row>
    <row r="895" spans="1:11" x14ac:dyDescent="0.25">
      <c r="A895" s="1">
        <v>893</v>
      </c>
      <c r="B895" s="1" t="s">
        <v>139</v>
      </c>
      <c r="C895" s="1" t="s">
        <v>146</v>
      </c>
      <c r="D895" s="1">
        <v>2002</v>
      </c>
      <c r="E895" s="1">
        <v>18</v>
      </c>
      <c r="F895" s="1">
        <v>12</v>
      </c>
      <c r="G895" s="1">
        <v>14</v>
      </c>
      <c r="H895" s="1">
        <v>39</v>
      </c>
      <c r="I895" s="1">
        <v>37</v>
      </c>
      <c r="J895" s="1">
        <v>115</v>
      </c>
      <c r="K895" s="1">
        <v>0</v>
      </c>
    </row>
    <row r="896" spans="1:11" x14ac:dyDescent="0.25">
      <c r="A896" s="1">
        <v>894</v>
      </c>
      <c r="B896" s="1" t="s">
        <v>139</v>
      </c>
      <c r="C896" s="1" t="s">
        <v>147</v>
      </c>
      <c r="D896" s="1">
        <v>2002</v>
      </c>
      <c r="E896" s="1">
        <v>19</v>
      </c>
      <c r="F896" s="1">
        <v>9</v>
      </c>
      <c r="G896" s="1">
        <v>11</v>
      </c>
      <c r="H896" s="1">
        <v>10</v>
      </c>
      <c r="I896" s="1">
        <v>12</v>
      </c>
      <c r="J896" s="1">
        <v>57</v>
      </c>
      <c r="K896" s="1">
        <v>0</v>
      </c>
    </row>
    <row r="897" spans="1:11" x14ac:dyDescent="0.25">
      <c r="A897" s="1">
        <v>895</v>
      </c>
      <c r="B897" s="1" t="s">
        <v>139</v>
      </c>
      <c r="C897" s="1" t="s">
        <v>148</v>
      </c>
      <c r="D897" s="1">
        <v>2002</v>
      </c>
      <c r="E897" s="1">
        <v>7</v>
      </c>
      <c r="F897" s="1">
        <v>4</v>
      </c>
      <c r="G897" s="1">
        <v>6</v>
      </c>
      <c r="H897" s="1">
        <v>11</v>
      </c>
      <c r="I897" s="1">
        <v>0</v>
      </c>
      <c r="J897" s="1">
        <v>98</v>
      </c>
      <c r="K897" s="1">
        <v>0</v>
      </c>
    </row>
    <row r="898" spans="1:11" x14ac:dyDescent="0.25">
      <c r="A898" s="1">
        <v>896</v>
      </c>
      <c r="B898" s="1" t="s">
        <v>139</v>
      </c>
      <c r="C898" s="1" t="s">
        <v>149</v>
      </c>
      <c r="D898" s="1">
        <v>2002</v>
      </c>
      <c r="E898" s="1">
        <v>37</v>
      </c>
      <c r="F898" s="1">
        <v>8</v>
      </c>
      <c r="G898" s="1">
        <v>11</v>
      </c>
      <c r="H898" s="1">
        <v>25</v>
      </c>
      <c r="I898" s="1">
        <v>0</v>
      </c>
      <c r="J898" s="1">
        <v>115</v>
      </c>
      <c r="K898" s="1">
        <v>0</v>
      </c>
    </row>
    <row r="899" spans="1:11" x14ac:dyDescent="0.25">
      <c r="A899" s="1">
        <v>897</v>
      </c>
      <c r="B899" s="1" t="s">
        <v>139</v>
      </c>
      <c r="C899" s="1" t="s">
        <v>150</v>
      </c>
      <c r="D899" s="1">
        <v>2002</v>
      </c>
      <c r="E899" s="1">
        <v>15</v>
      </c>
      <c r="F899" s="1">
        <v>14</v>
      </c>
      <c r="G899" s="1">
        <v>7</v>
      </c>
      <c r="H899" s="1">
        <v>20</v>
      </c>
      <c r="I899" s="1">
        <v>14</v>
      </c>
      <c r="J899" s="1">
        <v>88</v>
      </c>
      <c r="K899" s="1">
        <v>0</v>
      </c>
    </row>
    <row r="900" spans="1:11" x14ac:dyDescent="0.25">
      <c r="A900" s="1">
        <v>898</v>
      </c>
      <c r="B900" s="1" t="s">
        <v>139</v>
      </c>
      <c r="C900" s="1" t="s">
        <v>1642</v>
      </c>
      <c r="D900" s="1">
        <v>2002</v>
      </c>
      <c r="E900" s="1">
        <v>16</v>
      </c>
      <c r="F900" s="1">
        <v>9</v>
      </c>
      <c r="G900" s="1">
        <v>3</v>
      </c>
      <c r="H900" s="1">
        <v>22</v>
      </c>
      <c r="I900" s="1">
        <v>0</v>
      </c>
      <c r="J900" s="1">
        <v>19</v>
      </c>
      <c r="K900" s="1">
        <v>0</v>
      </c>
    </row>
    <row r="901" spans="1:11" x14ac:dyDescent="0.25">
      <c r="A901" s="1">
        <v>899</v>
      </c>
      <c r="B901" s="1" t="s">
        <v>139</v>
      </c>
      <c r="C901" s="1" t="s">
        <v>152</v>
      </c>
      <c r="D901" s="1">
        <v>2002</v>
      </c>
      <c r="E901" s="1">
        <v>13</v>
      </c>
      <c r="F901" s="1">
        <v>17</v>
      </c>
      <c r="G901" s="1">
        <v>5</v>
      </c>
      <c r="H901" s="1">
        <v>29</v>
      </c>
      <c r="I901" s="1">
        <v>45</v>
      </c>
      <c r="J901" s="1">
        <v>60</v>
      </c>
      <c r="K901" s="1">
        <v>0</v>
      </c>
    </row>
    <row r="902" spans="1:11" x14ac:dyDescent="0.25">
      <c r="A902" s="1">
        <v>900</v>
      </c>
      <c r="B902" s="1" t="s">
        <v>139</v>
      </c>
      <c r="C902" s="1" t="s">
        <v>153</v>
      </c>
      <c r="D902" s="1">
        <v>2002</v>
      </c>
      <c r="E902" s="1">
        <v>43</v>
      </c>
      <c r="F902" s="1">
        <v>21</v>
      </c>
      <c r="G902" s="1">
        <v>9</v>
      </c>
      <c r="H902" s="1">
        <v>22</v>
      </c>
      <c r="I902" s="1">
        <v>20</v>
      </c>
      <c r="J902" s="1">
        <v>193</v>
      </c>
      <c r="K902" s="1">
        <v>0</v>
      </c>
    </row>
    <row r="903" spans="1:11" x14ac:dyDescent="0.25">
      <c r="A903" s="1">
        <v>901</v>
      </c>
      <c r="B903" s="1" t="s">
        <v>139</v>
      </c>
      <c r="C903" s="1" t="s">
        <v>154</v>
      </c>
      <c r="D903" s="1">
        <v>2002</v>
      </c>
      <c r="E903" s="1">
        <v>10</v>
      </c>
      <c r="F903" s="1">
        <v>7</v>
      </c>
      <c r="G903" s="1">
        <v>14</v>
      </c>
      <c r="H903" s="1">
        <v>15</v>
      </c>
      <c r="I903" s="1">
        <v>0</v>
      </c>
      <c r="J903" s="1">
        <v>23</v>
      </c>
      <c r="K903" s="1">
        <v>0</v>
      </c>
    </row>
    <row r="904" spans="1:11" x14ac:dyDescent="0.25">
      <c r="A904" s="1">
        <v>902</v>
      </c>
      <c r="B904" s="1" t="s">
        <v>139</v>
      </c>
      <c r="C904" s="1" t="s">
        <v>155</v>
      </c>
      <c r="D904" s="1">
        <v>2002</v>
      </c>
      <c r="E904" s="1">
        <v>17</v>
      </c>
      <c r="F904" s="1">
        <v>10</v>
      </c>
      <c r="G904" s="1">
        <v>17</v>
      </c>
      <c r="H904" s="1">
        <v>14</v>
      </c>
      <c r="I904" s="1">
        <v>40</v>
      </c>
      <c r="J904" s="1">
        <v>30</v>
      </c>
      <c r="K904" s="1">
        <v>0</v>
      </c>
    </row>
    <row r="905" spans="1:11" x14ac:dyDescent="0.25">
      <c r="A905" s="1">
        <v>903</v>
      </c>
      <c r="B905" s="1" t="s">
        <v>139</v>
      </c>
      <c r="C905" s="1" t="s">
        <v>156</v>
      </c>
      <c r="D905" s="1">
        <v>2002</v>
      </c>
      <c r="E905" s="1">
        <v>20</v>
      </c>
      <c r="F905" s="1">
        <v>3</v>
      </c>
      <c r="G905" s="1">
        <v>7</v>
      </c>
      <c r="H905" s="1">
        <v>30</v>
      </c>
      <c r="I905" s="1">
        <v>0</v>
      </c>
      <c r="J905" s="1">
        <v>103</v>
      </c>
      <c r="K905" s="1">
        <v>0</v>
      </c>
    </row>
    <row r="906" spans="1:11" x14ac:dyDescent="0.25">
      <c r="A906" s="1">
        <v>904</v>
      </c>
      <c r="B906" s="1" t="s">
        <v>139</v>
      </c>
      <c r="C906" s="1" t="s">
        <v>157</v>
      </c>
      <c r="D906" s="1">
        <v>2002</v>
      </c>
      <c r="E906" s="1">
        <v>14</v>
      </c>
      <c r="F906" s="1">
        <v>16</v>
      </c>
      <c r="G906" s="1">
        <v>20</v>
      </c>
      <c r="H906" s="1">
        <v>15</v>
      </c>
      <c r="I906" s="1">
        <v>10</v>
      </c>
      <c r="J906" s="1">
        <v>63</v>
      </c>
      <c r="K906" s="1">
        <v>0</v>
      </c>
    </row>
    <row r="907" spans="1:11" x14ac:dyDescent="0.25">
      <c r="A907" s="1">
        <v>905</v>
      </c>
      <c r="B907" s="1" t="s">
        <v>139</v>
      </c>
      <c r="C907" s="1" t="s">
        <v>158</v>
      </c>
      <c r="D907" s="1">
        <v>2002</v>
      </c>
      <c r="E907" s="1">
        <v>13</v>
      </c>
      <c r="F907" s="1">
        <v>18</v>
      </c>
      <c r="G907" s="1">
        <v>9</v>
      </c>
      <c r="H907" s="1">
        <v>11</v>
      </c>
      <c r="I907" s="1">
        <v>0</v>
      </c>
      <c r="J907" s="1">
        <v>55</v>
      </c>
      <c r="K907" s="1">
        <v>0</v>
      </c>
    </row>
    <row r="908" spans="1:11" x14ac:dyDescent="0.25">
      <c r="A908" s="1">
        <v>906</v>
      </c>
      <c r="B908" s="1" t="s">
        <v>139</v>
      </c>
      <c r="C908" s="1" t="s">
        <v>1709</v>
      </c>
      <c r="D908" s="1">
        <v>2002</v>
      </c>
      <c r="E908" s="1">
        <v>361</v>
      </c>
      <c r="F908" s="1">
        <v>290</v>
      </c>
      <c r="G908" s="1">
        <v>256</v>
      </c>
      <c r="H908" s="1">
        <v>454</v>
      </c>
      <c r="I908" s="1">
        <v>1424</v>
      </c>
      <c r="J908" s="1">
        <v>1565</v>
      </c>
      <c r="K908" s="1">
        <v>0</v>
      </c>
    </row>
    <row r="909" spans="1:11" x14ac:dyDescent="0.25">
      <c r="A909" s="1">
        <v>907</v>
      </c>
      <c r="B909" s="1" t="s">
        <v>159</v>
      </c>
      <c r="C909" s="1" t="s">
        <v>96</v>
      </c>
      <c r="D909" s="1">
        <v>2002</v>
      </c>
      <c r="E909" s="1">
        <v>9</v>
      </c>
      <c r="F909" s="1">
        <v>3</v>
      </c>
      <c r="G909" s="1">
        <v>0</v>
      </c>
      <c r="H909" s="1">
        <v>36</v>
      </c>
      <c r="I909" s="1">
        <v>1</v>
      </c>
      <c r="J909" s="1">
        <v>22</v>
      </c>
      <c r="K909" s="1">
        <v>0</v>
      </c>
    </row>
    <row r="910" spans="1:11" x14ac:dyDescent="0.25">
      <c r="A910" s="1">
        <v>908</v>
      </c>
      <c r="B910" s="1" t="s">
        <v>159</v>
      </c>
      <c r="C910" s="1" t="s">
        <v>160</v>
      </c>
      <c r="D910" s="1">
        <v>2002</v>
      </c>
      <c r="E910" s="1">
        <v>16</v>
      </c>
      <c r="F910" s="1">
        <v>10</v>
      </c>
      <c r="G910" s="1">
        <v>2</v>
      </c>
      <c r="H910" s="1">
        <v>21</v>
      </c>
      <c r="I910" s="1">
        <v>1</v>
      </c>
      <c r="J910" s="1">
        <v>12</v>
      </c>
      <c r="K910" s="1">
        <v>0</v>
      </c>
    </row>
    <row r="911" spans="1:11" x14ac:dyDescent="0.25">
      <c r="A911" s="1">
        <v>909</v>
      </c>
      <c r="B911" s="1" t="s">
        <v>159</v>
      </c>
      <c r="C911" s="1" t="s">
        <v>1523</v>
      </c>
      <c r="D911" s="1">
        <v>2002</v>
      </c>
      <c r="E911" s="1">
        <v>0</v>
      </c>
      <c r="F911" s="1">
        <v>0</v>
      </c>
      <c r="G911" s="1">
        <v>0</v>
      </c>
      <c r="H911" s="1">
        <v>0</v>
      </c>
      <c r="I911" s="1">
        <v>0</v>
      </c>
      <c r="J911" s="1">
        <v>0</v>
      </c>
      <c r="K911" s="1">
        <v>0</v>
      </c>
    </row>
    <row r="912" spans="1:11" x14ac:dyDescent="0.25">
      <c r="A912" s="1">
        <v>910</v>
      </c>
      <c r="B912" s="1" t="s">
        <v>159</v>
      </c>
      <c r="C912" s="1" t="s">
        <v>161</v>
      </c>
      <c r="D912" s="1">
        <v>2002</v>
      </c>
      <c r="E912" s="1">
        <v>3</v>
      </c>
      <c r="F912" s="1">
        <v>14</v>
      </c>
      <c r="G912" s="1">
        <v>0</v>
      </c>
      <c r="H912" s="1">
        <v>17</v>
      </c>
      <c r="I912" s="1">
        <v>1</v>
      </c>
      <c r="J912" s="1">
        <v>24</v>
      </c>
      <c r="K912" s="1">
        <v>0</v>
      </c>
    </row>
    <row r="913" spans="1:11" x14ac:dyDescent="0.25">
      <c r="A913" s="1">
        <v>911</v>
      </c>
      <c r="B913" s="1" t="s">
        <v>159</v>
      </c>
      <c r="C913" s="1" t="s">
        <v>162</v>
      </c>
      <c r="D913" s="1">
        <v>2002</v>
      </c>
      <c r="E913" s="1">
        <v>14</v>
      </c>
      <c r="F913" s="1">
        <v>17</v>
      </c>
      <c r="G913" s="1">
        <v>2</v>
      </c>
      <c r="H913" s="1">
        <v>50</v>
      </c>
      <c r="I913" s="1">
        <v>1</v>
      </c>
      <c r="J913" s="1">
        <v>32</v>
      </c>
      <c r="K913" s="1">
        <v>0</v>
      </c>
    </row>
    <row r="914" spans="1:11" x14ac:dyDescent="0.25">
      <c r="A914" s="1">
        <v>912</v>
      </c>
      <c r="B914" s="1" t="s">
        <v>159</v>
      </c>
      <c r="C914" s="1" t="s">
        <v>163</v>
      </c>
      <c r="D914" s="1">
        <v>2002</v>
      </c>
      <c r="E914" s="1">
        <v>4</v>
      </c>
      <c r="F914" s="1">
        <v>3</v>
      </c>
      <c r="G914" s="1">
        <v>0</v>
      </c>
      <c r="H914" s="1">
        <v>6</v>
      </c>
      <c r="I914" s="1">
        <v>1</v>
      </c>
      <c r="J914" s="1">
        <v>7</v>
      </c>
      <c r="K914" s="1">
        <v>0</v>
      </c>
    </row>
    <row r="915" spans="1:11" x14ac:dyDescent="0.25">
      <c r="A915" s="1">
        <v>913</v>
      </c>
      <c r="B915" s="1" t="s">
        <v>159</v>
      </c>
      <c r="C915" s="1" t="s">
        <v>164</v>
      </c>
      <c r="D915" s="1">
        <v>2002</v>
      </c>
      <c r="E915" s="1">
        <v>14</v>
      </c>
      <c r="F915" s="1">
        <v>11</v>
      </c>
      <c r="G915" s="1">
        <v>0</v>
      </c>
      <c r="H915" s="1">
        <v>20</v>
      </c>
      <c r="I915" s="1">
        <v>0</v>
      </c>
      <c r="J915" s="1">
        <v>11</v>
      </c>
      <c r="K915" s="1">
        <v>0</v>
      </c>
    </row>
    <row r="916" spans="1:11" x14ac:dyDescent="0.25">
      <c r="A916" s="1">
        <v>914</v>
      </c>
      <c r="B916" s="1" t="s">
        <v>159</v>
      </c>
      <c r="C916" s="1" t="s">
        <v>165</v>
      </c>
      <c r="D916" s="1">
        <v>2002</v>
      </c>
      <c r="E916" s="1">
        <v>0</v>
      </c>
      <c r="F916" s="1">
        <v>0</v>
      </c>
      <c r="G916" s="1">
        <v>0</v>
      </c>
      <c r="H916" s="1">
        <v>2</v>
      </c>
      <c r="I916" s="1">
        <v>0</v>
      </c>
      <c r="J916" s="1">
        <v>0</v>
      </c>
      <c r="K916" s="1">
        <v>0</v>
      </c>
    </row>
    <row r="917" spans="1:11" x14ac:dyDescent="0.25">
      <c r="A917" s="1">
        <v>915</v>
      </c>
      <c r="B917" s="1" t="s">
        <v>159</v>
      </c>
      <c r="C917" s="1" t="s">
        <v>166</v>
      </c>
      <c r="D917" s="1">
        <v>2002</v>
      </c>
      <c r="E917" s="1">
        <v>24</v>
      </c>
      <c r="F917" s="1">
        <v>8</v>
      </c>
      <c r="G917" s="1">
        <v>2</v>
      </c>
      <c r="H917" s="1">
        <v>51</v>
      </c>
      <c r="I917" s="1">
        <v>6</v>
      </c>
      <c r="J917" s="1">
        <v>47</v>
      </c>
      <c r="K917" s="1">
        <v>0</v>
      </c>
    </row>
    <row r="918" spans="1:11" x14ac:dyDescent="0.25">
      <c r="A918" s="1">
        <v>916</v>
      </c>
      <c r="B918" s="1" t="s">
        <v>159</v>
      </c>
      <c r="C918" s="1" t="s">
        <v>1640</v>
      </c>
      <c r="D918" s="1">
        <v>2002</v>
      </c>
      <c r="E918" s="1">
        <v>27</v>
      </c>
      <c r="F918" s="1">
        <v>18</v>
      </c>
      <c r="G918" s="1">
        <v>0</v>
      </c>
      <c r="H918" s="1">
        <v>49</v>
      </c>
      <c r="I918" s="1">
        <v>0</v>
      </c>
      <c r="J918" s="1">
        <v>22</v>
      </c>
      <c r="K918" s="1">
        <v>0</v>
      </c>
    </row>
    <row r="919" spans="1:11" x14ac:dyDescent="0.25">
      <c r="A919" s="1">
        <v>917</v>
      </c>
      <c r="B919" s="1" t="s">
        <v>159</v>
      </c>
      <c r="C919" s="1" t="s">
        <v>167</v>
      </c>
      <c r="D919" s="1">
        <v>2002</v>
      </c>
      <c r="E919" s="1">
        <v>11</v>
      </c>
      <c r="F919" s="1">
        <v>10</v>
      </c>
      <c r="G919" s="1">
        <v>0</v>
      </c>
      <c r="H919" s="1">
        <v>34</v>
      </c>
      <c r="I919" s="1">
        <v>0</v>
      </c>
      <c r="J919" s="1">
        <v>15</v>
      </c>
      <c r="K919" s="1">
        <v>0</v>
      </c>
    </row>
    <row r="920" spans="1:11" x14ac:dyDescent="0.25">
      <c r="A920" s="1">
        <v>918</v>
      </c>
      <c r="B920" s="1" t="s">
        <v>159</v>
      </c>
      <c r="C920" s="1" t="s">
        <v>1639</v>
      </c>
      <c r="D920" s="1">
        <v>2002</v>
      </c>
      <c r="E920" s="1">
        <v>9</v>
      </c>
      <c r="F920" s="1">
        <v>16</v>
      </c>
      <c r="G920" s="1">
        <v>0</v>
      </c>
      <c r="H920" s="1">
        <v>28</v>
      </c>
      <c r="I920" s="1">
        <v>1</v>
      </c>
      <c r="J920" s="1">
        <v>31</v>
      </c>
      <c r="K920" s="1">
        <v>0</v>
      </c>
    </row>
    <row r="921" spans="1:11" x14ac:dyDescent="0.25">
      <c r="A921" s="1">
        <v>919</v>
      </c>
      <c r="B921" s="1" t="s">
        <v>159</v>
      </c>
      <c r="C921" s="1" t="s">
        <v>168</v>
      </c>
      <c r="D921" s="1">
        <v>2002</v>
      </c>
      <c r="E921" s="1">
        <v>6</v>
      </c>
      <c r="F921" s="1">
        <v>6</v>
      </c>
      <c r="G921" s="1">
        <v>0</v>
      </c>
      <c r="H921" s="1">
        <v>12</v>
      </c>
      <c r="I921" s="1">
        <v>0</v>
      </c>
      <c r="J921" s="1">
        <v>11</v>
      </c>
      <c r="K921" s="1">
        <v>0</v>
      </c>
    </row>
    <row r="922" spans="1:11" x14ac:dyDescent="0.25">
      <c r="A922" s="1">
        <v>920</v>
      </c>
      <c r="B922" s="1" t="s">
        <v>159</v>
      </c>
      <c r="C922" s="1" t="s">
        <v>1709</v>
      </c>
      <c r="D922" s="1">
        <v>2002</v>
      </c>
      <c r="E922" s="1">
        <v>137</v>
      </c>
      <c r="F922" s="1">
        <v>116</v>
      </c>
      <c r="G922" s="1">
        <v>6</v>
      </c>
      <c r="H922" s="1">
        <v>326</v>
      </c>
      <c r="I922" s="1">
        <v>12</v>
      </c>
      <c r="J922" s="1">
        <v>234</v>
      </c>
      <c r="K922" s="1">
        <v>0</v>
      </c>
    </row>
    <row r="923" spans="1:11" x14ac:dyDescent="0.25">
      <c r="A923" s="1">
        <v>921</v>
      </c>
      <c r="B923" s="1" t="s">
        <v>169</v>
      </c>
      <c r="C923" s="1" t="s">
        <v>170</v>
      </c>
      <c r="D923" s="1">
        <v>2002</v>
      </c>
      <c r="E923" s="1">
        <v>16</v>
      </c>
      <c r="F923" s="1">
        <v>58</v>
      </c>
      <c r="G923" s="1">
        <v>0</v>
      </c>
      <c r="H923" s="1">
        <v>67</v>
      </c>
      <c r="I923" s="1">
        <v>54</v>
      </c>
      <c r="J923" s="1">
        <v>0</v>
      </c>
      <c r="K923" s="1">
        <v>0</v>
      </c>
    </row>
    <row r="924" spans="1:11" x14ac:dyDescent="0.25">
      <c r="A924" s="1">
        <v>922</v>
      </c>
      <c r="B924" s="1" t="s">
        <v>169</v>
      </c>
      <c r="C924" s="1" t="s">
        <v>1638</v>
      </c>
      <c r="D924" s="1">
        <v>2002</v>
      </c>
      <c r="E924" s="1">
        <v>1</v>
      </c>
      <c r="F924" s="1">
        <v>15</v>
      </c>
      <c r="G924" s="1">
        <v>0</v>
      </c>
      <c r="H924" s="1">
        <v>12</v>
      </c>
      <c r="I924" s="1">
        <v>3</v>
      </c>
      <c r="J924" s="1">
        <v>0</v>
      </c>
      <c r="K924" s="1">
        <v>0</v>
      </c>
    </row>
    <row r="925" spans="1:11" x14ac:dyDescent="0.25">
      <c r="A925" s="1">
        <v>923</v>
      </c>
      <c r="B925" s="1" t="s">
        <v>169</v>
      </c>
      <c r="C925" s="1" t="s">
        <v>1637</v>
      </c>
      <c r="D925" s="1">
        <v>2002</v>
      </c>
      <c r="E925" s="1">
        <v>14</v>
      </c>
      <c r="F925" s="1">
        <v>78</v>
      </c>
      <c r="G925" s="1">
        <v>0</v>
      </c>
      <c r="H925" s="1">
        <v>94</v>
      </c>
      <c r="I925" s="1">
        <v>31</v>
      </c>
      <c r="J925" s="1">
        <v>0</v>
      </c>
      <c r="K925" s="1">
        <v>0</v>
      </c>
    </row>
    <row r="926" spans="1:11" x14ac:dyDescent="0.25">
      <c r="A926" s="1">
        <v>924</v>
      </c>
      <c r="B926" s="1" t="s">
        <v>169</v>
      </c>
      <c r="C926" s="1" t="s">
        <v>1737</v>
      </c>
      <c r="D926" s="1">
        <v>2002</v>
      </c>
      <c r="E926" s="1">
        <v>5</v>
      </c>
      <c r="F926" s="1">
        <v>13</v>
      </c>
      <c r="G926" s="1">
        <v>0</v>
      </c>
      <c r="H926" s="1">
        <v>8</v>
      </c>
      <c r="I926" s="1">
        <v>23</v>
      </c>
      <c r="J926" s="1">
        <v>0</v>
      </c>
      <c r="K926" s="1">
        <v>0</v>
      </c>
    </row>
    <row r="927" spans="1:11" x14ac:dyDescent="0.25">
      <c r="A927" s="1">
        <v>925</v>
      </c>
      <c r="B927" s="1" t="s">
        <v>169</v>
      </c>
      <c r="C927" s="1" t="s">
        <v>172</v>
      </c>
      <c r="D927" s="1">
        <v>2002</v>
      </c>
      <c r="E927" s="1">
        <v>12</v>
      </c>
      <c r="F927" s="1">
        <v>33</v>
      </c>
      <c r="G927" s="1">
        <v>0</v>
      </c>
      <c r="H927" s="1">
        <v>80</v>
      </c>
      <c r="I927" s="1">
        <v>13</v>
      </c>
      <c r="J927" s="1">
        <v>0</v>
      </c>
      <c r="K927" s="1">
        <v>0</v>
      </c>
    </row>
    <row r="928" spans="1:11" x14ac:dyDescent="0.25">
      <c r="A928" s="1">
        <v>926</v>
      </c>
      <c r="B928" s="1" t="s">
        <v>169</v>
      </c>
      <c r="C928" s="1" t="s">
        <v>1636</v>
      </c>
      <c r="D928" s="1">
        <v>2002</v>
      </c>
      <c r="E928" s="1">
        <v>0</v>
      </c>
      <c r="F928" s="1">
        <v>0</v>
      </c>
      <c r="G928" s="1">
        <v>0</v>
      </c>
      <c r="H928" s="1">
        <v>0</v>
      </c>
      <c r="I928" s="1">
        <v>0</v>
      </c>
      <c r="J928" s="1">
        <v>0</v>
      </c>
      <c r="K928" s="1">
        <v>0</v>
      </c>
    </row>
    <row r="929" spans="1:11" x14ac:dyDescent="0.25">
      <c r="A929" s="1">
        <v>927</v>
      </c>
      <c r="B929" s="1" t="s">
        <v>169</v>
      </c>
      <c r="C929" s="1" t="s">
        <v>1635</v>
      </c>
      <c r="D929" s="1">
        <v>2002</v>
      </c>
      <c r="E929" s="1">
        <v>0</v>
      </c>
      <c r="F929" s="1">
        <v>0</v>
      </c>
      <c r="G929" s="1">
        <v>0</v>
      </c>
      <c r="H929" s="1">
        <v>0</v>
      </c>
      <c r="I929" s="1">
        <v>0</v>
      </c>
      <c r="J929" s="1">
        <v>0</v>
      </c>
      <c r="K929" s="1">
        <v>0</v>
      </c>
    </row>
    <row r="930" spans="1:11" x14ac:dyDescent="0.25">
      <c r="A930" s="1">
        <v>928</v>
      </c>
      <c r="B930" s="1" t="s">
        <v>169</v>
      </c>
      <c r="C930" s="1" t="s">
        <v>173</v>
      </c>
      <c r="D930" s="1">
        <v>2002</v>
      </c>
      <c r="E930" s="1">
        <v>15</v>
      </c>
      <c r="F930" s="1">
        <v>19</v>
      </c>
      <c r="G930" s="1">
        <v>0</v>
      </c>
      <c r="H930" s="1">
        <v>6</v>
      </c>
      <c r="I930" s="1">
        <v>4</v>
      </c>
      <c r="J930" s="1">
        <v>0</v>
      </c>
      <c r="K930" s="1">
        <v>0</v>
      </c>
    </row>
    <row r="931" spans="1:11" x14ac:dyDescent="0.25">
      <c r="A931" s="1">
        <v>929</v>
      </c>
      <c r="B931" s="1" t="s">
        <v>169</v>
      </c>
      <c r="C931" s="1" t="s">
        <v>174</v>
      </c>
      <c r="D931" s="1">
        <v>2002</v>
      </c>
      <c r="E931" s="1">
        <v>7</v>
      </c>
      <c r="F931" s="1">
        <v>39</v>
      </c>
      <c r="G931" s="1">
        <v>0</v>
      </c>
      <c r="H931" s="1">
        <v>61</v>
      </c>
      <c r="I931" s="1">
        <v>6</v>
      </c>
      <c r="J931" s="1">
        <v>0</v>
      </c>
      <c r="K931" s="1">
        <v>0</v>
      </c>
    </row>
    <row r="932" spans="1:11" x14ac:dyDescent="0.25">
      <c r="A932" s="1">
        <v>930</v>
      </c>
      <c r="B932" s="1" t="s">
        <v>169</v>
      </c>
      <c r="C932" s="1" t="s">
        <v>1634</v>
      </c>
      <c r="D932" s="1">
        <v>2002</v>
      </c>
      <c r="E932" s="1">
        <v>0</v>
      </c>
      <c r="F932" s="1">
        <v>15</v>
      </c>
      <c r="G932" s="1">
        <v>0</v>
      </c>
      <c r="H932" s="1">
        <v>25</v>
      </c>
      <c r="I932" s="1">
        <v>0</v>
      </c>
      <c r="J932" s="1">
        <v>1</v>
      </c>
      <c r="K932" s="1">
        <v>0</v>
      </c>
    </row>
    <row r="933" spans="1:11" x14ac:dyDescent="0.25">
      <c r="A933" s="1">
        <v>931</v>
      </c>
      <c r="B933" s="1" t="s">
        <v>169</v>
      </c>
      <c r="C933" s="1" t="s">
        <v>175</v>
      </c>
      <c r="D933" s="1">
        <v>2002</v>
      </c>
      <c r="E933" s="1">
        <v>7</v>
      </c>
      <c r="F933" s="1">
        <v>56</v>
      </c>
      <c r="G933" s="1">
        <v>10</v>
      </c>
      <c r="H933" s="1">
        <v>20</v>
      </c>
      <c r="I933" s="1">
        <v>74</v>
      </c>
      <c r="J933" s="1">
        <v>17</v>
      </c>
      <c r="K933" s="1">
        <v>0</v>
      </c>
    </row>
    <row r="934" spans="1:11" x14ac:dyDescent="0.25">
      <c r="A934" s="1">
        <v>932</v>
      </c>
      <c r="B934" s="1" t="s">
        <v>169</v>
      </c>
      <c r="C934" s="1" t="s">
        <v>176</v>
      </c>
      <c r="D934" s="1">
        <v>2002</v>
      </c>
      <c r="E934" s="1">
        <v>1</v>
      </c>
      <c r="F934" s="1">
        <v>2</v>
      </c>
      <c r="G934" s="1">
        <v>0</v>
      </c>
      <c r="H934" s="1">
        <v>0</v>
      </c>
      <c r="I934" s="1">
        <v>0</v>
      </c>
      <c r="J934" s="1">
        <v>0</v>
      </c>
      <c r="K934" s="1">
        <v>0</v>
      </c>
    </row>
    <row r="935" spans="1:11" x14ac:dyDescent="0.25">
      <c r="A935" s="1">
        <v>933</v>
      </c>
      <c r="B935" s="1" t="s">
        <v>169</v>
      </c>
      <c r="C935" s="1" t="s">
        <v>177</v>
      </c>
      <c r="D935" s="1">
        <v>2002</v>
      </c>
      <c r="E935" s="1">
        <v>11</v>
      </c>
      <c r="F935" s="1">
        <v>13</v>
      </c>
      <c r="G935" s="1">
        <v>3</v>
      </c>
      <c r="H935" s="1">
        <v>11</v>
      </c>
      <c r="I935" s="1">
        <v>13</v>
      </c>
      <c r="J935" s="1">
        <v>4</v>
      </c>
      <c r="K935" s="1">
        <v>0</v>
      </c>
    </row>
    <row r="936" spans="1:11" x14ac:dyDescent="0.25">
      <c r="A936" s="1">
        <v>934</v>
      </c>
      <c r="B936" s="1" t="s">
        <v>169</v>
      </c>
      <c r="C936" s="1" t="s">
        <v>178</v>
      </c>
      <c r="D936" s="1">
        <v>2002</v>
      </c>
      <c r="E936" s="1">
        <v>7</v>
      </c>
      <c r="F936" s="1">
        <v>39</v>
      </c>
      <c r="G936" s="1">
        <v>0</v>
      </c>
      <c r="H936" s="1">
        <v>10</v>
      </c>
      <c r="I936" s="1">
        <v>4</v>
      </c>
      <c r="J936" s="1">
        <v>0</v>
      </c>
      <c r="K936" s="1">
        <v>0</v>
      </c>
    </row>
    <row r="937" spans="1:11" x14ac:dyDescent="0.25">
      <c r="A937" s="1">
        <v>935</v>
      </c>
      <c r="B937" s="1" t="s">
        <v>169</v>
      </c>
      <c r="C937" s="1" t="s">
        <v>179</v>
      </c>
      <c r="D937" s="1">
        <v>2002</v>
      </c>
      <c r="E937" s="1">
        <v>5</v>
      </c>
      <c r="F937" s="1">
        <v>24</v>
      </c>
      <c r="G937" s="1">
        <v>0</v>
      </c>
      <c r="H937" s="1">
        <v>38</v>
      </c>
      <c r="I937" s="1">
        <v>4</v>
      </c>
      <c r="J937" s="1">
        <v>0</v>
      </c>
      <c r="K937" s="1">
        <v>0</v>
      </c>
    </row>
    <row r="938" spans="1:11" x14ac:dyDescent="0.25">
      <c r="A938" s="1">
        <v>936</v>
      </c>
      <c r="B938" s="1" t="s">
        <v>169</v>
      </c>
      <c r="C938" s="1" t="s">
        <v>180</v>
      </c>
      <c r="D938" s="1">
        <v>2002</v>
      </c>
      <c r="E938" s="1">
        <v>3</v>
      </c>
      <c r="F938" s="1">
        <v>1</v>
      </c>
      <c r="G938" s="1">
        <v>0</v>
      </c>
      <c r="H938" s="1">
        <v>1</v>
      </c>
      <c r="I938" s="1">
        <v>1</v>
      </c>
      <c r="J938" s="1">
        <v>0</v>
      </c>
      <c r="K938" s="1">
        <v>0</v>
      </c>
    </row>
    <row r="939" spans="1:11" x14ac:dyDescent="0.25">
      <c r="A939" s="1">
        <v>937</v>
      </c>
      <c r="B939" s="1" t="s">
        <v>169</v>
      </c>
      <c r="C939" s="1" t="s">
        <v>181</v>
      </c>
      <c r="D939" s="1">
        <v>2002</v>
      </c>
      <c r="E939" s="1">
        <v>9</v>
      </c>
      <c r="F939" s="1">
        <v>7</v>
      </c>
      <c r="G939" s="1">
        <v>0</v>
      </c>
      <c r="H939" s="1">
        <v>4</v>
      </c>
      <c r="I939" s="1">
        <v>0</v>
      </c>
      <c r="J939" s="1">
        <v>0</v>
      </c>
      <c r="K939" s="1">
        <v>0</v>
      </c>
    </row>
    <row r="940" spans="1:11" x14ac:dyDescent="0.25">
      <c r="A940" s="1">
        <v>938</v>
      </c>
      <c r="B940" s="1" t="s">
        <v>169</v>
      </c>
      <c r="C940" s="1" t="s">
        <v>171</v>
      </c>
      <c r="D940" s="1">
        <v>2002</v>
      </c>
      <c r="E940" s="1">
        <v>12</v>
      </c>
      <c r="F940" s="1">
        <v>41</v>
      </c>
      <c r="G940" s="1">
        <v>0</v>
      </c>
      <c r="H940" s="1">
        <v>51</v>
      </c>
      <c r="I940" s="1">
        <v>15</v>
      </c>
      <c r="J940" s="1">
        <v>0</v>
      </c>
      <c r="K940" s="1">
        <v>0</v>
      </c>
    </row>
    <row r="941" spans="1:11" x14ac:dyDescent="0.25">
      <c r="A941" s="1">
        <v>939</v>
      </c>
      <c r="B941" s="1" t="s">
        <v>169</v>
      </c>
      <c r="C941" s="1" t="s">
        <v>1606</v>
      </c>
      <c r="D941" s="1">
        <v>2002</v>
      </c>
      <c r="E941" s="1">
        <v>0</v>
      </c>
      <c r="F941" s="1">
        <v>0</v>
      </c>
      <c r="G941" s="1">
        <v>0</v>
      </c>
      <c r="H941" s="1">
        <v>0</v>
      </c>
      <c r="I941" s="1">
        <v>3</v>
      </c>
      <c r="J941" s="1">
        <v>0</v>
      </c>
      <c r="K941" s="1">
        <v>0</v>
      </c>
    </row>
    <row r="942" spans="1:11" x14ac:dyDescent="0.25">
      <c r="A942" s="1">
        <v>940</v>
      </c>
      <c r="B942" s="1" t="s">
        <v>169</v>
      </c>
      <c r="C942" s="1" t="s">
        <v>182</v>
      </c>
      <c r="D942" s="1">
        <v>2002</v>
      </c>
      <c r="E942" s="1">
        <v>13</v>
      </c>
      <c r="F942" s="1">
        <v>13</v>
      </c>
      <c r="G942" s="1">
        <v>1</v>
      </c>
      <c r="H942" s="1">
        <v>11</v>
      </c>
      <c r="I942" s="1">
        <v>5</v>
      </c>
      <c r="J942" s="1">
        <v>9</v>
      </c>
      <c r="K942" s="1">
        <v>0</v>
      </c>
    </row>
    <row r="943" spans="1:11" x14ac:dyDescent="0.25">
      <c r="A943" s="1">
        <v>941</v>
      </c>
      <c r="B943" s="1" t="s">
        <v>169</v>
      </c>
      <c r="C943" s="1" t="s">
        <v>183</v>
      </c>
      <c r="D943" s="1">
        <v>2002</v>
      </c>
      <c r="E943" s="1">
        <v>7</v>
      </c>
      <c r="F943" s="1">
        <v>6</v>
      </c>
      <c r="G943" s="1">
        <v>0</v>
      </c>
      <c r="H943" s="1">
        <v>3</v>
      </c>
      <c r="I943" s="1">
        <v>3</v>
      </c>
      <c r="J943" s="1">
        <v>0</v>
      </c>
      <c r="K943" s="1">
        <v>0</v>
      </c>
    </row>
    <row r="944" spans="1:11" x14ac:dyDescent="0.25">
      <c r="A944" s="1">
        <v>942</v>
      </c>
      <c r="B944" s="1" t="s">
        <v>169</v>
      </c>
      <c r="C944" s="1" t="s">
        <v>184</v>
      </c>
      <c r="D944" s="1">
        <v>2002</v>
      </c>
      <c r="E944" s="1">
        <v>8</v>
      </c>
      <c r="F944" s="1">
        <v>11</v>
      </c>
      <c r="G944" s="1">
        <v>0</v>
      </c>
      <c r="H944" s="1">
        <v>3</v>
      </c>
      <c r="I944" s="1">
        <v>1</v>
      </c>
      <c r="J944" s="1">
        <v>2</v>
      </c>
      <c r="K944" s="1">
        <v>0</v>
      </c>
    </row>
    <row r="945" spans="1:11" x14ac:dyDescent="0.25">
      <c r="A945" s="1">
        <v>943</v>
      </c>
      <c r="B945" s="1" t="s">
        <v>169</v>
      </c>
      <c r="C945" s="1" t="s">
        <v>185</v>
      </c>
      <c r="D945" s="1">
        <v>2002</v>
      </c>
      <c r="E945" s="1">
        <v>24</v>
      </c>
      <c r="F945" s="1">
        <v>106</v>
      </c>
      <c r="G945" s="1">
        <v>0</v>
      </c>
      <c r="H945" s="1">
        <v>270</v>
      </c>
      <c r="I945" s="1">
        <v>86</v>
      </c>
      <c r="J945" s="1">
        <v>12</v>
      </c>
      <c r="K945" s="1">
        <v>0</v>
      </c>
    </row>
    <row r="946" spans="1:11" x14ac:dyDescent="0.25">
      <c r="A946" s="1">
        <v>944</v>
      </c>
      <c r="B946" s="1" t="s">
        <v>169</v>
      </c>
      <c r="C946" s="1" t="s">
        <v>186</v>
      </c>
      <c r="D946" s="1">
        <v>2002</v>
      </c>
      <c r="E946" s="1">
        <v>15</v>
      </c>
      <c r="F946" s="1">
        <v>7</v>
      </c>
      <c r="G946" s="1">
        <v>4</v>
      </c>
      <c r="H946" s="1">
        <v>10</v>
      </c>
      <c r="I946" s="1">
        <v>25</v>
      </c>
      <c r="J946" s="1">
        <v>9</v>
      </c>
      <c r="K946" s="1">
        <v>0</v>
      </c>
    </row>
    <row r="947" spans="1:11" x14ac:dyDescent="0.25">
      <c r="A947" s="1">
        <v>945</v>
      </c>
      <c r="B947" s="1" t="s">
        <v>169</v>
      </c>
      <c r="C947" s="1" t="s">
        <v>1709</v>
      </c>
      <c r="D947" s="1">
        <v>2002</v>
      </c>
      <c r="E947" s="1">
        <v>192</v>
      </c>
      <c r="F947" s="1">
        <v>596</v>
      </c>
      <c r="G947" s="1">
        <v>18</v>
      </c>
      <c r="H947" s="1">
        <v>785</v>
      </c>
      <c r="I947" s="1">
        <v>368</v>
      </c>
      <c r="J947" s="1">
        <v>54</v>
      </c>
      <c r="K947" s="1">
        <v>0</v>
      </c>
    </row>
    <row r="948" spans="1:11" x14ac:dyDescent="0.25">
      <c r="A948" s="1">
        <v>946</v>
      </c>
      <c r="B948" s="1" t="s">
        <v>187</v>
      </c>
      <c r="C948" s="1" t="s">
        <v>1630</v>
      </c>
      <c r="D948" s="1">
        <v>2002</v>
      </c>
      <c r="E948" s="1">
        <v>48</v>
      </c>
      <c r="F948" s="1">
        <v>26</v>
      </c>
      <c r="G948" s="1">
        <v>29</v>
      </c>
      <c r="H948" s="1">
        <v>32</v>
      </c>
      <c r="I948" s="1">
        <v>0</v>
      </c>
      <c r="J948" s="1">
        <v>16</v>
      </c>
      <c r="K948" s="1">
        <v>0</v>
      </c>
    </row>
    <row r="949" spans="1:11" x14ac:dyDescent="0.25">
      <c r="A949" s="1">
        <v>947</v>
      </c>
      <c r="B949" s="1" t="s">
        <v>187</v>
      </c>
      <c r="C949" s="1" t="s">
        <v>1629</v>
      </c>
      <c r="D949" s="1">
        <v>2002</v>
      </c>
      <c r="E949" s="1">
        <v>37</v>
      </c>
      <c r="F949" s="1">
        <v>9</v>
      </c>
      <c r="G949" s="1">
        <v>0</v>
      </c>
      <c r="H949" s="1">
        <v>17</v>
      </c>
      <c r="I949" s="1">
        <v>0</v>
      </c>
      <c r="J949" s="1">
        <v>8</v>
      </c>
      <c r="K949" s="1">
        <v>0</v>
      </c>
    </row>
    <row r="950" spans="1:11" x14ac:dyDescent="0.25">
      <c r="A950" s="1">
        <v>948</v>
      </c>
      <c r="B950" s="1" t="s">
        <v>187</v>
      </c>
      <c r="C950" s="1" t="s">
        <v>189</v>
      </c>
      <c r="D950" s="1">
        <v>2002</v>
      </c>
      <c r="E950" s="1">
        <v>18</v>
      </c>
      <c r="F950" s="1">
        <v>1</v>
      </c>
      <c r="G950" s="1">
        <v>15</v>
      </c>
      <c r="H950" s="1">
        <v>0</v>
      </c>
      <c r="I950" s="1">
        <v>0</v>
      </c>
      <c r="J950" s="1">
        <v>4</v>
      </c>
      <c r="K950" s="1">
        <v>0</v>
      </c>
    </row>
    <row r="951" spans="1:11" x14ac:dyDescent="0.25">
      <c r="A951" s="1">
        <v>949</v>
      </c>
      <c r="B951" s="1" t="s">
        <v>187</v>
      </c>
      <c r="C951" s="1" t="s">
        <v>1628</v>
      </c>
      <c r="D951" s="1">
        <v>2002</v>
      </c>
      <c r="E951" s="1">
        <v>37</v>
      </c>
      <c r="F951" s="1">
        <v>2</v>
      </c>
      <c r="G951" s="1">
        <v>16</v>
      </c>
      <c r="H951" s="1">
        <v>7</v>
      </c>
      <c r="I951" s="1">
        <v>0</v>
      </c>
      <c r="J951" s="1">
        <v>17</v>
      </c>
      <c r="K951" s="1">
        <v>0</v>
      </c>
    </row>
    <row r="952" spans="1:11" x14ac:dyDescent="0.25">
      <c r="A952" s="1">
        <v>950</v>
      </c>
      <c r="B952" s="1" t="s">
        <v>187</v>
      </c>
      <c r="C952" s="1" t="s">
        <v>191</v>
      </c>
      <c r="D952" s="1">
        <v>2002</v>
      </c>
      <c r="E952" s="1">
        <v>38</v>
      </c>
      <c r="F952" s="1">
        <v>25</v>
      </c>
      <c r="G952" s="1">
        <v>36</v>
      </c>
      <c r="H952" s="1">
        <v>53</v>
      </c>
      <c r="I952" s="1">
        <v>3</v>
      </c>
      <c r="J952" s="1">
        <v>19</v>
      </c>
      <c r="K952" s="1">
        <v>0</v>
      </c>
    </row>
    <row r="953" spans="1:11" x14ac:dyDescent="0.25">
      <c r="A953" s="1">
        <v>951</v>
      </c>
      <c r="B953" s="1" t="s">
        <v>187</v>
      </c>
      <c r="C953" s="1" t="s">
        <v>1627</v>
      </c>
      <c r="D953" s="1">
        <v>2002</v>
      </c>
      <c r="E953" s="1">
        <v>2</v>
      </c>
      <c r="F953" s="1">
        <v>1</v>
      </c>
      <c r="G953" s="1">
        <v>0</v>
      </c>
      <c r="H953" s="1">
        <v>2</v>
      </c>
      <c r="I953" s="1">
        <v>0</v>
      </c>
      <c r="J953" s="1">
        <v>0</v>
      </c>
      <c r="K953" s="1">
        <v>0</v>
      </c>
    </row>
    <row r="954" spans="1:11" x14ac:dyDescent="0.25">
      <c r="A954" s="1">
        <v>952</v>
      </c>
      <c r="B954" s="1" t="s">
        <v>187</v>
      </c>
      <c r="C954" s="1" t="s">
        <v>192</v>
      </c>
      <c r="D954" s="1">
        <v>2002</v>
      </c>
      <c r="E954" s="1">
        <v>50</v>
      </c>
      <c r="F954" s="1">
        <v>3</v>
      </c>
      <c r="G954" s="1">
        <v>8</v>
      </c>
      <c r="H954" s="1">
        <v>31</v>
      </c>
      <c r="I954" s="1">
        <v>0</v>
      </c>
      <c r="J954" s="1">
        <v>37</v>
      </c>
      <c r="K954" s="1">
        <v>0</v>
      </c>
    </row>
    <row r="955" spans="1:11" x14ac:dyDescent="0.25">
      <c r="A955" s="1">
        <v>953</v>
      </c>
      <c r="B955" s="1" t="s">
        <v>187</v>
      </c>
      <c r="C955" s="1" t="s">
        <v>193</v>
      </c>
      <c r="D955" s="1">
        <v>2002</v>
      </c>
      <c r="E955" s="1">
        <v>32</v>
      </c>
      <c r="F955" s="1">
        <v>2</v>
      </c>
      <c r="G955" s="1">
        <v>14</v>
      </c>
      <c r="H955" s="1">
        <v>2</v>
      </c>
      <c r="I955" s="1">
        <v>0</v>
      </c>
      <c r="J955" s="1">
        <v>19</v>
      </c>
      <c r="K955" s="1">
        <v>2</v>
      </c>
    </row>
    <row r="956" spans="1:11" x14ac:dyDescent="0.25">
      <c r="A956" s="1">
        <v>954</v>
      </c>
      <c r="B956" s="1" t="s">
        <v>187</v>
      </c>
      <c r="C956" s="1" t="s">
        <v>194</v>
      </c>
      <c r="D956" s="1">
        <v>2002</v>
      </c>
      <c r="E956" s="1">
        <v>39</v>
      </c>
      <c r="F956" s="1">
        <v>8</v>
      </c>
      <c r="G956" s="1">
        <v>52</v>
      </c>
      <c r="H956" s="1">
        <v>48</v>
      </c>
      <c r="I956" s="1">
        <v>0</v>
      </c>
      <c r="J956" s="1">
        <v>36</v>
      </c>
      <c r="K956" s="1">
        <v>0</v>
      </c>
    </row>
    <row r="957" spans="1:11" x14ac:dyDescent="0.25">
      <c r="A957" s="1">
        <v>955</v>
      </c>
      <c r="B957" s="1" t="s">
        <v>187</v>
      </c>
      <c r="C957" s="1" t="s">
        <v>195</v>
      </c>
      <c r="D957" s="1">
        <v>2002</v>
      </c>
      <c r="E957" s="1">
        <v>86</v>
      </c>
      <c r="F957" s="1">
        <v>6</v>
      </c>
      <c r="G957" s="1">
        <v>4</v>
      </c>
      <c r="H957" s="1">
        <v>0</v>
      </c>
      <c r="I957" s="1">
        <v>0</v>
      </c>
      <c r="J957" s="1">
        <v>56</v>
      </c>
      <c r="K957" s="1">
        <v>0</v>
      </c>
    </row>
    <row r="958" spans="1:11" x14ac:dyDescent="0.25">
      <c r="A958" s="1">
        <v>956</v>
      </c>
      <c r="B958" s="1" t="s">
        <v>187</v>
      </c>
      <c r="C958" s="1" t="s">
        <v>196</v>
      </c>
      <c r="D958" s="1">
        <v>2002</v>
      </c>
      <c r="E958" s="1">
        <v>31</v>
      </c>
      <c r="F958" s="1">
        <v>8</v>
      </c>
      <c r="G958" s="1">
        <v>1</v>
      </c>
      <c r="H958" s="1">
        <v>4</v>
      </c>
      <c r="I958" s="1">
        <v>0</v>
      </c>
      <c r="J958" s="1">
        <v>14</v>
      </c>
      <c r="K958" s="1">
        <v>0</v>
      </c>
    </row>
    <row r="959" spans="1:11" x14ac:dyDescent="0.25">
      <c r="A959" s="1">
        <v>957</v>
      </c>
      <c r="B959" s="1" t="s">
        <v>187</v>
      </c>
      <c r="C959" s="1" t="s">
        <v>197</v>
      </c>
      <c r="D959" s="1">
        <v>2002</v>
      </c>
      <c r="E959" s="1">
        <v>71</v>
      </c>
      <c r="F959" s="1">
        <v>18</v>
      </c>
      <c r="G959" s="1">
        <v>31</v>
      </c>
      <c r="H959" s="1">
        <v>27</v>
      </c>
      <c r="I959" s="1">
        <v>0</v>
      </c>
      <c r="J959" s="1">
        <v>90</v>
      </c>
      <c r="K959" s="1">
        <v>0</v>
      </c>
    </row>
    <row r="960" spans="1:11" x14ac:dyDescent="0.25">
      <c r="A960" s="1">
        <v>958</v>
      </c>
      <c r="B960" s="1" t="s">
        <v>187</v>
      </c>
      <c r="C960" s="1" t="s">
        <v>1626</v>
      </c>
      <c r="D960" s="1">
        <v>2002</v>
      </c>
      <c r="E960" s="1">
        <v>76</v>
      </c>
      <c r="F960" s="1">
        <v>18</v>
      </c>
      <c r="G960" s="1">
        <v>12</v>
      </c>
      <c r="H960" s="1">
        <v>40</v>
      </c>
      <c r="I960" s="1">
        <v>0</v>
      </c>
      <c r="J960" s="1">
        <v>72</v>
      </c>
      <c r="K960" s="1">
        <v>0</v>
      </c>
    </row>
    <row r="961" spans="1:11" x14ac:dyDescent="0.25">
      <c r="A961" s="1">
        <v>959</v>
      </c>
      <c r="B961" s="1" t="s">
        <v>187</v>
      </c>
      <c r="C961" s="1" t="s">
        <v>1625</v>
      </c>
      <c r="D961" s="1">
        <v>2002</v>
      </c>
      <c r="E961" s="1">
        <v>1</v>
      </c>
      <c r="F961" s="1">
        <v>1</v>
      </c>
      <c r="G961" s="1">
        <v>0</v>
      </c>
      <c r="H961" s="1">
        <v>5</v>
      </c>
      <c r="I961" s="1">
        <v>0</v>
      </c>
      <c r="J961" s="1">
        <v>0</v>
      </c>
      <c r="K961" s="1">
        <v>0</v>
      </c>
    </row>
    <row r="962" spans="1:11" x14ac:dyDescent="0.25">
      <c r="A962" s="1">
        <v>960</v>
      </c>
      <c r="B962" s="1" t="s">
        <v>187</v>
      </c>
      <c r="C962" s="1" t="s">
        <v>199</v>
      </c>
      <c r="D962" s="1">
        <v>2002</v>
      </c>
      <c r="E962" s="1">
        <v>25</v>
      </c>
      <c r="F962" s="1">
        <v>2</v>
      </c>
      <c r="G962" s="1">
        <v>3</v>
      </c>
      <c r="H962" s="1">
        <v>14</v>
      </c>
      <c r="I962" s="1">
        <v>0</v>
      </c>
      <c r="J962" s="1">
        <v>18</v>
      </c>
      <c r="K962" s="1">
        <v>0</v>
      </c>
    </row>
    <row r="963" spans="1:11" x14ac:dyDescent="0.25">
      <c r="A963" s="1">
        <v>961</v>
      </c>
      <c r="B963" s="1" t="s">
        <v>187</v>
      </c>
      <c r="C963" s="1" t="s">
        <v>200</v>
      </c>
      <c r="D963" s="1">
        <v>2002</v>
      </c>
      <c r="E963" s="1">
        <v>6</v>
      </c>
      <c r="F963" s="1">
        <v>4</v>
      </c>
      <c r="G963" s="1">
        <v>7</v>
      </c>
      <c r="H963" s="1">
        <v>8</v>
      </c>
      <c r="I963" s="1">
        <v>0</v>
      </c>
      <c r="J963" s="1">
        <v>37</v>
      </c>
      <c r="K963" s="1">
        <v>0</v>
      </c>
    </row>
    <row r="964" spans="1:11" x14ac:dyDescent="0.25">
      <c r="A964" s="1">
        <v>962</v>
      </c>
      <c r="B964" s="1" t="s">
        <v>187</v>
      </c>
      <c r="C964" s="1" t="s">
        <v>201</v>
      </c>
      <c r="D964" s="1">
        <v>2002</v>
      </c>
      <c r="E964" s="1">
        <v>12</v>
      </c>
      <c r="F964" s="1">
        <v>2</v>
      </c>
      <c r="G964" s="1">
        <v>3</v>
      </c>
      <c r="H964" s="1">
        <v>4</v>
      </c>
      <c r="I964" s="1">
        <v>0</v>
      </c>
      <c r="J964" s="1">
        <v>3</v>
      </c>
      <c r="K964" s="1">
        <v>0</v>
      </c>
    </row>
    <row r="965" spans="1:11" x14ac:dyDescent="0.25">
      <c r="A965" s="1">
        <v>963</v>
      </c>
      <c r="B965" s="1" t="s">
        <v>187</v>
      </c>
      <c r="C965" s="1" t="s">
        <v>202</v>
      </c>
      <c r="D965" s="1">
        <v>2002</v>
      </c>
      <c r="E965" s="1">
        <v>14</v>
      </c>
      <c r="F965" s="1">
        <v>1</v>
      </c>
      <c r="G965" s="1">
        <v>0</v>
      </c>
      <c r="H965" s="1">
        <v>4</v>
      </c>
      <c r="I965" s="1">
        <v>0</v>
      </c>
      <c r="J965" s="1">
        <v>12</v>
      </c>
      <c r="K965" s="1">
        <v>0</v>
      </c>
    </row>
    <row r="966" spans="1:11" x14ac:dyDescent="0.25">
      <c r="A966" s="1">
        <v>964</v>
      </c>
      <c r="B966" s="1" t="s">
        <v>187</v>
      </c>
      <c r="C966" s="1" t="s">
        <v>203</v>
      </c>
      <c r="D966" s="1">
        <v>2002</v>
      </c>
      <c r="E966" s="1">
        <v>37</v>
      </c>
      <c r="F966" s="1">
        <v>1</v>
      </c>
      <c r="G966" s="1">
        <v>2</v>
      </c>
      <c r="H966" s="1">
        <v>3</v>
      </c>
      <c r="I966" s="1">
        <v>0</v>
      </c>
      <c r="J966" s="1">
        <v>5</v>
      </c>
      <c r="K966" s="1">
        <v>0</v>
      </c>
    </row>
    <row r="967" spans="1:11" x14ac:dyDescent="0.25">
      <c r="A967" s="1">
        <v>965</v>
      </c>
      <c r="B967" s="1" t="s">
        <v>187</v>
      </c>
      <c r="C967" s="1" t="s">
        <v>204</v>
      </c>
      <c r="D967" s="1">
        <v>2002</v>
      </c>
      <c r="E967" s="1">
        <v>14</v>
      </c>
      <c r="F967" s="1">
        <v>8</v>
      </c>
      <c r="G967" s="1">
        <v>24</v>
      </c>
      <c r="H967" s="1">
        <v>11</v>
      </c>
      <c r="I967" s="1">
        <v>0</v>
      </c>
      <c r="J967" s="1">
        <v>18</v>
      </c>
      <c r="K967" s="1">
        <v>34</v>
      </c>
    </row>
    <row r="968" spans="1:11" x14ac:dyDescent="0.25">
      <c r="A968" s="1">
        <v>966</v>
      </c>
      <c r="B968" s="1" t="s">
        <v>187</v>
      </c>
      <c r="C968" s="1" t="s">
        <v>205</v>
      </c>
      <c r="D968" s="1">
        <v>2002</v>
      </c>
      <c r="E968" s="1">
        <v>55</v>
      </c>
      <c r="F968" s="1">
        <v>22</v>
      </c>
      <c r="G968" s="1">
        <v>9</v>
      </c>
      <c r="H968" s="1">
        <v>73</v>
      </c>
      <c r="I968" s="1">
        <v>0</v>
      </c>
      <c r="J968" s="1">
        <v>62</v>
      </c>
      <c r="K968" s="1">
        <v>0</v>
      </c>
    </row>
    <row r="969" spans="1:11" x14ac:dyDescent="0.25">
      <c r="A969" s="1">
        <v>967</v>
      </c>
      <c r="B969" s="1" t="s">
        <v>187</v>
      </c>
      <c r="C969" s="1" t="s">
        <v>206</v>
      </c>
      <c r="D969" s="1">
        <v>2002</v>
      </c>
      <c r="E969" s="1">
        <v>26</v>
      </c>
      <c r="F969" s="1">
        <v>5</v>
      </c>
      <c r="G969" s="1">
        <v>5</v>
      </c>
      <c r="H969" s="1">
        <v>22</v>
      </c>
      <c r="I969" s="1">
        <v>0</v>
      </c>
      <c r="J969" s="1">
        <v>19</v>
      </c>
      <c r="K969" s="1">
        <v>0</v>
      </c>
    </row>
    <row r="970" spans="1:11" x14ac:dyDescent="0.25">
      <c r="A970" s="1">
        <v>968</v>
      </c>
      <c r="B970" s="1" t="s">
        <v>187</v>
      </c>
      <c r="C970" s="1" t="s">
        <v>1624</v>
      </c>
      <c r="D970" s="1">
        <v>2002</v>
      </c>
      <c r="E970" s="1">
        <v>26</v>
      </c>
      <c r="F970" s="1">
        <v>4</v>
      </c>
      <c r="G970" s="1">
        <v>3</v>
      </c>
      <c r="H970" s="1">
        <v>4</v>
      </c>
      <c r="I970" s="1">
        <v>0</v>
      </c>
      <c r="J970" s="1">
        <v>25</v>
      </c>
      <c r="K970" s="1">
        <v>0</v>
      </c>
    </row>
    <row r="971" spans="1:11" x14ac:dyDescent="0.25">
      <c r="A971" s="1">
        <v>969</v>
      </c>
      <c r="B971" s="1" t="s">
        <v>187</v>
      </c>
      <c r="C971" s="1" t="s">
        <v>207</v>
      </c>
      <c r="D971" s="1">
        <v>2002</v>
      </c>
      <c r="E971" s="1">
        <v>16</v>
      </c>
      <c r="F971" s="1">
        <v>1</v>
      </c>
      <c r="G971" s="1">
        <v>1</v>
      </c>
      <c r="H971" s="1">
        <v>0</v>
      </c>
      <c r="I971" s="1">
        <v>0</v>
      </c>
      <c r="J971" s="1">
        <v>1</v>
      </c>
      <c r="K971" s="1">
        <v>0</v>
      </c>
    </row>
    <row r="972" spans="1:11" x14ac:dyDescent="0.25">
      <c r="A972" s="1">
        <v>970</v>
      </c>
      <c r="B972" s="1" t="s">
        <v>187</v>
      </c>
      <c r="C972" s="1" t="s">
        <v>1709</v>
      </c>
      <c r="D972" s="1">
        <v>2002</v>
      </c>
      <c r="E972" s="1">
        <v>797</v>
      </c>
      <c r="F972" s="1">
        <v>178</v>
      </c>
      <c r="G972" s="1">
        <v>275</v>
      </c>
      <c r="H972" s="1">
        <v>411</v>
      </c>
      <c r="I972" s="1">
        <v>3</v>
      </c>
      <c r="J972" s="1">
        <v>588</v>
      </c>
      <c r="K972" s="1">
        <v>36</v>
      </c>
    </row>
    <row r="973" spans="1:11" x14ac:dyDescent="0.25">
      <c r="A973" s="1">
        <v>971</v>
      </c>
      <c r="B973" s="1" t="s">
        <v>208</v>
      </c>
      <c r="C973" s="1" t="s">
        <v>209</v>
      </c>
      <c r="D973" s="1">
        <v>2002</v>
      </c>
      <c r="E973" s="1">
        <v>4</v>
      </c>
      <c r="F973" s="1">
        <v>7</v>
      </c>
      <c r="G973" s="1">
        <v>2</v>
      </c>
      <c r="H973" s="1">
        <v>53</v>
      </c>
      <c r="I973" s="1">
        <v>1</v>
      </c>
      <c r="J973" s="1">
        <v>63</v>
      </c>
      <c r="K973" s="1">
        <v>0</v>
      </c>
    </row>
    <row r="974" spans="1:11" x14ac:dyDescent="0.25">
      <c r="A974" s="1">
        <v>972</v>
      </c>
      <c r="B974" s="1" t="s">
        <v>208</v>
      </c>
      <c r="C974" s="1" t="s">
        <v>1623</v>
      </c>
      <c r="D974" s="1">
        <v>2002</v>
      </c>
      <c r="E974" s="1">
        <v>32</v>
      </c>
      <c r="F974" s="1">
        <v>58</v>
      </c>
      <c r="G974" s="1">
        <v>33</v>
      </c>
      <c r="H974" s="1">
        <v>237</v>
      </c>
      <c r="I974" s="1">
        <v>62</v>
      </c>
      <c r="J974" s="1">
        <v>242</v>
      </c>
      <c r="K974" s="1">
        <v>0</v>
      </c>
    </row>
    <row r="975" spans="1:11" x14ac:dyDescent="0.25">
      <c r="A975" s="1">
        <v>973</v>
      </c>
      <c r="B975" s="1" t="s">
        <v>208</v>
      </c>
      <c r="C975" s="1" t="s">
        <v>1622</v>
      </c>
      <c r="D975" s="1">
        <v>2002</v>
      </c>
      <c r="E975" s="1">
        <v>22</v>
      </c>
      <c r="F975" s="1">
        <v>0</v>
      </c>
      <c r="G975" s="1">
        <v>35</v>
      </c>
      <c r="H975" s="1">
        <v>114</v>
      </c>
      <c r="I975" s="1">
        <v>0</v>
      </c>
      <c r="J975" s="1">
        <v>129</v>
      </c>
      <c r="K975" s="1">
        <v>0</v>
      </c>
    </row>
    <row r="976" spans="1:11" x14ac:dyDescent="0.25">
      <c r="A976" s="1">
        <v>974</v>
      </c>
      <c r="B976" s="1" t="s">
        <v>208</v>
      </c>
      <c r="C976" s="1" t="s">
        <v>1621</v>
      </c>
      <c r="D976" s="1">
        <v>2002</v>
      </c>
      <c r="E976" s="1">
        <v>6</v>
      </c>
      <c r="F976" s="1">
        <v>16</v>
      </c>
      <c r="G976" s="1">
        <v>7</v>
      </c>
      <c r="H976" s="1">
        <v>55</v>
      </c>
      <c r="I976" s="1">
        <v>0</v>
      </c>
      <c r="J976" s="1">
        <v>102</v>
      </c>
      <c r="K976" s="1">
        <v>0</v>
      </c>
    </row>
    <row r="977" spans="1:11" x14ac:dyDescent="0.25">
      <c r="A977" s="1">
        <v>975</v>
      </c>
      <c r="B977" s="1" t="s">
        <v>208</v>
      </c>
      <c r="C977" s="1" t="s">
        <v>1620</v>
      </c>
      <c r="D977" s="1">
        <v>2002</v>
      </c>
      <c r="E977" s="1">
        <v>11</v>
      </c>
      <c r="F977" s="1">
        <v>8</v>
      </c>
      <c r="G977" s="1">
        <v>8</v>
      </c>
      <c r="H977" s="1">
        <v>68</v>
      </c>
      <c r="I977" s="1">
        <v>0</v>
      </c>
      <c r="J977" s="1">
        <v>52</v>
      </c>
      <c r="K977" s="1">
        <v>0</v>
      </c>
    </row>
    <row r="978" spans="1:11" x14ac:dyDescent="0.25">
      <c r="A978" s="1">
        <v>976</v>
      </c>
      <c r="B978" s="1" t="s">
        <v>208</v>
      </c>
      <c r="C978" s="1" t="s">
        <v>213</v>
      </c>
      <c r="D978" s="1">
        <v>2002</v>
      </c>
      <c r="E978" s="1">
        <v>8</v>
      </c>
      <c r="F978" s="1">
        <v>13</v>
      </c>
      <c r="G978" s="1">
        <v>10</v>
      </c>
      <c r="H978" s="1">
        <v>85</v>
      </c>
      <c r="I978" s="1">
        <v>2</v>
      </c>
      <c r="J978" s="1">
        <v>64</v>
      </c>
      <c r="K978" s="1">
        <v>0</v>
      </c>
    </row>
    <row r="979" spans="1:11" x14ac:dyDescent="0.25">
      <c r="A979" s="1">
        <v>977</v>
      </c>
      <c r="B979" s="1" t="s">
        <v>208</v>
      </c>
      <c r="C979" s="1" t="s">
        <v>214</v>
      </c>
      <c r="D979" s="1">
        <v>2002</v>
      </c>
      <c r="E979" s="1">
        <v>3</v>
      </c>
      <c r="F979" s="1">
        <v>24</v>
      </c>
      <c r="G979" s="1">
        <v>5</v>
      </c>
      <c r="H979" s="1">
        <v>71</v>
      </c>
      <c r="I979" s="1">
        <v>0</v>
      </c>
      <c r="J979" s="1">
        <v>90</v>
      </c>
      <c r="K979" s="1">
        <v>0</v>
      </c>
    </row>
    <row r="980" spans="1:11" x14ac:dyDescent="0.25">
      <c r="A980" s="1">
        <v>978</v>
      </c>
      <c r="B980" s="1" t="s">
        <v>208</v>
      </c>
      <c r="C980" s="1" t="s">
        <v>215</v>
      </c>
      <c r="D980" s="1">
        <v>2002</v>
      </c>
      <c r="E980" s="1">
        <v>4</v>
      </c>
      <c r="F980" s="1">
        <v>3</v>
      </c>
      <c r="G980" s="1">
        <v>1</v>
      </c>
      <c r="H980" s="1">
        <v>26</v>
      </c>
      <c r="I980" s="1">
        <v>0</v>
      </c>
      <c r="J980" s="1">
        <v>13</v>
      </c>
      <c r="K980" s="1">
        <v>0</v>
      </c>
    </row>
    <row r="981" spans="1:11" x14ac:dyDescent="0.25">
      <c r="A981" s="1">
        <v>979</v>
      </c>
      <c r="B981" s="1" t="s">
        <v>208</v>
      </c>
      <c r="C981" s="1" t="s">
        <v>216</v>
      </c>
      <c r="D981" s="1">
        <v>2002</v>
      </c>
      <c r="E981" s="1">
        <v>18</v>
      </c>
      <c r="F981" s="1">
        <v>9</v>
      </c>
      <c r="G981" s="1">
        <v>3</v>
      </c>
      <c r="H981" s="1">
        <v>62</v>
      </c>
      <c r="I981" s="1">
        <v>6</v>
      </c>
      <c r="J981" s="1">
        <v>64</v>
      </c>
      <c r="K981" s="1">
        <v>0</v>
      </c>
    </row>
    <row r="982" spans="1:11" x14ac:dyDescent="0.25">
      <c r="A982" s="1">
        <v>980</v>
      </c>
      <c r="B982" s="1" t="s">
        <v>208</v>
      </c>
      <c r="C982" s="1" t="s">
        <v>217</v>
      </c>
      <c r="D982" s="1">
        <v>2002</v>
      </c>
      <c r="E982" s="1">
        <v>12</v>
      </c>
      <c r="F982" s="1">
        <v>4</v>
      </c>
      <c r="G982" s="1">
        <v>7</v>
      </c>
      <c r="H982" s="1">
        <v>46</v>
      </c>
      <c r="I982" s="1">
        <v>0</v>
      </c>
      <c r="J982" s="1">
        <v>32</v>
      </c>
      <c r="K982" s="1">
        <v>0</v>
      </c>
    </row>
    <row r="983" spans="1:11" x14ac:dyDescent="0.25">
      <c r="A983" s="1">
        <v>981</v>
      </c>
      <c r="B983" s="1" t="s">
        <v>208</v>
      </c>
      <c r="C983" s="1" t="s">
        <v>218</v>
      </c>
      <c r="D983" s="1">
        <v>2002</v>
      </c>
      <c r="E983" s="1">
        <v>9</v>
      </c>
      <c r="F983" s="1">
        <v>0</v>
      </c>
      <c r="G983" s="1">
        <v>0</v>
      </c>
      <c r="H983" s="1">
        <v>22</v>
      </c>
      <c r="I983" s="1">
        <v>5</v>
      </c>
      <c r="J983" s="1">
        <v>28</v>
      </c>
      <c r="K983" s="1">
        <v>0</v>
      </c>
    </row>
    <row r="984" spans="1:11" x14ac:dyDescent="0.25">
      <c r="A984" s="1">
        <v>982</v>
      </c>
      <c r="B984" s="1" t="s">
        <v>208</v>
      </c>
      <c r="C984" s="1" t="s">
        <v>219</v>
      </c>
      <c r="D984" s="1">
        <v>2002</v>
      </c>
      <c r="E984" s="1">
        <v>14</v>
      </c>
      <c r="F984" s="1">
        <v>15</v>
      </c>
      <c r="G984" s="1">
        <v>8</v>
      </c>
      <c r="H984" s="1">
        <v>74</v>
      </c>
      <c r="I984" s="1">
        <v>2</v>
      </c>
      <c r="J984" s="1">
        <v>73</v>
      </c>
      <c r="K984" s="1">
        <v>0</v>
      </c>
    </row>
    <row r="985" spans="1:11" x14ac:dyDescent="0.25">
      <c r="A985" s="1">
        <v>983</v>
      </c>
      <c r="B985" s="1" t="s">
        <v>208</v>
      </c>
      <c r="C985" s="1" t="s">
        <v>1618</v>
      </c>
      <c r="D985" s="1">
        <v>2002</v>
      </c>
      <c r="E985" s="1">
        <v>1</v>
      </c>
      <c r="F985" s="1">
        <v>7</v>
      </c>
      <c r="G985" s="1">
        <v>5</v>
      </c>
      <c r="H985" s="1">
        <v>14</v>
      </c>
      <c r="I985" s="1">
        <v>4</v>
      </c>
      <c r="J985" s="1">
        <v>24</v>
      </c>
      <c r="K985" s="1">
        <v>0</v>
      </c>
    </row>
    <row r="986" spans="1:11" x14ac:dyDescent="0.25">
      <c r="A986" s="1">
        <v>984</v>
      </c>
      <c r="B986" s="1" t="s">
        <v>208</v>
      </c>
      <c r="C986" s="1" t="s">
        <v>1617</v>
      </c>
      <c r="D986" s="1">
        <v>2002</v>
      </c>
      <c r="E986" s="1">
        <v>0</v>
      </c>
      <c r="F986" s="1">
        <v>0</v>
      </c>
      <c r="G986" s="1">
        <v>4</v>
      </c>
      <c r="H986" s="1">
        <v>26</v>
      </c>
      <c r="I986" s="1">
        <v>0</v>
      </c>
      <c r="J986" s="1">
        <v>17</v>
      </c>
      <c r="K986" s="1">
        <v>0</v>
      </c>
    </row>
    <row r="987" spans="1:11" x14ac:dyDescent="0.25">
      <c r="A987" s="1">
        <v>985</v>
      </c>
      <c r="B987" s="1" t="s">
        <v>208</v>
      </c>
      <c r="C987" s="1" t="s">
        <v>221</v>
      </c>
      <c r="D987" s="1">
        <v>2002</v>
      </c>
      <c r="E987" s="1">
        <v>3</v>
      </c>
      <c r="F987" s="1">
        <v>3</v>
      </c>
      <c r="G987" s="1">
        <v>3</v>
      </c>
      <c r="H987" s="1">
        <v>12</v>
      </c>
      <c r="I987" s="1">
        <v>0</v>
      </c>
      <c r="J987" s="1">
        <v>12</v>
      </c>
      <c r="K987" s="1">
        <v>0</v>
      </c>
    </row>
    <row r="988" spans="1:11" x14ac:dyDescent="0.25">
      <c r="A988" s="1">
        <v>986</v>
      </c>
      <c r="B988" s="1" t="s">
        <v>208</v>
      </c>
      <c r="C988" s="1" t="s">
        <v>222</v>
      </c>
      <c r="D988" s="1">
        <v>2002</v>
      </c>
      <c r="E988" s="1">
        <v>24</v>
      </c>
      <c r="F988" s="1">
        <v>32</v>
      </c>
      <c r="G988" s="1">
        <v>4</v>
      </c>
      <c r="H988" s="1">
        <v>119</v>
      </c>
      <c r="I988" s="1">
        <v>6</v>
      </c>
      <c r="J988" s="1">
        <v>73</v>
      </c>
      <c r="K988" s="1">
        <v>0</v>
      </c>
    </row>
    <row r="989" spans="1:11" x14ac:dyDescent="0.25">
      <c r="A989" s="1">
        <v>987</v>
      </c>
      <c r="B989" s="1" t="s">
        <v>208</v>
      </c>
      <c r="C989" s="1" t="s">
        <v>223</v>
      </c>
      <c r="D989" s="1">
        <v>2002</v>
      </c>
      <c r="E989" s="1">
        <v>11</v>
      </c>
      <c r="F989" s="1">
        <v>0</v>
      </c>
      <c r="G989" s="1">
        <v>7</v>
      </c>
      <c r="H989" s="1">
        <v>64</v>
      </c>
      <c r="I989" s="1">
        <v>0</v>
      </c>
      <c r="J989" s="1">
        <v>62</v>
      </c>
      <c r="K989" s="1">
        <v>0</v>
      </c>
    </row>
    <row r="990" spans="1:11" x14ac:dyDescent="0.25">
      <c r="A990" s="1">
        <v>988</v>
      </c>
      <c r="B990" s="1" t="s">
        <v>208</v>
      </c>
      <c r="C990" s="1" t="s">
        <v>224</v>
      </c>
      <c r="D990" s="1">
        <v>2002</v>
      </c>
      <c r="E990" s="1">
        <v>2</v>
      </c>
      <c r="F990" s="1">
        <v>7</v>
      </c>
      <c r="G990" s="1">
        <v>4</v>
      </c>
      <c r="H990" s="1">
        <v>27</v>
      </c>
      <c r="I990" s="1">
        <v>0</v>
      </c>
      <c r="J990" s="1">
        <v>18</v>
      </c>
      <c r="K990" s="1">
        <v>0</v>
      </c>
    </row>
    <row r="991" spans="1:11" x14ac:dyDescent="0.25">
      <c r="A991" s="1">
        <v>989</v>
      </c>
      <c r="B991" s="1" t="s">
        <v>208</v>
      </c>
      <c r="C991" s="1" t="s">
        <v>1193</v>
      </c>
      <c r="D991" s="1">
        <v>2002</v>
      </c>
      <c r="E991" s="1">
        <v>6</v>
      </c>
      <c r="F991" s="1">
        <v>0</v>
      </c>
      <c r="G991" s="1">
        <v>3</v>
      </c>
      <c r="H991" s="1">
        <v>6</v>
      </c>
      <c r="I991" s="1">
        <v>0</v>
      </c>
      <c r="J991" s="1">
        <v>21</v>
      </c>
      <c r="K991" s="1">
        <v>0</v>
      </c>
    </row>
    <row r="992" spans="1:11" x14ac:dyDescent="0.25">
      <c r="A992" s="1">
        <v>990</v>
      </c>
      <c r="B992" s="1" t="s">
        <v>208</v>
      </c>
      <c r="C992" s="1" t="s">
        <v>226</v>
      </c>
      <c r="D992" s="1">
        <v>2002</v>
      </c>
      <c r="E992" s="1">
        <v>4</v>
      </c>
      <c r="F992" s="1">
        <v>1</v>
      </c>
      <c r="G992" s="1">
        <v>2</v>
      </c>
      <c r="H992" s="1">
        <v>27</v>
      </c>
      <c r="I992" s="1">
        <v>0</v>
      </c>
      <c r="J992" s="1">
        <v>18</v>
      </c>
      <c r="K992" s="1">
        <v>0</v>
      </c>
    </row>
    <row r="993" spans="1:11" x14ac:dyDescent="0.25">
      <c r="A993" s="1">
        <v>991</v>
      </c>
      <c r="B993" s="1" t="s">
        <v>208</v>
      </c>
      <c r="C993" s="1" t="s">
        <v>225</v>
      </c>
      <c r="D993" s="1">
        <v>2002</v>
      </c>
      <c r="E993" s="1">
        <v>18</v>
      </c>
      <c r="F993" s="1">
        <v>12</v>
      </c>
      <c r="G993" s="1">
        <v>16</v>
      </c>
      <c r="H993" s="1">
        <v>34</v>
      </c>
      <c r="I993" s="1">
        <v>0</v>
      </c>
      <c r="J993" s="1">
        <v>46</v>
      </c>
      <c r="K993" s="1">
        <v>0</v>
      </c>
    </row>
    <row r="994" spans="1:11" x14ac:dyDescent="0.25">
      <c r="A994" s="1">
        <v>992</v>
      </c>
      <c r="B994" s="1" t="s">
        <v>208</v>
      </c>
      <c r="C994" s="1" t="s">
        <v>227</v>
      </c>
      <c r="D994" s="1">
        <v>2002</v>
      </c>
      <c r="E994" s="1">
        <v>6</v>
      </c>
      <c r="F994" s="1">
        <v>26</v>
      </c>
      <c r="G994" s="1">
        <v>3</v>
      </c>
      <c r="H994" s="1">
        <v>29</v>
      </c>
      <c r="I994" s="1">
        <v>0</v>
      </c>
      <c r="J994" s="1">
        <v>49</v>
      </c>
      <c r="K994" s="1">
        <v>0</v>
      </c>
    </row>
    <row r="995" spans="1:11" x14ac:dyDescent="0.25">
      <c r="A995" s="1">
        <v>993</v>
      </c>
      <c r="B995" s="1" t="s">
        <v>208</v>
      </c>
      <c r="C995" s="1" t="s">
        <v>228</v>
      </c>
      <c r="D995" s="1">
        <v>2002</v>
      </c>
      <c r="E995" s="1">
        <v>30</v>
      </c>
      <c r="F995" s="1">
        <v>0</v>
      </c>
      <c r="G995" s="1">
        <v>14</v>
      </c>
      <c r="H995" s="1">
        <v>45</v>
      </c>
      <c r="I995" s="1">
        <v>0</v>
      </c>
      <c r="J995" s="1">
        <v>102</v>
      </c>
      <c r="K995" s="1">
        <v>0</v>
      </c>
    </row>
    <row r="996" spans="1:11" x14ac:dyDescent="0.25">
      <c r="A996" s="1">
        <v>994</v>
      </c>
      <c r="B996" s="1" t="s">
        <v>208</v>
      </c>
      <c r="C996" s="1" t="s">
        <v>1615</v>
      </c>
      <c r="D996" s="1">
        <v>2002</v>
      </c>
      <c r="E996" s="1">
        <v>7</v>
      </c>
      <c r="F996" s="1">
        <v>5</v>
      </c>
      <c r="G996" s="1">
        <v>10</v>
      </c>
      <c r="H996" s="1">
        <v>17</v>
      </c>
      <c r="I996" s="1">
        <v>0</v>
      </c>
      <c r="J996" s="1">
        <v>58</v>
      </c>
      <c r="K996" s="1">
        <v>0</v>
      </c>
    </row>
    <row r="997" spans="1:11" x14ac:dyDescent="0.25">
      <c r="A997" s="1">
        <v>995</v>
      </c>
      <c r="B997" s="1" t="s">
        <v>208</v>
      </c>
      <c r="C997" s="1" t="s">
        <v>1614</v>
      </c>
      <c r="D997" s="1">
        <v>2002</v>
      </c>
      <c r="E997" s="1">
        <v>5</v>
      </c>
      <c r="F997" s="1">
        <v>7</v>
      </c>
      <c r="G997" s="1">
        <v>5</v>
      </c>
      <c r="H997" s="1">
        <v>63</v>
      </c>
      <c r="I997" s="1">
        <v>0</v>
      </c>
      <c r="J997" s="1">
        <v>73</v>
      </c>
      <c r="K997" s="1">
        <v>0</v>
      </c>
    </row>
    <row r="998" spans="1:11" x14ac:dyDescent="0.25">
      <c r="A998" s="1">
        <v>996</v>
      </c>
      <c r="B998" s="1" t="s">
        <v>208</v>
      </c>
      <c r="C998" s="1" t="s">
        <v>230</v>
      </c>
      <c r="D998" s="1">
        <v>2002</v>
      </c>
      <c r="E998" s="1">
        <v>6</v>
      </c>
      <c r="F998" s="1">
        <v>16</v>
      </c>
      <c r="G998" s="1">
        <v>10</v>
      </c>
      <c r="H998" s="1">
        <v>72</v>
      </c>
      <c r="I998" s="1">
        <v>6</v>
      </c>
      <c r="J998" s="1">
        <v>56</v>
      </c>
      <c r="K998" s="1">
        <v>0</v>
      </c>
    </row>
    <row r="999" spans="1:11" x14ac:dyDescent="0.25">
      <c r="A999" s="1">
        <v>997</v>
      </c>
      <c r="B999" s="1" t="s">
        <v>208</v>
      </c>
      <c r="C999" s="1" t="s">
        <v>1606</v>
      </c>
      <c r="D999" s="1">
        <v>2002</v>
      </c>
      <c r="E999" s="1">
        <v>0</v>
      </c>
      <c r="F999" s="1">
        <v>0</v>
      </c>
      <c r="G999" s="1">
        <v>1</v>
      </c>
      <c r="H999" s="1">
        <v>2</v>
      </c>
      <c r="I999" s="1">
        <v>0</v>
      </c>
      <c r="J999" s="1">
        <v>1</v>
      </c>
      <c r="K999" s="1">
        <v>0</v>
      </c>
    </row>
    <row r="1000" spans="1:11" x14ac:dyDescent="0.25">
      <c r="A1000" s="1">
        <v>998</v>
      </c>
      <c r="B1000" s="1" t="s">
        <v>208</v>
      </c>
      <c r="C1000" s="1" t="s">
        <v>231</v>
      </c>
      <c r="D1000" s="1">
        <v>2002</v>
      </c>
      <c r="E1000" s="1">
        <v>11</v>
      </c>
      <c r="F1000" s="1">
        <v>12</v>
      </c>
      <c r="G1000" s="1">
        <v>4</v>
      </c>
      <c r="H1000" s="1">
        <v>59</v>
      </c>
      <c r="I1000" s="1">
        <v>1</v>
      </c>
      <c r="J1000" s="1">
        <v>159</v>
      </c>
      <c r="K1000" s="1">
        <v>0</v>
      </c>
    </row>
    <row r="1001" spans="1:11" x14ac:dyDescent="0.25">
      <c r="A1001" s="1">
        <v>999</v>
      </c>
      <c r="B1001" s="1" t="s">
        <v>208</v>
      </c>
      <c r="C1001" s="1" t="s">
        <v>1613</v>
      </c>
      <c r="D1001" s="1">
        <v>2002</v>
      </c>
      <c r="E1001" s="1">
        <v>9</v>
      </c>
      <c r="F1001" s="1">
        <v>10</v>
      </c>
      <c r="G1001" s="1">
        <v>16</v>
      </c>
      <c r="H1001" s="1">
        <v>60</v>
      </c>
      <c r="I1001" s="1">
        <v>0</v>
      </c>
      <c r="J1001" s="1">
        <v>30</v>
      </c>
      <c r="K1001" s="1">
        <v>0</v>
      </c>
    </row>
    <row r="1002" spans="1:11" x14ac:dyDescent="0.25">
      <c r="A1002" s="1">
        <v>1000</v>
      </c>
      <c r="B1002" s="1" t="s">
        <v>208</v>
      </c>
      <c r="C1002" s="1" t="s">
        <v>233</v>
      </c>
      <c r="D1002" s="1">
        <v>2002</v>
      </c>
      <c r="E1002" s="1">
        <v>1</v>
      </c>
      <c r="F1002" s="1">
        <v>4</v>
      </c>
      <c r="G1002" s="1">
        <v>2</v>
      </c>
      <c r="H1002" s="1">
        <v>21</v>
      </c>
      <c r="I1002" s="1">
        <v>0</v>
      </c>
      <c r="J1002" s="1">
        <v>22</v>
      </c>
      <c r="K1002" s="1">
        <v>0</v>
      </c>
    </row>
    <row r="1003" spans="1:11" x14ac:dyDescent="0.25">
      <c r="A1003" s="1">
        <v>1001</v>
      </c>
      <c r="B1003" s="1" t="s">
        <v>208</v>
      </c>
      <c r="C1003" s="1" t="s">
        <v>234</v>
      </c>
      <c r="D1003" s="1">
        <v>2002</v>
      </c>
      <c r="E1003" s="1">
        <v>5</v>
      </c>
      <c r="F1003" s="1">
        <v>1</v>
      </c>
      <c r="G1003" s="1">
        <v>1</v>
      </c>
      <c r="H1003" s="1">
        <v>38</v>
      </c>
      <c r="I1003" s="1">
        <v>5</v>
      </c>
      <c r="J1003" s="1">
        <v>33</v>
      </c>
      <c r="K1003" s="1">
        <v>0</v>
      </c>
    </row>
    <row r="1004" spans="1:11" x14ac:dyDescent="0.25">
      <c r="A1004" s="1">
        <v>1002</v>
      </c>
      <c r="B1004" s="1" t="s">
        <v>208</v>
      </c>
      <c r="C1004" s="1" t="s">
        <v>1709</v>
      </c>
      <c r="D1004" s="1">
        <v>2002</v>
      </c>
      <c r="E1004" s="1">
        <v>292</v>
      </c>
      <c r="F1004" s="1">
        <v>300</v>
      </c>
      <c r="G1004" s="1">
        <v>233</v>
      </c>
      <c r="H1004" s="1">
        <v>1648</v>
      </c>
      <c r="I1004" s="1">
        <v>100</v>
      </c>
      <c r="J1004" s="1">
        <v>1826</v>
      </c>
      <c r="K1004" s="1">
        <v>0</v>
      </c>
    </row>
    <row r="1005" spans="1:11" x14ac:dyDescent="0.25">
      <c r="A1005" s="1">
        <v>1003</v>
      </c>
      <c r="B1005" s="1" t="s">
        <v>235</v>
      </c>
      <c r="C1005" s="1" t="s">
        <v>236</v>
      </c>
      <c r="D1005" s="1">
        <v>2002</v>
      </c>
      <c r="E1005" s="1">
        <v>13</v>
      </c>
      <c r="F1005" s="1">
        <v>5</v>
      </c>
      <c r="G1005" s="1">
        <v>2</v>
      </c>
      <c r="H1005" s="1">
        <v>149</v>
      </c>
      <c r="I1005" s="1">
        <v>2</v>
      </c>
      <c r="J1005" s="1">
        <v>165</v>
      </c>
      <c r="K1005" s="1">
        <v>0</v>
      </c>
    </row>
    <row r="1006" spans="1:11" x14ac:dyDescent="0.25">
      <c r="A1006" s="1">
        <v>1004</v>
      </c>
      <c r="B1006" s="1" t="s">
        <v>235</v>
      </c>
      <c r="C1006" s="1" t="s">
        <v>1729</v>
      </c>
      <c r="D1006" s="1">
        <v>2002</v>
      </c>
      <c r="E1006" s="1">
        <v>0</v>
      </c>
      <c r="F1006" s="1">
        <v>0</v>
      </c>
      <c r="G1006" s="1">
        <v>0</v>
      </c>
      <c r="H1006" s="1">
        <v>0</v>
      </c>
      <c r="I1006" s="1">
        <v>0</v>
      </c>
      <c r="J1006" s="1">
        <v>2</v>
      </c>
      <c r="K1006" s="1">
        <v>0</v>
      </c>
    </row>
    <row r="1007" spans="1:11" x14ac:dyDescent="0.25">
      <c r="A1007" s="1">
        <v>1005</v>
      </c>
      <c r="B1007" s="1" t="s">
        <v>235</v>
      </c>
      <c r="C1007" s="1" t="s">
        <v>237</v>
      </c>
      <c r="D1007" s="1">
        <v>2002</v>
      </c>
      <c r="E1007" s="1">
        <v>27</v>
      </c>
      <c r="F1007" s="1">
        <v>9</v>
      </c>
      <c r="G1007" s="1">
        <v>1</v>
      </c>
      <c r="H1007" s="1">
        <v>170</v>
      </c>
      <c r="I1007" s="1">
        <v>6</v>
      </c>
      <c r="J1007" s="1">
        <v>179</v>
      </c>
      <c r="K1007" s="1">
        <v>0</v>
      </c>
    </row>
    <row r="1008" spans="1:11" x14ac:dyDescent="0.25">
      <c r="A1008" s="1">
        <v>1006</v>
      </c>
      <c r="B1008" s="1" t="s">
        <v>235</v>
      </c>
      <c r="C1008" s="1" t="s">
        <v>238</v>
      </c>
      <c r="D1008" s="1">
        <v>2002</v>
      </c>
      <c r="E1008" s="1">
        <v>26</v>
      </c>
      <c r="F1008" s="1">
        <v>0</v>
      </c>
      <c r="G1008" s="1">
        <v>0</v>
      </c>
      <c r="H1008" s="1">
        <v>120</v>
      </c>
      <c r="I1008" s="1">
        <v>10</v>
      </c>
      <c r="J1008" s="1">
        <v>108</v>
      </c>
      <c r="K1008" s="1">
        <v>0</v>
      </c>
    </row>
    <row r="1009" spans="1:11" x14ac:dyDescent="0.25">
      <c r="A1009" s="1">
        <v>1007</v>
      </c>
      <c r="B1009" s="1" t="s">
        <v>235</v>
      </c>
      <c r="C1009" s="1" t="s">
        <v>239</v>
      </c>
      <c r="D1009" s="1">
        <v>2002</v>
      </c>
      <c r="E1009" s="1">
        <v>21</v>
      </c>
      <c r="F1009" s="1">
        <v>8</v>
      </c>
      <c r="G1009" s="1">
        <v>0</v>
      </c>
      <c r="H1009" s="1">
        <v>89</v>
      </c>
      <c r="I1009" s="1">
        <v>7</v>
      </c>
      <c r="J1009" s="1">
        <v>203</v>
      </c>
      <c r="K1009" s="1">
        <v>0</v>
      </c>
    </row>
    <row r="1010" spans="1:11" x14ac:dyDescent="0.25">
      <c r="A1010" s="1">
        <v>1008</v>
      </c>
      <c r="B1010" s="1" t="s">
        <v>235</v>
      </c>
      <c r="C1010" s="1" t="s">
        <v>240</v>
      </c>
      <c r="D1010" s="1">
        <v>2002</v>
      </c>
      <c r="E1010" s="1">
        <v>25</v>
      </c>
      <c r="F1010" s="1">
        <v>7</v>
      </c>
      <c r="G1010" s="1">
        <v>0</v>
      </c>
      <c r="H1010" s="1">
        <v>0</v>
      </c>
      <c r="I1010" s="1">
        <v>0</v>
      </c>
      <c r="J1010" s="1">
        <v>87</v>
      </c>
      <c r="K1010" s="1">
        <v>0</v>
      </c>
    </row>
    <row r="1011" spans="1:11" x14ac:dyDescent="0.25">
      <c r="A1011" s="1">
        <v>1009</v>
      </c>
      <c r="B1011" s="1" t="s">
        <v>235</v>
      </c>
      <c r="C1011" s="1" t="s">
        <v>241</v>
      </c>
      <c r="D1011" s="1">
        <v>2002</v>
      </c>
      <c r="E1011" s="1">
        <v>60</v>
      </c>
      <c r="F1011" s="1">
        <v>12</v>
      </c>
      <c r="G1011" s="1">
        <v>2</v>
      </c>
      <c r="H1011" s="1">
        <v>307</v>
      </c>
      <c r="I1011" s="1">
        <v>1</v>
      </c>
      <c r="J1011" s="1">
        <v>312</v>
      </c>
      <c r="K1011" s="1">
        <v>0</v>
      </c>
    </row>
    <row r="1012" spans="1:11" x14ac:dyDescent="0.25">
      <c r="A1012" s="1">
        <v>1010</v>
      </c>
      <c r="B1012" s="1" t="s">
        <v>235</v>
      </c>
      <c r="C1012" s="1" t="s">
        <v>242</v>
      </c>
      <c r="D1012" s="1">
        <v>2002</v>
      </c>
      <c r="E1012" s="1">
        <v>28</v>
      </c>
      <c r="F1012" s="1">
        <v>7</v>
      </c>
      <c r="G1012" s="1">
        <v>0</v>
      </c>
      <c r="H1012" s="1">
        <v>156</v>
      </c>
      <c r="I1012" s="1">
        <v>19</v>
      </c>
      <c r="J1012" s="1">
        <v>132</v>
      </c>
      <c r="K1012" s="1">
        <v>0</v>
      </c>
    </row>
    <row r="1013" spans="1:11" x14ac:dyDescent="0.25">
      <c r="A1013" s="1">
        <v>1011</v>
      </c>
      <c r="B1013" s="1" t="s">
        <v>235</v>
      </c>
      <c r="C1013" s="1" t="s">
        <v>243</v>
      </c>
      <c r="D1013" s="1">
        <v>2002</v>
      </c>
      <c r="E1013" s="1">
        <v>53</v>
      </c>
      <c r="F1013" s="1">
        <v>1</v>
      </c>
      <c r="G1013" s="1">
        <v>0</v>
      </c>
      <c r="H1013" s="1">
        <v>135</v>
      </c>
      <c r="I1013" s="1">
        <v>12</v>
      </c>
      <c r="J1013" s="1">
        <v>343</v>
      </c>
      <c r="K1013" s="1">
        <v>0</v>
      </c>
    </row>
    <row r="1014" spans="1:11" x14ac:dyDescent="0.25">
      <c r="A1014" s="1">
        <v>1012</v>
      </c>
      <c r="B1014" s="1" t="s">
        <v>235</v>
      </c>
      <c r="C1014" s="1" t="s">
        <v>244</v>
      </c>
      <c r="D1014" s="1">
        <v>2002</v>
      </c>
      <c r="E1014" s="1">
        <v>70</v>
      </c>
      <c r="F1014" s="1">
        <v>4</v>
      </c>
      <c r="G1014" s="1">
        <v>3</v>
      </c>
      <c r="H1014" s="1">
        <v>90</v>
      </c>
      <c r="I1014" s="1">
        <v>5</v>
      </c>
      <c r="J1014" s="1">
        <v>431</v>
      </c>
      <c r="K1014" s="1">
        <v>0</v>
      </c>
    </row>
    <row r="1015" spans="1:11" x14ac:dyDescent="0.25">
      <c r="A1015" s="1">
        <v>1013</v>
      </c>
      <c r="B1015" s="1" t="s">
        <v>235</v>
      </c>
      <c r="C1015" s="1" t="s">
        <v>245</v>
      </c>
      <c r="D1015" s="1">
        <v>2002</v>
      </c>
      <c r="E1015" s="1">
        <v>48</v>
      </c>
      <c r="F1015" s="1">
        <v>7</v>
      </c>
      <c r="G1015" s="1">
        <v>0</v>
      </c>
      <c r="H1015" s="1">
        <v>122</v>
      </c>
      <c r="I1015" s="1">
        <v>5</v>
      </c>
      <c r="J1015" s="1">
        <v>196</v>
      </c>
      <c r="K1015" s="1">
        <v>0</v>
      </c>
    </row>
    <row r="1016" spans="1:11" x14ac:dyDescent="0.25">
      <c r="A1016" s="1">
        <v>1014</v>
      </c>
      <c r="B1016" s="1" t="s">
        <v>235</v>
      </c>
      <c r="C1016" s="1" t="s">
        <v>246</v>
      </c>
      <c r="D1016" s="1">
        <v>2002</v>
      </c>
      <c r="E1016" s="1">
        <v>12</v>
      </c>
      <c r="F1016" s="1">
        <v>0</v>
      </c>
      <c r="G1016" s="1">
        <v>0</v>
      </c>
      <c r="H1016" s="1">
        <v>139</v>
      </c>
      <c r="I1016" s="1">
        <v>4</v>
      </c>
      <c r="J1016" s="1">
        <v>116</v>
      </c>
      <c r="K1016" s="1">
        <v>0</v>
      </c>
    </row>
    <row r="1017" spans="1:11" x14ac:dyDescent="0.25">
      <c r="A1017" s="1">
        <v>1015</v>
      </c>
      <c r="B1017" s="1" t="s">
        <v>235</v>
      </c>
      <c r="C1017" s="1" t="s">
        <v>1606</v>
      </c>
      <c r="D1017" s="1">
        <v>2002</v>
      </c>
      <c r="E1017" s="1">
        <v>0</v>
      </c>
      <c r="F1017" s="1">
        <v>0</v>
      </c>
      <c r="G1017" s="1">
        <v>0</v>
      </c>
      <c r="H1017" s="1">
        <v>1</v>
      </c>
      <c r="I1017" s="1">
        <v>0</v>
      </c>
      <c r="J1017" s="1">
        <v>0</v>
      </c>
      <c r="K1017" s="1">
        <v>0</v>
      </c>
    </row>
    <row r="1018" spans="1:11" x14ac:dyDescent="0.25">
      <c r="A1018" s="1">
        <v>1016</v>
      </c>
      <c r="B1018" s="1" t="s">
        <v>235</v>
      </c>
      <c r="C1018" s="1" t="s">
        <v>247</v>
      </c>
      <c r="D1018" s="1">
        <v>2002</v>
      </c>
      <c r="E1018" s="1">
        <v>30</v>
      </c>
      <c r="F1018" s="1">
        <v>7</v>
      </c>
      <c r="G1018" s="1">
        <v>4</v>
      </c>
      <c r="H1018" s="1">
        <v>195</v>
      </c>
      <c r="I1018" s="1">
        <v>14</v>
      </c>
      <c r="J1018" s="1">
        <v>189</v>
      </c>
      <c r="K1018" s="1">
        <v>0</v>
      </c>
    </row>
    <row r="1019" spans="1:11" x14ac:dyDescent="0.25">
      <c r="A1019" s="1">
        <v>1017</v>
      </c>
      <c r="B1019" s="1" t="s">
        <v>235</v>
      </c>
      <c r="C1019" s="1" t="s">
        <v>248</v>
      </c>
      <c r="D1019" s="1">
        <v>2002</v>
      </c>
      <c r="E1019" s="1">
        <v>56</v>
      </c>
      <c r="F1019" s="1">
        <v>24</v>
      </c>
      <c r="G1019" s="1">
        <v>2</v>
      </c>
      <c r="H1019" s="1">
        <v>404</v>
      </c>
      <c r="I1019" s="1">
        <v>16</v>
      </c>
      <c r="J1019" s="1">
        <v>314</v>
      </c>
      <c r="K1019" s="1">
        <v>0</v>
      </c>
    </row>
    <row r="1020" spans="1:11" x14ac:dyDescent="0.25">
      <c r="A1020" s="1">
        <v>1018</v>
      </c>
      <c r="B1020" s="1" t="s">
        <v>235</v>
      </c>
      <c r="C1020" s="1" t="s">
        <v>249</v>
      </c>
      <c r="D1020" s="1">
        <v>2002</v>
      </c>
      <c r="E1020" s="1">
        <v>30</v>
      </c>
      <c r="F1020" s="1">
        <v>0</v>
      </c>
      <c r="G1020" s="1">
        <v>3</v>
      </c>
      <c r="H1020" s="1">
        <v>46</v>
      </c>
      <c r="I1020" s="1">
        <v>1</v>
      </c>
      <c r="J1020" s="1">
        <v>59</v>
      </c>
      <c r="K1020" s="1">
        <v>0</v>
      </c>
    </row>
    <row r="1021" spans="1:11" x14ac:dyDescent="0.25">
      <c r="A1021" s="1">
        <v>1019</v>
      </c>
      <c r="B1021" s="1" t="s">
        <v>235</v>
      </c>
      <c r="C1021" s="1" t="s">
        <v>1709</v>
      </c>
      <c r="D1021" s="1">
        <v>2002</v>
      </c>
      <c r="E1021" s="1">
        <v>499</v>
      </c>
      <c r="F1021" s="1">
        <v>91</v>
      </c>
      <c r="G1021" s="1">
        <v>17</v>
      </c>
      <c r="H1021" s="1">
        <v>2123</v>
      </c>
      <c r="I1021" s="1">
        <v>102</v>
      </c>
      <c r="J1021" s="1">
        <v>2836</v>
      </c>
      <c r="K1021" s="1">
        <v>0</v>
      </c>
    </row>
    <row r="1022" spans="1:11" x14ac:dyDescent="0.25">
      <c r="A1022" s="1">
        <v>1020</v>
      </c>
      <c r="B1022" s="1" t="s">
        <v>10</v>
      </c>
      <c r="C1022" s="1" t="s">
        <v>250</v>
      </c>
      <c r="D1022" s="1">
        <v>2002</v>
      </c>
      <c r="E1022" s="1">
        <v>87</v>
      </c>
      <c r="F1022" s="1">
        <v>8</v>
      </c>
      <c r="G1022" s="1">
        <v>5</v>
      </c>
      <c r="H1022" s="1">
        <v>186</v>
      </c>
      <c r="I1022" s="1">
        <v>14</v>
      </c>
      <c r="J1022" s="1">
        <v>78</v>
      </c>
      <c r="K1022" s="1">
        <v>0</v>
      </c>
    </row>
    <row r="1023" spans="1:11" x14ac:dyDescent="0.25">
      <c r="A1023" s="1">
        <v>1021</v>
      </c>
      <c r="B1023" s="1" t="s">
        <v>10</v>
      </c>
      <c r="C1023" s="1" t="s">
        <v>251</v>
      </c>
      <c r="D1023" s="1">
        <v>2002</v>
      </c>
      <c r="E1023" s="1">
        <v>30</v>
      </c>
      <c r="F1023" s="1">
        <v>4</v>
      </c>
      <c r="G1023" s="1">
        <v>3</v>
      </c>
      <c r="H1023" s="1">
        <v>71</v>
      </c>
      <c r="I1023" s="1">
        <v>9</v>
      </c>
      <c r="J1023" s="1">
        <v>15</v>
      </c>
      <c r="K1023" s="1">
        <v>0</v>
      </c>
    </row>
    <row r="1024" spans="1:11" x14ac:dyDescent="0.25">
      <c r="A1024" s="1">
        <v>1022</v>
      </c>
      <c r="B1024" s="1" t="s">
        <v>10</v>
      </c>
      <c r="C1024" s="1" t="s">
        <v>252</v>
      </c>
      <c r="D1024" s="1">
        <v>2002</v>
      </c>
      <c r="E1024" s="1">
        <v>115</v>
      </c>
      <c r="F1024" s="1">
        <v>20</v>
      </c>
      <c r="G1024" s="1">
        <v>13</v>
      </c>
      <c r="H1024" s="1">
        <v>152</v>
      </c>
      <c r="I1024" s="1">
        <v>11</v>
      </c>
      <c r="J1024" s="1">
        <v>50</v>
      </c>
      <c r="K1024" s="1">
        <v>0</v>
      </c>
    </row>
    <row r="1025" spans="1:11" x14ac:dyDescent="0.25">
      <c r="A1025" s="1">
        <v>1023</v>
      </c>
      <c r="B1025" s="1" t="s">
        <v>10</v>
      </c>
      <c r="C1025" s="1" t="s">
        <v>253</v>
      </c>
      <c r="D1025" s="1">
        <v>2002</v>
      </c>
      <c r="E1025" s="1">
        <v>33</v>
      </c>
      <c r="F1025" s="1">
        <v>16</v>
      </c>
      <c r="G1025" s="1">
        <v>36</v>
      </c>
      <c r="H1025" s="1">
        <v>91</v>
      </c>
      <c r="I1025" s="1">
        <v>6</v>
      </c>
      <c r="J1025" s="1">
        <v>65</v>
      </c>
      <c r="K1025" s="1">
        <v>0</v>
      </c>
    </row>
    <row r="1026" spans="1:11" x14ac:dyDescent="0.25">
      <c r="A1026" s="1">
        <v>1024</v>
      </c>
      <c r="B1026" s="1" t="s">
        <v>10</v>
      </c>
      <c r="C1026" s="1" t="s">
        <v>254</v>
      </c>
      <c r="D1026" s="1">
        <v>2002</v>
      </c>
      <c r="E1026" s="1">
        <v>98</v>
      </c>
      <c r="F1026" s="1">
        <v>21</v>
      </c>
      <c r="G1026" s="1">
        <v>16</v>
      </c>
      <c r="H1026" s="1">
        <v>244</v>
      </c>
      <c r="I1026" s="1">
        <v>51</v>
      </c>
      <c r="J1026" s="1">
        <v>131</v>
      </c>
      <c r="K1026" s="1">
        <v>0</v>
      </c>
    </row>
    <row r="1027" spans="1:11" x14ac:dyDescent="0.25">
      <c r="A1027" s="1">
        <v>1025</v>
      </c>
      <c r="B1027" s="1" t="s">
        <v>10</v>
      </c>
      <c r="C1027" s="1" t="s">
        <v>1599</v>
      </c>
      <c r="D1027" s="1">
        <v>2002</v>
      </c>
      <c r="E1027" s="1">
        <v>1</v>
      </c>
      <c r="F1027" s="1">
        <v>0</v>
      </c>
      <c r="G1027" s="1">
        <v>0</v>
      </c>
      <c r="H1027" s="1">
        <v>18</v>
      </c>
      <c r="I1027" s="1">
        <v>2</v>
      </c>
      <c r="J1027" s="1">
        <v>0</v>
      </c>
      <c r="K1027" s="1">
        <v>0</v>
      </c>
    </row>
    <row r="1028" spans="1:11" x14ac:dyDescent="0.25">
      <c r="A1028" s="1">
        <v>1026</v>
      </c>
      <c r="B1028" s="1" t="s">
        <v>10</v>
      </c>
      <c r="C1028" s="1" t="s">
        <v>255</v>
      </c>
      <c r="D1028" s="1">
        <v>2002</v>
      </c>
      <c r="E1028" s="1">
        <v>76</v>
      </c>
      <c r="F1028" s="1">
        <v>14</v>
      </c>
      <c r="G1028" s="1">
        <v>20</v>
      </c>
      <c r="H1028" s="1">
        <v>188</v>
      </c>
      <c r="I1028" s="1">
        <v>16</v>
      </c>
      <c r="J1028" s="1">
        <v>58</v>
      </c>
      <c r="K1028" s="1">
        <v>0</v>
      </c>
    </row>
    <row r="1029" spans="1:11" x14ac:dyDescent="0.25">
      <c r="A1029" s="1">
        <v>1027</v>
      </c>
      <c r="B1029" s="1" t="s">
        <v>10</v>
      </c>
      <c r="C1029" s="1" t="s">
        <v>256</v>
      </c>
      <c r="D1029" s="1">
        <v>2002</v>
      </c>
      <c r="E1029" s="1">
        <v>82</v>
      </c>
      <c r="F1029" s="1">
        <v>9</v>
      </c>
      <c r="G1029" s="1">
        <v>11</v>
      </c>
      <c r="H1029" s="1">
        <v>189</v>
      </c>
      <c r="I1029" s="1">
        <v>36</v>
      </c>
      <c r="J1029" s="1">
        <v>117</v>
      </c>
      <c r="K1029" s="1">
        <v>0</v>
      </c>
    </row>
    <row r="1030" spans="1:11" x14ac:dyDescent="0.25">
      <c r="A1030" s="1">
        <v>1028</v>
      </c>
      <c r="B1030" s="1" t="s">
        <v>10</v>
      </c>
      <c r="C1030" s="1" t="s">
        <v>257</v>
      </c>
      <c r="D1030" s="1">
        <v>2002</v>
      </c>
      <c r="E1030" s="1">
        <v>57</v>
      </c>
      <c r="F1030" s="1">
        <v>7</v>
      </c>
      <c r="G1030" s="1">
        <v>31</v>
      </c>
      <c r="H1030" s="1">
        <v>136</v>
      </c>
      <c r="I1030" s="1">
        <v>0</v>
      </c>
      <c r="J1030" s="1">
        <v>52</v>
      </c>
      <c r="K1030" s="1">
        <v>0</v>
      </c>
    </row>
    <row r="1031" spans="1:11" x14ac:dyDescent="0.25">
      <c r="A1031" s="1">
        <v>1029</v>
      </c>
      <c r="B1031" s="1" t="s">
        <v>10</v>
      </c>
      <c r="C1031" s="1" t="s">
        <v>1598</v>
      </c>
      <c r="D1031" s="1">
        <v>2002</v>
      </c>
      <c r="E1031" s="1">
        <v>22</v>
      </c>
      <c r="F1031" s="1">
        <v>3</v>
      </c>
      <c r="G1031" s="1">
        <v>14</v>
      </c>
      <c r="H1031" s="1">
        <v>53</v>
      </c>
      <c r="I1031" s="1">
        <v>0</v>
      </c>
      <c r="J1031" s="1">
        <v>16</v>
      </c>
      <c r="K1031" s="1">
        <v>0</v>
      </c>
    </row>
    <row r="1032" spans="1:11" x14ac:dyDescent="0.25">
      <c r="A1032" s="1">
        <v>1030</v>
      </c>
      <c r="B1032" s="1" t="s">
        <v>10</v>
      </c>
      <c r="C1032" s="1" t="s">
        <v>259</v>
      </c>
      <c r="D1032" s="1">
        <v>2002</v>
      </c>
      <c r="E1032" s="1">
        <v>97</v>
      </c>
      <c r="F1032" s="1">
        <v>13</v>
      </c>
      <c r="G1032" s="1">
        <v>14</v>
      </c>
      <c r="H1032" s="1">
        <v>191</v>
      </c>
      <c r="I1032" s="1">
        <v>54</v>
      </c>
      <c r="J1032" s="1">
        <v>135</v>
      </c>
      <c r="K1032" s="1">
        <v>0</v>
      </c>
    </row>
    <row r="1033" spans="1:11" x14ac:dyDescent="0.25">
      <c r="A1033" s="1">
        <v>1031</v>
      </c>
      <c r="B1033" s="1" t="s">
        <v>10</v>
      </c>
      <c r="C1033" s="1" t="s">
        <v>1597</v>
      </c>
      <c r="D1033" s="1">
        <v>2002</v>
      </c>
      <c r="E1033" s="1">
        <v>74</v>
      </c>
      <c r="F1033" s="1">
        <v>24</v>
      </c>
      <c r="G1033" s="1">
        <v>53</v>
      </c>
      <c r="H1033" s="1">
        <v>220</v>
      </c>
      <c r="I1033" s="1">
        <v>51</v>
      </c>
      <c r="J1033" s="1">
        <v>91</v>
      </c>
      <c r="K1033" s="1">
        <v>0</v>
      </c>
    </row>
    <row r="1034" spans="1:11" x14ac:dyDescent="0.25">
      <c r="A1034" s="1">
        <v>1032</v>
      </c>
      <c r="B1034" s="1" t="s">
        <v>10</v>
      </c>
      <c r="C1034" s="1" t="s">
        <v>261</v>
      </c>
      <c r="D1034" s="1">
        <v>2002</v>
      </c>
      <c r="E1034" s="1">
        <v>26</v>
      </c>
      <c r="F1034" s="1">
        <v>1</v>
      </c>
      <c r="G1034" s="1">
        <v>1</v>
      </c>
      <c r="H1034" s="1">
        <v>57</v>
      </c>
      <c r="I1034" s="1">
        <v>4</v>
      </c>
      <c r="J1034" s="1">
        <v>15</v>
      </c>
      <c r="K1034" s="1">
        <v>0</v>
      </c>
    </row>
    <row r="1035" spans="1:11" x14ac:dyDescent="0.25">
      <c r="A1035" s="1">
        <v>1033</v>
      </c>
      <c r="B1035" s="1" t="s">
        <v>10</v>
      </c>
      <c r="C1035" s="1" t="s">
        <v>262</v>
      </c>
      <c r="D1035" s="1">
        <v>2002</v>
      </c>
      <c r="E1035" s="1">
        <v>148</v>
      </c>
      <c r="F1035" s="1">
        <v>4</v>
      </c>
      <c r="G1035" s="1">
        <v>12</v>
      </c>
      <c r="H1035" s="1">
        <v>339</v>
      </c>
      <c r="I1035" s="1">
        <v>35</v>
      </c>
      <c r="J1035" s="1">
        <v>99</v>
      </c>
      <c r="K1035" s="1">
        <v>0</v>
      </c>
    </row>
    <row r="1036" spans="1:11" x14ac:dyDescent="0.25">
      <c r="A1036" s="1">
        <v>1034</v>
      </c>
      <c r="B1036" s="1" t="s">
        <v>10</v>
      </c>
      <c r="C1036" s="1" t="s">
        <v>263</v>
      </c>
      <c r="D1036" s="1">
        <v>2002</v>
      </c>
      <c r="E1036" s="1">
        <v>69</v>
      </c>
      <c r="F1036" s="1">
        <v>48</v>
      </c>
      <c r="G1036" s="1">
        <v>18</v>
      </c>
      <c r="H1036" s="1">
        <v>150</v>
      </c>
      <c r="I1036" s="1">
        <v>12</v>
      </c>
      <c r="J1036" s="1">
        <v>133</v>
      </c>
      <c r="K1036" s="1">
        <v>0</v>
      </c>
    </row>
    <row r="1037" spans="1:11" x14ac:dyDescent="0.25">
      <c r="A1037" s="1">
        <v>1035</v>
      </c>
      <c r="B1037" s="1" t="s">
        <v>10</v>
      </c>
      <c r="C1037" s="1" t="s">
        <v>260</v>
      </c>
      <c r="D1037" s="1">
        <v>2002</v>
      </c>
      <c r="E1037" s="1">
        <v>28</v>
      </c>
      <c r="F1037" s="1">
        <v>3</v>
      </c>
      <c r="G1037" s="1">
        <v>7</v>
      </c>
      <c r="H1037" s="1">
        <v>42</v>
      </c>
      <c r="I1037" s="1">
        <v>8</v>
      </c>
      <c r="J1037" s="1">
        <v>16</v>
      </c>
      <c r="K1037" s="1">
        <v>0</v>
      </c>
    </row>
    <row r="1038" spans="1:11" x14ac:dyDescent="0.25">
      <c r="A1038" s="1">
        <v>1036</v>
      </c>
      <c r="B1038" s="1" t="s">
        <v>10</v>
      </c>
      <c r="C1038" s="1" t="s">
        <v>264</v>
      </c>
      <c r="D1038" s="1">
        <v>2002</v>
      </c>
      <c r="E1038" s="1">
        <v>62</v>
      </c>
      <c r="F1038" s="1">
        <v>20</v>
      </c>
      <c r="G1038" s="1">
        <v>9</v>
      </c>
      <c r="H1038" s="1">
        <v>122</v>
      </c>
      <c r="I1038" s="1">
        <v>13</v>
      </c>
      <c r="J1038" s="1">
        <v>45</v>
      </c>
      <c r="K1038" s="1">
        <v>0</v>
      </c>
    </row>
    <row r="1039" spans="1:11" x14ac:dyDescent="0.25">
      <c r="A1039" s="1">
        <v>1037</v>
      </c>
      <c r="B1039" s="1" t="s">
        <v>10</v>
      </c>
      <c r="C1039" s="1" t="s">
        <v>265</v>
      </c>
      <c r="D1039" s="1">
        <v>2002</v>
      </c>
      <c r="E1039" s="1">
        <v>93</v>
      </c>
      <c r="F1039" s="1">
        <v>28</v>
      </c>
      <c r="G1039" s="1">
        <v>23</v>
      </c>
      <c r="H1039" s="1">
        <v>217</v>
      </c>
      <c r="I1039" s="1">
        <v>54</v>
      </c>
      <c r="J1039" s="1">
        <v>249</v>
      </c>
      <c r="K1039" s="1">
        <v>0</v>
      </c>
    </row>
    <row r="1040" spans="1:11" x14ac:dyDescent="0.25">
      <c r="A1040" s="1">
        <v>1038</v>
      </c>
      <c r="B1040" s="1" t="s">
        <v>10</v>
      </c>
      <c r="C1040" s="1" t="s">
        <v>1596</v>
      </c>
      <c r="D1040" s="1">
        <v>2002</v>
      </c>
      <c r="E1040" s="1">
        <v>1</v>
      </c>
      <c r="F1040" s="1">
        <v>1</v>
      </c>
      <c r="G1040" s="1">
        <v>0</v>
      </c>
      <c r="H1040" s="1">
        <v>7</v>
      </c>
      <c r="I1040" s="1">
        <v>0</v>
      </c>
      <c r="J1040" s="1">
        <v>0</v>
      </c>
      <c r="K1040" s="1">
        <v>0</v>
      </c>
    </row>
    <row r="1041" spans="1:11" x14ac:dyDescent="0.25">
      <c r="A1041" s="1">
        <v>1039</v>
      </c>
      <c r="B1041" s="1" t="s">
        <v>10</v>
      </c>
      <c r="C1041" s="1" t="s">
        <v>266</v>
      </c>
      <c r="D1041" s="1">
        <v>2002</v>
      </c>
      <c r="E1041" s="1">
        <v>80</v>
      </c>
      <c r="F1041" s="1">
        <v>14</v>
      </c>
      <c r="G1041" s="1">
        <v>49</v>
      </c>
      <c r="H1041" s="1">
        <v>250</v>
      </c>
      <c r="I1041" s="1">
        <v>64</v>
      </c>
      <c r="J1041" s="1">
        <v>125</v>
      </c>
      <c r="K1041" s="1">
        <v>0</v>
      </c>
    </row>
    <row r="1042" spans="1:11" x14ac:dyDescent="0.25">
      <c r="A1042" s="1">
        <v>1040</v>
      </c>
      <c r="B1042" s="1" t="s">
        <v>10</v>
      </c>
      <c r="C1042" s="1" t="s">
        <v>1595</v>
      </c>
      <c r="D1042" s="1">
        <v>2002</v>
      </c>
      <c r="E1042" s="1">
        <v>0</v>
      </c>
      <c r="F1042" s="1">
        <v>0</v>
      </c>
      <c r="G1042" s="1">
        <v>0</v>
      </c>
      <c r="H1042" s="1">
        <v>3</v>
      </c>
      <c r="I1042" s="1">
        <v>0</v>
      </c>
      <c r="J1042" s="1">
        <v>0</v>
      </c>
      <c r="K1042" s="1">
        <v>0</v>
      </c>
    </row>
    <row r="1043" spans="1:11" x14ac:dyDescent="0.25">
      <c r="A1043" s="1">
        <v>1041</v>
      </c>
      <c r="B1043" s="1" t="s">
        <v>10</v>
      </c>
      <c r="C1043" s="1" t="s">
        <v>267</v>
      </c>
      <c r="D1043" s="1">
        <v>2002</v>
      </c>
      <c r="E1043" s="1">
        <v>29</v>
      </c>
      <c r="F1043" s="1">
        <v>62</v>
      </c>
      <c r="G1043" s="1">
        <v>3</v>
      </c>
      <c r="H1043" s="1">
        <v>119</v>
      </c>
      <c r="I1043" s="1">
        <v>0</v>
      </c>
      <c r="J1043" s="1">
        <v>8</v>
      </c>
      <c r="K1043" s="1">
        <v>0</v>
      </c>
    </row>
    <row r="1044" spans="1:11" x14ac:dyDescent="0.25">
      <c r="A1044" s="1">
        <v>1042</v>
      </c>
      <c r="B1044" s="1" t="s">
        <v>10</v>
      </c>
      <c r="C1044" s="1" t="s">
        <v>268</v>
      </c>
      <c r="D1044" s="1">
        <v>2002</v>
      </c>
      <c r="E1044" s="1">
        <v>37</v>
      </c>
      <c r="F1044" s="1">
        <v>2</v>
      </c>
      <c r="G1044" s="1">
        <v>5</v>
      </c>
      <c r="H1044" s="1">
        <v>133</v>
      </c>
      <c r="I1044" s="1">
        <v>9</v>
      </c>
      <c r="J1044" s="1">
        <v>65</v>
      </c>
      <c r="K1044" s="1">
        <v>0</v>
      </c>
    </row>
    <row r="1045" spans="1:11" x14ac:dyDescent="0.25">
      <c r="A1045" s="1">
        <v>1043</v>
      </c>
      <c r="B1045" s="1" t="s">
        <v>10</v>
      </c>
      <c r="C1045" s="1" t="s">
        <v>269</v>
      </c>
      <c r="D1045" s="1">
        <v>2002</v>
      </c>
      <c r="E1045" s="1">
        <v>71</v>
      </c>
      <c r="F1045" s="1">
        <v>16</v>
      </c>
      <c r="G1045" s="1">
        <v>11</v>
      </c>
      <c r="H1045" s="1">
        <v>214</v>
      </c>
      <c r="I1045" s="1">
        <v>14</v>
      </c>
      <c r="J1045" s="1">
        <v>59</v>
      </c>
      <c r="K1045" s="1">
        <v>0</v>
      </c>
    </row>
    <row r="1046" spans="1:11" x14ac:dyDescent="0.25">
      <c r="A1046" s="1">
        <v>1044</v>
      </c>
      <c r="B1046" s="1" t="s">
        <v>10</v>
      </c>
      <c r="C1046" s="1" t="s">
        <v>270</v>
      </c>
      <c r="D1046" s="1">
        <v>2002</v>
      </c>
      <c r="E1046" s="1">
        <v>50</v>
      </c>
      <c r="F1046" s="1">
        <v>27</v>
      </c>
      <c r="G1046" s="1">
        <v>7</v>
      </c>
      <c r="H1046" s="1">
        <v>162</v>
      </c>
      <c r="I1046" s="1">
        <v>30</v>
      </c>
      <c r="J1046" s="1">
        <v>65</v>
      </c>
      <c r="K1046" s="1">
        <v>0</v>
      </c>
    </row>
    <row r="1047" spans="1:11" x14ac:dyDescent="0.25">
      <c r="A1047" s="1">
        <v>1045</v>
      </c>
      <c r="B1047" s="1" t="s">
        <v>10</v>
      </c>
      <c r="C1047" s="1" t="s">
        <v>271</v>
      </c>
      <c r="D1047" s="1">
        <v>2002</v>
      </c>
      <c r="E1047" s="1">
        <v>43</v>
      </c>
      <c r="F1047" s="1">
        <v>5</v>
      </c>
      <c r="G1047" s="1">
        <v>0</v>
      </c>
      <c r="H1047" s="1">
        <v>107</v>
      </c>
      <c r="I1047" s="1">
        <v>11</v>
      </c>
      <c r="J1047" s="1">
        <v>44</v>
      </c>
      <c r="K1047" s="1">
        <v>0</v>
      </c>
    </row>
    <row r="1048" spans="1:11" x14ac:dyDescent="0.25">
      <c r="A1048" s="1">
        <v>1046</v>
      </c>
      <c r="B1048" s="1" t="s">
        <v>10</v>
      </c>
      <c r="C1048" s="1" t="s">
        <v>272</v>
      </c>
      <c r="D1048" s="1">
        <v>2002</v>
      </c>
      <c r="E1048" s="1">
        <v>45</v>
      </c>
      <c r="F1048" s="1">
        <v>10</v>
      </c>
      <c r="G1048" s="1">
        <v>7</v>
      </c>
      <c r="H1048" s="1">
        <v>129</v>
      </c>
      <c r="I1048" s="1">
        <v>15</v>
      </c>
      <c r="J1048" s="1">
        <v>49</v>
      </c>
      <c r="K1048" s="1">
        <v>0</v>
      </c>
    </row>
    <row r="1049" spans="1:11" x14ac:dyDescent="0.25">
      <c r="A1049" s="1">
        <v>1047</v>
      </c>
      <c r="B1049" s="1" t="s">
        <v>10</v>
      </c>
      <c r="C1049" s="1" t="s">
        <v>273</v>
      </c>
      <c r="D1049" s="1">
        <v>2002</v>
      </c>
      <c r="E1049" s="1">
        <v>46</v>
      </c>
      <c r="F1049" s="1">
        <v>17</v>
      </c>
      <c r="G1049" s="1">
        <v>28</v>
      </c>
      <c r="H1049" s="1">
        <v>73</v>
      </c>
      <c r="I1049" s="1">
        <v>2</v>
      </c>
      <c r="J1049" s="1">
        <v>41</v>
      </c>
      <c r="K1049" s="1">
        <v>0</v>
      </c>
    </row>
    <row r="1050" spans="1:11" x14ac:dyDescent="0.25">
      <c r="A1050" s="1">
        <v>1048</v>
      </c>
      <c r="B1050" s="1" t="s">
        <v>10</v>
      </c>
      <c r="C1050" s="1" t="s">
        <v>274</v>
      </c>
      <c r="D1050" s="1">
        <v>2002</v>
      </c>
      <c r="E1050" s="1">
        <v>88</v>
      </c>
      <c r="F1050" s="1">
        <v>6</v>
      </c>
      <c r="G1050" s="1">
        <v>23</v>
      </c>
      <c r="H1050" s="1">
        <v>174</v>
      </c>
      <c r="I1050" s="1">
        <v>16</v>
      </c>
      <c r="J1050" s="1">
        <v>46</v>
      </c>
      <c r="K1050" s="1">
        <v>0</v>
      </c>
    </row>
    <row r="1051" spans="1:11" x14ac:dyDescent="0.25">
      <c r="A1051" s="1">
        <v>1049</v>
      </c>
      <c r="B1051" s="1" t="s">
        <v>10</v>
      </c>
      <c r="C1051" s="1" t="s">
        <v>275</v>
      </c>
      <c r="D1051" s="1">
        <v>2002</v>
      </c>
      <c r="E1051" s="1">
        <v>26</v>
      </c>
      <c r="F1051" s="1">
        <v>9</v>
      </c>
      <c r="G1051" s="1">
        <v>3</v>
      </c>
      <c r="H1051" s="1">
        <v>75</v>
      </c>
      <c r="I1051" s="1">
        <v>23</v>
      </c>
      <c r="J1051" s="1">
        <v>90</v>
      </c>
      <c r="K1051" s="1">
        <v>0</v>
      </c>
    </row>
    <row r="1052" spans="1:11" x14ac:dyDescent="0.25">
      <c r="A1052" s="1">
        <v>1050</v>
      </c>
      <c r="B1052" s="1" t="s">
        <v>10</v>
      </c>
      <c r="C1052" s="1" t="s">
        <v>276</v>
      </c>
      <c r="D1052" s="1">
        <v>2002</v>
      </c>
      <c r="E1052" s="1">
        <v>35</v>
      </c>
      <c r="F1052" s="1">
        <v>7</v>
      </c>
      <c r="G1052" s="1">
        <v>17</v>
      </c>
      <c r="H1052" s="1">
        <v>74</v>
      </c>
      <c r="I1052" s="1">
        <v>6</v>
      </c>
      <c r="J1052" s="1">
        <v>31</v>
      </c>
      <c r="K1052" s="1">
        <v>0</v>
      </c>
    </row>
    <row r="1053" spans="1:11" x14ac:dyDescent="0.25">
      <c r="A1053" s="1">
        <v>1051</v>
      </c>
      <c r="B1053" s="1" t="s">
        <v>10</v>
      </c>
      <c r="C1053" s="1" t="s">
        <v>277</v>
      </c>
      <c r="D1053" s="1">
        <v>2002</v>
      </c>
      <c r="E1053" s="1">
        <v>98</v>
      </c>
      <c r="F1053" s="1">
        <v>8</v>
      </c>
      <c r="G1053" s="1">
        <v>16</v>
      </c>
      <c r="H1053" s="1">
        <v>296</v>
      </c>
      <c r="I1053" s="1">
        <v>16</v>
      </c>
      <c r="J1053" s="1">
        <v>58</v>
      </c>
      <c r="K1053" s="1">
        <v>0</v>
      </c>
    </row>
    <row r="1054" spans="1:11" x14ac:dyDescent="0.25">
      <c r="A1054" s="1">
        <v>1052</v>
      </c>
      <c r="B1054" s="1" t="s">
        <v>10</v>
      </c>
      <c r="C1054" s="1" t="s">
        <v>278</v>
      </c>
      <c r="D1054" s="1">
        <v>2002</v>
      </c>
      <c r="E1054" s="1">
        <v>80</v>
      </c>
      <c r="F1054" s="1">
        <v>8</v>
      </c>
      <c r="G1054" s="1">
        <v>4</v>
      </c>
      <c r="H1054" s="1">
        <v>179</v>
      </c>
      <c r="I1054" s="1">
        <v>27</v>
      </c>
      <c r="J1054" s="1">
        <v>68</v>
      </c>
      <c r="K1054" s="1">
        <v>0</v>
      </c>
    </row>
    <row r="1055" spans="1:11" x14ac:dyDescent="0.25">
      <c r="A1055" s="1">
        <v>1053</v>
      </c>
      <c r="B1055" s="1" t="s">
        <v>10</v>
      </c>
      <c r="C1055" s="1" t="s">
        <v>279</v>
      </c>
      <c r="D1055" s="1">
        <v>2002</v>
      </c>
      <c r="E1055" s="1">
        <v>67</v>
      </c>
      <c r="F1055" s="1">
        <v>6</v>
      </c>
      <c r="G1055" s="1">
        <v>7</v>
      </c>
      <c r="H1055" s="1">
        <v>138</v>
      </c>
      <c r="I1055" s="1">
        <v>17</v>
      </c>
      <c r="J1055" s="1">
        <v>79</v>
      </c>
      <c r="K1055" s="1">
        <v>0</v>
      </c>
    </row>
    <row r="1056" spans="1:11" x14ac:dyDescent="0.25">
      <c r="A1056" s="1">
        <v>1054</v>
      </c>
      <c r="B1056" s="1" t="s">
        <v>10</v>
      </c>
      <c r="C1056" s="1" t="s">
        <v>280</v>
      </c>
      <c r="D1056" s="1">
        <v>2002</v>
      </c>
      <c r="E1056" s="1">
        <v>32</v>
      </c>
      <c r="F1056" s="1">
        <v>15</v>
      </c>
      <c r="G1056" s="1">
        <v>26</v>
      </c>
      <c r="H1056" s="1">
        <v>95</v>
      </c>
      <c r="I1056" s="1">
        <v>3</v>
      </c>
      <c r="J1056" s="1">
        <v>54</v>
      </c>
      <c r="K1056" s="1">
        <v>0</v>
      </c>
    </row>
    <row r="1057" spans="1:11" x14ac:dyDescent="0.25">
      <c r="A1057" s="1">
        <v>1055</v>
      </c>
      <c r="B1057" s="1" t="s">
        <v>10</v>
      </c>
      <c r="C1057" s="1" t="s">
        <v>281</v>
      </c>
      <c r="D1057" s="1">
        <v>2002</v>
      </c>
      <c r="E1057" s="1">
        <v>136</v>
      </c>
      <c r="F1057" s="1">
        <v>24</v>
      </c>
      <c r="G1057" s="1">
        <v>26</v>
      </c>
      <c r="H1057" s="1">
        <v>425</v>
      </c>
      <c r="I1057" s="1">
        <v>22</v>
      </c>
      <c r="J1057" s="1">
        <v>164</v>
      </c>
      <c r="K1057" s="1">
        <v>0</v>
      </c>
    </row>
    <row r="1058" spans="1:11" x14ac:dyDescent="0.25">
      <c r="A1058" s="1">
        <v>1056</v>
      </c>
      <c r="B1058" s="1" t="s">
        <v>10</v>
      </c>
      <c r="C1058" s="1" t="s">
        <v>282</v>
      </c>
      <c r="D1058" s="1">
        <v>2002</v>
      </c>
      <c r="E1058" s="1">
        <v>66</v>
      </c>
      <c r="F1058" s="1">
        <v>5</v>
      </c>
      <c r="G1058" s="1">
        <v>37</v>
      </c>
      <c r="H1058" s="1">
        <v>173</v>
      </c>
      <c r="I1058" s="1">
        <v>3</v>
      </c>
      <c r="J1058" s="1">
        <v>47</v>
      </c>
      <c r="K1058" s="1">
        <v>0</v>
      </c>
    </row>
    <row r="1059" spans="1:11" x14ac:dyDescent="0.25">
      <c r="A1059" s="1">
        <v>1057</v>
      </c>
      <c r="B1059" s="1" t="s">
        <v>10</v>
      </c>
      <c r="C1059" s="1" t="s">
        <v>283</v>
      </c>
      <c r="D1059" s="1">
        <v>2002</v>
      </c>
      <c r="E1059" s="1">
        <v>44</v>
      </c>
      <c r="F1059" s="1">
        <v>4</v>
      </c>
      <c r="G1059" s="1">
        <v>3</v>
      </c>
      <c r="H1059" s="1">
        <v>116</v>
      </c>
      <c r="I1059" s="1">
        <v>12</v>
      </c>
      <c r="J1059" s="1">
        <v>24</v>
      </c>
      <c r="K1059" s="1">
        <v>0</v>
      </c>
    </row>
    <row r="1060" spans="1:11" x14ac:dyDescent="0.25">
      <c r="A1060" s="1">
        <v>1058</v>
      </c>
      <c r="B1060" s="1" t="s">
        <v>10</v>
      </c>
      <c r="C1060" s="1" t="s">
        <v>284</v>
      </c>
      <c r="D1060" s="1">
        <v>2002</v>
      </c>
      <c r="E1060" s="1">
        <v>72</v>
      </c>
      <c r="F1060" s="1">
        <v>10</v>
      </c>
      <c r="G1060" s="1">
        <v>11</v>
      </c>
      <c r="H1060" s="1">
        <v>259</v>
      </c>
      <c r="I1060" s="1">
        <v>24</v>
      </c>
      <c r="J1060" s="1">
        <v>133</v>
      </c>
      <c r="K1060" s="1">
        <v>0</v>
      </c>
    </row>
    <row r="1061" spans="1:11" x14ac:dyDescent="0.25">
      <c r="A1061" s="1">
        <v>1059</v>
      </c>
      <c r="B1061" s="1" t="s">
        <v>10</v>
      </c>
      <c r="C1061" s="1" t="s">
        <v>104</v>
      </c>
      <c r="D1061" s="1">
        <v>2002</v>
      </c>
      <c r="E1061" s="1">
        <v>84</v>
      </c>
      <c r="F1061" s="1">
        <v>15</v>
      </c>
      <c r="G1061" s="1">
        <v>9</v>
      </c>
      <c r="H1061" s="1">
        <v>144</v>
      </c>
      <c r="I1061" s="1">
        <v>18</v>
      </c>
      <c r="J1061" s="1">
        <v>84</v>
      </c>
      <c r="K1061" s="1">
        <v>0</v>
      </c>
    </row>
    <row r="1062" spans="1:11" x14ac:dyDescent="0.25">
      <c r="A1062" s="1">
        <v>1060</v>
      </c>
      <c r="B1062" s="1" t="s">
        <v>10</v>
      </c>
      <c r="C1062" s="1" t="s">
        <v>285</v>
      </c>
      <c r="D1062" s="1">
        <v>2002</v>
      </c>
      <c r="E1062" s="1">
        <v>28</v>
      </c>
      <c r="F1062" s="1">
        <v>5</v>
      </c>
      <c r="G1062" s="1">
        <v>5</v>
      </c>
      <c r="H1062" s="1">
        <v>68</v>
      </c>
      <c r="I1062" s="1">
        <v>2</v>
      </c>
      <c r="J1062" s="1">
        <v>21</v>
      </c>
      <c r="K1062" s="1">
        <v>0</v>
      </c>
    </row>
    <row r="1063" spans="1:11" x14ac:dyDescent="0.25">
      <c r="A1063" s="1">
        <v>1061</v>
      </c>
      <c r="B1063" s="1" t="s">
        <v>10</v>
      </c>
      <c r="C1063" s="1" t="s">
        <v>286</v>
      </c>
      <c r="D1063" s="1">
        <v>2002</v>
      </c>
      <c r="E1063" s="1">
        <v>73</v>
      </c>
      <c r="F1063" s="1">
        <v>6</v>
      </c>
      <c r="G1063" s="1">
        <v>6</v>
      </c>
      <c r="H1063" s="1">
        <v>180</v>
      </c>
      <c r="I1063" s="1">
        <v>0</v>
      </c>
      <c r="J1063" s="1">
        <v>41</v>
      </c>
      <c r="K1063" s="1">
        <v>0</v>
      </c>
    </row>
    <row r="1064" spans="1:11" x14ac:dyDescent="0.25">
      <c r="A1064" s="1">
        <v>1062</v>
      </c>
      <c r="B1064" s="1" t="s">
        <v>10</v>
      </c>
      <c r="C1064" s="1" t="s">
        <v>287</v>
      </c>
      <c r="D1064" s="1">
        <v>2002</v>
      </c>
      <c r="E1064" s="1">
        <v>46</v>
      </c>
      <c r="F1064" s="1">
        <v>16</v>
      </c>
      <c r="G1064" s="1">
        <v>36</v>
      </c>
      <c r="H1064" s="1">
        <v>131</v>
      </c>
      <c r="I1064" s="1">
        <v>3</v>
      </c>
      <c r="J1064" s="1">
        <v>42</v>
      </c>
      <c r="K1064" s="1">
        <v>0</v>
      </c>
    </row>
    <row r="1065" spans="1:11" x14ac:dyDescent="0.25">
      <c r="A1065" s="1">
        <v>1063</v>
      </c>
      <c r="B1065" s="1" t="s">
        <v>10</v>
      </c>
      <c r="C1065" s="1" t="s">
        <v>288</v>
      </c>
      <c r="D1065" s="1">
        <v>2002</v>
      </c>
      <c r="E1065" s="1">
        <v>63</v>
      </c>
      <c r="F1065" s="1">
        <v>47</v>
      </c>
      <c r="G1065" s="1">
        <v>5</v>
      </c>
      <c r="H1065" s="1">
        <v>115</v>
      </c>
      <c r="I1065" s="1">
        <v>13</v>
      </c>
      <c r="J1065" s="1">
        <v>49</v>
      </c>
      <c r="K1065" s="1">
        <v>0</v>
      </c>
    </row>
    <row r="1066" spans="1:11" x14ac:dyDescent="0.25">
      <c r="A1066" s="1">
        <v>1064</v>
      </c>
      <c r="B1066" s="1" t="s">
        <v>10</v>
      </c>
      <c r="C1066" s="1" t="s">
        <v>289</v>
      </c>
      <c r="D1066" s="1">
        <v>2002</v>
      </c>
      <c r="E1066" s="1">
        <v>51</v>
      </c>
      <c r="F1066" s="1">
        <v>7</v>
      </c>
      <c r="G1066" s="1">
        <v>20</v>
      </c>
      <c r="H1066" s="1">
        <v>161</v>
      </c>
      <c r="I1066" s="1">
        <v>5</v>
      </c>
      <c r="J1066" s="1">
        <v>40</v>
      </c>
      <c r="K1066" s="1">
        <v>0</v>
      </c>
    </row>
    <row r="1067" spans="1:11" x14ac:dyDescent="0.25">
      <c r="A1067" s="1">
        <v>1065</v>
      </c>
      <c r="B1067" s="1" t="s">
        <v>10</v>
      </c>
      <c r="C1067" s="1" t="s">
        <v>290</v>
      </c>
      <c r="D1067" s="1">
        <v>2002</v>
      </c>
      <c r="E1067" s="1">
        <v>68</v>
      </c>
      <c r="F1067" s="1">
        <v>27</v>
      </c>
      <c r="G1067" s="1">
        <v>9</v>
      </c>
      <c r="H1067" s="1">
        <v>156</v>
      </c>
      <c r="I1067" s="1">
        <v>28</v>
      </c>
      <c r="J1067" s="1">
        <v>140</v>
      </c>
      <c r="K1067" s="1">
        <v>0</v>
      </c>
    </row>
    <row r="1068" spans="1:11" x14ac:dyDescent="0.25">
      <c r="A1068" s="1">
        <v>1066</v>
      </c>
      <c r="B1068" s="1" t="s">
        <v>10</v>
      </c>
      <c r="C1068" s="1" t="s">
        <v>1594</v>
      </c>
      <c r="D1068" s="1">
        <v>2002</v>
      </c>
      <c r="E1068" s="1">
        <v>20</v>
      </c>
      <c r="F1068" s="1">
        <v>1</v>
      </c>
      <c r="G1068" s="1">
        <v>7</v>
      </c>
      <c r="H1068" s="1">
        <v>65</v>
      </c>
      <c r="I1068" s="1">
        <v>5</v>
      </c>
      <c r="J1068" s="1">
        <v>31</v>
      </c>
      <c r="K1068" s="1">
        <v>0</v>
      </c>
    </row>
    <row r="1069" spans="1:11" x14ac:dyDescent="0.25">
      <c r="A1069" s="1">
        <v>1067</v>
      </c>
      <c r="B1069" s="1" t="s">
        <v>10</v>
      </c>
      <c r="C1069" s="1" t="s">
        <v>292</v>
      </c>
      <c r="D1069" s="1">
        <v>2002</v>
      </c>
      <c r="E1069" s="1">
        <v>114</v>
      </c>
      <c r="F1069" s="1">
        <v>16</v>
      </c>
      <c r="G1069" s="1">
        <v>8</v>
      </c>
      <c r="H1069" s="1">
        <v>231</v>
      </c>
      <c r="I1069" s="1">
        <v>19</v>
      </c>
      <c r="J1069" s="1">
        <v>54</v>
      </c>
      <c r="K1069" s="1">
        <v>0</v>
      </c>
    </row>
    <row r="1070" spans="1:11" x14ac:dyDescent="0.25">
      <c r="A1070" s="1">
        <v>1068</v>
      </c>
      <c r="B1070" s="1" t="s">
        <v>10</v>
      </c>
      <c r="C1070" s="1" t="s">
        <v>1709</v>
      </c>
      <c r="D1070" s="1">
        <v>2002</v>
      </c>
      <c r="E1070" s="1">
        <v>2891</v>
      </c>
      <c r="F1070" s="1">
        <v>639</v>
      </c>
      <c r="G1070" s="1">
        <v>674</v>
      </c>
      <c r="H1070" s="1">
        <v>7118</v>
      </c>
      <c r="I1070" s="1">
        <v>783</v>
      </c>
      <c r="J1070" s="1">
        <v>3117</v>
      </c>
      <c r="K1070" s="1">
        <v>0</v>
      </c>
    </row>
    <row r="1071" spans="1:11" x14ac:dyDescent="0.25">
      <c r="A1071" s="1">
        <v>1069</v>
      </c>
      <c r="B1071" s="1" t="s">
        <v>293</v>
      </c>
      <c r="C1071" s="1" t="s">
        <v>151</v>
      </c>
      <c r="D1071" s="1">
        <v>2002</v>
      </c>
      <c r="E1071" s="1">
        <v>45</v>
      </c>
      <c r="F1071" s="1">
        <v>20</v>
      </c>
      <c r="G1071" s="1">
        <v>8</v>
      </c>
      <c r="H1071" s="1">
        <v>75</v>
      </c>
      <c r="I1071" s="1">
        <v>0</v>
      </c>
      <c r="J1071" s="1">
        <v>280</v>
      </c>
      <c r="K1071" s="1">
        <v>0</v>
      </c>
    </row>
    <row r="1072" spans="1:11" x14ac:dyDescent="0.25">
      <c r="A1072" s="1">
        <v>1070</v>
      </c>
      <c r="B1072" s="1" t="s">
        <v>293</v>
      </c>
      <c r="C1072" s="1" t="s">
        <v>294</v>
      </c>
      <c r="D1072" s="1">
        <v>2002</v>
      </c>
      <c r="E1072" s="1">
        <v>28</v>
      </c>
      <c r="F1072" s="1">
        <v>16</v>
      </c>
      <c r="G1072" s="1">
        <v>4</v>
      </c>
      <c r="H1072" s="1">
        <v>70</v>
      </c>
      <c r="I1072" s="1">
        <v>11</v>
      </c>
      <c r="J1072" s="1">
        <v>156</v>
      </c>
      <c r="K1072" s="1">
        <v>0</v>
      </c>
    </row>
    <row r="1073" spans="1:11" x14ac:dyDescent="0.25">
      <c r="A1073" s="1">
        <v>1071</v>
      </c>
      <c r="B1073" s="1" t="s">
        <v>293</v>
      </c>
      <c r="C1073" s="1" t="s">
        <v>1593</v>
      </c>
      <c r="D1073" s="1">
        <v>2002</v>
      </c>
      <c r="E1073" s="1">
        <v>18</v>
      </c>
      <c r="F1073" s="1">
        <v>10</v>
      </c>
      <c r="G1073" s="1">
        <v>4</v>
      </c>
      <c r="H1073" s="1">
        <v>35</v>
      </c>
      <c r="I1073" s="1">
        <v>32</v>
      </c>
      <c r="J1073" s="1">
        <v>68</v>
      </c>
      <c r="K1073" s="1">
        <v>0</v>
      </c>
    </row>
    <row r="1074" spans="1:11" x14ac:dyDescent="0.25">
      <c r="A1074" s="1">
        <v>1072</v>
      </c>
      <c r="B1074" s="1" t="s">
        <v>293</v>
      </c>
      <c r="C1074" s="1" t="s">
        <v>1592</v>
      </c>
      <c r="D1074" s="1">
        <v>2002</v>
      </c>
      <c r="E1074" s="1">
        <v>66</v>
      </c>
      <c r="F1074" s="1">
        <v>21</v>
      </c>
      <c r="G1074" s="1">
        <v>5</v>
      </c>
      <c r="H1074" s="1">
        <v>130</v>
      </c>
      <c r="I1074" s="1">
        <v>19</v>
      </c>
      <c r="J1074" s="1">
        <v>95</v>
      </c>
      <c r="K1074" s="1">
        <v>0</v>
      </c>
    </row>
    <row r="1075" spans="1:11" x14ac:dyDescent="0.25">
      <c r="A1075" s="1">
        <v>1073</v>
      </c>
      <c r="B1075" s="1" t="s">
        <v>293</v>
      </c>
      <c r="C1075" s="1" t="s">
        <v>1591</v>
      </c>
      <c r="D1075" s="1">
        <v>2002</v>
      </c>
      <c r="E1075" s="1">
        <v>8</v>
      </c>
      <c r="F1075" s="1">
        <v>12</v>
      </c>
      <c r="G1075" s="1">
        <v>7</v>
      </c>
      <c r="H1075" s="1">
        <v>30</v>
      </c>
      <c r="I1075" s="1">
        <v>13</v>
      </c>
      <c r="J1075" s="1">
        <v>110</v>
      </c>
      <c r="K1075" s="1">
        <v>0</v>
      </c>
    </row>
    <row r="1076" spans="1:11" x14ac:dyDescent="0.25">
      <c r="A1076" s="1">
        <v>1074</v>
      </c>
      <c r="B1076" s="1" t="s">
        <v>293</v>
      </c>
      <c r="C1076" s="1" t="s">
        <v>1590</v>
      </c>
      <c r="D1076" s="1">
        <v>2002</v>
      </c>
      <c r="E1076" s="1">
        <v>12</v>
      </c>
      <c r="F1076" s="1">
        <v>8</v>
      </c>
      <c r="G1076" s="1">
        <v>24</v>
      </c>
      <c r="H1076" s="1">
        <v>36</v>
      </c>
      <c r="I1076" s="1">
        <v>12</v>
      </c>
      <c r="J1076" s="1">
        <v>208</v>
      </c>
      <c r="K1076" s="1">
        <v>0</v>
      </c>
    </row>
    <row r="1077" spans="1:11" x14ac:dyDescent="0.25">
      <c r="A1077" s="1">
        <v>1075</v>
      </c>
      <c r="B1077" s="1" t="s">
        <v>293</v>
      </c>
      <c r="C1077" s="1" t="s">
        <v>297</v>
      </c>
      <c r="D1077" s="1">
        <v>2002</v>
      </c>
      <c r="E1077" s="1">
        <v>25</v>
      </c>
      <c r="F1077" s="1">
        <v>10</v>
      </c>
      <c r="G1077" s="1">
        <v>2</v>
      </c>
      <c r="H1077" s="1">
        <v>51</v>
      </c>
      <c r="I1077" s="1">
        <v>7</v>
      </c>
      <c r="J1077" s="1">
        <v>158</v>
      </c>
      <c r="K1077" s="1">
        <v>0</v>
      </c>
    </row>
    <row r="1078" spans="1:11" x14ac:dyDescent="0.25">
      <c r="A1078" s="1">
        <v>1076</v>
      </c>
      <c r="B1078" s="1" t="s">
        <v>293</v>
      </c>
      <c r="C1078" s="1" t="s">
        <v>298</v>
      </c>
      <c r="D1078" s="1">
        <v>2002</v>
      </c>
      <c r="E1078" s="1">
        <v>32</v>
      </c>
      <c r="F1078" s="1">
        <v>15</v>
      </c>
      <c r="G1078" s="1">
        <v>3</v>
      </c>
      <c r="H1078" s="1">
        <v>57</v>
      </c>
      <c r="I1078" s="1">
        <v>37</v>
      </c>
      <c r="J1078" s="1">
        <v>70</v>
      </c>
      <c r="K1078" s="1">
        <v>0</v>
      </c>
    </row>
    <row r="1079" spans="1:11" x14ac:dyDescent="0.25">
      <c r="A1079" s="1">
        <v>1077</v>
      </c>
      <c r="B1079" s="1" t="s">
        <v>293</v>
      </c>
      <c r="C1079" s="1" t="s">
        <v>299</v>
      </c>
      <c r="D1079" s="1">
        <v>2002</v>
      </c>
      <c r="E1079" s="1">
        <v>30</v>
      </c>
      <c r="F1079" s="1">
        <v>14</v>
      </c>
      <c r="G1079" s="1">
        <v>17</v>
      </c>
      <c r="H1079" s="1">
        <v>107</v>
      </c>
      <c r="I1079" s="1">
        <v>21</v>
      </c>
      <c r="J1079" s="1">
        <v>162</v>
      </c>
      <c r="K1079" s="1">
        <v>0</v>
      </c>
    </row>
    <row r="1080" spans="1:11" x14ac:dyDescent="0.25">
      <c r="A1080" s="1">
        <v>1078</v>
      </c>
      <c r="B1080" s="1" t="s">
        <v>293</v>
      </c>
      <c r="C1080" s="1" t="s">
        <v>1589</v>
      </c>
      <c r="D1080" s="1">
        <v>2002</v>
      </c>
      <c r="E1080" s="1">
        <v>29</v>
      </c>
      <c r="F1080" s="1">
        <v>21</v>
      </c>
      <c r="G1080" s="1">
        <v>3</v>
      </c>
      <c r="H1080" s="1">
        <v>89</v>
      </c>
      <c r="I1080" s="1">
        <v>9</v>
      </c>
      <c r="J1080" s="1">
        <v>116</v>
      </c>
      <c r="K1080" s="1">
        <v>0</v>
      </c>
    </row>
    <row r="1081" spans="1:11" x14ac:dyDescent="0.25">
      <c r="A1081" s="1">
        <v>1079</v>
      </c>
      <c r="B1081" s="1" t="s">
        <v>293</v>
      </c>
      <c r="C1081" s="1" t="s">
        <v>300</v>
      </c>
      <c r="D1081" s="1">
        <v>2002</v>
      </c>
      <c r="E1081" s="1">
        <v>16</v>
      </c>
      <c r="F1081" s="1">
        <v>8</v>
      </c>
      <c r="G1081" s="1">
        <v>7</v>
      </c>
      <c r="H1081" s="1">
        <v>20</v>
      </c>
      <c r="I1081" s="1">
        <v>6</v>
      </c>
      <c r="J1081" s="1">
        <v>124</v>
      </c>
      <c r="K1081" s="1">
        <v>0</v>
      </c>
    </row>
    <row r="1082" spans="1:11" x14ac:dyDescent="0.25">
      <c r="A1082" s="1">
        <v>1080</v>
      </c>
      <c r="B1082" s="1" t="s">
        <v>293</v>
      </c>
      <c r="C1082" s="1" t="s">
        <v>301</v>
      </c>
      <c r="D1082" s="1">
        <v>2002</v>
      </c>
      <c r="E1082" s="1">
        <v>22</v>
      </c>
      <c r="F1082" s="1">
        <v>8</v>
      </c>
      <c r="G1082" s="1">
        <v>0</v>
      </c>
      <c r="H1082" s="1">
        <v>59</v>
      </c>
      <c r="I1082" s="1">
        <v>15</v>
      </c>
      <c r="J1082" s="1">
        <v>65</v>
      </c>
      <c r="K1082" s="1">
        <v>0</v>
      </c>
    </row>
    <row r="1083" spans="1:11" x14ac:dyDescent="0.25">
      <c r="A1083" s="1">
        <v>1081</v>
      </c>
      <c r="B1083" s="1" t="s">
        <v>293</v>
      </c>
      <c r="C1083" s="1" t="s">
        <v>302</v>
      </c>
      <c r="D1083" s="1">
        <v>2002</v>
      </c>
      <c r="E1083" s="1">
        <v>25</v>
      </c>
      <c r="F1083" s="1">
        <v>20</v>
      </c>
      <c r="G1083" s="1">
        <v>4</v>
      </c>
      <c r="H1083" s="1">
        <v>74</v>
      </c>
      <c r="I1083" s="1">
        <v>15</v>
      </c>
      <c r="J1083" s="1">
        <v>70</v>
      </c>
      <c r="K1083" s="1">
        <v>0</v>
      </c>
    </row>
    <row r="1084" spans="1:11" x14ac:dyDescent="0.25">
      <c r="A1084" s="1">
        <v>1082</v>
      </c>
      <c r="B1084" s="1" t="s">
        <v>293</v>
      </c>
      <c r="C1084" s="1" t="s">
        <v>303</v>
      </c>
      <c r="D1084" s="1">
        <v>2002</v>
      </c>
      <c r="E1084" s="1">
        <v>17</v>
      </c>
      <c r="F1084" s="1">
        <v>7</v>
      </c>
      <c r="G1084" s="1">
        <v>6</v>
      </c>
      <c r="H1084" s="1">
        <v>36</v>
      </c>
      <c r="I1084" s="1">
        <v>4</v>
      </c>
      <c r="J1084" s="1">
        <v>98</v>
      </c>
      <c r="K1084" s="1">
        <v>0</v>
      </c>
    </row>
    <row r="1085" spans="1:11" x14ac:dyDescent="0.25">
      <c r="A1085" s="1">
        <v>1083</v>
      </c>
      <c r="B1085" s="1" t="s">
        <v>293</v>
      </c>
      <c r="C1085" s="1" t="s">
        <v>304</v>
      </c>
      <c r="D1085" s="1">
        <v>2002</v>
      </c>
      <c r="E1085" s="1">
        <v>22</v>
      </c>
      <c r="F1085" s="1">
        <v>19</v>
      </c>
      <c r="G1085" s="1">
        <v>10</v>
      </c>
      <c r="H1085" s="1">
        <v>78</v>
      </c>
      <c r="I1085" s="1">
        <v>29</v>
      </c>
      <c r="J1085" s="1">
        <v>219</v>
      </c>
      <c r="K1085" s="1">
        <v>0</v>
      </c>
    </row>
    <row r="1086" spans="1:11" x14ac:dyDescent="0.25">
      <c r="A1086" s="1">
        <v>1084</v>
      </c>
      <c r="B1086" s="1" t="s">
        <v>293</v>
      </c>
      <c r="C1086" s="1" t="s">
        <v>305</v>
      </c>
      <c r="D1086" s="1">
        <v>2002</v>
      </c>
      <c r="E1086" s="1">
        <v>14</v>
      </c>
      <c r="F1086" s="1">
        <v>8</v>
      </c>
      <c r="G1086" s="1">
        <v>5</v>
      </c>
      <c r="H1086" s="1">
        <v>25</v>
      </c>
      <c r="I1086" s="1">
        <v>8</v>
      </c>
      <c r="J1086" s="1">
        <v>199</v>
      </c>
      <c r="K1086" s="1">
        <v>0</v>
      </c>
    </row>
    <row r="1087" spans="1:11" x14ac:dyDescent="0.25">
      <c r="A1087" s="1">
        <v>1085</v>
      </c>
      <c r="B1087" s="1" t="s">
        <v>293</v>
      </c>
      <c r="C1087" s="1" t="s">
        <v>306</v>
      </c>
      <c r="D1087" s="1">
        <v>2002</v>
      </c>
      <c r="E1087" s="1">
        <v>17</v>
      </c>
      <c r="F1087" s="1">
        <v>7</v>
      </c>
      <c r="G1087" s="1">
        <v>20</v>
      </c>
      <c r="H1087" s="1">
        <v>46</v>
      </c>
      <c r="I1087" s="1">
        <v>8</v>
      </c>
      <c r="J1087" s="1">
        <v>70</v>
      </c>
      <c r="K1087" s="1">
        <v>0</v>
      </c>
    </row>
    <row r="1088" spans="1:11" x14ac:dyDescent="0.25">
      <c r="A1088" s="1">
        <v>1086</v>
      </c>
      <c r="B1088" s="1" t="s">
        <v>293</v>
      </c>
      <c r="C1088" s="1" t="s">
        <v>307</v>
      </c>
      <c r="D1088" s="1">
        <v>2002</v>
      </c>
      <c r="E1088" s="1">
        <v>4</v>
      </c>
      <c r="F1088" s="1">
        <v>19</v>
      </c>
      <c r="G1088" s="1">
        <v>5</v>
      </c>
      <c r="H1088" s="1">
        <v>53</v>
      </c>
      <c r="I1088" s="1">
        <v>5</v>
      </c>
      <c r="J1088" s="1">
        <v>125</v>
      </c>
      <c r="K1088" s="1">
        <v>0</v>
      </c>
    </row>
    <row r="1089" spans="1:11" x14ac:dyDescent="0.25">
      <c r="A1089" s="1">
        <v>1087</v>
      </c>
      <c r="B1089" s="1" t="s">
        <v>293</v>
      </c>
      <c r="C1089" s="1" t="s">
        <v>308</v>
      </c>
      <c r="D1089" s="1">
        <v>2002</v>
      </c>
      <c r="E1089" s="1">
        <v>128</v>
      </c>
      <c r="F1089" s="1">
        <v>61</v>
      </c>
      <c r="G1089" s="1">
        <v>18</v>
      </c>
      <c r="H1089" s="1">
        <v>254</v>
      </c>
      <c r="I1089" s="1">
        <v>40</v>
      </c>
      <c r="J1089" s="1">
        <v>214</v>
      </c>
      <c r="K1089" s="1">
        <v>0</v>
      </c>
    </row>
    <row r="1090" spans="1:11" x14ac:dyDescent="0.25">
      <c r="A1090" s="1">
        <v>1088</v>
      </c>
      <c r="B1090" s="1" t="s">
        <v>293</v>
      </c>
      <c r="C1090" s="1" t="s">
        <v>1587</v>
      </c>
      <c r="D1090" s="1">
        <v>2002</v>
      </c>
      <c r="E1090" s="1">
        <v>2</v>
      </c>
      <c r="F1090" s="1">
        <v>3</v>
      </c>
      <c r="G1090" s="1">
        <v>0</v>
      </c>
      <c r="H1090" s="1">
        <v>4</v>
      </c>
      <c r="I1090" s="1">
        <v>2</v>
      </c>
      <c r="J1090" s="1">
        <v>0</v>
      </c>
      <c r="K1090" s="1">
        <v>0</v>
      </c>
    </row>
    <row r="1091" spans="1:11" x14ac:dyDescent="0.25">
      <c r="A1091" s="1">
        <v>1089</v>
      </c>
      <c r="B1091" s="1" t="s">
        <v>293</v>
      </c>
      <c r="C1091" s="1" t="s">
        <v>1586</v>
      </c>
      <c r="D1091" s="1">
        <v>2002</v>
      </c>
      <c r="E1091" s="1">
        <v>49</v>
      </c>
      <c r="F1091" s="1">
        <v>41</v>
      </c>
      <c r="G1091" s="1">
        <v>4</v>
      </c>
      <c r="H1091" s="1">
        <v>63</v>
      </c>
      <c r="I1091" s="1">
        <v>38</v>
      </c>
      <c r="J1091" s="1">
        <v>210</v>
      </c>
      <c r="K1091" s="1">
        <v>0</v>
      </c>
    </row>
    <row r="1092" spans="1:11" x14ac:dyDescent="0.25">
      <c r="A1092" s="1">
        <v>1090</v>
      </c>
      <c r="B1092" s="1" t="s">
        <v>293</v>
      </c>
      <c r="C1092" s="1" t="s">
        <v>1585</v>
      </c>
      <c r="D1092" s="1">
        <v>2002</v>
      </c>
      <c r="E1092" s="1">
        <v>0</v>
      </c>
      <c r="F1092" s="1">
        <v>0</v>
      </c>
      <c r="G1092" s="1">
        <v>0</v>
      </c>
      <c r="H1092" s="1">
        <v>2</v>
      </c>
      <c r="I1092" s="1">
        <v>1</v>
      </c>
      <c r="J1092" s="1">
        <v>0</v>
      </c>
      <c r="K1092" s="1">
        <v>0</v>
      </c>
    </row>
    <row r="1093" spans="1:11" x14ac:dyDescent="0.25">
      <c r="A1093" s="1">
        <v>1091</v>
      </c>
      <c r="B1093" s="1" t="s">
        <v>293</v>
      </c>
      <c r="C1093" s="1" t="s">
        <v>1584</v>
      </c>
      <c r="D1093" s="1">
        <v>2002</v>
      </c>
      <c r="E1093" s="1">
        <v>66</v>
      </c>
      <c r="F1093" s="1">
        <v>19</v>
      </c>
      <c r="G1093" s="1">
        <v>7</v>
      </c>
      <c r="H1093" s="1">
        <v>114</v>
      </c>
      <c r="I1093" s="1">
        <v>61</v>
      </c>
      <c r="J1093" s="1">
        <v>98</v>
      </c>
      <c r="K1093" s="1">
        <v>0</v>
      </c>
    </row>
    <row r="1094" spans="1:11" x14ac:dyDescent="0.25">
      <c r="A1094" s="1">
        <v>1092</v>
      </c>
      <c r="B1094" s="1" t="s">
        <v>293</v>
      </c>
      <c r="C1094" s="1" t="s">
        <v>310</v>
      </c>
      <c r="D1094" s="1">
        <v>2002</v>
      </c>
      <c r="E1094" s="1">
        <v>29</v>
      </c>
      <c r="F1094" s="1">
        <v>34</v>
      </c>
      <c r="G1094" s="1">
        <v>24</v>
      </c>
      <c r="H1094" s="1">
        <v>83</v>
      </c>
      <c r="I1094" s="1">
        <v>6</v>
      </c>
      <c r="J1094" s="1">
        <v>241</v>
      </c>
      <c r="K1094" s="1">
        <v>0</v>
      </c>
    </row>
    <row r="1095" spans="1:11" x14ac:dyDescent="0.25">
      <c r="A1095" s="1">
        <v>1093</v>
      </c>
      <c r="B1095" s="1" t="s">
        <v>293</v>
      </c>
      <c r="C1095" s="1" t="s">
        <v>311</v>
      </c>
      <c r="D1095" s="1">
        <v>2002</v>
      </c>
      <c r="E1095" s="1">
        <v>28</v>
      </c>
      <c r="F1095" s="1">
        <v>5</v>
      </c>
      <c r="G1095" s="1">
        <v>2</v>
      </c>
      <c r="H1095" s="1">
        <v>41</v>
      </c>
      <c r="I1095" s="1">
        <v>5</v>
      </c>
      <c r="J1095" s="1">
        <v>75</v>
      </c>
      <c r="K1095" s="1">
        <v>0</v>
      </c>
    </row>
    <row r="1096" spans="1:11" x14ac:dyDescent="0.25">
      <c r="A1096" s="1">
        <v>1094</v>
      </c>
      <c r="B1096" s="1" t="s">
        <v>293</v>
      </c>
      <c r="C1096" s="1" t="s">
        <v>1583</v>
      </c>
      <c r="D1096" s="1">
        <v>2002</v>
      </c>
      <c r="E1096" s="1">
        <v>12</v>
      </c>
      <c r="F1096" s="1">
        <v>8</v>
      </c>
      <c r="G1096" s="1">
        <v>3</v>
      </c>
      <c r="H1096" s="1">
        <v>20</v>
      </c>
      <c r="I1096" s="1">
        <v>11</v>
      </c>
      <c r="J1096" s="1">
        <v>136</v>
      </c>
      <c r="K1096" s="1">
        <v>0</v>
      </c>
    </row>
    <row r="1097" spans="1:11" x14ac:dyDescent="0.25">
      <c r="A1097" s="1">
        <v>1095</v>
      </c>
      <c r="B1097" s="1" t="s">
        <v>293</v>
      </c>
      <c r="C1097" s="1" t="s">
        <v>1582</v>
      </c>
      <c r="D1097" s="1">
        <v>2002</v>
      </c>
      <c r="E1097" s="1">
        <v>38</v>
      </c>
      <c r="F1097" s="1">
        <v>10</v>
      </c>
      <c r="G1097" s="1">
        <v>8</v>
      </c>
      <c r="H1097" s="1">
        <v>101</v>
      </c>
      <c r="I1097" s="1">
        <v>57</v>
      </c>
      <c r="J1097" s="1">
        <v>375</v>
      </c>
      <c r="K1097" s="1">
        <v>0</v>
      </c>
    </row>
    <row r="1098" spans="1:11" x14ac:dyDescent="0.25">
      <c r="A1098" s="1">
        <v>1096</v>
      </c>
      <c r="B1098" s="1" t="s">
        <v>293</v>
      </c>
      <c r="C1098" s="1" t="s">
        <v>1581</v>
      </c>
      <c r="D1098" s="1">
        <v>2002</v>
      </c>
      <c r="E1098" s="1">
        <v>24</v>
      </c>
      <c r="F1098" s="1">
        <v>9</v>
      </c>
      <c r="G1098" s="1">
        <v>6</v>
      </c>
      <c r="H1098" s="1">
        <v>28</v>
      </c>
      <c r="I1098" s="1">
        <v>7</v>
      </c>
      <c r="J1098" s="1">
        <v>34</v>
      </c>
      <c r="K1098" s="1">
        <v>0</v>
      </c>
    </row>
    <row r="1099" spans="1:11" x14ac:dyDescent="0.25">
      <c r="A1099" s="1">
        <v>1097</v>
      </c>
      <c r="B1099" s="1" t="s">
        <v>293</v>
      </c>
      <c r="C1099" s="1" t="s">
        <v>313</v>
      </c>
      <c r="D1099" s="1">
        <v>2002</v>
      </c>
      <c r="E1099" s="1">
        <v>28</v>
      </c>
      <c r="F1099" s="1">
        <v>8</v>
      </c>
      <c r="G1099" s="1">
        <v>0</v>
      </c>
      <c r="H1099" s="1">
        <v>53</v>
      </c>
      <c r="I1099" s="1">
        <v>10</v>
      </c>
      <c r="J1099" s="1">
        <v>115</v>
      </c>
      <c r="K1099" s="1">
        <v>0</v>
      </c>
    </row>
    <row r="1100" spans="1:11" x14ac:dyDescent="0.25">
      <c r="A1100" s="1">
        <v>1098</v>
      </c>
      <c r="B1100" s="1" t="s">
        <v>293</v>
      </c>
      <c r="C1100" s="1" t="s">
        <v>314</v>
      </c>
      <c r="D1100" s="1">
        <v>2002</v>
      </c>
      <c r="E1100" s="1">
        <v>19</v>
      </c>
      <c r="F1100" s="1">
        <v>7</v>
      </c>
      <c r="G1100" s="1">
        <v>5</v>
      </c>
      <c r="H1100" s="1">
        <v>55</v>
      </c>
      <c r="I1100" s="1">
        <v>4</v>
      </c>
      <c r="J1100" s="1">
        <v>137</v>
      </c>
      <c r="K1100" s="1">
        <v>0</v>
      </c>
    </row>
    <row r="1101" spans="1:11" x14ac:dyDescent="0.25">
      <c r="A1101" s="1">
        <v>1099</v>
      </c>
      <c r="B1101" s="1" t="s">
        <v>293</v>
      </c>
      <c r="C1101" s="1" t="s">
        <v>1580</v>
      </c>
      <c r="D1101" s="1">
        <v>2002</v>
      </c>
      <c r="E1101" s="1">
        <v>51</v>
      </c>
      <c r="F1101" s="1">
        <v>22</v>
      </c>
      <c r="G1101" s="1">
        <v>5</v>
      </c>
      <c r="H1101" s="1">
        <v>59</v>
      </c>
      <c r="I1101" s="1">
        <v>97</v>
      </c>
      <c r="J1101" s="1">
        <v>131</v>
      </c>
      <c r="K1101" s="1">
        <v>0</v>
      </c>
    </row>
    <row r="1102" spans="1:11" x14ac:dyDescent="0.25">
      <c r="A1102" s="1">
        <v>1100</v>
      </c>
      <c r="B1102" s="1" t="s">
        <v>293</v>
      </c>
      <c r="C1102" s="1" t="s">
        <v>1579</v>
      </c>
      <c r="D1102" s="1">
        <v>2002</v>
      </c>
      <c r="E1102" s="1">
        <v>2</v>
      </c>
      <c r="F1102" s="1">
        <v>1</v>
      </c>
      <c r="G1102" s="1">
        <v>0</v>
      </c>
      <c r="H1102" s="1">
        <v>0</v>
      </c>
      <c r="I1102" s="1">
        <v>0</v>
      </c>
      <c r="J1102" s="1">
        <v>0</v>
      </c>
      <c r="K1102" s="1">
        <v>0</v>
      </c>
    </row>
    <row r="1103" spans="1:11" x14ac:dyDescent="0.25">
      <c r="A1103" s="1">
        <v>1101</v>
      </c>
      <c r="B1103" s="1" t="s">
        <v>293</v>
      </c>
      <c r="C1103" s="1" t="s">
        <v>1578</v>
      </c>
      <c r="D1103" s="1">
        <v>2002</v>
      </c>
      <c r="E1103" s="1">
        <v>42</v>
      </c>
      <c r="F1103" s="1">
        <v>9</v>
      </c>
      <c r="G1103" s="1">
        <v>4</v>
      </c>
      <c r="H1103" s="1">
        <v>60</v>
      </c>
      <c r="I1103" s="1">
        <v>14</v>
      </c>
      <c r="J1103" s="1">
        <v>175</v>
      </c>
      <c r="K1103" s="1">
        <v>0</v>
      </c>
    </row>
    <row r="1104" spans="1:11" x14ac:dyDescent="0.25">
      <c r="A1104" s="1">
        <v>1102</v>
      </c>
      <c r="B1104" s="1" t="s">
        <v>293</v>
      </c>
      <c r="C1104" s="1" t="s">
        <v>316</v>
      </c>
      <c r="D1104" s="1">
        <v>2002</v>
      </c>
      <c r="E1104" s="1">
        <v>29</v>
      </c>
      <c r="F1104" s="1">
        <v>10</v>
      </c>
      <c r="G1104" s="1">
        <v>13</v>
      </c>
      <c r="H1104" s="1">
        <v>40</v>
      </c>
      <c r="I1104" s="1">
        <v>11</v>
      </c>
      <c r="J1104" s="1">
        <v>54</v>
      </c>
      <c r="K1104" s="1">
        <v>0</v>
      </c>
    </row>
    <row r="1105" spans="1:11" x14ac:dyDescent="0.25">
      <c r="A1105" s="1">
        <v>1103</v>
      </c>
      <c r="B1105" s="1" t="s">
        <v>293</v>
      </c>
      <c r="C1105" s="1" t="s">
        <v>317</v>
      </c>
      <c r="D1105" s="1">
        <v>2002</v>
      </c>
      <c r="E1105" s="1">
        <v>13</v>
      </c>
      <c r="F1105" s="1">
        <v>5</v>
      </c>
      <c r="G1105" s="1">
        <v>0</v>
      </c>
      <c r="H1105" s="1">
        <v>41</v>
      </c>
      <c r="I1105" s="1">
        <v>16</v>
      </c>
      <c r="J1105" s="1">
        <v>23</v>
      </c>
      <c r="K1105" s="1">
        <v>0</v>
      </c>
    </row>
    <row r="1106" spans="1:11" x14ac:dyDescent="0.25">
      <c r="A1106" s="1">
        <v>1104</v>
      </c>
      <c r="B1106" s="1" t="s">
        <v>293</v>
      </c>
      <c r="C1106" s="1" t="s">
        <v>318</v>
      </c>
      <c r="D1106" s="1">
        <v>2002</v>
      </c>
      <c r="E1106" s="1">
        <v>33</v>
      </c>
      <c r="F1106" s="1">
        <v>14</v>
      </c>
      <c r="G1106" s="1">
        <v>4</v>
      </c>
      <c r="H1106" s="1">
        <v>38</v>
      </c>
      <c r="I1106" s="1">
        <v>8</v>
      </c>
      <c r="J1106" s="1">
        <v>63</v>
      </c>
      <c r="K1106" s="1">
        <v>0</v>
      </c>
    </row>
    <row r="1107" spans="1:11" x14ac:dyDescent="0.25">
      <c r="A1107" s="1">
        <v>1105</v>
      </c>
      <c r="B1107" s="1" t="s">
        <v>293</v>
      </c>
      <c r="C1107" s="1" t="s">
        <v>319</v>
      </c>
      <c r="D1107" s="1">
        <v>2002</v>
      </c>
      <c r="E1107" s="1">
        <v>31</v>
      </c>
      <c r="F1107" s="1">
        <v>9</v>
      </c>
      <c r="G1107" s="1">
        <v>13</v>
      </c>
      <c r="H1107" s="1">
        <v>51</v>
      </c>
      <c r="I1107" s="1">
        <v>2</v>
      </c>
      <c r="J1107" s="1">
        <v>156</v>
      </c>
      <c r="K1107" s="1">
        <v>0</v>
      </c>
    </row>
    <row r="1108" spans="1:11" x14ac:dyDescent="0.25">
      <c r="A1108" s="1">
        <v>1106</v>
      </c>
      <c r="B1108" s="1" t="s">
        <v>293</v>
      </c>
      <c r="C1108" s="1" t="s">
        <v>320</v>
      </c>
      <c r="D1108" s="1">
        <v>2002</v>
      </c>
      <c r="E1108" s="1">
        <v>11</v>
      </c>
      <c r="F1108" s="1">
        <v>2</v>
      </c>
      <c r="G1108" s="1">
        <v>1</v>
      </c>
      <c r="H1108" s="1">
        <v>14</v>
      </c>
      <c r="I1108" s="1">
        <v>1</v>
      </c>
      <c r="J1108" s="1">
        <v>11</v>
      </c>
      <c r="K1108" s="1">
        <v>0</v>
      </c>
    </row>
    <row r="1109" spans="1:11" x14ac:dyDescent="0.25">
      <c r="A1109" s="1">
        <v>1107</v>
      </c>
      <c r="B1109" s="1" t="s">
        <v>293</v>
      </c>
      <c r="C1109" s="1" t="s">
        <v>1577</v>
      </c>
      <c r="D1109" s="1">
        <v>2002</v>
      </c>
      <c r="E1109" s="1">
        <v>30</v>
      </c>
      <c r="F1109" s="1">
        <v>8</v>
      </c>
      <c r="G1109" s="1">
        <v>4</v>
      </c>
      <c r="H1109" s="1">
        <v>10</v>
      </c>
      <c r="I1109" s="1">
        <v>5</v>
      </c>
      <c r="J1109" s="1">
        <v>62</v>
      </c>
      <c r="K1109" s="1">
        <v>0</v>
      </c>
    </row>
    <row r="1110" spans="1:11" x14ac:dyDescent="0.25">
      <c r="A1110" s="1">
        <v>1108</v>
      </c>
      <c r="B1110" s="1" t="s">
        <v>293</v>
      </c>
      <c r="C1110" s="1" t="s">
        <v>1576</v>
      </c>
      <c r="D1110" s="1">
        <v>2002</v>
      </c>
      <c r="E1110" s="1">
        <v>33</v>
      </c>
      <c r="F1110" s="1">
        <v>23</v>
      </c>
      <c r="G1110" s="1">
        <v>1</v>
      </c>
      <c r="H1110" s="1">
        <v>34</v>
      </c>
      <c r="I1110" s="1">
        <v>0</v>
      </c>
      <c r="J1110" s="1">
        <v>74</v>
      </c>
      <c r="K1110" s="1">
        <v>0</v>
      </c>
    </row>
    <row r="1111" spans="1:11" x14ac:dyDescent="0.25">
      <c r="A1111" s="1">
        <v>1109</v>
      </c>
      <c r="B1111" s="1" t="s">
        <v>293</v>
      </c>
      <c r="C1111" s="1" t="s">
        <v>1575</v>
      </c>
      <c r="D1111" s="1">
        <v>2002</v>
      </c>
      <c r="E1111" s="1">
        <v>42</v>
      </c>
      <c r="F1111" s="1">
        <v>41</v>
      </c>
      <c r="G1111" s="1">
        <v>3</v>
      </c>
      <c r="H1111" s="1">
        <v>91</v>
      </c>
      <c r="I1111" s="1">
        <v>40</v>
      </c>
      <c r="J1111" s="1">
        <v>175</v>
      </c>
      <c r="K1111" s="1">
        <v>0</v>
      </c>
    </row>
    <row r="1112" spans="1:11" x14ac:dyDescent="0.25">
      <c r="A1112" s="1">
        <v>1110</v>
      </c>
      <c r="B1112" s="1" t="s">
        <v>293</v>
      </c>
      <c r="C1112" s="1" t="s">
        <v>1574</v>
      </c>
      <c r="D1112" s="1">
        <v>2002</v>
      </c>
      <c r="E1112" s="1">
        <v>51</v>
      </c>
      <c r="F1112" s="1">
        <v>0</v>
      </c>
      <c r="G1112" s="1">
        <v>16</v>
      </c>
      <c r="H1112" s="1">
        <v>100</v>
      </c>
      <c r="I1112" s="1">
        <v>26</v>
      </c>
      <c r="J1112" s="1">
        <v>81</v>
      </c>
      <c r="K1112" s="1">
        <v>0</v>
      </c>
    </row>
    <row r="1113" spans="1:11" x14ac:dyDescent="0.25">
      <c r="A1113" s="1">
        <v>1111</v>
      </c>
      <c r="B1113" s="1" t="s">
        <v>293</v>
      </c>
      <c r="C1113" s="1" t="s">
        <v>1573</v>
      </c>
      <c r="D1113" s="1">
        <v>2002</v>
      </c>
      <c r="E1113" s="1">
        <v>37</v>
      </c>
      <c r="F1113" s="1">
        <v>19</v>
      </c>
      <c r="G1113" s="1">
        <v>2</v>
      </c>
      <c r="H1113" s="1">
        <v>110</v>
      </c>
      <c r="I1113" s="1">
        <v>30</v>
      </c>
      <c r="J1113" s="1">
        <v>79</v>
      </c>
      <c r="K1113" s="1">
        <v>0</v>
      </c>
    </row>
    <row r="1114" spans="1:11" x14ac:dyDescent="0.25">
      <c r="A1114" s="1">
        <v>1112</v>
      </c>
      <c r="B1114" s="1" t="s">
        <v>293</v>
      </c>
      <c r="C1114" s="1" t="s">
        <v>323</v>
      </c>
      <c r="D1114" s="1">
        <v>2002</v>
      </c>
      <c r="E1114" s="1">
        <v>29</v>
      </c>
      <c r="F1114" s="1">
        <v>8</v>
      </c>
      <c r="G1114" s="1">
        <v>9</v>
      </c>
      <c r="H1114" s="1">
        <v>45</v>
      </c>
      <c r="I1114" s="1">
        <v>9</v>
      </c>
      <c r="J1114" s="1">
        <v>99</v>
      </c>
      <c r="K1114" s="1">
        <v>0</v>
      </c>
    </row>
    <row r="1115" spans="1:11" x14ac:dyDescent="0.25">
      <c r="A1115" s="1">
        <v>1113</v>
      </c>
      <c r="B1115" s="1" t="s">
        <v>293</v>
      </c>
      <c r="C1115" s="1" t="s">
        <v>324</v>
      </c>
      <c r="D1115" s="1">
        <v>2002</v>
      </c>
      <c r="E1115" s="1">
        <v>65</v>
      </c>
      <c r="F1115" s="1">
        <v>31</v>
      </c>
      <c r="G1115" s="1">
        <v>17</v>
      </c>
      <c r="H1115" s="1">
        <v>104</v>
      </c>
      <c r="I1115" s="1">
        <v>17</v>
      </c>
      <c r="J1115" s="1">
        <v>142</v>
      </c>
      <c r="K1115" s="1">
        <v>0</v>
      </c>
    </row>
    <row r="1116" spans="1:11" x14ac:dyDescent="0.25">
      <c r="A1116" s="1">
        <v>1114</v>
      </c>
      <c r="B1116" s="1" t="s">
        <v>293</v>
      </c>
      <c r="C1116" s="1" t="s">
        <v>1709</v>
      </c>
      <c r="D1116" s="1">
        <v>2002</v>
      </c>
      <c r="E1116" s="1">
        <v>1352</v>
      </c>
      <c r="F1116" s="1">
        <v>650</v>
      </c>
      <c r="G1116" s="1">
        <v>303</v>
      </c>
      <c r="H1116" s="1">
        <v>2686</v>
      </c>
      <c r="I1116" s="1">
        <v>769</v>
      </c>
      <c r="J1116" s="1">
        <v>5353</v>
      </c>
      <c r="K1116" s="1">
        <v>0</v>
      </c>
    </row>
    <row r="1117" spans="1:11" x14ac:dyDescent="0.25">
      <c r="A1117" s="1">
        <v>1115</v>
      </c>
      <c r="B1117" s="1" t="s">
        <v>325</v>
      </c>
      <c r="C1117" s="1" t="s">
        <v>326</v>
      </c>
      <c r="D1117" s="1">
        <v>2002</v>
      </c>
      <c r="E1117" s="1">
        <v>2</v>
      </c>
      <c r="F1117" s="1">
        <v>7</v>
      </c>
      <c r="G1117" s="1">
        <v>0</v>
      </c>
      <c r="H1117" s="1">
        <v>9</v>
      </c>
      <c r="I1117" s="1">
        <v>0</v>
      </c>
      <c r="J1117" s="1">
        <v>1</v>
      </c>
      <c r="K1117" s="1">
        <v>0</v>
      </c>
    </row>
    <row r="1118" spans="1:11" x14ac:dyDescent="0.25">
      <c r="A1118" s="1">
        <v>1116</v>
      </c>
      <c r="B1118" s="1" t="s">
        <v>325</v>
      </c>
      <c r="C1118" s="1" t="s">
        <v>327</v>
      </c>
      <c r="D1118" s="1">
        <v>2002</v>
      </c>
      <c r="E1118" s="1">
        <v>0</v>
      </c>
      <c r="F1118" s="1">
        <v>0</v>
      </c>
      <c r="G1118" s="1">
        <v>0</v>
      </c>
      <c r="H1118" s="1">
        <v>0</v>
      </c>
      <c r="I1118" s="1">
        <v>0</v>
      </c>
      <c r="J1118" s="1">
        <v>0</v>
      </c>
      <c r="K1118" s="1">
        <v>0</v>
      </c>
    </row>
    <row r="1119" spans="1:11" x14ac:dyDescent="0.25">
      <c r="A1119" s="1">
        <v>1117</v>
      </c>
      <c r="B1119" s="1" t="s">
        <v>325</v>
      </c>
      <c r="C1119" s="1" t="s">
        <v>1572</v>
      </c>
      <c r="D1119" s="1">
        <v>2002</v>
      </c>
      <c r="E1119" s="1">
        <v>0</v>
      </c>
      <c r="F1119" s="1">
        <v>1</v>
      </c>
      <c r="G1119" s="1">
        <v>0</v>
      </c>
      <c r="H1119" s="1">
        <v>1</v>
      </c>
      <c r="I1119" s="1">
        <v>0</v>
      </c>
      <c r="J1119" s="1">
        <v>0</v>
      </c>
      <c r="K1119" s="1">
        <v>0</v>
      </c>
    </row>
    <row r="1120" spans="1:11" x14ac:dyDescent="0.25">
      <c r="A1120" s="1">
        <v>1118</v>
      </c>
      <c r="B1120" s="1" t="s">
        <v>325</v>
      </c>
      <c r="C1120" s="1" t="s">
        <v>1736</v>
      </c>
      <c r="D1120" s="1">
        <v>2002</v>
      </c>
      <c r="E1120" s="1">
        <v>4</v>
      </c>
      <c r="F1120" s="1">
        <v>20</v>
      </c>
      <c r="G1120" s="1">
        <v>0</v>
      </c>
      <c r="H1120" s="1">
        <v>9</v>
      </c>
      <c r="I1120" s="1">
        <v>0</v>
      </c>
      <c r="J1120" s="1">
        <v>0</v>
      </c>
      <c r="K1120" s="1">
        <v>0</v>
      </c>
    </row>
    <row r="1121" spans="1:11" x14ac:dyDescent="0.25">
      <c r="A1121" s="1">
        <v>1119</v>
      </c>
      <c r="B1121" s="1" t="s">
        <v>325</v>
      </c>
      <c r="C1121" s="1" t="s">
        <v>1735</v>
      </c>
      <c r="D1121" s="1">
        <v>2002</v>
      </c>
      <c r="E1121" s="1">
        <v>3</v>
      </c>
      <c r="F1121" s="1">
        <v>36</v>
      </c>
      <c r="G1121" s="1">
        <v>0</v>
      </c>
      <c r="H1121" s="1">
        <v>31</v>
      </c>
      <c r="I1121" s="1">
        <v>0</v>
      </c>
      <c r="J1121" s="1">
        <v>5</v>
      </c>
      <c r="K1121" s="1">
        <v>0</v>
      </c>
    </row>
    <row r="1122" spans="1:11" x14ac:dyDescent="0.25">
      <c r="A1122" s="1">
        <v>1120</v>
      </c>
      <c r="B1122" s="1" t="s">
        <v>325</v>
      </c>
      <c r="C1122" s="1" t="s">
        <v>330</v>
      </c>
      <c r="D1122" s="1">
        <v>2002</v>
      </c>
      <c r="E1122" s="1">
        <v>0</v>
      </c>
      <c r="F1122" s="1">
        <v>0</v>
      </c>
      <c r="G1122" s="1">
        <v>0</v>
      </c>
      <c r="H1122" s="1">
        <v>0</v>
      </c>
      <c r="I1122" s="1">
        <v>0</v>
      </c>
      <c r="J1122" s="1">
        <v>0</v>
      </c>
      <c r="K1122" s="1">
        <v>0</v>
      </c>
    </row>
    <row r="1123" spans="1:11" x14ac:dyDescent="0.25">
      <c r="A1123" s="1">
        <v>1121</v>
      </c>
      <c r="B1123" s="1" t="s">
        <v>325</v>
      </c>
      <c r="C1123" s="1" t="s">
        <v>331</v>
      </c>
      <c r="D1123" s="1">
        <v>2002</v>
      </c>
      <c r="E1123" s="1">
        <v>0</v>
      </c>
      <c r="F1123" s="1">
        <v>0</v>
      </c>
      <c r="G1123" s="1">
        <v>0</v>
      </c>
      <c r="H1123" s="1">
        <v>0</v>
      </c>
      <c r="I1123" s="1">
        <v>0</v>
      </c>
      <c r="J1123" s="1">
        <v>0</v>
      </c>
      <c r="K1123" s="1">
        <v>0</v>
      </c>
    </row>
    <row r="1124" spans="1:11" x14ac:dyDescent="0.25">
      <c r="A1124" s="1">
        <v>1122</v>
      </c>
      <c r="B1124" s="1" t="s">
        <v>325</v>
      </c>
      <c r="C1124" s="1" t="s">
        <v>332</v>
      </c>
      <c r="D1124" s="1">
        <v>2002</v>
      </c>
      <c r="E1124" s="1">
        <v>4</v>
      </c>
      <c r="F1124" s="1">
        <v>18</v>
      </c>
      <c r="G1124" s="1">
        <v>0</v>
      </c>
      <c r="H1124" s="1">
        <v>8</v>
      </c>
      <c r="I1124" s="1">
        <v>0</v>
      </c>
      <c r="J1124" s="1">
        <v>4</v>
      </c>
      <c r="K1124" s="1">
        <v>0</v>
      </c>
    </row>
    <row r="1125" spans="1:11" x14ac:dyDescent="0.25">
      <c r="A1125" s="1">
        <v>1123</v>
      </c>
      <c r="B1125" s="1" t="s">
        <v>325</v>
      </c>
      <c r="C1125" s="1" t="s">
        <v>333</v>
      </c>
      <c r="D1125" s="1">
        <v>2002</v>
      </c>
      <c r="E1125" s="1">
        <v>1</v>
      </c>
      <c r="F1125" s="1">
        <v>0</v>
      </c>
      <c r="G1125" s="1">
        <v>0</v>
      </c>
      <c r="H1125" s="1">
        <v>0</v>
      </c>
      <c r="I1125" s="1">
        <v>0</v>
      </c>
      <c r="J1125" s="1">
        <v>0</v>
      </c>
      <c r="K1125" s="1">
        <v>0</v>
      </c>
    </row>
    <row r="1126" spans="1:11" x14ac:dyDescent="0.25">
      <c r="A1126" s="1">
        <v>1124</v>
      </c>
      <c r="B1126" s="1" t="s">
        <v>325</v>
      </c>
      <c r="C1126" s="1" t="s">
        <v>1709</v>
      </c>
      <c r="D1126" s="1">
        <v>2002</v>
      </c>
      <c r="E1126" s="1">
        <v>14</v>
      </c>
      <c r="F1126" s="1">
        <v>82</v>
      </c>
      <c r="G1126" s="1">
        <v>0</v>
      </c>
      <c r="H1126" s="1">
        <v>58</v>
      </c>
      <c r="I1126" s="1">
        <v>0</v>
      </c>
      <c r="J1126" s="1">
        <v>10</v>
      </c>
      <c r="K1126" s="1">
        <v>0</v>
      </c>
    </row>
    <row r="1127" spans="1:11" x14ac:dyDescent="0.25">
      <c r="A1127" s="1">
        <v>1125</v>
      </c>
      <c r="B1127" s="1" t="s">
        <v>334</v>
      </c>
      <c r="C1127" s="1" t="s">
        <v>335</v>
      </c>
      <c r="D1127" s="1">
        <v>2002</v>
      </c>
      <c r="E1127" s="1">
        <v>1</v>
      </c>
      <c r="F1127" s="1">
        <v>0</v>
      </c>
      <c r="G1127" s="1">
        <v>0</v>
      </c>
      <c r="H1127" s="1">
        <v>2</v>
      </c>
      <c r="I1127" s="1">
        <v>0</v>
      </c>
      <c r="J1127" s="1">
        <v>0</v>
      </c>
      <c r="K1127" s="1">
        <v>0</v>
      </c>
    </row>
    <row r="1128" spans="1:11" x14ac:dyDescent="0.25">
      <c r="A1128" s="1">
        <v>1126</v>
      </c>
      <c r="B1128" s="1" t="s">
        <v>334</v>
      </c>
      <c r="C1128" s="1" t="s">
        <v>336</v>
      </c>
      <c r="D1128" s="1">
        <v>2002</v>
      </c>
      <c r="E1128" s="1">
        <v>1</v>
      </c>
      <c r="F1128" s="1">
        <v>1</v>
      </c>
      <c r="G1128" s="1">
        <v>0</v>
      </c>
      <c r="H1128" s="1">
        <v>0</v>
      </c>
      <c r="I1128" s="1">
        <v>0</v>
      </c>
      <c r="J1128" s="1">
        <v>0</v>
      </c>
      <c r="K1128" s="1">
        <v>0</v>
      </c>
    </row>
    <row r="1129" spans="1:11" x14ac:dyDescent="0.25">
      <c r="A1129" s="1">
        <v>1127</v>
      </c>
      <c r="B1129" s="1" t="s">
        <v>334</v>
      </c>
      <c r="C1129" s="1" t="s">
        <v>337</v>
      </c>
      <c r="D1129" s="1">
        <v>2002</v>
      </c>
      <c r="E1129" s="1">
        <v>5</v>
      </c>
      <c r="F1129" s="1">
        <v>0</v>
      </c>
      <c r="G1129" s="1">
        <v>0</v>
      </c>
      <c r="H1129" s="1">
        <v>8</v>
      </c>
      <c r="I1129" s="1">
        <v>0</v>
      </c>
      <c r="J1129" s="1">
        <v>0</v>
      </c>
      <c r="K1129" s="1">
        <v>0</v>
      </c>
    </row>
    <row r="1130" spans="1:11" x14ac:dyDescent="0.25">
      <c r="A1130" s="1">
        <v>1128</v>
      </c>
      <c r="B1130" s="1" t="s">
        <v>334</v>
      </c>
      <c r="C1130" s="1" t="s">
        <v>338</v>
      </c>
      <c r="D1130" s="1">
        <v>2002</v>
      </c>
      <c r="E1130" s="1">
        <v>2</v>
      </c>
      <c r="F1130" s="1">
        <v>1</v>
      </c>
      <c r="G1130" s="1">
        <v>0</v>
      </c>
      <c r="H1130" s="1">
        <v>5</v>
      </c>
      <c r="I1130" s="1">
        <v>0</v>
      </c>
      <c r="J1130" s="1">
        <v>0</v>
      </c>
      <c r="K1130" s="1">
        <v>0</v>
      </c>
    </row>
    <row r="1131" spans="1:11" x14ac:dyDescent="0.25">
      <c r="A1131" s="1">
        <v>1129</v>
      </c>
      <c r="B1131" s="1" t="s">
        <v>334</v>
      </c>
      <c r="C1131" s="1" t="s">
        <v>339</v>
      </c>
      <c r="D1131" s="1">
        <v>2002</v>
      </c>
      <c r="E1131" s="1">
        <v>19</v>
      </c>
      <c r="F1131" s="1">
        <v>4</v>
      </c>
      <c r="G1131" s="1">
        <v>0</v>
      </c>
      <c r="H1131" s="1">
        <v>5</v>
      </c>
      <c r="I1131" s="1">
        <v>0</v>
      </c>
      <c r="J1131" s="1">
        <v>0</v>
      </c>
      <c r="K1131" s="1">
        <v>0</v>
      </c>
    </row>
    <row r="1132" spans="1:11" x14ac:dyDescent="0.25">
      <c r="A1132" s="1">
        <v>1130</v>
      </c>
      <c r="B1132" s="1" t="s">
        <v>334</v>
      </c>
      <c r="C1132" s="1" t="s">
        <v>340</v>
      </c>
      <c r="D1132" s="1">
        <v>2002</v>
      </c>
      <c r="E1132" s="1">
        <v>7</v>
      </c>
      <c r="F1132" s="1">
        <v>0</v>
      </c>
      <c r="G1132" s="1">
        <v>0</v>
      </c>
      <c r="H1132" s="1">
        <v>3</v>
      </c>
      <c r="I1132" s="1">
        <v>0</v>
      </c>
      <c r="J1132" s="1">
        <v>0</v>
      </c>
      <c r="K1132" s="1">
        <v>0</v>
      </c>
    </row>
    <row r="1133" spans="1:11" x14ac:dyDescent="0.25">
      <c r="A1133" s="1">
        <v>1131</v>
      </c>
      <c r="B1133" s="1" t="s">
        <v>334</v>
      </c>
      <c r="C1133" s="1" t="s">
        <v>341</v>
      </c>
      <c r="D1133" s="1">
        <v>2002</v>
      </c>
      <c r="E1133" s="1">
        <v>3</v>
      </c>
      <c r="F1133" s="1">
        <v>4</v>
      </c>
      <c r="G1133" s="1">
        <v>0</v>
      </c>
      <c r="H1133" s="1">
        <v>0</v>
      </c>
      <c r="I1133" s="1">
        <v>0</v>
      </c>
      <c r="J1133" s="1">
        <v>0</v>
      </c>
      <c r="K1133" s="1">
        <v>0</v>
      </c>
    </row>
    <row r="1134" spans="1:11" x14ac:dyDescent="0.25">
      <c r="A1134" s="1">
        <v>1132</v>
      </c>
      <c r="B1134" s="1" t="s">
        <v>334</v>
      </c>
      <c r="C1134" s="1" t="s">
        <v>1709</v>
      </c>
      <c r="D1134" s="1">
        <v>2002</v>
      </c>
      <c r="E1134" s="1">
        <v>38</v>
      </c>
      <c r="F1134" s="1">
        <v>10</v>
      </c>
      <c r="G1134" s="1">
        <v>0</v>
      </c>
      <c r="H1134" s="1">
        <v>23</v>
      </c>
      <c r="I1134" s="1">
        <v>0</v>
      </c>
      <c r="J1134" s="1">
        <v>0</v>
      </c>
      <c r="K1134" s="1">
        <v>0</v>
      </c>
    </row>
    <row r="1135" spans="1:11" x14ac:dyDescent="0.25">
      <c r="A1135" s="1">
        <v>1133</v>
      </c>
      <c r="B1135" s="1" t="s">
        <v>342</v>
      </c>
      <c r="C1135" s="1" t="s">
        <v>343</v>
      </c>
      <c r="D1135" s="1">
        <v>2002</v>
      </c>
      <c r="E1135" s="1">
        <v>36</v>
      </c>
      <c r="F1135" s="1">
        <v>0</v>
      </c>
      <c r="G1135" s="1">
        <v>0</v>
      </c>
      <c r="H1135" s="1">
        <v>28</v>
      </c>
      <c r="I1135" s="1">
        <v>0</v>
      </c>
      <c r="J1135" s="1">
        <v>2</v>
      </c>
      <c r="K1135" s="1">
        <v>0</v>
      </c>
    </row>
    <row r="1136" spans="1:11" x14ac:dyDescent="0.25">
      <c r="A1136" s="1">
        <v>1134</v>
      </c>
      <c r="B1136" s="1" t="s">
        <v>342</v>
      </c>
      <c r="C1136" s="1" t="s">
        <v>344</v>
      </c>
      <c r="D1136" s="1">
        <v>2002</v>
      </c>
      <c r="E1136" s="1">
        <v>9</v>
      </c>
      <c r="F1136" s="1">
        <v>0</v>
      </c>
      <c r="G1136" s="1">
        <v>0</v>
      </c>
      <c r="H1136" s="1">
        <v>10</v>
      </c>
      <c r="I1136" s="1">
        <v>0</v>
      </c>
      <c r="J1136" s="1">
        <v>0</v>
      </c>
      <c r="K1136" s="1">
        <v>0</v>
      </c>
    </row>
    <row r="1137" spans="1:11" x14ac:dyDescent="0.25">
      <c r="A1137" s="1">
        <v>1135</v>
      </c>
      <c r="B1137" s="1" t="s">
        <v>342</v>
      </c>
      <c r="C1137" s="1" t="s">
        <v>345</v>
      </c>
      <c r="D1137" s="1">
        <v>2002</v>
      </c>
      <c r="E1137" s="1">
        <v>5</v>
      </c>
      <c r="F1137" s="1">
        <v>0</v>
      </c>
      <c r="G1137" s="1">
        <v>0</v>
      </c>
      <c r="H1137" s="1">
        <v>6</v>
      </c>
      <c r="I1137" s="1">
        <v>0</v>
      </c>
      <c r="J1137" s="1">
        <v>1</v>
      </c>
      <c r="K1137" s="1">
        <v>0</v>
      </c>
    </row>
    <row r="1138" spans="1:11" x14ac:dyDescent="0.25">
      <c r="A1138" s="1">
        <v>1136</v>
      </c>
      <c r="B1138" s="1" t="s">
        <v>342</v>
      </c>
      <c r="C1138" s="1" t="s">
        <v>346</v>
      </c>
      <c r="D1138" s="1">
        <v>2002</v>
      </c>
      <c r="E1138" s="1">
        <v>2</v>
      </c>
      <c r="F1138" s="1">
        <v>0</v>
      </c>
      <c r="G1138" s="1">
        <v>0</v>
      </c>
      <c r="H1138" s="1">
        <v>4</v>
      </c>
      <c r="I1138" s="1">
        <v>0</v>
      </c>
      <c r="J1138" s="1">
        <v>0</v>
      </c>
      <c r="K1138" s="1">
        <v>0</v>
      </c>
    </row>
    <row r="1139" spans="1:11" x14ac:dyDescent="0.25">
      <c r="A1139" s="1">
        <v>1137</v>
      </c>
      <c r="B1139" s="1" t="s">
        <v>342</v>
      </c>
      <c r="C1139" s="1" t="s">
        <v>347</v>
      </c>
      <c r="D1139" s="1">
        <v>2002</v>
      </c>
      <c r="E1139" s="1">
        <v>11</v>
      </c>
      <c r="F1139" s="1">
        <v>0</v>
      </c>
      <c r="G1139" s="1">
        <v>0</v>
      </c>
      <c r="H1139" s="1">
        <v>11</v>
      </c>
      <c r="I1139" s="1">
        <v>0</v>
      </c>
      <c r="J1139" s="1">
        <v>0</v>
      </c>
      <c r="K1139" s="1">
        <v>0</v>
      </c>
    </row>
    <row r="1140" spans="1:11" x14ac:dyDescent="0.25">
      <c r="A1140" s="1">
        <v>1138</v>
      </c>
      <c r="B1140" s="1" t="s">
        <v>342</v>
      </c>
      <c r="C1140" s="1" t="s">
        <v>348</v>
      </c>
      <c r="D1140" s="1">
        <v>2002</v>
      </c>
      <c r="E1140" s="1">
        <v>4</v>
      </c>
      <c r="F1140" s="1">
        <v>0</v>
      </c>
      <c r="G1140" s="1">
        <v>0</v>
      </c>
      <c r="H1140" s="1">
        <v>0</v>
      </c>
      <c r="I1140" s="1">
        <v>0</v>
      </c>
      <c r="J1140" s="1">
        <v>0</v>
      </c>
      <c r="K1140" s="1">
        <v>0</v>
      </c>
    </row>
    <row r="1141" spans="1:11" x14ac:dyDescent="0.25">
      <c r="A1141" s="1">
        <v>1139</v>
      </c>
      <c r="B1141" s="1" t="s">
        <v>342</v>
      </c>
      <c r="C1141" s="1" t="s">
        <v>349</v>
      </c>
      <c r="D1141" s="1">
        <v>2002</v>
      </c>
      <c r="E1141" s="1">
        <v>7</v>
      </c>
      <c r="F1141" s="1">
        <v>1</v>
      </c>
      <c r="G1141" s="1">
        <v>0</v>
      </c>
      <c r="H1141" s="1">
        <v>14</v>
      </c>
      <c r="I1141" s="1">
        <v>0</v>
      </c>
      <c r="J1141" s="1">
        <v>0</v>
      </c>
      <c r="K1141" s="1">
        <v>0</v>
      </c>
    </row>
    <row r="1142" spans="1:11" x14ac:dyDescent="0.25">
      <c r="A1142" s="1">
        <v>1140</v>
      </c>
      <c r="B1142" s="1" t="s">
        <v>342</v>
      </c>
      <c r="C1142" s="1" t="s">
        <v>350</v>
      </c>
      <c r="D1142" s="1">
        <v>2002</v>
      </c>
      <c r="E1142" s="1">
        <v>2</v>
      </c>
      <c r="F1142" s="1">
        <v>1</v>
      </c>
      <c r="G1142" s="1">
        <v>0</v>
      </c>
      <c r="H1142" s="1">
        <v>0</v>
      </c>
      <c r="I1142" s="1">
        <v>0</v>
      </c>
      <c r="J1142" s="1">
        <v>0</v>
      </c>
      <c r="K1142" s="1">
        <v>0</v>
      </c>
    </row>
    <row r="1143" spans="1:11" x14ac:dyDescent="0.25">
      <c r="A1143" s="1">
        <v>1141</v>
      </c>
      <c r="B1143" s="1" t="s">
        <v>342</v>
      </c>
      <c r="C1143" s="1" t="s">
        <v>1709</v>
      </c>
      <c r="D1143" s="1">
        <v>2002</v>
      </c>
      <c r="E1143" s="1">
        <v>76</v>
      </c>
      <c r="F1143" s="1">
        <v>2</v>
      </c>
      <c r="G1143" s="1">
        <v>0</v>
      </c>
      <c r="H1143" s="1">
        <v>73</v>
      </c>
      <c r="I1143" s="1">
        <v>0</v>
      </c>
      <c r="J1143" s="1">
        <v>3</v>
      </c>
      <c r="K1143" s="1">
        <v>0</v>
      </c>
    </row>
    <row r="1144" spans="1:11" x14ac:dyDescent="0.25">
      <c r="A1144" s="1">
        <v>1142</v>
      </c>
      <c r="B1144" s="1" t="s">
        <v>351</v>
      </c>
      <c r="C1144" s="1" t="s">
        <v>352</v>
      </c>
      <c r="D1144" s="1">
        <v>2002</v>
      </c>
      <c r="E1144" s="1">
        <v>3</v>
      </c>
      <c r="F1144" s="1">
        <v>2</v>
      </c>
      <c r="G1144" s="1">
        <v>0</v>
      </c>
      <c r="H1144" s="1">
        <v>1</v>
      </c>
      <c r="I1144" s="1">
        <v>0</v>
      </c>
      <c r="J1144" s="1">
        <v>0</v>
      </c>
      <c r="K1144" s="1">
        <v>0</v>
      </c>
    </row>
    <row r="1145" spans="1:11" x14ac:dyDescent="0.25">
      <c r="A1145" s="1">
        <v>1143</v>
      </c>
      <c r="B1145" s="1" t="s">
        <v>351</v>
      </c>
      <c r="C1145" s="1" t="s">
        <v>353</v>
      </c>
      <c r="D1145" s="1">
        <v>2002</v>
      </c>
      <c r="E1145" s="1">
        <v>1</v>
      </c>
      <c r="F1145" s="1">
        <v>1</v>
      </c>
      <c r="G1145" s="1">
        <v>0</v>
      </c>
      <c r="H1145" s="1">
        <v>0</v>
      </c>
      <c r="I1145" s="1">
        <v>0</v>
      </c>
      <c r="J1145" s="1">
        <v>0</v>
      </c>
      <c r="K1145" s="1">
        <v>0</v>
      </c>
    </row>
    <row r="1146" spans="1:11" x14ac:dyDescent="0.25">
      <c r="A1146" s="1">
        <v>1144</v>
      </c>
      <c r="B1146" s="1" t="s">
        <v>351</v>
      </c>
      <c r="C1146" s="1" t="s">
        <v>354</v>
      </c>
      <c r="D1146" s="1">
        <v>2002</v>
      </c>
      <c r="E1146" s="1">
        <v>9</v>
      </c>
      <c r="F1146" s="1">
        <v>0</v>
      </c>
      <c r="G1146" s="1">
        <v>0</v>
      </c>
      <c r="H1146" s="1">
        <v>0</v>
      </c>
      <c r="I1146" s="1">
        <v>0</v>
      </c>
      <c r="J1146" s="1">
        <v>0</v>
      </c>
      <c r="K1146" s="1">
        <v>0</v>
      </c>
    </row>
    <row r="1147" spans="1:11" x14ac:dyDescent="0.25">
      <c r="A1147" s="1">
        <v>1145</v>
      </c>
      <c r="B1147" s="1" t="s">
        <v>351</v>
      </c>
      <c r="C1147" s="1" t="s">
        <v>355</v>
      </c>
      <c r="D1147" s="1">
        <v>2002</v>
      </c>
      <c r="E1147" s="1">
        <v>0</v>
      </c>
      <c r="F1147" s="1">
        <v>0</v>
      </c>
      <c r="G1147" s="1">
        <v>0</v>
      </c>
      <c r="H1147" s="1">
        <v>0</v>
      </c>
      <c r="I1147" s="1">
        <v>0</v>
      </c>
      <c r="J1147" s="1">
        <v>0</v>
      </c>
      <c r="K1147" s="1">
        <v>0</v>
      </c>
    </row>
    <row r="1148" spans="1:11" x14ac:dyDescent="0.25">
      <c r="A1148" s="1">
        <v>1146</v>
      </c>
      <c r="B1148" s="1" t="s">
        <v>351</v>
      </c>
      <c r="C1148" s="1" t="s">
        <v>356</v>
      </c>
      <c r="D1148" s="1">
        <v>2002</v>
      </c>
      <c r="E1148" s="1">
        <v>0</v>
      </c>
      <c r="F1148" s="1">
        <v>1</v>
      </c>
      <c r="G1148" s="1">
        <v>0</v>
      </c>
      <c r="H1148" s="1">
        <v>0</v>
      </c>
      <c r="I1148" s="1">
        <v>0</v>
      </c>
      <c r="J1148" s="1">
        <v>0</v>
      </c>
      <c r="K1148" s="1">
        <v>0</v>
      </c>
    </row>
    <row r="1149" spans="1:11" x14ac:dyDescent="0.25">
      <c r="A1149" s="1">
        <v>1147</v>
      </c>
      <c r="B1149" s="1" t="s">
        <v>351</v>
      </c>
      <c r="C1149" s="1" t="s">
        <v>357</v>
      </c>
      <c r="D1149" s="1">
        <v>2002</v>
      </c>
      <c r="E1149" s="1">
        <v>0</v>
      </c>
      <c r="F1149" s="1">
        <v>0</v>
      </c>
      <c r="G1149" s="1">
        <v>0</v>
      </c>
      <c r="H1149" s="1">
        <v>0</v>
      </c>
      <c r="I1149" s="1">
        <v>0</v>
      </c>
      <c r="J1149" s="1">
        <v>0</v>
      </c>
      <c r="K1149" s="1">
        <v>0</v>
      </c>
    </row>
    <row r="1150" spans="1:11" x14ac:dyDescent="0.25">
      <c r="A1150" s="1">
        <v>1148</v>
      </c>
      <c r="B1150" s="1" t="s">
        <v>351</v>
      </c>
      <c r="C1150" s="1" t="s">
        <v>358</v>
      </c>
      <c r="D1150" s="1">
        <v>2002</v>
      </c>
      <c r="E1150" s="1">
        <v>1</v>
      </c>
      <c r="F1150" s="1">
        <v>0</v>
      </c>
      <c r="G1150" s="1">
        <v>0</v>
      </c>
      <c r="H1150" s="1">
        <v>0</v>
      </c>
      <c r="I1150" s="1">
        <v>0</v>
      </c>
      <c r="J1150" s="1">
        <v>0</v>
      </c>
      <c r="K1150" s="1">
        <v>0</v>
      </c>
    </row>
    <row r="1151" spans="1:11" x14ac:dyDescent="0.25">
      <c r="A1151" s="1">
        <v>1149</v>
      </c>
      <c r="B1151" s="1" t="s">
        <v>351</v>
      </c>
      <c r="C1151" s="1" t="s">
        <v>359</v>
      </c>
      <c r="D1151" s="1">
        <v>2002</v>
      </c>
      <c r="E1151" s="1">
        <v>1</v>
      </c>
      <c r="F1151" s="1">
        <v>0</v>
      </c>
      <c r="G1151" s="1">
        <v>0</v>
      </c>
      <c r="H1151" s="1">
        <v>0</v>
      </c>
      <c r="I1151" s="1">
        <v>0</v>
      </c>
      <c r="J1151" s="1">
        <v>0</v>
      </c>
      <c r="K1151" s="1">
        <v>0</v>
      </c>
    </row>
    <row r="1152" spans="1:11" x14ac:dyDescent="0.25">
      <c r="A1152" s="1">
        <v>1150</v>
      </c>
      <c r="B1152" s="1" t="s">
        <v>351</v>
      </c>
      <c r="C1152" s="1" t="s">
        <v>360</v>
      </c>
      <c r="D1152" s="1">
        <v>2002</v>
      </c>
      <c r="E1152" s="1">
        <v>1</v>
      </c>
      <c r="F1152" s="1">
        <v>0</v>
      </c>
      <c r="G1152" s="1">
        <v>0</v>
      </c>
      <c r="H1152" s="1">
        <v>0</v>
      </c>
      <c r="I1152" s="1">
        <v>0</v>
      </c>
      <c r="J1152" s="1">
        <v>0</v>
      </c>
      <c r="K1152" s="1">
        <v>0</v>
      </c>
    </row>
    <row r="1153" spans="1:11" x14ac:dyDescent="0.25">
      <c r="A1153" s="1">
        <v>1151</v>
      </c>
      <c r="B1153" s="1" t="s">
        <v>351</v>
      </c>
      <c r="C1153" s="1" t="s">
        <v>361</v>
      </c>
      <c r="D1153" s="1">
        <v>2002</v>
      </c>
      <c r="E1153" s="1">
        <v>1</v>
      </c>
      <c r="F1153" s="1">
        <v>0</v>
      </c>
      <c r="G1153" s="1">
        <v>0</v>
      </c>
      <c r="H1153" s="1">
        <v>0</v>
      </c>
      <c r="I1153" s="1">
        <v>0</v>
      </c>
      <c r="J1153" s="1">
        <v>0</v>
      </c>
      <c r="K1153" s="1">
        <v>0</v>
      </c>
    </row>
    <row r="1154" spans="1:11" x14ac:dyDescent="0.25">
      <c r="A1154" s="1">
        <v>1152</v>
      </c>
      <c r="B1154" s="1" t="s">
        <v>351</v>
      </c>
      <c r="C1154" s="1" t="s">
        <v>1709</v>
      </c>
      <c r="D1154" s="1">
        <v>2002</v>
      </c>
      <c r="E1154" s="1">
        <v>17</v>
      </c>
      <c r="F1154" s="1">
        <v>4</v>
      </c>
      <c r="G1154" s="1">
        <v>0</v>
      </c>
      <c r="H1154" s="1">
        <v>1</v>
      </c>
      <c r="I1154" s="1">
        <v>0</v>
      </c>
      <c r="J1154" s="1">
        <v>0</v>
      </c>
      <c r="K1154" s="1">
        <v>0</v>
      </c>
    </row>
    <row r="1155" spans="1:11" x14ac:dyDescent="0.25">
      <c r="A1155" s="1">
        <v>1153</v>
      </c>
      <c r="B1155" s="1" t="s">
        <v>362</v>
      </c>
      <c r="C1155" s="1" t="s">
        <v>363</v>
      </c>
      <c r="D1155" s="1">
        <v>2002</v>
      </c>
      <c r="E1155" s="1">
        <v>25</v>
      </c>
      <c r="F1155" s="1">
        <v>15</v>
      </c>
      <c r="G1155" s="1">
        <v>8</v>
      </c>
      <c r="H1155" s="1">
        <v>53</v>
      </c>
      <c r="I1155" s="1">
        <v>4</v>
      </c>
      <c r="J1155" s="1">
        <v>49</v>
      </c>
      <c r="K1155" s="1">
        <v>0</v>
      </c>
    </row>
    <row r="1156" spans="1:11" x14ac:dyDescent="0.25">
      <c r="A1156" s="1">
        <v>1154</v>
      </c>
      <c r="B1156" s="1" t="s">
        <v>362</v>
      </c>
      <c r="C1156" s="1" t="s">
        <v>364</v>
      </c>
      <c r="D1156" s="1">
        <v>2002</v>
      </c>
      <c r="E1156" s="1">
        <v>47</v>
      </c>
      <c r="F1156" s="1">
        <v>31</v>
      </c>
      <c r="G1156" s="1">
        <v>28</v>
      </c>
      <c r="H1156" s="1">
        <v>81</v>
      </c>
      <c r="I1156" s="1">
        <v>26</v>
      </c>
      <c r="J1156" s="1">
        <v>86</v>
      </c>
      <c r="K1156" s="1">
        <v>0</v>
      </c>
    </row>
    <row r="1157" spans="1:11" x14ac:dyDescent="0.25">
      <c r="A1157" s="1">
        <v>1155</v>
      </c>
      <c r="B1157" s="1" t="s">
        <v>362</v>
      </c>
      <c r="C1157" s="1" t="s">
        <v>365</v>
      </c>
      <c r="D1157" s="1">
        <v>2002</v>
      </c>
      <c r="E1157" s="1">
        <v>12</v>
      </c>
      <c r="F1157" s="1">
        <v>4</v>
      </c>
      <c r="G1157" s="1">
        <v>3</v>
      </c>
      <c r="H1157" s="1">
        <v>50</v>
      </c>
      <c r="I1157" s="1">
        <v>4</v>
      </c>
      <c r="J1157" s="1">
        <v>29</v>
      </c>
      <c r="K1157" s="1">
        <v>0</v>
      </c>
    </row>
    <row r="1158" spans="1:11" x14ac:dyDescent="0.25">
      <c r="A1158" s="1">
        <v>1156</v>
      </c>
      <c r="B1158" s="1" t="s">
        <v>362</v>
      </c>
      <c r="C1158" s="1" t="s">
        <v>1565</v>
      </c>
      <c r="D1158" s="1">
        <v>2002</v>
      </c>
      <c r="E1158" s="1">
        <v>10</v>
      </c>
      <c r="F1158" s="1">
        <v>6</v>
      </c>
      <c r="G1158" s="1">
        <v>7</v>
      </c>
      <c r="H1158" s="1">
        <v>41</v>
      </c>
      <c r="I1158" s="1">
        <v>1</v>
      </c>
      <c r="J1158" s="1">
        <v>22</v>
      </c>
      <c r="K1158" s="1">
        <v>0</v>
      </c>
    </row>
    <row r="1159" spans="1:11" x14ac:dyDescent="0.25">
      <c r="A1159" s="1">
        <v>1157</v>
      </c>
      <c r="B1159" s="1" t="s">
        <v>362</v>
      </c>
      <c r="C1159" s="1" t="s">
        <v>367</v>
      </c>
      <c r="D1159" s="1">
        <v>2002</v>
      </c>
      <c r="E1159" s="1">
        <v>27</v>
      </c>
      <c r="F1159" s="1">
        <v>18</v>
      </c>
      <c r="G1159" s="1">
        <v>12</v>
      </c>
      <c r="H1159" s="1">
        <v>35</v>
      </c>
      <c r="I1159" s="1">
        <v>9</v>
      </c>
      <c r="J1159" s="1">
        <v>12</v>
      </c>
      <c r="K1159" s="1">
        <v>0</v>
      </c>
    </row>
    <row r="1160" spans="1:11" x14ac:dyDescent="0.25">
      <c r="A1160" s="1">
        <v>1158</v>
      </c>
      <c r="B1160" s="1" t="s">
        <v>362</v>
      </c>
      <c r="C1160" s="1" t="s">
        <v>368</v>
      </c>
      <c r="D1160" s="1">
        <v>2002</v>
      </c>
      <c r="E1160" s="1">
        <v>15</v>
      </c>
      <c r="F1160" s="1">
        <v>12</v>
      </c>
      <c r="G1160" s="1">
        <v>4</v>
      </c>
      <c r="H1160" s="1">
        <v>74</v>
      </c>
      <c r="I1160" s="1">
        <v>15</v>
      </c>
      <c r="J1160" s="1">
        <v>17</v>
      </c>
      <c r="K1160" s="1">
        <v>0</v>
      </c>
    </row>
    <row r="1161" spans="1:11" x14ac:dyDescent="0.25">
      <c r="A1161" s="1">
        <v>1159</v>
      </c>
      <c r="B1161" s="1" t="s">
        <v>362</v>
      </c>
      <c r="C1161" s="1" t="s">
        <v>369</v>
      </c>
      <c r="D1161" s="1">
        <v>2002</v>
      </c>
      <c r="E1161" s="1">
        <v>2</v>
      </c>
      <c r="F1161" s="1">
        <v>2</v>
      </c>
      <c r="G1161" s="1">
        <v>1</v>
      </c>
      <c r="H1161" s="1">
        <v>21</v>
      </c>
      <c r="I1161" s="1">
        <v>3</v>
      </c>
      <c r="J1161" s="1">
        <v>5</v>
      </c>
      <c r="K1161" s="1">
        <v>0</v>
      </c>
    </row>
    <row r="1162" spans="1:11" x14ac:dyDescent="0.25">
      <c r="A1162" s="1">
        <v>1160</v>
      </c>
      <c r="B1162" s="1" t="s">
        <v>362</v>
      </c>
      <c r="C1162" s="1" t="s">
        <v>370</v>
      </c>
      <c r="D1162" s="1">
        <v>2002</v>
      </c>
      <c r="E1162" s="1">
        <v>32</v>
      </c>
      <c r="F1162" s="1">
        <v>31</v>
      </c>
      <c r="G1162" s="1">
        <v>3</v>
      </c>
      <c r="H1162" s="1">
        <v>69</v>
      </c>
      <c r="I1162" s="1">
        <v>10</v>
      </c>
      <c r="J1162" s="1">
        <v>131</v>
      </c>
      <c r="K1162" s="1">
        <v>0</v>
      </c>
    </row>
    <row r="1163" spans="1:11" x14ac:dyDescent="0.25">
      <c r="A1163" s="1">
        <v>1161</v>
      </c>
      <c r="B1163" s="1" t="s">
        <v>362</v>
      </c>
      <c r="C1163" s="1" t="s">
        <v>190</v>
      </c>
      <c r="D1163" s="1">
        <v>2002</v>
      </c>
      <c r="E1163" s="1">
        <v>7</v>
      </c>
      <c r="F1163" s="1">
        <v>5</v>
      </c>
      <c r="G1163" s="1">
        <v>5</v>
      </c>
      <c r="H1163" s="1">
        <v>44</v>
      </c>
      <c r="I1163" s="1">
        <v>1</v>
      </c>
      <c r="J1163" s="1">
        <v>10</v>
      </c>
      <c r="K1163" s="1">
        <v>0</v>
      </c>
    </row>
    <row r="1164" spans="1:11" x14ac:dyDescent="0.25">
      <c r="A1164" s="1">
        <v>1162</v>
      </c>
      <c r="B1164" s="1" t="s">
        <v>362</v>
      </c>
      <c r="C1164" s="1" t="s">
        <v>371</v>
      </c>
      <c r="D1164" s="1">
        <v>2002</v>
      </c>
      <c r="E1164" s="1">
        <v>12</v>
      </c>
      <c r="F1164" s="1">
        <v>17</v>
      </c>
      <c r="G1164" s="1">
        <v>5</v>
      </c>
      <c r="H1164" s="1">
        <v>69</v>
      </c>
      <c r="I1164" s="1">
        <v>6</v>
      </c>
      <c r="J1164" s="1">
        <v>30</v>
      </c>
      <c r="K1164" s="1">
        <v>0</v>
      </c>
    </row>
    <row r="1165" spans="1:11" x14ac:dyDescent="0.25">
      <c r="A1165" s="1">
        <v>1163</v>
      </c>
      <c r="B1165" s="1" t="s">
        <v>362</v>
      </c>
      <c r="C1165" s="1" t="s">
        <v>372</v>
      </c>
      <c r="D1165" s="1">
        <v>2002</v>
      </c>
      <c r="E1165" s="1">
        <v>8</v>
      </c>
      <c r="F1165" s="1">
        <v>3</v>
      </c>
      <c r="G1165" s="1">
        <v>0</v>
      </c>
      <c r="H1165" s="1">
        <v>18</v>
      </c>
      <c r="I1165" s="1">
        <v>1</v>
      </c>
      <c r="J1165" s="1">
        <v>7</v>
      </c>
      <c r="K1165" s="1">
        <v>0</v>
      </c>
    </row>
    <row r="1166" spans="1:11" x14ac:dyDescent="0.25">
      <c r="A1166" s="1">
        <v>1164</v>
      </c>
      <c r="B1166" s="1" t="s">
        <v>362</v>
      </c>
      <c r="C1166" s="1" t="s">
        <v>366</v>
      </c>
      <c r="D1166" s="1">
        <v>2002</v>
      </c>
      <c r="E1166" s="1">
        <v>34</v>
      </c>
      <c r="F1166" s="1">
        <v>8</v>
      </c>
      <c r="G1166" s="1">
        <v>21</v>
      </c>
      <c r="H1166" s="1">
        <v>124</v>
      </c>
      <c r="I1166" s="1">
        <v>9</v>
      </c>
      <c r="J1166" s="1">
        <v>54</v>
      </c>
      <c r="K1166" s="1">
        <v>0</v>
      </c>
    </row>
    <row r="1167" spans="1:11" x14ac:dyDescent="0.25">
      <c r="A1167" s="1">
        <v>1165</v>
      </c>
      <c r="B1167" s="1" t="s">
        <v>362</v>
      </c>
      <c r="C1167" s="1" t="s">
        <v>373</v>
      </c>
      <c r="D1167" s="1">
        <v>2002</v>
      </c>
      <c r="E1167" s="1">
        <v>17</v>
      </c>
      <c r="F1167" s="1">
        <v>13</v>
      </c>
      <c r="G1167" s="1">
        <v>8</v>
      </c>
      <c r="H1167" s="1">
        <v>19</v>
      </c>
      <c r="I1167" s="1">
        <v>1</v>
      </c>
      <c r="J1167" s="1">
        <v>29</v>
      </c>
      <c r="K1167" s="1">
        <v>0</v>
      </c>
    </row>
    <row r="1168" spans="1:11" x14ac:dyDescent="0.25">
      <c r="A1168" s="1">
        <v>1166</v>
      </c>
      <c r="B1168" s="1" t="s">
        <v>362</v>
      </c>
      <c r="C1168" s="1" t="s">
        <v>374</v>
      </c>
      <c r="D1168" s="1">
        <v>2002</v>
      </c>
      <c r="E1168" s="1">
        <v>18</v>
      </c>
      <c r="F1168" s="1">
        <v>22</v>
      </c>
      <c r="G1168" s="1">
        <v>18</v>
      </c>
      <c r="H1168" s="1">
        <v>18</v>
      </c>
      <c r="I1168" s="1">
        <v>3</v>
      </c>
      <c r="J1168" s="1">
        <v>66</v>
      </c>
      <c r="K1168" s="1">
        <v>0</v>
      </c>
    </row>
    <row r="1169" spans="1:11" x14ac:dyDescent="0.25">
      <c r="A1169" s="1">
        <v>1167</v>
      </c>
      <c r="B1169" s="1" t="s">
        <v>362</v>
      </c>
      <c r="C1169" s="1" t="s">
        <v>375</v>
      </c>
      <c r="D1169" s="1">
        <v>2002</v>
      </c>
      <c r="E1169" s="1">
        <v>11</v>
      </c>
      <c r="F1169" s="1">
        <v>3</v>
      </c>
      <c r="G1169" s="1">
        <v>0</v>
      </c>
      <c r="H1169" s="1">
        <v>27</v>
      </c>
      <c r="I1169" s="1">
        <v>0</v>
      </c>
      <c r="J1169" s="1">
        <v>13</v>
      </c>
      <c r="K1169" s="1">
        <v>0</v>
      </c>
    </row>
    <row r="1170" spans="1:11" x14ac:dyDescent="0.25">
      <c r="A1170" s="1">
        <v>1168</v>
      </c>
      <c r="B1170" s="1" t="s">
        <v>362</v>
      </c>
      <c r="C1170" s="1" t="s">
        <v>39</v>
      </c>
      <c r="D1170" s="1">
        <v>2002</v>
      </c>
      <c r="E1170" s="1">
        <v>18</v>
      </c>
      <c r="F1170" s="1">
        <v>9</v>
      </c>
      <c r="G1170" s="1">
        <v>2</v>
      </c>
      <c r="H1170" s="1">
        <v>25</v>
      </c>
      <c r="I1170" s="1">
        <v>10</v>
      </c>
      <c r="J1170" s="1">
        <v>19</v>
      </c>
      <c r="K1170" s="1">
        <v>0</v>
      </c>
    </row>
    <row r="1171" spans="1:11" x14ac:dyDescent="0.25">
      <c r="A1171" s="1">
        <v>1169</v>
      </c>
      <c r="B1171" s="1" t="s">
        <v>362</v>
      </c>
      <c r="C1171" s="1" t="s">
        <v>376</v>
      </c>
      <c r="D1171" s="1">
        <v>2002</v>
      </c>
      <c r="E1171" s="1">
        <v>32</v>
      </c>
      <c r="F1171" s="1">
        <v>29</v>
      </c>
      <c r="G1171" s="1">
        <v>2</v>
      </c>
      <c r="H1171" s="1">
        <v>72</v>
      </c>
      <c r="I1171" s="1">
        <v>9</v>
      </c>
      <c r="J1171" s="1">
        <v>48</v>
      </c>
      <c r="K1171" s="1">
        <v>0</v>
      </c>
    </row>
    <row r="1172" spans="1:11" x14ac:dyDescent="0.25">
      <c r="A1172" s="1">
        <v>1170</v>
      </c>
      <c r="B1172" s="1" t="s">
        <v>362</v>
      </c>
      <c r="C1172" s="1" t="s">
        <v>377</v>
      </c>
      <c r="D1172" s="1">
        <v>2002</v>
      </c>
      <c r="E1172" s="1">
        <v>9</v>
      </c>
      <c r="F1172" s="1">
        <v>14</v>
      </c>
      <c r="G1172" s="1">
        <v>24</v>
      </c>
      <c r="H1172" s="1">
        <v>13</v>
      </c>
      <c r="I1172" s="1">
        <v>1</v>
      </c>
      <c r="J1172" s="1">
        <v>18</v>
      </c>
      <c r="K1172" s="1">
        <v>0</v>
      </c>
    </row>
    <row r="1173" spans="1:11" x14ac:dyDescent="0.25">
      <c r="A1173" s="1">
        <v>1171</v>
      </c>
      <c r="B1173" s="1" t="s">
        <v>362</v>
      </c>
      <c r="C1173" s="1" t="s">
        <v>378</v>
      </c>
      <c r="D1173" s="1">
        <v>2002</v>
      </c>
      <c r="E1173" s="1">
        <v>42</v>
      </c>
      <c r="F1173" s="1">
        <v>23</v>
      </c>
      <c r="G1173" s="1">
        <v>4</v>
      </c>
      <c r="H1173" s="1">
        <v>157</v>
      </c>
      <c r="I1173" s="1">
        <v>19</v>
      </c>
      <c r="J1173" s="1">
        <v>25</v>
      </c>
      <c r="K1173" s="1">
        <v>0</v>
      </c>
    </row>
    <row r="1174" spans="1:11" x14ac:dyDescent="0.25">
      <c r="A1174" s="1">
        <v>1172</v>
      </c>
      <c r="B1174" s="1" t="s">
        <v>362</v>
      </c>
      <c r="C1174" s="1" t="s">
        <v>379</v>
      </c>
      <c r="D1174" s="1">
        <v>2002</v>
      </c>
      <c r="E1174" s="1">
        <v>52</v>
      </c>
      <c r="F1174" s="1">
        <v>44</v>
      </c>
      <c r="G1174" s="1">
        <v>19</v>
      </c>
      <c r="H1174" s="1">
        <v>36</v>
      </c>
      <c r="I1174" s="1">
        <v>15</v>
      </c>
      <c r="J1174" s="1">
        <v>187</v>
      </c>
      <c r="K1174" s="1">
        <v>0</v>
      </c>
    </row>
    <row r="1175" spans="1:11" x14ac:dyDescent="0.25">
      <c r="A1175" s="1">
        <v>1173</v>
      </c>
      <c r="B1175" s="1" t="s">
        <v>362</v>
      </c>
      <c r="C1175" s="1" t="s">
        <v>380</v>
      </c>
      <c r="D1175" s="1">
        <v>2002</v>
      </c>
      <c r="E1175" s="1">
        <v>30</v>
      </c>
      <c r="F1175" s="1">
        <v>8</v>
      </c>
      <c r="G1175" s="1">
        <v>3</v>
      </c>
      <c r="H1175" s="1">
        <v>53</v>
      </c>
      <c r="I1175" s="1">
        <v>4</v>
      </c>
      <c r="J1175" s="1">
        <v>41</v>
      </c>
      <c r="K1175" s="1">
        <v>0</v>
      </c>
    </row>
    <row r="1176" spans="1:11" x14ac:dyDescent="0.25">
      <c r="A1176" s="1">
        <v>1174</v>
      </c>
      <c r="B1176" s="1" t="s">
        <v>362</v>
      </c>
      <c r="C1176" s="1" t="s">
        <v>381</v>
      </c>
      <c r="D1176" s="1">
        <v>2002</v>
      </c>
      <c r="E1176" s="1">
        <v>15</v>
      </c>
      <c r="F1176" s="1">
        <v>6</v>
      </c>
      <c r="G1176" s="1">
        <v>3</v>
      </c>
      <c r="H1176" s="1">
        <v>17</v>
      </c>
      <c r="I1176" s="1">
        <v>1</v>
      </c>
      <c r="J1176" s="1">
        <v>8</v>
      </c>
      <c r="K1176" s="1">
        <v>0</v>
      </c>
    </row>
    <row r="1177" spans="1:11" x14ac:dyDescent="0.25">
      <c r="A1177" s="1">
        <v>1175</v>
      </c>
      <c r="B1177" s="1" t="s">
        <v>362</v>
      </c>
      <c r="C1177" s="1" t="s">
        <v>382</v>
      </c>
      <c r="D1177" s="1">
        <v>2002</v>
      </c>
      <c r="E1177" s="1">
        <v>68</v>
      </c>
      <c r="F1177" s="1">
        <v>24</v>
      </c>
      <c r="G1177" s="1">
        <v>26</v>
      </c>
      <c r="H1177" s="1">
        <v>125</v>
      </c>
      <c r="I1177" s="1">
        <v>0</v>
      </c>
      <c r="J1177" s="1">
        <v>106</v>
      </c>
      <c r="K1177" s="1">
        <v>0</v>
      </c>
    </row>
    <row r="1178" spans="1:11" x14ac:dyDescent="0.25">
      <c r="A1178" s="1">
        <v>1176</v>
      </c>
      <c r="B1178" s="1" t="s">
        <v>362</v>
      </c>
      <c r="C1178" s="1" t="s">
        <v>383</v>
      </c>
      <c r="D1178" s="1">
        <v>2002</v>
      </c>
      <c r="E1178" s="1">
        <v>9</v>
      </c>
      <c r="F1178" s="1">
        <v>11</v>
      </c>
      <c r="G1178" s="1">
        <v>8</v>
      </c>
      <c r="H1178" s="1">
        <v>2</v>
      </c>
      <c r="I1178" s="1">
        <v>1</v>
      </c>
      <c r="J1178" s="1">
        <v>11</v>
      </c>
      <c r="K1178" s="1">
        <v>0</v>
      </c>
    </row>
    <row r="1179" spans="1:11" x14ac:dyDescent="0.25">
      <c r="A1179" s="1">
        <v>1177</v>
      </c>
      <c r="B1179" s="1" t="s">
        <v>362</v>
      </c>
      <c r="C1179" s="1" t="s">
        <v>384</v>
      </c>
      <c r="D1179" s="1">
        <v>2002</v>
      </c>
      <c r="E1179" s="1">
        <v>17</v>
      </c>
      <c r="F1179" s="1">
        <v>16</v>
      </c>
      <c r="G1179" s="1">
        <v>0</v>
      </c>
      <c r="H1179" s="1">
        <v>34</v>
      </c>
      <c r="I1179" s="1">
        <v>3</v>
      </c>
      <c r="J1179" s="1">
        <v>11</v>
      </c>
      <c r="K1179" s="1">
        <v>0</v>
      </c>
    </row>
    <row r="1180" spans="1:11" x14ac:dyDescent="0.25">
      <c r="A1180" s="1">
        <v>1178</v>
      </c>
      <c r="B1180" s="1" t="s">
        <v>362</v>
      </c>
      <c r="C1180" s="1" t="s">
        <v>385</v>
      </c>
      <c r="D1180" s="1">
        <v>2002</v>
      </c>
      <c r="E1180" s="1">
        <v>5</v>
      </c>
      <c r="F1180" s="1">
        <v>5</v>
      </c>
      <c r="G1180" s="1">
        <v>2</v>
      </c>
      <c r="H1180" s="1">
        <v>26</v>
      </c>
      <c r="I1180" s="1">
        <v>5</v>
      </c>
      <c r="J1180" s="1">
        <v>17</v>
      </c>
      <c r="K1180" s="1">
        <v>0</v>
      </c>
    </row>
    <row r="1181" spans="1:11" x14ac:dyDescent="0.25">
      <c r="A1181" s="1">
        <v>1179</v>
      </c>
      <c r="B1181" s="1" t="s">
        <v>362</v>
      </c>
      <c r="C1181" s="1" t="s">
        <v>386</v>
      </c>
      <c r="D1181" s="1">
        <v>2002</v>
      </c>
      <c r="E1181" s="1">
        <v>41</v>
      </c>
      <c r="F1181" s="1">
        <v>28</v>
      </c>
      <c r="G1181" s="1">
        <v>23</v>
      </c>
      <c r="H1181" s="1">
        <v>15</v>
      </c>
      <c r="I1181" s="1">
        <v>2</v>
      </c>
      <c r="J1181" s="1">
        <v>16</v>
      </c>
      <c r="K1181" s="1">
        <v>0</v>
      </c>
    </row>
    <row r="1182" spans="1:11" x14ac:dyDescent="0.25">
      <c r="A1182" s="1">
        <v>1180</v>
      </c>
      <c r="B1182" s="1" t="s">
        <v>362</v>
      </c>
      <c r="C1182" s="1" t="s">
        <v>387</v>
      </c>
      <c r="D1182" s="1">
        <v>2002</v>
      </c>
      <c r="E1182" s="1">
        <v>15</v>
      </c>
      <c r="F1182" s="1">
        <v>0</v>
      </c>
      <c r="G1182" s="1">
        <v>0</v>
      </c>
      <c r="H1182" s="1">
        <v>56</v>
      </c>
      <c r="I1182" s="1">
        <v>2</v>
      </c>
      <c r="J1182" s="1">
        <v>24</v>
      </c>
      <c r="K1182" s="1">
        <v>0</v>
      </c>
    </row>
    <row r="1183" spans="1:11" x14ac:dyDescent="0.25">
      <c r="A1183" s="1">
        <v>1181</v>
      </c>
      <c r="B1183" s="1" t="s">
        <v>362</v>
      </c>
      <c r="C1183" s="1" t="s">
        <v>388</v>
      </c>
      <c r="D1183" s="1">
        <v>2002</v>
      </c>
      <c r="E1183" s="1">
        <v>18</v>
      </c>
      <c r="F1183" s="1">
        <v>8</v>
      </c>
      <c r="G1183" s="1">
        <v>0</v>
      </c>
      <c r="H1183" s="1">
        <v>44</v>
      </c>
      <c r="I1183" s="1">
        <v>3</v>
      </c>
      <c r="J1183" s="1">
        <v>18</v>
      </c>
      <c r="K1183" s="1">
        <v>0</v>
      </c>
    </row>
    <row r="1184" spans="1:11" x14ac:dyDescent="0.25">
      <c r="A1184" s="1">
        <v>1182</v>
      </c>
      <c r="B1184" s="1" t="s">
        <v>362</v>
      </c>
      <c r="C1184" s="1" t="s">
        <v>389</v>
      </c>
      <c r="D1184" s="1">
        <v>2002</v>
      </c>
      <c r="E1184" s="1">
        <v>15</v>
      </c>
      <c r="F1184" s="1">
        <v>3</v>
      </c>
      <c r="G1184" s="1">
        <v>5</v>
      </c>
      <c r="H1184" s="1">
        <v>84</v>
      </c>
      <c r="I1184" s="1">
        <v>7</v>
      </c>
      <c r="J1184" s="1">
        <v>6</v>
      </c>
      <c r="K1184" s="1">
        <v>0</v>
      </c>
    </row>
    <row r="1185" spans="1:11" x14ac:dyDescent="0.25">
      <c r="A1185" s="1">
        <v>1183</v>
      </c>
      <c r="B1185" s="1" t="s">
        <v>362</v>
      </c>
      <c r="C1185" s="1" t="s">
        <v>390</v>
      </c>
      <c r="D1185" s="1">
        <v>2002</v>
      </c>
      <c r="E1185" s="1">
        <v>6</v>
      </c>
      <c r="F1185" s="1">
        <v>2</v>
      </c>
      <c r="G1185" s="1">
        <v>0</v>
      </c>
      <c r="H1185" s="1">
        <v>38</v>
      </c>
      <c r="I1185" s="1">
        <v>4</v>
      </c>
      <c r="J1185" s="1">
        <v>20</v>
      </c>
      <c r="K1185" s="1">
        <v>0</v>
      </c>
    </row>
    <row r="1186" spans="1:11" x14ac:dyDescent="0.25">
      <c r="A1186" s="1">
        <v>1184</v>
      </c>
      <c r="B1186" s="1" t="s">
        <v>362</v>
      </c>
      <c r="C1186" s="1" t="s">
        <v>1564</v>
      </c>
      <c r="D1186" s="1">
        <v>2002</v>
      </c>
      <c r="E1186" s="1">
        <v>1</v>
      </c>
      <c r="F1186" s="1">
        <v>1</v>
      </c>
      <c r="G1186" s="1">
        <v>0</v>
      </c>
      <c r="H1186" s="1">
        <v>4</v>
      </c>
      <c r="I1186" s="1">
        <v>0</v>
      </c>
      <c r="J1186" s="1">
        <v>2</v>
      </c>
      <c r="K1186" s="1">
        <v>0</v>
      </c>
    </row>
    <row r="1187" spans="1:11" x14ac:dyDescent="0.25">
      <c r="A1187" s="1">
        <v>1185</v>
      </c>
      <c r="B1187" s="1" t="s">
        <v>362</v>
      </c>
      <c r="C1187" s="1" t="s">
        <v>1563</v>
      </c>
      <c r="D1187" s="1">
        <v>2002</v>
      </c>
      <c r="E1187" s="1">
        <v>0</v>
      </c>
      <c r="F1187" s="1">
        <v>0</v>
      </c>
      <c r="G1187" s="1">
        <v>0</v>
      </c>
      <c r="H1187" s="1">
        <v>6</v>
      </c>
      <c r="I1187" s="1">
        <v>0</v>
      </c>
      <c r="J1187" s="1">
        <v>3</v>
      </c>
      <c r="K1187" s="1">
        <v>0</v>
      </c>
    </row>
    <row r="1188" spans="1:11" x14ac:dyDescent="0.25">
      <c r="A1188" s="1">
        <v>1186</v>
      </c>
      <c r="B1188" s="1" t="s">
        <v>362</v>
      </c>
      <c r="C1188" s="1" t="s">
        <v>391</v>
      </c>
      <c r="D1188" s="1">
        <v>2002</v>
      </c>
      <c r="E1188" s="1">
        <v>21</v>
      </c>
      <c r="F1188" s="1">
        <v>11</v>
      </c>
      <c r="G1188" s="1">
        <v>4</v>
      </c>
      <c r="H1188" s="1">
        <v>55</v>
      </c>
      <c r="I1188" s="1">
        <v>9</v>
      </c>
      <c r="J1188" s="1">
        <v>27</v>
      </c>
      <c r="K1188" s="1">
        <v>0</v>
      </c>
    </row>
    <row r="1189" spans="1:11" x14ac:dyDescent="0.25">
      <c r="A1189" s="1">
        <v>1187</v>
      </c>
      <c r="B1189" s="1" t="s">
        <v>362</v>
      </c>
      <c r="C1189" s="1" t="s">
        <v>1709</v>
      </c>
      <c r="D1189" s="1">
        <v>2002</v>
      </c>
      <c r="E1189" s="1">
        <v>691</v>
      </c>
      <c r="F1189" s="1">
        <v>432</v>
      </c>
      <c r="G1189" s="1">
        <v>248</v>
      </c>
      <c r="H1189" s="1">
        <v>1605</v>
      </c>
      <c r="I1189" s="1">
        <v>188</v>
      </c>
      <c r="J1189" s="1">
        <v>1167</v>
      </c>
      <c r="K1189" s="1">
        <v>0</v>
      </c>
    </row>
    <row r="1190" spans="1:11" x14ac:dyDescent="0.25">
      <c r="A1190" s="1">
        <v>1188</v>
      </c>
      <c r="B1190" s="1" t="s">
        <v>392</v>
      </c>
      <c r="C1190" s="1" t="s">
        <v>393</v>
      </c>
      <c r="D1190" s="1">
        <v>2002</v>
      </c>
      <c r="E1190" s="1">
        <v>5</v>
      </c>
      <c r="F1190" s="1">
        <v>23</v>
      </c>
      <c r="G1190" s="1">
        <v>9</v>
      </c>
      <c r="H1190" s="1">
        <v>14</v>
      </c>
      <c r="I1190" s="1">
        <v>0</v>
      </c>
      <c r="J1190" s="1">
        <v>74</v>
      </c>
      <c r="K1190" s="1">
        <v>0</v>
      </c>
    </row>
    <row r="1191" spans="1:11" x14ac:dyDescent="0.25">
      <c r="A1191" s="1">
        <v>1189</v>
      </c>
      <c r="B1191" s="1" t="s">
        <v>392</v>
      </c>
      <c r="C1191" s="1" t="s">
        <v>394</v>
      </c>
      <c r="D1191" s="1">
        <v>2002</v>
      </c>
      <c r="E1191" s="1">
        <v>11</v>
      </c>
      <c r="F1191" s="1">
        <v>5</v>
      </c>
      <c r="G1191" s="1">
        <v>3</v>
      </c>
      <c r="H1191" s="1">
        <v>8</v>
      </c>
      <c r="I1191" s="1">
        <v>0</v>
      </c>
      <c r="J1191" s="1">
        <v>25</v>
      </c>
      <c r="K1191" s="1">
        <v>0</v>
      </c>
    </row>
    <row r="1192" spans="1:11" x14ac:dyDescent="0.25">
      <c r="A1192" s="1">
        <v>1190</v>
      </c>
      <c r="B1192" s="1" t="s">
        <v>392</v>
      </c>
      <c r="C1192" s="1" t="s">
        <v>1561</v>
      </c>
      <c r="D1192" s="1">
        <v>2002</v>
      </c>
      <c r="E1192" s="1">
        <v>14</v>
      </c>
      <c r="F1192" s="1">
        <v>8</v>
      </c>
      <c r="G1192" s="1">
        <v>7</v>
      </c>
      <c r="H1192" s="1">
        <v>5</v>
      </c>
      <c r="I1192" s="1">
        <v>0</v>
      </c>
      <c r="J1192" s="1">
        <v>32</v>
      </c>
      <c r="K1192" s="1">
        <v>0</v>
      </c>
    </row>
    <row r="1193" spans="1:11" x14ac:dyDescent="0.25">
      <c r="A1193" s="1">
        <v>1191</v>
      </c>
      <c r="B1193" s="1" t="s">
        <v>392</v>
      </c>
      <c r="C1193" s="1" t="s">
        <v>396</v>
      </c>
      <c r="D1193" s="1">
        <v>2002</v>
      </c>
      <c r="E1193" s="1">
        <v>14</v>
      </c>
      <c r="F1193" s="1">
        <v>25</v>
      </c>
      <c r="G1193" s="1">
        <v>5</v>
      </c>
      <c r="H1193" s="1">
        <v>25</v>
      </c>
      <c r="I1193" s="1">
        <v>5</v>
      </c>
      <c r="J1193" s="1">
        <v>36</v>
      </c>
      <c r="K1193" s="1">
        <v>0</v>
      </c>
    </row>
    <row r="1194" spans="1:11" x14ac:dyDescent="0.25">
      <c r="A1194" s="1">
        <v>1192</v>
      </c>
      <c r="B1194" s="1" t="s">
        <v>392</v>
      </c>
      <c r="C1194" s="1" t="s">
        <v>397</v>
      </c>
      <c r="D1194" s="1">
        <v>2002</v>
      </c>
      <c r="E1194" s="1">
        <v>6</v>
      </c>
      <c r="F1194" s="1">
        <v>8</v>
      </c>
      <c r="G1194" s="1">
        <v>5</v>
      </c>
      <c r="H1194" s="1">
        <v>6</v>
      </c>
      <c r="I1194" s="1">
        <v>0</v>
      </c>
      <c r="J1194" s="1">
        <v>23</v>
      </c>
      <c r="K1194" s="1">
        <v>0</v>
      </c>
    </row>
    <row r="1195" spans="1:11" x14ac:dyDescent="0.25">
      <c r="A1195" s="1">
        <v>1193</v>
      </c>
      <c r="B1195" s="1" t="s">
        <v>392</v>
      </c>
      <c r="C1195" s="1" t="s">
        <v>398</v>
      </c>
      <c r="D1195" s="1">
        <v>2002</v>
      </c>
      <c r="E1195" s="1">
        <v>0</v>
      </c>
      <c r="F1195" s="1">
        <v>6</v>
      </c>
      <c r="G1195" s="1">
        <v>5</v>
      </c>
      <c r="H1195" s="1">
        <v>5</v>
      </c>
      <c r="I1195" s="1">
        <v>1</v>
      </c>
      <c r="J1195" s="1">
        <v>4</v>
      </c>
      <c r="K1195" s="1">
        <v>0</v>
      </c>
    </row>
    <row r="1196" spans="1:11" x14ac:dyDescent="0.25">
      <c r="A1196" s="1">
        <v>1194</v>
      </c>
      <c r="B1196" s="1" t="s">
        <v>392</v>
      </c>
      <c r="C1196" s="1" t="s">
        <v>1745</v>
      </c>
      <c r="D1196" s="1">
        <v>2002</v>
      </c>
      <c r="E1196" s="1">
        <v>27</v>
      </c>
      <c r="F1196" s="1">
        <v>16</v>
      </c>
      <c r="G1196" s="1">
        <v>9</v>
      </c>
      <c r="H1196" s="1">
        <v>15</v>
      </c>
      <c r="I1196" s="1">
        <v>0</v>
      </c>
      <c r="J1196" s="1">
        <v>41</v>
      </c>
      <c r="K1196" s="1">
        <v>0</v>
      </c>
    </row>
    <row r="1197" spans="1:11" x14ac:dyDescent="0.25">
      <c r="A1197" s="1">
        <v>1195</v>
      </c>
      <c r="B1197" s="1" t="s">
        <v>392</v>
      </c>
      <c r="C1197" s="1" t="s">
        <v>1557</v>
      </c>
      <c r="D1197" s="1">
        <v>2002</v>
      </c>
      <c r="E1197" s="1">
        <v>0</v>
      </c>
      <c r="F1197" s="1">
        <v>0</v>
      </c>
      <c r="G1197" s="1">
        <v>2</v>
      </c>
      <c r="H1197" s="1">
        <v>2</v>
      </c>
      <c r="I1197" s="1">
        <v>0</v>
      </c>
      <c r="J1197" s="1">
        <v>0</v>
      </c>
      <c r="K1197" s="1">
        <v>0</v>
      </c>
    </row>
    <row r="1198" spans="1:11" x14ac:dyDescent="0.25">
      <c r="A1198" s="1">
        <v>1196</v>
      </c>
      <c r="B1198" s="1" t="s">
        <v>392</v>
      </c>
      <c r="C1198" s="1" t="s">
        <v>395</v>
      </c>
      <c r="D1198" s="1">
        <v>2002</v>
      </c>
      <c r="E1198" s="1">
        <v>17</v>
      </c>
      <c r="F1198" s="1">
        <v>8</v>
      </c>
      <c r="G1198" s="1">
        <v>4</v>
      </c>
      <c r="H1198" s="1">
        <v>10</v>
      </c>
      <c r="I1198" s="1">
        <v>0</v>
      </c>
      <c r="J1198" s="1">
        <v>28</v>
      </c>
      <c r="K1198" s="1">
        <v>0</v>
      </c>
    </row>
    <row r="1199" spans="1:11" x14ac:dyDescent="0.25">
      <c r="A1199" s="1">
        <v>1197</v>
      </c>
      <c r="B1199" s="1" t="s">
        <v>392</v>
      </c>
      <c r="C1199" s="1" t="s">
        <v>400</v>
      </c>
      <c r="D1199" s="1">
        <v>2002</v>
      </c>
      <c r="E1199" s="1">
        <v>19</v>
      </c>
      <c r="F1199" s="1">
        <v>10</v>
      </c>
      <c r="G1199" s="1">
        <v>12</v>
      </c>
      <c r="H1199" s="1">
        <v>12</v>
      </c>
      <c r="I1199" s="1">
        <v>1</v>
      </c>
      <c r="J1199" s="1">
        <v>55</v>
      </c>
      <c r="K1199" s="1">
        <v>0</v>
      </c>
    </row>
    <row r="1200" spans="1:11" x14ac:dyDescent="0.25">
      <c r="A1200" s="1">
        <v>1198</v>
      </c>
      <c r="B1200" s="1" t="s">
        <v>392</v>
      </c>
      <c r="C1200" s="1" t="s">
        <v>1728</v>
      </c>
      <c r="D1200" s="1">
        <v>2002</v>
      </c>
      <c r="E1200" s="1">
        <v>13</v>
      </c>
      <c r="F1200" s="1">
        <v>13</v>
      </c>
      <c r="G1200" s="1">
        <v>3</v>
      </c>
      <c r="H1200" s="1">
        <v>4</v>
      </c>
      <c r="I1200" s="1">
        <v>1</v>
      </c>
      <c r="J1200" s="1">
        <v>26</v>
      </c>
      <c r="K1200" s="1">
        <v>0</v>
      </c>
    </row>
    <row r="1201" spans="1:11" x14ac:dyDescent="0.25">
      <c r="A1201" s="1">
        <v>1199</v>
      </c>
      <c r="B1201" s="1" t="s">
        <v>392</v>
      </c>
      <c r="C1201" s="1" t="s">
        <v>402</v>
      </c>
      <c r="D1201" s="1">
        <v>2002</v>
      </c>
      <c r="E1201" s="1">
        <v>20</v>
      </c>
      <c r="F1201" s="1">
        <v>38</v>
      </c>
      <c r="G1201" s="1">
        <v>14</v>
      </c>
      <c r="H1201" s="1">
        <v>12</v>
      </c>
      <c r="I1201" s="1">
        <v>0</v>
      </c>
      <c r="J1201" s="1">
        <v>82</v>
      </c>
      <c r="K1201" s="1">
        <v>0</v>
      </c>
    </row>
    <row r="1202" spans="1:11" x14ac:dyDescent="0.25">
      <c r="A1202" s="1">
        <v>1200</v>
      </c>
      <c r="B1202" s="1" t="s">
        <v>392</v>
      </c>
      <c r="C1202" s="1" t="s">
        <v>403</v>
      </c>
      <c r="D1202" s="1">
        <v>2002</v>
      </c>
      <c r="E1202" s="1">
        <v>17</v>
      </c>
      <c r="F1202" s="1">
        <v>8</v>
      </c>
      <c r="G1202" s="1">
        <v>7</v>
      </c>
      <c r="H1202" s="1">
        <v>14</v>
      </c>
      <c r="I1202" s="1">
        <v>0</v>
      </c>
      <c r="J1202" s="1">
        <v>47</v>
      </c>
      <c r="K1202" s="1">
        <v>0</v>
      </c>
    </row>
    <row r="1203" spans="1:11" x14ac:dyDescent="0.25">
      <c r="A1203" s="1">
        <v>1201</v>
      </c>
      <c r="B1203" s="1" t="s">
        <v>392</v>
      </c>
      <c r="C1203" s="1" t="s">
        <v>1555</v>
      </c>
      <c r="D1203" s="1">
        <v>2002</v>
      </c>
      <c r="E1203" s="1">
        <v>7</v>
      </c>
      <c r="F1203" s="1">
        <v>4</v>
      </c>
      <c r="G1203" s="1">
        <v>5</v>
      </c>
      <c r="H1203" s="1">
        <v>7</v>
      </c>
      <c r="I1203" s="1">
        <v>0</v>
      </c>
      <c r="J1203" s="1">
        <v>16</v>
      </c>
      <c r="K1203" s="1">
        <v>0</v>
      </c>
    </row>
    <row r="1204" spans="1:11" x14ac:dyDescent="0.25">
      <c r="A1204" s="1">
        <v>1202</v>
      </c>
      <c r="B1204" s="1" t="s">
        <v>392</v>
      </c>
      <c r="C1204" s="1" t="s">
        <v>401</v>
      </c>
      <c r="D1204" s="1">
        <v>2002</v>
      </c>
      <c r="E1204" s="1">
        <v>40</v>
      </c>
      <c r="F1204" s="1">
        <v>88</v>
      </c>
      <c r="G1204" s="1">
        <v>16</v>
      </c>
      <c r="H1204" s="1">
        <v>88</v>
      </c>
      <c r="I1204" s="1">
        <v>127</v>
      </c>
      <c r="J1204" s="1">
        <v>145</v>
      </c>
      <c r="K1204" s="1">
        <v>0</v>
      </c>
    </row>
    <row r="1205" spans="1:11" x14ac:dyDescent="0.25">
      <c r="A1205" s="1">
        <v>1203</v>
      </c>
      <c r="B1205" s="1" t="s">
        <v>392</v>
      </c>
      <c r="C1205" s="1" t="s">
        <v>1731</v>
      </c>
      <c r="D1205" s="1">
        <v>2002</v>
      </c>
      <c r="E1205" s="1">
        <v>9</v>
      </c>
      <c r="F1205" s="1">
        <v>9</v>
      </c>
      <c r="G1205" s="1">
        <v>5</v>
      </c>
      <c r="H1205" s="1">
        <v>6</v>
      </c>
      <c r="I1205" s="1">
        <v>0</v>
      </c>
      <c r="J1205" s="1">
        <v>25</v>
      </c>
      <c r="K1205" s="1">
        <v>0</v>
      </c>
    </row>
    <row r="1206" spans="1:11" x14ac:dyDescent="0.25">
      <c r="A1206" s="1">
        <v>1204</v>
      </c>
      <c r="B1206" s="1" t="s">
        <v>392</v>
      </c>
      <c r="C1206" s="1" t="s">
        <v>404</v>
      </c>
      <c r="D1206" s="1">
        <v>2002</v>
      </c>
      <c r="E1206" s="1">
        <v>10</v>
      </c>
      <c r="F1206" s="1">
        <v>4</v>
      </c>
      <c r="G1206" s="1">
        <v>3</v>
      </c>
      <c r="H1206" s="1">
        <v>7</v>
      </c>
      <c r="I1206" s="1">
        <v>0</v>
      </c>
      <c r="J1206" s="1">
        <v>11</v>
      </c>
      <c r="K1206" s="1">
        <v>0</v>
      </c>
    </row>
    <row r="1207" spans="1:11" x14ac:dyDescent="0.25">
      <c r="A1207" s="1">
        <v>1205</v>
      </c>
      <c r="B1207" s="1" t="s">
        <v>392</v>
      </c>
      <c r="C1207" s="1" t="s">
        <v>405</v>
      </c>
      <c r="D1207" s="1">
        <v>2002</v>
      </c>
      <c r="E1207" s="1">
        <v>4</v>
      </c>
      <c r="F1207" s="1">
        <v>7</v>
      </c>
      <c r="G1207" s="1">
        <v>7</v>
      </c>
      <c r="H1207" s="1">
        <v>7</v>
      </c>
      <c r="I1207" s="1">
        <v>0</v>
      </c>
      <c r="J1207" s="1">
        <v>14</v>
      </c>
      <c r="K1207" s="1">
        <v>0</v>
      </c>
    </row>
    <row r="1208" spans="1:11" x14ac:dyDescent="0.25">
      <c r="A1208" s="1">
        <v>1206</v>
      </c>
      <c r="B1208" s="1" t="s">
        <v>392</v>
      </c>
      <c r="C1208" s="1" t="s">
        <v>406</v>
      </c>
      <c r="D1208" s="1">
        <v>2002</v>
      </c>
      <c r="E1208" s="1">
        <v>8</v>
      </c>
      <c r="F1208" s="1">
        <v>1</v>
      </c>
      <c r="G1208" s="1">
        <v>8</v>
      </c>
      <c r="H1208" s="1">
        <v>3</v>
      </c>
      <c r="I1208" s="1">
        <v>0</v>
      </c>
      <c r="J1208" s="1">
        <v>13</v>
      </c>
      <c r="K1208" s="1">
        <v>0</v>
      </c>
    </row>
    <row r="1209" spans="1:11" x14ac:dyDescent="0.25">
      <c r="A1209" s="1">
        <v>1207</v>
      </c>
      <c r="B1209" s="1" t="s">
        <v>392</v>
      </c>
      <c r="C1209" s="1" t="s">
        <v>407</v>
      </c>
      <c r="D1209" s="1">
        <v>2002</v>
      </c>
      <c r="E1209" s="1">
        <v>8</v>
      </c>
      <c r="F1209" s="1">
        <v>11</v>
      </c>
      <c r="G1209" s="1">
        <v>7</v>
      </c>
      <c r="H1209" s="1">
        <v>5</v>
      </c>
      <c r="I1209" s="1">
        <v>0</v>
      </c>
      <c r="J1209" s="1">
        <v>31</v>
      </c>
      <c r="K1209" s="1">
        <v>0</v>
      </c>
    </row>
    <row r="1210" spans="1:11" x14ac:dyDescent="0.25">
      <c r="A1210" s="1">
        <v>1208</v>
      </c>
      <c r="B1210" s="1" t="s">
        <v>392</v>
      </c>
      <c r="C1210" s="1" t="s">
        <v>408</v>
      </c>
      <c r="D1210" s="1">
        <v>2002</v>
      </c>
      <c r="E1210" s="1">
        <v>18</v>
      </c>
      <c r="F1210" s="1">
        <v>29</v>
      </c>
      <c r="G1210" s="1">
        <v>14</v>
      </c>
      <c r="H1210" s="1">
        <v>45</v>
      </c>
      <c r="I1210" s="1">
        <v>0</v>
      </c>
      <c r="J1210" s="1">
        <v>119</v>
      </c>
      <c r="K1210" s="1">
        <v>0</v>
      </c>
    </row>
    <row r="1211" spans="1:11" x14ac:dyDescent="0.25">
      <c r="A1211" s="1">
        <v>1209</v>
      </c>
      <c r="B1211" s="1" t="s">
        <v>392</v>
      </c>
      <c r="C1211" s="1" t="s">
        <v>409</v>
      </c>
      <c r="D1211" s="1">
        <v>2002</v>
      </c>
      <c r="E1211" s="1">
        <v>6</v>
      </c>
      <c r="F1211" s="1">
        <v>6</v>
      </c>
      <c r="G1211" s="1">
        <v>6</v>
      </c>
      <c r="H1211" s="1">
        <v>17</v>
      </c>
      <c r="I1211" s="1">
        <v>6</v>
      </c>
      <c r="J1211" s="1">
        <v>25</v>
      </c>
      <c r="K1211" s="1">
        <v>0</v>
      </c>
    </row>
    <row r="1212" spans="1:11" x14ac:dyDescent="0.25">
      <c r="A1212" s="1">
        <v>1210</v>
      </c>
      <c r="B1212" s="1" t="s">
        <v>392</v>
      </c>
      <c r="C1212" s="1" t="s">
        <v>410</v>
      </c>
      <c r="D1212" s="1">
        <v>2002</v>
      </c>
      <c r="E1212" s="1">
        <v>14</v>
      </c>
      <c r="F1212" s="1">
        <v>17</v>
      </c>
      <c r="G1212" s="1">
        <v>6</v>
      </c>
      <c r="H1212" s="1">
        <v>19</v>
      </c>
      <c r="I1212" s="1">
        <v>4</v>
      </c>
      <c r="J1212" s="1">
        <v>52</v>
      </c>
      <c r="K1212" s="1">
        <v>0</v>
      </c>
    </row>
    <row r="1213" spans="1:11" x14ac:dyDescent="0.25">
      <c r="A1213" s="1">
        <v>1211</v>
      </c>
      <c r="B1213" s="1" t="s">
        <v>392</v>
      </c>
      <c r="C1213" s="1" t="s">
        <v>1553</v>
      </c>
      <c r="D1213" s="1">
        <v>2002</v>
      </c>
      <c r="E1213" s="1">
        <v>12</v>
      </c>
      <c r="F1213" s="1">
        <v>10</v>
      </c>
      <c r="G1213" s="1">
        <v>4</v>
      </c>
      <c r="H1213" s="1">
        <v>5</v>
      </c>
      <c r="I1213" s="1">
        <v>0</v>
      </c>
      <c r="J1213" s="1">
        <v>20</v>
      </c>
      <c r="K1213" s="1">
        <v>0</v>
      </c>
    </row>
    <row r="1214" spans="1:11" x14ac:dyDescent="0.25">
      <c r="A1214" s="1">
        <v>1212</v>
      </c>
      <c r="B1214" s="1" t="s">
        <v>392</v>
      </c>
      <c r="C1214" s="1" t="s">
        <v>1709</v>
      </c>
      <c r="D1214" s="1">
        <v>2002</v>
      </c>
      <c r="E1214" s="1">
        <v>299</v>
      </c>
      <c r="F1214" s="1">
        <v>354</v>
      </c>
      <c r="G1214" s="1">
        <v>166</v>
      </c>
      <c r="H1214" s="1">
        <v>341</v>
      </c>
      <c r="I1214" s="1">
        <v>145</v>
      </c>
      <c r="J1214" s="1">
        <v>944</v>
      </c>
      <c r="K1214" s="1">
        <v>0</v>
      </c>
    </row>
    <row r="1215" spans="1:11" x14ac:dyDescent="0.25">
      <c r="A1215" s="1">
        <v>1213</v>
      </c>
      <c r="B1215" s="1" t="s">
        <v>411</v>
      </c>
      <c r="C1215" s="1" t="s">
        <v>412</v>
      </c>
      <c r="D1215" s="1">
        <v>2002</v>
      </c>
      <c r="E1215" s="1">
        <v>27</v>
      </c>
      <c r="F1215" s="1">
        <v>124</v>
      </c>
      <c r="G1215" s="1">
        <v>23</v>
      </c>
      <c r="H1215" s="1">
        <v>65</v>
      </c>
      <c r="I1215" s="1">
        <v>0</v>
      </c>
      <c r="J1215" s="1">
        <v>285</v>
      </c>
      <c r="K1215" s="1">
        <v>0</v>
      </c>
    </row>
    <row r="1216" spans="1:11" x14ac:dyDescent="0.25">
      <c r="A1216" s="1">
        <v>1214</v>
      </c>
      <c r="B1216" s="1" t="s">
        <v>411</v>
      </c>
      <c r="C1216" s="1" t="s">
        <v>54</v>
      </c>
      <c r="D1216" s="1">
        <v>2002</v>
      </c>
      <c r="E1216" s="1">
        <v>44</v>
      </c>
      <c r="F1216" s="1">
        <v>89</v>
      </c>
      <c r="G1216" s="1">
        <v>42</v>
      </c>
      <c r="H1216" s="1">
        <v>115</v>
      </c>
      <c r="I1216" s="1">
        <v>1</v>
      </c>
      <c r="J1216" s="1">
        <v>250</v>
      </c>
      <c r="K1216" s="1">
        <v>0</v>
      </c>
    </row>
    <row r="1217" spans="1:11" x14ac:dyDescent="0.25">
      <c r="A1217" s="1">
        <v>1215</v>
      </c>
      <c r="B1217" s="1" t="s">
        <v>411</v>
      </c>
      <c r="C1217" s="1" t="s">
        <v>413</v>
      </c>
      <c r="D1217" s="1">
        <v>2002</v>
      </c>
      <c r="E1217" s="1">
        <v>74</v>
      </c>
      <c r="F1217" s="1">
        <v>50</v>
      </c>
      <c r="G1217" s="1">
        <v>10</v>
      </c>
      <c r="H1217" s="1">
        <v>92</v>
      </c>
      <c r="I1217" s="1">
        <v>1</v>
      </c>
      <c r="J1217" s="1">
        <v>85</v>
      </c>
      <c r="K1217" s="1">
        <v>0</v>
      </c>
    </row>
    <row r="1218" spans="1:11" x14ac:dyDescent="0.25">
      <c r="A1218" s="1">
        <v>1216</v>
      </c>
      <c r="B1218" s="1" t="s">
        <v>411</v>
      </c>
      <c r="C1218" s="1" t="s">
        <v>414</v>
      </c>
      <c r="D1218" s="1">
        <v>2002</v>
      </c>
      <c r="E1218" s="1">
        <v>51</v>
      </c>
      <c r="F1218" s="1">
        <v>88</v>
      </c>
      <c r="G1218" s="1">
        <v>6</v>
      </c>
      <c r="H1218" s="1">
        <v>188</v>
      </c>
      <c r="I1218" s="1">
        <v>4</v>
      </c>
      <c r="J1218" s="1">
        <v>160</v>
      </c>
      <c r="K1218" s="1">
        <v>0</v>
      </c>
    </row>
    <row r="1219" spans="1:11" x14ac:dyDescent="0.25">
      <c r="A1219" s="1">
        <v>1217</v>
      </c>
      <c r="B1219" s="1" t="s">
        <v>411</v>
      </c>
      <c r="C1219" s="1" t="s">
        <v>415</v>
      </c>
      <c r="D1219" s="1">
        <v>2002</v>
      </c>
      <c r="E1219" s="1">
        <v>24</v>
      </c>
      <c r="F1219" s="1">
        <v>16</v>
      </c>
      <c r="G1219" s="1">
        <v>8</v>
      </c>
      <c r="H1219" s="1">
        <v>83</v>
      </c>
      <c r="I1219" s="1">
        <v>0</v>
      </c>
      <c r="J1219" s="1">
        <v>66</v>
      </c>
      <c r="K1219" s="1">
        <v>0</v>
      </c>
    </row>
    <row r="1220" spans="1:11" x14ac:dyDescent="0.25">
      <c r="A1220" s="1">
        <v>1218</v>
      </c>
      <c r="B1220" s="1" t="s">
        <v>411</v>
      </c>
      <c r="C1220" s="1" t="s">
        <v>416</v>
      </c>
      <c r="D1220" s="1">
        <v>2002</v>
      </c>
      <c r="E1220" s="1">
        <v>59</v>
      </c>
      <c r="F1220" s="1">
        <v>79</v>
      </c>
      <c r="G1220" s="1">
        <v>27</v>
      </c>
      <c r="H1220" s="1">
        <v>29</v>
      </c>
      <c r="I1220" s="1">
        <v>0</v>
      </c>
      <c r="J1220" s="1">
        <v>227</v>
      </c>
      <c r="K1220" s="1">
        <v>0</v>
      </c>
    </row>
    <row r="1221" spans="1:11" x14ac:dyDescent="0.25">
      <c r="A1221" s="1">
        <v>1219</v>
      </c>
      <c r="B1221" s="1" t="s">
        <v>411</v>
      </c>
      <c r="C1221" s="1" t="s">
        <v>417</v>
      </c>
      <c r="D1221" s="1">
        <v>2002</v>
      </c>
      <c r="E1221" s="1">
        <v>46</v>
      </c>
      <c r="F1221" s="1">
        <v>164</v>
      </c>
      <c r="G1221" s="1">
        <v>4</v>
      </c>
      <c r="H1221" s="1">
        <v>134</v>
      </c>
      <c r="I1221" s="1">
        <v>6</v>
      </c>
      <c r="J1221" s="1">
        <v>339</v>
      </c>
      <c r="K1221" s="1">
        <v>0</v>
      </c>
    </row>
    <row r="1222" spans="1:11" x14ac:dyDescent="0.25">
      <c r="A1222" s="1">
        <v>1220</v>
      </c>
      <c r="B1222" s="1" t="s">
        <v>411</v>
      </c>
      <c r="C1222" s="1" t="s">
        <v>418</v>
      </c>
      <c r="D1222" s="1">
        <v>2002</v>
      </c>
      <c r="E1222" s="1">
        <v>24</v>
      </c>
      <c r="F1222" s="1">
        <v>21</v>
      </c>
      <c r="G1222" s="1">
        <v>13</v>
      </c>
      <c r="H1222" s="1">
        <v>34</v>
      </c>
      <c r="I1222" s="1">
        <v>0</v>
      </c>
      <c r="J1222" s="1">
        <v>142</v>
      </c>
      <c r="K1222" s="1">
        <v>0</v>
      </c>
    </row>
    <row r="1223" spans="1:11" x14ac:dyDescent="0.25">
      <c r="A1223" s="1">
        <v>1221</v>
      </c>
      <c r="B1223" s="1" t="s">
        <v>411</v>
      </c>
      <c r="C1223" s="1" t="s">
        <v>419</v>
      </c>
      <c r="D1223" s="1">
        <v>2002</v>
      </c>
      <c r="E1223" s="1">
        <v>38</v>
      </c>
      <c r="F1223" s="1">
        <v>83</v>
      </c>
      <c r="G1223" s="1">
        <v>7</v>
      </c>
      <c r="H1223" s="1">
        <v>151</v>
      </c>
      <c r="I1223" s="1">
        <v>3</v>
      </c>
      <c r="J1223" s="1">
        <v>225</v>
      </c>
      <c r="K1223" s="1">
        <v>0</v>
      </c>
    </row>
    <row r="1224" spans="1:11" x14ac:dyDescent="0.25">
      <c r="A1224" s="1">
        <v>1222</v>
      </c>
      <c r="B1224" s="1" t="s">
        <v>411</v>
      </c>
      <c r="C1224" s="1" t="s">
        <v>420</v>
      </c>
      <c r="D1224" s="1">
        <v>2002</v>
      </c>
      <c r="E1224" s="1">
        <v>73</v>
      </c>
      <c r="F1224" s="1">
        <v>139</v>
      </c>
      <c r="G1224" s="1">
        <v>7</v>
      </c>
      <c r="H1224" s="1">
        <v>121</v>
      </c>
      <c r="I1224" s="1">
        <v>1</v>
      </c>
      <c r="J1224" s="1">
        <v>330</v>
      </c>
      <c r="K1224" s="1">
        <v>0</v>
      </c>
    </row>
    <row r="1225" spans="1:11" x14ac:dyDescent="0.25">
      <c r="A1225" s="1">
        <v>1223</v>
      </c>
      <c r="B1225" s="1" t="s">
        <v>411</v>
      </c>
      <c r="C1225" s="1" t="s">
        <v>421</v>
      </c>
      <c r="D1225" s="1">
        <v>2002</v>
      </c>
      <c r="E1225" s="1">
        <v>22</v>
      </c>
      <c r="F1225" s="1">
        <v>14</v>
      </c>
      <c r="G1225" s="1">
        <v>8</v>
      </c>
      <c r="H1225" s="1">
        <v>50</v>
      </c>
      <c r="I1225" s="1">
        <v>0</v>
      </c>
      <c r="J1225" s="1">
        <v>163</v>
      </c>
      <c r="K1225" s="1">
        <v>0</v>
      </c>
    </row>
    <row r="1226" spans="1:11" x14ac:dyDescent="0.25">
      <c r="A1226" s="1">
        <v>1224</v>
      </c>
      <c r="B1226" s="1" t="s">
        <v>411</v>
      </c>
      <c r="C1226" s="1" t="s">
        <v>422</v>
      </c>
      <c r="D1226" s="1">
        <v>2002</v>
      </c>
      <c r="E1226" s="1">
        <v>16</v>
      </c>
      <c r="F1226" s="1">
        <v>27</v>
      </c>
      <c r="G1226" s="1">
        <v>5</v>
      </c>
      <c r="H1226" s="1">
        <v>10</v>
      </c>
      <c r="I1226" s="1">
        <v>0</v>
      </c>
      <c r="J1226" s="1">
        <v>82</v>
      </c>
      <c r="K1226" s="1">
        <v>0</v>
      </c>
    </row>
    <row r="1227" spans="1:11" x14ac:dyDescent="0.25">
      <c r="A1227" s="1">
        <v>1225</v>
      </c>
      <c r="B1227" s="1" t="s">
        <v>411</v>
      </c>
      <c r="C1227" s="1" t="s">
        <v>423</v>
      </c>
      <c r="D1227" s="1">
        <v>2002</v>
      </c>
      <c r="E1227" s="1">
        <v>26</v>
      </c>
      <c r="F1227" s="1">
        <v>45</v>
      </c>
      <c r="G1227" s="1">
        <v>25</v>
      </c>
      <c r="H1227" s="1">
        <v>43</v>
      </c>
      <c r="I1227" s="1">
        <v>0</v>
      </c>
      <c r="J1227" s="1">
        <v>78</v>
      </c>
      <c r="K1227" s="1">
        <v>0</v>
      </c>
    </row>
    <row r="1228" spans="1:11" x14ac:dyDescent="0.25">
      <c r="A1228" s="1">
        <v>1226</v>
      </c>
      <c r="B1228" s="1" t="s">
        <v>411</v>
      </c>
      <c r="C1228" s="1" t="s">
        <v>424</v>
      </c>
      <c r="D1228" s="1">
        <v>2002</v>
      </c>
      <c r="E1228" s="1">
        <v>21</v>
      </c>
      <c r="F1228" s="1">
        <v>40</v>
      </c>
      <c r="G1228" s="1">
        <v>4</v>
      </c>
      <c r="H1228" s="1">
        <v>58</v>
      </c>
      <c r="I1228" s="1">
        <v>1</v>
      </c>
      <c r="J1228" s="1">
        <v>42</v>
      </c>
      <c r="K1228" s="1">
        <v>0</v>
      </c>
    </row>
    <row r="1229" spans="1:11" x14ac:dyDescent="0.25">
      <c r="A1229" s="1">
        <v>1227</v>
      </c>
      <c r="B1229" s="1" t="s">
        <v>411</v>
      </c>
      <c r="C1229" s="1" t="s">
        <v>1523</v>
      </c>
      <c r="D1229" s="1">
        <v>2002</v>
      </c>
      <c r="E1229" s="1">
        <v>4</v>
      </c>
      <c r="F1229" s="1">
        <v>2</v>
      </c>
      <c r="G1229" s="1">
        <v>2</v>
      </c>
      <c r="H1229" s="1">
        <v>20</v>
      </c>
      <c r="I1229" s="1">
        <v>0</v>
      </c>
      <c r="J1229" s="1">
        <v>0</v>
      </c>
      <c r="K1229" s="1">
        <v>0</v>
      </c>
    </row>
    <row r="1230" spans="1:11" x14ac:dyDescent="0.25">
      <c r="A1230" s="1">
        <v>1228</v>
      </c>
      <c r="B1230" s="1" t="s">
        <v>411</v>
      </c>
      <c r="C1230" s="1" t="s">
        <v>425</v>
      </c>
      <c r="D1230" s="1">
        <v>2002</v>
      </c>
      <c r="E1230" s="1">
        <v>54</v>
      </c>
      <c r="F1230" s="1">
        <v>52</v>
      </c>
      <c r="G1230" s="1">
        <v>19</v>
      </c>
      <c r="H1230" s="1">
        <v>100</v>
      </c>
      <c r="I1230" s="1">
        <v>1</v>
      </c>
      <c r="J1230" s="1">
        <v>391</v>
      </c>
      <c r="K1230" s="1">
        <v>0</v>
      </c>
    </row>
    <row r="1231" spans="1:11" x14ac:dyDescent="0.25">
      <c r="A1231" s="1">
        <v>1229</v>
      </c>
      <c r="B1231" s="1" t="s">
        <v>411</v>
      </c>
      <c r="C1231" s="1" t="s">
        <v>426</v>
      </c>
      <c r="D1231" s="1">
        <v>2002</v>
      </c>
      <c r="E1231" s="1">
        <v>40</v>
      </c>
      <c r="F1231" s="1">
        <v>27</v>
      </c>
      <c r="G1231" s="1">
        <v>19</v>
      </c>
      <c r="H1231" s="1">
        <v>95</v>
      </c>
      <c r="I1231" s="1">
        <v>1</v>
      </c>
      <c r="J1231" s="1">
        <v>227</v>
      </c>
      <c r="K1231" s="1">
        <v>0</v>
      </c>
    </row>
    <row r="1232" spans="1:11" x14ac:dyDescent="0.25">
      <c r="A1232" s="1">
        <v>1230</v>
      </c>
      <c r="B1232" s="1" t="s">
        <v>411</v>
      </c>
      <c r="C1232" s="1" t="s">
        <v>427</v>
      </c>
      <c r="D1232" s="1">
        <v>2002</v>
      </c>
      <c r="E1232" s="1">
        <v>57</v>
      </c>
      <c r="F1232" s="1">
        <v>221</v>
      </c>
      <c r="G1232" s="1">
        <v>32</v>
      </c>
      <c r="H1232" s="1">
        <v>187</v>
      </c>
      <c r="I1232" s="1">
        <v>0</v>
      </c>
      <c r="J1232" s="1">
        <v>517</v>
      </c>
      <c r="K1232" s="1">
        <v>0</v>
      </c>
    </row>
    <row r="1233" spans="1:11" x14ac:dyDescent="0.25">
      <c r="A1233" s="1">
        <v>1231</v>
      </c>
      <c r="B1233" s="1" t="s">
        <v>411</v>
      </c>
      <c r="C1233" s="1" t="s">
        <v>428</v>
      </c>
      <c r="D1233" s="1">
        <v>2002</v>
      </c>
      <c r="E1233" s="1">
        <v>3</v>
      </c>
      <c r="F1233" s="1">
        <v>4</v>
      </c>
      <c r="G1233" s="1">
        <v>5</v>
      </c>
      <c r="H1233" s="1">
        <v>13</v>
      </c>
      <c r="I1233" s="1">
        <v>0</v>
      </c>
      <c r="J1233" s="1">
        <v>17</v>
      </c>
      <c r="K1233" s="1">
        <v>0</v>
      </c>
    </row>
    <row r="1234" spans="1:11" x14ac:dyDescent="0.25">
      <c r="A1234" s="1">
        <v>1232</v>
      </c>
      <c r="B1234" s="1" t="s">
        <v>411</v>
      </c>
      <c r="C1234" s="1" t="s">
        <v>429</v>
      </c>
      <c r="D1234" s="1">
        <v>2002</v>
      </c>
      <c r="E1234" s="1">
        <v>11</v>
      </c>
      <c r="F1234" s="1">
        <v>25</v>
      </c>
      <c r="G1234" s="1">
        <v>10</v>
      </c>
      <c r="H1234" s="1">
        <v>77</v>
      </c>
      <c r="I1234" s="1">
        <v>0</v>
      </c>
      <c r="J1234" s="1">
        <v>84</v>
      </c>
      <c r="K1234" s="1">
        <v>0</v>
      </c>
    </row>
    <row r="1235" spans="1:11" x14ac:dyDescent="0.25">
      <c r="A1235" s="1">
        <v>1233</v>
      </c>
      <c r="B1235" s="1" t="s">
        <v>411</v>
      </c>
      <c r="C1235" s="1" t="s">
        <v>430</v>
      </c>
      <c r="D1235" s="1">
        <v>2002</v>
      </c>
      <c r="E1235" s="1">
        <v>61</v>
      </c>
      <c r="F1235" s="1">
        <v>60</v>
      </c>
      <c r="G1235" s="1">
        <v>7</v>
      </c>
      <c r="H1235" s="1">
        <v>150</v>
      </c>
      <c r="I1235" s="1">
        <v>11</v>
      </c>
      <c r="J1235" s="1">
        <v>210</v>
      </c>
      <c r="K1235" s="1">
        <v>0</v>
      </c>
    </row>
    <row r="1236" spans="1:11" x14ac:dyDescent="0.25">
      <c r="A1236" s="1">
        <v>1234</v>
      </c>
      <c r="B1236" s="1" t="s">
        <v>411</v>
      </c>
      <c r="C1236" s="1" t="s">
        <v>431</v>
      </c>
      <c r="D1236" s="1">
        <v>2002</v>
      </c>
      <c r="E1236" s="1">
        <v>12</v>
      </c>
      <c r="F1236" s="1">
        <v>31</v>
      </c>
      <c r="G1236" s="1">
        <v>15</v>
      </c>
      <c r="H1236" s="1">
        <v>65</v>
      </c>
      <c r="I1236" s="1">
        <v>0</v>
      </c>
      <c r="J1236" s="1">
        <v>122</v>
      </c>
      <c r="K1236" s="1">
        <v>0</v>
      </c>
    </row>
    <row r="1237" spans="1:11" x14ac:dyDescent="0.25">
      <c r="A1237" s="1">
        <v>1235</v>
      </c>
      <c r="B1237" s="1" t="s">
        <v>411</v>
      </c>
      <c r="C1237" s="1" t="s">
        <v>432</v>
      </c>
      <c r="D1237" s="1">
        <v>2002</v>
      </c>
      <c r="E1237" s="1">
        <v>33</v>
      </c>
      <c r="F1237" s="1">
        <v>76</v>
      </c>
      <c r="G1237" s="1">
        <v>17</v>
      </c>
      <c r="H1237" s="1">
        <v>157</v>
      </c>
      <c r="I1237" s="1">
        <v>5</v>
      </c>
      <c r="J1237" s="1">
        <v>267</v>
      </c>
      <c r="K1237" s="1">
        <v>0</v>
      </c>
    </row>
    <row r="1238" spans="1:11" x14ac:dyDescent="0.25">
      <c r="A1238" s="1">
        <v>1236</v>
      </c>
      <c r="B1238" s="1" t="s">
        <v>411</v>
      </c>
      <c r="C1238" s="1" t="s">
        <v>433</v>
      </c>
      <c r="D1238" s="1">
        <v>2002</v>
      </c>
      <c r="E1238" s="1">
        <v>21</v>
      </c>
      <c r="F1238" s="1">
        <v>31</v>
      </c>
      <c r="G1238" s="1">
        <v>15</v>
      </c>
      <c r="H1238" s="1">
        <v>57</v>
      </c>
      <c r="I1238" s="1">
        <v>0</v>
      </c>
      <c r="J1238" s="1">
        <v>55</v>
      </c>
      <c r="K1238" s="1">
        <v>0</v>
      </c>
    </row>
    <row r="1239" spans="1:11" x14ac:dyDescent="0.25">
      <c r="A1239" s="1">
        <v>1237</v>
      </c>
      <c r="B1239" s="1" t="s">
        <v>411</v>
      </c>
      <c r="C1239" s="1" t="s">
        <v>434</v>
      </c>
      <c r="D1239" s="1">
        <v>2002</v>
      </c>
      <c r="E1239" s="1">
        <v>37</v>
      </c>
      <c r="F1239" s="1">
        <v>132</v>
      </c>
      <c r="G1239" s="1">
        <v>6</v>
      </c>
      <c r="H1239" s="1">
        <v>154</v>
      </c>
      <c r="I1239" s="1">
        <v>3</v>
      </c>
      <c r="J1239" s="1">
        <v>319</v>
      </c>
      <c r="K1239" s="1">
        <v>0</v>
      </c>
    </row>
    <row r="1240" spans="1:11" x14ac:dyDescent="0.25">
      <c r="A1240" s="1">
        <v>1238</v>
      </c>
      <c r="B1240" s="1" t="s">
        <v>411</v>
      </c>
      <c r="C1240" s="1" t="s">
        <v>435</v>
      </c>
      <c r="D1240" s="1">
        <v>2002</v>
      </c>
      <c r="E1240" s="1">
        <v>39</v>
      </c>
      <c r="F1240" s="1">
        <v>28</v>
      </c>
      <c r="G1240" s="1">
        <v>14</v>
      </c>
      <c r="H1240" s="1">
        <v>78</v>
      </c>
      <c r="I1240" s="1">
        <v>0</v>
      </c>
      <c r="J1240" s="1">
        <v>153</v>
      </c>
      <c r="K1240" s="1">
        <v>0</v>
      </c>
    </row>
    <row r="1241" spans="1:11" x14ac:dyDescent="0.25">
      <c r="A1241" s="1">
        <v>1239</v>
      </c>
      <c r="B1241" s="1" t="s">
        <v>411</v>
      </c>
      <c r="C1241" s="1" t="s">
        <v>436</v>
      </c>
      <c r="D1241" s="1">
        <v>2002</v>
      </c>
      <c r="E1241" s="1">
        <v>25</v>
      </c>
      <c r="F1241" s="1">
        <v>59</v>
      </c>
      <c r="G1241" s="1">
        <v>14</v>
      </c>
      <c r="H1241" s="1">
        <v>116</v>
      </c>
      <c r="I1241" s="1">
        <v>3</v>
      </c>
      <c r="J1241" s="1">
        <v>205</v>
      </c>
      <c r="K1241" s="1">
        <v>0</v>
      </c>
    </row>
    <row r="1242" spans="1:11" x14ac:dyDescent="0.25">
      <c r="A1242" s="1">
        <v>1240</v>
      </c>
      <c r="B1242" s="1" t="s">
        <v>411</v>
      </c>
      <c r="C1242" s="1" t="s">
        <v>437</v>
      </c>
      <c r="D1242" s="1">
        <v>2002</v>
      </c>
      <c r="E1242" s="1">
        <v>9</v>
      </c>
      <c r="F1242" s="1">
        <v>44</v>
      </c>
      <c r="G1242" s="1">
        <v>7</v>
      </c>
      <c r="H1242" s="1">
        <v>38</v>
      </c>
      <c r="I1242" s="1">
        <v>0</v>
      </c>
      <c r="J1242" s="1">
        <v>74</v>
      </c>
      <c r="K1242" s="1">
        <v>0</v>
      </c>
    </row>
    <row r="1243" spans="1:11" x14ac:dyDescent="0.25">
      <c r="A1243" s="1">
        <v>1241</v>
      </c>
      <c r="B1243" s="1" t="s">
        <v>411</v>
      </c>
      <c r="C1243" s="1" t="s">
        <v>438</v>
      </c>
      <c r="D1243" s="1">
        <v>2002</v>
      </c>
      <c r="E1243" s="1">
        <v>21</v>
      </c>
      <c r="F1243" s="1">
        <v>37</v>
      </c>
      <c r="G1243" s="1">
        <v>2</v>
      </c>
      <c r="H1243" s="1">
        <v>59</v>
      </c>
      <c r="I1243" s="1">
        <v>0</v>
      </c>
      <c r="J1243" s="1">
        <v>113</v>
      </c>
      <c r="K1243" s="1">
        <v>0</v>
      </c>
    </row>
    <row r="1244" spans="1:11" x14ac:dyDescent="0.25">
      <c r="A1244" s="1">
        <v>1242</v>
      </c>
      <c r="B1244" s="1" t="s">
        <v>411</v>
      </c>
      <c r="C1244" s="1" t="s">
        <v>439</v>
      </c>
      <c r="D1244" s="1">
        <v>2002</v>
      </c>
      <c r="E1244" s="1">
        <v>13</v>
      </c>
      <c r="F1244" s="1">
        <v>27</v>
      </c>
      <c r="G1244" s="1">
        <v>10</v>
      </c>
      <c r="H1244" s="1">
        <v>42</v>
      </c>
      <c r="I1244" s="1">
        <v>0</v>
      </c>
      <c r="J1244" s="1">
        <v>116</v>
      </c>
      <c r="K1244" s="1">
        <v>0</v>
      </c>
    </row>
    <row r="1245" spans="1:11" x14ac:dyDescent="0.25">
      <c r="A1245" s="1">
        <v>1243</v>
      </c>
      <c r="B1245" s="1" t="s">
        <v>411</v>
      </c>
      <c r="C1245" s="1" t="s">
        <v>440</v>
      </c>
      <c r="D1245" s="1">
        <v>2002</v>
      </c>
      <c r="E1245" s="1">
        <v>9</v>
      </c>
      <c r="F1245" s="1">
        <v>37</v>
      </c>
      <c r="G1245" s="1">
        <v>3</v>
      </c>
      <c r="H1245" s="1">
        <v>33</v>
      </c>
      <c r="I1245" s="1">
        <v>0</v>
      </c>
      <c r="J1245" s="1">
        <v>83</v>
      </c>
      <c r="K1245" s="1">
        <v>0</v>
      </c>
    </row>
    <row r="1246" spans="1:11" x14ac:dyDescent="0.25">
      <c r="A1246" s="1">
        <v>1244</v>
      </c>
      <c r="B1246" s="1" t="s">
        <v>411</v>
      </c>
      <c r="C1246" s="1" t="s">
        <v>441</v>
      </c>
      <c r="D1246" s="1">
        <v>2002</v>
      </c>
      <c r="E1246" s="1">
        <v>18</v>
      </c>
      <c r="F1246" s="1">
        <v>72</v>
      </c>
      <c r="G1246" s="1">
        <v>1</v>
      </c>
      <c r="H1246" s="1">
        <v>45</v>
      </c>
      <c r="I1246" s="1">
        <v>3</v>
      </c>
      <c r="J1246" s="1">
        <v>169</v>
      </c>
      <c r="K1246" s="1">
        <v>0</v>
      </c>
    </row>
    <row r="1247" spans="1:11" x14ac:dyDescent="0.25">
      <c r="A1247" s="1">
        <v>1245</v>
      </c>
      <c r="B1247" s="1" t="s">
        <v>411</v>
      </c>
      <c r="C1247" s="1" t="s">
        <v>442</v>
      </c>
      <c r="D1247" s="1">
        <v>2002</v>
      </c>
      <c r="E1247" s="1">
        <v>39</v>
      </c>
      <c r="F1247" s="1">
        <v>75</v>
      </c>
      <c r="G1247" s="1">
        <v>12</v>
      </c>
      <c r="H1247" s="1">
        <v>71</v>
      </c>
      <c r="I1247" s="1">
        <v>0</v>
      </c>
      <c r="J1247" s="1">
        <v>95</v>
      </c>
      <c r="K1247" s="1">
        <v>0</v>
      </c>
    </row>
    <row r="1248" spans="1:11" x14ac:dyDescent="0.25">
      <c r="A1248" s="1">
        <v>1246</v>
      </c>
      <c r="B1248" s="1" t="s">
        <v>411</v>
      </c>
      <c r="C1248" s="1" t="s">
        <v>1709</v>
      </c>
      <c r="D1248" s="1">
        <v>2002</v>
      </c>
      <c r="E1248" s="1">
        <v>1051</v>
      </c>
      <c r="F1248" s="1">
        <v>2019</v>
      </c>
      <c r="G1248" s="1">
        <v>399</v>
      </c>
      <c r="H1248" s="1">
        <v>2730</v>
      </c>
      <c r="I1248" s="1">
        <v>44</v>
      </c>
      <c r="J1248" s="1">
        <v>5691</v>
      </c>
      <c r="K1248" s="1">
        <v>0</v>
      </c>
    </row>
    <row r="1249" spans="1:11" x14ac:dyDescent="0.25">
      <c r="A1249" s="1">
        <v>1247</v>
      </c>
      <c r="B1249" s="1" t="s">
        <v>443</v>
      </c>
      <c r="C1249" s="1" t="s">
        <v>444</v>
      </c>
      <c r="D1249" s="1">
        <v>2002</v>
      </c>
      <c r="E1249" s="1">
        <v>3</v>
      </c>
      <c r="F1249" s="1">
        <v>2</v>
      </c>
      <c r="G1249" s="1">
        <v>0</v>
      </c>
      <c r="H1249" s="1">
        <v>9</v>
      </c>
      <c r="I1249" s="1">
        <v>0</v>
      </c>
      <c r="J1249" s="1">
        <v>2</v>
      </c>
      <c r="K1249" s="1">
        <v>0</v>
      </c>
    </row>
    <row r="1250" spans="1:11" x14ac:dyDescent="0.25">
      <c r="A1250" s="1">
        <v>1248</v>
      </c>
      <c r="B1250" s="1" t="s">
        <v>443</v>
      </c>
      <c r="C1250" s="1" t="s">
        <v>1500</v>
      </c>
      <c r="D1250" s="1">
        <v>2002</v>
      </c>
      <c r="E1250" s="1">
        <v>0</v>
      </c>
      <c r="F1250" s="1">
        <v>0</v>
      </c>
      <c r="G1250" s="1">
        <v>0</v>
      </c>
      <c r="H1250" s="1">
        <v>2</v>
      </c>
      <c r="I1250" s="1">
        <v>0</v>
      </c>
      <c r="J1250" s="1">
        <v>0</v>
      </c>
      <c r="K1250" s="1">
        <v>0</v>
      </c>
    </row>
    <row r="1251" spans="1:11" x14ac:dyDescent="0.25">
      <c r="A1251" s="1">
        <v>1249</v>
      </c>
      <c r="B1251" s="1" t="s">
        <v>443</v>
      </c>
      <c r="C1251" s="1" t="s">
        <v>1498</v>
      </c>
      <c r="D1251" s="1">
        <v>2002</v>
      </c>
      <c r="E1251" s="1">
        <v>1</v>
      </c>
      <c r="F1251" s="1">
        <v>0</v>
      </c>
      <c r="G1251" s="1">
        <v>0</v>
      </c>
      <c r="H1251" s="1">
        <v>3</v>
      </c>
      <c r="I1251" s="1">
        <v>0</v>
      </c>
      <c r="J1251" s="1">
        <v>1</v>
      </c>
      <c r="K1251" s="1">
        <v>0</v>
      </c>
    </row>
    <row r="1252" spans="1:11" x14ac:dyDescent="0.25">
      <c r="A1252" s="1">
        <v>1250</v>
      </c>
      <c r="B1252" s="1" t="s">
        <v>443</v>
      </c>
      <c r="C1252" s="1" t="s">
        <v>1496</v>
      </c>
      <c r="D1252" s="1">
        <v>2002</v>
      </c>
      <c r="E1252" s="1">
        <v>2</v>
      </c>
      <c r="F1252" s="1">
        <v>0</v>
      </c>
      <c r="G1252" s="1">
        <v>0</v>
      </c>
      <c r="H1252" s="1">
        <v>3</v>
      </c>
      <c r="I1252" s="1">
        <v>0</v>
      </c>
      <c r="J1252" s="1">
        <v>0</v>
      </c>
      <c r="K1252" s="1">
        <v>0</v>
      </c>
    </row>
    <row r="1253" spans="1:11" x14ac:dyDescent="0.25">
      <c r="A1253" s="1">
        <v>1251</v>
      </c>
      <c r="B1253" s="1" t="s">
        <v>443</v>
      </c>
      <c r="C1253" s="1" t="s">
        <v>1709</v>
      </c>
      <c r="D1253" s="1">
        <v>2002</v>
      </c>
      <c r="E1253" s="1">
        <v>6</v>
      </c>
      <c r="F1253" s="1">
        <v>2</v>
      </c>
      <c r="G1253" s="1">
        <v>0</v>
      </c>
      <c r="H1253" s="1">
        <v>17</v>
      </c>
      <c r="I1253" s="1">
        <v>0</v>
      </c>
      <c r="J1253" s="1">
        <v>3</v>
      </c>
      <c r="K1253" s="1">
        <v>0</v>
      </c>
    </row>
    <row r="1254" spans="1:11" x14ac:dyDescent="0.25">
      <c r="A1254" s="1">
        <v>1252</v>
      </c>
      <c r="B1254" s="1" t="s">
        <v>446</v>
      </c>
      <c r="C1254" s="1" t="s">
        <v>1744</v>
      </c>
      <c r="D1254" s="1">
        <v>2002</v>
      </c>
      <c r="E1254" s="1">
        <v>27</v>
      </c>
      <c r="F1254" s="1">
        <v>30</v>
      </c>
      <c r="G1254" s="1">
        <v>28</v>
      </c>
      <c r="H1254" s="1">
        <v>69</v>
      </c>
      <c r="I1254" s="1">
        <v>24</v>
      </c>
      <c r="J1254" s="1">
        <v>90</v>
      </c>
      <c r="K1254" s="1">
        <v>0</v>
      </c>
    </row>
    <row r="1255" spans="1:11" x14ac:dyDescent="0.25">
      <c r="A1255" s="1">
        <v>1253</v>
      </c>
      <c r="B1255" s="1" t="s">
        <v>446</v>
      </c>
      <c r="C1255" s="1" t="s">
        <v>448</v>
      </c>
      <c r="D1255" s="1">
        <v>2002</v>
      </c>
      <c r="E1255" s="1">
        <v>26</v>
      </c>
      <c r="F1255" s="1">
        <v>21</v>
      </c>
      <c r="G1255" s="1">
        <v>20</v>
      </c>
      <c r="H1255" s="1">
        <v>61</v>
      </c>
      <c r="I1255" s="1">
        <v>941</v>
      </c>
      <c r="J1255" s="1">
        <v>106</v>
      </c>
      <c r="K1255" s="1">
        <v>0</v>
      </c>
    </row>
    <row r="1256" spans="1:11" x14ac:dyDescent="0.25">
      <c r="A1256" s="1">
        <v>1254</v>
      </c>
      <c r="B1256" s="1" t="s">
        <v>446</v>
      </c>
      <c r="C1256" s="1" t="s">
        <v>1539</v>
      </c>
      <c r="D1256" s="1">
        <v>2002</v>
      </c>
      <c r="E1256" s="1">
        <v>0</v>
      </c>
      <c r="F1256" s="1">
        <v>0</v>
      </c>
      <c r="G1256" s="1">
        <v>0</v>
      </c>
      <c r="H1256" s="1">
        <v>3</v>
      </c>
      <c r="I1256" s="1">
        <v>0</v>
      </c>
      <c r="J1256" s="1">
        <v>0</v>
      </c>
      <c r="K1256" s="1">
        <v>0</v>
      </c>
    </row>
    <row r="1257" spans="1:11" x14ac:dyDescent="0.25">
      <c r="A1257" s="1">
        <v>1255</v>
      </c>
      <c r="B1257" s="1" t="s">
        <v>446</v>
      </c>
      <c r="C1257" s="1" t="s">
        <v>1538</v>
      </c>
      <c r="D1257" s="1">
        <v>2002</v>
      </c>
      <c r="E1257" s="1">
        <v>25</v>
      </c>
      <c r="F1257" s="1">
        <v>30</v>
      </c>
      <c r="G1257" s="1">
        <v>21</v>
      </c>
      <c r="H1257" s="1">
        <v>79</v>
      </c>
      <c r="I1257" s="1">
        <v>25</v>
      </c>
      <c r="J1257" s="1">
        <v>74</v>
      </c>
      <c r="K1257" s="1">
        <v>0</v>
      </c>
    </row>
    <row r="1258" spans="1:11" x14ac:dyDescent="0.25">
      <c r="A1258" s="1">
        <v>1256</v>
      </c>
      <c r="B1258" s="1" t="s">
        <v>446</v>
      </c>
      <c r="C1258" s="1" t="s">
        <v>1537</v>
      </c>
      <c r="D1258" s="1">
        <v>2002</v>
      </c>
      <c r="E1258" s="1">
        <v>2</v>
      </c>
      <c r="F1258" s="1">
        <v>4</v>
      </c>
      <c r="G1258" s="1">
        <v>7</v>
      </c>
      <c r="H1258" s="1">
        <v>14</v>
      </c>
      <c r="I1258" s="1">
        <v>16</v>
      </c>
      <c r="J1258" s="1">
        <v>28</v>
      </c>
      <c r="K1258" s="1">
        <v>0</v>
      </c>
    </row>
    <row r="1259" spans="1:11" x14ac:dyDescent="0.25">
      <c r="A1259" s="1">
        <v>1257</v>
      </c>
      <c r="B1259" s="1" t="s">
        <v>446</v>
      </c>
      <c r="C1259" s="1" t="s">
        <v>450</v>
      </c>
      <c r="D1259" s="1">
        <v>2002</v>
      </c>
      <c r="E1259" s="1">
        <v>27</v>
      </c>
      <c r="F1259" s="1">
        <v>36</v>
      </c>
      <c r="G1259" s="1">
        <v>10</v>
      </c>
      <c r="H1259" s="1">
        <v>110</v>
      </c>
      <c r="I1259" s="1">
        <v>21</v>
      </c>
      <c r="J1259" s="1">
        <v>27</v>
      </c>
      <c r="K1259" s="1">
        <v>0</v>
      </c>
    </row>
    <row r="1260" spans="1:11" x14ac:dyDescent="0.25">
      <c r="A1260" s="1">
        <v>1258</v>
      </c>
      <c r="B1260" s="1" t="s">
        <v>446</v>
      </c>
      <c r="C1260" s="1" t="s">
        <v>451</v>
      </c>
      <c r="D1260" s="1">
        <v>2002</v>
      </c>
      <c r="E1260" s="1">
        <v>20</v>
      </c>
      <c r="F1260" s="1">
        <v>23</v>
      </c>
      <c r="G1260" s="1">
        <v>14</v>
      </c>
      <c r="H1260" s="1">
        <v>62</v>
      </c>
      <c r="I1260" s="1">
        <v>8</v>
      </c>
      <c r="J1260" s="1">
        <v>30</v>
      </c>
      <c r="K1260" s="1">
        <v>0</v>
      </c>
    </row>
    <row r="1261" spans="1:11" x14ac:dyDescent="0.25">
      <c r="A1261" s="1">
        <v>1259</v>
      </c>
      <c r="B1261" s="1" t="s">
        <v>446</v>
      </c>
      <c r="C1261" s="1" t="s">
        <v>452</v>
      </c>
      <c r="D1261" s="1">
        <v>2002</v>
      </c>
      <c r="E1261" s="1">
        <v>14</v>
      </c>
      <c r="F1261" s="1">
        <v>25</v>
      </c>
      <c r="G1261" s="1">
        <v>2</v>
      </c>
      <c r="H1261" s="1">
        <v>33</v>
      </c>
      <c r="I1261" s="1">
        <v>44</v>
      </c>
      <c r="J1261" s="1">
        <v>23</v>
      </c>
      <c r="K1261" s="1">
        <v>0</v>
      </c>
    </row>
    <row r="1262" spans="1:11" x14ac:dyDescent="0.25">
      <c r="A1262" s="1">
        <v>1260</v>
      </c>
      <c r="B1262" s="1" t="s">
        <v>446</v>
      </c>
      <c r="C1262" s="1" t="s">
        <v>453</v>
      </c>
      <c r="D1262" s="1">
        <v>2002</v>
      </c>
      <c r="E1262" s="1">
        <v>13</v>
      </c>
      <c r="F1262" s="1">
        <v>28</v>
      </c>
      <c r="G1262" s="1">
        <v>3</v>
      </c>
      <c r="H1262" s="1">
        <v>68</v>
      </c>
      <c r="I1262" s="1">
        <v>6</v>
      </c>
      <c r="J1262" s="1">
        <v>31</v>
      </c>
      <c r="K1262" s="1">
        <v>0</v>
      </c>
    </row>
    <row r="1263" spans="1:11" x14ac:dyDescent="0.25">
      <c r="A1263" s="1">
        <v>1261</v>
      </c>
      <c r="B1263" s="1" t="s">
        <v>446</v>
      </c>
      <c r="C1263" s="1" t="s">
        <v>454</v>
      </c>
      <c r="D1263" s="1">
        <v>2002</v>
      </c>
      <c r="E1263" s="1">
        <v>20</v>
      </c>
      <c r="F1263" s="1">
        <v>0</v>
      </c>
      <c r="G1263" s="1">
        <v>9</v>
      </c>
      <c r="H1263" s="1">
        <v>41</v>
      </c>
      <c r="I1263" s="1">
        <v>16</v>
      </c>
      <c r="J1263" s="1">
        <v>13</v>
      </c>
      <c r="K1263" s="1">
        <v>0</v>
      </c>
    </row>
    <row r="1264" spans="1:11" x14ac:dyDescent="0.25">
      <c r="A1264" s="1">
        <v>1262</v>
      </c>
      <c r="B1264" s="1" t="s">
        <v>446</v>
      </c>
      <c r="C1264" s="1" t="s">
        <v>455</v>
      </c>
      <c r="D1264" s="1">
        <v>2002</v>
      </c>
      <c r="E1264" s="1">
        <v>10</v>
      </c>
      <c r="F1264" s="1">
        <v>10</v>
      </c>
      <c r="G1264" s="1">
        <v>4</v>
      </c>
      <c r="H1264" s="1">
        <v>43</v>
      </c>
      <c r="I1264" s="1">
        <v>82</v>
      </c>
      <c r="J1264" s="1">
        <v>29</v>
      </c>
      <c r="K1264" s="1">
        <v>0</v>
      </c>
    </row>
    <row r="1265" spans="1:11" x14ac:dyDescent="0.25">
      <c r="A1265" s="1">
        <v>1263</v>
      </c>
      <c r="B1265" s="1" t="s">
        <v>446</v>
      </c>
      <c r="C1265" s="1" t="s">
        <v>456</v>
      </c>
      <c r="D1265" s="1">
        <v>2002</v>
      </c>
      <c r="E1265" s="1">
        <v>10</v>
      </c>
      <c r="F1265" s="1">
        <v>15</v>
      </c>
      <c r="G1265" s="1">
        <v>1</v>
      </c>
      <c r="H1265" s="1">
        <v>8</v>
      </c>
      <c r="I1265" s="1">
        <v>1</v>
      </c>
      <c r="J1265" s="1">
        <v>24</v>
      </c>
      <c r="K1265" s="1">
        <v>0</v>
      </c>
    </row>
    <row r="1266" spans="1:11" x14ac:dyDescent="0.25">
      <c r="A1266" s="1">
        <v>1264</v>
      </c>
      <c r="B1266" s="1" t="s">
        <v>446</v>
      </c>
      <c r="C1266" s="1" t="s">
        <v>1536</v>
      </c>
      <c r="D1266" s="1">
        <v>2002</v>
      </c>
      <c r="E1266" s="1">
        <v>15</v>
      </c>
      <c r="F1266" s="1">
        <v>16</v>
      </c>
      <c r="G1266" s="1">
        <v>8</v>
      </c>
      <c r="H1266" s="1">
        <v>60</v>
      </c>
      <c r="I1266" s="1">
        <v>6</v>
      </c>
      <c r="J1266" s="1">
        <v>45</v>
      </c>
      <c r="K1266" s="1">
        <v>0</v>
      </c>
    </row>
    <row r="1267" spans="1:11" x14ac:dyDescent="0.25">
      <c r="A1267" s="1">
        <v>1265</v>
      </c>
      <c r="B1267" s="1" t="s">
        <v>446</v>
      </c>
      <c r="C1267" s="1" t="s">
        <v>1535</v>
      </c>
      <c r="D1267" s="1">
        <v>2002</v>
      </c>
      <c r="E1267" s="1">
        <v>7</v>
      </c>
      <c r="F1267" s="1">
        <v>12</v>
      </c>
      <c r="G1267" s="1">
        <v>6</v>
      </c>
      <c r="H1267" s="1">
        <v>23</v>
      </c>
      <c r="I1267" s="1">
        <v>123</v>
      </c>
      <c r="J1267" s="1">
        <v>25</v>
      </c>
      <c r="K1267" s="1">
        <v>0</v>
      </c>
    </row>
    <row r="1268" spans="1:11" x14ac:dyDescent="0.25">
      <c r="A1268" s="1">
        <v>1266</v>
      </c>
      <c r="B1268" s="1" t="s">
        <v>446</v>
      </c>
      <c r="C1268" s="1" t="s">
        <v>458</v>
      </c>
      <c r="D1268" s="1">
        <v>2002</v>
      </c>
      <c r="E1268" s="1">
        <v>27</v>
      </c>
      <c r="F1268" s="1">
        <v>24</v>
      </c>
      <c r="G1268" s="1">
        <v>7</v>
      </c>
      <c r="H1268" s="1">
        <v>83</v>
      </c>
      <c r="I1268" s="1">
        <v>6</v>
      </c>
      <c r="J1268" s="1">
        <v>14</v>
      </c>
      <c r="K1268" s="1">
        <v>0</v>
      </c>
    </row>
    <row r="1269" spans="1:11" x14ac:dyDescent="0.25">
      <c r="A1269" s="1">
        <v>1267</v>
      </c>
      <c r="B1269" s="1" t="s">
        <v>446</v>
      </c>
      <c r="C1269" s="1" t="s">
        <v>459</v>
      </c>
      <c r="D1269" s="1">
        <v>2002</v>
      </c>
      <c r="E1269" s="1">
        <v>13</v>
      </c>
      <c r="F1269" s="1">
        <v>25</v>
      </c>
      <c r="G1269" s="1">
        <v>3</v>
      </c>
      <c r="H1269" s="1">
        <v>41</v>
      </c>
      <c r="I1269" s="1">
        <v>18</v>
      </c>
      <c r="J1269" s="1">
        <v>26</v>
      </c>
      <c r="K1269" s="1">
        <v>0</v>
      </c>
    </row>
    <row r="1270" spans="1:11" x14ac:dyDescent="0.25">
      <c r="A1270" s="1">
        <v>1268</v>
      </c>
      <c r="B1270" s="1" t="s">
        <v>446</v>
      </c>
      <c r="C1270" s="1" t="s">
        <v>460</v>
      </c>
      <c r="D1270" s="1">
        <v>2002</v>
      </c>
      <c r="E1270" s="1">
        <v>6</v>
      </c>
      <c r="F1270" s="1">
        <v>0</v>
      </c>
      <c r="G1270" s="1">
        <v>0</v>
      </c>
      <c r="H1270" s="1">
        <v>20</v>
      </c>
      <c r="I1270" s="1">
        <v>4</v>
      </c>
      <c r="J1270" s="1">
        <v>25</v>
      </c>
      <c r="K1270" s="1">
        <v>0</v>
      </c>
    </row>
    <row r="1271" spans="1:11" x14ac:dyDescent="0.25">
      <c r="A1271" s="1">
        <v>1269</v>
      </c>
      <c r="B1271" s="1" t="s">
        <v>446</v>
      </c>
      <c r="C1271" s="1" t="s">
        <v>461</v>
      </c>
      <c r="D1271" s="1">
        <v>2002</v>
      </c>
      <c r="E1271" s="1">
        <v>16</v>
      </c>
      <c r="F1271" s="1">
        <v>22</v>
      </c>
      <c r="G1271" s="1">
        <v>4</v>
      </c>
      <c r="H1271" s="1">
        <v>88</v>
      </c>
      <c r="I1271" s="1">
        <v>15</v>
      </c>
      <c r="J1271" s="1">
        <v>22</v>
      </c>
      <c r="K1271" s="1">
        <v>0</v>
      </c>
    </row>
    <row r="1272" spans="1:11" x14ac:dyDescent="0.25">
      <c r="A1272" s="1">
        <v>1270</v>
      </c>
      <c r="B1272" s="1" t="s">
        <v>446</v>
      </c>
      <c r="C1272" s="1" t="s">
        <v>462</v>
      </c>
      <c r="D1272" s="1">
        <v>2002</v>
      </c>
      <c r="E1272" s="1">
        <v>10</v>
      </c>
      <c r="F1272" s="1">
        <v>23</v>
      </c>
      <c r="G1272" s="1">
        <v>4</v>
      </c>
      <c r="H1272" s="1">
        <v>49</v>
      </c>
      <c r="I1272" s="1">
        <v>6</v>
      </c>
      <c r="J1272" s="1">
        <v>32</v>
      </c>
      <c r="K1272" s="1">
        <v>0</v>
      </c>
    </row>
    <row r="1273" spans="1:11" x14ac:dyDescent="0.25">
      <c r="A1273" s="1">
        <v>1271</v>
      </c>
      <c r="B1273" s="1" t="s">
        <v>446</v>
      </c>
      <c r="C1273" s="1" t="s">
        <v>463</v>
      </c>
      <c r="D1273" s="1">
        <v>2002</v>
      </c>
      <c r="E1273" s="1">
        <v>13</v>
      </c>
      <c r="F1273" s="1">
        <v>9</v>
      </c>
      <c r="G1273" s="1">
        <v>5</v>
      </c>
      <c r="H1273" s="1">
        <v>51</v>
      </c>
      <c r="I1273" s="1">
        <v>6</v>
      </c>
      <c r="J1273" s="1">
        <v>23</v>
      </c>
      <c r="K1273" s="1">
        <v>0</v>
      </c>
    </row>
    <row r="1274" spans="1:11" x14ac:dyDescent="0.25">
      <c r="A1274" s="1">
        <v>1272</v>
      </c>
      <c r="B1274" s="1" t="s">
        <v>446</v>
      </c>
      <c r="C1274" s="1" t="s">
        <v>1534</v>
      </c>
      <c r="D1274" s="1">
        <v>2002</v>
      </c>
      <c r="E1274" s="1">
        <v>14</v>
      </c>
      <c r="F1274" s="1">
        <v>24</v>
      </c>
      <c r="G1274" s="1">
        <v>3</v>
      </c>
      <c r="H1274" s="1">
        <v>54</v>
      </c>
      <c r="I1274" s="1">
        <v>6</v>
      </c>
      <c r="J1274" s="1">
        <v>27</v>
      </c>
      <c r="K1274" s="1">
        <v>0</v>
      </c>
    </row>
    <row r="1275" spans="1:11" x14ac:dyDescent="0.25">
      <c r="A1275" s="1">
        <v>1273</v>
      </c>
      <c r="B1275" s="1" t="s">
        <v>446</v>
      </c>
      <c r="C1275" s="1" t="s">
        <v>1533</v>
      </c>
      <c r="D1275" s="1">
        <v>2002</v>
      </c>
      <c r="E1275" s="1">
        <v>8</v>
      </c>
      <c r="F1275" s="1">
        <v>3</v>
      </c>
      <c r="G1275" s="1">
        <v>5</v>
      </c>
      <c r="H1275" s="1">
        <v>3</v>
      </c>
      <c r="I1275" s="1">
        <v>13</v>
      </c>
      <c r="J1275" s="1">
        <v>15</v>
      </c>
      <c r="K1275" s="1">
        <v>0</v>
      </c>
    </row>
    <row r="1276" spans="1:11" x14ac:dyDescent="0.25">
      <c r="A1276" s="1">
        <v>1274</v>
      </c>
      <c r="B1276" s="1" t="s">
        <v>446</v>
      </c>
      <c r="C1276" s="1" t="s">
        <v>465</v>
      </c>
      <c r="D1276" s="1">
        <v>2002</v>
      </c>
      <c r="E1276" s="1">
        <v>6</v>
      </c>
      <c r="F1276" s="1">
        <v>10</v>
      </c>
      <c r="G1276" s="1">
        <v>3</v>
      </c>
      <c r="H1276" s="1">
        <v>22</v>
      </c>
      <c r="I1276" s="1">
        <v>9</v>
      </c>
      <c r="J1276" s="1">
        <v>44</v>
      </c>
      <c r="K1276" s="1">
        <v>0</v>
      </c>
    </row>
    <row r="1277" spans="1:11" x14ac:dyDescent="0.25">
      <c r="A1277" s="1">
        <v>1275</v>
      </c>
      <c r="B1277" s="1" t="s">
        <v>446</v>
      </c>
      <c r="C1277" s="1" t="s">
        <v>466</v>
      </c>
      <c r="D1277" s="1">
        <v>2002</v>
      </c>
      <c r="E1277" s="1">
        <v>10</v>
      </c>
      <c r="F1277" s="1">
        <v>16</v>
      </c>
      <c r="G1277" s="1">
        <v>1</v>
      </c>
      <c r="H1277" s="1">
        <v>30</v>
      </c>
      <c r="I1277" s="1">
        <v>19</v>
      </c>
      <c r="J1277" s="1">
        <v>23</v>
      </c>
      <c r="K1277" s="1">
        <v>0</v>
      </c>
    </row>
    <row r="1278" spans="1:11" x14ac:dyDescent="0.25">
      <c r="A1278" s="1">
        <v>1276</v>
      </c>
      <c r="B1278" s="1" t="s">
        <v>446</v>
      </c>
      <c r="C1278" s="1" t="s">
        <v>467</v>
      </c>
      <c r="D1278" s="1">
        <v>2002</v>
      </c>
      <c r="E1278" s="1">
        <v>12</v>
      </c>
      <c r="F1278" s="1">
        <v>19</v>
      </c>
      <c r="G1278" s="1">
        <v>4</v>
      </c>
      <c r="H1278" s="1">
        <v>52</v>
      </c>
      <c r="I1278" s="1">
        <v>5</v>
      </c>
      <c r="J1278" s="1">
        <v>15</v>
      </c>
      <c r="K1278" s="1">
        <v>0</v>
      </c>
    </row>
    <row r="1279" spans="1:11" x14ac:dyDescent="0.25">
      <c r="A1279" s="1">
        <v>1277</v>
      </c>
      <c r="B1279" s="1" t="s">
        <v>446</v>
      </c>
      <c r="C1279" s="1" t="s">
        <v>1532</v>
      </c>
      <c r="D1279" s="1">
        <v>2002</v>
      </c>
      <c r="E1279" s="1">
        <v>41</v>
      </c>
      <c r="F1279" s="1">
        <v>47</v>
      </c>
      <c r="G1279" s="1">
        <v>3</v>
      </c>
      <c r="H1279" s="1">
        <v>143</v>
      </c>
      <c r="I1279" s="1">
        <v>52</v>
      </c>
      <c r="J1279" s="1">
        <v>28</v>
      </c>
      <c r="K1279" s="1">
        <v>0</v>
      </c>
    </row>
    <row r="1280" spans="1:11" x14ac:dyDescent="0.25">
      <c r="A1280" s="1">
        <v>1278</v>
      </c>
      <c r="B1280" s="1" t="s">
        <v>446</v>
      </c>
      <c r="C1280" s="1" t="s">
        <v>1531</v>
      </c>
      <c r="D1280" s="1">
        <v>2002</v>
      </c>
      <c r="E1280" s="1">
        <v>3</v>
      </c>
      <c r="F1280" s="1">
        <v>12</v>
      </c>
      <c r="G1280" s="1">
        <v>6</v>
      </c>
      <c r="H1280" s="1">
        <v>10</v>
      </c>
      <c r="I1280" s="1">
        <v>14</v>
      </c>
      <c r="J1280" s="1">
        <v>10</v>
      </c>
      <c r="K1280" s="1">
        <v>0</v>
      </c>
    </row>
    <row r="1281" spans="1:11" x14ac:dyDescent="0.25">
      <c r="A1281" s="1">
        <v>1279</v>
      </c>
      <c r="B1281" s="1" t="s">
        <v>446</v>
      </c>
      <c r="C1281" s="1" t="s">
        <v>469</v>
      </c>
      <c r="D1281" s="1">
        <v>2002</v>
      </c>
      <c r="E1281" s="1">
        <v>10</v>
      </c>
      <c r="F1281" s="1">
        <v>33</v>
      </c>
      <c r="G1281" s="1">
        <v>7</v>
      </c>
      <c r="H1281" s="1">
        <v>96</v>
      </c>
      <c r="I1281" s="1">
        <v>24</v>
      </c>
      <c r="J1281" s="1">
        <v>28</v>
      </c>
      <c r="K1281" s="1">
        <v>0</v>
      </c>
    </row>
    <row r="1282" spans="1:11" x14ac:dyDescent="0.25">
      <c r="A1282" s="1">
        <v>1280</v>
      </c>
      <c r="B1282" s="1" t="s">
        <v>446</v>
      </c>
      <c r="C1282" s="1" t="s">
        <v>470</v>
      </c>
      <c r="D1282" s="1">
        <v>2002</v>
      </c>
      <c r="E1282" s="1">
        <v>10</v>
      </c>
      <c r="F1282" s="1">
        <v>44</v>
      </c>
      <c r="G1282" s="1">
        <v>9</v>
      </c>
      <c r="H1282" s="1">
        <v>54</v>
      </c>
      <c r="I1282" s="1">
        <v>29</v>
      </c>
      <c r="J1282" s="1">
        <v>18</v>
      </c>
      <c r="K1282" s="1">
        <v>0</v>
      </c>
    </row>
    <row r="1283" spans="1:11" x14ac:dyDescent="0.25">
      <c r="A1283" s="1">
        <v>1281</v>
      </c>
      <c r="B1283" s="1" t="s">
        <v>446</v>
      </c>
      <c r="C1283" s="1" t="s">
        <v>471</v>
      </c>
      <c r="D1283" s="1">
        <v>2002</v>
      </c>
      <c r="E1283" s="1">
        <v>4</v>
      </c>
      <c r="F1283" s="1">
        <v>3</v>
      </c>
      <c r="G1283" s="1">
        <v>5</v>
      </c>
      <c r="H1283" s="1">
        <v>50</v>
      </c>
      <c r="I1283" s="1">
        <v>15</v>
      </c>
      <c r="J1283" s="1">
        <v>2</v>
      </c>
      <c r="K1283" s="1">
        <v>0</v>
      </c>
    </row>
    <row r="1284" spans="1:11" x14ac:dyDescent="0.25">
      <c r="A1284" s="1">
        <v>1282</v>
      </c>
      <c r="B1284" s="1" t="s">
        <v>446</v>
      </c>
      <c r="C1284" s="1" t="s">
        <v>472</v>
      </c>
      <c r="D1284" s="1">
        <v>2002</v>
      </c>
      <c r="E1284" s="1">
        <v>13</v>
      </c>
      <c r="F1284" s="1">
        <v>19</v>
      </c>
      <c r="G1284" s="1">
        <v>4</v>
      </c>
      <c r="H1284" s="1">
        <v>121</v>
      </c>
      <c r="I1284" s="1">
        <v>0</v>
      </c>
      <c r="J1284" s="1">
        <v>48</v>
      </c>
      <c r="K1284" s="1">
        <v>0</v>
      </c>
    </row>
    <row r="1285" spans="1:11" x14ac:dyDescent="0.25">
      <c r="A1285" s="1">
        <v>1283</v>
      </c>
      <c r="B1285" s="1" t="s">
        <v>446</v>
      </c>
      <c r="C1285" s="1" t="s">
        <v>1530</v>
      </c>
      <c r="D1285" s="1">
        <v>2002</v>
      </c>
      <c r="E1285" s="1">
        <v>0</v>
      </c>
      <c r="F1285" s="1">
        <v>0</v>
      </c>
      <c r="G1285" s="1">
        <v>0</v>
      </c>
      <c r="H1285" s="1">
        <v>2</v>
      </c>
      <c r="I1285" s="1">
        <v>1</v>
      </c>
      <c r="J1285" s="1">
        <v>1</v>
      </c>
      <c r="K1285" s="1">
        <v>0</v>
      </c>
    </row>
    <row r="1286" spans="1:11" x14ac:dyDescent="0.25">
      <c r="A1286" s="1">
        <v>1284</v>
      </c>
      <c r="B1286" s="1" t="s">
        <v>446</v>
      </c>
      <c r="C1286" s="1" t="s">
        <v>1529</v>
      </c>
      <c r="D1286" s="1">
        <v>2002</v>
      </c>
      <c r="E1286" s="1">
        <v>5</v>
      </c>
      <c r="F1286" s="1">
        <v>13</v>
      </c>
      <c r="G1286" s="1">
        <v>10</v>
      </c>
      <c r="H1286" s="1">
        <v>14</v>
      </c>
      <c r="I1286" s="1">
        <v>7</v>
      </c>
      <c r="J1286" s="1">
        <v>2</v>
      </c>
      <c r="K1286" s="1">
        <v>0</v>
      </c>
    </row>
    <row r="1287" spans="1:11" x14ac:dyDescent="0.25">
      <c r="A1287" s="1">
        <v>1285</v>
      </c>
      <c r="B1287" s="1" t="s">
        <v>446</v>
      </c>
      <c r="C1287" s="1" t="s">
        <v>1528</v>
      </c>
      <c r="D1287" s="1">
        <v>2002</v>
      </c>
      <c r="E1287" s="1">
        <v>2</v>
      </c>
      <c r="F1287" s="1">
        <v>9</v>
      </c>
      <c r="G1287" s="1">
        <v>7</v>
      </c>
      <c r="H1287" s="1">
        <v>16</v>
      </c>
      <c r="I1287" s="1">
        <v>106</v>
      </c>
      <c r="J1287" s="1">
        <v>20</v>
      </c>
      <c r="K1287" s="1">
        <v>0</v>
      </c>
    </row>
    <row r="1288" spans="1:11" x14ac:dyDescent="0.25">
      <c r="A1288" s="1">
        <v>1286</v>
      </c>
      <c r="B1288" s="1" t="s">
        <v>446</v>
      </c>
      <c r="C1288" s="1" t="s">
        <v>474</v>
      </c>
      <c r="D1288" s="1">
        <v>2002</v>
      </c>
      <c r="E1288" s="1">
        <v>31</v>
      </c>
      <c r="F1288" s="1">
        <v>33</v>
      </c>
      <c r="G1288" s="1">
        <v>13</v>
      </c>
      <c r="H1288" s="1">
        <v>48</v>
      </c>
      <c r="I1288" s="1">
        <v>21</v>
      </c>
      <c r="J1288" s="1">
        <v>6</v>
      </c>
      <c r="K1288" s="1">
        <v>0</v>
      </c>
    </row>
    <row r="1289" spans="1:11" x14ac:dyDescent="0.25">
      <c r="A1289" s="1">
        <v>1287</v>
      </c>
      <c r="B1289" s="1" t="s">
        <v>446</v>
      </c>
      <c r="C1289" s="1" t="s">
        <v>475</v>
      </c>
      <c r="D1289" s="1">
        <v>2002</v>
      </c>
      <c r="E1289" s="1">
        <v>51</v>
      </c>
      <c r="F1289" s="1">
        <v>53</v>
      </c>
      <c r="G1289" s="1">
        <v>3</v>
      </c>
      <c r="H1289" s="1">
        <v>92</v>
      </c>
      <c r="I1289" s="1">
        <v>17</v>
      </c>
      <c r="J1289" s="1">
        <v>42</v>
      </c>
      <c r="K1289" s="1">
        <v>0</v>
      </c>
    </row>
    <row r="1290" spans="1:11" x14ac:dyDescent="0.25">
      <c r="A1290" s="1">
        <v>1288</v>
      </c>
      <c r="B1290" s="1" t="s">
        <v>446</v>
      </c>
      <c r="C1290" s="1" t="s">
        <v>476</v>
      </c>
      <c r="D1290" s="1">
        <v>2002</v>
      </c>
      <c r="E1290" s="1">
        <v>13</v>
      </c>
      <c r="F1290" s="1">
        <v>23</v>
      </c>
      <c r="G1290" s="1">
        <v>4</v>
      </c>
      <c r="H1290" s="1">
        <v>64</v>
      </c>
      <c r="I1290" s="1">
        <v>12</v>
      </c>
      <c r="J1290" s="1">
        <v>36</v>
      </c>
      <c r="K1290" s="1">
        <v>0</v>
      </c>
    </row>
    <row r="1291" spans="1:11" x14ac:dyDescent="0.25">
      <c r="A1291" s="1">
        <v>1289</v>
      </c>
      <c r="B1291" s="1" t="s">
        <v>446</v>
      </c>
      <c r="C1291" s="1" t="s">
        <v>1709</v>
      </c>
      <c r="D1291" s="1">
        <v>2002</v>
      </c>
      <c r="E1291" s="1">
        <v>534</v>
      </c>
      <c r="F1291" s="1">
        <v>714</v>
      </c>
      <c r="G1291" s="1">
        <v>243</v>
      </c>
      <c r="H1291" s="1">
        <v>1877</v>
      </c>
      <c r="I1291" s="1">
        <v>1718</v>
      </c>
      <c r="J1291" s="1">
        <v>1052</v>
      </c>
      <c r="K1291" s="1">
        <v>0</v>
      </c>
    </row>
    <row r="1292" spans="1:11" x14ac:dyDescent="0.25">
      <c r="A1292" s="1">
        <v>1290</v>
      </c>
      <c r="B1292" s="1" t="s">
        <v>477</v>
      </c>
      <c r="C1292" s="1" t="s">
        <v>478</v>
      </c>
      <c r="D1292" s="1">
        <v>2002</v>
      </c>
      <c r="E1292" s="1">
        <v>6</v>
      </c>
      <c r="F1292" s="1">
        <v>20</v>
      </c>
      <c r="G1292" s="1">
        <v>2</v>
      </c>
      <c r="H1292" s="1">
        <v>11</v>
      </c>
      <c r="I1292" s="1">
        <v>0</v>
      </c>
      <c r="J1292" s="1">
        <v>9</v>
      </c>
      <c r="K1292" s="1">
        <v>0</v>
      </c>
    </row>
    <row r="1293" spans="1:11" x14ac:dyDescent="0.25">
      <c r="A1293" s="1">
        <v>1291</v>
      </c>
      <c r="B1293" s="1" t="s">
        <v>477</v>
      </c>
      <c r="C1293" s="1" t="s">
        <v>1500</v>
      </c>
      <c r="D1293" s="1">
        <v>2002</v>
      </c>
      <c r="E1293" s="1">
        <v>35</v>
      </c>
      <c r="F1293" s="1">
        <v>6</v>
      </c>
      <c r="G1293" s="1">
        <v>2</v>
      </c>
      <c r="H1293" s="1">
        <v>20</v>
      </c>
      <c r="I1293" s="1">
        <v>0</v>
      </c>
      <c r="J1293" s="1">
        <v>60</v>
      </c>
      <c r="K1293" s="1">
        <v>0</v>
      </c>
    </row>
    <row r="1294" spans="1:11" x14ac:dyDescent="0.25">
      <c r="A1294" s="1">
        <v>1292</v>
      </c>
      <c r="B1294" s="1" t="s">
        <v>477</v>
      </c>
      <c r="C1294" s="1" t="s">
        <v>1498</v>
      </c>
      <c r="D1294" s="1">
        <v>2002</v>
      </c>
      <c r="E1294" s="1">
        <v>30</v>
      </c>
      <c r="F1294" s="1">
        <v>6</v>
      </c>
      <c r="G1294" s="1">
        <v>4</v>
      </c>
      <c r="H1294" s="1">
        <v>57</v>
      </c>
      <c r="I1294" s="1">
        <v>0</v>
      </c>
      <c r="J1294" s="1">
        <v>90</v>
      </c>
      <c r="K1294" s="1">
        <v>0</v>
      </c>
    </row>
    <row r="1295" spans="1:11" x14ac:dyDescent="0.25">
      <c r="A1295" s="1">
        <v>1293</v>
      </c>
      <c r="B1295" s="1" t="s">
        <v>477</v>
      </c>
      <c r="C1295" s="1" t="s">
        <v>1496</v>
      </c>
      <c r="D1295" s="1">
        <v>2002</v>
      </c>
      <c r="E1295" s="1">
        <v>37</v>
      </c>
      <c r="F1295" s="1">
        <v>16</v>
      </c>
      <c r="G1295" s="1">
        <v>8</v>
      </c>
      <c r="H1295" s="1">
        <v>40</v>
      </c>
      <c r="I1295" s="1">
        <v>0</v>
      </c>
      <c r="J1295" s="1">
        <v>77</v>
      </c>
      <c r="K1295" s="1">
        <v>0</v>
      </c>
    </row>
    <row r="1296" spans="1:11" x14ac:dyDescent="0.25">
      <c r="A1296" s="1">
        <v>1294</v>
      </c>
      <c r="B1296" s="1" t="s">
        <v>477</v>
      </c>
      <c r="C1296" s="1" t="s">
        <v>1709</v>
      </c>
      <c r="D1296" s="1">
        <v>2002</v>
      </c>
      <c r="E1296" s="1">
        <v>108</v>
      </c>
      <c r="F1296" s="1">
        <v>48</v>
      </c>
      <c r="G1296" s="1">
        <v>16</v>
      </c>
      <c r="H1296" s="1">
        <v>128</v>
      </c>
      <c r="I1296" s="1">
        <v>0</v>
      </c>
      <c r="J1296" s="1">
        <v>236</v>
      </c>
      <c r="K1296" s="1">
        <v>0</v>
      </c>
    </row>
    <row r="1297" spans="1:11" x14ac:dyDescent="0.25">
      <c r="A1297" s="1">
        <v>1295</v>
      </c>
      <c r="B1297" s="1" t="s">
        <v>479</v>
      </c>
      <c r="C1297" s="1" t="s">
        <v>1526</v>
      </c>
      <c r="D1297" s="1">
        <v>2002</v>
      </c>
      <c r="E1297" s="1">
        <v>41</v>
      </c>
      <c r="F1297" s="1">
        <v>102</v>
      </c>
      <c r="G1297" s="1">
        <v>50</v>
      </c>
      <c r="H1297" s="1">
        <v>86</v>
      </c>
      <c r="I1297" s="1">
        <v>82</v>
      </c>
      <c r="J1297" s="1">
        <v>372</v>
      </c>
      <c r="K1297" s="1">
        <v>0</v>
      </c>
    </row>
    <row r="1298" spans="1:11" x14ac:dyDescent="0.25">
      <c r="A1298" s="1">
        <v>1296</v>
      </c>
      <c r="B1298" s="1" t="s">
        <v>479</v>
      </c>
      <c r="C1298" s="1" t="s">
        <v>480</v>
      </c>
      <c r="D1298" s="1">
        <v>2002</v>
      </c>
      <c r="E1298" s="1">
        <v>31</v>
      </c>
      <c r="F1298" s="1">
        <v>69</v>
      </c>
      <c r="G1298" s="1">
        <v>38</v>
      </c>
      <c r="H1298" s="1">
        <v>72</v>
      </c>
      <c r="I1298" s="1">
        <v>21</v>
      </c>
      <c r="J1298" s="1">
        <v>169</v>
      </c>
      <c r="K1298" s="1">
        <v>0</v>
      </c>
    </row>
    <row r="1299" spans="1:11" x14ac:dyDescent="0.25">
      <c r="A1299" s="1">
        <v>1297</v>
      </c>
      <c r="B1299" s="1" t="s">
        <v>479</v>
      </c>
      <c r="C1299" s="1" t="s">
        <v>481</v>
      </c>
      <c r="D1299" s="1">
        <v>2002</v>
      </c>
      <c r="E1299" s="1">
        <v>40</v>
      </c>
      <c r="F1299" s="1">
        <v>63</v>
      </c>
      <c r="G1299" s="1">
        <v>63</v>
      </c>
      <c r="H1299" s="1">
        <v>57</v>
      </c>
      <c r="I1299" s="1">
        <v>55</v>
      </c>
      <c r="J1299" s="1">
        <v>147</v>
      </c>
      <c r="K1299" s="1">
        <v>0</v>
      </c>
    </row>
    <row r="1300" spans="1:11" x14ac:dyDescent="0.25">
      <c r="A1300" s="1">
        <v>1298</v>
      </c>
      <c r="B1300" s="1" t="s">
        <v>479</v>
      </c>
      <c r="C1300" s="1" t="s">
        <v>482</v>
      </c>
      <c r="D1300" s="1">
        <v>2002</v>
      </c>
      <c r="E1300" s="1">
        <v>10</v>
      </c>
      <c r="F1300" s="1">
        <v>34</v>
      </c>
      <c r="G1300" s="1">
        <v>16</v>
      </c>
      <c r="H1300" s="1">
        <v>16</v>
      </c>
      <c r="I1300" s="1">
        <v>11</v>
      </c>
      <c r="J1300" s="1">
        <v>30</v>
      </c>
      <c r="K1300" s="1">
        <v>0</v>
      </c>
    </row>
    <row r="1301" spans="1:11" x14ac:dyDescent="0.25">
      <c r="A1301" s="1">
        <v>1299</v>
      </c>
      <c r="B1301" s="1" t="s">
        <v>479</v>
      </c>
      <c r="C1301" s="1" t="s">
        <v>483</v>
      </c>
      <c r="D1301" s="1">
        <v>2002</v>
      </c>
      <c r="E1301" s="1">
        <v>10</v>
      </c>
      <c r="F1301" s="1">
        <v>17</v>
      </c>
      <c r="G1301" s="1">
        <v>29</v>
      </c>
      <c r="H1301" s="1">
        <v>20</v>
      </c>
      <c r="I1301" s="1">
        <v>4</v>
      </c>
      <c r="J1301" s="1">
        <v>42</v>
      </c>
      <c r="K1301" s="1">
        <v>0</v>
      </c>
    </row>
    <row r="1302" spans="1:11" x14ac:dyDescent="0.25">
      <c r="A1302" s="1">
        <v>1300</v>
      </c>
      <c r="B1302" s="1" t="s">
        <v>479</v>
      </c>
      <c r="C1302" s="1" t="s">
        <v>484</v>
      </c>
      <c r="D1302" s="1">
        <v>2002</v>
      </c>
      <c r="E1302" s="1">
        <v>7</v>
      </c>
      <c r="F1302" s="1">
        <v>7</v>
      </c>
      <c r="G1302" s="1">
        <v>23</v>
      </c>
      <c r="H1302" s="1">
        <v>27</v>
      </c>
      <c r="I1302" s="1">
        <v>23</v>
      </c>
      <c r="J1302" s="1">
        <v>72</v>
      </c>
      <c r="K1302" s="1">
        <v>0</v>
      </c>
    </row>
    <row r="1303" spans="1:11" x14ac:dyDescent="0.25">
      <c r="A1303" s="1">
        <v>1301</v>
      </c>
      <c r="B1303" s="1" t="s">
        <v>479</v>
      </c>
      <c r="C1303" s="1" t="s">
        <v>485</v>
      </c>
      <c r="D1303" s="1">
        <v>2002</v>
      </c>
      <c r="E1303" s="1">
        <v>31</v>
      </c>
      <c r="F1303" s="1">
        <v>46</v>
      </c>
      <c r="G1303" s="1">
        <v>44</v>
      </c>
      <c r="H1303" s="1">
        <v>48</v>
      </c>
      <c r="I1303" s="1">
        <v>5</v>
      </c>
      <c r="J1303" s="1">
        <v>63</v>
      </c>
      <c r="K1303" s="1">
        <v>0</v>
      </c>
    </row>
    <row r="1304" spans="1:11" x14ac:dyDescent="0.25">
      <c r="A1304" s="1">
        <v>1302</v>
      </c>
      <c r="B1304" s="1" t="s">
        <v>479</v>
      </c>
      <c r="C1304" s="1" t="s">
        <v>486</v>
      </c>
      <c r="D1304" s="1">
        <v>2002</v>
      </c>
      <c r="E1304" s="1">
        <v>15</v>
      </c>
      <c r="F1304" s="1">
        <v>15</v>
      </c>
      <c r="G1304" s="1">
        <v>17</v>
      </c>
      <c r="H1304" s="1">
        <v>14</v>
      </c>
      <c r="I1304" s="1">
        <v>16</v>
      </c>
      <c r="J1304" s="1">
        <v>45</v>
      </c>
      <c r="K1304" s="1">
        <v>0</v>
      </c>
    </row>
    <row r="1305" spans="1:11" x14ac:dyDescent="0.25">
      <c r="A1305" s="1">
        <v>1303</v>
      </c>
      <c r="B1305" s="1" t="s">
        <v>479</v>
      </c>
      <c r="C1305" s="1" t="s">
        <v>487</v>
      </c>
      <c r="D1305" s="1">
        <v>2002</v>
      </c>
      <c r="E1305" s="1">
        <v>14</v>
      </c>
      <c r="F1305" s="1">
        <v>17</v>
      </c>
      <c r="G1305" s="1">
        <v>16</v>
      </c>
      <c r="H1305" s="1">
        <v>10</v>
      </c>
      <c r="I1305" s="1">
        <v>8</v>
      </c>
      <c r="J1305" s="1">
        <v>0</v>
      </c>
      <c r="K1305" s="1">
        <v>0</v>
      </c>
    </row>
    <row r="1306" spans="1:11" x14ac:dyDescent="0.25">
      <c r="A1306" s="1">
        <v>1304</v>
      </c>
      <c r="B1306" s="1" t="s">
        <v>479</v>
      </c>
      <c r="C1306" s="1" t="s">
        <v>488</v>
      </c>
      <c r="D1306" s="1">
        <v>2002</v>
      </c>
      <c r="E1306" s="1">
        <v>7</v>
      </c>
      <c r="F1306" s="1">
        <v>14</v>
      </c>
      <c r="G1306" s="1">
        <v>16</v>
      </c>
      <c r="H1306" s="1">
        <v>12</v>
      </c>
      <c r="I1306" s="1">
        <v>45</v>
      </c>
      <c r="J1306" s="1">
        <v>23</v>
      </c>
      <c r="K1306" s="1">
        <v>0</v>
      </c>
    </row>
    <row r="1307" spans="1:11" x14ac:dyDescent="0.25">
      <c r="A1307" s="1">
        <v>1305</v>
      </c>
      <c r="B1307" s="1" t="s">
        <v>479</v>
      </c>
      <c r="C1307" s="1" t="s">
        <v>95</v>
      </c>
      <c r="D1307" s="1">
        <v>2002</v>
      </c>
      <c r="E1307" s="1">
        <v>13</v>
      </c>
      <c r="F1307" s="1">
        <v>9</v>
      </c>
      <c r="G1307" s="1">
        <v>5</v>
      </c>
      <c r="H1307" s="1">
        <v>9</v>
      </c>
      <c r="I1307" s="1">
        <v>5</v>
      </c>
      <c r="J1307" s="1">
        <v>11</v>
      </c>
      <c r="K1307" s="1">
        <v>0</v>
      </c>
    </row>
    <row r="1308" spans="1:11" x14ac:dyDescent="0.25">
      <c r="A1308" s="1">
        <v>1306</v>
      </c>
      <c r="B1308" s="1" t="s">
        <v>479</v>
      </c>
      <c r="C1308" s="1" t="s">
        <v>489</v>
      </c>
      <c r="D1308" s="1">
        <v>2002</v>
      </c>
      <c r="E1308" s="1">
        <v>20</v>
      </c>
      <c r="F1308" s="1">
        <v>6</v>
      </c>
      <c r="G1308" s="1">
        <v>21</v>
      </c>
      <c r="H1308" s="1">
        <v>31</v>
      </c>
      <c r="I1308" s="1">
        <v>9</v>
      </c>
      <c r="J1308" s="1">
        <v>43</v>
      </c>
      <c r="K1308" s="1">
        <v>0</v>
      </c>
    </row>
    <row r="1309" spans="1:11" x14ac:dyDescent="0.25">
      <c r="A1309" s="1">
        <v>1307</v>
      </c>
      <c r="B1309" s="1" t="s">
        <v>479</v>
      </c>
      <c r="C1309" s="1" t="s">
        <v>490</v>
      </c>
      <c r="D1309" s="1">
        <v>2002</v>
      </c>
      <c r="E1309" s="1">
        <v>32</v>
      </c>
      <c r="F1309" s="1">
        <v>39</v>
      </c>
      <c r="G1309" s="1">
        <v>27</v>
      </c>
      <c r="H1309" s="1">
        <v>29</v>
      </c>
      <c r="I1309" s="1">
        <v>9</v>
      </c>
      <c r="J1309" s="1">
        <v>171</v>
      </c>
      <c r="K1309" s="1">
        <v>0</v>
      </c>
    </row>
    <row r="1310" spans="1:11" x14ac:dyDescent="0.25">
      <c r="A1310" s="1">
        <v>1308</v>
      </c>
      <c r="B1310" s="1" t="s">
        <v>479</v>
      </c>
      <c r="C1310" s="1" t="s">
        <v>1525</v>
      </c>
      <c r="D1310" s="1">
        <v>2002</v>
      </c>
      <c r="E1310" s="1">
        <v>65</v>
      </c>
      <c r="F1310" s="1">
        <v>93</v>
      </c>
      <c r="G1310" s="1">
        <v>62</v>
      </c>
      <c r="H1310" s="1">
        <v>70</v>
      </c>
      <c r="I1310" s="1">
        <v>54</v>
      </c>
      <c r="J1310" s="1">
        <v>261</v>
      </c>
      <c r="K1310" s="1">
        <v>0</v>
      </c>
    </row>
    <row r="1311" spans="1:11" x14ac:dyDescent="0.25">
      <c r="A1311" s="1">
        <v>1309</v>
      </c>
      <c r="B1311" s="1" t="s">
        <v>479</v>
      </c>
      <c r="C1311" s="1" t="s">
        <v>492</v>
      </c>
      <c r="D1311" s="1">
        <v>2002</v>
      </c>
      <c r="E1311" s="1">
        <v>16</v>
      </c>
      <c r="F1311" s="1">
        <v>27</v>
      </c>
      <c r="G1311" s="1">
        <v>24</v>
      </c>
      <c r="H1311" s="1">
        <v>13</v>
      </c>
      <c r="I1311" s="1">
        <v>20</v>
      </c>
      <c r="J1311" s="1">
        <v>31</v>
      </c>
      <c r="K1311" s="1">
        <v>0</v>
      </c>
    </row>
    <row r="1312" spans="1:11" x14ac:dyDescent="0.25">
      <c r="A1312" s="1">
        <v>1310</v>
      </c>
      <c r="B1312" s="1" t="s">
        <v>479</v>
      </c>
      <c r="C1312" s="1" t="s">
        <v>493</v>
      </c>
      <c r="D1312" s="1">
        <v>2002</v>
      </c>
      <c r="E1312" s="1">
        <v>26</v>
      </c>
      <c r="F1312" s="1">
        <v>49</v>
      </c>
      <c r="G1312" s="1">
        <v>34</v>
      </c>
      <c r="H1312" s="1">
        <v>34</v>
      </c>
      <c r="I1312" s="1">
        <v>33</v>
      </c>
      <c r="J1312" s="1">
        <v>156</v>
      </c>
      <c r="K1312" s="1">
        <v>0</v>
      </c>
    </row>
    <row r="1313" spans="1:11" x14ac:dyDescent="0.25">
      <c r="A1313" s="1">
        <v>1311</v>
      </c>
      <c r="B1313" s="1" t="s">
        <v>479</v>
      </c>
      <c r="C1313" s="1" t="s">
        <v>494</v>
      </c>
      <c r="D1313" s="1">
        <v>2002</v>
      </c>
      <c r="E1313" s="1">
        <v>33</v>
      </c>
      <c r="F1313" s="1">
        <v>60</v>
      </c>
      <c r="G1313" s="1">
        <v>47</v>
      </c>
      <c r="H1313" s="1">
        <v>70</v>
      </c>
      <c r="I1313" s="1">
        <v>104</v>
      </c>
      <c r="J1313" s="1">
        <v>185</v>
      </c>
      <c r="K1313" s="1">
        <v>0</v>
      </c>
    </row>
    <row r="1314" spans="1:11" x14ac:dyDescent="0.25">
      <c r="A1314" s="1">
        <v>1312</v>
      </c>
      <c r="B1314" s="1" t="s">
        <v>479</v>
      </c>
      <c r="C1314" s="1" t="s">
        <v>495</v>
      </c>
      <c r="D1314" s="1">
        <v>2002</v>
      </c>
      <c r="E1314" s="1">
        <v>6</v>
      </c>
      <c r="F1314" s="1">
        <v>6</v>
      </c>
      <c r="G1314" s="1">
        <v>14</v>
      </c>
      <c r="H1314" s="1">
        <v>11</v>
      </c>
      <c r="I1314" s="1">
        <v>8</v>
      </c>
      <c r="J1314" s="1">
        <v>24</v>
      </c>
      <c r="K1314" s="1">
        <v>0</v>
      </c>
    </row>
    <row r="1315" spans="1:11" x14ac:dyDescent="0.25">
      <c r="A1315" s="1">
        <v>1313</v>
      </c>
      <c r="B1315" s="1" t="s">
        <v>479</v>
      </c>
      <c r="C1315" s="1" t="s">
        <v>1524</v>
      </c>
      <c r="D1315" s="1">
        <v>2002</v>
      </c>
      <c r="E1315" s="1">
        <v>8</v>
      </c>
      <c r="F1315" s="1">
        <v>2</v>
      </c>
      <c r="G1315" s="1">
        <v>9</v>
      </c>
      <c r="H1315" s="1">
        <v>23</v>
      </c>
      <c r="I1315" s="1">
        <v>2</v>
      </c>
      <c r="J1315" s="1">
        <v>10</v>
      </c>
      <c r="K1315" s="1">
        <v>0</v>
      </c>
    </row>
    <row r="1316" spans="1:11" x14ac:dyDescent="0.25">
      <c r="A1316" s="1">
        <v>1314</v>
      </c>
      <c r="B1316" s="1" t="s">
        <v>479</v>
      </c>
      <c r="C1316" s="1" t="s">
        <v>497</v>
      </c>
      <c r="D1316" s="1">
        <v>2002</v>
      </c>
      <c r="E1316" s="1">
        <v>5</v>
      </c>
      <c r="F1316" s="1">
        <v>18</v>
      </c>
      <c r="G1316" s="1">
        <v>15</v>
      </c>
      <c r="H1316" s="1">
        <v>10</v>
      </c>
      <c r="I1316" s="1">
        <v>10</v>
      </c>
      <c r="J1316" s="1">
        <v>18</v>
      </c>
      <c r="K1316" s="1">
        <v>0</v>
      </c>
    </row>
    <row r="1317" spans="1:11" x14ac:dyDescent="0.25">
      <c r="A1317" s="1">
        <v>1315</v>
      </c>
      <c r="B1317" s="1" t="s">
        <v>479</v>
      </c>
      <c r="C1317" s="1" t="s">
        <v>498</v>
      </c>
      <c r="D1317" s="1">
        <v>2002</v>
      </c>
      <c r="E1317" s="1">
        <v>37</v>
      </c>
      <c r="F1317" s="1">
        <v>49</v>
      </c>
      <c r="G1317" s="1">
        <v>81</v>
      </c>
      <c r="H1317" s="1">
        <v>43</v>
      </c>
      <c r="I1317" s="1">
        <v>15</v>
      </c>
      <c r="J1317" s="1">
        <v>85</v>
      </c>
      <c r="K1317" s="1">
        <v>0</v>
      </c>
    </row>
    <row r="1318" spans="1:11" x14ac:dyDescent="0.25">
      <c r="A1318" s="1">
        <v>1316</v>
      </c>
      <c r="B1318" s="1" t="s">
        <v>479</v>
      </c>
      <c r="C1318" s="1" t="s">
        <v>499</v>
      </c>
      <c r="D1318" s="1">
        <v>2002</v>
      </c>
      <c r="E1318" s="1">
        <v>12</v>
      </c>
      <c r="F1318" s="1">
        <v>21</v>
      </c>
      <c r="G1318" s="1">
        <v>25</v>
      </c>
      <c r="H1318" s="1">
        <v>32</v>
      </c>
      <c r="I1318" s="1">
        <v>11</v>
      </c>
      <c r="J1318" s="1">
        <v>32</v>
      </c>
      <c r="K1318" s="1">
        <v>0</v>
      </c>
    </row>
    <row r="1319" spans="1:11" x14ac:dyDescent="0.25">
      <c r="A1319" s="1">
        <v>1317</v>
      </c>
      <c r="B1319" s="1" t="s">
        <v>479</v>
      </c>
      <c r="C1319" s="1" t="s">
        <v>500</v>
      </c>
      <c r="D1319" s="1">
        <v>2002</v>
      </c>
      <c r="E1319" s="1">
        <v>15</v>
      </c>
      <c r="F1319" s="1">
        <v>17</v>
      </c>
      <c r="G1319" s="1">
        <v>12</v>
      </c>
      <c r="H1319" s="1">
        <v>18</v>
      </c>
      <c r="I1319" s="1">
        <v>24</v>
      </c>
      <c r="J1319" s="1">
        <v>33</v>
      </c>
      <c r="K1319" s="1">
        <v>0</v>
      </c>
    </row>
    <row r="1320" spans="1:11" x14ac:dyDescent="0.25">
      <c r="A1320" s="1">
        <v>1318</v>
      </c>
      <c r="B1320" s="1" t="s">
        <v>479</v>
      </c>
      <c r="C1320" s="1" t="s">
        <v>501</v>
      </c>
      <c r="D1320" s="1">
        <v>2002</v>
      </c>
      <c r="E1320" s="1">
        <v>9</v>
      </c>
      <c r="F1320" s="1">
        <v>25</v>
      </c>
      <c r="G1320" s="1">
        <v>32</v>
      </c>
      <c r="H1320" s="1">
        <v>0</v>
      </c>
      <c r="I1320" s="1">
        <v>0</v>
      </c>
      <c r="J1320" s="1">
        <v>0</v>
      </c>
      <c r="K1320" s="1">
        <v>0</v>
      </c>
    </row>
    <row r="1321" spans="1:11" x14ac:dyDescent="0.25">
      <c r="A1321" s="1">
        <v>1319</v>
      </c>
      <c r="B1321" s="1" t="s">
        <v>479</v>
      </c>
      <c r="C1321" s="1" t="s">
        <v>502</v>
      </c>
      <c r="D1321" s="1">
        <v>2002</v>
      </c>
      <c r="E1321" s="1">
        <v>12</v>
      </c>
      <c r="F1321" s="1">
        <v>19</v>
      </c>
      <c r="G1321" s="1">
        <v>26</v>
      </c>
      <c r="H1321" s="1">
        <v>18</v>
      </c>
      <c r="I1321" s="1">
        <v>12</v>
      </c>
      <c r="J1321" s="1">
        <v>44</v>
      </c>
      <c r="K1321" s="1">
        <v>0</v>
      </c>
    </row>
    <row r="1322" spans="1:11" x14ac:dyDescent="0.25">
      <c r="A1322" s="1">
        <v>1320</v>
      </c>
      <c r="B1322" s="1" t="s">
        <v>479</v>
      </c>
      <c r="C1322" s="1" t="s">
        <v>503</v>
      </c>
      <c r="D1322" s="1">
        <v>2002</v>
      </c>
      <c r="E1322" s="1">
        <v>26</v>
      </c>
      <c r="F1322" s="1">
        <v>51</v>
      </c>
      <c r="G1322" s="1">
        <v>36</v>
      </c>
      <c r="H1322" s="1">
        <v>37</v>
      </c>
      <c r="I1322" s="1">
        <v>46</v>
      </c>
      <c r="J1322" s="1">
        <v>105</v>
      </c>
      <c r="K1322" s="1">
        <v>0</v>
      </c>
    </row>
    <row r="1323" spans="1:11" x14ac:dyDescent="0.25">
      <c r="A1323" s="1">
        <v>1321</v>
      </c>
      <c r="B1323" s="1" t="s">
        <v>479</v>
      </c>
      <c r="C1323" s="1" t="s">
        <v>1523</v>
      </c>
      <c r="D1323" s="1">
        <v>2002</v>
      </c>
      <c r="E1323" s="1">
        <v>2</v>
      </c>
      <c r="F1323" s="1">
        <v>4</v>
      </c>
      <c r="G1323" s="1">
        <v>0</v>
      </c>
      <c r="H1323" s="1">
        <v>11</v>
      </c>
      <c r="I1323" s="1">
        <v>31</v>
      </c>
      <c r="J1323" s="1">
        <v>0</v>
      </c>
      <c r="K1323" s="1">
        <v>0</v>
      </c>
    </row>
    <row r="1324" spans="1:11" x14ac:dyDescent="0.25">
      <c r="A1324" s="1">
        <v>1322</v>
      </c>
      <c r="B1324" s="1" t="s">
        <v>479</v>
      </c>
      <c r="C1324" s="1" t="s">
        <v>504</v>
      </c>
      <c r="D1324" s="1">
        <v>2002</v>
      </c>
      <c r="E1324" s="1">
        <v>19</v>
      </c>
      <c r="F1324" s="1">
        <v>29</v>
      </c>
      <c r="G1324" s="1">
        <v>17</v>
      </c>
      <c r="H1324" s="1">
        <v>20</v>
      </c>
      <c r="I1324" s="1">
        <v>30</v>
      </c>
      <c r="J1324" s="1">
        <v>42</v>
      </c>
      <c r="K1324" s="1">
        <v>0</v>
      </c>
    </row>
    <row r="1325" spans="1:11" x14ac:dyDescent="0.25">
      <c r="A1325" s="1">
        <v>1323</v>
      </c>
      <c r="B1325" s="1" t="s">
        <v>479</v>
      </c>
      <c r="C1325" s="1" t="s">
        <v>505</v>
      </c>
      <c r="D1325" s="1">
        <v>2002</v>
      </c>
      <c r="E1325" s="1">
        <v>20</v>
      </c>
      <c r="F1325" s="1">
        <v>69</v>
      </c>
      <c r="G1325" s="1">
        <v>21</v>
      </c>
      <c r="H1325" s="1">
        <v>35</v>
      </c>
      <c r="I1325" s="1">
        <v>108</v>
      </c>
      <c r="J1325" s="1">
        <v>176</v>
      </c>
      <c r="K1325" s="1">
        <v>0</v>
      </c>
    </row>
    <row r="1326" spans="1:11" x14ac:dyDescent="0.25">
      <c r="A1326" s="1">
        <v>1324</v>
      </c>
      <c r="B1326" s="1" t="s">
        <v>479</v>
      </c>
      <c r="C1326" s="1" t="s">
        <v>506</v>
      </c>
      <c r="D1326" s="1">
        <v>2002</v>
      </c>
      <c r="E1326" s="1">
        <v>4</v>
      </c>
      <c r="F1326" s="1">
        <v>7</v>
      </c>
      <c r="G1326" s="1">
        <v>14</v>
      </c>
      <c r="H1326" s="1">
        <v>12</v>
      </c>
      <c r="I1326" s="1">
        <v>12</v>
      </c>
      <c r="J1326" s="1">
        <v>50</v>
      </c>
      <c r="K1326" s="1">
        <v>0</v>
      </c>
    </row>
    <row r="1327" spans="1:11" x14ac:dyDescent="0.25">
      <c r="A1327" s="1">
        <v>1325</v>
      </c>
      <c r="B1327" s="1" t="s">
        <v>479</v>
      </c>
      <c r="C1327" s="1" t="s">
        <v>507</v>
      </c>
      <c r="D1327" s="1">
        <v>2002</v>
      </c>
      <c r="E1327" s="1">
        <v>11</v>
      </c>
      <c r="F1327" s="1">
        <v>23</v>
      </c>
      <c r="G1327" s="1">
        <v>29</v>
      </c>
      <c r="H1327" s="1">
        <v>20</v>
      </c>
      <c r="I1327" s="1">
        <v>16</v>
      </c>
      <c r="J1327" s="1">
        <v>27</v>
      </c>
      <c r="K1327" s="1">
        <v>0</v>
      </c>
    </row>
    <row r="1328" spans="1:11" x14ac:dyDescent="0.25">
      <c r="A1328" s="1">
        <v>1326</v>
      </c>
      <c r="B1328" s="1" t="s">
        <v>479</v>
      </c>
      <c r="C1328" s="1" t="s">
        <v>508</v>
      </c>
      <c r="D1328" s="1">
        <v>2002</v>
      </c>
      <c r="E1328" s="1">
        <v>27</v>
      </c>
      <c r="F1328" s="1">
        <v>39</v>
      </c>
      <c r="G1328" s="1">
        <v>30</v>
      </c>
      <c r="H1328" s="1">
        <v>28</v>
      </c>
      <c r="I1328" s="1">
        <v>19</v>
      </c>
      <c r="J1328" s="1">
        <v>56</v>
      </c>
      <c r="K1328" s="1">
        <v>0</v>
      </c>
    </row>
    <row r="1329" spans="1:11" x14ac:dyDescent="0.25">
      <c r="A1329" s="1">
        <v>1327</v>
      </c>
      <c r="B1329" s="1" t="s">
        <v>479</v>
      </c>
      <c r="C1329" s="1" t="s">
        <v>161</v>
      </c>
      <c r="D1329" s="1">
        <v>2002</v>
      </c>
      <c r="E1329" s="1">
        <v>9</v>
      </c>
      <c r="F1329" s="1">
        <v>6</v>
      </c>
      <c r="G1329" s="1">
        <v>17</v>
      </c>
      <c r="H1329" s="1">
        <v>34</v>
      </c>
      <c r="I1329" s="1">
        <v>4</v>
      </c>
      <c r="J1329" s="1">
        <v>28</v>
      </c>
      <c r="K1329" s="1">
        <v>0</v>
      </c>
    </row>
    <row r="1330" spans="1:11" x14ac:dyDescent="0.25">
      <c r="A1330" s="1">
        <v>1328</v>
      </c>
      <c r="B1330" s="1" t="s">
        <v>479</v>
      </c>
      <c r="C1330" s="1" t="s">
        <v>509</v>
      </c>
      <c r="D1330" s="1">
        <v>2002</v>
      </c>
      <c r="E1330" s="1">
        <v>39</v>
      </c>
      <c r="F1330" s="1">
        <v>36</v>
      </c>
      <c r="G1330" s="1">
        <v>26</v>
      </c>
      <c r="H1330" s="1">
        <v>54</v>
      </c>
      <c r="I1330" s="1">
        <v>36</v>
      </c>
      <c r="J1330" s="1">
        <v>72</v>
      </c>
      <c r="K1330" s="1">
        <v>0</v>
      </c>
    </row>
    <row r="1331" spans="1:11" x14ac:dyDescent="0.25">
      <c r="A1331" s="1">
        <v>1329</v>
      </c>
      <c r="B1331" s="1" t="s">
        <v>479</v>
      </c>
      <c r="C1331" s="1" t="s">
        <v>510</v>
      </c>
      <c r="D1331" s="1">
        <v>2002</v>
      </c>
      <c r="E1331" s="1">
        <v>25</v>
      </c>
      <c r="F1331" s="1">
        <v>30</v>
      </c>
      <c r="G1331" s="1">
        <v>21</v>
      </c>
      <c r="H1331" s="1">
        <v>41</v>
      </c>
      <c r="I1331" s="1">
        <v>12</v>
      </c>
      <c r="J1331" s="1">
        <v>107</v>
      </c>
      <c r="K1331" s="1">
        <v>0</v>
      </c>
    </row>
    <row r="1332" spans="1:11" x14ac:dyDescent="0.25">
      <c r="A1332" s="1">
        <v>1330</v>
      </c>
      <c r="B1332" s="1" t="s">
        <v>479</v>
      </c>
      <c r="C1332" s="1" t="s">
        <v>1715</v>
      </c>
      <c r="D1332" s="1">
        <v>2002</v>
      </c>
      <c r="E1332" s="1">
        <v>15</v>
      </c>
      <c r="F1332" s="1">
        <v>27</v>
      </c>
      <c r="G1332" s="1">
        <v>10</v>
      </c>
      <c r="H1332" s="1">
        <v>22</v>
      </c>
      <c r="I1332" s="1">
        <v>10</v>
      </c>
      <c r="J1332" s="1">
        <v>80</v>
      </c>
      <c r="K1332" s="1">
        <v>0</v>
      </c>
    </row>
    <row r="1333" spans="1:11" x14ac:dyDescent="0.25">
      <c r="A1333" s="1">
        <v>1331</v>
      </c>
      <c r="B1333" s="1" t="s">
        <v>479</v>
      </c>
      <c r="C1333" s="1" t="s">
        <v>511</v>
      </c>
      <c r="D1333" s="1">
        <v>2002</v>
      </c>
      <c r="E1333" s="1">
        <v>4</v>
      </c>
      <c r="F1333" s="1">
        <v>14</v>
      </c>
      <c r="G1333" s="1">
        <v>22</v>
      </c>
      <c r="H1333" s="1">
        <v>19</v>
      </c>
      <c r="I1333" s="1">
        <v>17</v>
      </c>
      <c r="J1333" s="1">
        <v>22</v>
      </c>
      <c r="K1333" s="1">
        <v>0</v>
      </c>
    </row>
    <row r="1334" spans="1:11" x14ac:dyDescent="0.25">
      <c r="A1334" s="1">
        <v>1332</v>
      </c>
      <c r="B1334" s="1" t="s">
        <v>479</v>
      </c>
      <c r="C1334" s="1" t="s">
        <v>512</v>
      </c>
      <c r="D1334" s="1">
        <v>2002</v>
      </c>
      <c r="E1334" s="1">
        <v>8</v>
      </c>
      <c r="F1334" s="1">
        <v>15</v>
      </c>
      <c r="G1334" s="1">
        <v>23</v>
      </c>
      <c r="H1334" s="1">
        <v>18</v>
      </c>
      <c r="I1334" s="1">
        <v>10</v>
      </c>
      <c r="J1334" s="1">
        <v>45</v>
      </c>
      <c r="K1334" s="1">
        <v>0</v>
      </c>
    </row>
    <row r="1335" spans="1:11" x14ac:dyDescent="0.25">
      <c r="A1335" s="1">
        <v>1333</v>
      </c>
      <c r="B1335" s="1" t="s">
        <v>479</v>
      </c>
      <c r="C1335" s="1" t="s">
        <v>513</v>
      </c>
      <c r="D1335" s="1">
        <v>2002</v>
      </c>
      <c r="E1335" s="1">
        <v>14</v>
      </c>
      <c r="F1335" s="1">
        <v>11</v>
      </c>
      <c r="G1335" s="1">
        <v>14</v>
      </c>
      <c r="H1335" s="1">
        <v>21</v>
      </c>
      <c r="I1335" s="1">
        <v>2</v>
      </c>
      <c r="J1335" s="1">
        <v>42</v>
      </c>
      <c r="K1335" s="1">
        <v>0</v>
      </c>
    </row>
    <row r="1336" spans="1:11" x14ac:dyDescent="0.25">
      <c r="A1336" s="1">
        <v>1334</v>
      </c>
      <c r="B1336" s="1" t="s">
        <v>479</v>
      </c>
      <c r="C1336" s="1" t="s">
        <v>514</v>
      </c>
      <c r="D1336" s="1">
        <v>2002</v>
      </c>
      <c r="E1336" s="1">
        <v>6</v>
      </c>
      <c r="F1336" s="1">
        <v>16</v>
      </c>
      <c r="G1336" s="1">
        <v>15</v>
      </c>
      <c r="H1336" s="1">
        <v>10</v>
      </c>
      <c r="I1336" s="1">
        <v>2</v>
      </c>
      <c r="J1336" s="1">
        <v>37</v>
      </c>
      <c r="K1336" s="1">
        <v>0</v>
      </c>
    </row>
    <row r="1337" spans="1:11" x14ac:dyDescent="0.25">
      <c r="A1337" s="1">
        <v>1335</v>
      </c>
      <c r="B1337" s="1" t="s">
        <v>479</v>
      </c>
      <c r="C1337" s="1" t="s">
        <v>1522</v>
      </c>
      <c r="D1337" s="1">
        <v>2002</v>
      </c>
      <c r="E1337" s="1">
        <v>13</v>
      </c>
      <c r="F1337" s="1">
        <v>31</v>
      </c>
      <c r="G1337" s="1">
        <v>37</v>
      </c>
      <c r="H1337" s="1">
        <v>26</v>
      </c>
      <c r="I1337" s="1">
        <v>3</v>
      </c>
      <c r="J1337" s="1">
        <v>73</v>
      </c>
      <c r="K1337" s="1">
        <v>0</v>
      </c>
    </row>
    <row r="1338" spans="1:11" x14ac:dyDescent="0.25">
      <c r="A1338" s="1">
        <v>1336</v>
      </c>
      <c r="B1338" s="1" t="s">
        <v>479</v>
      </c>
      <c r="C1338" s="1" t="s">
        <v>1521</v>
      </c>
      <c r="D1338" s="1">
        <v>2002</v>
      </c>
      <c r="E1338" s="1">
        <v>30</v>
      </c>
      <c r="F1338" s="1">
        <v>126</v>
      </c>
      <c r="G1338" s="1">
        <v>50</v>
      </c>
      <c r="H1338" s="1">
        <v>75</v>
      </c>
      <c r="I1338" s="1">
        <v>123</v>
      </c>
      <c r="J1338" s="1">
        <v>307</v>
      </c>
      <c r="K1338" s="1">
        <v>0</v>
      </c>
    </row>
    <row r="1339" spans="1:11" x14ac:dyDescent="0.25">
      <c r="A1339" s="1">
        <v>1337</v>
      </c>
      <c r="B1339" s="1" t="s">
        <v>479</v>
      </c>
      <c r="C1339" s="1" t="s">
        <v>516</v>
      </c>
      <c r="D1339" s="1">
        <v>2002</v>
      </c>
      <c r="E1339" s="1">
        <v>28</v>
      </c>
      <c r="F1339" s="1">
        <v>15</v>
      </c>
      <c r="G1339" s="1">
        <v>13</v>
      </c>
      <c r="H1339" s="1">
        <v>25</v>
      </c>
      <c r="I1339" s="1">
        <v>2</v>
      </c>
      <c r="J1339" s="1">
        <v>32</v>
      </c>
      <c r="K1339" s="1">
        <v>0</v>
      </c>
    </row>
    <row r="1340" spans="1:11" x14ac:dyDescent="0.25">
      <c r="A1340" s="1">
        <v>1338</v>
      </c>
      <c r="B1340" s="1" t="s">
        <v>479</v>
      </c>
      <c r="C1340" s="1" t="s">
        <v>517</v>
      </c>
      <c r="D1340" s="1">
        <v>2002</v>
      </c>
      <c r="E1340" s="1">
        <v>41</v>
      </c>
      <c r="F1340" s="1">
        <v>50</v>
      </c>
      <c r="G1340" s="1">
        <v>66</v>
      </c>
      <c r="H1340" s="1">
        <v>45</v>
      </c>
      <c r="I1340" s="1">
        <v>14</v>
      </c>
      <c r="J1340" s="1">
        <v>97</v>
      </c>
      <c r="K1340" s="1">
        <v>0</v>
      </c>
    </row>
    <row r="1341" spans="1:11" x14ac:dyDescent="0.25">
      <c r="A1341" s="1">
        <v>1339</v>
      </c>
      <c r="B1341" s="1" t="s">
        <v>479</v>
      </c>
      <c r="C1341" s="1" t="s">
        <v>518</v>
      </c>
      <c r="D1341" s="1">
        <v>2002</v>
      </c>
      <c r="E1341" s="1">
        <v>7</v>
      </c>
      <c r="F1341" s="1">
        <v>15</v>
      </c>
      <c r="G1341" s="1">
        <v>18</v>
      </c>
      <c r="H1341" s="1">
        <v>22</v>
      </c>
      <c r="I1341" s="1">
        <v>35</v>
      </c>
      <c r="J1341" s="1">
        <v>7</v>
      </c>
      <c r="K1341" s="1">
        <v>0</v>
      </c>
    </row>
    <row r="1342" spans="1:11" x14ac:dyDescent="0.25">
      <c r="A1342" s="1">
        <v>1340</v>
      </c>
      <c r="B1342" s="1" t="s">
        <v>479</v>
      </c>
      <c r="C1342" s="1" t="s">
        <v>519</v>
      </c>
      <c r="D1342" s="1">
        <v>2002</v>
      </c>
      <c r="E1342" s="1">
        <v>10</v>
      </c>
      <c r="F1342" s="1">
        <v>1</v>
      </c>
      <c r="G1342" s="1">
        <v>9</v>
      </c>
      <c r="H1342" s="1">
        <v>14</v>
      </c>
      <c r="I1342" s="1">
        <v>13</v>
      </c>
      <c r="J1342" s="1">
        <v>5</v>
      </c>
      <c r="K1342" s="1">
        <v>0</v>
      </c>
    </row>
    <row r="1343" spans="1:11" x14ac:dyDescent="0.25">
      <c r="A1343" s="1">
        <v>1341</v>
      </c>
      <c r="B1343" s="1" t="s">
        <v>479</v>
      </c>
      <c r="C1343" s="1" t="s">
        <v>520</v>
      </c>
      <c r="D1343" s="1">
        <v>2002</v>
      </c>
      <c r="E1343" s="1">
        <v>43</v>
      </c>
      <c r="F1343" s="1">
        <v>147</v>
      </c>
      <c r="G1343" s="1">
        <v>59</v>
      </c>
      <c r="H1343" s="1">
        <v>92</v>
      </c>
      <c r="I1343" s="1">
        <v>105</v>
      </c>
      <c r="J1343" s="1">
        <v>369</v>
      </c>
      <c r="K1343" s="1">
        <v>0</v>
      </c>
    </row>
    <row r="1344" spans="1:11" x14ac:dyDescent="0.25">
      <c r="A1344" s="1">
        <v>1342</v>
      </c>
      <c r="B1344" s="1" t="s">
        <v>479</v>
      </c>
      <c r="C1344" s="1" t="s">
        <v>521</v>
      </c>
      <c r="D1344" s="1">
        <v>2002</v>
      </c>
      <c r="E1344" s="1">
        <v>13</v>
      </c>
      <c r="F1344" s="1">
        <v>0</v>
      </c>
      <c r="G1344" s="1">
        <v>6</v>
      </c>
      <c r="H1344" s="1">
        <v>15</v>
      </c>
      <c r="I1344" s="1">
        <v>11</v>
      </c>
      <c r="J1344" s="1">
        <v>10</v>
      </c>
      <c r="K1344" s="1">
        <v>0</v>
      </c>
    </row>
    <row r="1345" spans="1:11" x14ac:dyDescent="0.25">
      <c r="A1345" s="1">
        <v>1343</v>
      </c>
      <c r="B1345" s="1" t="s">
        <v>479</v>
      </c>
      <c r="C1345" s="1" t="s">
        <v>522</v>
      </c>
      <c r="D1345" s="1">
        <v>2002</v>
      </c>
      <c r="E1345" s="1">
        <v>5</v>
      </c>
      <c r="F1345" s="1">
        <v>0</v>
      </c>
      <c r="G1345" s="1">
        <v>13</v>
      </c>
      <c r="H1345" s="1">
        <v>21</v>
      </c>
      <c r="I1345" s="1">
        <v>5</v>
      </c>
      <c r="J1345" s="1">
        <v>0</v>
      </c>
      <c r="K1345" s="1">
        <v>0</v>
      </c>
    </row>
    <row r="1346" spans="1:11" x14ac:dyDescent="0.25">
      <c r="A1346" s="1">
        <v>1344</v>
      </c>
      <c r="B1346" s="1" t="s">
        <v>479</v>
      </c>
      <c r="C1346" s="1" t="s">
        <v>523</v>
      </c>
      <c r="D1346" s="1">
        <v>2002</v>
      </c>
      <c r="E1346" s="1">
        <v>9</v>
      </c>
      <c r="F1346" s="1">
        <v>27</v>
      </c>
      <c r="G1346" s="1">
        <v>42</v>
      </c>
      <c r="H1346" s="1">
        <v>17</v>
      </c>
      <c r="I1346" s="1">
        <v>0</v>
      </c>
      <c r="J1346" s="1">
        <v>38</v>
      </c>
      <c r="K1346" s="1">
        <v>0</v>
      </c>
    </row>
    <row r="1347" spans="1:11" x14ac:dyDescent="0.25">
      <c r="A1347" s="1">
        <v>1345</v>
      </c>
      <c r="B1347" s="1" t="s">
        <v>479</v>
      </c>
      <c r="C1347" s="1" t="s">
        <v>524</v>
      </c>
      <c r="D1347" s="1">
        <v>2002</v>
      </c>
      <c r="E1347" s="1">
        <v>16</v>
      </c>
      <c r="F1347" s="1">
        <v>32</v>
      </c>
      <c r="G1347" s="1">
        <v>29</v>
      </c>
      <c r="H1347" s="1">
        <v>40</v>
      </c>
      <c r="I1347" s="1">
        <v>45</v>
      </c>
      <c r="J1347" s="1">
        <v>94</v>
      </c>
      <c r="K1347" s="1">
        <v>0</v>
      </c>
    </row>
    <row r="1348" spans="1:11" x14ac:dyDescent="0.25">
      <c r="A1348" s="1">
        <v>1346</v>
      </c>
      <c r="B1348" s="1" t="s">
        <v>479</v>
      </c>
      <c r="C1348" s="1" t="s">
        <v>525</v>
      </c>
      <c r="D1348" s="1">
        <v>2002</v>
      </c>
      <c r="E1348" s="1">
        <v>15</v>
      </c>
      <c r="F1348" s="1">
        <v>23</v>
      </c>
      <c r="G1348" s="1">
        <v>6</v>
      </c>
      <c r="H1348" s="1">
        <v>29</v>
      </c>
      <c r="I1348" s="1">
        <v>22</v>
      </c>
      <c r="J1348" s="1">
        <v>41</v>
      </c>
      <c r="K1348" s="1">
        <v>0</v>
      </c>
    </row>
    <row r="1349" spans="1:11" x14ac:dyDescent="0.25">
      <c r="A1349" s="1">
        <v>1347</v>
      </c>
      <c r="B1349" s="1" t="s">
        <v>479</v>
      </c>
      <c r="C1349" s="1" t="s">
        <v>526</v>
      </c>
      <c r="D1349" s="1">
        <v>2002</v>
      </c>
      <c r="E1349" s="1">
        <v>35</v>
      </c>
      <c r="F1349" s="1">
        <v>74</v>
      </c>
      <c r="G1349" s="1">
        <v>26</v>
      </c>
      <c r="H1349" s="1">
        <v>47</v>
      </c>
      <c r="I1349" s="1">
        <v>87</v>
      </c>
      <c r="J1349" s="1">
        <v>212</v>
      </c>
      <c r="K1349" s="1">
        <v>0</v>
      </c>
    </row>
    <row r="1350" spans="1:11" x14ac:dyDescent="0.25">
      <c r="A1350" s="1">
        <v>1348</v>
      </c>
      <c r="B1350" s="1" t="s">
        <v>479</v>
      </c>
      <c r="C1350" s="1" t="s">
        <v>527</v>
      </c>
      <c r="D1350" s="1">
        <v>2002</v>
      </c>
      <c r="E1350" s="1">
        <v>7</v>
      </c>
      <c r="F1350" s="1">
        <v>11</v>
      </c>
      <c r="G1350" s="1">
        <v>15</v>
      </c>
      <c r="H1350" s="1">
        <v>15</v>
      </c>
      <c r="I1350" s="1">
        <v>8</v>
      </c>
      <c r="J1350" s="1">
        <v>28</v>
      </c>
      <c r="K1350" s="1">
        <v>0</v>
      </c>
    </row>
    <row r="1351" spans="1:11" x14ac:dyDescent="0.25">
      <c r="A1351" s="1">
        <v>1349</v>
      </c>
      <c r="B1351" s="1" t="s">
        <v>479</v>
      </c>
      <c r="C1351" s="1" t="s">
        <v>528</v>
      </c>
      <c r="D1351" s="1">
        <v>2002</v>
      </c>
      <c r="E1351" s="1">
        <v>36</v>
      </c>
      <c r="F1351" s="1">
        <v>59</v>
      </c>
      <c r="G1351" s="1">
        <v>35</v>
      </c>
      <c r="H1351" s="1">
        <v>53</v>
      </c>
      <c r="I1351" s="1">
        <v>75</v>
      </c>
      <c r="J1351" s="1">
        <v>174</v>
      </c>
      <c r="K1351" s="1">
        <v>0</v>
      </c>
    </row>
    <row r="1352" spans="1:11" x14ac:dyDescent="0.25">
      <c r="A1352" s="1">
        <v>1350</v>
      </c>
      <c r="B1352" s="1" t="s">
        <v>479</v>
      </c>
      <c r="C1352" s="1" t="s">
        <v>529</v>
      </c>
      <c r="D1352" s="1">
        <v>2002</v>
      </c>
      <c r="E1352" s="1">
        <v>30</v>
      </c>
      <c r="F1352" s="1">
        <v>60</v>
      </c>
      <c r="G1352" s="1">
        <v>37</v>
      </c>
      <c r="H1352" s="1">
        <v>34</v>
      </c>
      <c r="I1352" s="1">
        <v>30</v>
      </c>
      <c r="J1352" s="1">
        <v>163</v>
      </c>
      <c r="K1352" s="1">
        <v>0</v>
      </c>
    </row>
    <row r="1353" spans="1:11" x14ac:dyDescent="0.25">
      <c r="A1353" s="1">
        <v>1351</v>
      </c>
      <c r="B1353" s="1" t="s">
        <v>479</v>
      </c>
      <c r="C1353" s="1" t="s">
        <v>530</v>
      </c>
      <c r="D1353" s="1">
        <v>2002</v>
      </c>
      <c r="E1353" s="1">
        <v>41</v>
      </c>
      <c r="F1353" s="1">
        <v>34</v>
      </c>
      <c r="G1353" s="1">
        <v>33</v>
      </c>
      <c r="H1353" s="1">
        <v>19</v>
      </c>
      <c r="I1353" s="1">
        <v>70</v>
      </c>
      <c r="J1353" s="1">
        <v>103</v>
      </c>
      <c r="K1353" s="1">
        <v>0</v>
      </c>
    </row>
    <row r="1354" spans="1:11" x14ac:dyDescent="0.25">
      <c r="A1354" s="1">
        <v>1352</v>
      </c>
      <c r="B1354" s="1" t="s">
        <v>479</v>
      </c>
      <c r="C1354" s="1" t="s">
        <v>531</v>
      </c>
      <c r="D1354" s="1">
        <v>2002</v>
      </c>
      <c r="E1354" s="1">
        <v>18</v>
      </c>
      <c r="F1354" s="1">
        <v>16</v>
      </c>
      <c r="G1354" s="1">
        <v>27</v>
      </c>
      <c r="H1354" s="1">
        <v>18</v>
      </c>
      <c r="I1354" s="1">
        <v>4</v>
      </c>
      <c r="J1354" s="1">
        <v>36</v>
      </c>
      <c r="K1354" s="1">
        <v>0</v>
      </c>
    </row>
    <row r="1355" spans="1:11" x14ac:dyDescent="0.25">
      <c r="A1355" s="1">
        <v>1353</v>
      </c>
      <c r="B1355" s="1" t="s">
        <v>479</v>
      </c>
      <c r="C1355" s="1" t="s">
        <v>491</v>
      </c>
      <c r="D1355" s="1">
        <v>2002</v>
      </c>
      <c r="E1355" s="1">
        <v>35</v>
      </c>
      <c r="F1355" s="1">
        <v>35</v>
      </c>
      <c r="G1355" s="1">
        <v>26</v>
      </c>
      <c r="H1355" s="1">
        <v>46</v>
      </c>
      <c r="I1355" s="1">
        <v>22</v>
      </c>
      <c r="J1355" s="1">
        <v>110</v>
      </c>
      <c r="K1355" s="1">
        <v>0</v>
      </c>
    </row>
    <row r="1356" spans="1:11" x14ac:dyDescent="0.25">
      <c r="A1356" s="1">
        <v>1354</v>
      </c>
      <c r="B1356" s="1" t="s">
        <v>479</v>
      </c>
      <c r="C1356" s="1" t="s">
        <v>532</v>
      </c>
      <c r="D1356" s="1">
        <v>2002</v>
      </c>
      <c r="E1356" s="1">
        <v>20</v>
      </c>
      <c r="F1356" s="1">
        <v>38</v>
      </c>
      <c r="G1356" s="1">
        <v>11</v>
      </c>
      <c r="H1356" s="1">
        <v>36</v>
      </c>
      <c r="I1356" s="1">
        <v>14</v>
      </c>
      <c r="J1356" s="1">
        <v>106</v>
      </c>
      <c r="K1356" s="1">
        <v>0</v>
      </c>
    </row>
    <row r="1357" spans="1:11" x14ac:dyDescent="0.25">
      <c r="A1357" s="1">
        <v>1355</v>
      </c>
      <c r="B1357" s="1" t="s">
        <v>479</v>
      </c>
      <c r="C1357" s="1" t="s">
        <v>533</v>
      </c>
      <c r="D1357" s="1">
        <v>2002</v>
      </c>
      <c r="E1357" s="1">
        <v>15</v>
      </c>
      <c r="F1357" s="1">
        <v>55</v>
      </c>
      <c r="G1357" s="1">
        <v>24</v>
      </c>
      <c r="H1357" s="1">
        <v>19</v>
      </c>
      <c r="I1357" s="1">
        <v>42</v>
      </c>
      <c r="J1357" s="1">
        <v>216</v>
      </c>
      <c r="K1357" s="1">
        <v>0</v>
      </c>
    </row>
    <row r="1358" spans="1:11" x14ac:dyDescent="0.25">
      <c r="A1358" s="1">
        <v>1356</v>
      </c>
      <c r="B1358" s="1" t="s">
        <v>479</v>
      </c>
      <c r="C1358" s="1" t="s">
        <v>534</v>
      </c>
      <c r="D1358" s="1">
        <v>2002</v>
      </c>
      <c r="E1358" s="1">
        <v>4</v>
      </c>
      <c r="F1358" s="1">
        <v>0</v>
      </c>
      <c r="G1358" s="1">
        <v>6</v>
      </c>
      <c r="H1358" s="1">
        <v>6</v>
      </c>
      <c r="I1358" s="1">
        <v>3</v>
      </c>
      <c r="J1358" s="1">
        <v>16</v>
      </c>
      <c r="K1358" s="1">
        <v>0</v>
      </c>
    </row>
    <row r="1359" spans="1:11" x14ac:dyDescent="0.25">
      <c r="A1359" s="1">
        <v>1357</v>
      </c>
      <c r="B1359" s="1" t="s">
        <v>479</v>
      </c>
      <c r="C1359" s="1" t="s">
        <v>535</v>
      </c>
      <c r="D1359" s="1">
        <v>2002</v>
      </c>
      <c r="E1359" s="1">
        <v>40</v>
      </c>
      <c r="F1359" s="1">
        <v>38</v>
      </c>
      <c r="G1359" s="1">
        <v>49</v>
      </c>
      <c r="H1359" s="1">
        <v>52</v>
      </c>
      <c r="I1359" s="1">
        <v>35</v>
      </c>
      <c r="J1359" s="1">
        <v>83</v>
      </c>
      <c r="K1359" s="1">
        <v>0</v>
      </c>
    </row>
    <row r="1360" spans="1:11" x14ac:dyDescent="0.25">
      <c r="A1360" s="1">
        <v>1358</v>
      </c>
      <c r="B1360" s="1" t="s">
        <v>479</v>
      </c>
      <c r="C1360" s="1" t="s">
        <v>536</v>
      </c>
      <c r="D1360" s="1">
        <v>2002</v>
      </c>
      <c r="E1360" s="1">
        <v>3</v>
      </c>
      <c r="F1360" s="1">
        <v>5</v>
      </c>
      <c r="G1360" s="1">
        <v>3</v>
      </c>
      <c r="H1360" s="1">
        <v>16</v>
      </c>
      <c r="I1360" s="1">
        <v>19</v>
      </c>
      <c r="J1360" s="1">
        <v>12</v>
      </c>
      <c r="K1360" s="1">
        <v>0</v>
      </c>
    </row>
    <row r="1361" spans="1:11" x14ac:dyDescent="0.25">
      <c r="A1361" s="1">
        <v>1359</v>
      </c>
      <c r="B1361" s="1" t="s">
        <v>479</v>
      </c>
      <c r="C1361" s="1" t="s">
        <v>537</v>
      </c>
      <c r="D1361" s="1">
        <v>2002</v>
      </c>
      <c r="E1361" s="1">
        <v>6</v>
      </c>
      <c r="F1361" s="1">
        <v>18</v>
      </c>
      <c r="G1361" s="1">
        <v>6</v>
      </c>
      <c r="H1361" s="1">
        <v>19</v>
      </c>
      <c r="I1361" s="1">
        <v>4</v>
      </c>
      <c r="J1361" s="1">
        <v>11</v>
      </c>
      <c r="K1361" s="1">
        <v>0</v>
      </c>
    </row>
    <row r="1362" spans="1:11" x14ac:dyDescent="0.25">
      <c r="A1362" s="1">
        <v>1360</v>
      </c>
      <c r="B1362" s="1" t="s">
        <v>479</v>
      </c>
      <c r="C1362" s="1" t="s">
        <v>538</v>
      </c>
      <c r="D1362" s="1">
        <v>2002</v>
      </c>
      <c r="E1362" s="1">
        <v>73</v>
      </c>
      <c r="F1362" s="1">
        <v>61</v>
      </c>
      <c r="G1362" s="1">
        <v>83</v>
      </c>
      <c r="H1362" s="1">
        <v>65</v>
      </c>
      <c r="I1362" s="1">
        <v>13</v>
      </c>
      <c r="J1362" s="1">
        <v>66</v>
      </c>
      <c r="K1362" s="1">
        <v>0</v>
      </c>
    </row>
    <row r="1363" spans="1:11" x14ac:dyDescent="0.25">
      <c r="A1363" s="1">
        <v>1361</v>
      </c>
      <c r="B1363" s="1" t="s">
        <v>479</v>
      </c>
      <c r="C1363" s="1" t="s">
        <v>539</v>
      </c>
      <c r="D1363" s="1">
        <v>2002</v>
      </c>
      <c r="E1363" s="1">
        <v>5</v>
      </c>
      <c r="F1363" s="1">
        <v>5</v>
      </c>
      <c r="G1363" s="1">
        <v>8</v>
      </c>
      <c r="H1363" s="1">
        <v>8</v>
      </c>
      <c r="I1363" s="1">
        <v>8</v>
      </c>
      <c r="J1363" s="1">
        <v>8</v>
      </c>
      <c r="K1363" s="1">
        <v>0</v>
      </c>
    </row>
    <row r="1364" spans="1:11" x14ac:dyDescent="0.25">
      <c r="A1364" s="1">
        <v>1362</v>
      </c>
      <c r="B1364" s="1" t="s">
        <v>479</v>
      </c>
      <c r="C1364" s="1" t="s">
        <v>540</v>
      </c>
      <c r="D1364" s="1">
        <v>2002</v>
      </c>
      <c r="E1364" s="1">
        <v>0</v>
      </c>
      <c r="F1364" s="1">
        <v>2</v>
      </c>
      <c r="G1364" s="1">
        <v>4</v>
      </c>
      <c r="H1364" s="1">
        <v>1</v>
      </c>
      <c r="I1364" s="1">
        <v>1</v>
      </c>
      <c r="J1364" s="1">
        <v>18</v>
      </c>
      <c r="K1364" s="1">
        <v>0</v>
      </c>
    </row>
    <row r="1365" spans="1:11" x14ac:dyDescent="0.25">
      <c r="A1365" s="1">
        <v>1363</v>
      </c>
      <c r="B1365" s="1" t="s">
        <v>479</v>
      </c>
      <c r="C1365" s="1" t="s">
        <v>541</v>
      </c>
      <c r="D1365" s="1">
        <v>2002</v>
      </c>
      <c r="E1365" s="1">
        <v>23</v>
      </c>
      <c r="F1365" s="1">
        <v>28</v>
      </c>
      <c r="G1365" s="1">
        <v>20</v>
      </c>
      <c r="H1365" s="1">
        <v>22</v>
      </c>
      <c r="I1365" s="1">
        <v>15</v>
      </c>
      <c r="J1365" s="1">
        <v>66</v>
      </c>
      <c r="K1365" s="1">
        <v>0</v>
      </c>
    </row>
    <row r="1366" spans="1:11" x14ac:dyDescent="0.25">
      <c r="A1366" s="1">
        <v>1364</v>
      </c>
      <c r="B1366" s="1" t="s">
        <v>479</v>
      </c>
      <c r="C1366" s="1" t="s">
        <v>542</v>
      </c>
      <c r="D1366" s="1">
        <v>2002</v>
      </c>
      <c r="E1366" s="1">
        <v>34</v>
      </c>
      <c r="F1366" s="1">
        <v>55</v>
      </c>
      <c r="G1366" s="1">
        <v>57</v>
      </c>
      <c r="H1366" s="1">
        <v>70</v>
      </c>
      <c r="I1366" s="1">
        <v>8</v>
      </c>
      <c r="J1366" s="1">
        <v>118</v>
      </c>
      <c r="K1366" s="1">
        <v>0</v>
      </c>
    </row>
    <row r="1367" spans="1:11" x14ac:dyDescent="0.25">
      <c r="A1367" s="1">
        <v>1365</v>
      </c>
      <c r="B1367" s="1" t="s">
        <v>479</v>
      </c>
      <c r="C1367" s="1" t="s">
        <v>1519</v>
      </c>
      <c r="D1367" s="1">
        <v>2002</v>
      </c>
      <c r="E1367" s="1">
        <v>16</v>
      </c>
      <c r="F1367" s="1">
        <v>36</v>
      </c>
      <c r="G1367" s="1">
        <v>34</v>
      </c>
      <c r="H1367" s="1">
        <v>23</v>
      </c>
      <c r="I1367" s="1">
        <v>110</v>
      </c>
      <c r="J1367" s="1">
        <v>104</v>
      </c>
      <c r="K1367" s="1">
        <v>0</v>
      </c>
    </row>
    <row r="1368" spans="1:11" x14ac:dyDescent="0.25">
      <c r="A1368" s="1">
        <v>1366</v>
      </c>
      <c r="B1368" s="1" t="s">
        <v>479</v>
      </c>
      <c r="C1368" s="1" t="s">
        <v>1709</v>
      </c>
      <c r="D1368" s="1">
        <v>2002</v>
      </c>
      <c r="E1368" s="1">
        <v>1415</v>
      </c>
      <c r="F1368" s="1">
        <v>2298</v>
      </c>
      <c r="G1368" s="1">
        <v>1893</v>
      </c>
      <c r="H1368" s="1">
        <v>2145</v>
      </c>
      <c r="I1368" s="1">
        <v>1887</v>
      </c>
      <c r="J1368" s="1">
        <v>5679</v>
      </c>
      <c r="K1368" s="1">
        <v>0</v>
      </c>
    </row>
    <row r="1369" spans="1:11" x14ac:dyDescent="0.25">
      <c r="A1369" s="1">
        <v>1367</v>
      </c>
      <c r="B1369" s="1" t="s">
        <v>543</v>
      </c>
      <c r="C1369" s="1" t="s">
        <v>544</v>
      </c>
      <c r="D1369" s="1">
        <v>2002</v>
      </c>
      <c r="E1369" s="1">
        <v>3</v>
      </c>
      <c r="F1369" s="1">
        <v>2</v>
      </c>
      <c r="G1369" s="1">
        <v>11</v>
      </c>
      <c r="H1369" s="1">
        <v>7</v>
      </c>
      <c r="I1369" s="1">
        <v>1</v>
      </c>
      <c r="J1369" s="1">
        <v>6</v>
      </c>
      <c r="K1369" s="1">
        <v>0</v>
      </c>
    </row>
    <row r="1370" spans="1:11" x14ac:dyDescent="0.25">
      <c r="A1370" s="1">
        <v>1368</v>
      </c>
      <c r="B1370" s="1" t="s">
        <v>543</v>
      </c>
      <c r="C1370" s="1" t="s">
        <v>545</v>
      </c>
      <c r="D1370" s="1">
        <v>2002</v>
      </c>
      <c r="E1370" s="1">
        <v>5</v>
      </c>
      <c r="F1370" s="1">
        <v>3</v>
      </c>
      <c r="G1370" s="1">
        <v>2</v>
      </c>
      <c r="H1370" s="1">
        <v>0</v>
      </c>
      <c r="I1370" s="1">
        <v>0</v>
      </c>
      <c r="J1370" s="1">
        <v>7</v>
      </c>
      <c r="K1370" s="1">
        <v>0</v>
      </c>
    </row>
    <row r="1371" spans="1:11" x14ac:dyDescent="0.25">
      <c r="A1371" s="1">
        <v>1369</v>
      </c>
      <c r="B1371" s="1" t="s">
        <v>543</v>
      </c>
      <c r="C1371" s="1" t="s">
        <v>546</v>
      </c>
      <c r="D1371" s="1">
        <v>2002</v>
      </c>
      <c r="E1371" s="1">
        <v>4</v>
      </c>
      <c r="F1371" s="1">
        <v>5</v>
      </c>
      <c r="G1371" s="1">
        <v>5</v>
      </c>
      <c r="H1371" s="1">
        <v>12</v>
      </c>
      <c r="I1371" s="1">
        <v>7</v>
      </c>
      <c r="J1371" s="1">
        <v>4</v>
      </c>
      <c r="K1371" s="1">
        <v>0</v>
      </c>
    </row>
    <row r="1372" spans="1:11" x14ac:dyDescent="0.25">
      <c r="A1372" s="1">
        <v>1370</v>
      </c>
      <c r="B1372" s="1" t="s">
        <v>543</v>
      </c>
      <c r="C1372" s="1" t="s">
        <v>547</v>
      </c>
      <c r="D1372" s="1">
        <v>2002</v>
      </c>
      <c r="E1372" s="1">
        <v>2</v>
      </c>
      <c r="F1372" s="1">
        <v>4</v>
      </c>
      <c r="G1372" s="1">
        <v>1</v>
      </c>
      <c r="H1372" s="1">
        <v>3</v>
      </c>
      <c r="I1372" s="1">
        <v>0</v>
      </c>
      <c r="J1372" s="1">
        <v>0</v>
      </c>
      <c r="K1372" s="1">
        <v>0</v>
      </c>
    </row>
    <row r="1373" spans="1:11" x14ac:dyDescent="0.25">
      <c r="A1373" s="1">
        <v>1371</v>
      </c>
      <c r="B1373" s="1" t="s">
        <v>543</v>
      </c>
      <c r="C1373" s="1" t="s">
        <v>548</v>
      </c>
      <c r="D1373" s="1">
        <v>2002</v>
      </c>
      <c r="E1373" s="1">
        <v>12</v>
      </c>
      <c r="F1373" s="1">
        <v>50</v>
      </c>
      <c r="G1373" s="1">
        <v>5</v>
      </c>
      <c r="H1373" s="1">
        <v>11</v>
      </c>
      <c r="I1373" s="1">
        <v>29</v>
      </c>
      <c r="J1373" s="1">
        <v>79</v>
      </c>
      <c r="K1373" s="1">
        <v>0</v>
      </c>
    </row>
    <row r="1374" spans="1:11" x14ac:dyDescent="0.25">
      <c r="A1374" s="1">
        <v>1372</v>
      </c>
      <c r="B1374" s="1" t="s">
        <v>543</v>
      </c>
      <c r="C1374" s="1" t="s">
        <v>549</v>
      </c>
      <c r="D1374" s="1">
        <v>2002</v>
      </c>
      <c r="E1374" s="1">
        <v>23</v>
      </c>
      <c r="F1374" s="1">
        <v>38</v>
      </c>
      <c r="G1374" s="1">
        <v>11</v>
      </c>
      <c r="H1374" s="1">
        <v>41</v>
      </c>
      <c r="I1374" s="1">
        <v>30</v>
      </c>
      <c r="J1374" s="1">
        <v>102</v>
      </c>
      <c r="K1374" s="1">
        <v>0</v>
      </c>
    </row>
    <row r="1375" spans="1:11" x14ac:dyDescent="0.25">
      <c r="A1375" s="1">
        <v>1373</v>
      </c>
      <c r="B1375" s="1" t="s">
        <v>543</v>
      </c>
      <c r="C1375" s="1" t="s">
        <v>550</v>
      </c>
      <c r="D1375" s="1">
        <v>2002</v>
      </c>
      <c r="E1375" s="1">
        <v>5</v>
      </c>
      <c r="F1375" s="1">
        <v>13</v>
      </c>
      <c r="G1375" s="1">
        <v>5</v>
      </c>
      <c r="H1375" s="1">
        <v>11</v>
      </c>
      <c r="I1375" s="1">
        <v>4</v>
      </c>
      <c r="J1375" s="1">
        <v>36</v>
      </c>
      <c r="K1375" s="1">
        <v>1</v>
      </c>
    </row>
    <row r="1376" spans="1:11" x14ac:dyDescent="0.25">
      <c r="A1376" s="1">
        <v>1374</v>
      </c>
      <c r="B1376" s="1" t="s">
        <v>543</v>
      </c>
      <c r="C1376" s="1" t="s">
        <v>551</v>
      </c>
      <c r="D1376" s="1">
        <v>2002</v>
      </c>
      <c r="E1376" s="1">
        <v>6</v>
      </c>
      <c r="F1376" s="1">
        <v>10</v>
      </c>
      <c r="G1376" s="1">
        <v>5</v>
      </c>
      <c r="H1376" s="1">
        <v>7</v>
      </c>
      <c r="I1376" s="1">
        <v>0</v>
      </c>
      <c r="J1376" s="1">
        <v>14</v>
      </c>
      <c r="K1376" s="1">
        <v>0</v>
      </c>
    </row>
    <row r="1377" spans="1:11" x14ac:dyDescent="0.25">
      <c r="A1377" s="1">
        <v>1375</v>
      </c>
      <c r="B1377" s="1" t="s">
        <v>543</v>
      </c>
      <c r="C1377" s="1" t="s">
        <v>552</v>
      </c>
      <c r="D1377" s="1">
        <v>2002</v>
      </c>
      <c r="E1377" s="1">
        <v>3</v>
      </c>
      <c r="F1377" s="1">
        <v>0</v>
      </c>
      <c r="G1377" s="1">
        <v>3</v>
      </c>
      <c r="H1377" s="1">
        <v>7</v>
      </c>
      <c r="I1377" s="1">
        <v>5</v>
      </c>
      <c r="J1377" s="1">
        <v>4</v>
      </c>
      <c r="K1377" s="1">
        <v>0</v>
      </c>
    </row>
    <row r="1378" spans="1:11" x14ac:dyDescent="0.25">
      <c r="A1378" s="1">
        <v>1376</v>
      </c>
      <c r="B1378" s="1" t="s">
        <v>543</v>
      </c>
      <c r="C1378" s="1" t="s">
        <v>553</v>
      </c>
      <c r="D1378" s="1">
        <v>2002</v>
      </c>
      <c r="E1378" s="1">
        <v>0</v>
      </c>
      <c r="F1378" s="1">
        <v>1</v>
      </c>
      <c r="G1378" s="1">
        <v>4</v>
      </c>
      <c r="H1378" s="1">
        <v>7</v>
      </c>
      <c r="I1378" s="1">
        <v>0</v>
      </c>
      <c r="J1378" s="1">
        <v>1</v>
      </c>
      <c r="K1378" s="1">
        <v>0</v>
      </c>
    </row>
    <row r="1379" spans="1:11" x14ac:dyDescent="0.25">
      <c r="A1379" s="1">
        <v>1377</v>
      </c>
      <c r="B1379" s="1" t="s">
        <v>543</v>
      </c>
      <c r="C1379" s="1" t="s">
        <v>554</v>
      </c>
      <c r="D1379" s="1">
        <v>2002</v>
      </c>
      <c r="E1379" s="1">
        <v>3</v>
      </c>
      <c r="F1379" s="1">
        <v>5</v>
      </c>
      <c r="G1379" s="1">
        <v>3</v>
      </c>
      <c r="H1379" s="1">
        <v>10</v>
      </c>
      <c r="I1379" s="1">
        <v>0</v>
      </c>
      <c r="J1379" s="1">
        <v>10</v>
      </c>
      <c r="K1379" s="1">
        <v>0</v>
      </c>
    </row>
    <row r="1380" spans="1:11" x14ac:dyDescent="0.25">
      <c r="A1380" s="1">
        <v>1378</v>
      </c>
      <c r="B1380" s="1" t="s">
        <v>543</v>
      </c>
      <c r="C1380" s="1" t="s">
        <v>555</v>
      </c>
      <c r="D1380" s="1">
        <v>2002</v>
      </c>
      <c r="E1380" s="1">
        <v>14</v>
      </c>
      <c r="F1380" s="1">
        <v>19</v>
      </c>
      <c r="G1380" s="1">
        <v>11</v>
      </c>
      <c r="H1380" s="1">
        <v>24</v>
      </c>
      <c r="I1380" s="1">
        <v>18</v>
      </c>
      <c r="J1380" s="1">
        <v>41</v>
      </c>
      <c r="K1380" s="1">
        <v>0</v>
      </c>
    </row>
    <row r="1381" spans="1:11" x14ac:dyDescent="0.25">
      <c r="A1381" s="1">
        <v>1379</v>
      </c>
      <c r="B1381" s="1" t="s">
        <v>543</v>
      </c>
      <c r="C1381" s="1" t="s">
        <v>556</v>
      </c>
      <c r="D1381" s="1">
        <v>2002</v>
      </c>
      <c r="E1381" s="1">
        <v>9</v>
      </c>
      <c r="F1381" s="1">
        <v>5</v>
      </c>
      <c r="G1381" s="1">
        <v>0</v>
      </c>
      <c r="H1381" s="1">
        <v>5</v>
      </c>
      <c r="I1381" s="1">
        <v>3</v>
      </c>
      <c r="J1381" s="1">
        <v>12</v>
      </c>
      <c r="K1381" s="1">
        <v>0</v>
      </c>
    </row>
    <row r="1382" spans="1:11" x14ac:dyDescent="0.25">
      <c r="A1382" s="1">
        <v>1380</v>
      </c>
      <c r="B1382" s="1" t="s">
        <v>543</v>
      </c>
      <c r="C1382" s="1" t="s">
        <v>1709</v>
      </c>
      <c r="D1382" s="1">
        <v>2002</v>
      </c>
      <c r="E1382" s="1">
        <v>89</v>
      </c>
      <c r="F1382" s="1">
        <v>155</v>
      </c>
      <c r="G1382" s="1">
        <v>66</v>
      </c>
      <c r="H1382" s="1">
        <v>145</v>
      </c>
      <c r="I1382" s="1">
        <v>97</v>
      </c>
      <c r="J1382" s="1">
        <v>316</v>
      </c>
      <c r="K1382" s="1">
        <v>1</v>
      </c>
    </row>
    <row r="1383" spans="1:11" x14ac:dyDescent="0.25">
      <c r="A1383" s="1">
        <v>1381</v>
      </c>
      <c r="B1383" s="1" t="s">
        <v>557</v>
      </c>
      <c r="C1383" s="1" t="s">
        <v>558</v>
      </c>
      <c r="D1383" s="1">
        <v>2002</v>
      </c>
      <c r="E1383" s="1">
        <v>88</v>
      </c>
      <c r="F1383" s="1">
        <v>63</v>
      </c>
      <c r="G1383" s="1">
        <v>29</v>
      </c>
      <c r="H1383" s="1">
        <v>84</v>
      </c>
      <c r="I1383" s="1">
        <v>1</v>
      </c>
      <c r="J1383" s="1">
        <v>630</v>
      </c>
      <c r="K1383" s="1">
        <v>0</v>
      </c>
    </row>
    <row r="1384" spans="1:11" x14ac:dyDescent="0.25">
      <c r="A1384" s="1">
        <v>1382</v>
      </c>
      <c r="B1384" s="1" t="s">
        <v>557</v>
      </c>
      <c r="C1384" s="1" t="s">
        <v>559</v>
      </c>
      <c r="D1384" s="1">
        <v>2002</v>
      </c>
      <c r="E1384" s="1">
        <v>68</v>
      </c>
      <c r="F1384" s="1">
        <v>66</v>
      </c>
      <c r="G1384" s="1">
        <v>53</v>
      </c>
      <c r="H1384" s="1">
        <v>64</v>
      </c>
      <c r="I1384" s="1">
        <v>2</v>
      </c>
      <c r="J1384" s="1">
        <v>555</v>
      </c>
      <c r="K1384" s="1">
        <v>0</v>
      </c>
    </row>
    <row r="1385" spans="1:11" x14ac:dyDescent="0.25">
      <c r="A1385" s="1">
        <v>1383</v>
      </c>
      <c r="B1385" s="1" t="s">
        <v>557</v>
      </c>
      <c r="C1385" s="1" t="s">
        <v>1518</v>
      </c>
      <c r="D1385" s="1">
        <v>2002</v>
      </c>
      <c r="E1385" s="1">
        <v>1</v>
      </c>
      <c r="F1385" s="1">
        <v>0</v>
      </c>
      <c r="G1385" s="1">
        <v>2</v>
      </c>
      <c r="H1385" s="1">
        <v>1</v>
      </c>
      <c r="I1385" s="1">
        <v>0</v>
      </c>
      <c r="J1385" s="1">
        <v>28</v>
      </c>
      <c r="K1385" s="1">
        <v>0</v>
      </c>
    </row>
    <row r="1386" spans="1:11" x14ac:dyDescent="0.25">
      <c r="A1386" s="1">
        <v>1384</v>
      </c>
      <c r="B1386" s="1" t="s">
        <v>557</v>
      </c>
      <c r="C1386" s="1" t="s">
        <v>560</v>
      </c>
      <c r="D1386" s="1">
        <v>2002</v>
      </c>
      <c r="E1386" s="1">
        <v>19</v>
      </c>
      <c r="F1386" s="1">
        <v>11</v>
      </c>
      <c r="G1386" s="1">
        <v>20</v>
      </c>
      <c r="H1386" s="1">
        <v>22</v>
      </c>
      <c r="I1386" s="1">
        <v>0</v>
      </c>
      <c r="J1386" s="1">
        <v>85</v>
      </c>
      <c r="K1386" s="1">
        <v>0</v>
      </c>
    </row>
    <row r="1387" spans="1:11" x14ac:dyDescent="0.25">
      <c r="A1387" s="1">
        <v>1385</v>
      </c>
      <c r="B1387" s="1" t="s">
        <v>557</v>
      </c>
      <c r="C1387" s="1" t="s">
        <v>561</v>
      </c>
      <c r="D1387" s="1">
        <v>2002</v>
      </c>
      <c r="E1387" s="1">
        <v>36</v>
      </c>
      <c r="F1387" s="1">
        <v>22</v>
      </c>
      <c r="G1387" s="1">
        <v>1</v>
      </c>
      <c r="H1387" s="1">
        <v>50</v>
      </c>
      <c r="I1387" s="1">
        <v>0</v>
      </c>
      <c r="J1387" s="1">
        <v>175</v>
      </c>
      <c r="K1387" s="1">
        <v>0</v>
      </c>
    </row>
    <row r="1388" spans="1:11" x14ac:dyDescent="0.25">
      <c r="A1388" s="1">
        <v>1386</v>
      </c>
      <c r="B1388" s="1" t="s">
        <v>557</v>
      </c>
      <c r="C1388" s="1" t="s">
        <v>562</v>
      </c>
      <c r="D1388" s="1">
        <v>2002</v>
      </c>
      <c r="E1388" s="1">
        <v>53</v>
      </c>
      <c r="F1388" s="1">
        <v>44</v>
      </c>
      <c r="G1388" s="1">
        <v>21</v>
      </c>
      <c r="H1388" s="1">
        <v>59</v>
      </c>
      <c r="I1388" s="1">
        <v>0</v>
      </c>
      <c r="J1388" s="1">
        <v>296</v>
      </c>
      <c r="K1388" s="1">
        <v>0</v>
      </c>
    </row>
    <row r="1389" spans="1:11" x14ac:dyDescent="0.25">
      <c r="A1389" s="1">
        <v>1387</v>
      </c>
      <c r="B1389" s="1" t="s">
        <v>557</v>
      </c>
      <c r="C1389" s="1" t="s">
        <v>563</v>
      </c>
      <c r="D1389" s="1">
        <v>2002</v>
      </c>
      <c r="E1389" s="1">
        <v>43</v>
      </c>
      <c r="F1389" s="1">
        <v>41</v>
      </c>
      <c r="G1389" s="1">
        <v>5</v>
      </c>
      <c r="H1389" s="1">
        <v>39</v>
      </c>
      <c r="I1389" s="1">
        <v>1</v>
      </c>
      <c r="J1389" s="1">
        <v>155</v>
      </c>
      <c r="K1389" s="1">
        <v>0</v>
      </c>
    </row>
    <row r="1390" spans="1:11" x14ac:dyDescent="0.25">
      <c r="A1390" s="1">
        <v>1388</v>
      </c>
      <c r="B1390" s="1" t="s">
        <v>557</v>
      </c>
      <c r="C1390" s="1" t="s">
        <v>564</v>
      </c>
      <c r="D1390" s="1">
        <v>2002</v>
      </c>
      <c r="E1390" s="1">
        <v>20</v>
      </c>
      <c r="F1390" s="1">
        <v>24</v>
      </c>
      <c r="G1390" s="1">
        <v>14</v>
      </c>
      <c r="H1390" s="1">
        <v>31</v>
      </c>
      <c r="I1390" s="1">
        <v>0</v>
      </c>
      <c r="J1390" s="1">
        <v>61</v>
      </c>
      <c r="K1390" s="1">
        <v>0</v>
      </c>
    </row>
    <row r="1391" spans="1:11" x14ac:dyDescent="0.25">
      <c r="A1391" s="1">
        <v>1389</v>
      </c>
      <c r="B1391" s="1" t="s">
        <v>557</v>
      </c>
      <c r="C1391" s="1" t="s">
        <v>565</v>
      </c>
      <c r="D1391" s="1">
        <v>2002</v>
      </c>
      <c r="E1391" s="1">
        <v>22</v>
      </c>
      <c r="F1391" s="1">
        <v>23</v>
      </c>
      <c r="G1391" s="1">
        <v>1</v>
      </c>
      <c r="H1391" s="1">
        <v>21</v>
      </c>
      <c r="I1391" s="1">
        <v>1</v>
      </c>
      <c r="J1391" s="1">
        <v>55</v>
      </c>
      <c r="K1391" s="1">
        <v>0</v>
      </c>
    </row>
    <row r="1392" spans="1:11" x14ac:dyDescent="0.25">
      <c r="A1392" s="1">
        <v>1390</v>
      </c>
      <c r="B1392" s="1" t="s">
        <v>557</v>
      </c>
      <c r="C1392" s="1" t="s">
        <v>566</v>
      </c>
      <c r="D1392" s="1">
        <v>2002</v>
      </c>
      <c r="E1392" s="1">
        <v>32</v>
      </c>
      <c r="F1392" s="1">
        <v>35</v>
      </c>
      <c r="G1392" s="1">
        <v>5</v>
      </c>
      <c r="H1392" s="1">
        <v>26</v>
      </c>
      <c r="I1392" s="1">
        <v>2</v>
      </c>
      <c r="J1392" s="1">
        <v>328</v>
      </c>
      <c r="K1392" s="1">
        <v>0</v>
      </c>
    </row>
    <row r="1393" spans="1:11" x14ac:dyDescent="0.25">
      <c r="A1393" s="1">
        <v>1391</v>
      </c>
      <c r="B1393" s="1" t="s">
        <v>557</v>
      </c>
      <c r="C1393" s="1" t="s">
        <v>567</v>
      </c>
      <c r="D1393" s="1">
        <v>2002</v>
      </c>
      <c r="E1393" s="1">
        <v>6</v>
      </c>
      <c r="F1393" s="1">
        <v>6</v>
      </c>
      <c r="G1393" s="1">
        <v>9</v>
      </c>
      <c r="H1393" s="1">
        <v>9</v>
      </c>
      <c r="I1393" s="1">
        <v>0</v>
      </c>
      <c r="J1393" s="1">
        <v>65</v>
      </c>
      <c r="K1393" s="1">
        <v>0</v>
      </c>
    </row>
    <row r="1394" spans="1:11" x14ac:dyDescent="0.25">
      <c r="A1394" s="1">
        <v>1392</v>
      </c>
      <c r="B1394" s="1" t="s">
        <v>557</v>
      </c>
      <c r="C1394" s="1" t="s">
        <v>1515</v>
      </c>
      <c r="D1394" s="1">
        <v>2002</v>
      </c>
      <c r="E1394" s="1">
        <v>10</v>
      </c>
      <c r="F1394" s="1">
        <v>20</v>
      </c>
      <c r="G1394" s="1">
        <v>5</v>
      </c>
      <c r="H1394" s="1">
        <v>7</v>
      </c>
      <c r="I1394" s="1">
        <v>0</v>
      </c>
      <c r="J1394" s="1">
        <v>71</v>
      </c>
      <c r="K1394" s="1">
        <v>0</v>
      </c>
    </row>
    <row r="1395" spans="1:11" x14ac:dyDescent="0.25">
      <c r="A1395" s="1">
        <v>1393</v>
      </c>
      <c r="B1395" s="1" t="s">
        <v>557</v>
      </c>
      <c r="C1395" s="1" t="s">
        <v>1514</v>
      </c>
      <c r="D1395" s="1">
        <v>2002</v>
      </c>
      <c r="E1395" s="1">
        <v>3</v>
      </c>
      <c r="F1395" s="1">
        <v>0</v>
      </c>
      <c r="G1395" s="1">
        <v>0</v>
      </c>
      <c r="H1395" s="1">
        <v>5</v>
      </c>
      <c r="I1395" s="1">
        <v>0</v>
      </c>
      <c r="J1395" s="1">
        <v>1</v>
      </c>
      <c r="K1395" s="1">
        <v>0</v>
      </c>
    </row>
    <row r="1396" spans="1:11" x14ac:dyDescent="0.25">
      <c r="A1396" s="1">
        <v>1394</v>
      </c>
      <c r="B1396" s="1" t="s">
        <v>557</v>
      </c>
      <c r="C1396" s="1" t="s">
        <v>568</v>
      </c>
      <c r="D1396" s="1">
        <v>2002</v>
      </c>
      <c r="E1396" s="1">
        <v>38</v>
      </c>
      <c r="F1396" s="1">
        <v>14</v>
      </c>
      <c r="G1396" s="1">
        <v>3</v>
      </c>
      <c r="H1396" s="1">
        <v>54</v>
      </c>
      <c r="I1396" s="1">
        <v>0</v>
      </c>
      <c r="J1396" s="1">
        <v>154</v>
      </c>
      <c r="K1396" s="1">
        <v>0</v>
      </c>
    </row>
    <row r="1397" spans="1:11" x14ac:dyDescent="0.25">
      <c r="A1397" s="1">
        <v>1395</v>
      </c>
      <c r="B1397" s="1" t="s">
        <v>557</v>
      </c>
      <c r="C1397" s="1" t="s">
        <v>1513</v>
      </c>
      <c r="D1397" s="1">
        <v>2002</v>
      </c>
      <c r="E1397" s="1">
        <v>0</v>
      </c>
      <c r="F1397" s="1">
        <v>1</v>
      </c>
      <c r="G1397" s="1">
        <v>0</v>
      </c>
      <c r="H1397" s="1">
        <v>0</v>
      </c>
      <c r="I1397" s="1">
        <v>0</v>
      </c>
      <c r="J1397" s="1">
        <v>0</v>
      </c>
      <c r="K1397" s="1">
        <v>0</v>
      </c>
    </row>
    <row r="1398" spans="1:11" x14ac:dyDescent="0.25">
      <c r="A1398" s="1">
        <v>1396</v>
      </c>
      <c r="B1398" s="1" t="s">
        <v>557</v>
      </c>
      <c r="C1398" s="1" t="s">
        <v>569</v>
      </c>
      <c r="D1398" s="1">
        <v>2002</v>
      </c>
      <c r="E1398" s="1">
        <v>33</v>
      </c>
      <c r="F1398" s="1">
        <v>74</v>
      </c>
      <c r="G1398" s="1">
        <v>4</v>
      </c>
      <c r="H1398" s="1">
        <v>160</v>
      </c>
      <c r="I1398" s="1">
        <v>24</v>
      </c>
      <c r="J1398" s="1">
        <v>235</v>
      </c>
      <c r="K1398" s="1">
        <v>0</v>
      </c>
    </row>
    <row r="1399" spans="1:11" x14ac:dyDescent="0.25">
      <c r="A1399" s="1">
        <v>1397</v>
      </c>
      <c r="B1399" s="1" t="s">
        <v>557</v>
      </c>
      <c r="C1399" s="1" t="s">
        <v>570</v>
      </c>
      <c r="D1399" s="1">
        <v>2002</v>
      </c>
      <c r="E1399" s="1">
        <v>33</v>
      </c>
      <c r="F1399" s="1">
        <v>15</v>
      </c>
      <c r="G1399" s="1">
        <v>5</v>
      </c>
      <c r="H1399" s="1">
        <v>60</v>
      </c>
      <c r="I1399" s="1">
        <v>3</v>
      </c>
      <c r="J1399" s="1">
        <v>69</v>
      </c>
      <c r="K1399" s="1">
        <v>0</v>
      </c>
    </row>
    <row r="1400" spans="1:11" x14ac:dyDescent="0.25">
      <c r="A1400" s="1">
        <v>1398</v>
      </c>
      <c r="B1400" s="1" t="s">
        <v>557</v>
      </c>
      <c r="C1400" s="1" t="s">
        <v>572</v>
      </c>
      <c r="D1400" s="1">
        <v>2002</v>
      </c>
      <c r="E1400" s="1">
        <v>62</v>
      </c>
      <c r="F1400" s="1">
        <v>35</v>
      </c>
      <c r="G1400" s="1">
        <v>8</v>
      </c>
      <c r="H1400" s="1">
        <v>58</v>
      </c>
      <c r="I1400" s="1">
        <v>0</v>
      </c>
      <c r="J1400" s="1">
        <v>254</v>
      </c>
      <c r="K1400" s="1">
        <v>0</v>
      </c>
    </row>
    <row r="1401" spans="1:11" x14ac:dyDescent="0.25">
      <c r="A1401" s="1">
        <v>1399</v>
      </c>
      <c r="B1401" s="1" t="s">
        <v>557</v>
      </c>
      <c r="C1401" s="1" t="s">
        <v>573</v>
      </c>
      <c r="D1401" s="1">
        <v>2002</v>
      </c>
      <c r="E1401" s="1">
        <v>79</v>
      </c>
      <c r="F1401" s="1">
        <v>82</v>
      </c>
      <c r="G1401" s="1">
        <v>13</v>
      </c>
      <c r="H1401" s="1">
        <v>90</v>
      </c>
      <c r="I1401" s="1">
        <v>0</v>
      </c>
      <c r="J1401" s="1">
        <v>270</v>
      </c>
      <c r="K1401" s="1">
        <v>0</v>
      </c>
    </row>
    <row r="1402" spans="1:11" x14ac:dyDescent="0.25">
      <c r="A1402" s="1">
        <v>1400</v>
      </c>
      <c r="B1402" s="1" t="s">
        <v>557</v>
      </c>
      <c r="C1402" s="1" t="s">
        <v>1512</v>
      </c>
      <c r="D1402" s="1">
        <v>2002</v>
      </c>
      <c r="E1402" s="1">
        <v>53</v>
      </c>
      <c r="F1402" s="1">
        <v>47</v>
      </c>
      <c r="G1402" s="1">
        <v>22</v>
      </c>
      <c r="H1402" s="1">
        <v>35</v>
      </c>
      <c r="I1402" s="1">
        <v>0</v>
      </c>
      <c r="J1402" s="1">
        <v>249</v>
      </c>
      <c r="K1402" s="1">
        <v>0</v>
      </c>
    </row>
    <row r="1403" spans="1:11" x14ac:dyDescent="0.25">
      <c r="A1403" s="1">
        <v>1401</v>
      </c>
      <c r="B1403" s="1" t="s">
        <v>557</v>
      </c>
      <c r="C1403" s="1" t="s">
        <v>594</v>
      </c>
      <c r="D1403" s="1">
        <v>2002</v>
      </c>
      <c r="E1403" s="1">
        <v>25</v>
      </c>
      <c r="F1403" s="1">
        <v>42</v>
      </c>
      <c r="G1403" s="1">
        <v>39</v>
      </c>
      <c r="H1403" s="1">
        <v>10</v>
      </c>
      <c r="I1403" s="1">
        <v>0</v>
      </c>
      <c r="J1403" s="1">
        <v>175</v>
      </c>
      <c r="K1403" s="1">
        <v>0</v>
      </c>
    </row>
    <row r="1404" spans="1:11" x14ac:dyDescent="0.25">
      <c r="A1404" s="1">
        <v>1402</v>
      </c>
      <c r="B1404" s="1" t="s">
        <v>557</v>
      </c>
      <c r="C1404" s="1" t="s">
        <v>574</v>
      </c>
      <c r="D1404" s="1">
        <v>2002</v>
      </c>
      <c r="E1404" s="1">
        <v>15</v>
      </c>
      <c r="F1404" s="1">
        <v>14</v>
      </c>
      <c r="G1404" s="1">
        <v>4</v>
      </c>
      <c r="H1404" s="1">
        <v>51</v>
      </c>
      <c r="I1404" s="1">
        <v>0</v>
      </c>
      <c r="J1404" s="1">
        <v>92</v>
      </c>
      <c r="K1404" s="1">
        <v>0</v>
      </c>
    </row>
    <row r="1405" spans="1:11" x14ac:dyDescent="0.25">
      <c r="A1405" s="1">
        <v>1403</v>
      </c>
      <c r="B1405" s="1" t="s">
        <v>557</v>
      </c>
      <c r="C1405" s="1" t="s">
        <v>1511</v>
      </c>
      <c r="D1405" s="1">
        <v>2002</v>
      </c>
      <c r="E1405" s="1">
        <v>0</v>
      </c>
      <c r="F1405" s="1">
        <v>0</v>
      </c>
      <c r="G1405" s="1">
        <v>0</v>
      </c>
      <c r="H1405" s="1">
        <v>1</v>
      </c>
      <c r="I1405" s="1">
        <v>0</v>
      </c>
      <c r="J1405" s="1">
        <v>0</v>
      </c>
      <c r="K1405" s="1">
        <v>0</v>
      </c>
    </row>
    <row r="1406" spans="1:11" x14ac:dyDescent="0.25">
      <c r="A1406" s="1">
        <v>1404</v>
      </c>
      <c r="B1406" s="1" t="s">
        <v>557</v>
      </c>
      <c r="C1406" s="1" t="s">
        <v>1510</v>
      </c>
      <c r="D1406" s="1">
        <v>2002</v>
      </c>
      <c r="E1406" s="1">
        <v>0</v>
      </c>
      <c r="F1406" s="1">
        <v>1</v>
      </c>
      <c r="G1406" s="1">
        <v>0</v>
      </c>
      <c r="H1406" s="1">
        <v>1</v>
      </c>
      <c r="I1406" s="1">
        <v>0</v>
      </c>
      <c r="J1406" s="1">
        <v>0</v>
      </c>
      <c r="K1406" s="1">
        <v>0</v>
      </c>
    </row>
    <row r="1407" spans="1:11" x14ac:dyDescent="0.25">
      <c r="A1407" s="1">
        <v>1405</v>
      </c>
      <c r="B1407" s="1" t="s">
        <v>557</v>
      </c>
      <c r="C1407" s="1" t="s">
        <v>575</v>
      </c>
      <c r="D1407" s="1">
        <v>2002</v>
      </c>
      <c r="E1407" s="1">
        <v>20</v>
      </c>
      <c r="F1407" s="1">
        <v>14</v>
      </c>
      <c r="G1407" s="1">
        <v>10</v>
      </c>
      <c r="H1407" s="1">
        <v>26</v>
      </c>
      <c r="I1407" s="1">
        <v>0</v>
      </c>
      <c r="J1407" s="1">
        <v>66</v>
      </c>
      <c r="K1407" s="1">
        <v>1</v>
      </c>
    </row>
    <row r="1408" spans="1:11" x14ac:dyDescent="0.25">
      <c r="A1408" s="1">
        <v>1406</v>
      </c>
      <c r="B1408" s="1" t="s">
        <v>557</v>
      </c>
      <c r="C1408" s="1" t="s">
        <v>1709</v>
      </c>
      <c r="D1408" s="1">
        <v>2002</v>
      </c>
      <c r="E1408" s="1">
        <v>759</v>
      </c>
      <c r="F1408" s="1">
        <v>694</v>
      </c>
      <c r="G1408" s="1">
        <v>273</v>
      </c>
      <c r="H1408" s="1">
        <v>964</v>
      </c>
      <c r="I1408" s="1">
        <v>34</v>
      </c>
      <c r="J1408" s="1">
        <v>4069</v>
      </c>
      <c r="K1408" s="1">
        <v>1</v>
      </c>
    </row>
    <row r="1409" spans="1:11" x14ac:dyDescent="0.25">
      <c r="A1409" s="1">
        <v>1407</v>
      </c>
      <c r="B1409" s="1" t="s">
        <v>576</v>
      </c>
      <c r="C1409" s="1" t="s">
        <v>1719</v>
      </c>
      <c r="D1409" s="1">
        <v>2002</v>
      </c>
      <c r="E1409" s="1">
        <v>1</v>
      </c>
      <c r="F1409" s="1">
        <v>1</v>
      </c>
      <c r="G1409" s="1">
        <v>0</v>
      </c>
      <c r="H1409" s="1">
        <v>16</v>
      </c>
      <c r="I1409" s="1">
        <v>3</v>
      </c>
      <c r="J1409" s="1">
        <v>4</v>
      </c>
      <c r="K1409" s="1">
        <v>0</v>
      </c>
    </row>
    <row r="1410" spans="1:11" x14ac:dyDescent="0.25">
      <c r="A1410" s="1">
        <v>1408</v>
      </c>
      <c r="B1410" s="1" t="s">
        <v>576</v>
      </c>
      <c r="C1410" s="1" t="s">
        <v>577</v>
      </c>
      <c r="D1410" s="1">
        <v>2002</v>
      </c>
      <c r="E1410" s="1">
        <v>1</v>
      </c>
      <c r="F1410" s="1">
        <v>0</v>
      </c>
      <c r="G1410" s="1">
        <v>0</v>
      </c>
      <c r="H1410" s="1">
        <v>1</v>
      </c>
      <c r="I1410" s="1">
        <v>0</v>
      </c>
      <c r="J1410" s="1">
        <v>0</v>
      </c>
      <c r="K1410" s="1">
        <v>0</v>
      </c>
    </row>
    <row r="1411" spans="1:11" x14ac:dyDescent="0.25">
      <c r="A1411" s="1">
        <v>1409</v>
      </c>
      <c r="B1411" s="1" t="s">
        <v>576</v>
      </c>
      <c r="C1411" s="1" t="s">
        <v>1709</v>
      </c>
      <c r="D1411" s="1">
        <v>2002</v>
      </c>
      <c r="E1411" s="1">
        <v>2</v>
      </c>
      <c r="F1411" s="1">
        <v>1</v>
      </c>
      <c r="G1411" s="1">
        <v>0</v>
      </c>
      <c r="H1411" s="1">
        <v>17</v>
      </c>
      <c r="I1411" s="1">
        <v>3</v>
      </c>
      <c r="J1411" s="1">
        <v>4</v>
      </c>
      <c r="K1411" s="1">
        <v>0</v>
      </c>
    </row>
    <row r="1412" spans="1:11" x14ac:dyDescent="0.25">
      <c r="A1412" s="1">
        <v>1410</v>
      </c>
      <c r="B1412" s="1" t="s">
        <v>578</v>
      </c>
      <c r="C1412" s="1" t="s">
        <v>578</v>
      </c>
      <c r="D1412" s="1">
        <v>2002</v>
      </c>
      <c r="E1412" s="1">
        <v>18</v>
      </c>
      <c r="F1412" s="1">
        <v>47</v>
      </c>
      <c r="G1412" s="1">
        <v>1</v>
      </c>
      <c r="H1412" s="1">
        <v>36</v>
      </c>
      <c r="I1412" s="1">
        <v>28</v>
      </c>
      <c r="J1412" s="1">
        <v>56</v>
      </c>
      <c r="K1412" s="1">
        <v>0</v>
      </c>
    </row>
    <row r="1413" spans="1:11" x14ac:dyDescent="0.25">
      <c r="A1413" s="1">
        <v>1411</v>
      </c>
      <c r="B1413" s="1" t="s">
        <v>578</v>
      </c>
      <c r="C1413" s="1" t="s">
        <v>1709</v>
      </c>
      <c r="D1413" s="1">
        <v>2002</v>
      </c>
      <c r="E1413" s="1">
        <v>18</v>
      </c>
      <c r="F1413" s="1">
        <v>47</v>
      </c>
      <c r="G1413" s="1">
        <v>1</v>
      </c>
      <c r="H1413" s="1">
        <v>36</v>
      </c>
      <c r="I1413" s="1">
        <v>28</v>
      </c>
      <c r="J1413" s="1">
        <v>56</v>
      </c>
      <c r="K1413" s="1">
        <v>0</v>
      </c>
    </row>
    <row r="1414" spans="1:11" x14ac:dyDescent="0.25">
      <c r="A1414" s="1">
        <v>1412</v>
      </c>
      <c r="B1414" s="1" t="s">
        <v>579</v>
      </c>
      <c r="C1414" s="1" t="s">
        <v>1711</v>
      </c>
      <c r="D1414" s="1">
        <v>2002</v>
      </c>
      <c r="E1414" s="1">
        <v>4</v>
      </c>
      <c r="F1414" s="1">
        <v>5</v>
      </c>
      <c r="G1414" s="1">
        <v>0</v>
      </c>
      <c r="H1414" s="1">
        <v>3</v>
      </c>
      <c r="I1414" s="1">
        <v>0</v>
      </c>
      <c r="J1414" s="1">
        <v>3</v>
      </c>
      <c r="K1414" s="1">
        <v>0</v>
      </c>
    </row>
    <row r="1415" spans="1:11" x14ac:dyDescent="0.25">
      <c r="A1415" s="1">
        <v>1413</v>
      </c>
      <c r="B1415" s="1" t="s">
        <v>579</v>
      </c>
      <c r="C1415" s="1" t="s">
        <v>1709</v>
      </c>
      <c r="D1415" s="1">
        <v>2002</v>
      </c>
      <c r="E1415" s="1">
        <v>4</v>
      </c>
      <c r="F1415" s="1">
        <v>5</v>
      </c>
      <c r="G1415" s="1">
        <v>0</v>
      </c>
      <c r="H1415" s="1">
        <v>3</v>
      </c>
      <c r="I1415" s="1">
        <v>0</v>
      </c>
      <c r="J1415" s="1">
        <v>3</v>
      </c>
      <c r="K1415" s="1">
        <v>0</v>
      </c>
    </row>
    <row r="1416" spans="1:11" x14ac:dyDescent="0.25">
      <c r="A1416" s="1">
        <v>1414</v>
      </c>
      <c r="B1416" s="1" t="s">
        <v>581</v>
      </c>
      <c r="C1416" s="1" t="s">
        <v>582</v>
      </c>
      <c r="D1416" s="1">
        <v>2002</v>
      </c>
      <c r="E1416" s="1">
        <v>0</v>
      </c>
      <c r="F1416" s="1">
        <v>1</v>
      </c>
      <c r="G1416" s="1">
        <v>0</v>
      </c>
      <c r="H1416" s="1">
        <v>0</v>
      </c>
      <c r="I1416" s="1">
        <v>0</v>
      </c>
      <c r="J1416" s="1">
        <v>3</v>
      </c>
      <c r="K1416" s="1">
        <v>0</v>
      </c>
    </row>
    <row r="1417" spans="1:11" x14ac:dyDescent="0.25">
      <c r="A1417" s="1">
        <v>1415</v>
      </c>
      <c r="B1417" s="1" t="s">
        <v>581</v>
      </c>
      <c r="C1417" s="1" t="s">
        <v>583</v>
      </c>
      <c r="D1417" s="1">
        <v>2002</v>
      </c>
      <c r="E1417" s="1">
        <v>0</v>
      </c>
      <c r="F1417" s="1">
        <v>1</v>
      </c>
      <c r="G1417" s="1">
        <v>0</v>
      </c>
      <c r="H1417" s="1">
        <v>0</v>
      </c>
      <c r="I1417" s="1">
        <v>0</v>
      </c>
      <c r="J1417" s="1">
        <v>0</v>
      </c>
      <c r="K1417" s="1">
        <v>0</v>
      </c>
    </row>
    <row r="1418" spans="1:11" x14ac:dyDescent="0.25">
      <c r="A1418" s="1">
        <v>1416</v>
      </c>
      <c r="B1418" s="1" t="s">
        <v>581</v>
      </c>
      <c r="C1418" s="1" t="s">
        <v>1709</v>
      </c>
      <c r="D1418" s="1">
        <v>2002</v>
      </c>
      <c r="E1418" s="1">
        <v>0</v>
      </c>
      <c r="F1418" s="1">
        <v>2</v>
      </c>
      <c r="G1418" s="1">
        <v>0</v>
      </c>
      <c r="H1418" s="1">
        <v>0</v>
      </c>
      <c r="I1418" s="1">
        <v>0</v>
      </c>
      <c r="J1418" s="1">
        <v>3</v>
      </c>
      <c r="K1418" s="1">
        <v>0</v>
      </c>
    </row>
    <row r="1419" spans="1:11" x14ac:dyDescent="0.25">
      <c r="A1419" s="1">
        <v>1417</v>
      </c>
      <c r="B1419" s="1" t="s">
        <v>584</v>
      </c>
      <c r="C1419" s="1" t="s">
        <v>585</v>
      </c>
      <c r="D1419" s="1">
        <v>2002</v>
      </c>
      <c r="E1419" s="1">
        <v>22</v>
      </c>
      <c r="F1419" s="1">
        <v>57</v>
      </c>
      <c r="G1419" s="1">
        <v>2</v>
      </c>
      <c r="H1419" s="1">
        <v>41</v>
      </c>
      <c r="I1419" s="1">
        <v>17</v>
      </c>
      <c r="J1419" s="1">
        <v>6</v>
      </c>
      <c r="K1419" s="1">
        <v>0</v>
      </c>
    </row>
    <row r="1420" spans="1:11" x14ac:dyDescent="0.25">
      <c r="A1420" s="1">
        <v>1418</v>
      </c>
      <c r="B1420" s="1" t="s">
        <v>584</v>
      </c>
      <c r="C1420" s="1" t="s">
        <v>1710</v>
      </c>
      <c r="D1420" s="1">
        <v>2002</v>
      </c>
      <c r="E1420" s="1">
        <v>403</v>
      </c>
      <c r="F1420" s="1">
        <v>893</v>
      </c>
      <c r="G1420" s="1">
        <v>135</v>
      </c>
      <c r="H1420" s="1">
        <v>446</v>
      </c>
      <c r="I1420" s="1">
        <v>128</v>
      </c>
      <c r="J1420" s="1">
        <v>135</v>
      </c>
      <c r="K1420" s="1">
        <v>0</v>
      </c>
    </row>
    <row r="1421" spans="1:11" x14ac:dyDescent="0.25">
      <c r="A1421" s="1">
        <v>1419</v>
      </c>
      <c r="B1421" s="1" t="s">
        <v>584</v>
      </c>
      <c r="C1421" s="1" t="s">
        <v>444</v>
      </c>
      <c r="D1421" s="1">
        <v>2002</v>
      </c>
      <c r="E1421" s="1">
        <v>10</v>
      </c>
      <c r="F1421" s="1">
        <v>109</v>
      </c>
      <c r="G1421" s="1">
        <v>19</v>
      </c>
      <c r="H1421" s="1">
        <v>55</v>
      </c>
      <c r="I1421" s="1">
        <v>6</v>
      </c>
      <c r="J1421" s="1">
        <v>16</v>
      </c>
      <c r="K1421" s="1">
        <v>0</v>
      </c>
    </row>
    <row r="1422" spans="1:11" x14ac:dyDescent="0.25">
      <c r="A1422" s="1">
        <v>1420</v>
      </c>
      <c r="B1422" s="1" t="s">
        <v>584</v>
      </c>
      <c r="C1422" s="1" t="s">
        <v>1733</v>
      </c>
      <c r="D1422" s="1">
        <v>2002</v>
      </c>
      <c r="E1422" s="1">
        <v>0</v>
      </c>
      <c r="F1422" s="1">
        <v>0</v>
      </c>
      <c r="G1422" s="1">
        <v>0</v>
      </c>
      <c r="H1422" s="1">
        <v>3</v>
      </c>
      <c r="I1422" s="1">
        <v>0</v>
      </c>
      <c r="J1422" s="1">
        <v>0</v>
      </c>
      <c r="K1422" s="1">
        <v>0</v>
      </c>
    </row>
    <row r="1423" spans="1:11" x14ac:dyDescent="0.25">
      <c r="A1423" s="1">
        <v>1421</v>
      </c>
      <c r="B1423" s="1" t="s">
        <v>584</v>
      </c>
      <c r="C1423" s="1" t="s">
        <v>1743</v>
      </c>
      <c r="D1423" s="1">
        <v>2002</v>
      </c>
      <c r="E1423" s="1">
        <v>0</v>
      </c>
      <c r="F1423" s="1">
        <v>1</v>
      </c>
      <c r="G1423" s="1">
        <v>0</v>
      </c>
      <c r="H1423" s="1">
        <v>2</v>
      </c>
      <c r="I1423" s="1">
        <v>2</v>
      </c>
      <c r="J1423" s="1">
        <v>0</v>
      </c>
      <c r="K1423" s="1">
        <v>0</v>
      </c>
    </row>
    <row r="1424" spans="1:11" x14ac:dyDescent="0.25">
      <c r="A1424" s="1">
        <v>1422</v>
      </c>
      <c r="B1424" s="1" t="s">
        <v>584</v>
      </c>
      <c r="C1424" s="1" t="s">
        <v>586</v>
      </c>
      <c r="D1424" s="1">
        <v>2002</v>
      </c>
      <c r="E1424" s="1">
        <v>8</v>
      </c>
      <c r="F1424" s="1">
        <v>12</v>
      </c>
      <c r="G1424" s="1">
        <v>0</v>
      </c>
      <c r="H1424" s="1">
        <v>11</v>
      </c>
      <c r="I1424" s="1">
        <v>15</v>
      </c>
      <c r="J1424" s="1">
        <v>2</v>
      </c>
      <c r="K1424" s="1">
        <v>0</v>
      </c>
    </row>
    <row r="1425" spans="1:11" x14ac:dyDescent="0.25">
      <c r="A1425" s="1">
        <v>1423</v>
      </c>
      <c r="B1425" s="1" t="s">
        <v>584</v>
      </c>
      <c r="C1425" s="1" t="s">
        <v>1500</v>
      </c>
      <c r="D1425" s="1">
        <v>2002</v>
      </c>
      <c r="E1425" s="1">
        <v>27</v>
      </c>
      <c r="F1425" s="1">
        <v>47</v>
      </c>
      <c r="G1425" s="1">
        <v>5</v>
      </c>
      <c r="H1425" s="1">
        <v>31</v>
      </c>
      <c r="I1425" s="1">
        <v>23</v>
      </c>
      <c r="J1425" s="1">
        <v>4</v>
      </c>
      <c r="K1425" s="1">
        <v>0</v>
      </c>
    </row>
    <row r="1426" spans="1:11" x14ac:dyDescent="0.25">
      <c r="A1426" s="1">
        <v>1424</v>
      </c>
      <c r="B1426" s="1" t="s">
        <v>584</v>
      </c>
      <c r="C1426" s="1" t="s">
        <v>1742</v>
      </c>
      <c r="D1426" s="1">
        <v>2002</v>
      </c>
      <c r="E1426" s="1">
        <v>39</v>
      </c>
      <c r="F1426" s="1">
        <v>111</v>
      </c>
      <c r="G1426" s="1">
        <v>13</v>
      </c>
      <c r="H1426" s="1">
        <v>27</v>
      </c>
      <c r="I1426" s="1">
        <v>3</v>
      </c>
      <c r="J1426" s="1">
        <v>29</v>
      </c>
      <c r="K1426" s="1">
        <v>0</v>
      </c>
    </row>
    <row r="1427" spans="1:11" x14ac:dyDescent="0.25">
      <c r="A1427" s="1">
        <v>1425</v>
      </c>
      <c r="B1427" s="1" t="s">
        <v>584</v>
      </c>
      <c r="C1427" s="1" t="s">
        <v>1741</v>
      </c>
      <c r="D1427" s="1">
        <v>2002</v>
      </c>
      <c r="E1427" s="1">
        <v>120</v>
      </c>
      <c r="F1427" s="1">
        <v>259</v>
      </c>
      <c r="G1427" s="1">
        <v>26</v>
      </c>
      <c r="H1427" s="1">
        <v>101</v>
      </c>
      <c r="I1427" s="1">
        <v>16</v>
      </c>
      <c r="J1427" s="1">
        <v>20</v>
      </c>
      <c r="K1427" s="1">
        <v>0</v>
      </c>
    </row>
    <row r="1428" spans="1:11" x14ac:dyDescent="0.25">
      <c r="A1428" s="1">
        <v>1426</v>
      </c>
      <c r="B1428" s="1" t="s">
        <v>584</v>
      </c>
      <c r="C1428" s="1" t="s">
        <v>1740</v>
      </c>
      <c r="D1428" s="1">
        <v>2002</v>
      </c>
      <c r="E1428" s="1">
        <v>0</v>
      </c>
      <c r="F1428" s="1">
        <v>0</v>
      </c>
      <c r="G1428" s="1">
        <v>0</v>
      </c>
      <c r="H1428" s="1">
        <v>0</v>
      </c>
      <c r="I1428" s="1">
        <v>0</v>
      </c>
      <c r="J1428" s="1">
        <v>0</v>
      </c>
      <c r="K1428" s="1">
        <v>0</v>
      </c>
    </row>
    <row r="1429" spans="1:11" x14ac:dyDescent="0.25">
      <c r="A1429" s="1">
        <v>1427</v>
      </c>
      <c r="B1429" s="1" t="s">
        <v>584</v>
      </c>
      <c r="C1429" s="1" t="s">
        <v>1498</v>
      </c>
      <c r="D1429" s="1">
        <v>2002</v>
      </c>
      <c r="E1429" s="1">
        <v>65</v>
      </c>
      <c r="F1429" s="1">
        <v>124</v>
      </c>
      <c r="G1429" s="1">
        <v>22</v>
      </c>
      <c r="H1429" s="1">
        <v>76</v>
      </c>
      <c r="I1429" s="1">
        <v>22</v>
      </c>
      <c r="J1429" s="1">
        <v>22</v>
      </c>
      <c r="K1429" s="1">
        <v>0</v>
      </c>
    </row>
    <row r="1430" spans="1:11" x14ac:dyDescent="0.25">
      <c r="A1430" s="1">
        <v>1428</v>
      </c>
      <c r="B1430" s="1" t="s">
        <v>584</v>
      </c>
      <c r="C1430" s="1" t="s">
        <v>1739</v>
      </c>
      <c r="D1430" s="1">
        <v>2002</v>
      </c>
      <c r="E1430" s="1">
        <v>68</v>
      </c>
      <c r="F1430" s="1">
        <v>80</v>
      </c>
      <c r="G1430" s="1">
        <v>21</v>
      </c>
      <c r="H1430" s="1">
        <v>62</v>
      </c>
      <c r="I1430" s="1">
        <v>13</v>
      </c>
      <c r="J1430" s="1">
        <v>20</v>
      </c>
      <c r="K1430" s="1">
        <v>0</v>
      </c>
    </row>
    <row r="1431" spans="1:11" x14ac:dyDescent="0.25">
      <c r="A1431" s="1">
        <v>1429</v>
      </c>
      <c r="B1431" s="1" t="s">
        <v>584</v>
      </c>
      <c r="C1431" s="1" t="s">
        <v>1732</v>
      </c>
      <c r="D1431" s="1">
        <v>2002</v>
      </c>
      <c r="E1431" s="1">
        <v>0</v>
      </c>
      <c r="F1431" s="1">
        <v>0</v>
      </c>
      <c r="G1431" s="1">
        <v>0</v>
      </c>
      <c r="H1431" s="1">
        <v>0</v>
      </c>
      <c r="I1431" s="1">
        <v>0</v>
      </c>
      <c r="J1431" s="1">
        <v>0</v>
      </c>
      <c r="K1431" s="1">
        <v>0</v>
      </c>
    </row>
    <row r="1432" spans="1:11" x14ac:dyDescent="0.25">
      <c r="A1432" s="1">
        <v>1430</v>
      </c>
      <c r="B1432" s="1" t="s">
        <v>584</v>
      </c>
      <c r="C1432" s="1" t="s">
        <v>1496</v>
      </c>
      <c r="D1432" s="1">
        <v>2002</v>
      </c>
      <c r="E1432" s="1">
        <v>44</v>
      </c>
      <c r="F1432" s="1">
        <v>93</v>
      </c>
      <c r="G1432" s="1">
        <v>27</v>
      </c>
      <c r="H1432" s="1">
        <v>37</v>
      </c>
      <c r="I1432" s="1">
        <v>11</v>
      </c>
      <c r="J1432" s="1">
        <v>16</v>
      </c>
      <c r="K1432" s="1">
        <v>0</v>
      </c>
    </row>
    <row r="1433" spans="1:11" x14ac:dyDescent="0.25">
      <c r="A1433" s="1">
        <v>1431</v>
      </c>
      <c r="B1433" s="1" t="s">
        <v>590</v>
      </c>
      <c r="C1433" s="1" t="s">
        <v>590</v>
      </c>
      <c r="D1433" s="1">
        <v>2002</v>
      </c>
      <c r="E1433" s="1">
        <v>1</v>
      </c>
      <c r="F1433" s="1">
        <v>0</v>
      </c>
      <c r="G1433" s="1">
        <v>0</v>
      </c>
      <c r="H1433" s="1">
        <v>1</v>
      </c>
      <c r="I1433" s="1">
        <v>0</v>
      </c>
      <c r="J1433" s="1">
        <v>0</v>
      </c>
      <c r="K1433" s="1">
        <v>0</v>
      </c>
    </row>
    <row r="1434" spans="1:11" x14ac:dyDescent="0.25">
      <c r="A1434" s="1">
        <v>1432</v>
      </c>
      <c r="B1434" s="1" t="s">
        <v>590</v>
      </c>
      <c r="C1434" s="1" t="s">
        <v>1709</v>
      </c>
      <c r="D1434" s="1">
        <v>2002</v>
      </c>
      <c r="E1434" s="1">
        <v>1</v>
      </c>
      <c r="F1434" s="1">
        <v>0</v>
      </c>
      <c r="G1434" s="1">
        <v>0</v>
      </c>
      <c r="H1434" s="1">
        <v>1</v>
      </c>
      <c r="I1434" s="1">
        <v>0</v>
      </c>
      <c r="J1434" s="1">
        <v>0</v>
      </c>
      <c r="K1434" s="1">
        <v>0</v>
      </c>
    </row>
    <row r="1435" spans="1:11" x14ac:dyDescent="0.25">
      <c r="A1435" s="1">
        <v>1433</v>
      </c>
      <c r="B1435" s="1" t="s">
        <v>591</v>
      </c>
      <c r="C1435" s="1" t="s">
        <v>592</v>
      </c>
      <c r="D1435" s="1">
        <v>2002</v>
      </c>
      <c r="E1435" s="1">
        <v>6</v>
      </c>
      <c r="F1435" s="1">
        <v>6</v>
      </c>
      <c r="G1435" s="1">
        <v>5</v>
      </c>
      <c r="H1435" s="1">
        <v>59</v>
      </c>
      <c r="I1435" s="1">
        <v>26</v>
      </c>
      <c r="J1435" s="1">
        <v>9</v>
      </c>
      <c r="K1435" s="1">
        <v>0</v>
      </c>
    </row>
    <row r="1436" spans="1:11" x14ac:dyDescent="0.25">
      <c r="A1436" s="1">
        <v>1434</v>
      </c>
      <c r="B1436" s="1" t="s">
        <v>591</v>
      </c>
      <c r="C1436" s="1" t="s">
        <v>1709</v>
      </c>
      <c r="D1436" s="1">
        <v>2002</v>
      </c>
      <c r="E1436" s="1">
        <v>6</v>
      </c>
      <c r="F1436" s="1">
        <v>6</v>
      </c>
      <c r="G1436" s="1">
        <v>5</v>
      </c>
      <c r="H1436" s="1">
        <v>59</v>
      </c>
      <c r="I1436" s="1">
        <v>26</v>
      </c>
      <c r="J1436" s="1">
        <v>9</v>
      </c>
      <c r="K1436" s="1">
        <v>0</v>
      </c>
    </row>
    <row r="1437" spans="1:11" x14ac:dyDescent="0.25">
      <c r="A1437" s="1">
        <v>1435</v>
      </c>
      <c r="B1437" s="1" t="s">
        <v>1718</v>
      </c>
      <c r="C1437" s="1" t="s">
        <v>1708</v>
      </c>
      <c r="D1437" s="1">
        <v>2003</v>
      </c>
      <c r="E1437" s="1">
        <v>35</v>
      </c>
      <c r="F1437" s="1">
        <v>16</v>
      </c>
      <c r="G1437" s="1">
        <v>11</v>
      </c>
      <c r="H1437" s="1">
        <v>141</v>
      </c>
      <c r="I1437" s="1">
        <v>39</v>
      </c>
      <c r="J1437" s="1">
        <v>238</v>
      </c>
      <c r="K1437" s="1">
        <v>0</v>
      </c>
    </row>
    <row r="1438" spans="1:11" x14ac:dyDescent="0.25">
      <c r="A1438" s="1">
        <v>1436</v>
      </c>
      <c r="B1438" s="1" t="s">
        <v>1718</v>
      </c>
      <c r="C1438" s="1" t="s">
        <v>11</v>
      </c>
      <c r="D1438" s="1">
        <v>2003</v>
      </c>
      <c r="E1438" s="1">
        <v>19</v>
      </c>
      <c r="F1438" s="1">
        <v>45</v>
      </c>
      <c r="G1438" s="1">
        <v>4</v>
      </c>
      <c r="H1438" s="1">
        <v>224</v>
      </c>
      <c r="I1438" s="1">
        <v>45</v>
      </c>
      <c r="J1438" s="1">
        <v>146</v>
      </c>
      <c r="K1438" s="1">
        <v>0</v>
      </c>
    </row>
    <row r="1439" spans="1:11" x14ac:dyDescent="0.25">
      <c r="A1439" s="1">
        <v>1437</v>
      </c>
      <c r="B1439" s="1" t="s">
        <v>1718</v>
      </c>
      <c r="C1439" s="1" t="s">
        <v>12</v>
      </c>
      <c r="D1439" s="1">
        <v>2003</v>
      </c>
      <c r="E1439" s="1">
        <v>36</v>
      </c>
      <c r="F1439" s="1">
        <v>34</v>
      </c>
      <c r="G1439" s="1">
        <v>23</v>
      </c>
      <c r="H1439" s="1">
        <v>121</v>
      </c>
      <c r="I1439" s="1">
        <v>173</v>
      </c>
      <c r="J1439" s="1">
        <v>60</v>
      </c>
      <c r="K1439" s="1">
        <v>0</v>
      </c>
    </row>
    <row r="1440" spans="1:11" x14ac:dyDescent="0.25">
      <c r="A1440" s="1">
        <v>1438</v>
      </c>
      <c r="B1440" s="1" t="s">
        <v>1718</v>
      </c>
      <c r="C1440" s="1" t="s">
        <v>1707</v>
      </c>
      <c r="D1440" s="1">
        <v>2003</v>
      </c>
      <c r="E1440" s="1">
        <v>10</v>
      </c>
      <c r="F1440" s="1">
        <v>28</v>
      </c>
      <c r="G1440" s="1">
        <v>5</v>
      </c>
      <c r="H1440" s="1">
        <v>104</v>
      </c>
      <c r="I1440" s="1">
        <v>31</v>
      </c>
      <c r="J1440" s="1">
        <v>60</v>
      </c>
      <c r="K1440" s="1">
        <v>0</v>
      </c>
    </row>
    <row r="1441" spans="1:11" x14ac:dyDescent="0.25">
      <c r="A1441" s="1">
        <v>1439</v>
      </c>
      <c r="B1441" s="1" t="s">
        <v>1718</v>
      </c>
      <c r="C1441" s="1" t="s">
        <v>1706</v>
      </c>
      <c r="D1441" s="1">
        <v>2003</v>
      </c>
      <c r="E1441" s="1">
        <v>31</v>
      </c>
      <c r="F1441" s="1">
        <v>62</v>
      </c>
      <c r="G1441" s="1">
        <v>25</v>
      </c>
      <c r="H1441" s="1">
        <v>96</v>
      </c>
      <c r="I1441" s="1">
        <v>78</v>
      </c>
      <c r="J1441" s="1">
        <v>543</v>
      </c>
      <c r="K1441" s="1">
        <v>1</v>
      </c>
    </row>
    <row r="1442" spans="1:11" x14ac:dyDescent="0.25">
      <c r="A1442" s="1">
        <v>1440</v>
      </c>
      <c r="B1442" s="1" t="s">
        <v>1718</v>
      </c>
      <c r="C1442" s="1" t="s">
        <v>1705</v>
      </c>
      <c r="D1442" s="1">
        <v>2003</v>
      </c>
      <c r="E1442" s="1">
        <v>18</v>
      </c>
      <c r="F1442" s="1">
        <v>35</v>
      </c>
      <c r="G1442" s="1">
        <v>11</v>
      </c>
      <c r="H1442" s="1">
        <v>150</v>
      </c>
      <c r="I1442" s="1">
        <v>110</v>
      </c>
      <c r="J1442" s="1">
        <v>357</v>
      </c>
      <c r="K1442" s="1">
        <v>0</v>
      </c>
    </row>
    <row r="1443" spans="1:11" x14ac:dyDescent="0.25">
      <c r="A1443" s="1">
        <v>1441</v>
      </c>
      <c r="B1443" s="1" t="s">
        <v>1718</v>
      </c>
      <c r="C1443" s="1" t="s">
        <v>1704</v>
      </c>
      <c r="D1443" s="1">
        <v>2003</v>
      </c>
      <c r="E1443" s="1">
        <v>1</v>
      </c>
      <c r="F1443" s="1">
        <v>1</v>
      </c>
      <c r="G1443" s="1">
        <v>0</v>
      </c>
      <c r="H1443" s="1">
        <v>2</v>
      </c>
      <c r="I1443" s="1">
        <v>0</v>
      </c>
      <c r="J1443" s="1">
        <v>0</v>
      </c>
      <c r="K1443" s="1">
        <v>0</v>
      </c>
    </row>
    <row r="1444" spans="1:11" x14ac:dyDescent="0.25">
      <c r="A1444" s="1">
        <v>1442</v>
      </c>
      <c r="B1444" s="1" t="s">
        <v>1718</v>
      </c>
      <c r="C1444" s="1" t="s">
        <v>1703</v>
      </c>
      <c r="D1444" s="1">
        <v>2003</v>
      </c>
      <c r="E1444" s="1">
        <v>46</v>
      </c>
      <c r="F1444" s="1">
        <v>77</v>
      </c>
      <c r="G1444" s="1">
        <v>22</v>
      </c>
      <c r="H1444" s="1">
        <v>228</v>
      </c>
      <c r="I1444" s="1">
        <v>99</v>
      </c>
      <c r="J1444" s="1">
        <v>399</v>
      </c>
      <c r="K1444" s="1">
        <v>0</v>
      </c>
    </row>
    <row r="1445" spans="1:11" x14ac:dyDescent="0.25">
      <c r="A1445" s="1">
        <v>1443</v>
      </c>
      <c r="B1445" s="1" t="s">
        <v>1718</v>
      </c>
      <c r="C1445" s="1" t="s">
        <v>13</v>
      </c>
      <c r="D1445" s="1">
        <v>2003</v>
      </c>
      <c r="E1445" s="1">
        <v>57</v>
      </c>
      <c r="F1445" s="1">
        <v>64</v>
      </c>
      <c r="G1445" s="1">
        <v>42</v>
      </c>
      <c r="H1445" s="1">
        <v>165</v>
      </c>
      <c r="I1445" s="1">
        <v>296</v>
      </c>
      <c r="J1445" s="1">
        <v>1082</v>
      </c>
      <c r="K1445" s="1">
        <v>0</v>
      </c>
    </row>
    <row r="1446" spans="1:11" x14ac:dyDescent="0.25">
      <c r="A1446" s="1">
        <v>1444</v>
      </c>
      <c r="B1446" s="1" t="s">
        <v>1718</v>
      </c>
      <c r="C1446" s="1" t="s">
        <v>1701</v>
      </c>
      <c r="D1446" s="1">
        <v>2003</v>
      </c>
      <c r="E1446" s="1">
        <v>88</v>
      </c>
      <c r="F1446" s="1">
        <v>67</v>
      </c>
      <c r="G1446" s="1">
        <v>53</v>
      </c>
      <c r="H1446" s="1">
        <v>362</v>
      </c>
      <c r="I1446" s="1">
        <v>132</v>
      </c>
      <c r="J1446" s="1">
        <v>602</v>
      </c>
      <c r="K1446" s="1">
        <v>1</v>
      </c>
    </row>
    <row r="1447" spans="1:11" x14ac:dyDescent="0.25">
      <c r="A1447" s="1">
        <v>1445</v>
      </c>
      <c r="B1447" s="1" t="s">
        <v>1718</v>
      </c>
      <c r="C1447" s="1" t="s">
        <v>1700</v>
      </c>
      <c r="D1447" s="1">
        <v>2003</v>
      </c>
      <c r="E1447" s="1">
        <v>45</v>
      </c>
      <c r="F1447" s="1">
        <v>35</v>
      </c>
      <c r="G1447" s="1">
        <v>17</v>
      </c>
      <c r="H1447" s="1">
        <v>162</v>
      </c>
      <c r="I1447" s="1">
        <v>246</v>
      </c>
      <c r="J1447" s="1">
        <v>180</v>
      </c>
      <c r="K1447" s="1">
        <v>0</v>
      </c>
    </row>
    <row r="1448" spans="1:11" x14ac:dyDescent="0.25">
      <c r="A1448" s="1">
        <v>1446</v>
      </c>
      <c r="B1448" s="1" t="s">
        <v>1718</v>
      </c>
      <c r="C1448" s="1" t="s">
        <v>1699</v>
      </c>
      <c r="D1448" s="1">
        <v>2003</v>
      </c>
      <c r="E1448" s="1">
        <v>45</v>
      </c>
      <c r="F1448" s="1">
        <v>16</v>
      </c>
      <c r="G1448" s="1">
        <v>20</v>
      </c>
      <c r="H1448" s="1">
        <v>186</v>
      </c>
      <c r="I1448" s="1">
        <v>107</v>
      </c>
      <c r="J1448" s="1">
        <v>317</v>
      </c>
      <c r="K1448" s="1">
        <v>0</v>
      </c>
    </row>
    <row r="1449" spans="1:11" x14ac:dyDescent="0.25">
      <c r="A1449" s="1">
        <v>1447</v>
      </c>
      <c r="B1449" s="1" t="s">
        <v>1718</v>
      </c>
      <c r="C1449" s="1" t="s">
        <v>1698</v>
      </c>
      <c r="D1449" s="1">
        <v>2003</v>
      </c>
      <c r="E1449" s="1">
        <v>28</v>
      </c>
      <c r="F1449" s="1">
        <v>16</v>
      </c>
      <c r="G1449" s="1">
        <v>11</v>
      </c>
      <c r="H1449" s="1">
        <v>231</v>
      </c>
      <c r="I1449" s="1">
        <v>131</v>
      </c>
      <c r="J1449" s="1">
        <v>202</v>
      </c>
      <c r="K1449" s="1">
        <v>0</v>
      </c>
    </row>
    <row r="1450" spans="1:11" x14ac:dyDescent="0.25">
      <c r="A1450" s="1">
        <v>1448</v>
      </c>
      <c r="B1450" s="1" t="s">
        <v>1718</v>
      </c>
      <c r="C1450" s="1" t="s">
        <v>1697</v>
      </c>
      <c r="D1450" s="1">
        <v>2003</v>
      </c>
      <c r="E1450" s="1">
        <v>69</v>
      </c>
      <c r="F1450" s="1">
        <v>33</v>
      </c>
      <c r="G1450" s="1">
        <v>19</v>
      </c>
      <c r="H1450" s="1">
        <v>179</v>
      </c>
      <c r="I1450" s="1">
        <v>36</v>
      </c>
      <c r="J1450" s="1">
        <v>238</v>
      </c>
      <c r="K1450" s="1">
        <v>0</v>
      </c>
    </row>
    <row r="1451" spans="1:11" x14ac:dyDescent="0.25">
      <c r="A1451" s="1">
        <v>1449</v>
      </c>
      <c r="B1451" s="1" t="s">
        <v>1718</v>
      </c>
      <c r="C1451" s="1" t="s">
        <v>1696</v>
      </c>
      <c r="D1451" s="1">
        <v>2003</v>
      </c>
      <c r="E1451" s="1">
        <v>30</v>
      </c>
      <c r="F1451" s="1">
        <v>37</v>
      </c>
      <c r="G1451" s="1">
        <v>44</v>
      </c>
      <c r="H1451" s="1">
        <v>128</v>
      </c>
      <c r="I1451" s="1">
        <v>37</v>
      </c>
      <c r="J1451" s="1">
        <v>174</v>
      </c>
      <c r="K1451" s="1">
        <v>0</v>
      </c>
    </row>
    <row r="1452" spans="1:11" x14ac:dyDescent="0.25">
      <c r="A1452" s="1">
        <v>1450</v>
      </c>
      <c r="B1452" s="1" t="s">
        <v>1718</v>
      </c>
      <c r="C1452" s="1" t="s">
        <v>1695</v>
      </c>
      <c r="D1452" s="1">
        <v>2003</v>
      </c>
      <c r="E1452" s="1">
        <v>62</v>
      </c>
      <c r="F1452" s="1">
        <v>37</v>
      </c>
      <c r="G1452" s="1">
        <v>33</v>
      </c>
      <c r="H1452" s="1">
        <v>249</v>
      </c>
      <c r="I1452" s="1">
        <v>51</v>
      </c>
      <c r="J1452" s="1">
        <v>319</v>
      </c>
      <c r="K1452" s="1">
        <v>0</v>
      </c>
    </row>
    <row r="1453" spans="1:11" x14ac:dyDescent="0.25">
      <c r="A1453" s="1">
        <v>1451</v>
      </c>
      <c r="B1453" s="1" t="s">
        <v>1718</v>
      </c>
      <c r="C1453" s="1" t="s">
        <v>1694</v>
      </c>
      <c r="D1453" s="1">
        <v>2003</v>
      </c>
      <c r="E1453" s="1">
        <v>27</v>
      </c>
      <c r="F1453" s="1">
        <v>58</v>
      </c>
      <c r="G1453" s="1">
        <v>10</v>
      </c>
      <c r="H1453" s="1">
        <v>204</v>
      </c>
      <c r="I1453" s="1">
        <v>97</v>
      </c>
      <c r="J1453" s="1">
        <v>231</v>
      </c>
      <c r="K1453" s="1">
        <v>0</v>
      </c>
    </row>
    <row r="1454" spans="1:11" x14ac:dyDescent="0.25">
      <c r="A1454" s="1">
        <v>1452</v>
      </c>
      <c r="B1454" s="1" t="s">
        <v>1718</v>
      </c>
      <c r="C1454" s="1" t="s">
        <v>1693</v>
      </c>
      <c r="D1454" s="1">
        <v>2003</v>
      </c>
      <c r="E1454" s="1">
        <v>29</v>
      </c>
      <c r="F1454" s="1">
        <v>7</v>
      </c>
      <c r="G1454" s="1">
        <v>11</v>
      </c>
      <c r="H1454" s="1">
        <v>61</v>
      </c>
      <c r="I1454" s="1">
        <v>32</v>
      </c>
      <c r="J1454" s="1">
        <v>329</v>
      </c>
      <c r="K1454" s="1">
        <v>3</v>
      </c>
    </row>
    <row r="1455" spans="1:11" x14ac:dyDescent="0.25">
      <c r="A1455" s="1">
        <v>1453</v>
      </c>
      <c r="B1455" s="1" t="s">
        <v>1718</v>
      </c>
      <c r="C1455" s="1" t="s">
        <v>1692</v>
      </c>
      <c r="D1455" s="1">
        <v>2003</v>
      </c>
      <c r="E1455" s="1">
        <v>22</v>
      </c>
      <c r="F1455" s="1">
        <v>31</v>
      </c>
      <c r="G1455" s="1">
        <v>13</v>
      </c>
      <c r="H1455" s="1">
        <v>133</v>
      </c>
      <c r="I1455" s="1">
        <v>149</v>
      </c>
      <c r="J1455" s="1">
        <v>114</v>
      </c>
      <c r="K1455" s="1">
        <v>0</v>
      </c>
    </row>
    <row r="1456" spans="1:11" x14ac:dyDescent="0.25">
      <c r="A1456" s="1">
        <v>1454</v>
      </c>
      <c r="B1456" s="1" t="s">
        <v>1718</v>
      </c>
      <c r="C1456" s="1" t="s">
        <v>1690</v>
      </c>
      <c r="D1456" s="1">
        <v>2003</v>
      </c>
      <c r="E1456" s="1">
        <v>14</v>
      </c>
      <c r="F1456" s="1">
        <v>14</v>
      </c>
      <c r="G1456" s="1">
        <v>12</v>
      </c>
      <c r="H1456" s="1">
        <v>71</v>
      </c>
      <c r="I1456" s="1">
        <v>12</v>
      </c>
      <c r="J1456" s="1">
        <v>113</v>
      </c>
      <c r="K1456" s="1">
        <v>0</v>
      </c>
    </row>
    <row r="1457" spans="1:11" x14ac:dyDescent="0.25">
      <c r="A1457" s="1">
        <v>1455</v>
      </c>
      <c r="B1457" s="1" t="s">
        <v>1718</v>
      </c>
      <c r="C1457" s="1" t="s">
        <v>1689</v>
      </c>
      <c r="D1457" s="1">
        <v>2003</v>
      </c>
      <c r="E1457" s="1">
        <v>0</v>
      </c>
      <c r="F1457" s="1">
        <v>0</v>
      </c>
      <c r="G1457" s="1">
        <v>0</v>
      </c>
      <c r="H1457" s="1">
        <v>0</v>
      </c>
      <c r="I1457" s="1">
        <v>0</v>
      </c>
      <c r="J1457" s="1">
        <v>0</v>
      </c>
      <c r="K1457" s="1">
        <v>0</v>
      </c>
    </row>
    <row r="1458" spans="1:11" x14ac:dyDescent="0.25">
      <c r="A1458" s="1">
        <v>1456</v>
      </c>
      <c r="B1458" s="1" t="s">
        <v>1718</v>
      </c>
      <c r="C1458" s="1" t="s">
        <v>1688</v>
      </c>
      <c r="D1458" s="1">
        <v>2003</v>
      </c>
      <c r="E1458" s="1">
        <v>9</v>
      </c>
      <c r="F1458" s="1">
        <v>4</v>
      </c>
      <c r="G1458" s="1">
        <v>7</v>
      </c>
      <c r="H1458" s="1">
        <v>58</v>
      </c>
      <c r="I1458" s="1">
        <v>44</v>
      </c>
      <c r="J1458" s="1">
        <v>147</v>
      </c>
      <c r="K1458" s="1">
        <v>0</v>
      </c>
    </row>
    <row r="1459" spans="1:11" x14ac:dyDescent="0.25">
      <c r="A1459" s="1">
        <v>1457</v>
      </c>
      <c r="B1459" s="1" t="s">
        <v>1718</v>
      </c>
      <c r="C1459" s="1" t="s">
        <v>1738</v>
      </c>
      <c r="D1459" s="1">
        <v>2003</v>
      </c>
      <c r="E1459" s="1">
        <v>27</v>
      </c>
      <c r="F1459" s="1">
        <v>45</v>
      </c>
      <c r="G1459" s="1">
        <v>7</v>
      </c>
      <c r="H1459" s="1">
        <v>170</v>
      </c>
      <c r="I1459" s="1">
        <v>146</v>
      </c>
      <c r="J1459" s="1">
        <v>1208</v>
      </c>
      <c r="K1459" s="1">
        <v>0</v>
      </c>
    </row>
    <row r="1460" spans="1:11" x14ac:dyDescent="0.25">
      <c r="A1460" s="1">
        <v>1458</v>
      </c>
      <c r="B1460" s="1" t="s">
        <v>1718</v>
      </c>
      <c r="C1460" s="1" t="s">
        <v>1686</v>
      </c>
      <c r="D1460" s="1">
        <v>2003</v>
      </c>
      <c r="E1460" s="1">
        <v>0</v>
      </c>
      <c r="F1460" s="1">
        <v>0</v>
      </c>
      <c r="G1460" s="1">
        <v>0</v>
      </c>
      <c r="H1460" s="1">
        <v>0</v>
      </c>
      <c r="I1460" s="1">
        <v>3</v>
      </c>
      <c r="J1460" s="1">
        <v>0</v>
      </c>
      <c r="K1460" s="1">
        <v>0</v>
      </c>
    </row>
    <row r="1461" spans="1:11" x14ac:dyDescent="0.25">
      <c r="A1461" s="1">
        <v>1459</v>
      </c>
      <c r="B1461" s="1" t="s">
        <v>1718</v>
      </c>
      <c r="C1461" s="1" t="s">
        <v>1685</v>
      </c>
      <c r="D1461" s="1">
        <v>2003</v>
      </c>
      <c r="E1461" s="1">
        <v>15</v>
      </c>
      <c r="F1461" s="1">
        <v>15</v>
      </c>
      <c r="G1461" s="1">
        <v>3</v>
      </c>
      <c r="H1461" s="1">
        <v>54</v>
      </c>
      <c r="I1461" s="1">
        <v>16</v>
      </c>
      <c r="J1461" s="1">
        <v>89</v>
      </c>
      <c r="K1461" s="1">
        <v>0</v>
      </c>
    </row>
    <row r="1462" spans="1:11" x14ac:dyDescent="0.25">
      <c r="A1462" s="1">
        <v>1460</v>
      </c>
      <c r="B1462" s="1" t="s">
        <v>1718</v>
      </c>
      <c r="C1462" s="1" t="s">
        <v>1684</v>
      </c>
      <c r="D1462" s="1">
        <v>2003</v>
      </c>
      <c r="E1462" s="1">
        <v>9</v>
      </c>
      <c r="F1462" s="1">
        <v>20</v>
      </c>
      <c r="G1462" s="1">
        <v>3</v>
      </c>
      <c r="H1462" s="1">
        <v>11</v>
      </c>
      <c r="I1462" s="1">
        <v>30</v>
      </c>
      <c r="J1462" s="1">
        <v>146</v>
      </c>
      <c r="K1462" s="1">
        <v>0</v>
      </c>
    </row>
    <row r="1463" spans="1:11" x14ac:dyDescent="0.25">
      <c r="A1463" s="1">
        <v>1461</v>
      </c>
      <c r="B1463" s="1" t="s">
        <v>1718</v>
      </c>
      <c r="C1463" s="1" t="s">
        <v>1683</v>
      </c>
      <c r="D1463" s="1">
        <v>2003</v>
      </c>
      <c r="E1463" s="1">
        <v>6</v>
      </c>
      <c r="F1463" s="1">
        <v>0</v>
      </c>
      <c r="G1463" s="1">
        <v>4</v>
      </c>
      <c r="H1463" s="1">
        <v>34</v>
      </c>
      <c r="I1463" s="1">
        <v>25</v>
      </c>
      <c r="J1463" s="1">
        <v>127</v>
      </c>
      <c r="K1463" s="1">
        <v>0</v>
      </c>
    </row>
    <row r="1464" spans="1:11" x14ac:dyDescent="0.25">
      <c r="A1464" s="1">
        <v>1462</v>
      </c>
      <c r="B1464" s="1" t="s">
        <v>1718</v>
      </c>
      <c r="C1464" s="1" t="s">
        <v>1682</v>
      </c>
      <c r="D1464" s="1">
        <v>2003</v>
      </c>
      <c r="E1464" s="1">
        <v>61</v>
      </c>
      <c r="F1464" s="1">
        <v>69</v>
      </c>
      <c r="G1464" s="1">
        <v>35</v>
      </c>
      <c r="H1464" s="1">
        <v>222</v>
      </c>
      <c r="I1464" s="1">
        <v>0</v>
      </c>
      <c r="J1464" s="1">
        <v>162</v>
      </c>
      <c r="K1464" s="1">
        <v>0</v>
      </c>
    </row>
    <row r="1465" spans="1:11" x14ac:dyDescent="0.25">
      <c r="A1465" s="1">
        <v>1463</v>
      </c>
      <c r="B1465" s="1" t="s">
        <v>1718</v>
      </c>
      <c r="C1465" s="1" t="s">
        <v>1680</v>
      </c>
      <c r="D1465" s="1">
        <v>2003</v>
      </c>
      <c r="E1465" s="1">
        <v>107</v>
      </c>
      <c r="F1465" s="1">
        <v>65</v>
      </c>
      <c r="G1465" s="1">
        <v>21</v>
      </c>
      <c r="H1465" s="1">
        <v>382</v>
      </c>
      <c r="I1465" s="1">
        <v>121</v>
      </c>
      <c r="J1465" s="1">
        <v>584</v>
      </c>
      <c r="K1465" s="1">
        <v>0</v>
      </c>
    </row>
    <row r="1466" spans="1:11" x14ac:dyDescent="0.25">
      <c r="A1466" s="1">
        <v>1464</v>
      </c>
      <c r="B1466" s="1" t="s">
        <v>1718</v>
      </c>
      <c r="C1466" s="1" t="s">
        <v>1709</v>
      </c>
      <c r="D1466" s="1">
        <v>2003</v>
      </c>
      <c r="E1466" s="1">
        <v>946</v>
      </c>
      <c r="F1466" s="1">
        <v>931</v>
      </c>
      <c r="G1466" s="1">
        <v>466</v>
      </c>
      <c r="H1466" s="1">
        <v>4128</v>
      </c>
      <c r="I1466" s="1">
        <v>2286</v>
      </c>
      <c r="J1466" s="1">
        <v>8167</v>
      </c>
      <c r="K1466" s="1">
        <v>5</v>
      </c>
    </row>
    <row r="1467" spans="1:11" x14ac:dyDescent="0.25">
      <c r="A1467" s="1">
        <v>1465</v>
      </c>
      <c r="B1467" s="1" t="s">
        <v>14</v>
      </c>
      <c r="C1467" s="1" t="s">
        <v>15</v>
      </c>
      <c r="D1467" s="1">
        <v>2003</v>
      </c>
      <c r="E1467" s="1">
        <v>4</v>
      </c>
      <c r="F1467" s="1">
        <v>7</v>
      </c>
      <c r="G1467" s="1">
        <v>0</v>
      </c>
      <c r="H1467" s="1">
        <v>0</v>
      </c>
      <c r="I1467" s="1">
        <v>0</v>
      </c>
      <c r="J1467" s="1">
        <v>2</v>
      </c>
      <c r="K1467" s="1">
        <v>0</v>
      </c>
    </row>
    <row r="1468" spans="1:11" x14ac:dyDescent="0.25">
      <c r="A1468" s="1">
        <v>1466</v>
      </c>
      <c r="B1468" s="1" t="s">
        <v>14</v>
      </c>
      <c r="C1468" s="1" t="s">
        <v>16</v>
      </c>
      <c r="D1468" s="1">
        <v>2003</v>
      </c>
      <c r="E1468" s="1">
        <v>2</v>
      </c>
      <c r="F1468" s="1">
        <v>1</v>
      </c>
      <c r="G1468" s="1">
        <v>0</v>
      </c>
      <c r="H1468" s="1">
        <v>1</v>
      </c>
      <c r="I1468" s="1">
        <v>0</v>
      </c>
      <c r="J1468" s="1">
        <v>5</v>
      </c>
      <c r="K1468" s="1">
        <v>0</v>
      </c>
    </row>
    <row r="1469" spans="1:11" x14ac:dyDescent="0.25">
      <c r="A1469" s="1">
        <v>1467</v>
      </c>
      <c r="B1469" s="1" t="s">
        <v>14</v>
      </c>
      <c r="C1469" s="1" t="s">
        <v>1679</v>
      </c>
      <c r="D1469" s="1">
        <v>2003</v>
      </c>
      <c r="E1469" s="1">
        <v>0</v>
      </c>
      <c r="F1469" s="1">
        <v>2</v>
      </c>
      <c r="G1469" s="1">
        <v>0</v>
      </c>
      <c r="H1469" s="1">
        <v>0</v>
      </c>
      <c r="I1469" s="1">
        <v>0</v>
      </c>
      <c r="J1469" s="1">
        <v>0</v>
      </c>
      <c r="K1469" s="1">
        <v>0</v>
      </c>
    </row>
    <row r="1470" spans="1:11" x14ac:dyDescent="0.25">
      <c r="A1470" s="1">
        <v>1468</v>
      </c>
      <c r="B1470" s="1" t="s">
        <v>14</v>
      </c>
      <c r="C1470" s="1" t="s">
        <v>17</v>
      </c>
      <c r="D1470" s="1">
        <v>2003</v>
      </c>
      <c r="E1470" s="1">
        <v>0</v>
      </c>
      <c r="F1470" s="1">
        <v>2</v>
      </c>
      <c r="G1470" s="1">
        <v>0</v>
      </c>
      <c r="H1470" s="1">
        <v>10</v>
      </c>
      <c r="I1470" s="1">
        <v>0</v>
      </c>
      <c r="J1470" s="1">
        <v>1</v>
      </c>
      <c r="K1470" s="1">
        <v>0</v>
      </c>
    </row>
    <row r="1471" spans="1:11" x14ac:dyDescent="0.25">
      <c r="A1471" s="1">
        <v>1469</v>
      </c>
      <c r="B1471" s="1" t="s">
        <v>14</v>
      </c>
      <c r="C1471" s="1" t="s">
        <v>18</v>
      </c>
      <c r="D1471" s="1">
        <v>2003</v>
      </c>
      <c r="E1471" s="1">
        <v>1</v>
      </c>
      <c r="F1471" s="1">
        <v>0</v>
      </c>
      <c r="G1471" s="1">
        <v>0</v>
      </c>
      <c r="H1471" s="1">
        <v>0</v>
      </c>
      <c r="I1471" s="1">
        <v>0</v>
      </c>
      <c r="J1471" s="1">
        <v>0</v>
      </c>
      <c r="K1471" s="1">
        <v>0</v>
      </c>
    </row>
    <row r="1472" spans="1:11" x14ac:dyDescent="0.25">
      <c r="A1472" s="1">
        <v>1470</v>
      </c>
      <c r="B1472" s="1" t="s">
        <v>14</v>
      </c>
      <c r="C1472" s="1" t="s">
        <v>19</v>
      </c>
      <c r="D1472" s="1">
        <v>2003</v>
      </c>
      <c r="E1472" s="1">
        <v>1</v>
      </c>
      <c r="F1472" s="1">
        <v>14</v>
      </c>
      <c r="G1472" s="1">
        <v>0</v>
      </c>
      <c r="H1472" s="1">
        <v>5</v>
      </c>
      <c r="I1472" s="1">
        <v>0</v>
      </c>
      <c r="J1472" s="1">
        <v>1</v>
      </c>
      <c r="K1472" s="1">
        <v>0</v>
      </c>
    </row>
    <row r="1473" spans="1:11" x14ac:dyDescent="0.25">
      <c r="A1473" s="1">
        <v>1471</v>
      </c>
      <c r="B1473" s="1" t="s">
        <v>14</v>
      </c>
      <c r="C1473" s="1" t="s">
        <v>20</v>
      </c>
      <c r="D1473" s="1">
        <v>2003</v>
      </c>
      <c r="E1473" s="1">
        <v>3</v>
      </c>
      <c r="F1473" s="1">
        <v>8</v>
      </c>
      <c r="G1473" s="1">
        <v>0</v>
      </c>
      <c r="H1473" s="1">
        <v>7</v>
      </c>
      <c r="I1473" s="1">
        <v>0</v>
      </c>
      <c r="J1473" s="1">
        <v>1</v>
      </c>
      <c r="K1473" s="1">
        <v>0</v>
      </c>
    </row>
    <row r="1474" spans="1:11" x14ac:dyDescent="0.25">
      <c r="A1474" s="1">
        <v>1472</v>
      </c>
      <c r="B1474" s="1" t="s">
        <v>14</v>
      </c>
      <c r="C1474" s="1" t="s">
        <v>21</v>
      </c>
      <c r="D1474" s="1">
        <v>2003</v>
      </c>
      <c r="E1474" s="1">
        <v>9</v>
      </c>
      <c r="F1474" s="1">
        <v>9</v>
      </c>
      <c r="G1474" s="1">
        <v>0</v>
      </c>
      <c r="H1474" s="1">
        <v>4</v>
      </c>
      <c r="I1474" s="1">
        <v>0</v>
      </c>
      <c r="J1474" s="1">
        <v>1</v>
      </c>
      <c r="K1474" s="1">
        <v>0</v>
      </c>
    </row>
    <row r="1475" spans="1:11" x14ac:dyDescent="0.25">
      <c r="A1475" s="1">
        <v>1473</v>
      </c>
      <c r="B1475" s="1" t="s">
        <v>14</v>
      </c>
      <c r="C1475" s="1" t="s">
        <v>22</v>
      </c>
      <c r="D1475" s="1">
        <v>2003</v>
      </c>
      <c r="E1475" s="1">
        <v>1</v>
      </c>
      <c r="F1475" s="1">
        <v>1</v>
      </c>
      <c r="G1475" s="1">
        <v>0</v>
      </c>
      <c r="H1475" s="1">
        <v>0</v>
      </c>
      <c r="I1475" s="1">
        <v>0</v>
      </c>
      <c r="J1475" s="1">
        <v>0</v>
      </c>
      <c r="K1475" s="1">
        <v>0</v>
      </c>
    </row>
    <row r="1476" spans="1:11" x14ac:dyDescent="0.25">
      <c r="A1476" s="1">
        <v>1474</v>
      </c>
      <c r="B1476" s="1" t="s">
        <v>14</v>
      </c>
      <c r="C1476" s="1" t="s">
        <v>23</v>
      </c>
      <c r="D1476" s="1">
        <v>2003</v>
      </c>
      <c r="E1476" s="1">
        <v>5</v>
      </c>
      <c r="F1476" s="1">
        <v>4</v>
      </c>
      <c r="G1476" s="1">
        <v>0</v>
      </c>
      <c r="H1476" s="1">
        <v>6</v>
      </c>
      <c r="I1476" s="1">
        <v>0</v>
      </c>
      <c r="J1476" s="1">
        <v>1</v>
      </c>
      <c r="K1476" s="1">
        <v>0</v>
      </c>
    </row>
    <row r="1477" spans="1:11" x14ac:dyDescent="0.25">
      <c r="A1477" s="1">
        <v>1475</v>
      </c>
      <c r="B1477" s="1" t="s">
        <v>14</v>
      </c>
      <c r="C1477" s="1" t="s">
        <v>24</v>
      </c>
      <c r="D1477" s="1">
        <v>2003</v>
      </c>
      <c r="E1477" s="1">
        <v>3</v>
      </c>
      <c r="F1477" s="1">
        <v>0</v>
      </c>
      <c r="G1477" s="1">
        <v>0</v>
      </c>
      <c r="H1477" s="1">
        <v>0</v>
      </c>
      <c r="I1477" s="1">
        <v>0</v>
      </c>
      <c r="J1477" s="1">
        <v>0</v>
      </c>
      <c r="K1477" s="1">
        <v>0</v>
      </c>
    </row>
    <row r="1478" spans="1:11" x14ac:dyDescent="0.25">
      <c r="A1478" s="1">
        <v>1476</v>
      </c>
      <c r="B1478" s="1" t="s">
        <v>14</v>
      </c>
      <c r="C1478" s="1" t="s">
        <v>25</v>
      </c>
      <c r="D1478" s="1">
        <v>2003</v>
      </c>
      <c r="E1478" s="1">
        <v>1</v>
      </c>
      <c r="F1478" s="1">
        <v>2</v>
      </c>
      <c r="G1478" s="1">
        <v>0</v>
      </c>
      <c r="H1478" s="1">
        <v>0</v>
      </c>
      <c r="I1478" s="1">
        <v>0</v>
      </c>
      <c r="J1478" s="1">
        <v>0</v>
      </c>
      <c r="K1478" s="1">
        <v>0</v>
      </c>
    </row>
    <row r="1479" spans="1:11" x14ac:dyDescent="0.25">
      <c r="A1479" s="1">
        <v>1477</v>
      </c>
      <c r="B1479" s="1" t="s">
        <v>14</v>
      </c>
      <c r="C1479" s="1" t="s">
        <v>26</v>
      </c>
      <c r="D1479" s="1">
        <v>2003</v>
      </c>
      <c r="E1479" s="1">
        <v>0</v>
      </c>
      <c r="F1479" s="1">
        <v>0</v>
      </c>
      <c r="G1479" s="1">
        <v>0</v>
      </c>
      <c r="H1479" s="1">
        <v>1</v>
      </c>
      <c r="I1479" s="1">
        <v>0</v>
      </c>
      <c r="J1479" s="1">
        <v>0</v>
      </c>
      <c r="K1479" s="1">
        <v>0</v>
      </c>
    </row>
    <row r="1480" spans="1:11" x14ac:dyDescent="0.25">
      <c r="A1480" s="1">
        <v>1478</v>
      </c>
      <c r="B1480" s="1" t="s">
        <v>14</v>
      </c>
      <c r="C1480" s="1" t="s">
        <v>27</v>
      </c>
      <c r="D1480" s="1">
        <v>2003</v>
      </c>
      <c r="E1480" s="1">
        <v>1</v>
      </c>
      <c r="F1480" s="1">
        <v>0</v>
      </c>
      <c r="G1480" s="1">
        <v>0</v>
      </c>
      <c r="H1480" s="1">
        <v>9</v>
      </c>
      <c r="I1480" s="1">
        <v>0</v>
      </c>
      <c r="J1480" s="1">
        <v>2</v>
      </c>
      <c r="K1480" s="1">
        <v>0</v>
      </c>
    </row>
    <row r="1481" spans="1:11" x14ac:dyDescent="0.25">
      <c r="A1481" s="1">
        <v>1479</v>
      </c>
      <c r="B1481" s="1" t="s">
        <v>14</v>
      </c>
      <c r="C1481" s="1" t="s">
        <v>596</v>
      </c>
      <c r="D1481" s="1">
        <v>2003</v>
      </c>
      <c r="E1481" s="1">
        <v>0</v>
      </c>
      <c r="F1481" s="1">
        <v>1</v>
      </c>
      <c r="G1481" s="1">
        <v>0</v>
      </c>
      <c r="H1481" s="1">
        <v>0</v>
      </c>
      <c r="I1481" s="1">
        <v>0</v>
      </c>
      <c r="J1481" s="1">
        <v>0</v>
      </c>
      <c r="K1481" s="1">
        <v>0</v>
      </c>
    </row>
    <row r="1482" spans="1:11" x14ac:dyDescent="0.25">
      <c r="A1482" s="1">
        <v>1480</v>
      </c>
      <c r="B1482" s="1" t="s">
        <v>14</v>
      </c>
      <c r="C1482" s="1" t="s">
        <v>1709</v>
      </c>
      <c r="D1482" s="1">
        <v>2003</v>
      </c>
      <c r="E1482" s="1">
        <v>31</v>
      </c>
      <c r="F1482" s="1">
        <v>51</v>
      </c>
      <c r="G1482" s="1">
        <v>0</v>
      </c>
      <c r="H1482" s="1">
        <v>43</v>
      </c>
      <c r="I1482" s="1">
        <v>0</v>
      </c>
      <c r="J1482" s="1">
        <v>14</v>
      </c>
      <c r="K1482" s="1">
        <v>0</v>
      </c>
    </row>
    <row r="1483" spans="1:11" x14ac:dyDescent="0.25">
      <c r="A1483" s="1">
        <v>1481</v>
      </c>
      <c r="B1483" s="1" t="s">
        <v>28</v>
      </c>
      <c r="C1483" s="1" t="s">
        <v>29</v>
      </c>
      <c r="D1483" s="1">
        <v>2003</v>
      </c>
      <c r="E1483" s="1">
        <v>61</v>
      </c>
      <c r="F1483" s="1">
        <v>56</v>
      </c>
      <c r="G1483" s="1">
        <v>6</v>
      </c>
      <c r="H1483" s="1">
        <v>15</v>
      </c>
      <c r="I1483" s="1">
        <v>0</v>
      </c>
      <c r="J1483" s="1">
        <v>112</v>
      </c>
      <c r="K1483" s="1">
        <v>0</v>
      </c>
    </row>
    <row r="1484" spans="1:11" x14ac:dyDescent="0.25">
      <c r="A1484" s="1">
        <v>1482</v>
      </c>
      <c r="B1484" s="1" t="s">
        <v>28</v>
      </c>
      <c r="C1484" s="1" t="s">
        <v>30</v>
      </c>
      <c r="D1484" s="1">
        <v>2003</v>
      </c>
      <c r="E1484" s="1">
        <v>27</v>
      </c>
      <c r="F1484" s="1">
        <v>40</v>
      </c>
      <c r="G1484" s="1">
        <v>6</v>
      </c>
      <c r="H1484" s="1">
        <v>10</v>
      </c>
      <c r="I1484" s="1">
        <v>0</v>
      </c>
      <c r="J1484" s="1">
        <v>61</v>
      </c>
      <c r="K1484" s="1">
        <v>0</v>
      </c>
    </row>
    <row r="1485" spans="1:11" x14ac:dyDescent="0.25">
      <c r="A1485" s="1">
        <v>1483</v>
      </c>
      <c r="B1485" s="1" t="s">
        <v>28</v>
      </c>
      <c r="C1485" s="1" t="s">
        <v>1675</v>
      </c>
      <c r="D1485" s="1">
        <v>2003</v>
      </c>
      <c r="E1485" s="1">
        <v>0</v>
      </c>
      <c r="F1485" s="1">
        <v>1</v>
      </c>
      <c r="G1485" s="1">
        <v>0</v>
      </c>
      <c r="H1485" s="1">
        <v>0</v>
      </c>
      <c r="I1485" s="1">
        <v>0</v>
      </c>
      <c r="J1485" s="1">
        <v>0</v>
      </c>
      <c r="K1485" s="1">
        <v>0</v>
      </c>
    </row>
    <row r="1486" spans="1:11" x14ac:dyDescent="0.25">
      <c r="A1486" s="1">
        <v>1484</v>
      </c>
      <c r="B1486" s="1" t="s">
        <v>28</v>
      </c>
      <c r="C1486" s="1" t="s">
        <v>31</v>
      </c>
      <c r="D1486" s="1">
        <v>2003</v>
      </c>
      <c r="E1486" s="1">
        <v>70</v>
      </c>
      <c r="F1486" s="1">
        <v>95</v>
      </c>
      <c r="G1486" s="1">
        <v>3</v>
      </c>
      <c r="H1486" s="1">
        <v>118</v>
      </c>
      <c r="I1486" s="1">
        <v>0</v>
      </c>
      <c r="J1486" s="1">
        <v>229</v>
      </c>
      <c r="K1486" s="1">
        <v>0</v>
      </c>
    </row>
    <row r="1487" spans="1:11" x14ac:dyDescent="0.25">
      <c r="A1487" s="1">
        <v>1485</v>
      </c>
      <c r="B1487" s="1" t="s">
        <v>28</v>
      </c>
      <c r="C1487" s="1" t="s">
        <v>32</v>
      </c>
      <c r="D1487" s="1">
        <v>2003</v>
      </c>
      <c r="E1487" s="1">
        <v>53</v>
      </c>
      <c r="F1487" s="1">
        <v>63</v>
      </c>
      <c r="G1487" s="1">
        <v>7</v>
      </c>
      <c r="H1487" s="1">
        <v>93</v>
      </c>
      <c r="I1487" s="1">
        <v>0</v>
      </c>
      <c r="J1487" s="1">
        <v>48</v>
      </c>
      <c r="K1487" s="1">
        <v>0</v>
      </c>
    </row>
    <row r="1488" spans="1:11" x14ac:dyDescent="0.25">
      <c r="A1488" s="1">
        <v>1486</v>
      </c>
      <c r="B1488" s="1" t="s">
        <v>28</v>
      </c>
      <c r="C1488" s="1" t="s">
        <v>33</v>
      </c>
      <c r="D1488" s="1">
        <v>2003</v>
      </c>
      <c r="E1488" s="1">
        <v>43</v>
      </c>
      <c r="F1488" s="1">
        <v>10</v>
      </c>
      <c r="G1488" s="1">
        <v>0</v>
      </c>
      <c r="H1488" s="1">
        <v>14</v>
      </c>
      <c r="I1488" s="1">
        <v>0</v>
      </c>
      <c r="J1488" s="1">
        <v>44</v>
      </c>
      <c r="K1488" s="1">
        <v>0</v>
      </c>
    </row>
    <row r="1489" spans="1:11" x14ac:dyDescent="0.25">
      <c r="A1489" s="1">
        <v>1487</v>
      </c>
      <c r="B1489" s="1" t="s">
        <v>28</v>
      </c>
      <c r="C1489" s="1" t="s">
        <v>34</v>
      </c>
      <c r="D1489" s="1">
        <v>2003</v>
      </c>
      <c r="E1489" s="1">
        <v>68</v>
      </c>
      <c r="F1489" s="1">
        <v>51</v>
      </c>
      <c r="G1489" s="1">
        <v>6</v>
      </c>
      <c r="H1489" s="1">
        <v>87</v>
      </c>
      <c r="I1489" s="1">
        <v>0</v>
      </c>
      <c r="J1489" s="1">
        <v>151</v>
      </c>
      <c r="K1489" s="1">
        <v>0</v>
      </c>
    </row>
    <row r="1490" spans="1:11" x14ac:dyDescent="0.25">
      <c r="A1490" s="1">
        <v>1488</v>
      </c>
      <c r="B1490" s="1" t="s">
        <v>28</v>
      </c>
      <c r="C1490" s="1" t="s">
        <v>35</v>
      </c>
      <c r="D1490" s="1">
        <v>2003</v>
      </c>
      <c r="E1490" s="1">
        <v>38</v>
      </c>
      <c r="F1490" s="1">
        <v>39</v>
      </c>
      <c r="G1490" s="1">
        <v>0</v>
      </c>
      <c r="H1490" s="1">
        <v>28</v>
      </c>
      <c r="I1490" s="1">
        <v>0</v>
      </c>
      <c r="J1490" s="1">
        <v>28</v>
      </c>
      <c r="K1490" s="1">
        <v>0</v>
      </c>
    </row>
    <row r="1491" spans="1:11" x14ac:dyDescent="0.25">
      <c r="A1491" s="1">
        <v>1489</v>
      </c>
      <c r="B1491" s="1" t="s">
        <v>28</v>
      </c>
      <c r="C1491" s="1" t="s">
        <v>1523</v>
      </c>
      <c r="D1491" s="1">
        <v>2003</v>
      </c>
      <c r="E1491" s="1">
        <v>0</v>
      </c>
      <c r="F1491" s="1">
        <v>1</v>
      </c>
      <c r="G1491" s="1">
        <v>0</v>
      </c>
      <c r="H1491" s="1">
        <v>1</v>
      </c>
      <c r="I1491" s="1">
        <v>0</v>
      </c>
      <c r="J1491" s="1">
        <v>0</v>
      </c>
      <c r="K1491" s="1">
        <v>0</v>
      </c>
    </row>
    <row r="1492" spans="1:11" x14ac:dyDescent="0.25">
      <c r="A1492" s="1">
        <v>1490</v>
      </c>
      <c r="B1492" s="1" t="s">
        <v>28</v>
      </c>
      <c r="C1492" s="1" t="s">
        <v>36</v>
      </c>
      <c r="D1492" s="1">
        <v>2003</v>
      </c>
      <c r="E1492" s="1">
        <v>60</v>
      </c>
      <c r="F1492" s="1">
        <v>47</v>
      </c>
      <c r="G1492" s="1">
        <v>2</v>
      </c>
      <c r="H1492" s="1">
        <v>36</v>
      </c>
      <c r="I1492" s="1">
        <v>0</v>
      </c>
      <c r="J1492" s="1">
        <v>152</v>
      </c>
      <c r="K1492" s="1">
        <v>0</v>
      </c>
    </row>
    <row r="1493" spans="1:11" x14ac:dyDescent="0.25">
      <c r="A1493" s="1">
        <v>1491</v>
      </c>
      <c r="B1493" s="1" t="s">
        <v>28</v>
      </c>
      <c r="C1493" s="1" t="s">
        <v>37</v>
      </c>
      <c r="D1493" s="1">
        <v>2003</v>
      </c>
      <c r="E1493" s="1">
        <v>67</v>
      </c>
      <c r="F1493" s="1">
        <v>60</v>
      </c>
      <c r="G1493" s="1">
        <v>0</v>
      </c>
      <c r="H1493" s="1">
        <v>26</v>
      </c>
      <c r="I1493" s="1">
        <v>0</v>
      </c>
      <c r="J1493" s="1">
        <v>58</v>
      </c>
      <c r="K1493" s="1">
        <v>0</v>
      </c>
    </row>
    <row r="1494" spans="1:11" x14ac:dyDescent="0.25">
      <c r="A1494" s="1">
        <v>1492</v>
      </c>
      <c r="B1494" s="1" t="s">
        <v>28</v>
      </c>
      <c r="C1494" s="1" t="s">
        <v>1674</v>
      </c>
      <c r="D1494" s="1">
        <v>2003</v>
      </c>
      <c r="E1494" s="1">
        <v>38</v>
      </c>
      <c r="F1494" s="1">
        <v>184</v>
      </c>
      <c r="G1494" s="1">
        <v>4</v>
      </c>
      <c r="H1494" s="1">
        <v>52</v>
      </c>
      <c r="I1494" s="1">
        <v>0</v>
      </c>
      <c r="J1494" s="1">
        <v>135</v>
      </c>
      <c r="K1494" s="1">
        <v>0</v>
      </c>
    </row>
    <row r="1495" spans="1:11" x14ac:dyDescent="0.25">
      <c r="A1495" s="1">
        <v>1493</v>
      </c>
      <c r="B1495" s="1" t="s">
        <v>28</v>
      </c>
      <c r="C1495" s="1" t="s">
        <v>1673</v>
      </c>
      <c r="D1495" s="1">
        <v>2003</v>
      </c>
      <c r="E1495" s="1">
        <v>27</v>
      </c>
      <c r="F1495" s="1">
        <v>35</v>
      </c>
      <c r="G1495" s="1">
        <v>2</v>
      </c>
      <c r="H1495" s="1">
        <v>29</v>
      </c>
      <c r="I1495" s="1">
        <v>2</v>
      </c>
      <c r="J1495" s="1">
        <v>30</v>
      </c>
      <c r="K1495" s="1">
        <v>0</v>
      </c>
    </row>
    <row r="1496" spans="1:11" x14ac:dyDescent="0.25">
      <c r="A1496" s="1">
        <v>1494</v>
      </c>
      <c r="B1496" s="1" t="s">
        <v>28</v>
      </c>
      <c r="C1496" s="1" t="s">
        <v>40</v>
      </c>
      <c r="D1496" s="1">
        <v>2003</v>
      </c>
      <c r="E1496" s="1">
        <v>40</v>
      </c>
      <c r="F1496" s="1">
        <v>28</v>
      </c>
      <c r="G1496" s="1">
        <v>0</v>
      </c>
      <c r="H1496" s="1">
        <v>26</v>
      </c>
      <c r="I1496" s="1">
        <v>0</v>
      </c>
      <c r="J1496" s="1">
        <v>23</v>
      </c>
      <c r="K1496" s="1">
        <v>0</v>
      </c>
    </row>
    <row r="1497" spans="1:11" x14ac:dyDescent="0.25">
      <c r="A1497" s="1">
        <v>1495</v>
      </c>
      <c r="B1497" s="1" t="s">
        <v>28</v>
      </c>
      <c r="C1497" s="1" t="s">
        <v>38</v>
      </c>
      <c r="D1497" s="1">
        <v>2003</v>
      </c>
      <c r="E1497" s="1">
        <v>48</v>
      </c>
      <c r="F1497" s="1">
        <v>23</v>
      </c>
      <c r="G1497" s="1">
        <v>0</v>
      </c>
      <c r="H1497" s="1">
        <v>6</v>
      </c>
      <c r="I1497" s="1">
        <v>0</v>
      </c>
      <c r="J1497" s="1">
        <v>10</v>
      </c>
      <c r="K1497" s="1">
        <v>0</v>
      </c>
    </row>
    <row r="1498" spans="1:11" x14ac:dyDescent="0.25">
      <c r="A1498" s="1">
        <v>1496</v>
      </c>
      <c r="B1498" s="1" t="s">
        <v>28</v>
      </c>
      <c r="C1498" s="1" t="s">
        <v>41</v>
      </c>
      <c r="D1498" s="1">
        <v>2003</v>
      </c>
      <c r="E1498" s="1">
        <v>16</v>
      </c>
      <c r="F1498" s="1">
        <v>13</v>
      </c>
      <c r="G1498" s="1">
        <v>0</v>
      </c>
      <c r="H1498" s="1">
        <v>14</v>
      </c>
      <c r="I1498" s="1">
        <v>0</v>
      </c>
      <c r="J1498" s="1">
        <v>4</v>
      </c>
      <c r="K1498" s="1">
        <v>0</v>
      </c>
    </row>
    <row r="1499" spans="1:11" x14ac:dyDescent="0.25">
      <c r="A1499" s="1">
        <v>1497</v>
      </c>
      <c r="B1499" s="1" t="s">
        <v>28</v>
      </c>
      <c r="C1499" s="1" t="s">
        <v>42</v>
      </c>
      <c r="D1499" s="1">
        <v>2003</v>
      </c>
      <c r="E1499" s="1">
        <v>29</v>
      </c>
      <c r="F1499" s="1">
        <v>40</v>
      </c>
      <c r="G1499" s="1">
        <v>5</v>
      </c>
      <c r="H1499" s="1">
        <v>4</v>
      </c>
      <c r="I1499" s="1">
        <v>0</v>
      </c>
      <c r="J1499" s="1">
        <v>84</v>
      </c>
      <c r="K1499" s="1">
        <v>0</v>
      </c>
    </row>
    <row r="1500" spans="1:11" x14ac:dyDescent="0.25">
      <c r="A1500" s="1">
        <v>1498</v>
      </c>
      <c r="B1500" s="1" t="s">
        <v>28</v>
      </c>
      <c r="C1500" s="1" t="s">
        <v>43</v>
      </c>
      <c r="D1500" s="1">
        <v>2003</v>
      </c>
      <c r="E1500" s="1">
        <v>22</v>
      </c>
      <c r="F1500" s="1">
        <v>31</v>
      </c>
      <c r="G1500" s="1">
        <v>2</v>
      </c>
      <c r="H1500" s="1">
        <v>28</v>
      </c>
      <c r="I1500" s="1">
        <v>0</v>
      </c>
      <c r="J1500" s="1">
        <v>37</v>
      </c>
      <c r="K1500" s="1">
        <v>0</v>
      </c>
    </row>
    <row r="1501" spans="1:11" x14ac:dyDescent="0.25">
      <c r="A1501" s="1">
        <v>1499</v>
      </c>
      <c r="B1501" s="1" t="s">
        <v>28</v>
      </c>
      <c r="C1501" s="1" t="s">
        <v>44</v>
      </c>
      <c r="D1501" s="1">
        <v>2003</v>
      </c>
      <c r="E1501" s="1">
        <v>76</v>
      </c>
      <c r="F1501" s="1">
        <v>77</v>
      </c>
      <c r="G1501" s="1">
        <v>0</v>
      </c>
      <c r="H1501" s="1">
        <v>44</v>
      </c>
      <c r="I1501" s="1">
        <v>0</v>
      </c>
      <c r="J1501" s="1">
        <v>108</v>
      </c>
      <c r="K1501" s="1">
        <v>0</v>
      </c>
    </row>
    <row r="1502" spans="1:11" x14ac:dyDescent="0.25">
      <c r="A1502" s="1">
        <v>1500</v>
      </c>
      <c r="B1502" s="1" t="s">
        <v>28</v>
      </c>
      <c r="C1502" s="1" t="s">
        <v>45</v>
      </c>
      <c r="D1502" s="1">
        <v>2003</v>
      </c>
      <c r="E1502" s="1">
        <v>35</v>
      </c>
      <c r="F1502" s="1">
        <v>46</v>
      </c>
      <c r="G1502" s="1">
        <v>1</v>
      </c>
      <c r="H1502" s="1">
        <v>34</v>
      </c>
      <c r="I1502" s="1">
        <v>0</v>
      </c>
      <c r="J1502" s="1">
        <v>26</v>
      </c>
      <c r="K1502" s="1">
        <v>0</v>
      </c>
    </row>
    <row r="1503" spans="1:11" x14ac:dyDescent="0.25">
      <c r="A1503" s="1">
        <v>1501</v>
      </c>
      <c r="B1503" s="1" t="s">
        <v>28</v>
      </c>
      <c r="C1503" s="1" t="s">
        <v>1672</v>
      </c>
      <c r="D1503" s="1">
        <v>2003</v>
      </c>
      <c r="E1503" s="1">
        <v>0</v>
      </c>
      <c r="F1503" s="1">
        <v>10</v>
      </c>
      <c r="G1503" s="1">
        <v>0</v>
      </c>
      <c r="H1503" s="1">
        <v>2</v>
      </c>
      <c r="I1503" s="1">
        <v>0</v>
      </c>
      <c r="J1503" s="1">
        <v>16</v>
      </c>
      <c r="K1503" s="1">
        <v>0</v>
      </c>
    </row>
    <row r="1504" spans="1:11" x14ac:dyDescent="0.25">
      <c r="A1504" s="1">
        <v>1502</v>
      </c>
      <c r="B1504" s="1" t="s">
        <v>28</v>
      </c>
      <c r="C1504" s="1" t="s">
        <v>47</v>
      </c>
      <c r="D1504" s="1">
        <v>2003</v>
      </c>
      <c r="E1504" s="1">
        <v>105</v>
      </c>
      <c r="F1504" s="1">
        <v>159</v>
      </c>
      <c r="G1504" s="1">
        <v>7</v>
      </c>
      <c r="H1504" s="1">
        <v>107</v>
      </c>
      <c r="I1504" s="1">
        <v>4</v>
      </c>
      <c r="J1504" s="1">
        <v>181</v>
      </c>
      <c r="K1504" s="1">
        <v>0</v>
      </c>
    </row>
    <row r="1505" spans="1:11" x14ac:dyDescent="0.25">
      <c r="A1505" s="1">
        <v>1503</v>
      </c>
      <c r="B1505" s="1" t="s">
        <v>28</v>
      </c>
      <c r="C1505" s="1" t="s">
        <v>48</v>
      </c>
      <c r="D1505" s="1">
        <v>2003</v>
      </c>
      <c r="E1505" s="1">
        <v>33</v>
      </c>
      <c r="F1505" s="1">
        <v>43</v>
      </c>
      <c r="G1505" s="1">
        <v>0</v>
      </c>
      <c r="H1505" s="1">
        <v>18</v>
      </c>
      <c r="I1505" s="1">
        <v>0</v>
      </c>
      <c r="J1505" s="1">
        <v>23</v>
      </c>
      <c r="K1505" s="1">
        <v>0</v>
      </c>
    </row>
    <row r="1506" spans="1:11" x14ac:dyDescent="0.25">
      <c r="A1506" s="1">
        <v>1504</v>
      </c>
      <c r="B1506" s="1" t="s">
        <v>28</v>
      </c>
      <c r="C1506" s="1" t="s">
        <v>1671</v>
      </c>
      <c r="D1506" s="1">
        <v>2003</v>
      </c>
      <c r="E1506" s="1">
        <v>5</v>
      </c>
      <c r="F1506" s="1">
        <v>0</v>
      </c>
      <c r="G1506" s="1">
        <v>0</v>
      </c>
      <c r="H1506" s="1">
        <v>1</v>
      </c>
      <c r="I1506" s="1">
        <v>0</v>
      </c>
      <c r="J1506" s="1">
        <v>5</v>
      </c>
      <c r="K1506" s="1">
        <v>0</v>
      </c>
    </row>
    <row r="1507" spans="1:11" x14ac:dyDescent="0.25">
      <c r="A1507" s="1">
        <v>1505</v>
      </c>
      <c r="B1507" s="1" t="s">
        <v>28</v>
      </c>
      <c r="C1507" s="1" t="s">
        <v>49</v>
      </c>
      <c r="D1507" s="1">
        <v>2003</v>
      </c>
      <c r="E1507" s="1">
        <v>38</v>
      </c>
      <c r="F1507" s="1">
        <v>76</v>
      </c>
      <c r="G1507" s="1">
        <v>4</v>
      </c>
      <c r="H1507" s="1">
        <v>15</v>
      </c>
      <c r="I1507" s="1">
        <v>0</v>
      </c>
      <c r="J1507" s="1">
        <v>74</v>
      </c>
      <c r="K1507" s="1">
        <v>0</v>
      </c>
    </row>
    <row r="1508" spans="1:11" x14ac:dyDescent="0.25">
      <c r="A1508" s="1">
        <v>1506</v>
      </c>
      <c r="B1508" s="1" t="s">
        <v>28</v>
      </c>
      <c r="C1508" s="1" t="s">
        <v>50</v>
      </c>
      <c r="D1508" s="1">
        <v>2003</v>
      </c>
      <c r="E1508" s="1">
        <v>64</v>
      </c>
      <c r="F1508" s="1">
        <v>90</v>
      </c>
      <c r="G1508" s="1">
        <v>3</v>
      </c>
      <c r="H1508" s="1">
        <v>56</v>
      </c>
      <c r="I1508" s="1">
        <v>0</v>
      </c>
      <c r="J1508" s="1">
        <v>146</v>
      </c>
      <c r="K1508" s="1">
        <v>0</v>
      </c>
    </row>
    <row r="1509" spans="1:11" x14ac:dyDescent="0.25">
      <c r="A1509" s="1">
        <v>1507</v>
      </c>
      <c r="B1509" s="1" t="s">
        <v>28</v>
      </c>
      <c r="C1509" s="1" t="s">
        <v>51</v>
      </c>
      <c r="D1509" s="1">
        <v>2003</v>
      </c>
      <c r="E1509" s="1">
        <v>32</v>
      </c>
      <c r="F1509" s="1">
        <v>33</v>
      </c>
      <c r="G1509" s="1">
        <v>2</v>
      </c>
      <c r="H1509" s="1">
        <v>14</v>
      </c>
      <c r="I1509" s="1">
        <v>0</v>
      </c>
      <c r="J1509" s="1">
        <v>23</v>
      </c>
      <c r="K1509" s="1">
        <v>0</v>
      </c>
    </row>
    <row r="1510" spans="1:11" x14ac:dyDescent="0.25">
      <c r="A1510" s="1">
        <v>1508</v>
      </c>
      <c r="B1510" s="1" t="s">
        <v>28</v>
      </c>
      <c r="C1510" s="1" t="s">
        <v>1709</v>
      </c>
      <c r="D1510" s="1">
        <v>2003</v>
      </c>
      <c r="E1510" s="1">
        <v>1095</v>
      </c>
      <c r="F1510" s="1">
        <v>1351</v>
      </c>
      <c r="G1510" s="1">
        <v>60</v>
      </c>
      <c r="H1510" s="1">
        <v>878</v>
      </c>
      <c r="I1510" s="1">
        <v>6</v>
      </c>
      <c r="J1510" s="1">
        <v>1808</v>
      </c>
      <c r="K1510" s="1">
        <v>0</v>
      </c>
    </row>
    <row r="1511" spans="1:11" x14ac:dyDescent="0.25">
      <c r="A1511" s="1">
        <v>1509</v>
      </c>
      <c r="B1511" s="1" t="s">
        <v>52</v>
      </c>
      <c r="C1511" s="1" t="s">
        <v>53</v>
      </c>
      <c r="D1511" s="1">
        <v>2003</v>
      </c>
      <c r="E1511" s="1">
        <v>38</v>
      </c>
      <c r="F1511" s="1">
        <v>17</v>
      </c>
      <c r="G1511" s="1">
        <v>13</v>
      </c>
      <c r="H1511" s="1">
        <v>3</v>
      </c>
      <c r="I1511" s="1">
        <v>0</v>
      </c>
      <c r="J1511" s="1">
        <v>24</v>
      </c>
      <c r="K1511" s="1">
        <v>0</v>
      </c>
    </row>
    <row r="1512" spans="1:11" x14ac:dyDescent="0.25">
      <c r="A1512" s="1">
        <v>1510</v>
      </c>
      <c r="B1512" s="1" t="s">
        <v>52</v>
      </c>
      <c r="C1512" s="1" t="s">
        <v>1670</v>
      </c>
      <c r="D1512" s="1">
        <v>2003</v>
      </c>
      <c r="E1512" s="1">
        <v>3</v>
      </c>
      <c r="F1512" s="1">
        <v>0</v>
      </c>
      <c r="G1512" s="1">
        <v>19</v>
      </c>
      <c r="H1512" s="1">
        <v>0</v>
      </c>
      <c r="I1512" s="1">
        <v>0</v>
      </c>
      <c r="J1512" s="1">
        <v>13</v>
      </c>
      <c r="K1512" s="1">
        <v>0</v>
      </c>
    </row>
    <row r="1513" spans="1:11" x14ac:dyDescent="0.25">
      <c r="A1513" s="1">
        <v>1511</v>
      </c>
      <c r="B1513" s="1" t="s">
        <v>52</v>
      </c>
      <c r="C1513" s="1" t="s">
        <v>55</v>
      </c>
      <c r="D1513" s="1">
        <v>2003</v>
      </c>
      <c r="E1513" s="1">
        <v>18</v>
      </c>
      <c r="F1513" s="1">
        <v>6</v>
      </c>
      <c r="G1513" s="1">
        <v>25</v>
      </c>
      <c r="H1513" s="1">
        <v>6</v>
      </c>
      <c r="I1513" s="1">
        <v>0</v>
      </c>
      <c r="J1513" s="1">
        <v>19</v>
      </c>
      <c r="K1513" s="1">
        <v>0</v>
      </c>
    </row>
    <row r="1514" spans="1:11" x14ac:dyDescent="0.25">
      <c r="A1514" s="1">
        <v>1512</v>
      </c>
      <c r="B1514" s="1" t="s">
        <v>52</v>
      </c>
      <c r="C1514" s="1" t="s">
        <v>56</v>
      </c>
      <c r="D1514" s="1">
        <v>2003</v>
      </c>
      <c r="E1514" s="1">
        <v>21</v>
      </c>
      <c r="F1514" s="1">
        <v>10</v>
      </c>
      <c r="G1514" s="1">
        <v>4</v>
      </c>
      <c r="H1514" s="1">
        <v>3</v>
      </c>
      <c r="I1514" s="1">
        <v>0</v>
      </c>
      <c r="J1514" s="1">
        <v>6</v>
      </c>
      <c r="K1514" s="1">
        <v>0</v>
      </c>
    </row>
    <row r="1515" spans="1:11" x14ac:dyDescent="0.25">
      <c r="A1515" s="1">
        <v>1513</v>
      </c>
      <c r="B1515" s="1" t="s">
        <v>52</v>
      </c>
      <c r="C1515" s="1" t="s">
        <v>57</v>
      </c>
      <c r="D1515" s="1">
        <v>2003</v>
      </c>
      <c r="E1515" s="1">
        <v>19</v>
      </c>
      <c r="F1515" s="1">
        <v>14</v>
      </c>
      <c r="G1515" s="1">
        <v>19</v>
      </c>
      <c r="H1515" s="1">
        <v>5</v>
      </c>
      <c r="I1515" s="1">
        <v>1</v>
      </c>
      <c r="J1515" s="1">
        <v>9</v>
      </c>
      <c r="K1515" s="1">
        <v>0</v>
      </c>
    </row>
    <row r="1516" spans="1:11" x14ac:dyDescent="0.25">
      <c r="A1516" s="1">
        <v>1514</v>
      </c>
      <c r="B1516" s="1" t="s">
        <v>52</v>
      </c>
      <c r="C1516" s="1" t="s">
        <v>58</v>
      </c>
      <c r="D1516" s="1">
        <v>2003</v>
      </c>
      <c r="E1516" s="1">
        <v>19</v>
      </c>
      <c r="F1516" s="1">
        <v>28</v>
      </c>
      <c r="G1516" s="1">
        <v>29</v>
      </c>
      <c r="H1516" s="1">
        <v>0</v>
      </c>
      <c r="I1516" s="1">
        <v>0</v>
      </c>
      <c r="J1516" s="1">
        <v>34</v>
      </c>
      <c r="K1516" s="1">
        <v>0</v>
      </c>
    </row>
    <row r="1517" spans="1:11" x14ac:dyDescent="0.25">
      <c r="A1517" s="1">
        <v>1515</v>
      </c>
      <c r="B1517" s="1" t="s">
        <v>52</v>
      </c>
      <c r="C1517" s="1" t="s">
        <v>59</v>
      </c>
      <c r="D1517" s="1">
        <v>2003</v>
      </c>
      <c r="E1517" s="1">
        <v>27</v>
      </c>
      <c r="F1517" s="1">
        <v>15</v>
      </c>
      <c r="G1517" s="1">
        <v>21</v>
      </c>
      <c r="H1517" s="1">
        <v>56</v>
      </c>
      <c r="I1517" s="1">
        <v>0</v>
      </c>
      <c r="J1517" s="1">
        <v>58</v>
      </c>
      <c r="K1517" s="1">
        <v>0</v>
      </c>
    </row>
    <row r="1518" spans="1:11" x14ac:dyDescent="0.25">
      <c r="A1518" s="1">
        <v>1516</v>
      </c>
      <c r="B1518" s="1" t="s">
        <v>52</v>
      </c>
      <c r="C1518" s="1" t="s">
        <v>60</v>
      </c>
      <c r="D1518" s="1">
        <v>2003</v>
      </c>
      <c r="E1518" s="1">
        <v>11</v>
      </c>
      <c r="F1518" s="1">
        <v>11</v>
      </c>
      <c r="G1518" s="1">
        <v>21</v>
      </c>
      <c r="H1518" s="1">
        <v>6</v>
      </c>
      <c r="I1518" s="1">
        <v>0</v>
      </c>
      <c r="J1518" s="1">
        <v>13</v>
      </c>
      <c r="K1518" s="1">
        <v>0</v>
      </c>
    </row>
    <row r="1519" spans="1:11" x14ac:dyDescent="0.25">
      <c r="A1519" s="1">
        <v>1517</v>
      </c>
      <c r="B1519" s="1" t="s">
        <v>52</v>
      </c>
      <c r="C1519" s="1" t="s">
        <v>61</v>
      </c>
      <c r="D1519" s="1">
        <v>2003</v>
      </c>
      <c r="E1519" s="1">
        <v>45</v>
      </c>
      <c r="F1519" s="1">
        <v>57</v>
      </c>
      <c r="G1519" s="1">
        <v>13</v>
      </c>
      <c r="H1519" s="1">
        <v>33</v>
      </c>
      <c r="I1519" s="1">
        <v>0</v>
      </c>
      <c r="J1519" s="1">
        <v>107</v>
      </c>
      <c r="K1519" s="1">
        <v>0</v>
      </c>
    </row>
    <row r="1520" spans="1:11" x14ac:dyDescent="0.25">
      <c r="A1520" s="1">
        <v>1518</v>
      </c>
      <c r="B1520" s="1" t="s">
        <v>52</v>
      </c>
      <c r="C1520" s="1" t="s">
        <v>62</v>
      </c>
      <c r="D1520" s="1">
        <v>2003</v>
      </c>
      <c r="E1520" s="1">
        <v>12</v>
      </c>
      <c r="F1520" s="1">
        <v>1</v>
      </c>
      <c r="G1520" s="1">
        <v>24</v>
      </c>
      <c r="H1520" s="1">
        <v>14</v>
      </c>
      <c r="I1520" s="1">
        <v>0</v>
      </c>
      <c r="J1520" s="1">
        <v>75</v>
      </c>
      <c r="K1520" s="1">
        <v>0</v>
      </c>
    </row>
    <row r="1521" spans="1:11" x14ac:dyDescent="0.25">
      <c r="A1521" s="1">
        <v>1519</v>
      </c>
      <c r="B1521" s="1" t="s">
        <v>52</v>
      </c>
      <c r="C1521" s="1" t="s">
        <v>63</v>
      </c>
      <c r="D1521" s="1">
        <v>2003</v>
      </c>
      <c r="E1521" s="1">
        <v>12</v>
      </c>
      <c r="F1521" s="1">
        <v>7</v>
      </c>
      <c r="G1521" s="1">
        <v>14</v>
      </c>
      <c r="H1521" s="1">
        <v>6</v>
      </c>
      <c r="I1521" s="1">
        <v>0</v>
      </c>
      <c r="J1521" s="1">
        <v>27</v>
      </c>
      <c r="K1521" s="1">
        <v>1</v>
      </c>
    </row>
    <row r="1522" spans="1:11" x14ac:dyDescent="0.25">
      <c r="A1522" s="1">
        <v>1520</v>
      </c>
      <c r="B1522" s="1" t="s">
        <v>52</v>
      </c>
      <c r="C1522" s="1" t="s">
        <v>64</v>
      </c>
      <c r="D1522" s="1">
        <v>2003</v>
      </c>
      <c r="E1522" s="1">
        <v>77</v>
      </c>
      <c r="F1522" s="1">
        <v>20</v>
      </c>
      <c r="G1522" s="1">
        <v>19</v>
      </c>
      <c r="H1522" s="1">
        <v>10</v>
      </c>
      <c r="I1522" s="1">
        <v>0</v>
      </c>
      <c r="J1522" s="1">
        <v>95</v>
      </c>
      <c r="K1522" s="1">
        <v>0</v>
      </c>
    </row>
    <row r="1523" spans="1:11" x14ac:dyDescent="0.25">
      <c r="A1523" s="1">
        <v>1521</v>
      </c>
      <c r="B1523" s="1" t="s">
        <v>52</v>
      </c>
      <c r="C1523" s="1" t="s">
        <v>65</v>
      </c>
      <c r="D1523" s="1">
        <v>2003</v>
      </c>
      <c r="E1523" s="1">
        <v>27</v>
      </c>
      <c r="F1523" s="1">
        <v>32</v>
      </c>
      <c r="G1523" s="1">
        <v>37</v>
      </c>
      <c r="H1523" s="1">
        <v>40</v>
      </c>
      <c r="I1523" s="1">
        <v>0</v>
      </c>
      <c r="J1523" s="1">
        <v>46</v>
      </c>
      <c r="K1523" s="1">
        <v>0</v>
      </c>
    </row>
    <row r="1524" spans="1:11" x14ac:dyDescent="0.25">
      <c r="A1524" s="1">
        <v>1522</v>
      </c>
      <c r="B1524" s="1" t="s">
        <v>52</v>
      </c>
      <c r="C1524" s="1" t="s">
        <v>66</v>
      </c>
      <c r="D1524" s="1">
        <v>2003</v>
      </c>
      <c r="E1524" s="1">
        <v>12</v>
      </c>
      <c r="F1524" s="1">
        <v>13</v>
      </c>
      <c r="G1524" s="1">
        <v>14</v>
      </c>
      <c r="H1524" s="1">
        <v>0</v>
      </c>
      <c r="I1524" s="1">
        <v>6</v>
      </c>
      <c r="J1524" s="1">
        <v>34</v>
      </c>
      <c r="K1524" s="1">
        <v>0</v>
      </c>
    </row>
    <row r="1525" spans="1:11" x14ac:dyDescent="0.25">
      <c r="A1525" s="1">
        <v>1523</v>
      </c>
      <c r="B1525" s="1" t="s">
        <v>52</v>
      </c>
      <c r="C1525" s="1" t="s">
        <v>1669</v>
      </c>
      <c r="D1525" s="1">
        <v>2003</v>
      </c>
      <c r="E1525" s="1">
        <v>1</v>
      </c>
      <c r="F1525" s="1">
        <v>0</v>
      </c>
      <c r="G1525" s="1">
        <v>0</v>
      </c>
      <c r="H1525" s="1">
        <v>0</v>
      </c>
      <c r="I1525" s="1">
        <v>0</v>
      </c>
      <c r="J1525" s="1">
        <v>0</v>
      </c>
      <c r="K1525" s="1">
        <v>0</v>
      </c>
    </row>
    <row r="1526" spans="1:11" x14ac:dyDescent="0.25">
      <c r="A1526" s="1">
        <v>1524</v>
      </c>
      <c r="B1526" s="1" t="s">
        <v>52</v>
      </c>
      <c r="C1526" s="1" t="s">
        <v>68</v>
      </c>
      <c r="D1526" s="1">
        <v>2003</v>
      </c>
      <c r="E1526" s="1">
        <v>24</v>
      </c>
      <c r="F1526" s="1">
        <v>7</v>
      </c>
      <c r="G1526" s="1">
        <v>11</v>
      </c>
      <c r="H1526" s="1">
        <v>12</v>
      </c>
      <c r="I1526" s="1">
        <v>0</v>
      </c>
      <c r="J1526" s="1">
        <v>34</v>
      </c>
      <c r="K1526" s="1">
        <v>0</v>
      </c>
    </row>
    <row r="1527" spans="1:11" x14ac:dyDescent="0.25">
      <c r="A1527" s="1">
        <v>1525</v>
      </c>
      <c r="B1527" s="1" t="s">
        <v>52</v>
      </c>
      <c r="C1527" s="1" t="s">
        <v>69</v>
      </c>
      <c r="D1527" s="1">
        <v>2003</v>
      </c>
      <c r="E1527" s="1">
        <v>9</v>
      </c>
      <c r="F1527" s="1">
        <v>5</v>
      </c>
      <c r="G1527" s="1">
        <v>16</v>
      </c>
      <c r="H1527" s="1">
        <v>0</v>
      </c>
      <c r="I1527" s="1">
        <v>0</v>
      </c>
      <c r="J1527" s="1">
        <v>34</v>
      </c>
      <c r="K1527" s="1">
        <v>0</v>
      </c>
    </row>
    <row r="1528" spans="1:11" x14ac:dyDescent="0.25">
      <c r="A1528" s="1">
        <v>1526</v>
      </c>
      <c r="B1528" s="1" t="s">
        <v>52</v>
      </c>
      <c r="C1528" s="1" t="s">
        <v>70</v>
      </c>
      <c r="D1528" s="1">
        <v>2003</v>
      </c>
      <c r="E1528" s="1">
        <v>92</v>
      </c>
      <c r="F1528" s="1">
        <v>42</v>
      </c>
      <c r="G1528" s="1">
        <v>9</v>
      </c>
      <c r="H1528" s="1">
        <v>9</v>
      </c>
      <c r="I1528" s="1">
        <v>0</v>
      </c>
      <c r="J1528" s="1">
        <v>60</v>
      </c>
      <c r="K1528" s="1">
        <v>0</v>
      </c>
    </row>
    <row r="1529" spans="1:11" x14ac:dyDescent="0.25">
      <c r="A1529" s="1">
        <v>1527</v>
      </c>
      <c r="B1529" s="1" t="s">
        <v>52</v>
      </c>
      <c r="C1529" s="1" t="s">
        <v>71</v>
      </c>
      <c r="D1529" s="1">
        <v>2003</v>
      </c>
      <c r="E1529" s="1">
        <v>0</v>
      </c>
      <c r="F1529" s="1">
        <v>6</v>
      </c>
      <c r="G1529" s="1">
        <v>3</v>
      </c>
      <c r="H1529" s="1">
        <v>2</v>
      </c>
      <c r="I1529" s="1">
        <v>0</v>
      </c>
      <c r="J1529" s="1">
        <v>4</v>
      </c>
      <c r="K1529" s="1">
        <v>0</v>
      </c>
    </row>
    <row r="1530" spans="1:11" x14ac:dyDescent="0.25">
      <c r="A1530" s="1">
        <v>1528</v>
      </c>
      <c r="B1530" s="1" t="s">
        <v>52</v>
      </c>
      <c r="C1530" s="1" t="s">
        <v>72</v>
      </c>
      <c r="D1530" s="1">
        <v>2003</v>
      </c>
      <c r="E1530" s="1">
        <v>16</v>
      </c>
      <c r="F1530" s="1">
        <v>0</v>
      </c>
      <c r="G1530" s="1">
        <v>6</v>
      </c>
      <c r="H1530" s="1">
        <v>9</v>
      </c>
      <c r="I1530" s="1">
        <v>0</v>
      </c>
      <c r="J1530" s="1">
        <v>22</v>
      </c>
      <c r="K1530" s="1">
        <v>0</v>
      </c>
    </row>
    <row r="1531" spans="1:11" x14ac:dyDescent="0.25">
      <c r="A1531" s="1">
        <v>1529</v>
      </c>
      <c r="B1531" s="1" t="s">
        <v>52</v>
      </c>
      <c r="C1531" s="1" t="s">
        <v>73</v>
      </c>
      <c r="D1531" s="1">
        <v>2003</v>
      </c>
      <c r="E1531" s="1">
        <v>17</v>
      </c>
      <c r="F1531" s="1">
        <v>38</v>
      </c>
      <c r="G1531" s="1">
        <v>5</v>
      </c>
      <c r="H1531" s="1">
        <v>2</v>
      </c>
      <c r="I1531" s="1">
        <v>0</v>
      </c>
      <c r="J1531" s="1">
        <v>20</v>
      </c>
      <c r="K1531" s="1">
        <v>0</v>
      </c>
    </row>
    <row r="1532" spans="1:11" x14ac:dyDescent="0.25">
      <c r="A1532" s="1">
        <v>1530</v>
      </c>
      <c r="B1532" s="1" t="s">
        <v>52</v>
      </c>
      <c r="C1532" s="1" t="s">
        <v>74</v>
      </c>
      <c r="D1532" s="1">
        <v>2003</v>
      </c>
      <c r="E1532" s="1">
        <v>7</v>
      </c>
      <c r="F1532" s="1">
        <v>4</v>
      </c>
      <c r="G1532" s="1">
        <v>10</v>
      </c>
      <c r="H1532" s="1">
        <v>0</v>
      </c>
      <c r="I1532" s="1">
        <v>0</v>
      </c>
      <c r="J1532" s="1">
        <v>6</v>
      </c>
      <c r="K1532" s="1">
        <v>0</v>
      </c>
    </row>
    <row r="1533" spans="1:11" x14ac:dyDescent="0.25">
      <c r="A1533" s="1">
        <v>1531</v>
      </c>
      <c r="B1533" s="1" t="s">
        <v>52</v>
      </c>
      <c r="C1533" s="1" t="s">
        <v>75</v>
      </c>
      <c r="D1533" s="1">
        <v>2003</v>
      </c>
      <c r="E1533" s="1">
        <v>8</v>
      </c>
      <c r="F1533" s="1">
        <v>5</v>
      </c>
      <c r="G1533" s="1">
        <v>6</v>
      </c>
      <c r="H1533" s="1">
        <v>2</v>
      </c>
      <c r="I1533" s="1">
        <v>0</v>
      </c>
      <c r="J1533" s="1">
        <v>8</v>
      </c>
      <c r="K1533" s="1">
        <v>0</v>
      </c>
    </row>
    <row r="1534" spans="1:11" x14ac:dyDescent="0.25">
      <c r="A1534" s="1">
        <v>1532</v>
      </c>
      <c r="B1534" s="1" t="s">
        <v>52</v>
      </c>
      <c r="C1534" s="1" t="s">
        <v>76</v>
      </c>
      <c r="D1534" s="1">
        <v>2003</v>
      </c>
      <c r="E1534" s="1">
        <v>38</v>
      </c>
      <c r="F1534" s="1">
        <v>29</v>
      </c>
      <c r="G1534" s="1">
        <v>20</v>
      </c>
      <c r="H1534" s="1">
        <v>112</v>
      </c>
      <c r="I1534" s="1">
        <v>0</v>
      </c>
      <c r="J1534" s="1">
        <v>262</v>
      </c>
      <c r="K1534" s="1">
        <v>0</v>
      </c>
    </row>
    <row r="1535" spans="1:11" x14ac:dyDescent="0.25">
      <c r="A1535" s="1">
        <v>1533</v>
      </c>
      <c r="B1535" s="1" t="s">
        <v>52</v>
      </c>
      <c r="C1535" s="1" t="s">
        <v>77</v>
      </c>
      <c r="D1535" s="1">
        <v>2003</v>
      </c>
      <c r="E1535" s="1">
        <v>39</v>
      </c>
      <c r="F1535" s="1">
        <v>18</v>
      </c>
      <c r="G1535" s="1">
        <v>36</v>
      </c>
      <c r="H1535" s="1">
        <v>49</v>
      </c>
      <c r="I1535" s="1">
        <v>0</v>
      </c>
      <c r="J1535" s="1">
        <v>110</v>
      </c>
      <c r="K1535" s="1">
        <v>0</v>
      </c>
    </row>
    <row r="1536" spans="1:11" x14ac:dyDescent="0.25">
      <c r="A1536" s="1">
        <v>1534</v>
      </c>
      <c r="B1536" s="1" t="s">
        <v>52</v>
      </c>
      <c r="C1536" s="1" t="s">
        <v>67</v>
      </c>
      <c r="D1536" s="1">
        <v>2003</v>
      </c>
      <c r="E1536" s="1">
        <v>7</v>
      </c>
      <c r="F1536" s="1">
        <v>7</v>
      </c>
      <c r="G1536" s="1">
        <v>6</v>
      </c>
      <c r="H1536" s="1">
        <v>16</v>
      </c>
      <c r="I1536" s="1">
        <v>0</v>
      </c>
      <c r="J1536" s="1">
        <v>63</v>
      </c>
      <c r="K1536" s="1">
        <v>0</v>
      </c>
    </row>
    <row r="1537" spans="1:11" x14ac:dyDescent="0.25">
      <c r="A1537" s="1">
        <v>1535</v>
      </c>
      <c r="B1537" s="1" t="s">
        <v>52</v>
      </c>
      <c r="C1537" s="1" t="s">
        <v>78</v>
      </c>
      <c r="D1537" s="1">
        <v>2003</v>
      </c>
      <c r="E1537" s="1">
        <v>59</v>
      </c>
      <c r="F1537" s="1">
        <v>20</v>
      </c>
      <c r="G1537" s="1">
        <v>63</v>
      </c>
      <c r="H1537" s="1">
        <v>27</v>
      </c>
      <c r="I1537" s="1">
        <v>0</v>
      </c>
      <c r="J1537" s="1">
        <v>98</v>
      </c>
      <c r="K1537" s="1">
        <v>0</v>
      </c>
    </row>
    <row r="1538" spans="1:11" x14ac:dyDescent="0.25">
      <c r="A1538" s="1">
        <v>1536</v>
      </c>
      <c r="B1538" s="1" t="s">
        <v>52</v>
      </c>
      <c r="C1538" s="1" t="s">
        <v>1668</v>
      </c>
      <c r="D1538" s="1">
        <v>2003</v>
      </c>
      <c r="E1538" s="1">
        <v>3</v>
      </c>
      <c r="F1538" s="1">
        <v>4</v>
      </c>
      <c r="G1538" s="1">
        <v>1</v>
      </c>
      <c r="H1538" s="1">
        <v>4</v>
      </c>
      <c r="I1538" s="1">
        <v>0</v>
      </c>
      <c r="J1538" s="1">
        <v>0</v>
      </c>
      <c r="K1538" s="1">
        <v>0</v>
      </c>
    </row>
    <row r="1539" spans="1:11" x14ac:dyDescent="0.25">
      <c r="A1539" s="1">
        <v>1537</v>
      </c>
      <c r="B1539" s="1" t="s">
        <v>52</v>
      </c>
      <c r="C1539" s="1" t="s">
        <v>79</v>
      </c>
      <c r="D1539" s="1">
        <v>2003</v>
      </c>
      <c r="E1539" s="1">
        <v>21</v>
      </c>
      <c r="F1539" s="1">
        <v>18</v>
      </c>
      <c r="G1539" s="1">
        <v>49</v>
      </c>
      <c r="H1539" s="1">
        <v>39</v>
      </c>
      <c r="I1539" s="1">
        <v>0</v>
      </c>
      <c r="J1539" s="1">
        <v>64</v>
      </c>
      <c r="K1539" s="1">
        <v>1</v>
      </c>
    </row>
    <row r="1540" spans="1:11" x14ac:dyDescent="0.25">
      <c r="A1540" s="1">
        <v>1538</v>
      </c>
      <c r="B1540" s="1" t="s">
        <v>52</v>
      </c>
      <c r="C1540" s="1" t="s">
        <v>80</v>
      </c>
      <c r="D1540" s="1">
        <v>2003</v>
      </c>
      <c r="E1540" s="1">
        <v>12</v>
      </c>
      <c r="F1540" s="1">
        <v>2</v>
      </c>
      <c r="G1540" s="1">
        <v>8</v>
      </c>
      <c r="H1540" s="1">
        <v>1</v>
      </c>
      <c r="I1540" s="1">
        <v>0</v>
      </c>
      <c r="J1540" s="1">
        <v>8</v>
      </c>
      <c r="K1540" s="1">
        <v>0</v>
      </c>
    </row>
    <row r="1541" spans="1:11" x14ac:dyDescent="0.25">
      <c r="A1541" s="1">
        <v>1539</v>
      </c>
      <c r="B1541" s="1" t="s">
        <v>52</v>
      </c>
      <c r="C1541" s="1" t="s">
        <v>81</v>
      </c>
      <c r="D1541" s="1">
        <v>2003</v>
      </c>
      <c r="E1541" s="1">
        <v>13</v>
      </c>
      <c r="F1541" s="1">
        <v>12</v>
      </c>
      <c r="G1541" s="1">
        <v>19</v>
      </c>
      <c r="H1541" s="1">
        <v>10</v>
      </c>
      <c r="I1541" s="1">
        <v>1</v>
      </c>
      <c r="J1541" s="1">
        <v>11</v>
      </c>
      <c r="K1541" s="1">
        <v>0</v>
      </c>
    </row>
    <row r="1542" spans="1:11" x14ac:dyDescent="0.25">
      <c r="A1542" s="1">
        <v>1540</v>
      </c>
      <c r="B1542" s="1" t="s">
        <v>52</v>
      </c>
      <c r="C1542" s="1" t="s">
        <v>82</v>
      </c>
      <c r="D1542" s="1">
        <v>2003</v>
      </c>
      <c r="E1542" s="1">
        <v>34</v>
      </c>
      <c r="F1542" s="1">
        <v>15</v>
      </c>
      <c r="G1542" s="1">
        <v>85</v>
      </c>
      <c r="H1542" s="1">
        <v>49</v>
      </c>
      <c r="I1542" s="1">
        <v>0</v>
      </c>
      <c r="J1542" s="1">
        <v>127</v>
      </c>
      <c r="K1542" s="1">
        <v>0</v>
      </c>
    </row>
    <row r="1543" spans="1:11" x14ac:dyDescent="0.25">
      <c r="A1543" s="1">
        <v>1541</v>
      </c>
      <c r="B1543" s="1" t="s">
        <v>52</v>
      </c>
      <c r="C1543" s="1" t="s">
        <v>1667</v>
      </c>
      <c r="D1543" s="1">
        <v>2003</v>
      </c>
      <c r="E1543" s="1">
        <v>2</v>
      </c>
      <c r="F1543" s="1">
        <v>0</v>
      </c>
      <c r="G1543" s="1">
        <v>0</v>
      </c>
      <c r="H1543" s="1">
        <v>7</v>
      </c>
      <c r="I1543" s="1">
        <v>0</v>
      </c>
      <c r="J1543" s="1">
        <v>3</v>
      </c>
      <c r="K1543" s="1">
        <v>0</v>
      </c>
    </row>
    <row r="1544" spans="1:11" x14ac:dyDescent="0.25">
      <c r="A1544" s="1">
        <v>1542</v>
      </c>
      <c r="B1544" s="1" t="s">
        <v>52</v>
      </c>
      <c r="C1544" s="1" t="s">
        <v>83</v>
      </c>
      <c r="D1544" s="1">
        <v>2003</v>
      </c>
      <c r="E1544" s="1">
        <v>50</v>
      </c>
      <c r="F1544" s="1">
        <v>12</v>
      </c>
      <c r="G1544" s="1">
        <v>13</v>
      </c>
      <c r="H1544" s="1">
        <v>11</v>
      </c>
      <c r="I1544" s="1">
        <v>0</v>
      </c>
      <c r="J1544" s="1">
        <v>27</v>
      </c>
      <c r="K1544" s="1">
        <v>0</v>
      </c>
    </row>
    <row r="1545" spans="1:11" x14ac:dyDescent="0.25">
      <c r="A1545" s="1">
        <v>1543</v>
      </c>
      <c r="B1545" s="1" t="s">
        <v>52</v>
      </c>
      <c r="C1545" s="1" t="s">
        <v>84</v>
      </c>
      <c r="D1545" s="1">
        <v>2003</v>
      </c>
      <c r="E1545" s="1">
        <v>15</v>
      </c>
      <c r="F1545" s="1">
        <v>36</v>
      </c>
      <c r="G1545" s="1">
        <v>28</v>
      </c>
      <c r="H1545" s="1">
        <v>30</v>
      </c>
      <c r="I1545" s="1">
        <v>0</v>
      </c>
      <c r="J1545" s="1">
        <v>52</v>
      </c>
      <c r="K1545" s="1">
        <v>0</v>
      </c>
    </row>
    <row r="1546" spans="1:11" x14ac:dyDescent="0.25">
      <c r="A1546" s="1">
        <v>1544</v>
      </c>
      <c r="B1546" s="1" t="s">
        <v>52</v>
      </c>
      <c r="C1546" s="1" t="s">
        <v>85</v>
      </c>
      <c r="D1546" s="1">
        <v>2003</v>
      </c>
      <c r="E1546" s="1">
        <v>11</v>
      </c>
      <c r="F1546" s="1">
        <v>11</v>
      </c>
      <c r="G1546" s="1">
        <v>13</v>
      </c>
      <c r="H1546" s="1">
        <v>14</v>
      </c>
      <c r="I1546" s="1">
        <v>0</v>
      </c>
      <c r="J1546" s="1">
        <v>3</v>
      </c>
      <c r="K1546" s="1">
        <v>0</v>
      </c>
    </row>
    <row r="1547" spans="1:11" x14ac:dyDescent="0.25">
      <c r="A1547" s="1">
        <v>1545</v>
      </c>
      <c r="B1547" s="1" t="s">
        <v>52</v>
      </c>
      <c r="C1547" s="1" t="s">
        <v>86</v>
      </c>
      <c r="D1547" s="1">
        <v>2003</v>
      </c>
      <c r="E1547" s="1">
        <v>20</v>
      </c>
      <c r="F1547" s="1">
        <v>8</v>
      </c>
      <c r="G1547" s="1">
        <v>18</v>
      </c>
      <c r="H1547" s="1">
        <v>11</v>
      </c>
      <c r="I1547" s="1">
        <v>2</v>
      </c>
      <c r="J1547" s="1">
        <v>34</v>
      </c>
      <c r="K1547" s="1">
        <v>25</v>
      </c>
    </row>
    <row r="1548" spans="1:11" x14ac:dyDescent="0.25">
      <c r="A1548" s="1">
        <v>1546</v>
      </c>
      <c r="B1548" s="1" t="s">
        <v>52</v>
      </c>
      <c r="C1548" s="1" t="s">
        <v>87</v>
      </c>
      <c r="D1548" s="1">
        <v>2003</v>
      </c>
      <c r="E1548" s="1">
        <v>32</v>
      </c>
      <c r="F1548" s="1">
        <v>49</v>
      </c>
      <c r="G1548" s="1">
        <v>65</v>
      </c>
      <c r="H1548" s="1">
        <v>17</v>
      </c>
      <c r="I1548" s="1">
        <v>1</v>
      </c>
      <c r="J1548" s="1">
        <v>82</v>
      </c>
      <c r="K1548" s="1">
        <v>0</v>
      </c>
    </row>
    <row r="1549" spans="1:11" x14ac:dyDescent="0.25">
      <c r="A1549" s="1">
        <v>1547</v>
      </c>
      <c r="B1549" s="1" t="s">
        <v>52</v>
      </c>
      <c r="C1549" s="1" t="s">
        <v>88</v>
      </c>
      <c r="D1549" s="1">
        <v>2003</v>
      </c>
      <c r="E1549" s="1">
        <v>5</v>
      </c>
      <c r="F1549" s="1">
        <v>1</v>
      </c>
      <c r="G1549" s="1">
        <v>6</v>
      </c>
      <c r="H1549" s="1">
        <v>0</v>
      </c>
      <c r="I1549" s="1">
        <v>0</v>
      </c>
      <c r="J1549" s="1">
        <v>0</v>
      </c>
      <c r="K1549" s="1">
        <v>0</v>
      </c>
    </row>
    <row r="1550" spans="1:11" x14ac:dyDescent="0.25">
      <c r="A1550" s="1">
        <v>1548</v>
      </c>
      <c r="B1550" s="1" t="s">
        <v>52</v>
      </c>
      <c r="C1550" s="1" t="s">
        <v>89</v>
      </c>
      <c r="D1550" s="1">
        <v>2003</v>
      </c>
      <c r="E1550" s="1">
        <v>8</v>
      </c>
      <c r="F1550" s="1">
        <v>3</v>
      </c>
      <c r="G1550" s="1">
        <v>7</v>
      </c>
      <c r="H1550" s="1">
        <v>3</v>
      </c>
      <c r="I1550" s="1">
        <v>0</v>
      </c>
      <c r="J1550" s="1">
        <v>11</v>
      </c>
      <c r="K1550" s="1">
        <v>0</v>
      </c>
    </row>
    <row r="1551" spans="1:11" x14ac:dyDescent="0.25">
      <c r="A1551" s="1">
        <v>1549</v>
      </c>
      <c r="B1551" s="1" t="s">
        <v>52</v>
      </c>
      <c r="C1551" s="1" t="s">
        <v>90</v>
      </c>
      <c r="D1551" s="1">
        <v>2003</v>
      </c>
      <c r="E1551" s="1">
        <v>37</v>
      </c>
      <c r="F1551" s="1">
        <v>24</v>
      </c>
      <c r="G1551" s="1">
        <v>27</v>
      </c>
      <c r="H1551" s="1">
        <v>6</v>
      </c>
      <c r="I1551" s="1">
        <v>0</v>
      </c>
      <c r="J1551" s="1">
        <v>39</v>
      </c>
      <c r="K1551" s="1">
        <v>4</v>
      </c>
    </row>
    <row r="1552" spans="1:11" x14ac:dyDescent="0.25">
      <c r="A1552" s="1">
        <v>1550</v>
      </c>
      <c r="B1552" s="1" t="s">
        <v>52</v>
      </c>
      <c r="C1552" s="1" t="s">
        <v>91</v>
      </c>
      <c r="D1552" s="1">
        <v>2003</v>
      </c>
      <c r="E1552" s="1">
        <v>13</v>
      </c>
      <c r="F1552" s="1">
        <v>22</v>
      </c>
      <c r="G1552" s="1">
        <v>32</v>
      </c>
      <c r="H1552" s="1">
        <v>36</v>
      </c>
      <c r="I1552" s="1">
        <v>0</v>
      </c>
      <c r="J1552" s="1">
        <v>54</v>
      </c>
      <c r="K1552" s="1">
        <v>0</v>
      </c>
    </row>
    <row r="1553" spans="1:11" x14ac:dyDescent="0.25">
      <c r="A1553" s="1">
        <v>1551</v>
      </c>
      <c r="B1553" s="1" t="s">
        <v>52</v>
      </c>
      <c r="C1553" s="1" t="s">
        <v>92</v>
      </c>
      <c r="D1553" s="1">
        <v>2003</v>
      </c>
      <c r="E1553" s="1">
        <v>22</v>
      </c>
      <c r="F1553" s="1">
        <v>5</v>
      </c>
      <c r="G1553" s="1">
        <v>6</v>
      </c>
      <c r="H1553" s="1">
        <v>6</v>
      </c>
      <c r="I1553" s="1">
        <v>0</v>
      </c>
      <c r="J1553" s="1">
        <v>19</v>
      </c>
      <c r="K1553" s="1">
        <v>1</v>
      </c>
    </row>
    <row r="1554" spans="1:11" x14ac:dyDescent="0.25">
      <c r="A1554" s="1">
        <v>1552</v>
      </c>
      <c r="B1554" s="1" t="s">
        <v>52</v>
      </c>
      <c r="C1554" s="1" t="s">
        <v>93</v>
      </c>
      <c r="D1554" s="1">
        <v>2003</v>
      </c>
      <c r="E1554" s="1">
        <v>29</v>
      </c>
      <c r="F1554" s="1">
        <v>40</v>
      </c>
      <c r="G1554" s="1">
        <v>69</v>
      </c>
      <c r="H1554" s="1">
        <v>22</v>
      </c>
      <c r="I1554" s="1">
        <v>0</v>
      </c>
      <c r="J1554" s="1">
        <v>65</v>
      </c>
      <c r="K1554" s="1">
        <v>5</v>
      </c>
    </row>
    <row r="1555" spans="1:11" x14ac:dyDescent="0.25">
      <c r="A1555" s="1">
        <v>1553</v>
      </c>
      <c r="B1555" s="1" t="s">
        <v>52</v>
      </c>
      <c r="C1555" s="1" t="s">
        <v>1709</v>
      </c>
      <c r="D1555" s="1">
        <v>2003</v>
      </c>
      <c r="E1555" s="1">
        <v>985</v>
      </c>
      <c r="F1555" s="1">
        <v>674</v>
      </c>
      <c r="G1555" s="1">
        <v>909</v>
      </c>
      <c r="H1555" s="1">
        <v>688</v>
      </c>
      <c r="I1555" s="1">
        <v>11</v>
      </c>
      <c r="J1555" s="1">
        <v>1880</v>
      </c>
      <c r="K1555" s="1">
        <v>37</v>
      </c>
    </row>
    <row r="1556" spans="1:11" x14ac:dyDescent="0.25">
      <c r="A1556" s="1">
        <v>1554</v>
      </c>
      <c r="B1556" s="1" t="s">
        <v>94</v>
      </c>
      <c r="C1556" s="1" t="s">
        <v>95</v>
      </c>
      <c r="D1556" s="1">
        <v>2003</v>
      </c>
      <c r="E1556" s="1">
        <v>24</v>
      </c>
      <c r="F1556" s="1">
        <v>0</v>
      </c>
      <c r="G1556" s="1">
        <v>3</v>
      </c>
      <c r="H1556" s="1">
        <v>29</v>
      </c>
      <c r="I1556" s="1">
        <v>3</v>
      </c>
      <c r="J1556" s="1">
        <v>15</v>
      </c>
      <c r="K1556" s="1">
        <v>0</v>
      </c>
    </row>
    <row r="1557" spans="1:11" x14ac:dyDescent="0.25">
      <c r="A1557" s="1">
        <v>1555</v>
      </c>
      <c r="B1557" s="1" t="s">
        <v>94</v>
      </c>
      <c r="C1557" s="1" t="s">
        <v>96</v>
      </c>
      <c r="D1557" s="1">
        <v>2003</v>
      </c>
      <c r="E1557" s="1">
        <v>49</v>
      </c>
      <c r="F1557" s="1">
        <v>12</v>
      </c>
      <c r="G1557" s="1">
        <v>18</v>
      </c>
      <c r="H1557" s="1">
        <v>165</v>
      </c>
      <c r="I1557" s="1">
        <v>3</v>
      </c>
      <c r="J1557" s="1">
        <v>87</v>
      </c>
      <c r="K1557" s="1">
        <v>0</v>
      </c>
    </row>
    <row r="1558" spans="1:11" x14ac:dyDescent="0.25">
      <c r="A1558" s="1">
        <v>1556</v>
      </c>
      <c r="B1558" s="1" t="s">
        <v>94</v>
      </c>
      <c r="C1558" s="1" t="s">
        <v>97</v>
      </c>
      <c r="D1558" s="1">
        <v>2003</v>
      </c>
      <c r="E1558" s="1">
        <v>8</v>
      </c>
      <c r="F1558" s="1">
        <v>2</v>
      </c>
      <c r="G1558" s="1">
        <v>0</v>
      </c>
      <c r="H1558" s="1">
        <v>5</v>
      </c>
      <c r="I1558" s="1">
        <v>0</v>
      </c>
      <c r="J1558" s="1">
        <v>1</v>
      </c>
      <c r="K1558" s="1">
        <v>0</v>
      </c>
    </row>
    <row r="1559" spans="1:11" x14ac:dyDescent="0.25">
      <c r="A1559" s="1">
        <v>1557</v>
      </c>
      <c r="B1559" s="1" t="s">
        <v>94</v>
      </c>
      <c r="C1559" s="1" t="s">
        <v>98</v>
      </c>
      <c r="D1559" s="1">
        <v>2003</v>
      </c>
      <c r="E1559" s="1">
        <v>12</v>
      </c>
      <c r="F1559" s="1">
        <v>3</v>
      </c>
      <c r="G1559" s="1">
        <v>0</v>
      </c>
      <c r="H1559" s="1">
        <v>14</v>
      </c>
      <c r="I1559" s="1">
        <v>0</v>
      </c>
      <c r="J1559" s="1">
        <v>4</v>
      </c>
      <c r="K1559" s="1">
        <v>0</v>
      </c>
    </row>
    <row r="1560" spans="1:11" x14ac:dyDescent="0.25">
      <c r="A1560" s="1">
        <v>1558</v>
      </c>
      <c r="B1560" s="1" t="s">
        <v>94</v>
      </c>
      <c r="C1560" s="1" t="s">
        <v>99</v>
      </c>
      <c r="D1560" s="1">
        <v>2003</v>
      </c>
      <c r="E1560" s="1">
        <v>32</v>
      </c>
      <c r="F1560" s="1">
        <v>7</v>
      </c>
      <c r="G1560" s="1">
        <v>3</v>
      </c>
      <c r="H1560" s="1">
        <v>71</v>
      </c>
      <c r="I1560" s="1">
        <v>8</v>
      </c>
      <c r="J1560" s="1">
        <v>8</v>
      </c>
      <c r="K1560" s="1">
        <v>0</v>
      </c>
    </row>
    <row r="1561" spans="1:11" x14ac:dyDescent="0.25">
      <c r="A1561" s="1">
        <v>1559</v>
      </c>
      <c r="B1561" s="1" t="s">
        <v>94</v>
      </c>
      <c r="C1561" s="1" t="s">
        <v>100</v>
      </c>
      <c r="D1561" s="1">
        <v>2003</v>
      </c>
      <c r="E1561" s="1">
        <v>117</v>
      </c>
      <c r="F1561" s="1">
        <v>17</v>
      </c>
      <c r="G1561" s="1">
        <v>13</v>
      </c>
      <c r="H1561" s="1">
        <v>229</v>
      </c>
      <c r="I1561" s="1">
        <v>31</v>
      </c>
      <c r="J1561" s="1">
        <v>118</v>
      </c>
      <c r="K1561" s="1">
        <v>0</v>
      </c>
    </row>
    <row r="1562" spans="1:11" x14ac:dyDescent="0.25">
      <c r="A1562" s="1">
        <v>1560</v>
      </c>
      <c r="B1562" s="1" t="s">
        <v>94</v>
      </c>
      <c r="C1562" s="1" t="s">
        <v>1666</v>
      </c>
      <c r="D1562" s="1">
        <v>2003</v>
      </c>
      <c r="E1562" s="1">
        <v>1</v>
      </c>
      <c r="F1562" s="1">
        <v>2</v>
      </c>
      <c r="G1562" s="1">
        <v>0</v>
      </c>
      <c r="H1562" s="1">
        <v>1</v>
      </c>
      <c r="I1562" s="1">
        <v>2</v>
      </c>
      <c r="J1562" s="1">
        <v>1</v>
      </c>
      <c r="K1562" s="1">
        <v>0</v>
      </c>
    </row>
    <row r="1563" spans="1:11" x14ac:dyDescent="0.25">
      <c r="A1563" s="1">
        <v>1561</v>
      </c>
      <c r="B1563" s="1" t="s">
        <v>94</v>
      </c>
      <c r="C1563" s="1" t="s">
        <v>102</v>
      </c>
      <c r="D1563" s="1">
        <v>2003</v>
      </c>
      <c r="E1563" s="1">
        <v>71</v>
      </c>
      <c r="F1563" s="1">
        <v>12</v>
      </c>
      <c r="G1563" s="1">
        <v>0</v>
      </c>
      <c r="H1563" s="1">
        <v>72</v>
      </c>
      <c r="I1563" s="1">
        <v>4</v>
      </c>
      <c r="J1563" s="1">
        <v>8</v>
      </c>
      <c r="K1563" s="1">
        <v>0</v>
      </c>
    </row>
    <row r="1564" spans="1:11" x14ac:dyDescent="0.25">
      <c r="A1564" s="1">
        <v>1562</v>
      </c>
      <c r="B1564" s="1" t="s">
        <v>94</v>
      </c>
      <c r="C1564" s="1" t="s">
        <v>103</v>
      </c>
      <c r="D1564" s="1">
        <v>2003</v>
      </c>
      <c r="E1564" s="1">
        <v>47</v>
      </c>
      <c r="F1564" s="1">
        <v>5</v>
      </c>
      <c r="G1564" s="1">
        <v>3</v>
      </c>
      <c r="H1564" s="1">
        <v>84</v>
      </c>
      <c r="I1564" s="1">
        <v>8</v>
      </c>
      <c r="J1564" s="1">
        <v>42</v>
      </c>
      <c r="K1564" s="1">
        <v>0</v>
      </c>
    </row>
    <row r="1565" spans="1:11" x14ac:dyDescent="0.25">
      <c r="A1565" s="1">
        <v>1563</v>
      </c>
      <c r="B1565" s="1" t="s">
        <v>94</v>
      </c>
      <c r="C1565" s="1" t="s">
        <v>1665</v>
      </c>
      <c r="D1565" s="1">
        <v>2003</v>
      </c>
      <c r="E1565" s="1">
        <v>33</v>
      </c>
      <c r="F1565" s="1">
        <v>3</v>
      </c>
      <c r="G1565" s="1">
        <v>0</v>
      </c>
      <c r="H1565" s="1">
        <v>39</v>
      </c>
      <c r="I1565" s="1">
        <v>1</v>
      </c>
      <c r="J1565" s="1">
        <v>3</v>
      </c>
      <c r="K1565" s="1">
        <v>0</v>
      </c>
    </row>
    <row r="1566" spans="1:11" x14ac:dyDescent="0.25">
      <c r="A1566" s="1">
        <v>1564</v>
      </c>
      <c r="B1566" s="1" t="s">
        <v>94</v>
      </c>
      <c r="C1566" s="1" t="s">
        <v>593</v>
      </c>
      <c r="D1566" s="1">
        <v>2003</v>
      </c>
      <c r="E1566" s="1">
        <v>24</v>
      </c>
      <c r="F1566" s="1">
        <v>2</v>
      </c>
      <c r="G1566" s="1">
        <v>1</v>
      </c>
      <c r="H1566" s="1">
        <v>59</v>
      </c>
      <c r="I1566" s="1">
        <v>4</v>
      </c>
      <c r="J1566" s="1">
        <v>10</v>
      </c>
      <c r="K1566" s="1">
        <v>0</v>
      </c>
    </row>
    <row r="1567" spans="1:11" x14ac:dyDescent="0.25">
      <c r="A1567" s="1">
        <v>1565</v>
      </c>
      <c r="B1567" s="1" t="s">
        <v>94</v>
      </c>
      <c r="C1567" s="1" t="s">
        <v>105</v>
      </c>
      <c r="D1567" s="1">
        <v>2003</v>
      </c>
      <c r="E1567" s="1">
        <v>29</v>
      </c>
      <c r="F1567" s="1">
        <v>4</v>
      </c>
      <c r="G1567" s="1">
        <v>0</v>
      </c>
      <c r="H1567" s="1">
        <v>30</v>
      </c>
      <c r="I1567" s="1">
        <v>0</v>
      </c>
      <c r="J1567" s="1">
        <v>7</v>
      </c>
      <c r="K1567" s="1">
        <v>0</v>
      </c>
    </row>
    <row r="1568" spans="1:11" x14ac:dyDescent="0.25">
      <c r="A1568" s="1">
        <v>1566</v>
      </c>
      <c r="B1568" s="1" t="s">
        <v>94</v>
      </c>
      <c r="C1568" s="1" t="s">
        <v>1664</v>
      </c>
      <c r="D1568" s="1">
        <v>2003</v>
      </c>
      <c r="E1568" s="1">
        <v>37</v>
      </c>
      <c r="F1568" s="1">
        <v>6</v>
      </c>
      <c r="G1568" s="1">
        <v>4</v>
      </c>
      <c r="H1568" s="1">
        <v>97</v>
      </c>
      <c r="I1568" s="1">
        <v>14</v>
      </c>
      <c r="J1568" s="1">
        <v>40</v>
      </c>
      <c r="K1568" s="1">
        <v>0</v>
      </c>
    </row>
    <row r="1569" spans="1:11" x14ac:dyDescent="0.25">
      <c r="A1569" s="1">
        <v>1567</v>
      </c>
      <c r="B1569" s="1" t="s">
        <v>94</v>
      </c>
      <c r="C1569" s="1" t="s">
        <v>107</v>
      </c>
      <c r="D1569" s="1">
        <v>2003</v>
      </c>
      <c r="E1569" s="1">
        <v>40</v>
      </c>
      <c r="F1569" s="1">
        <v>4</v>
      </c>
      <c r="G1569" s="1">
        <v>0</v>
      </c>
      <c r="H1569" s="1">
        <v>66</v>
      </c>
      <c r="I1569" s="1">
        <v>1</v>
      </c>
      <c r="J1569" s="1">
        <v>24</v>
      </c>
      <c r="K1569" s="1">
        <v>0</v>
      </c>
    </row>
    <row r="1570" spans="1:11" x14ac:dyDescent="0.25">
      <c r="A1570" s="1">
        <v>1568</v>
      </c>
      <c r="B1570" s="1" t="s">
        <v>94</v>
      </c>
      <c r="C1570" s="1" t="s">
        <v>108</v>
      </c>
      <c r="D1570" s="1">
        <v>2003</v>
      </c>
      <c r="E1570" s="1">
        <v>30</v>
      </c>
      <c r="F1570" s="1">
        <v>3</v>
      </c>
      <c r="G1570" s="1">
        <v>2</v>
      </c>
      <c r="H1570" s="1">
        <v>39</v>
      </c>
      <c r="I1570" s="1">
        <v>2</v>
      </c>
      <c r="J1570" s="1">
        <v>24</v>
      </c>
      <c r="K1570" s="1">
        <v>0</v>
      </c>
    </row>
    <row r="1571" spans="1:11" x14ac:dyDescent="0.25">
      <c r="A1571" s="1">
        <v>1569</v>
      </c>
      <c r="B1571" s="1" t="s">
        <v>94</v>
      </c>
      <c r="C1571" s="1" t="s">
        <v>597</v>
      </c>
      <c r="D1571" s="1">
        <v>2003</v>
      </c>
      <c r="E1571" s="1">
        <v>3</v>
      </c>
      <c r="F1571" s="1">
        <v>1</v>
      </c>
      <c r="G1571" s="1">
        <v>0</v>
      </c>
      <c r="H1571" s="1">
        <v>0</v>
      </c>
      <c r="I1571" s="1">
        <v>0</v>
      </c>
      <c r="J1571" s="1">
        <v>1</v>
      </c>
      <c r="K1571" s="1">
        <v>0</v>
      </c>
    </row>
    <row r="1572" spans="1:11" x14ac:dyDescent="0.25">
      <c r="A1572" s="1">
        <v>1570</v>
      </c>
      <c r="B1572" s="1" t="s">
        <v>94</v>
      </c>
      <c r="C1572" s="1" t="s">
        <v>109</v>
      </c>
      <c r="D1572" s="1">
        <v>2003</v>
      </c>
      <c r="E1572" s="1">
        <v>36</v>
      </c>
      <c r="F1572" s="1">
        <v>15</v>
      </c>
      <c r="G1572" s="1">
        <v>2</v>
      </c>
      <c r="H1572" s="1">
        <v>94</v>
      </c>
      <c r="I1572" s="1">
        <v>6</v>
      </c>
      <c r="J1572" s="1">
        <v>32</v>
      </c>
      <c r="K1572" s="1">
        <v>0</v>
      </c>
    </row>
    <row r="1573" spans="1:11" x14ac:dyDescent="0.25">
      <c r="A1573" s="1">
        <v>1571</v>
      </c>
      <c r="B1573" s="1" t="s">
        <v>94</v>
      </c>
      <c r="C1573" s="1" t="s">
        <v>101</v>
      </c>
      <c r="D1573" s="1">
        <v>2003</v>
      </c>
      <c r="E1573" s="1">
        <v>126</v>
      </c>
      <c r="F1573" s="1">
        <v>33</v>
      </c>
      <c r="G1573" s="1">
        <v>15</v>
      </c>
      <c r="H1573" s="1">
        <v>185</v>
      </c>
      <c r="I1573" s="1">
        <v>15</v>
      </c>
      <c r="J1573" s="1">
        <v>116</v>
      </c>
      <c r="K1573" s="1">
        <v>0</v>
      </c>
    </row>
    <row r="1574" spans="1:11" x14ac:dyDescent="0.25">
      <c r="A1574" s="1">
        <v>1572</v>
      </c>
      <c r="B1574" s="1" t="s">
        <v>94</v>
      </c>
      <c r="C1574" s="1" t="s">
        <v>110</v>
      </c>
      <c r="D1574" s="1">
        <v>2003</v>
      </c>
      <c r="E1574" s="1">
        <v>60</v>
      </c>
      <c r="F1574" s="1">
        <v>6</v>
      </c>
      <c r="G1574" s="1">
        <v>13</v>
      </c>
      <c r="H1574" s="1">
        <v>67</v>
      </c>
      <c r="I1574" s="1">
        <v>2</v>
      </c>
      <c r="J1574" s="1">
        <v>28</v>
      </c>
      <c r="K1574" s="1">
        <v>0</v>
      </c>
    </row>
    <row r="1575" spans="1:11" x14ac:dyDescent="0.25">
      <c r="A1575" s="1">
        <v>1573</v>
      </c>
      <c r="B1575" s="1" t="s">
        <v>94</v>
      </c>
      <c r="C1575" s="1" t="s">
        <v>111</v>
      </c>
      <c r="D1575" s="1">
        <v>2003</v>
      </c>
      <c r="E1575" s="1">
        <v>119</v>
      </c>
      <c r="F1575" s="1">
        <v>12</v>
      </c>
      <c r="G1575" s="1">
        <v>2</v>
      </c>
      <c r="H1575" s="1">
        <v>135</v>
      </c>
      <c r="I1575" s="1">
        <v>1</v>
      </c>
      <c r="J1575" s="1">
        <v>32</v>
      </c>
      <c r="K1575" s="1">
        <v>0</v>
      </c>
    </row>
    <row r="1576" spans="1:11" x14ac:dyDescent="0.25">
      <c r="A1576" s="1">
        <v>1574</v>
      </c>
      <c r="B1576" s="1" t="s">
        <v>94</v>
      </c>
      <c r="C1576" s="1" t="s">
        <v>1709</v>
      </c>
      <c r="D1576" s="1">
        <v>2003</v>
      </c>
      <c r="E1576" s="1">
        <v>898</v>
      </c>
      <c r="F1576" s="1">
        <v>149</v>
      </c>
      <c r="G1576" s="1">
        <v>79</v>
      </c>
      <c r="H1576" s="1">
        <v>1481</v>
      </c>
      <c r="I1576" s="1">
        <v>105</v>
      </c>
      <c r="J1576" s="1">
        <v>601</v>
      </c>
      <c r="K1576" s="1">
        <v>0</v>
      </c>
    </row>
    <row r="1577" spans="1:11" x14ac:dyDescent="0.25">
      <c r="A1577" s="1">
        <v>1575</v>
      </c>
      <c r="B1577" s="1" t="s">
        <v>112</v>
      </c>
      <c r="C1577" s="1" t="s">
        <v>113</v>
      </c>
      <c r="D1577" s="1">
        <v>2003</v>
      </c>
      <c r="E1577" s="1">
        <v>22</v>
      </c>
      <c r="F1577" s="1">
        <v>8</v>
      </c>
      <c r="G1577" s="1">
        <v>1</v>
      </c>
      <c r="H1577" s="1">
        <v>11</v>
      </c>
      <c r="I1577" s="1">
        <v>4</v>
      </c>
      <c r="J1577" s="1">
        <v>9</v>
      </c>
      <c r="K1577" s="1">
        <v>0</v>
      </c>
    </row>
    <row r="1578" spans="1:11" x14ac:dyDescent="0.25">
      <c r="A1578" s="1">
        <v>1576</v>
      </c>
      <c r="B1578" s="1" t="s">
        <v>112</v>
      </c>
      <c r="C1578" s="1" t="s">
        <v>114</v>
      </c>
      <c r="D1578" s="1">
        <v>2003</v>
      </c>
      <c r="E1578" s="1">
        <v>9</v>
      </c>
      <c r="F1578" s="1">
        <v>5</v>
      </c>
      <c r="G1578" s="1">
        <v>1</v>
      </c>
      <c r="H1578" s="1">
        <v>8</v>
      </c>
      <c r="I1578" s="1">
        <v>3</v>
      </c>
      <c r="J1578" s="1">
        <v>15</v>
      </c>
      <c r="K1578" s="1">
        <v>0</v>
      </c>
    </row>
    <row r="1579" spans="1:11" x14ac:dyDescent="0.25">
      <c r="A1579" s="1">
        <v>1577</v>
      </c>
      <c r="B1579" s="1" t="s">
        <v>112</v>
      </c>
      <c r="C1579" s="1" t="s">
        <v>1709</v>
      </c>
      <c r="D1579" s="1">
        <v>2003</v>
      </c>
      <c r="E1579" s="1">
        <v>31</v>
      </c>
      <c r="F1579" s="1">
        <v>13</v>
      </c>
      <c r="G1579" s="1">
        <v>2</v>
      </c>
      <c r="H1579" s="1">
        <v>19</v>
      </c>
      <c r="I1579" s="1">
        <v>7</v>
      </c>
      <c r="J1579" s="1">
        <v>24</v>
      </c>
      <c r="K1579" s="1">
        <v>0</v>
      </c>
    </row>
    <row r="1580" spans="1:11" x14ac:dyDescent="0.25">
      <c r="A1580" s="1">
        <v>1578</v>
      </c>
      <c r="B1580" s="1" t="s">
        <v>115</v>
      </c>
      <c r="C1580" s="1" t="s">
        <v>1663</v>
      </c>
      <c r="D1580" s="1">
        <v>2003</v>
      </c>
      <c r="E1580" s="1">
        <v>18</v>
      </c>
      <c r="F1580" s="1">
        <v>96</v>
      </c>
      <c r="G1580" s="1">
        <v>3</v>
      </c>
      <c r="H1580" s="1">
        <v>50</v>
      </c>
      <c r="I1580" s="1">
        <v>30</v>
      </c>
      <c r="J1580" s="1">
        <v>595</v>
      </c>
      <c r="K1580" s="1">
        <v>0</v>
      </c>
    </row>
    <row r="1581" spans="1:11" x14ac:dyDescent="0.25">
      <c r="A1581" s="1">
        <v>1579</v>
      </c>
      <c r="B1581" s="1" t="s">
        <v>115</v>
      </c>
      <c r="C1581" s="1" t="s">
        <v>1662</v>
      </c>
      <c r="D1581" s="1">
        <v>2003</v>
      </c>
      <c r="E1581" s="1">
        <v>3</v>
      </c>
      <c r="F1581" s="1">
        <v>13</v>
      </c>
      <c r="G1581" s="1">
        <v>1</v>
      </c>
      <c r="H1581" s="1">
        <v>18</v>
      </c>
      <c r="I1581" s="1">
        <v>0</v>
      </c>
      <c r="J1581" s="1">
        <v>61</v>
      </c>
      <c r="K1581" s="1">
        <v>0</v>
      </c>
    </row>
    <row r="1582" spans="1:11" x14ac:dyDescent="0.25">
      <c r="A1582" s="1">
        <v>1580</v>
      </c>
      <c r="B1582" s="1" t="s">
        <v>115</v>
      </c>
      <c r="C1582" s="1" t="s">
        <v>1661</v>
      </c>
      <c r="D1582" s="1">
        <v>2003</v>
      </c>
      <c r="E1582" s="1">
        <v>0</v>
      </c>
      <c r="F1582" s="1">
        <v>0</v>
      </c>
      <c r="G1582" s="1">
        <v>0</v>
      </c>
      <c r="H1582" s="1">
        <v>2</v>
      </c>
      <c r="I1582" s="1">
        <v>0</v>
      </c>
      <c r="J1582" s="1">
        <v>3</v>
      </c>
      <c r="K1582" s="1">
        <v>0</v>
      </c>
    </row>
    <row r="1583" spans="1:11" x14ac:dyDescent="0.25">
      <c r="A1583" s="1">
        <v>1581</v>
      </c>
      <c r="B1583" s="1" t="s">
        <v>115</v>
      </c>
      <c r="C1583" s="1" t="s">
        <v>118</v>
      </c>
      <c r="D1583" s="1">
        <v>2003</v>
      </c>
      <c r="E1583" s="1">
        <v>6</v>
      </c>
      <c r="F1583" s="1">
        <v>28</v>
      </c>
      <c r="G1583" s="1">
        <v>0</v>
      </c>
      <c r="H1583" s="1">
        <v>24</v>
      </c>
      <c r="I1583" s="1">
        <v>1</v>
      </c>
      <c r="J1583" s="1">
        <v>98</v>
      </c>
      <c r="K1583" s="1">
        <v>0</v>
      </c>
    </row>
    <row r="1584" spans="1:11" x14ac:dyDescent="0.25">
      <c r="A1584" s="1">
        <v>1582</v>
      </c>
      <c r="B1584" s="1" t="s">
        <v>115</v>
      </c>
      <c r="C1584" s="1" t="s">
        <v>119</v>
      </c>
      <c r="D1584" s="1">
        <v>2003</v>
      </c>
      <c r="E1584" s="1">
        <v>5</v>
      </c>
      <c r="F1584" s="1">
        <v>32</v>
      </c>
      <c r="G1584" s="1">
        <v>0</v>
      </c>
      <c r="H1584" s="1">
        <v>24</v>
      </c>
      <c r="I1584" s="1">
        <v>3</v>
      </c>
      <c r="J1584" s="1">
        <v>130</v>
      </c>
      <c r="K1584" s="1">
        <v>0</v>
      </c>
    </row>
    <row r="1585" spans="1:11" x14ac:dyDescent="0.25">
      <c r="A1585" s="1">
        <v>1583</v>
      </c>
      <c r="B1585" s="1" t="s">
        <v>115</v>
      </c>
      <c r="C1585" s="1" t="s">
        <v>120</v>
      </c>
      <c r="D1585" s="1">
        <v>2003</v>
      </c>
      <c r="E1585" s="1">
        <v>5</v>
      </c>
      <c r="F1585" s="1">
        <v>25</v>
      </c>
      <c r="G1585" s="1">
        <v>0</v>
      </c>
      <c r="H1585" s="1">
        <v>19</v>
      </c>
      <c r="I1585" s="1">
        <v>1</v>
      </c>
      <c r="J1585" s="1">
        <v>69</v>
      </c>
      <c r="K1585" s="1">
        <v>0</v>
      </c>
    </row>
    <row r="1586" spans="1:11" x14ac:dyDescent="0.25">
      <c r="A1586" s="1">
        <v>1584</v>
      </c>
      <c r="B1586" s="1" t="s">
        <v>115</v>
      </c>
      <c r="C1586" s="1" t="s">
        <v>121</v>
      </c>
      <c r="D1586" s="1">
        <v>2003</v>
      </c>
      <c r="E1586" s="1">
        <v>5</v>
      </c>
      <c r="F1586" s="1">
        <v>55</v>
      </c>
      <c r="G1586" s="1">
        <v>6</v>
      </c>
      <c r="H1586" s="1">
        <v>36</v>
      </c>
      <c r="I1586" s="1">
        <v>11</v>
      </c>
      <c r="J1586" s="1">
        <v>126</v>
      </c>
      <c r="K1586" s="1">
        <v>0</v>
      </c>
    </row>
    <row r="1587" spans="1:11" x14ac:dyDescent="0.25">
      <c r="A1587" s="1">
        <v>1585</v>
      </c>
      <c r="B1587" s="1" t="s">
        <v>115</v>
      </c>
      <c r="C1587" s="1" t="s">
        <v>122</v>
      </c>
      <c r="D1587" s="1">
        <v>2003</v>
      </c>
      <c r="E1587" s="1">
        <v>0</v>
      </c>
      <c r="F1587" s="1">
        <v>19</v>
      </c>
      <c r="G1587" s="1">
        <v>0</v>
      </c>
      <c r="H1587" s="1">
        <v>22</v>
      </c>
      <c r="I1587" s="1">
        <v>0</v>
      </c>
      <c r="J1587" s="1">
        <v>15</v>
      </c>
      <c r="K1587" s="1">
        <v>0</v>
      </c>
    </row>
    <row r="1588" spans="1:11" x14ac:dyDescent="0.25">
      <c r="A1588" s="1">
        <v>1586</v>
      </c>
      <c r="B1588" s="1" t="s">
        <v>115</v>
      </c>
      <c r="C1588" s="1" t="s">
        <v>123</v>
      </c>
      <c r="D1588" s="1">
        <v>2003</v>
      </c>
      <c r="E1588" s="1">
        <v>0</v>
      </c>
      <c r="F1588" s="1">
        <v>28</v>
      </c>
      <c r="G1588" s="1">
        <v>2</v>
      </c>
      <c r="H1588" s="1">
        <v>25</v>
      </c>
      <c r="I1588" s="1">
        <v>2</v>
      </c>
      <c r="J1588" s="1">
        <v>113</v>
      </c>
      <c r="K1588" s="1">
        <v>0</v>
      </c>
    </row>
    <row r="1589" spans="1:11" x14ac:dyDescent="0.25">
      <c r="A1589" s="1">
        <v>1587</v>
      </c>
      <c r="B1589" s="1" t="s">
        <v>115</v>
      </c>
      <c r="C1589" s="1" t="s">
        <v>1659</v>
      </c>
      <c r="D1589" s="1">
        <v>2003</v>
      </c>
      <c r="E1589" s="1">
        <v>6</v>
      </c>
      <c r="F1589" s="1">
        <v>44</v>
      </c>
      <c r="G1589" s="1">
        <v>2</v>
      </c>
      <c r="H1589" s="1">
        <v>47</v>
      </c>
      <c r="I1589" s="1">
        <v>1</v>
      </c>
      <c r="J1589" s="1">
        <v>160</v>
      </c>
      <c r="K1589" s="1">
        <v>0</v>
      </c>
    </row>
    <row r="1590" spans="1:11" x14ac:dyDescent="0.25">
      <c r="A1590" s="1">
        <v>1588</v>
      </c>
      <c r="B1590" s="1" t="s">
        <v>115</v>
      </c>
      <c r="C1590" s="1" t="s">
        <v>125</v>
      </c>
      <c r="D1590" s="1">
        <v>2003</v>
      </c>
      <c r="E1590" s="1">
        <v>10</v>
      </c>
      <c r="F1590" s="1">
        <v>21</v>
      </c>
      <c r="G1590" s="1">
        <v>0</v>
      </c>
      <c r="H1590" s="1">
        <v>20</v>
      </c>
      <c r="I1590" s="1">
        <v>0</v>
      </c>
      <c r="J1590" s="1">
        <v>150</v>
      </c>
      <c r="K1590" s="1">
        <v>0</v>
      </c>
    </row>
    <row r="1591" spans="1:11" x14ac:dyDescent="0.25">
      <c r="A1591" s="1">
        <v>1589</v>
      </c>
      <c r="B1591" s="1" t="s">
        <v>115</v>
      </c>
      <c r="C1591" s="1" t="s">
        <v>126</v>
      </c>
      <c r="D1591" s="1">
        <v>2003</v>
      </c>
      <c r="E1591" s="1">
        <v>13</v>
      </c>
      <c r="F1591" s="1">
        <v>41</v>
      </c>
      <c r="G1591" s="1">
        <v>6</v>
      </c>
      <c r="H1591" s="1">
        <v>40</v>
      </c>
      <c r="I1591" s="1">
        <v>8</v>
      </c>
      <c r="J1591" s="1">
        <v>312</v>
      </c>
      <c r="K1591" s="1">
        <v>0</v>
      </c>
    </row>
    <row r="1592" spans="1:11" x14ac:dyDescent="0.25">
      <c r="A1592" s="1">
        <v>1590</v>
      </c>
      <c r="B1592" s="1" t="s">
        <v>115</v>
      </c>
      <c r="C1592" s="1" t="s">
        <v>1658</v>
      </c>
      <c r="D1592" s="1">
        <v>2003</v>
      </c>
      <c r="E1592" s="1">
        <v>11</v>
      </c>
      <c r="F1592" s="1">
        <v>46</v>
      </c>
      <c r="G1592" s="1">
        <v>0</v>
      </c>
      <c r="H1592" s="1">
        <v>27</v>
      </c>
      <c r="I1592" s="1">
        <v>0</v>
      </c>
      <c r="J1592" s="1">
        <v>125</v>
      </c>
      <c r="K1592" s="1">
        <v>0</v>
      </c>
    </row>
    <row r="1593" spans="1:11" x14ac:dyDescent="0.25">
      <c r="A1593" s="1">
        <v>1591</v>
      </c>
      <c r="B1593" s="1" t="s">
        <v>115</v>
      </c>
      <c r="C1593" s="1" t="s">
        <v>128</v>
      </c>
      <c r="D1593" s="1">
        <v>2003</v>
      </c>
      <c r="E1593" s="1">
        <v>7</v>
      </c>
      <c r="F1593" s="1">
        <v>23</v>
      </c>
      <c r="G1593" s="1">
        <v>0</v>
      </c>
      <c r="H1593" s="1">
        <v>26</v>
      </c>
      <c r="I1593" s="1">
        <v>4</v>
      </c>
      <c r="J1593" s="1">
        <v>165</v>
      </c>
      <c r="K1593" s="1">
        <v>0</v>
      </c>
    </row>
    <row r="1594" spans="1:11" x14ac:dyDescent="0.25">
      <c r="A1594" s="1">
        <v>1592</v>
      </c>
      <c r="B1594" s="1" t="s">
        <v>115</v>
      </c>
      <c r="C1594" s="1" t="s">
        <v>129</v>
      </c>
      <c r="D1594" s="1">
        <v>2003</v>
      </c>
      <c r="E1594" s="1">
        <v>7</v>
      </c>
      <c r="F1594" s="1">
        <v>52</v>
      </c>
      <c r="G1594" s="1">
        <v>0</v>
      </c>
      <c r="H1594" s="1">
        <v>34</v>
      </c>
      <c r="I1594" s="1">
        <v>1</v>
      </c>
      <c r="J1594" s="1">
        <v>207</v>
      </c>
      <c r="K1594" s="1">
        <v>0</v>
      </c>
    </row>
    <row r="1595" spans="1:11" x14ac:dyDescent="0.25">
      <c r="A1595" s="1">
        <v>1593</v>
      </c>
      <c r="B1595" s="1" t="s">
        <v>115</v>
      </c>
      <c r="C1595" s="1" t="s">
        <v>130</v>
      </c>
      <c r="D1595" s="1">
        <v>2003</v>
      </c>
      <c r="E1595" s="1">
        <v>4</v>
      </c>
      <c r="F1595" s="1">
        <v>3</v>
      </c>
      <c r="G1595" s="1">
        <v>0</v>
      </c>
      <c r="H1595" s="1">
        <v>4</v>
      </c>
      <c r="I1595" s="1">
        <v>0</v>
      </c>
      <c r="J1595" s="1">
        <v>7</v>
      </c>
      <c r="K1595" s="1">
        <v>0</v>
      </c>
    </row>
    <row r="1596" spans="1:11" x14ac:dyDescent="0.25">
      <c r="A1596" s="1">
        <v>1594</v>
      </c>
      <c r="B1596" s="1" t="s">
        <v>115</v>
      </c>
      <c r="C1596" s="1" t="s">
        <v>1655</v>
      </c>
      <c r="D1596" s="1">
        <v>2003</v>
      </c>
      <c r="E1596" s="1">
        <v>2</v>
      </c>
      <c r="F1596" s="1">
        <v>9</v>
      </c>
      <c r="G1596" s="1">
        <v>0</v>
      </c>
      <c r="H1596" s="1">
        <v>6</v>
      </c>
      <c r="I1596" s="1">
        <v>0</v>
      </c>
      <c r="J1596" s="1">
        <v>15</v>
      </c>
      <c r="K1596" s="1">
        <v>0</v>
      </c>
    </row>
    <row r="1597" spans="1:11" x14ac:dyDescent="0.25">
      <c r="A1597" s="1">
        <v>1595</v>
      </c>
      <c r="B1597" s="1" t="s">
        <v>115</v>
      </c>
      <c r="C1597" s="1" t="s">
        <v>131</v>
      </c>
      <c r="D1597" s="1">
        <v>2003</v>
      </c>
      <c r="E1597" s="1">
        <v>20</v>
      </c>
      <c r="F1597" s="1">
        <v>39</v>
      </c>
      <c r="G1597" s="1">
        <v>0</v>
      </c>
      <c r="H1597" s="1">
        <v>47</v>
      </c>
      <c r="I1597" s="1">
        <v>1</v>
      </c>
      <c r="J1597" s="1">
        <v>135</v>
      </c>
      <c r="K1597" s="1">
        <v>0</v>
      </c>
    </row>
    <row r="1598" spans="1:11" x14ac:dyDescent="0.25">
      <c r="A1598" s="1">
        <v>1596</v>
      </c>
      <c r="B1598" s="1" t="s">
        <v>115</v>
      </c>
      <c r="C1598" s="1" t="s">
        <v>132</v>
      </c>
      <c r="D1598" s="1">
        <v>2003</v>
      </c>
      <c r="E1598" s="1">
        <v>11</v>
      </c>
      <c r="F1598" s="1">
        <v>31</v>
      </c>
      <c r="G1598" s="1">
        <v>0</v>
      </c>
      <c r="H1598" s="1">
        <v>34</v>
      </c>
      <c r="I1598" s="1">
        <v>2</v>
      </c>
      <c r="J1598" s="1">
        <v>74</v>
      </c>
      <c r="K1598" s="1">
        <v>0</v>
      </c>
    </row>
    <row r="1599" spans="1:11" x14ac:dyDescent="0.25">
      <c r="A1599" s="1">
        <v>1597</v>
      </c>
      <c r="B1599" s="1" t="s">
        <v>115</v>
      </c>
      <c r="C1599" s="1" t="s">
        <v>1654</v>
      </c>
      <c r="D1599" s="1">
        <v>2003</v>
      </c>
      <c r="E1599" s="1">
        <v>2</v>
      </c>
      <c r="F1599" s="1">
        <v>15</v>
      </c>
      <c r="G1599" s="1">
        <v>0</v>
      </c>
      <c r="H1599" s="1">
        <v>21</v>
      </c>
      <c r="I1599" s="1">
        <v>0</v>
      </c>
      <c r="J1599" s="1">
        <v>112</v>
      </c>
      <c r="K1599" s="1">
        <v>0</v>
      </c>
    </row>
    <row r="1600" spans="1:11" x14ac:dyDescent="0.25">
      <c r="A1600" s="1">
        <v>1598</v>
      </c>
      <c r="B1600" s="1" t="s">
        <v>115</v>
      </c>
      <c r="C1600" s="1" t="s">
        <v>133</v>
      </c>
      <c r="D1600" s="1">
        <v>2003</v>
      </c>
      <c r="E1600" s="1">
        <v>1</v>
      </c>
      <c r="F1600" s="1">
        <v>5</v>
      </c>
      <c r="G1600" s="1">
        <v>0</v>
      </c>
      <c r="H1600" s="1">
        <v>7</v>
      </c>
      <c r="I1600" s="1">
        <v>1</v>
      </c>
      <c r="J1600" s="1">
        <v>44</v>
      </c>
      <c r="K1600" s="1">
        <v>0</v>
      </c>
    </row>
    <row r="1601" spans="1:11" x14ac:dyDescent="0.25">
      <c r="A1601" s="1">
        <v>1599</v>
      </c>
      <c r="B1601" s="1" t="s">
        <v>115</v>
      </c>
      <c r="C1601" s="1" t="s">
        <v>1653</v>
      </c>
      <c r="D1601" s="1">
        <v>2003</v>
      </c>
      <c r="E1601" s="1">
        <v>5</v>
      </c>
      <c r="F1601" s="1">
        <v>30</v>
      </c>
      <c r="G1601" s="1">
        <v>5</v>
      </c>
      <c r="H1601" s="1">
        <v>8</v>
      </c>
      <c r="I1601" s="1">
        <v>13</v>
      </c>
      <c r="J1601" s="1">
        <v>158</v>
      </c>
      <c r="K1601" s="1">
        <v>0</v>
      </c>
    </row>
    <row r="1602" spans="1:11" x14ac:dyDescent="0.25">
      <c r="A1602" s="1">
        <v>1600</v>
      </c>
      <c r="B1602" s="1" t="s">
        <v>115</v>
      </c>
      <c r="C1602" s="1" t="s">
        <v>1652</v>
      </c>
      <c r="D1602" s="1">
        <v>2003</v>
      </c>
      <c r="E1602" s="1">
        <v>14</v>
      </c>
      <c r="F1602" s="1">
        <v>38</v>
      </c>
      <c r="G1602" s="1">
        <v>4</v>
      </c>
      <c r="H1602" s="1">
        <v>35</v>
      </c>
      <c r="I1602" s="1">
        <v>4</v>
      </c>
      <c r="J1602" s="1">
        <v>174</v>
      </c>
      <c r="K1602" s="1">
        <v>0</v>
      </c>
    </row>
    <row r="1603" spans="1:11" x14ac:dyDescent="0.25">
      <c r="A1603" s="1">
        <v>1601</v>
      </c>
      <c r="B1603" s="1" t="s">
        <v>115</v>
      </c>
      <c r="C1603" s="1" t="s">
        <v>1651</v>
      </c>
      <c r="D1603" s="1">
        <v>2003</v>
      </c>
      <c r="E1603" s="1">
        <v>25</v>
      </c>
      <c r="F1603" s="1">
        <v>40</v>
      </c>
      <c r="G1603" s="1">
        <v>19</v>
      </c>
      <c r="H1603" s="1">
        <v>17</v>
      </c>
      <c r="I1603" s="1">
        <v>2</v>
      </c>
      <c r="J1603" s="1">
        <v>126</v>
      </c>
      <c r="K1603" s="1">
        <v>0</v>
      </c>
    </row>
    <row r="1604" spans="1:11" x14ac:dyDescent="0.25">
      <c r="A1604" s="1">
        <v>1602</v>
      </c>
      <c r="B1604" s="1" t="s">
        <v>115</v>
      </c>
      <c r="C1604" s="1" t="s">
        <v>1650</v>
      </c>
      <c r="D1604" s="1">
        <v>2003</v>
      </c>
      <c r="E1604" s="1">
        <v>11</v>
      </c>
      <c r="F1604" s="1">
        <v>9</v>
      </c>
      <c r="G1604" s="1">
        <v>0</v>
      </c>
      <c r="H1604" s="1">
        <v>21</v>
      </c>
      <c r="I1604" s="1">
        <v>0</v>
      </c>
      <c r="J1604" s="1">
        <v>204</v>
      </c>
      <c r="K1604" s="1">
        <v>0</v>
      </c>
    </row>
    <row r="1605" spans="1:11" x14ac:dyDescent="0.25">
      <c r="A1605" s="1">
        <v>1603</v>
      </c>
      <c r="B1605" s="1" t="s">
        <v>115</v>
      </c>
      <c r="C1605" s="1" t="s">
        <v>136</v>
      </c>
      <c r="D1605" s="1">
        <v>2003</v>
      </c>
      <c r="E1605" s="1">
        <v>16</v>
      </c>
      <c r="F1605" s="1">
        <v>25</v>
      </c>
      <c r="G1605" s="1">
        <v>6</v>
      </c>
      <c r="H1605" s="1">
        <v>42</v>
      </c>
      <c r="I1605" s="1">
        <v>2</v>
      </c>
      <c r="J1605" s="1">
        <v>53</v>
      </c>
      <c r="K1605" s="1">
        <v>0</v>
      </c>
    </row>
    <row r="1606" spans="1:11" x14ac:dyDescent="0.25">
      <c r="A1606" s="1">
        <v>1604</v>
      </c>
      <c r="B1606" s="1" t="s">
        <v>115</v>
      </c>
      <c r="C1606" s="1" t="s">
        <v>1649</v>
      </c>
      <c r="D1606" s="1">
        <v>2003</v>
      </c>
      <c r="E1606" s="1">
        <v>8</v>
      </c>
      <c r="F1606" s="1">
        <v>31</v>
      </c>
      <c r="G1606" s="1">
        <v>0</v>
      </c>
      <c r="H1606" s="1">
        <v>17</v>
      </c>
      <c r="I1606" s="1">
        <v>5</v>
      </c>
      <c r="J1606" s="1">
        <v>136</v>
      </c>
      <c r="K1606" s="1">
        <v>0</v>
      </c>
    </row>
    <row r="1607" spans="1:11" x14ac:dyDescent="0.25">
      <c r="A1607" s="1">
        <v>1605</v>
      </c>
      <c r="B1607" s="1" t="s">
        <v>115</v>
      </c>
      <c r="C1607" s="1" t="s">
        <v>1648</v>
      </c>
      <c r="D1607" s="1">
        <v>2003</v>
      </c>
      <c r="E1607" s="1">
        <v>14</v>
      </c>
      <c r="F1607" s="1">
        <v>49</v>
      </c>
      <c r="G1607" s="1">
        <v>0</v>
      </c>
      <c r="H1607" s="1">
        <v>33</v>
      </c>
      <c r="I1607" s="1">
        <v>0</v>
      </c>
      <c r="J1607" s="1">
        <v>76</v>
      </c>
      <c r="K1607" s="1">
        <v>0</v>
      </c>
    </row>
    <row r="1608" spans="1:11" x14ac:dyDescent="0.25">
      <c r="A1608" s="1">
        <v>1606</v>
      </c>
      <c r="B1608" s="1" t="s">
        <v>115</v>
      </c>
      <c r="C1608" s="1" t="s">
        <v>138</v>
      </c>
      <c r="D1608" s="1">
        <v>2003</v>
      </c>
      <c r="E1608" s="1">
        <v>5</v>
      </c>
      <c r="F1608" s="1">
        <v>10</v>
      </c>
      <c r="G1608" s="1">
        <v>0</v>
      </c>
      <c r="H1608" s="1">
        <v>7</v>
      </c>
      <c r="I1608" s="1">
        <v>0</v>
      </c>
      <c r="J1608" s="1">
        <v>37</v>
      </c>
      <c r="K1608" s="1">
        <v>0</v>
      </c>
    </row>
    <row r="1609" spans="1:11" x14ac:dyDescent="0.25">
      <c r="A1609" s="1">
        <v>1607</v>
      </c>
      <c r="B1609" s="1" t="s">
        <v>115</v>
      </c>
      <c r="C1609" s="1" t="s">
        <v>1725</v>
      </c>
      <c r="D1609" s="1">
        <v>2003</v>
      </c>
      <c r="E1609" s="1">
        <v>2</v>
      </c>
      <c r="F1609" s="1">
        <v>2</v>
      </c>
      <c r="G1609" s="1">
        <v>0</v>
      </c>
      <c r="H1609" s="1">
        <v>9</v>
      </c>
      <c r="I1609" s="1">
        <v>0</v>
      </c>
      <c r="J1609" s="1">
        <v>4</v>
      </c>
      <c r="K1609" s="1">
        <v>0</v>
      </c>
    </row>
    <row r="1610" spans="1:11" x14ac:dyDescent="0.25">
      <c r="A1610" s="1">
        <v>1608</v>
      </c>
      <c r="B1610" s="1" t="s">
        <v>115</v>
      </c>
      <c r="C1610" s="1" t="s">
        <v>1709</v>
      </c>
      <c r="D1610" s="1">
        <v>2003</v>
      </c>
      <c r="E1610" s="1">
        <v>236</v>
      </c>
      <c r="F1610" s="1">
        <v>859</v>
      </c>
      <c r="G1610" s="1">
        <v>54</v>
      </c>
      <c r="H1610" s="1">
        <v>722</v>
      </c>
      <c r="I1610" s="1">
        <v>92</v>
      </c>
      <c r="J1610" s="1">
        <v>3684</v>
      </c>
      <c r="K1610" s="1">
        <v>0</v>
      </c>
    </row>
    <row r="1611" spans="1:11" x14ac:dyDescent="0.25">
      <c r="A1611" s="1">
        <v>1609</v>
      </c>
      <c r="B1611" s="1" t="s">
        <v>139</v>
      </c>
      <c r="C1611" s="1" t="s">
        <v>140</v>
      </c>
      <c r="D1611" s="1">
        <v>2003</v>
      </c>
      <c r="E1611" s="1">
        <v>10</v>
      </c>
      <c r="F1611" s="1">
        <v>24</v>
      </c>
      <c r="G1611" s="1">
        <v>7</v>
      </c>
      <c r="H1611" s="1">
        <v>17</v>
      </c>
      <c r="I1611" s="1">
        <v>31</v>
      </c>
      <c r="J1611" s="1">
        <v>129</v>
      </c>
      <c r="K1611" s="1">
        <v>0</v>
      </c>
    </row>
    <row r="1612" spans="1:11" x14ac:dyDescent="0.25">
      <c r="A1612" s="1">
        <v>1610</v>
      </c>
      <c r="B1612" s="1" t="s">
        <v>139</v>
      </c>
      <c r="C1612" s="1" t="s">
        <v>141</v>
      </c>
      <c r="D1612" s="1">
        <v>2003</v>
      </c>
      <c r="E1612" s="1">
        <v>15</v>
      </c>
      <c r="F1612" s="1">
        <v>7</v>
      </c>
      <c r="G1612" s="1">
        <v>28</v>
      </c>
      <c r="H1612" s="1">
        <v>17</v>
      </c>
      <c r="I1612" s="1">
        <v>0</v>
      </c>
      <c r="J1612" s="1">
        <v>69</v>
      </c>
      <c r="K1612" s="1">
        <v>0</v>
      </c>
    </row>
    <row r="1613" spans="1:11" x14ac:dyDescent="0.25">
      <c r="A1613" s="1">
        <v>1611</v>
      </c>
      <c r="B1613" s="1" t="s">
        <v>139</v>
      </c>
      <c r="C1613" s="1" t="s">
        <v>142</v>
      </c>
      <c r="D1613" s="1">
        <v>2003</v>
      </c>
      <c r="E1613" s="1">
        <v>36</v>
      </c>
      <c r="F1613" s="1">
        <v>49</v>
      </c>
      <c r="G1613" s="1">
        <v>14</v>
      </c>
      <c r="H1613" s="1">
        <v>34</v>
      </c>
      <c r="I1613" s="1">
        <v>980</v>
      </c>
      <c r="J1613" s="1">
        <v>136</v>
      </c>
      <c r="K1613" s="1">
        <v>0</v>
      </c>
    </row>
    <row r="1614" spans="1:11" x14ac:dyDescent="0.25">
      <c r="A1614" s="1">
        <v>1612</v>
      </c>
      <c r="B1614" s="1" t="s">
        <v>139</v>
      </c>
      <c r="C1614" s="1" t="s">
        <v>143</v>
      </c>
      <c r="D1614" s="1">
        <v>2003</v>
      </c>
      <c r="E1614" s="1">
        <v>7</v>
      </c>
      <c r="F1614" s="1">
        <v>7</v>
      </c>
      <c r="G1614" s="1">
        <v>3</v>
      </c>
      <c r="H1614" s="1">
        <v>11</v>
      </c>
      <c r="I1614" s="1">
        <v>4</v>
      </c>
      <c r="J1614" s="1">
        <v>47</v>
      </c>
      <c r="K1614" s="1">
        <v>0</v>
      </c>
    </row>
    <row r="1615" spans="1:11" x14ac:dyDescent="0.25">
      <c r="A1615" s="1">
        <v>1613</v>
      </c>
      <c r="B1615" s="1" t="s">
        <v>139</v>
      </c>
      <c r="C1615" s="1" t="s">
        <v>1527</v>
      </c>
      <c r="D1615" s="1">
        <v>2003</v>
      </c>
      <c r="E1615" s="1">
        <v>1</v>
      </c>
      <c r="F1615" s="1">
        <v>0</v>
      </c>
      <c r="G1615" s="1">
        <v>3</v>
      </c>
      <c r="H1615" s="1">
        <v>0</v>
      </c>
      <c r="I1615" s="1">
        <v>50</v>
      </c>
      <c r="J1615" s="1">
        <v>0</v>
      </c>
      <c r="K1615" s="1">
        <v>0</v>
      </c>
    </row>
    <row r="1616" spans="1:11" x14ac:dyDescent="0.25">
      <c r="A1616" s="1">
        <v>1614</v>
      </c>
      <c r="B1616" s="1" t="s">
        <v>139</v>
      </c>
      <c r="C1616" s="1" t="s">
        <v>144</v>
      </c>
      <c r="D1616" s="1">
        <v>2003</v>
      </c>
      <c r="E1616" s="1">
        <v>32</v>
      </c>
      <c r="F1616" s="1">
        <v>37</v>
      </c>
      <c r="G1616" s="1">
        <v>13</v>
      </c>
      <c r="H1616" s="1">
        <v>17</v>
      </c>
      <c r="I1616" s="1">
        <v>26</v>
      </c>
      <c r="J1616" s="1">
        <v>101</v>
      </c>
      <c r="K1616" s="1">
        <v>0</v>
      </c>
    </row>
    <row r="1617" spans="1:11" x14ac:dyDescent="0.25">
      <c r="A1617" s="1">
        <v>1615</v>
      </c>
      <c r="B1617" s="1" t="s">
        <v>139</v>
      </c>
      <c r="C1617" s="1" t="s">
        <v>145</v>
      </c>
      <c r="D1617" s="1">
        <v>2003</v>
      </c>
      <c r="E1617" s="1">
        <v>16</v>
      </c>
      <c r="F1617" s="1">
        <v>18</v>
      </c>
      <c r="G1617" s="1">
        <v>17</v>
      </c>
      <c r="H1617" s="1">
        <v>35</v>
      </c>
      <c r="I1617" s="1">
        <v>10</v>
      </c>
      <c r="J1617" s="1">
        <v>80</v>
      </c>
      <c r="K1617" s="1">
        <v>0</v>
      </c>
    </row>
    <row r="1618" spans="1:11" x14ac:dyDescent="0.25">
      <c r="A1618" s="1">
        <v>1616</v>
      </c>
      <c r="B1618" s="1" t="s">
        <v>139</v>
      </c>
      <c r="C1618" s="1" t="s">
        <v>146</v>
      </c>
      <c r="D1618" s="1">
        <v>2003</v>
      </c>
      <c r="E1618" s="1">
        <v>9</v>
      </c>
      <c r="F1618" s="1">
        <v>8</v>
      </c>
      <c r="G1618" s="1">
        <v>17</v>
      </c>
      <c r="H1618" s="1">
        <v>32</v>
      </c>
      <c r="I1618" s="1">
        <v>35</v>
      </c>
      <c r="J1618" s="1">
        <v>92</v>
      </c>
      <c r="K1618" s="1">
        <v>0</v>
      </c>
    </row>
    <row r="1619" spans="1:11" x14ac:dyDescent="0.25">
      <c r="A1619" s="1">
        <v>1617</v>
      </c>
      <c r="B1619" s="1" t="s">
        <v>139</v>
      </c>
      <c r="C1619" s="1" t="s">
        <v>147</v>
      </c>
      <c r="D1619" s="1">
        <v>2003</v>
      </c>
      <c r="E1619" s="1">
        <v>17</v>
      </c>
      <c r="F1619" s="1">
        <v>5</v>
      </c>
      <c r="G1619" s="1">
        <v>10</v>
      </c>
      <c r="H1619" s="1">
        <v>7</v>
      </c>
      <c r="I1619" s="1">
        <v>13</v>
      </c>
      <c r="J1619" s="1">
        <v>34</v>
      </c>
      <c r="K1619" s="1">
        <v>0</v>
      </c>
    </row>
    <row r="1620" spans="1:11" x14ac:dyDescent="0.25">
      <c r="A1620" s="1">
        <v>1618</v>
      </c>
      <c r="B1620" s="1" t="s">
        <v>139</v>
      </c>
      <c r="C1620" s="1" t="s">
        <v>148</v>
      </c>
      <c r="D1620" s="1">
        <v>2003</v>
      </c>
      <c r="E1620" s="1">
        <v>15</v>
      </c>
      <c r="F1620" s="1">
        <v>2</v>
      </c>
      <c r="G1620" s="1">
        <v>8</v>
      </c>
      <c r="H1620" s="1">
        <v>14</v>
      </c>
      <c r="I1620" s="1">
        <v>0</v>
      </c>
      <c r="J1620" s="1">
        <v>125</v>
      </c>
      <c r="K1620" s="1">
        <v>0</v>
      </c>
    </row>
    <row r="1621" spans="1:11" x14ac:dyDescent="0.25">
      <c r="A1621" s="1">
        <v>1619</v>
      </c>
      <c r="B1621" s="1" t="s">
        <v>139</v>
      </c>
      <c r="C1621" s="1" t="s">
        <v>149</v>
      </c>
      <c r="D1621" s="1">
        <v>2003</v>
      </c>
      <c r="E1621" s="1">
        <v>27</v>
      </c>
      <c r="F1621" s="1">
        <v>14</v>
      </c>
      <c r="G1621" s="1">
        <v>14</v>
      </c>
      <c r="H1621" s="1">
        <v>18</v>
      </c>
      <c r="I1621" s="1">
        <v>1</v>
      </c>
      <c r="J1621" s="1">
        <v>173</v>
      </c>
      <c r="K1621" s="1">
        <v>0</v>
      </c>
    </row>
    <row r="1622" spans="1:11" x14ac:dyDescent="0.25">
      <c r="A1622" s="1">
        <v>1620</v>
      </c>
      <c r="B1622" s="1" t="s">
        <v>139</v>
      </c>
      <c r="C1622" s="1" t="s">
        <v>150</v>
      </c>
      <c r="D1622" s="1">
        <v>2003</v>
      </c>
      <c r="E1622" s="1">
        <v>23</v>
      </c>
      <c r="F1622" s="1">
        <v>7</v>
      </c>
      <c r="G1622" s="1">
        <v>12</v>
      </c>
      <c r="H1622" s="1">
        <v>23</v>
      </c>
      <c r="I1622" s="1">
        <v>18</v>
      </c>
      <c r="J1622" s="1">
        <v>92</v>
      </c>
      <c r="K1622" s="1">
        <v>0</v>
      </c>
    </row>
    <row r="1623" spans="1:11" x14ac:dyDescent="0.25">
      <c r="A1623" s="1">
        <v>1621</v>
      </c>
      <c r="B1623" s="1" t="s">
        <v>139</v>
      </c>
      <c r="C1623" s="1" t="s">
        <v>1642</v>
      </c>
      <c r="D1623" s="1">
        <v>2003</v>
      </c>
      <c r="E1623" s="1">
        <v>10</v>
      </c>
      <c r="F1623" s="1">
        <v>9</v>
      </c>
      <c r="G1623" s="1">
        <v>4</v>
      </c>
      <c r="H1623" s="1">
        <v>12</v>
      </c>
      <c r="I1623" s="1">
        <v>0</v>
      </c>
      <c r="J1623" s="1">
        <v>27</v>
      </c>
      <c r="K1623" s="1">
        <v>0</v>
      </c>
    </row>
    <row r="1624" spans="1:11" x14ac:dyDescent="0.25">
      <c r="A1624" s="1">
        <v>1622</v>
      </c>
      <c r="B1624" s="1" t="s">
        <v>139</v>
      </c>
      <c r="C1624" s="1" t="s">
        <v>152</v>
      </c>
      <c r="D1624" s="1">
        <v>2003</v>
      </c>
      <c r="E1624" s="1">
        <v>12</v>
      </c>
      <c r="F1624" s="1">
        <v>13</v>
      </c>
      <c r="G1624" s="1">
        <v>5</v>
      </c>
      <c r="H1624" s="1">
        <v>10</v>
      </c>
      <c r="I1624" s="1">
        <v>83</v>
      </c>
      <c r="J1624" s="1">
        <v>56</v>
      </c>
      <c r="K1624" s="1">
        <v>0</v>
      </c>
    </row>
    <row r="1625" spans="1:11" x14ac:dyDescent="0.25">
      <c r="A1625" s="1">
        <v>1623</v>
      </c>
      <c r="B1625" s="1" t="s">
        <v>139</v>
      </c>
      <c r="C1625" s="1" t="s">
        <v>153</v>
      </c>
      <c r="D1625" s="1">
        <v>2003</v>
      </c>
      <c r="E1625" s="1">
        <v>38</v>
      </c>
      <c r="F1625" s="1">
        <v>9</v>
      </c>
      <c r="G1625" s="1">
        <v>13</v>
      </c>
      <c r="H1625" s="1">
        <v>17</v>
      </c>
      <c r="I1625" s="1">
        <v>22</v>
      </c>
      <c r="J1625" s="1">
        <v>165</v>
      </c>
      <c r="K1625" s="1">
        <v>0</v>
      </c>
    </row>
    <row r="1626" spans="1:11" x14ac:dyDescent="0.25">
      <c r="A1626" s="1">
        <v>1624</v>
      </c>
      <c r="B1626" s="1" t="s">
        <v>139</v>
      </c>
      <c r="C1626" s="1" t="s">
        <v>154</v>
      </c>
      <c r="D1626" s="1">
        <v>2003</v>
      </c>
      <c r="E1626" s="1">
        <v>11</v>
      </c>
      <c r="F1626" s="1">
        <v>9</v>
      </c>
      <c r="G1626" s="1">
        <v>7</v>
      </c>
      <c r="H1626" s="1">
        <v>22</v>
      </c>
      <c r="I1626" s="1">
        <v>1</v>
      </c>
      <c r="J1626" s="1">
        <v>34</v>
      </c>
      <c r="K1626" s="1">
        <v>0</v>
      </c>
    </row>
    <row r="1627" spans="1:11" x14ac:dyDescent="0.25">
      <c r="A1627" s="1">
        <v>1625</v>
      </c>
      <c r="B1627" s="1" t="s">
        <v>139</v>
      </c>
      <c r="C1627" s="1" t="s">
        <v>155</v>
      </c>
      <c r="D1627" s="1">
        <v>2003</v>
      </c>
      <c r="E1627" s="1">
        <v>25</v>
      </c>
      <c r="F1627" s="1">
        <v>15</v>
      </c>
      <c r="G1627" s="1">
        <v>17</v>
      </c>
      <c r="H1627" s="1">
        <v>12</v>
      </c>
      <c r="I1627" s="1">
        <v>23</v>
      </c>
      <c r="J1627" s="1">
        <v>34</v>
      </c>
      <c r="K1627" s="1">
        <v>0</v>
      </c>
    </row>
    <row r="1628" spans="1:11" x14ac:dyDescent="0.25">
      <c r="A1628" s="1">
        <v>1626</v>
      </c>
      <c r="B1628" s="1" t="s">
        <v>139</v>
      </c>
      <c r="C1628" s="1" t="s">
        <v>156</v>
      </c>
      <c r="D1628" s="1">
        <v>2003</v>
      </c>
      <c r="E1628" s="1">
        <v>22</v>
      </c>
      <c r="F1628" s="1">
        <v>5</v>
      </c>
      <c r="G1628" s="1">
        <v>9</v>
      </c>
      <c r="H1628" s="1">
        <v>10</v>
      </c>
      <c r="I1628" s="1">
        <v>0</v>
      </c>
      <c r="J1628" s="1">
        <v>70</v>
      </c>
      <c r="K1628" s="1">
        <v>0</v>
      </c>
    </row>
    <row r="1629" spans="1:11" x14ac:dyDescent="0.25">
      <c r="A1629" s="1">
        <v>1627</v>
      </c>
      <c r="B1629" s="1" t="s">
        <v>139</v>
      </c>
      <c r="C1629" s="1" t="s">
        <v>157</v>
      </c>
      <c r="D1629" s="1">
        <v>2003</v>
      </c>
      <c r="E1629" s="1">
        <v>15</v>
      </c>
      <c r="F1629" s="1">
        <v>20</v>
      </c>
      <c r="G1629" s="1">
        <v>17</v>
      </c>
      <c r="H1629" s="1">
        <v>21</v>
      </c>
      <c r="I1629" s="1">
        <v>5</v>
      </c>
      <c r="J1629" s="1">
        <v>68</v>
      </c>
      <c r="K1629" s="1">
        <v>0</v>
      </c>
    </row>
    <row r="1630" spans="1:11" x14ac:dyDescent="0.25">
      <c r="A1630" s="1">
        <v>1628</v>
      </c>
      <c r="B1630" s="1" t="s">
        <v>139</v>
      </c>
      <c r="C1630" s="1" t="s">
        <v>158</v>
      </c>
      <c r="D1630" s="1">
        <v>2003</v>
      </c>
      <c r="E1630" s="1">
        <v>12</v>
      </c>
      <c r="F1630" s="1">
        <v>13</v>
      </c>
      <c r="G1630" s="1">
        <v>4</v>
      </c>
      <c r="H1630" s="1">
        <v>15</v>
      </c>
      <c r="I1630" s="1">
        <v>0</v>
      </c>
      <c r="J1630" s="1">
        <v>86</v>
      </c>
      <c r="K1630" s="1">
        <v>0</v>
      </c>
    </row>
    <row r="1631" spans="1:11" x14ac:dyDescent="0.25">
      <c r="A1631" s="1">
        <v>1629</v>
      </c>
      <c r="B1631" s="1" t="s">
        <v>139</v>
      </c>
      <c r="C1631" s="1" t="s">
        <v>1709</v>
      </c>
      <c r="D1631" s="1">
        <v>2003</v>
      </c>
      <c r="E1631" s="1">
        <v>353</v>
      </c>
      <c r="F1631" s="1">
        <v>271</v>
      </c>
      <c r="G1631" s="1">
        <v>222</v>
      </c>
      <c r="H1631" s="1">
        <v>344</v>
      </c>
      <c r="I1631" s="1">
        <v>1302</v>
      </c>
      <c r="J1631" s="1">
        <v>1618</v>
      </c>
      <c r="K1631" s="1">
        <v>0</v>
      </c>
    </row>
    <row r="1632" spans="1:11" x14ac:dyDescent="0.25">
      <c r="A1632" s="1">
        <v>1630</v>
      </c>
      <c r="B1632" s="1" t="s">
        <v>159</v>
      </c>
      <c r="C1632" s="1" t="s">
        <v>96</v>
      </c>
      <c r="D1632" s="1">
        <v>2003</v>
      </c>
      <c r="E1632" s="1">
        <v>13</v>
      </c>
      <c r="F1632" s="1">
        <v>11</v>
      </c>
      <c r="G1632" s="1">
        <v>0</v>
      </c>
      <c r="H1632" s="1">
        <v>20</v>
      </c>
      <c r="I1632" s="1">
        <v>2</v>
      </c>
      <c r="J1632" s="1">
        <v>17</v>
      </c>
      <c r="K1632" s="1">
        <v>0</v>
      </c>
    </row>
    <row r="1633" spans="1:11" x14ac:dyDescent="0.25">
      <c r="A1633" s="1">
        <v>1631</v>
      </c>
      <c r="B1633" s="1" t="s">
        <v>159</v>
      </c>
      <c r="C1633" s="1" t="s">
        <v>160</v>
      </c>
      <c r="D1633" s="1">
        <v>2003</v>
      </c>
      <c r="E1633" s="1">
        <v>10</v>
      </c>
      <c r="F1633" s="1">
        <v>14</v>
      </c>
      <c r="G1633" s="1">
        <v>0</v>
      </c>
      <c r="H1633" s="1">
        <v>13</v>
      </c>
      <c r="I1633" s="1">
        <v>0</v>
      </c>
      <c r="J1633" s="1">
        <v>8</v>
      </c>
      <c r="K1633" s="1">
        <v>0</v>
      </c>
    </row>
    <row r="1634" spans="1:11" x14ac:dyDescent="0.25">
      <c r="A1634" s="1">
        <v>1632</v>
      </c>
      <c r="B1634" s="1" t="s">
        <v>159</v>
      </c>
      <c r="C1634" s="1" t="s">
        <v>1523</v>
      </c>
      <c r="D1634" s="1">
        <v>2003</v>
      </c>
      <c r="E1634" s="1">
        <v>0</v>
      </c>
      <c r="F1634" s="1">
        <v>0</v>
      </c>
      <c r="G1634" s="1">
        <v>0</v>
      </c>
      <c r="H1634" s="1">
        <v>0</v>
      </c>
      <c r="I1634" s="1">
        <v>0</v>
      </c>
      <c r="J1634" s="1">
        <v>0</v>
      </c>
      <c r="K1634" s="1">
        <v>0</v>
      </c>
    </row>
    <row r="1635" spans="1:11" x14ac:dyDescent="0.25">
      <c r="A1635" s="1">
        <v>1633</v>
      </c>
      <c r="B1635" s="1" t="s">
        <v>159</v>
      </c>
      <c r="C1635" s="1" t="s">
        <v>161</v>
      </c>
      <c r="D1635" s="1">
        <v>2003</v>
      </c>
      <c r="E1635" s="1">
        <v>6</v>
      </c>
      <c r="F1635" s="1">
        <v>7</v>
      </c>
      <c r="G1635" s="1">
        <v>0</v>
      </c>
      <c r="H1635" s="1">
        <v>13</v>
      </c>
      <c r="I1635" s="1">
        <v>1</v>
      </c>
      <c r="J1635" s="1">
        <v>15</v>
      </c>
      <c r="K1635" s="1">
        <v>0</v>
      </c>
    </row>
    <row r="1636" spans="1:11" x14ac:dyDescent="0.25">
      <c r="A1636" s="1">
        <v>1634</v>
      </c>
      <c r="B1636" s="1" t="s">
        <v>159</v>
      </c>
      <c r="C1636" s="1" t="s">
        <v>162</v>
      </c>
      <c r="D1636" s="1">
        <v>2003</v>
      </c>
      <c r="E1636" s="1">
        <v>8</v>
      </c>
      <c r="F1636" s="1">
        <v>6</v>
      </c>
      <c r="G1636" s="1">
        <v>0</v>
      </c>
      <c r="H1636" s="1">
        <v>28</v>
      </c>
      <c r="I1636" s="1">
        <v>0</v>
      </c>
      <c r="J1636" s="1">
        <v>35</v>
      </c>
      <c r="K1636" s="1">
        <v>0</v>
      </c>
    </row>
    <row r="1637" spans="1:11" x14ac:dyDescent="0.25">
      <c r="A1637" s="1">
        <v>1635</v>
      </c>
      <c r="B1637" s="1" t="s">
        <v>159</v>
      </c>
      <c r="C1637" s="1" t="s">
        <v>163</v>
      </c>
      <c r="D1637" s="1">
        <v>2003</v>
      </c>
      <c r="E1637" s="1">
        <v>6</v>
      </c>
      <c r="F1637" s="1">
        <v>4</v>
      </c>
      <c r="G1637" s="1">
        <v>0</v>
      </c>
      <c r="H1637" s="1">
        <v>2</v>
      </c>
      <c r="I1637" s="1">
        <v>0</v>
      </c>
      <c r="J1637" s="1">
        <v>2</v>
      </c>
      <c r="K1637" s="1">
        <v>0</v>
      </c>
    </row>
    <row r="1638" spans="1:11" x14ac:dyDescent="0.25">
      <c r="A1638" s="1">
        <v>1636</v>
      </c>
      <c r="B1638" s="1" t="s">
        <v>159</v>
      </c>
      <c r="C1638" s="1" t="s">
        <v>164</v>
      </c>
      <c r="D1638" s="1">
        <v>2003</v>
      </c>
      <c r="E1638" s="1">
        <v>16</v>
      </c>
      <c r="F1638" s="1">
        <v>6</v>
      </c>
      <c r="G1638" s="1">
        <v>2</v>
      </c>
      <c r="H1638" s="1">
        <v>24</v>
      </c>
      <c r="I1638" s="1">
        <v>0</v>
      </c>
      <c r="J1638" s="1">
        <v>13</v>
      </c>
      <c r="K1638" s="1">
        <v>0</v>
      </c>
    </row>
    <row r="1639" spans="1:11" x14ac:dyDescent="0.25">
      <c r="A1639" s="1">
        <v>1637</v>
      </c>
      <c r="B1639" s="1" t="s">
        <v>159</v>
      </c>
      <c r="C1639" s="1" t="s">
        <v>165</v>
      </c>
      <c r="D1639" s="1">
        <v>2003</v>
      </c>
      <c r="E1639" s="1">
        <v>2</v>
      </c>
      <c r="F1639" s="1">
        <v>0</v>
      </c>
      <c r="G1639" s="1">
        <v>0</v>
      </c>
      <c r="H1639" s="1">
        <v>0</v>
      </c>
      <c r="I1639" s="1">
        <v>0</v>
      </c>
      <c r="J1639" s="1">
        <v>1</v>
      </c>
      <c r="K1639" s="1">
        <v>0</v>
      </c>
    </row>
    <row r="1640" spans="1:11" x14ac:dyDescent="0.25">
      <c r="A1640" s="1">
        <v>1638</v>
      </c>
      <c r="B1640" s="1" t="s">
        <v>159</v>
      </c>
      <c r="C1640" s="1" t="s">
        <v>166</v>
      </c>
      <c r="D1640" s="1">
        <v>2003</v>
      </c>
      <c r="E1640" s="1">
        <v>23</v>
      </c>
      <c r="F1640" s="1">
        <v>5</v>
      </c>
      <c r="G1640" s="1">
        <v>1</v>
      </c>
      <c r="H1640" s="1">
        <v>52</v>
      </c>
      <c r="I1640" s="1">
        <v>2</v>
      </c>
      <c r="J1640" s="1">
        <v>43</v>
      </c>
      <c r="K1640" s="1">
        <v>0</v>
      </c>
    </row>
    <row r="1641" spans="1:11" x14ac:dyDescent="0.25">
      <c r="A1641" s="1">
        <v>1639</v>
      </c>
      <c r="B1641" s="1" t="s">
        <v>159</v>
      </c>
      <c r="C1641" s="1" t="s">
        <v>1640</v>
      </c>
      <c r="D1641" s="1">
        <v>2003</v>
      </c>
      <c r="E1641" s="1">
        <v>21</v>
      </c>
      <c r="F1641" s="1">
        <v>16</v>
      </c>
      <c r="G1641" s="1">
        <v>2</v>
      </c>
      <c r="H1641" s="1">
        <v>40</v>
      </c>
      <c r="I1641" s="1">
        <v>8</v>
      </c>
      <c r="J1641" s="1">
        <v>15</v>
      </c>
      <c r="K1641" s="1">
        <v>0</v>
      </c>
    </row>
    <row r="1642" spans="1:11" x14ac:dyDescent="0.25">
      <c r="A1642" s="1">
        <v>1640</v>
      </c>
      <c r="B1642" s="1" t="s">
        <v>159</v>
      </c>
      <c r="C1642" s="1" t="s">
        <v>167</v>
      </c>
      <c r="D1642" s="1">
        <v>2003</v>
      </c>
      <c r="E1642" s="1">
        <v>8</v>
      </c>
      <c r="F1642" s="1">
        <v>14</v>
      </c>
      <c r="G1642" s="1">
        <v>1</v>
      </c>
      <c r="H1642" s="1">
        <v>24</v>
      </c>
      <c r="I1642" s="1">
        <v>0</v>
      </c>
      <c r="J1642" s="1">
        <v>18</v>
      </c>
      <c r="K1642" s="1">
        <v>0</v>
      </c>
    </row>
    <row r="1643" spans="1:11" x14ac:dyDescent="0.25">
      <c r="A1643" s="1">
        <v>1641</v>
      </c>
      <c r="B1643" s="1" t="s">
        <v>159</v>
      </c>
      <c r="C1643" s="1" t="s">
        <v>1639</v>
      </c>
      <c r="D1643" s="1">
        <v>2003</v>
      </c>
      <c r="E1643" s="1">
        <v>11</v>
      </c>
      <c r="F1643" s="1">
        <v>7</v>
      </c>
      <c r="G1643" s="1">
        <v>0</v>
      </c>
      <c r="H1643" s="1">
        <v>24</v>
      </c>
      <c r="I1643" s="1">
        <v>3</v>
      </c>
      <c r="J1643" s="1">
        <v>24</v>
      </c>
      <c r="K1643" s="1">
        <v>0</v>
      </c>
    </row>
    <row r="1644" spans="1:11" x14ac:dyDescent="0.25">
      <c r="A1644" s="1">
        <v>1642</v>
      </c>
      <c r="B1644" s="1" t="s">
        <v>159</v>
      </c>
      <c r="C1644" s="1" t="s">
        <v>168</v>
      </c>
      <c r="D1644" s="1">
        <v>2003</v>
      </c>
      <c r="E1644" s="1">
        <v>2</v>
      </c>
      <c r="F1644" s="1">
        <v>6</v>
      </c>
      <c r="G1644" s="1">
        <v>0</v>
      </c>
      <c r="H1644" s="1">
        <v>10</v>
      </c>
      <c r="I1644" s="1">
        <v>2</v>
      </c>
      <c r="J1644" s="1">
        <v>30</v>
      </c>
      <c r="K1644" s="1">
        <v>0</v>
      </c>
    </row>
    <row r="1645" spans="1:11" x14ac:dyDescent="0.25">
      <c r="A1645" s="1">
        <v>1643</v>
      </c>
      <c r="B1645" s="1" t="s">
        <v>159</v>
      </c>
      <c r="C1645" s="1" t="s">
        <v>1709</v>
      </c>
      <c r="D1645" s="1">
        <v>2003</v>
      </c>
      <c r="E1645" s="1">
        <v>126</v>
      </c>
      <c r="F1645" s="1">
        <v>96</v>
      </c>
      <c r="G1645" s="1">
        <v>6</v>
      </c>
      <c r="H1645" s="1">
        <v>250</v>
      </c>
      <c r="I1645" s="1">
        <v>18</v>
      </c>
      <c r="J1645" s="1">
        <v>221</v>
      </c>
      <c r="K1645" s="1">
        <v>0</v>
      </c>
    </row>
    <row r="1646" spans="1:11" x14ac:dyDescent="0.25">
      <c r="A1646" s="1">
        <v>1644</v>
      </c>
      <c r="B1646" s="1" t="s">
        <v>169</v>
      </c>
      <c r="C1646" s="1" t="s">
        <v>170</v>
      </c>
      <c r="D1646" s="1">
        <v>2003</v>
      </c>
      <c r="E1646" s="1">
        <v>9</v>
      </c>
      <c r="F1646" s="1">
        <v>74</v>
      </c>
      <c r="G1646" s="1">
        <v>0</v>
      </c>
      <c r="H1646" s="1">
        <v>63</v>
      </c>
      <c r="I1646" s="1">
        <v>45</v>
      </c>
      <c r="J1646" s="1">
        <v>0</v>
      </c>
      <c r="K1646" s="1">
        <v>0</v>
      </c>
    </row>
    <row r="1647" spans="1:11" x14ac:dyDescent="0.25">
      <c r="A1647" s="1">
        <v>1645</v>
      </c>
      <c r="B1647" s="1" t="s">
        <v>169</v>
      </c>
      <c r="C1647" s="1" t="s">
        <v>1638</v>
      </c>
      <c r="D1647" s="1">
        <v>2003</v>
      </c>
      <c r="E1647" s="1">
        <v>2</v>
      </c>
      <c r="F1647" s="1">
        <v>13</v>
      </c>
      <c r="G1647" s="1">
        <v>0</v>
      </c>
      <c r="H1647" s="1">
        <v>21</v>
      </c>
      <c r="I1647" s="1">
        <v>4</v>
      </c>
      <c r="J1647" s="1">
        <v>0</v>
      </c>
      <c r="K1647" s="1">
        <v>0</v>
      </c>
    </row>
    <row r="1648" spans="1:11" x14ac:dyDescent="0.25">
      <c r="A1648" s="1">
        <v>1646</v>
      </c>
      <c r="B1648" s="1" t="s">
        <v>169</v>
      </c>
      <c r="C1648" s="1" t="s">
        <v>1637</v>
      </c>
      <c r="D1648" s="1">
        <v>2003</v>
      </c>
      <c r="E1648" s="1">
        <v>18</v>
      </c>
      <c r="F1648" s="1">
        <v>74</v>
      </c>
      <c r="G1648" s="1">
        <v>0</v>
      </c>
      <c r="H1648" s="1">
        <v>159</v>
      </c>
      <c r="I1648" s="1">
        <v>23</v>
      </c>
      <c r="J1648" s="1">
        <v>1</v>
      </c>
      <c r="K1648" s="1">
        <v>0</v>
      </c>
    </row>
    <row r="1649" spans="1:11" x14ac:dyDescent="0.25">
      <c r="A1649" s="1">
        <v>1647</v>
      </c>
      <c r="B1649" s="1" t="s">
        <v>169</v>
      </c>
      <c r="C1649" s="1" t="s">
        <v>1737</v>
      </c>
      <c r="D1649" s="1">
        <v>2003</v>
      </c>
      <c r="E1649" s="1">
        <v>9</v>
      </c>
      <c r="F1649" s="1">
        <v>6</v>
      </c>
      <c r="G1649" s="1">
        <v>0</v>
      </c>
      <c r="H1649" s="1">
        <v>8</v>
      </c>
      <c r="I1649" s="1">
        <v>11</v>
      </c>
      <c r="J1649" s="1">
        <v>7</v>
      </c>
      <c r="K1649" s="1">
        <v>0</v>
      </c>
    </row>
    <row r="1650" spans="1:11" x14ac:dyDescent="0.25">
      <c r="A1650" s="1">
        <v>1648</v>
      </c>
      <c r="B1650" s="1" t="s">
        <v>169</v>
      </c>
      <c r="C1650" s="1" t="s">
        <v>172</v>
      </c>
      <c r="D1650" s="1">
        <v>2003</v>
      </c>
      <c r="E1650" s="1">
        <v>11</v>
      </c>
      <c r="F1650" s="1">
        <v>40</v>
      </c>
      <c r="G1650" s="1">
        <v>0</v>
      </c>
      <c r="H1650" s="1">
        <v>69</v>
      </c>
      <c r="I1650" s="1">
        <v>12</v>
      </c>
      <c r="J1650" s="1">
        <v>1</v>
      </c>
      <c r="K1650" s="1">
        <v>0</v>
      </c>
    </row>
    <row r="1651" spans="1:11" x14ac:dyDescent="0.25">
      <c r="A1651" s="1">
        <v>1649</v>
      </c>
      <c r="B1651" s="1" t="s">
        <v>169</v>
      </c>
      <c r="C1651" s="1" t="s">
        <v>1636</v>
      </c>
      <c r="D1651" s="1">
        <v>2003</v>
      </c>
      <c r="E1651" s="1">
        <v>0</v>
      </c>
      <c r="F1651" s="1">
        <v>0</v>
      </c>
      <c r="G1651" s="1">
        <v>0</v>
      </c>
      <c r="H1651" s="1">
        <v>0</v>
      </c>
      <c r="I1651" s="1">
        <v>0</v>
      </c>
      <c r="J1651" s="1">
        <v>0</v>
      </c>
      <c r="K1651" s="1">
        <v>0</v>
      </c>
    </row>
    <row r="1652" spans="1:11" x14ac:dyDescent="0.25">
      <c r="A1652" s="1">
        <v>1650</v>
      </c>
      <c r="B1652" s="1" t="s">
        <v>169</v>
      </c>
      <c r="C1652" s="1" t="s">
        <v>1635</v>
      </c>
      <c r="D1652" s="1">
        <v>2003</v>
      </c>
      <c r="E1652" s="1">
        <v>0</v>
      </c>
      <c r="F1652" s="1">
        <v>0</v>
      </c>
      <c r="G1652" s="1">
        <v>0</v>
      </c>
      <c r="H1652" s="1">
        <v>0</v>
      </c>
      <c r="I1652" s="1">
        <v>0</v>
      </c>
      <c r="J1652" s="1">
        <v>0</v>
      </c>
      <c r="K1652" s="1">
        <v>0</v>
      </c>
    </row>
    <row r="1653" spans="1:11" x14ac:dyDescent="0.25">
      <c r="A1653" s="1">
        <v>1651</v>
      </c>
      <c r="B1653" s="1" t="s">
        <v>169</v>
      </c>
      <c r="C1653" s="1" t="s">
        <v>173</v>
      </c>
      <c r="D1653" s="1">
        <v>2003</v>
      </c>
      <c r="E1653" s="1">
        <v>6</v>
      </c>
      <c r="F1653" s="1">
        <v>19</v>
      </c>
      <c r="G1653" s="1">
        <v>0</v>
      </c>
      <c r="H1653" s="1">
        <v>8</v>
      </c>
      <c r="I1653" s="1">
        <v>4</v>
      </c>
      <c r="J1653" s="1">
        <v>3</v>
      </c>
      <c r="K1653" s="1">
        <v>0</v>
      </c>
    </row>
    <row r="1654" spans="1:11" x14ac:dyDescent="0.25">
      <c r="A1654" s="1">
        <v>1652</v>
      </c>
      <c r="B1654" s="1" t="s">
        <v>169</v>
      </c>
      <c r="C1654" s="1" t="s">
        <v>174</v>
      </c>
      <c r="D1654" s="1">
        <v>2003</v>
      </c>
      <c r="E1654" s="1">
        <v>8</v>
      </c>
      <c r="F1654" s="1">
        <v>45</v>
      </c>
      <c r="G1654" s="1">
        <v>0</v>
      </c>
      <c r="H1654" s="1">
        <v>82</v>
      </c>
      <c r="I1654" s="1">
        <v>6</v>
      </c>
      <c r="J1654" s="1">
        <v>1</v>
      </c>
      <c r="K1654" s="1">
        <v>0</v>
      </c>
    </row>
    <row r="1655" spans="1:11" x14ac:dyDescent="0.25">
      <c r="A1655" s="1">
        <v>1653</v>
      </c>
      <c r="B1655" s="1" t="s">
        <v>169</v>
      </c>
      <c r="C1655" s="1" t="s">
        <v>1634</v>
      </c>
      <c r="D1655" s="1">
        <v>2003</v>
      </c>
      <c r="E1655" s="1">
        <v>2</v>
      </c>
      <c r="F1655" s="1">
        <v>17</v>
      </c>
      <c r="G1655" s="1">
        <v>0</v>
      </c>
      <c r="H1655" s="1">
        <v>24</v>
      </c>
      <c r="I1655" s="1">
        <v>4</v>
      </c>
      <c r="J1655" s="1">
        <v>1</v>
      </c>
      <c r="K1655" s="1">
        <v>0</v>
      </c>
    </row>
    <row r="1656" spans="1:11" x14ac:dyDescent="0.25">
      <c r="A1656" s="1">
        <v>1654</v>
      </c>
      <c r="B1656" s="1" t="s">
        <v>169</v>
      </c>
      <c r="C1656" s="1" t="s">
        <v>175</v>
      </c>
      <c r="D1656" s="1">
        <v>2003</v>
      </c>
      <c r="E1656" s="1">
        <v>20</v>
      </c>
      <c r="F1656" s="1">
        <v>50</v>
      </c>
      <c r="G1656" s="1">
        <v>3</v>
      </c>
      <c r="H1656" s="1">
        <v>12</v>
      </c>
      <c r="I1656" s="1">
        <v>66</v>
      </c>
      <c r="J1656" s="1">
        <v>21</v>
      </c>
      <c r="K1656" s="1">
        <v>0</v>
      </c>
    </row>
    <row r="1657" spans="1:11" x14ac:dyDescent="0.25">
      <c r="A1657" s="1">
        <v>1655</v>
      </c>
      <c r="B1657" s="1" t="s">
        <v>169</v>
      </c>
      <c r="C1657" s="1" t="s">
        <v>176</v>
      </c>
      <c r="D1657" s="1">
        <v>2003</v>
      </c>
      <c r="E1657" s="1">
        <v>1</v>
      </c>
      <c r="F1657" s="1">
        <v>6</v>
      </c>
      <c r="G1657" s="1">
        <v>0</v>
      </c>
      <c r="H1657" s="1">
        <v>0</v>
      </c>
      <c r="I1657" s="1">
        <v>0</v>
      </c>
      <c r="J1657" s="1">
        <v>0</v>
      </c>
      <c r="K1657" s="1">
        <v>0</v>
      </c>
    </row>
    <row r="1658" spans="1:11" x14ac:dyDescent="0.25">
      <c r="A1658" s="1">
        <v>1656</v>
      </c>
      <c r="B1658" s="1" t="s">
        <v>169</v>
      </c>
      <c r="C1658" s="1" t="s">
        <v>177</v>
      </c>
      <c r="D1658" s="1">
        <v>2003</v>
      </c>
      <c r="E1658" s="1">
        <v>13</v>
      </c>
      <c r="F1658" s="1">
        <v>20</v>
      </c>
      <c r="G1658" s="1">
        <v>0</v>
      </c>
      <c r="H1658" s="1">
        <v>8</v>
      </c>
      <c r="I1658" s="1">
        <v>9</v>
      </c>
      <c r="J1658" s="1">
        <v>7</v>
      </c>
      <c r="K1658" s="1">
        <v>0</v>
      </c>
    </row>
    <row r="1659" spans="1:11" x14ac:dyDescent="0.25">
      <c r="A1659" s="1">
        <v>1657</v>
      </c>
      <c r="B1659" s="1" t="s">
        <v>169</v>
      </c>
      <c r="C1659" s="1" t="s">
        <v>178</v>
      </c>
      <c r="D1659" s="1">
        <v>2003</v>
      </c>
      <c r="E1659" s="1">
        <v>5</v>
      </c>
      <c r="F1659" s="1">
        <v>45</v>
      </c>
      <c r="G1659" s="1">
        <v>0</v>
      </c>
      <c r="H1659" s="1">
        <v>23</v>
      </c>
      <c r="I1659" s="1">
        <v>15</v>
      </c>
      <c r="J1659" s="1">
        <v>0</v>
      </c>
      <c r="K1659" s="1">
        <v>0</v>
      </c>
    </row>
    <row r="1660" spans="1:11" x14ac:dyDescent="0.25">
      <c r="A1660" s="1">
        <v>1658</v>
      </c>
      <c r="B1660" s="1" t="s">
        <v>169</v>
      </c>
      <c r="C1660" s="1" t="s">
        <v>179</v>
      </c>
      <c r="D1660" s="1">
        <v>2003</v>
      </c>
      <c r="E1660" s="1">
        <v>5</v>
      </c>
      <c r="F1660" s="1">
        <v>27</v>
      </c>
      <c r="G1660" s="1">
        <v>0</v>
      </c>
      <c r="H1660" s="1">
        <v>68</v>
      </c>
      <c r="I1660" s="1">
        <v>4</v>
      </c>
      <c r="J1660" s="1">
        <v>0</v>
      </c>
      <c r="K1660" s="1">
        <v>0</v>
      </c>
    </row>
    <row r="1661" spans="1:11" x14ac:dyDescent="0.25">
      <c r="A1661" s="1">
        <v>1659</v>
      </c>
      <c r="B1661" s="1" t="s">
        <v>169</v>
      </c>
      <c r="C1661" s="1" t="s">
        <v>180</v>
      </c>
      <c r="D1661" s="1">
        <v>2003</v>
      </c>
      <c r="E1661" s="1">
        <v>3</v>
      </c>
      <c r="F1661" s="1">
        <v>1</v>
      </c>
      <c r="G1661" s="1">
        <v>0</v>
      </c>
      <c r="H1661" s="1">
        <v>2</v>
      </c>
      <c r="I1661" s="1">
        <v>0</v>
      </c>
      <c r="J1661" s="1">
        <v>0</v>
      </c>
      <c r="K1661" s="1">
        <v>0</v>
      </c>
    </row>
    <row r="1662" spans="1:11" x14ac:dyDescent="0.25">
      <c r="A1662" s="1">
        <v>1660</v>
      </c>
      <c r="B1662" s="1" t="s">
        <v>169</v>
      </c>
      <c r="C1662" s="1" t="s">
        <v>181</v>
      </c>
      <c r="D1662" s="1">
        <v>2003</v>
      </c>
      <c r="E1662" s="1">
        <v>12</v>
      </c>
      <c r="F1662" s="1">
        <v>11</v>
      </c>
      <c r="G1662" s="1">
        <v>0</v>
      </c>
      <c r="H1662" s="1">
        <v>11</v>
      </c>
      <c r="I1662" s="1">
        <v>3</v>
      </c>
      <c r="J1662" s="1">
        <v>1</v>
      </c>
      <c r="K1662" s="1">
        <v>0</v>
      </c>
    </row>
    <row r="1663" spans="1:11" x14ac:dyDescent="0.25">
      <c r="A1663" s="1">
        <v>1661</v>
      </c>
      <c r="B1663" s="1" t="s">
        <v>169</v>
      </c>
      <c r="C1663" s="1" t="s">
        <v>171</v>
      </c>
      <c r="D1663" s="1">
        <v>2003</v>
      </c>
      <c r="E1663" s="1">
        <v>10</v>
      </c>
      <c r="F1663" s="1">
        <v>43</v>
      </c>
      <c r="G1663" s="1">
        <v>2</v>
      </c>
      <c r="H1663" s="1">
        <v>38</v>
      </c>
      <c r="I1663" s="1">
        <v>8</v>
      </c>
      <c r="J1663" s="1">
        <v>0</v>
      </c>
      <c r="K1663" s="1">
        <v>0</v>
      </c>
    </row>
    <row r="1664" spans="1:11" x14ac:dyDescent="0.25">
      <c r="A1664" s="1">
        <v>1662</v>
      </c>
      <c r="B1664" s="1" t="s">
        <v>169</v>
      </c>
      <c r="C1664" s="1" t="s">
        <v>1606</v>
      </c>
      <c r="D1664" s="1">
        <v>2003</v>
      </c>
      <c r="E1664" s="1">
        <v>1</v>
      </c>
      <c r="F1664" s="1">
        <v>0</v>
      </c>
      <c r="G1664" s="1">
        <v>0</v>
      </c>
      <c r="H1664" s="1">
        <v>1</v>
      </c>
      <c r="I1664" s="1">
        <v>0</v>
      </c>
      <c r="J1664" s="1">
        <v>0</v>
      </c>
      <c r="K1664" s="1">
        <v>0</v>
      </c>
    </row>
    <row r="1665" spans="1:11" x14ac:dyDescent="0.25">
      <c r="A1665" s="1">
        <v>1663</v>
      </c>
      <c r="B1665" s="1" t="s">
        <v>169</v>
      </c>
      <c r="C1665" s="1" t="s">
        <v>182</v>
      </c>
      <c r="D1665" s="1">
        <v>2003</v>
      </c>
      <c r="E1665" s="1">
        <v>28</v>
      </c>
      <c r="F1665" s="1">
        <v>19</v>
      </c>
      <c r="G1665" s="1">
        <v>2</v>
      </c>
      <c r="H1665" s="1">
        <v>8</v>
      </c>
      <c r="I1665" s="1">
        <v>7</v>
      </c>
      <c r="J1665" s="1">
        <v>14</v>
      </c>
      <c r="K1665" s="1">
        <v>0</v>
      </c>
    </row>
    <row r="1666" spans="1:11" x14ac:dyDescent="0.25">
      <c r="A1666" s="1">
        <v>1664</v>
      </c>
      <c r="B1666" s="1" t="s">
        <v>169</v>
      </c>
      <c r="C1666" s="1" t="s">
        <v>183</v>
      </c>
      <c r="D1666" s="1">
        <v>2003</v>
      </c>
      <c r="E1666" s="1">
        <v>10</v>
      </c>
      <c r="F1666" s="1">
        <v>5</v>
      </c>
      <c r="G1666" s="1">
        <v>0</v>
      </c>
      <c r="H1666" s="1">
        <v>8</v>
      </c>
      <c r="I1666" s="1">
        <v>3</v>
      </c>
      <c r="J1666" s="1">
        <v>0</v>
      </c>
      <c r="K1666" s="1">
        <v>0</v>
      </c>
    </row>
    <row r="1667" spans="1:11" x14ac:dyDescent="0.25">
      <c r="A1667" s="1">
        <v>1665</v>
      </c>
      <c r="B1667" s="1" t="s">
        <v>169</v>
      </c>
      <c r="C1667" s="1" t="s">
        <v>184</v>
      </c>
      <c r="D1667" s="1">
        <v>2003</v>
      </c>
      <c r="E1667" s="1">
        <v>8</v>
      </c>
      <c r="F1667" s="1">
        <v>5</v>
      </c>
      <c r="G1667" s="1">
        <v>0</v>
      </c>
      <c r="H1667" s="1">
        <v>2</v>
      </c>
      <c r="I1667" s="1">
        <v>3</v>
      </c>
      <c r="J1667" s="1">
        <v>0</v>
      </c>
      <c r="K1667" s="1">
        <v>0</v>
      </c>
    </row>
    <row r="1668" spans="1:11" x14ac:dyDescent="0.25">
      <c r="A1668" s="1">
        <v>1666</v>
      </c>
      <c r="B1668" s="1" t="s">
        <v>169</v>
      </c>
      <c r="C1668" s="1" t="s">
        <v>185</v>
      </c>
      <c r="D1668" s="1">
        <v>2003</v>
      </c>
      <c r="E1668" s="1">
        <v>23</v>
      </c>
      <c r="F1668" s="1">
        <v>91</v>
      </c>
      <c r="G1668" s="1">
        <v>0</v>
      </c>
      <c r="H1668" s="1">
        <v>249</v>
      </c>
      <c r="I1668" s="1">
        <v>130</v>
      </c>
      <c r="J1668" s="1">
        <v>6</v>
      </c>
      <c r="K1668" s="1">
        <v>0</v>
      </c>
    </row>
    <row r="1669" spans="1:11" x14ac:dyDescent="0.25">
      <c r="A1669" s="1">
        <v>1667</v>
      </c>
      <c r="B1669" s="1" t="s">
        <v>169</v>
      </c>
      <c r="C1669" s="1" t="s">
        <v>186</v>
      </c>
      <c r="D1669" s="1">
        <v>2003</v>
      </c>
      <c r="E1669" s="1">
        <v>7</v>
      </c>
      <c r="F1669" s="1">
        <v>4</v>
      </c>
      <c r="G1669" s="1">
        <v>3</v>
      </c>
      <c r="H1669" s="1">
        <v>11</v>
      </c>
      <c r="I1669" s="1">
        <v>19</v>
      </c>
      <c r="J1669" s="1">
        <v>8</v>
      </c>
      <c r="K1669" s="1">
        <v>0</v>
      </c>
    </row>
    <row r="1670" spans="1:11" x14ac:dyDescent="0.25">
      <c r="A1670" s="1">
        <v>1668</v>
      </c>
      <c r="B1670" s="1" t="s">
        <v>169</v>
      </c>
      <c r="C1670" s="1" t="s">
        <v>1709</v>
      </c>
      <c r="D1670" s="1">
        <v>2003</v>
      </c>
      <c r="E1670" s="1">
        <v>211</v>
      </c>
      <c r="F1670" s="1">
        <v>615</v>
      </c>
      <c r="G1670" s="1">
        <v>10</v>
      </c>
      <c r="H1670" s="1">
        <v>875</v>
      </c>
      <c r="I1670" s="1">
        <v>376</v>
      </c>
      <c r="J1670" s="1">
        <v>71</v>
      </c>
      <c r="K1670" s="1">
        <v>0</v>
      </c>
    </row>
    <row r="1671" spans="1:11" x14ac:dyDescent="0.25">
      <c r="A1671" s="1">
        <v>1669</v>
      </c>
      <c r="B1671" s="1" t="s">
        <v>187</v>
      </c>
      <c r="C1671" s="1" t="s">
        <v>1630</v>
      </c>
      <c r="D1671" s="1">
        <v>2003</v>
      </c>
      <c r="E1671" s="1">
        <v>48</v>
      </c>
      <c r="F1671" s="1">
        <v>26</v>
      </c>
      <c r="G1671" s="1">
        <v>29</v>
      </c>
      <c r="H1671" s="1">
        <v>32</v>
      </c>
      <c r="I1671" s="1">
        <v>0</v>
      </c>
      <c r="J1671" s="1">
        <v>16</v>
      </c>
      <c r="K1671" s="1">
        <v>0</v>
      </c>
    </row>
    <row r="1672" spans="1:11" x14ac:dyDescent="0.25">
      <c r="A1672" s="1">
        <v>1670</v>
      </c>
      <c r="B1672" s="1" t="s">
        <v>187</v>
      </c>
      <c r="C1672" s="1" t="s">
        <v>1629</v>
      </c>
      <c r="D1672" s="1">
        <v>2003</v>
      </c>
      <c r="E1672" s="1">
        <v>38</v>
      </c>
      <c r="F1672" s="1">
        <v>19</v>
      </c>
      <c r="G1672" s="1">
        <v>0</v>
      </c>
      <c r="H1672" s="1">
        <v>17</v>
      </c>
      <c r="I1672" s="1">
        <v>0</v>
      </c>
      <c r="J1672" s="1">
        <v>8</v>
      </c>
      <c r="K1672" s="1">
        <v>0</v>
      </c>
    </row>
    <row r="1673" spans="1:11" x14ac:dyDescent="0.25">
      <c r="A1673" s="1">
        <v>1671</v>
      </c>
      <c r="B1673" s="1" t="s">
        <v>187</v>
      </c>
      <c r="C1673" s="1" t="s">
        <v>189</v>
      </c>
      <c r="D1673" s="1">
        <v>2003</v>
      </c>
      <c r="E1673" s="1">
        <v>14</v>
      </c>
      <c r="F1673" s="1">
        <v>4</v>
      </c>
      <c r="G1673" s="1">
        <v>16</v>
      </c>
      <c r="H1673" s="1">
        <v>2</v>
      </c>
      <c r="I1673" s="1">
        <v>0</v>
      </c>
      <c r="J1673" s="1">
        <v>0</v>
      </c>
      <c r="K1673" s="1">
        <v>0</v>
      </c>
    </row>
    <row r="1674" spans="1:11" x14ac:dyDescent="0.25">
      <c r="A1674" s="1">
        <v>1672</v>
      </c>
      <c r="B1674" s="1" t="s">
        <v>187</v>
      </c>
      <c r="C1674" s="1" t="s">
        <v>1628</v>
      </c>
      <c r="D1674" s="1">
        <v>2003</v>
      </c>
      <c r="E1674" s="1">
        <v>53</v>
      </c>
      <c r="F1674" s="1">
        <v>7</v>
      </c>
      <c r="G1674" s="1">
        <v>14</v>
      </c>
      <c r="H1674" s="1">
        <v>14</v>
      </c>
      <c r="I1674" s="1">
        <v>1</v>
      </c>
      <c r="J1674" s="1">
        <v>20</v>
      </c>
      <c r="K1674" s="1">
        <v>0</v>
      </c>
    </row>
    <row r="1675" spans="1:11" x14ac:dyDescent="0.25">
      <c r="A1675" s="1">
        <v>1673</v>
      </c>
      <c r="B1675" s="1" t="s">
        <v>187</v>
      </c>
      <c r="C1675" s="1" t="s">
        <v>191</v>
      </c>
      <c r="D1675" s="1">
        <v>2003</v>
      </c>
      <c r="E1675" s="1">
        <v>43</v>
      </c>
      <c r="F1675" s="1">
        <v>41</v>
      </c>
      <c r="G1675" s="1">
        <v>30</v>
      </c>
      <c r="H1675" s="1">
        <v>47</v>
      </c>
      <c r="I1675" s="1">
        <v>0</v>
      </c>
      <c r="J1675" s="1">
        <v>18</v>
      </c>
      <c r="K1675" s="1">
        <v>0</v>
      </c>
    </row>
    <row r="1676" spans="1:11" x14ac:dyDescent="0.25">
      <c r="A1676" s="1">
        <v>1674</v>
      </c>
      <c r="B1676" s="1" t="s">
        <v>187</v>
      </c>
      <c r="C1676" s="1" t="s">
        <v>1627</v>
      </c>
      <c r="D1676" s="1">
        <v>2003</v>
      </c>
      <c r="E1676" s="1">
        <v>0</v>
      </c>
      <c r="F1676" s="1">
        <v>3</v>
      </c>
      <c r="G1676" s="1">
        <v>1</v>
      </c>
      <c r="H1676" s="1">
        <v>1</v>
      </c>
      <c r="I1676" s="1">
        <v>0</v>
      </c>
      <c r="J1676" s="1">
        <v>0</v>
      </c>
      <c r="K1676" s="1">
        <v>0</v>
      </c>
    </row>
    <row r="1677" spans="1:11" x14ac:dyDescent="0.25">
      <c r="A1677" s="1">
        <v>1675</v>
      </c>
      <c r="B1677" s="1" t="s">
        <v>187</v>
      </c>
      <c r="C1677" s="1" t="s">
        <v>192</v>
      </c>
      <c r="D1677" s="1">
        <v>2003</v>
      </c>
      <c r="E1677" s="1">
        <v>49</v>
      </c>
      <c r="F1677" s="1">
        <v>0</v>
      </c>
      <c r="G1677" s="1">
        <v>9</v>
      </c>
      <c r="H1677" s="1">
        <v>23</v>
      </c>
      <c r="I1677" s="1">
        <v>0</v>
      </c>
      <c r="J1677" s="1">
        <v>69</v>
      </c>
      <c r="K1677" s="1">
        <v>0</v>
      </c>
    </row>
    <row r="1678" spans="1:11" x14ac:dyDescent="0.25">
      <c r="A1678" s="1">
        <v>1676</v>
      </c>
      <c r="B1678" s="1" t="s">
        <v>187</v>
      </c>
      <c r="C1678" s="1" t="s">
        <v>193</v>
      </c>
      <c r="D1678" s="1">
        <v>2003</v>
      </c>
      <c r="E1678" s="1">
        <v>23</v>
      </c>
      <c r="F1678" s="1">
        <v>6</v>
      </c>
      <c r="G1678" s="1">
        <v>13</v>
      </c>
      <c r="H1678" s="1">
        <v>5</v>
      </c>
      <c r="I1678" s="1">
        <v>0</v>
      </c>
      <c r="J1678" s="1">
        <v>12</v>
      </c>
      <c r="K1678" s="1">
        <v>0</v>
      </c>
    </row>
    <row r="1679" spans="1:11" x14ac:dyDescent="0.25">
      <c r="A1679" s="1">
        <v>1677</v>
      </c>
      <c r="B1679" s="1" t="s">
        <v>187</v>
      </c>
      <c r="C1679" s="1" t="s">
        <v>194</v>
      </c>
      <c r="D1679" s="1">
        <v>2003</v>
      </c>
      <c r="E1679" s="1">
        <v>35</v>
      </c>
      <c r="F1679" s="1">
        <v>22</v>
      </c>
      <c r="G1679" s="1">
        <v>42</v>
      </c>
      <c r="H1679" s="1">
        <v>52</v>
      </c>
      <c r="I1679" s="1">
        <v>0</v>
      </c>
      <c r="J1679" s="1">
        <v>37</v>
      </c>
      <c r="K1679" s="1">
        <v>0</v>
      </c>
    </row>
    <row r="1680" spans="1:11" x14ac:dyDescent="0.25">
      <c r="A1680" s="1">
        <v>1678</v>
      </c>
      <c r="B1680" s="1" t="s">
        <v>187</v>
      </c>
      <c r="C1680" s="1" t="s">
        <v>195</v>
      </c>
      <c r="D1680" s="1">
        <v>2003</v>
      </c>
      <c r="E1680" s="1">
        <v>76</v>
      </c>
      <c r="F1680" s="1">
        <v>15</v>
      </c>
      <c r="G1680" s="1">
        <v>4</v>
      </c>
      <c r="H1680" s="1">
        <v>0</v>
      </c>
      <c r="I1680" s="1">
        <v>0</v>
      </c>
      <c r="J1680" s="1">
        <v>56</v>
      </c>
      <c r="K1680" s="1">
        <v>0</v>
      </c>
    </row>
    <row r="1681" spans="1:11" x14ac:dyDescent="0.25">
      <c r="A1681" s="1">
        <v>1679</v>
      </c>
      <c r="B1681" s="1" t="s">
        <v>187</v>
      </c>
      <c r="C1681" s="1" t="s">
        <v>196</v>
      </c>
      <c r="D1681" s="1">
        <v>2003</v>
      </c>
      <c r="E1681" s="1">
        <v>31</v>
      </c>
      <c r="F1681" s="1">
        <v>12</v>
      </c>
      <c r="G1681" s="1">
        <v>0</v>
      </c>
      <c r="H1681" s="1">
        <v>14</v>
      </c>
      <c r="I1681" s="1">
        <v>0</v>
      </c>
      <c r="J1681" s="1">
        <v>11</v>
      </c>
      <c r="K1681" s="1">
        <v>0</v>
      </c>
    </row>
    <row r="1682" spans="1:11" x14ac:dyDescent="0.25">
      <c r="A1682" s="1">
        <v>1680</v>
      </c>
      <c r="B1682" s="1" t="s">
        <v>187</v>
      </c>
      <c r="C1682" s="1" t="s">
        <v>197</v>
      </c>
      <c r="D1682" s="1">
        <v>2003</v>
      </c>
      <c r="E1682" s="1">
        <v>40</v>
      </c>
      <c r="F1682" s="1">
        <v>20</v>
      </c>
      <c r="G1682" s="1">
        <v>41</v>
      </c>
      <c r="H1682" s="1">
        <v>57</v>
      </c>
      <c r="I1682" s="1">
        <v>0</v>
      </c>
      <c r="J1682" s="1">
        <v>30</v>
      </c>
      <c r="K1682" s="1">
        <v>0</v>
      </c>
    </row>
    <row r="1683" spans="1:11" x14ac:dyDescent="0.25">
      <c r="A1683" s="1">
        <v>1681</v>
      </c>
      <c r="B1683" s="1" t="s">
        <v>187</v>
      </c>
      <c r="C1683" s="1" t="s">
        <v>1626</v>
      </c>
      <c r="D1683" s="1">
        <v>2003</v>
      </c>
      <c r="E1683" s="1">
        <v>28</v>
      </c>
      <c r="F1683" s="1">
        <v>34</v>
      </c>
      <c r="G1683" s="1">
        <v>12</v>
      </c>
      <c r="H1683" s="1">
        <v>23</v>
      </c>
      <c r="I1683" s="1">
        <v>0</v>
      </c>
      <c r="J1683" s="1">
        <v>58</v>
      </c>
      <c r="K1683" s="1">
        <v>0</v>
      </c>
    </row>
    <row r="1684" spans="1:11" x14ac:dyDescent="0.25">
      <c r="A1684" s="1">
        <v>1682</v>
      </c>
      <c r="B1684" s="1" t="s">
        <v>187</v>
      </c>
      <c r="C1684" s="1" t="s">
        <v>1625</v>
      </c>
      <c r="D1684" s="1">
        <v>2003</v>
      </c>
      <c r="E1684" s="1">
        <v>2</v>
      </c>
      <c r="F1684" s="1">
        <v>2</v>
      </c>
      <c r="G1684" s="1">
        <v>3</v>
      </c>
      <c r="H1684" s="1">
        <v>0</v>
      </c>
      <c r="I1684" s="1">
        <v>0</v>
      </c>
      <c r="J1684" s="1">
        <v>0</v>
      </c>
      <c r="K1684" s="1">
        <v>0</v>
      </c>
    </row>
    <row r="1685" spans="1:11" x14ac:dyDescent="0.25">
      <c r="A1685" s="1">
        <v>1683</v>
      </c>
      <c r="B1685" s="1" t="s">
        <v>187</v>
      </c>
      <c r="C1685" s="1" t="s">
        <v>199</v>
      </c>
      <c r="D1685" s="1">
        <v>2003</v>
      </c>
      <c r="E1685" s="1">
        <v>35</v>
      </c>
      <c r="F1685" s="1">
        <v>7</v>
      </c>
      <c r="G1685" s="1">
        <v>5</v>
      </c>
      <c r="H1685" s="1">
        <v>6</v>
      </c>
      <c r="I1685" s="1">
        <v>0</v>
      </c>
      <c r="J1685" s="1">
        <v>26</v>
      </c>
      <c r="K1685" s="1">
        <v>0</v>
      </c>
    </row>
    <row r="1686" spans="1:11" x14ac:dyDescent="0.25">
      <c r="A1686" s="1">
        <v>1684</v>
      </c>
      <c r="B1686" s="1" t="s">
        <v>187</v>
      </c>
      <c r="C1686" s="1" t="s">
        <v>200</v>
      </c>
      <c r="D1686" s="1">
        <v>2003</v>
      </c>
      <c r="E1686" s="1">
        <v>0</v>
      </c>
      <c r="F1686" s="1">
        <v>0</v>
      </c>
      <c r="G1686" s="1">
        <v>7</v>
      </c>
      <c r="H1686" s="1">
        <v>8</v>
      </c>
      <c r="I1686" s="1">
        <v>0</v>
      </c>
      <c r="J1686" s="1">
        <v>37</v>
      </c>
      <c r="K1686" s="1">
        <v>0</v>
      </c>
    </row>
    <row r="1687" spans="1:11" x14ac:dyDescent="0.25">
      <c r="A1687" s="1">
        <v>1685</v>
      </c>
      <c r="B1687" s="1" t="s">
        <v>187</v>
      </c>
      <c r="C1687" s="1" t="s">
        <v>201</v>
      </c>
      <c r="D1687" s="1">
        <v>2003</v>
      </c>
      <c r="E1687" s="1">
        <v>10</v>
      </c>
      <c r="F1687" s="1">
        <v>1</v>
      </c>
      <c r="G1687" s="1">
        <v>0</v>
      </c>
      <c r="H1687" s="1">
        <v>5</v>
      </c>
      <c r="I1687" s="1">
        <v>0</v>
      </c>
      <c r="J1687" s="1">
        <v>3</v>
      </c>
      <c r="K1687" s="1">
        <v>0</v>
      </c>
    </row>
    <row r="1688" spans="1:11" x14ac:dyDescent="0.25">
      <c r="A1688" s="1">
        <v>1686</v>
      </c>
      <c r="B1688" s="1" t="s">
        <v>187</v>
      </c>
      <c r="C1688" s="1" t="s">
        <v>202</v>
      </c>
      <c r="D1688" s="1">
        <v>2003</v>
      </c>
      <c r="E1688" s="1">
        <v>15</v>
      </c>
      <c r="F1688" s="1">
        <v>4</v>
      </c>
      <c r="G1688" s="1">
        <v>0</v>
      </c>
      <c r="H1688" s="1">
        <v>4</v>
      </c>
      <c r="I1688" s="1">
        <v>0</v>
      </c>
      <c r="J1688" s="1">
        <v>12</v>
      </c>
      <c r="K1688" s="1">
        <v>0</v>
      </c>
    </row>
    <row r="1689" spans="1:11" x14ac:dyDescent="0.25">
      <c r="A1689" s="1">
        <v>1687</v>
      </c>
      <c r="B1689" s="1" t="s">
        <v>187</v>
      </c>
      <c r="C1689" s="1" t="s">
        <v>203</v>
      </c>
      <c r="D1689" s="1">
        <v>2003</v>
      </c>
      <c r="E1689" s="1">
        <v>31</v>
      </c>
      <c r="F1689" s="1">
        <v>7</v>
      </c>
      <c r="G1689" s="1">
        <v>0</v>
      </c>
      <c r="H1689" s="1">
        <v>3</v>
      </c>
      <c r="I1689" s="1">
        <v>1</v>
      </c>
      <c r="J1689" s="1">
        <v>10</v>
      </c>
      <c r="K1689" s="1">
        <v>0</v>
      </c>
    </row>
    <row r="1690" spans="1:11" x14ac:dyDescent="0.25">
      <c r="A1690" s="1">
        <v>1688</v>
      </c>
      <c r="B1690" s="1" t="s">
        <v>187</v>
      </c>
      <c r="C1690" s="1" t="s">
        <v>204</v>
      </c>
      <c r="D1690" s="1">
        <v>2003</v>
      </c>
      <c r="E1690" s="1">
        <v>13</v>
      </c>
      <c r="F1690" s="1">
        <v>8</v>
      </c>
      <c r="G1690" s="1">
        <v>11</v>
      </c>
      <c r="H1690" s="1">
        <v>4</v>
      </c>
      <c r="I1690" s="1">
        <v>0</v>
      </c>
      <c r="J1690" s="1">
        <v>13</v>
      </c>
      <c r="K1690" s="1">
        <v>0</v>
      </c>
    </row>
    <row r="1691" spans="1:11" x14ac:dyDescent="0.25">
      <c r="A1691" s="1">
        <v>1689</v>
      </c>
      <c r="B1691" s="1" t="s">
        <v>187</v>
      </c>
      <c r="C1691" s="1" t="s">
        <v>205</v>
      </c>
      <c r="D1691" s="1">
        <v>2003</v>
      </c>
      <c r="E1691" s="1">
        <v>55</v>
      </c>
      <c r="F1691" s="1">
        <v>2</v>
      </c>
      <c r="G1691" s="1">
        <v>9</v>
      </c>
      <c r="H1691" s="1">
        <v>73</v>
      </c>
      <c r="I1691" s="1">
        <v>0</v>
      </c>
      <c r="J1691" s="1">
        <v>61</v>
      </c>
      <c r="K1691" s="1">
        <v>0</v>
      </c>
    </row>
    <row r="1692" spans="1:11" x14ac:dyDescent="0.25">
      <c r="A1692" s="1">
        <v>1690</v>
      </c>
      <c r="B1692" s="1" t="s">
        <v>187</v>
      </c>
      <c r="C1692" s="1" t="s">
        <v>206</v>
      </c>
      <c r="D1692" s="1">
        <v>2003</v>
      </c>
      <c r="E1692" s="1">
        <v>23</v>
      </c>
      <c r="F1692" s="1">
        <v>5</v>
      </c>
      <c r="G1692" s="1">
        <v>9</v>
      </c>
      <c r="H1692" s="1">
        <v>17</v>
      </c>
      <c r="I1692" s="1">
        <v>0</v>
      </c>
      <c r="J1692" s="1">
        <v>19</v>
      </c>
      <c r="K1692" s="1">
        <v>0</v>
      </c>
    </row>
    <row r="1693" spans="1:11" x14ac:dyDescent="0.25">
      <c r="A1693" s="1">
        <v>1691</v>
      </c>
      <c r="B1693" s="1" t="s">
        <v>187</v>
      </c>
      <c r="C1693" s="1" t="s">
        <v>1624</v>
      </c>
      <c r="D1693" s="1">
        <v>2003</v>
      </c>
      <c r="E1693" s="1">
        <v>31</v>
      </c>
      <c r="F1693" s="1">
        <v>6</v>
      </c>
      <c r="G1693" s="1">
        <v>7</v>
      </c>
      <c r="H1693" s="1">
        <v>14</v>
      </c>
      <c r="I1693" s="1">
        <v>0</v>
      </c>
      <c r="J1693" s="1">
        <v>36</v>
      </c>
      <c r="K1693" s="1">
        <v>0</v>
      </c>
    </row>
    <row r="1694" spans="1:11" x14ac:dyDescent="0.25">
      <c r="A1694" s="1">
        <v>1692</v>
      </c>
      <c r="B1694" s="1" t="s">
        <v>187</v>
      </c>
      <c r="C1694" s="1" t="s">
        <v>207</v>
      </c>
      <c r="D1694" s="1">
        <v>2003</v>
      </c>
      <c r="E1694" s="1">
        <v>19</v>
      </c>
      <c r="F1694" s="1">
        <v>11</v>
      </c>
      <c r="G1694" s="1">
        <v>0</v>
      </c>
      <c r="H1694" s="1">
        <v>3</v>
      </c>
      <c r="I1694" s="1">
        <v>0</v>
      </c>
      <c r="J1694" s="1">
        <v>7</v>
      </c>
      <c r="K1694" s="1">
        <v>0</v>
      </c>
    </row>
    <row r="1695" spans="1:11" x14ac:dyDescent="0.25">
      <c r="A1695" s="1">
        <v>1693</v>
      </c>
      <c r="B1695" s="1" t="s">
        <v>187</v>
      </c>
      <c r="C1695" s="1" t="s">
        <v>1709</v>
      </c>
      <c r="D1695" s="1">
        <v>2003</v>
      </c>
      <c r="E1695" s="1">
        <v>712</v>
      </c>
      <c r="F1695" s="1">
        <v>262</v>
      </c>
      <c r="G1695" s="1">
        <v>262</v>
      </c>
      <c r="H1695" s="1">
        <v>424</v>
      </c>
      <c r="I1695" s="1">
        <v>2</v>
      </c>
      <c r="J1695" s="1">
        <v>559</v>
      </c>
      <c r="K1695" s="1">
        <v>0</v>
      </c>
    </row>
    <row r="1696" spans="1:11" x14ac:dyDescent="0.25">
      <c r="A1696" s="1">
        <v>1694</v>
      </c>
      <c r="B1696" s="1" t="s">
        <v>208</v>
      </c>
      <c r="C1696" s="1" t="s">
        <v>209</v>
      </c>
      <c r="D1696" s="1">
        <v>2003</v>
      </c>
      <c r="E1696" s="1">
        <v>12</v>
      </c>
      <c r="F1696" s="1">
        <v>11</v>
      </c>
      <c r="G1696" s="1">
        <v>2</v>
      </c>
      <c r="H1696" s="1">
        <v>44</v>
      </c>
      <c r="I1696" s="1">
        <v>0</v>
      </c>
      <c r="J1696" s="1">
        <v>45</v>
      </c>
      <c r="K1696" s="1">
        <v>0</v>
      </c>
    </row>
    <row r="1697" spans="1:11" x14ac:dyDescent="0.25">
      <c r="A1697" s="1">
        <v>1695</v>
      </c>
      <c r="B1697" s="1" t="s">
        <v>208</v>
      </c>
      <c r="C1697" s="1" t="s">
        <v>1623</v>
      </c>
      <c r="D1697" s="1">
        <v>2003</v>
      </c>
      <c r="E1697" s="1">
        <v>34</v>
      </c>
      <c r="F1697" s="1">
        <v>11</v>
      </c>
      <c r="G1697" s="1">
        <v>34</v>
      </c>
      <c r="H1697" s="1">
        <v>213</v>
      </c>
      <c r="I1697" s="1">
        <v>39</v>
      </c>
      <c r="J1697" s="1">
        <v>213</v>
      </c>
      <c r="K1697" s="1">
        <v>0</v>
      </c>
    </row>
    <row r="1698" spans="1:11" x14ac:dyDescent="0.25">
      <c r="A1698" s="1">
        <v>1696</v>
      </c>
      <c r="B1698" s="1" t="s">
        <v>208</v>
      </c>
      <c r="C1698" s="1" t="s">
        <v>1622</v>
      </c>
      <c r="D1698" s="1">
        <v>2003</v>
      </c>
      <c r="E1698" s="1">
        <v>27</v>
      </c>
      <c r="F1698" s="1">
        <v>19</v>
      </c>
      <c r="G1698" s="1">
        <v>31</v>
      </c>
      <c r="H1698" s="1">
        <v>107</v>
      </c>
      <c r="I1698" s="1">
        <v>0</v>
      </c>
      <c r="J1698" s="1">
        <v>130</v>
      </c>
      <c r="K1698" s="1">
        <v>0</v>
      </c>
    </row>
    <row r="1699" spans="1:11" x14ac:dyDescent="0.25">
      <c r="A1699" s="1">
        <v>1697</v>
      </c>
      <c r="B1699" s="1" t="s">
        <v>208</v>
      </c>
      <c r="C1699" s="1" t="s">
        <v>1621</v>
      </c>
      <c r="D1699" s="1">
        <v>2003</v>
      </c>
      <c r="E1699" s="1">
        <v>11</v>
      </c>
      <c r="F1699" s="1">
        <v>15</v>
      </c>
      <c r="G1699" s="1">
        <v>12</v>
      </c>
      <c r="H1699" s="1">
        <v>45</v>
      </c>
      <c r="I1699" s="1">
        <v>4</v>
      </c>
      <c r="J1699" s="1">
        <v>93</v>
      </c>
      <c r="K1699" s="1">
        <v>0</v>
      </c>
    </row>
    <row r="1700" spans="1:11" x14ac:dyDescent="0.25">
      <c r="A1700" s="1">
        <v>1698</v>
      </c>
      <c r="B1700" s="1" t="s">
        <v>208</v>
      </c>
      <c r="C1700" s="1" t="s">
        <v>1620</v>
      </c>
      <c r="D1700" s="1">
        <v>2003</v>
      </c>
      <c r="E1700" s="1">
        <v>14</v>
      </c>
      <c r="F1700" s="1">
        <v>6</v>
      </c>
      <c r="G1700" s="1">
        <v>2</v>
      </c>
      <c r="H1700" s="1">
        <v>58</v>
      </c>
      <c r="I1700" s="1">
        <v>0</v>
      </c>
      <c r="J1700" s="1">
        <v>36</v>
      </c>
      <c r="K1700" s="1">
        <v>0</v>
      </c>
    </row>
    <row r="1701" spans="1:11" x14ac:dyDescent="0.25">
      <c r="A1701" s="1">
        <v>1699</v>
      </c>
      <c r="B1701" s="1" t="s">
        <v>208</v>
      </c>
      <c r="C1701" s="1" t="s">
        <v>213</v>
      </c>
      <c r="D1701" s="1">
        <v>2003</v>
      </c>
      <c r="E1701" s="1">
        <v>6</v>
      </c>
      <c r="F1701" s="1">
        <v>17</v>
      </c>
      <c r="G1701" s="1">
        <v>5</v>
      </c>
      <c r="H1701" s="1">
        <v>45</v>
      </c>
      <c r="I1701" s="1">
        <v>3</v>
      </c>
      <c r="J1701" s="1">
        <v>67</v>
      </c>
      <c r="K1701" s="1">
        <v>0</v>
      </c>
    </row>
    <row r="1702" spans="1:11" x14ac:dyDescent="0.25">
      <c r="A1702" s="1">
        <v>1700</v>
      </c>
      <c r="B1702" s="1" t="s">
        <v>208</v>
      </c>
      <c r="C1702" s="1" t="s">
        <v>214</v>
      </c>
      <c r="D1702" s="1">
        <v>2003</v>
      </c>
      <c r="E1702" s="1">
        <v>9</v>
      </c>
      <c r="F1702" s="1">
        <v>11</v>
      </c>
      <c r="G1702" s="1">
        <v>4</v>
      </c>
      <c r="H1702" s="1">
        <v>68</v>
      </c>
      <c r="I1702" s="1">
        <v>0</v>
      </c>
      <c r="J1702" s="1">
        <v>83</v>
      </c>
      <c r="K1702" s="1">
        <v>0</v>
      </c>
    </row>
    <row r="1703" spans="1:11" x14ac:dyDescent="0.25">
      <c r="A1703" s="1">
        <v>1701</v>
      </c>
      <c r="B1703" s="1" t="s">
        <v>208</v>
      </c>
      <c r="C1703" s="1" t="s">
        <v>215</v>
      </c>
      <c r="D1703" s="1">
        <v>2003</v>
      </c>
      <c r="E1703" s="1">
        <v>3</v>
      </c>
      <c r="F1703" s="1">
        <v>2</v>
      </c>
      <c r="G1703" s="1">
        <v>4</v>
      </c>
      <c r="H1703" s="1">
        <v>40</v>
      </c>
      <c r="I1703" s="1">
        <v>0</v>
      </c>
      <c r="J1703" s="1">
        <v>19</v>
      </c>
      <c r="K1703" s="1">
        <v>0</v>
      </c>
    </row>
    <row r="1704" spans="1:11" x14ac:dyDescent="0.25">
      <c r="A1704" s="1">
        <v>1702</v>
      </c>
      <c r="B1704" s="1" t="s">
        <v>208</v>
      </c>
      <c r="C1704" s="1" t="s">
        <v>216</v>
      </c>
      <c r="D1704" s="1">
        <v>2003</v>
      </c>
      <c r="E1704" s="1">
        <v>12</v>
      </c>
      <c r="F1704" s="1">
        <v>10</v>
      </c>
      <c r="G1704" s="1">
        <v>4</v>
      </c>
      <c r="H1704" s="1">
        <v>49</v>
      </c>
      <c r="I1704" s="1">
        <v>7</v>
      </c>
      <c r="J1704" s="1">
        <v>89</v>
      </c>
      <c r="K1704" s="1">
        <v>0</v>
      </c>
    </row>
    <row r="1705" spans="1:11" x14ac:dyDescent="0.25">
      <c r="A1705" s="1">
        <v>1703</v>
      </c>
      <c r="B1705" s="1" t="s">
        <v>208</v>
      </c>
      <c r="C1705" s="1" t="s">
        <v>217</v>
      </c>
      <c r="D1705" s="1">
        <v>2003</v>
      </c>
      <c r="E1705" s="1">
        <v>19</v>
      </c>
      <c r="F1705" s="1">
        <v>7</v>
      </c>
      <c r="G1705" s="1">
        <v>6</v>
      </c>
      <c r="H1705" s="1">
        <v>43</v>
      </c>
      <c r="I1705" s="1">
        <v>1</v>
      </c>
      <c r="J1705" s="1">
        <v>32</v>
      </c>
      <c r="K1705" s="1">
        <v>0</v>
      </c>
    </row>
    <row r="1706" spans="1:11" x14ac:dyDescent="0.25">
      <c r="A1706" s="1">
        <v>1704</v>
      </c>
      <c r="B1706" s="1" t="s">
        <v>208</v>
      </c>
      <c r="C1706" s="1" t="s">
        <v>218</v>
      </c>
      <c r="D1706" s="1">
        <v>2003</v>
      </c>
      <c r="E1706" s="1">
        <v>3</v>
      </c>
      <c r="F1706" s="1">
        <v>5</v>
      </c>
      <c r="G1706" s="1">
        <v>2</v>
      </c>
      <c r="H1706" s="1">
        <v>23</v>
      </c>
      <c r="I1706" s="1">
        <v>4</v>
      </c>
      <c r="J1706" s="1">
        <v>31</v>
      </c>
      <c r="K1706" s="1">
        <v>0</v>
      </c>
    </row>
    <row r="1707" spans="1:11" x14ac:dyDescent="0.25">
      <c r="A1707" s="1">
        <v>1705</v>
      </c>
      <c r="B1707" s="1" t="s">
        <v>208</v>
      </c>
      <c r="C1707" s="1" t="s">
        <v>219</v>
      </c>
      <c r="D1707" s="1">
        <v>2003</v>
      </c>
      <c r="E1707" s="1">
        <v>16</v>
      </c>
      <c r="F1707" s="1">
        <v>6</v>
      </c>
      <c r="G1707" s="1">
        <v>10</v>
      </c>
      <c r="H1707" s="1">
        <v>56</v>
      </c>
      <c r="I1707" s="1">
        <v>2</v>
      </c>
      <c r="J1707" s="1">
        <v>78</v>
      </c>
      <c r="K1707" s="1">
        <v>0</v>
      </c>
    </row>
    <row r="1708" spans="1:11" x14ac:dyDescent="0.25">
      <c r="A1708" s="1">
        <v>1706</v>
      </c>
      <c r="B1708" s="1" t="s">
        <v>208</v>
      </c>
      <c r="C1708" s="1" t="s">
        <v>1618</v>
      </c>
      <c r="D1708" s="1">
        <v>2003</v>
      </c>
      <c r="E1708" s="1">
        <v>3</v>
      </c>
      <c r="F1708" s="1">
        <v>4</v>
      </c>
      <c r="G1708" s="1">
        <v>3</v>
      </c>
      <c r="H1708" s="1">
        <v>3</v>
      </c>
      <c r="I1708" s="1">
        <v>9</v>
      </c>
      <c r="J1708" s="1">
        <v>28</v>
      </c>
      <c r="K1708" s="1">
        <v>0</v>
      </c>
    </row>
    <row r="1709" spans="1:11" x14ac:dyDescent="0.25">
      <c r="A1709" s="1">
        <v>1707</v>
      </c>
      <c r="B1709" s="1" t="s">
        <v>208</v>
      </c>
      <c r="C1709" s="1" t="s">
        <v>1617</v>
      </c>
      <c r="D1709" s="1">
        <v>2003</v>
      </c>
      <c r="E1709" s="1">
        <v>5</v>
      </c>
      <c r="F1709" s="1">
        <v>0</v>
      </c>
      <c r="G1709" s="1">
        <v>3</v>
      </c>
      <c r="H1709" s="1">
        <v>11</v>
      </c>
      <c r="I1709" s="1">
        <v>0</v>
      </c>
      <c r="J1709" s="1">
        <v>12</v>
      </c>
      <c r="K1709" s="1">
        <v>0</v>
      </c>
    </row>
    <row r="1710" spans="1:11" x14ac:dyDescent="0.25">
      <c r="A1710" s="1">
        <v>1708</v>
      </c>
      <c r="B1710" s="1" t="s">
        <v>208</v>
      </c>
      <c r="C1710" s="1" t="s">
        <v>221</v>
      </c>
      <c r="D1710" s="1">
        <v>2003</v>
      </c>
      <c r="E1710" s="1">
        <v>1</v>
      </c>
      <c r="F1710" s="1">
        <v>2</v>
      </c>
      <c r="G1710" s="1">
        <v>1</v>
      </c>
      <c r="H1710" s="1">
        <v>12</v>
      </c>
      <c r="I1710" s="1">
        <v>0</v>
      </c>
      <c r="J1710" s="1">
        <v>13</v>
      </c>
      <c r="K1710" s="1">
        <v>0</v>
      </c>
    </row>
    <row r="1711" spans="1:11" x14ac:dyDescent="0.25">
      <c r="A1711" s="1">
        <v>1709</v>
      </c>
      <c r="B1711" s="1" t="s">
        <v>208</v>
      </c>
      <c r="C1711" s="1" t="s">
        <v>222</v>
      </c>
      <c r="D1711" s="1">
        <v>2003</v>
      </c>
      <c r="E1711" s="1">
        <v>14</v>
      </c>
      <c r="F1711" s="1">
        <v>20</v>
      </c>
      <c r="G1711" s="1">
        <v>5</v>
      </c>
      <c r="H1711" s="1">
        <v>150</v>
      </c>
      <c r="I1711" s="1">
        <v>0</v>
      </c>
      <c r="J1711" s="1">
        <v>103</v>
      </c>
      <c r="K1711" s="1">
        <v>0</v>
      </c>
    </row>
    <row r="1712" spans="1:11" x14ac:dyDescent="0.25">
      <c r="A1712" s="1">
        <v>1710</v>
      </c>
      <c r="B1712" s="1" t="s">
        <v>208</v>
      </c>
      <c r="C1712" s="1" t="s">
        <v>223</v>
      </c>
      <c r="D1712" s="1">
        <v>2003</v>
      </c>
      <c r="E1712" s="1">
        <v>16</v>
      </c>
      <c r="F1712" s="1">
        <v>9</v>
      </c>
      <c r="G1712" s="1">
        <v>3</v>
      </c>
      <c r="H1712" s="1">
        <v>78</v>
      </c>
      <c r="I1712" s="1">
        <v>0</v>
      </c>
      <c r="J1712" s="1">
        <v>43</v>
      </c>
      <c r="K1712" s="1">
        <v>0</v>
      </c>
    </row>
    <row r="1713" spans="1:11" x14ac:dyDescent="0.25">
      <c r="A1713" s="1">
        <v>1711</v>
      </c>
      <c r="B1713" s="1" t="s">
        <v>208</v>
      </c>
      <c r="C1713" s="1" t="s">
        <v>224</v>
      </c>
      <c r="D1713" s="1">
        <v>2003</v>
      </c>
      <c r="E1713" s="1">
        <v>3</v>
      </c>
      <c r="F1713" s="1">
        <v>6</v>
      </c>
      <c r="G1713" s="1">
        <v>1</v>
      </c>
      <c r="H1713" s="1">
        <v>33</v>
      </c>
      <c r="I1713" s="1">
        <v>0</v>
      </c>
      <c r="J1713" s="1">
        <v>17</v>
      </c>
      <c r="K1713" s="1">
        <v>0</v>
      </c>
    </row>
    <row r="1714" spans="1:11" x14ac:dyDescent="0.25">
      <c r="A1714" s="1">
        <v>1712</v>
      </c>
      <c r="B1714" s="1" t="s">
        <v>208</v>
      </c>
      <c r="C1714" s="1" t="s">
        <v>1193</v>
      </c>
      <c r="D1714" s="1">
        <v>2003</v>
      </c>
      <c r="E1714" s="1">
        <v>5</v>
      </c>
      <c r="F1714" s="1">
        <v>2</v>
      </c>
      <c r="G1714" s="1">
        <v>7</v>
      </c>
      <c r="H1714" s="1">
        <v>21</v>
      </c>
      <c r="I1714" s="1">
        <v>2</v>
      </c>
      <c r="J1714" s="1">
        <v>17</v>
      </c>
      <c r="K1714" s="1">
        <v>0</v>
      </c>
    </row>
    <row r="1715" spans="1:11" x14ac:dyDescent="0.25">
      <c r="A1715" s="1">
        <v>1713</v>
      </c>
      <c r="B1715" s="1" t="s">
        <v>208</v>
      </c>
      <c r="C1715" s="1" t="s">
        <v>226</v>
      </c>
      <c r="D1715" s="1">
        <v>2003</v>
      </c>
      <c r="E1715" s="1">
        <v>11</v>
      </c>
      <c r="F1715" s="1">
        <v>2</v>
      </c>
      <c r="G1715" s="1">
        <v>1</v>
      </c>
      <c r="H1715" s="1">
        <v>27</v>
      </c>
      <c r="I1715" s="1">
        <v>0</v>
      </c>
      <c r="J1715" s="1">
        <v>18</v>
      </c>
      <c r="K1715" s="1">
        <v>0</v>
      </c>
    </row>
    <row r="1716" spans="1:11" x14ac:dyDescent="0.25">
      <c r="A1716" s="1">
        <v>1714</v>
      </c>
      <c r="B1716" s="1" t="s">
        <v>208</v>
      </c>
      <c r="C1716" s="1" t="s">
        <v>225</v>
      </c>
      <c r="D1716" s="1">
        <v>2003</v>
      </c>
      <c r="E1716" s="1">
        <v>14</v>
      </c>
      <c r="F1716" s="1">
        <v>26</v>
      </c>
      <c r="G1716" s="1">
        <v>10</v>
      </c>
      <c r="H1716" s="1">
        <v>32</v>
      </c>
      <c r="I1716" s="1">
        <v>1</v>
      </c>
      <c r="J1716" s="1">
        <v>52</v>
      </c>
      <c r="K1716" s="1">
        <v>0</v>
      </c>
    </row>
    <row r="1717" spans="1:11" x14ac:dyDescent="0.25">
      <c r="A1717" s="1">
        <v>1715</v>
      </c>
      <c r="B1717" s="1" t="s">
        <v>208</v>
      </c>
      <c r="C1717" s="1" t="s">
        <v>227</v>
      </c>
      <c r="D1717" s="1">
        <v>2003</v>
      </c>
      <c r="E1717" s="1">
        <v>12</v>
      </c>
      <c r="F1717" s="1">
        <v>5</v>
      </c>
      <c r="G1717" s="1">
        <v>5</v>
      </c>
      <c r="H1717" s="1">
        <v>18</v>
      </c>
      <c r="I1717" s="1">
        <v>2</v>
      </c>
      <c r="J1717" s="1">
        <v>27</v>
      </c>
      <c r="K1717" s="1">
        <v>0</v>
      </c>
    </row>
    <row r="1718" spans="1:11" x14ac:dyDescent="0.25">
      <c r="A1718" s="1">
        <v>1716</v>
      </c>
      <c r="B1718" s="1" t="s">
        <v>208</v>
      </c>
      <c r="C1718" s="1" t="s">
        <v>228</v>
      </c>
      <c r="D1718" s="1">
        <v>2003</v>
      </c>
      <c r="E1718" s="1">
        <v>13</v>
      </c>
      <c r="F1718" s="1">
        <v>6</v>
      </c>
      <c r="G1718" s="1">
        <v>5</v>
      </c>
      <c r="H1718" s="1">
        <v>65</v>
      </c>
      <c r="I1718" s="1">
        <v>0</v>
      </c>
      <c r="J1718" s="1">
        <v>77</v>
      </c>
      <c r="K1718" s="1">
        <v>0</v>
      </c>
    </row>
    <row r="1719" spans="1:11" x14ac:dyDescent="0.25">
      <c r="A1719" s="1">
        <v>1717</v>
      </c>
      <c r="B1719" s="1" t="s">
        <v>208</v>
      </c>
      <c r="C1719" s="1" t="s">
        <v>1615</v>
      </c>
      <c r="D1719" s="1">
        <v>2003</v>
      </c>
      <c r="E1719" s="1">
        <v>8</v>
      </c>
      <c r="F1719" s="1">
        <v>7</v>
      </c>
      <c r="G1719" s="1">
        <v>5</v>
      </c>
      <c r="H1719" s="1">
        <v>14</v>
      </c>
      <c r="I1719" s="1">
        <v>0</v>
      </c>
      <c r="J1719" s="1">
        <v>44</v>
      </c>
      <c r="K1719" s="1">
        <v>0</v>
      </c>
    </row>
    <row r="1720" spans="1:11" x14ac:dyDescent="0.25">
      <c r="A1720" s="1">
        <v>1718</v>
      </c>
      <c r="B1720" s="1" t="s">
        <v>208</v>
      </c>
      <c r="C1720" s="1" t="s">
        <v>1614</v>
      </c>
      <c r="D1720" s="1">
        <v>2003</v>
      </c>
      <c r="E1720" s="1">
        <v>4</v>
      </c>
      <c r="F1720" s="1">
        <v>3</v>
      </c>
      <c r="G1720" s="1">
        <v>7</v>
      </c>
      <c r="H1720" s="1">
        <v>59</v>
      </c>
      <c r="I1720" s="1">
        <v>0</v>
      </c>
      <c r="J1720" s="1">
        <v>45</v>
      </c>
      <c r="K1720" s="1">
        <v>0</v>
      </c>
    </row>
    <row r="1721" spans="1:11" x14ac:dyDescent="0.25">
      <c r="A1721" s="1">
        <v>1719</v>
      </c>
      <c r="B1721" s="1" t="s">
        <v>208</v>
      </c>
      <c r="C1721" s="1" t="s">
        <v>230</v>
      </c>
      <c r="D1721" s="1">
        <v>2003</v>
      </c>
      <c r="E1721" s="1">
        <v>12</v>
      </c>
      <c r="F1721" s="1">
        <v>16</v>
      </c>
      <c r="G1721" s="1">
        <v>7</v>
      </c>
      <c r="H1721" s="1">
        <v>61</v>
      </c>
      <c r="I1721" s="1">
        <v>5</v>
      </c>
      <c r="J1721" s="1">
        <v>79</v>
      </c>
      <c r="K1721" s="1">
        <v>0</v>
      </c>
    </row>
    <row r="1722" spans="1:11" x14ac:dyDescent="0.25">
      <c r="A1722" s="1">
        <v>1720</v>
      </c>
      <c r="B1722" s="1" t="s">
        <v>208</v>
      </c>
      <c r="C1722" s="1" t="s">
        <v>1606</v>
      </c>
      <c r="D1722" s="1">
        <v>2003</v>
      </c>
      <c r="E1722" s="1">
        <v>0</v>
      </c>
      <c r="F1722" s="1">
        <v>0</v>
      </c>
      <c r="G1722" s="1">
        <v>1</v>
      </c>
      <c r="H1722" s="1">
        <v>2</v>
      </c>
      <c r="I1722" s="1">
        <v>0</v>
      </c>
      <c r="J1722" s="1">
        <v>0</v>
      </c>
      <c r="K1722" s="1">
        <v>0</v>
      </c>
    </row>
    <row r="1723" spans="1:11" x14ac:dyDescent="0.25">
      <c r="A1723" s="1">
        <v>1721</v>
      </c>
      <c r="B1723" s="1" t="s">
        <v>208</v>
      </c>
      <c r="C1723" s="1" t="s">
        <v>231</v>
      </c>
      <c r="D1723" s="1">
        <v>2003</v>
      </c>
      <c r="E1723" s="1">
        <v>15</v>
      </c>
      <c r="F1723" s="1">
        <v>14</v>
      </c>
      <c r="G1723" s="1">
        <v>4</v>
      </c>
      <c r="H1723" s="1">
        <v>73</v>
      </c>
      <c r="I1723" s="1">
        <v>0</v>
      </c>
      <c r="J1723" s="1">
        <v>127</v>
      </c>
      <c r="K1723" s="1">
        <v>0</v>
      </c>
    </row>
    <row r="1724" spans="1:11" x14ac:dyDescent="0.25">
      <c r="A1724" s="1">
        <v>1722</v>
      </c>
      <c r="B1724" s="1" t="s">
        <v>208</v>
      </c>
      <c r="C1724" s="1" t="s">
        <v>1613</v>
      </c>
      <c r="D1724" s="1">
        <v>2003</v>
      </c>
      <c r="E1724" s="1">
        <v>14</v>
      </c>
      <c r="F1724" s="1">
        <v>1</v>
      </c>
      <c r="G1724" s="1">
        <v>10</v>
      </c>
      <c r="H1724" s="1">
        <v>77</v>
      </c>
      <c r="I1724" s="1">
        <v>1</v>
      </c>
      <c r="J1724" s="1">
        <v>38</v>
      </c>
      <c r="K1724" s="1">
        <v>0</v>
      </c>
    </row>
    <row r="1725" spans="1:11" x14ac:dyDescent="0.25">
      <c r="A1725" s="1">
        <v>1723</v>
      </c>
      <c r="B1725" s="1" t="s">
        <v>208</v>
      </c>
      <c r="C1725" s="1" t="s">
        <v>233</v>
      </c>
      <c r="D1725" s="1">
        <v>2003</v>
      </c>
      <c r="E1725" s="1">
        <v>5</v>
      </c>
      <c r="F1725" s="1">
        <v>0</v>
      </c>
      <c r="G1725" s="1">
        <v>0</v>
      </c>
      <c r="H1725" s="1">
        <v>21</v>
      </c>
      <c r="I1725" s="1">
        <v>1</v>
      </c>
      <c r="J1725" s="1">
        <v>23</v>
      </c>
      <c r="K1725" s="1">
        <v>0</v>
      </c>
    </row>
    <row r="1726" spans="1:11" x14ac:dyDescent="0.25">
      <c r="A1726" s="1">
        <v>1724</v>
      </c>
      <c r="B1726" s="1" t="s">
        <v>208</v>
      </c>
      <c r="C1726" s="1" t="s">
        <v>234</v>
      </c>
      <c r="D1726" s="1">
        <v>2003</v>
      </c>
      <c r="E1726" s="1">
        <v>0</v>
      </c>
      <c r="F1726" s="1">
        <v>1</v>
      </c>
      <c r="G1726" s="1">
        <v>0</v>
      </c>
      <c r="H1726" s="1">
        <v>37</v>
      </c>
      <c r="I1726" s="1">
        <v>3</v>
      </c>
      <c r="J1726" s="1">
        <v>25</v>
      </c>
      <c r="K1726" s="1">
        <v>0</v>
      </c>
    </row>
    <row r="1727" spans="1:11" x14ac:dyDescent="0.25">
      <c r="A1727" s="1">
        <v>1725</v>
      </c>
      <c r="B1727" s="1" t="s">
        <v>208</v>
      </c>
      <c r="C1727" s="1" t="s">
        <v>1709</v>
      </c>
      <c r="D1727" s="1">
        <v>2003</v>
      </c>
      <c r="E1727" s="1">
        <v>321</v>
      </c>
      <c r="F1727" s="1">
        <v>244</v>
      </c>
      <c r="G1727" s="1">
        <v>194</v>
      </c>
      <c r="H1727" s="1">
        <v>1585</v>
      </c>
      <c r="I1727" s="1">
        <v>84</v>
      </c>
      <c r="J1727" s="1">
        <v>1704</v>
      </c>
      <c r="K1727" s="1">
        <v>0</v>
      </c>
    </row>
    <row r="1728" spans="1:11" x14ac:dyDescent="0.25">
      <c r="A1728" s="1">
        <v>1726</v>
      </c>
      <c r="B1728" s="1" t="s">
        <v>235</v>
      </c>
      <c r="C1728" s="1" t="s">
        <v>236</v>
      </c>
      <c r="D1728" s="1">
        <v>2003</v>
      </c>
      <c r="E1728" s="1">
        <v>10</v>
      </c>
      <c r="F1728" s="1">
        <v>12</v>
      </c>
      <c r="G1728" s="1">
        <v>3</v>
      </c>
      <c r="H1728" s="1">
        <v>124</v>
      </c>
      <c r="I1728" s="1">
        <v>2</v>
      </c>
      <c r="J1728" s="1">
        <v>178</v>
      </c>
      <c r="K1728" s="1">
        <v>0</v>
      </c>
    </row>
    <row r="1729" spans="1:11" x14ac:dyDescent="0.25">
      <c r="A1729" s="1">
        <v>1727</v>
      </c>
      <c r="B1729" s="1" t="s">
        <v>235</v>
      </c>
      <c r="C1729" s="1" t="s">
        <v>1729</v>
      </c>
      <c r="D1729" s="1">
        <v>2003</v>
      </c>
      <c r="E1729" s="1">
        <v>1</v>
      </c>
      <c r="F1729" s="1">
        <v>1</v>
      </c>
      <c r="G1729" s="1">
        <v>0</v>
      </c>
      <c r="H1729" s="1">
        <v>0</v>
      </c>
      <c r="I1729" s="1">
        <v>0</v>
      </c>
      <c r="J1729" s="1">
        <v>2</v>
      </c>
      <c r="K1729" s="1">
        <v>0</v>
      </c>
    </row>
    <row r="1730" spans="1:11" x14ac:dyDescent="0.25">
      <c r="A1730" s="1">
        <v>1728</v>
      </c>
      <c r="B1730" s="1" t="s">
        <v>235</v>
      </c>
      <c r="C1730" s="1" t="s">
        <v>1612</v>
      </c>
      <c r="D1730" s="1">
        <v>2003</v>
      </c>
      <c r="E1730" s="1">
        <v>11</v>
      </c>
      <c r="F1730" s="1">
        <v>5</v>
      </c>
      <c r="G1730" s="1">
        <v>0</v>
      </c>
      <c r="H1730" s="1">
        <v>77</v>
      </c>
      <c r="I1730" s="1">
        <v>7</v>
      </c>
      <c r="J1730" s="1">
        <v>54</v>
      </c>
      <c r="K1730" s="1">
        <v>0</v>
      </c>
    </row>
    <row r="1731" spans="1:11" x14ac:dyDescent="0.25">
      <c r="A1731" s="1">
        <v>1729</v>
      </c>
      <c r="B1731" s="1" t="s">
        <v>235</v>
      </c>
      <c r="C1731" s="1" t="s">
        <v>1611</v>
      </c>
      <c r="D1731" s="1">
        <v>2003</v>
      </c>
      <c r="E1731" s="1">
        <v>22</v>
      </c>
      <c r="F1731" s="1">
        <v>8</v>
      </c>
      <c r="G1731" s="1">
        <v>2</v>
      </c>
      <c r="H1731" s="1">
        <v>109</v>
      </c>
      <c r="I1731" s="1">
        <v>0</v>
      </c>
      <c r="J1731" s="1">
        <v>92</v>
      </c>
      <c r="K1731" s="1">
        <v>0</v>
      </c>
    </row>
    <row r="1732" spans="1:11" x14ac:dyDescent="0.25">
      <c r="A1732" s="1">
        <v>1730</v>
      </c>
      <c r="B1732" s="1" t="s">
        <v>235</v>
      </c>
      <c r="C1732" s="1" t="s">
        <v>238</v>
      </c>
      <c r="D1732" s="1">
        <v>2003</v>
      </c>
      <c r="E1732" s="1">
        <v>14</v>
      </c>
      <c r="F1732" s="1">
        <v>0</v>
      </c>
      <c r="G1732" s="1">
        <v>0</v>
      </c>
      <c r="H1732" s="1">
        <v>93</v>
      </c>
      <c r="I1732" s="1">
        <v>6</v>
      </c>
      <c r="J1732" s="1">
        <v>104</v>
      </c>
      <c r="K1732" s="1">
        <v>0</v>
      </c>
    </row>
    <row r="1733" spans="1:11" x14ac:dyDescent="0.25">
      <c r="A1733" s="1">
        <v>1731</v>
      </c>
      <c r="B1733" s="1" t="s">
        <v>235</v>
      </c>
      <c r="C1733" s="1" t="s">
        <v>239</v>
      </c>
      <c r="D1733" s="1">
        <v>2003</v>
      </c>
      <c r="E1733" s="1">
        <v>13</v>
      </c>
      <c r="F1733" s="1">
        <v>2</v>
      </c>
      <c r="G1733" s="1">
        <v>0</v>
      </c>
      <c r="H1733" s="1">
        <v>65</v>
      </c>
      <c r="I1733" s="1">
        <v>3</v>
      </c>
      <c r="J1733" s="1">
        <v>174</v>
      </c>
      <c r="K1733" s="1">
        <v>0</v>
      </c>
    </row>
    <row r="1734" spans="1:11" x14ac:dyDescent="0.25">
      <c r="A1734" s="1">
        <v>1732</v>
      </c>
      <c r="B1734" s="1" t="s">
        <v>235</v>
      </c>
      <c r="C1734" s="1" t="s">
        <v>240</v>
      </c>
      <c r="D1734" s="1">
        <v>2003</v>
      </c>
      <c r="E1734" s="1">
        <v>15</v>
      </c>
      <c r="F1734" s="1">
        <v>4</v>
      </c>
      <c r="G1734" s="1">
        <v>0</v>
      </c>
      <c r="H1734" s="1">
        <v>71</v>
      </c>
      <c r="I1734" s="1">
        <v>3</v>
      </c>
      <c r="J1734" s="1">
        <v>66</v>
      </c>
      <c r="K1734" s="1">
        <v>0</v>
      </c>
    </row>
    <row r="1735" spans="1:11" x14ac:dyDescent="0.25">
      <c r="A1735" s="1">
        <v>1733</v>
      </c>
      <c r="B1735" s="1" t="s">
        <v>235</v>
      </c>
      <c r="C1735" s="1" t="s">
        <v>241</v>
      </c>
      <c r="D1735" s="1">
        <v>2003</v>
      </c>
      <c r="E1735" s="1">
        <v>53</v>
      </c>
      <c r="F1735" s="1">
        <v>11</v>
      </c>
      <c r="G1735" s="1">
        <v>5</v>
      </c>
      <c r="H1735" s="1">
        <v>317</v>
      </c>
      <c r="I1735" s="1">
        <v>0</v>
      </c>
      <c r="J1735" s="1">
        <v>365</v>
      </c>
      <c r="K1735" s="1">
        <v>0</v>
      </c>
    </row>
    <row r="1736" spans="1:11" x14ac:dyDescent="0.25">
      <c r="A1736" s="1">
        <v>1734</v>
      </c>
      <c r="B1736" s="1" t="s">
        <v>235</v>
      </c>
      <c r="C1736" s="1" t="s">
        <v>242</v>
      </c>
      <c r="D1736" s="1">
        <v>2003</v>
      </c>
      <c r="E1736" s="1">
        <v>25</v>
      </c>
      <c r="F1736" s="1">
        <v>10</v>
      </c>
      <c r="G1736" s="1">
        <v>0</v>
      </c>
      <c r="H1736" s="1">
        <v>141</v>
      </c>
      <c r="I1736" s="1">
        <v>10</v>
      </c>
      <c r="J1736" s="1">
        <v>115</v>
      </c>
      <c r="K1736" s="1">
        <v>0</v>
      </c>
    </row>
    <row r="1737" spans="1:11" x14ac:dyDescent="0.25">
      <c r="A1737" s="1">
        <v>1735</v>
      </c>
      <c r="B1737" s="1" t="s">
        <v>235</v>
      </c>
      <c r="C1737" s="1" t="s">
        <v>1608</v>
      </c>
      <c r="D1737" s="1">
        <v>2003</v>
      </c>
      <c r="E1737" s="1">
        <v>10</v>
      </c>
      <c r="F1737" s="1">
        <v>3</v>
      </c>
      <c r="G1737" s="1">
        <v>2</v>
      </c>
      <c r="H1737" s="1">
        <v>50</v>
      </c>
      <c r="I1737" s="1">
        <v>5</v>
      </c>
      <c r="J1737" s="1">
        <v>157</v>
      </c>
      <c r="K1737" s="1">
        <v>0</v>
      </c>
    </row>
    <row r="1738" spans="1:11" x14ac:dyDescent="0.25">
      <c r="A1738" s="1">
        <v>1736</v>
      </c>
      <c r="B1738" s="1" t="s">
        <v>235</v>
      </c>
      <c r="C1738" s="1" t="s">
        <v>1607</v>
      </c>
      <c r="D1738" s="1">
        <v>2003</v>
      </c>
      <c r="E1738" s="1">
        <v>24</v>
      </c>
      <c r="F1738" s="1">
        <v>4</v>
      </c>
      <c r="G1738" s="1">
        <v>1</v>
      </c>
      <c r="H1738" s="1">
        <v>76</v>
      </c>
      <c r="I1738" s="1">
        <v>5</v>
      </c>
      <c r="J1738" s="1">
        <v>210</v>
      </c>
      <c r="K1738" s="1">
        <v>0</v>
      </c>
    </row>
    <row r="1739" spans="1:11" x14ac:dyDescent="0.25">
      <c r="A1739" s="1">
        <v>1737</v>
      </c>
      <c r="B1739" s="1" t="s">
        <v>235</v>
      </c>
      <c r="C1739" s="1" t="s">
        <v>244</v>
      </c>
      <c r="D1739" s="1">
        <v>2003</v>
      </c>
      <c r="E1739" s="1">
        <v>42</v>
      </c>
      <c r="F1739" s="1">
        <v>4</v>
      </c>
      <c r="G1739" s="1">
        <v>2</v>
      </c>
      <c r="H1739" s="1">
        <v>57</v>
      </c>
      <c r="I1739" s="1">
        <v>2</v>
      </c>
      <c r="J1739" s="1">
        <v>460</v>
      </c>
      <c r="K1739" s="1">
        <v>0</v>
      </c>
    </row>
    <row r="1740" spans="1:11" x14ac:dyDescent="0.25">
      <c r="A1740" s="1">
        <v>1738</v>
      </c>
      <c r="B1740" s="1" t="s">
        <v>235</v>
      </c>
      <c r="C1740" s="1" t="s">
        <v>245</v>
      </c>
      <c r="D1740" s="1">
        <v>2003</v>
      </c>
      <c r="E1740" s="1">
        <v>47</v>
      </c>
      <c r="F1740" s="1">
        <v>1</v>
      </c>
      <c r="G1740" s="1">
        <v>3</v>
      </c>
      <c r="H1740" s="1">
        <v>140</v>
      </c>
      <c r="I1740" s="1">
        <v>4</v>
      </c>
      <c r="J1740" s="1">
        <v>214</v>
      </c>
      <c r="K1740" s="1">
        <v>0</v>
      </c>
    </row>
    <row r="1741" spans="1:11" x14ac:dyDescent="0.25">
      <c r="A1741" s="1">
        <v>1739</v>
      </c>
      <c r="B1741" s="1" t="s">
        <v>235</v>
      </c>
      <c r="C1741" s="1" t="s">
        <v>246</v>
      </c>
      <c r="D1741" s="1">
        <v>2003</v>
      </c>
      <c r="E1741" s="1">
        <v>13</v>
      </c>
      <c r="F1741" s="1">
        <v>0</v>
      </c>
      <c r="G1741" s="1">
        <v>2</v>
      </c>
      <c r="H1741" s="1">
        <v>94</v>
      </c>
      <c r="I1741" s="1">
        <v>0</v>
      </c>
      <c r="J1741" s="1">
        <v>116</v>
      </c>
      <c r="K1741" s="1">
        <v>0</v>
      </c>
    </row>
    <row r="1742" spans="1:11" x14ac:dyDescent="0.25">
      <c r="A1742" s="1">
        <v>1740</v>
      </c>
      <c r="B1742" s="1" t="s">
        <v>235</v>
      </c>
      <c r="C1742" s="1" t="s">
        <v>1606</v>
      </c>
      <c r="D1742" s="1">
        <v>2003</v>
      </c>
      <c r="E1742" s="1">
        <v>0</v>
      </c>
      <c r="F1742" s="1">
        <v>0</v>
      </c>
      <c r="G1742" s="1">
        <v>0</v>
      </c>
      <c r="H1742" s="1">
        <v>0</v>
      </c>
      <c r="I1742" s="1">
        <v>0</v>
      </c>
      <c r="J1742" s="1">
        <v>0</v>
      </c>
      <c r="K1742" s="1">
        <v>0</v>
      </c>
    </row>
    <row r="1743" spans="1:11" x14ac:dyDescent="0.25">
      <c r="A1743" s="1">
        <v>1741</v>
      </c>
      <c r="B1743" s="1" t="s">
        <v>235</v>
      </c>
      <c r="C1743" s="1" t="s">
        <v>247</v>
      </c>
      <c r="D1743" s="1">
        <v>2003</v>
      </c>
      <c r="E1743" s="1">
        <v>29</v>
      </c>
      <c r="F1743" s="1">
        <v>7</v>
      </c>
      <c r="G1743" s="1">
        <v>3</v>
      </c>
      <c r="H1743" s="1">
        <v>157</v>
      </c>
      <c r="I1743" s="1">
        <v>10</v>
      </c>
      <c r="J1743" s="1">
        <v>224</v>
      </c>
      <c r="K1743" s="1">
        <v>0</v>
      </c>
    </row>
    <row r="1744" spans="1:11" x14ac:dyDescent="0.25">
      <c r="A1744" s="1">
        <v>1742</v>
      </c>
      <c r="B1744" s="1" t="s">
        <v>235</v>
      </c>
      <c r="C1744" s="1" t="s">
        <v>1603</v>
      </c>
      <c r="D1744" s="1">
        <v>2003</v>
      </c>
      <c r="E1744" s="1">
        <v>17</v>
      </c>
      <c r="F1744" s="1">
        <v>7</v>
      </c>
      <c r="G1744" s="1">
        <v>2</v>
      </c>
      <c r="H1744" s="1">
        <v>114</v>
      </c>
      <c r="I1744" s="1">
        <v>5</v>
      </c>
      <c r="J1744" s="1">
        <v>82</v>
      </c>
      <c r="K1744" s="1">
        <v>0</v>
      </c>
    </row>
    <row r="1745" spans="1:11" x14ac:dyDescent="0.25">
      <c r="A1745" s="1">
        <v>1743</v>
      </c>
      <c r="B1745" s="1" t="s">
        <v>235</v>
      </c>
      <c r="C1745" s="1" t="s">
        <v>1602</v>
      </c>
      <c r="D1745" s="1">
        <v>2003</v>
      </c>
      <c r="E1745" s="1">
        <v>28</v>
      </c>
      <c r="F1745" s="1">
        <v>23</v>
      </c>
      <c r="G1745" s="1">
        <v>7</v>
      </c>
      <c r="H1745" s="1">
        <v>212</v>
      </c>
      <c r="I1745" s="1">
        <v>4</v>
      </c>
      <c r="J1745" s="1">
        <v>232</v>
      </c>
      <c r="K1745" s="1">
        <v>0</v>
      </c>
    </row>
    <row r="1746" spans="1:11" x14ac:dyDescent="0.25">
      <c r="A1746" s="1">
        <v>1744</v>
      </c>
      <c r="B1746" s="1" t="s">
        <v>235</v>
      </c>
      <c r="C1746" s="1" t="s">
        <v>249</v>
      </c>
      <c r="D1746" s="1">
        <v>2003</v>
      </c>
      <c r="E1746" s="1">
        <v>20</v>
      </c>
      <c r="F1746" s="1">
        <v>0</v>
      </c>
      <c r="G1746" s="1">
        <v>1</v>
      </c>
      <c r="H1746" s="1">
        <v>50</v>
      </c>
      <c r="I1746" s="1">
        <v>2</v>
      </c>
      <c r="J1746" s="1">
        <v>85</v>
      </c>
      <c r="K1746" s="1">
        <v>0</v>
      </c>
    </row>
    <row r="1747" spans="1:11" x14ac:dyDescent="0.25">
      <c r="A1747" s="1">
        <v>1745</v>
      </c>
      <c r="B1747" s="1" t="s">
        <v>235</v>
      </c>
      <c r="C1747" s="1" t="s">
        <v>1709</v>
      </c>
      <c r="D1747" s="1">
        <v>2003</v>
      </c>
      <c r="E1747" s="1">
        <v>394</v>
      </c>
      <c r="F1747" s="1">
        <v>102</v>
      </c>
      <c r="G1747" s="1">
        <v>33</v>
      </c>
      <c r="H1747" s="1">
        <v>1947</v>
      </c>
      <c r="I1747" s="1">
        <v>68</v>
      </c>
      <c r="J1747" s="1">
        <v>2930</v>
      </c>
      <c r="K1747" s="1">
        <v>0</v>
      </c>
    </row>
    <row r="1748" spans="1:11" x14ac:dyDescent="0.25">
      <c r="A1748" s="1">
        <v>1746</v>
      </c>
      <c r="B1748" s="1" t="s">
        <v>10</v>
      </c>
      <c r="C1748" s="1" t="s">
        <v>598</v>
      </c>
      <c r="D1748" s="1">
        <v>2003</v>
      </c>
      <c r="E1748" s="1">
        <v>10</v>
      </c>
      <c r="F1748" s="1">
        <v>1</v>
      </c>
      <c r="G1748" s="1">
        <v>1</v>
      </c>
      <c r="H1748" s="1">
        <v>14</v>
      </c>
      <c r="I1748" s="1">
        <v>2</v>
      </c>
      <c r="J1748" s="1">
        <v>3</v>
      </c>
      <c r="K1748" s="1">
        <v>0</v>
      </c>
    </row>
    <row r="1749" spans="1:11" x14ac:dyDescent="0.25">
      <c r="A1749" s="1">
        <v>1747</v>
      </c>
      <c r="B1749" s="1" t="s">
        <v>10</v>
      </c>
      <c r="C1749" s="1" t="s">
        <v>599</v>
      </c>
      <c r="D1749" s="1">
        <v>2003</v>
      </c>
      <c r="E1749" s="1">
        <v>33</v>
      </c>
      <c r="F1749" s="1">
        <v>4</v>
      </c>
      <c r="G1749" s="1">
        <v>6</v>
      </c>
      <c r="H1749" s="1">
        <v>140</v>
      </c>
      <c r="I1749" s="1">
        <v>12</v>
      </c>
      <c r="J1749" s="1">
        <v>36</v>
      </c>
      <c r="K1749" s="1">
        <v>0</v>
      </c>
    </row>
    <row r="1750" spans="1:11" x14ac:dyDescent="0.25">
      <c r="A1750" s="1">
        <v>1748</v>
      </c>
      <c r="B1750" s="1" t="s">
        <v>10</v>
      </c>
      <c r="C1750" s="1" t="s">
        <v>250</v>
      </c>
      <c r="D1750" s="1">
        <v>2003</v>
      </c>
      <c r="E1750" s="1">
        <v>61</v>
      </c>
      <c r="F1750" s="1">
        <v>5</v>
      </c>
      <c r="G1750" s="1">
        <v>10</v>
      </c>
      <c r="H1750" s="1">
        <v>134</v>
      </c>
      <c r="I1750" s="1">
        <v>32</v>
      </c>
      <c r="J1750" s="1">
        <v>69</v>
      </c>
      <c r="K1750" s="1">
        <v>0</v>
      </c>
    </row>
    <row r="1751" spans="1:11" x14ac:dyDescent="0.25">
      <c r="A1751" s="1">
        <v>1749</v>
      </c>
      <c r="B1751" s="1" t="s">
        <v>10</v>
      </c>
      <c r="C1751" s="1" t="s">
        <v>251</v>
      </c>
      <c r="D1751" s="1">
        <v>2003</v>
      </c>
      <c r="E1751" s="1">
        <v>38</v>
      </c>
      <c r="F1751" s="1">
        <v>8</v>
      </c>
      <c r="G1751" s="1">
        <v>4</v>
      </c>
      <c r="H1751" s="1">
        <v>88</v>
      </c>
      <c r="I1751" s="1">
        <v>5</v>
      </c>
      <c r="J1751" s="1">
        <v>23</v>
      </c>
      <c r="K1751" s="1">
        <v>0</v>
      </c>
    </row>
    <row r="1752" spans="1:11" x14ac:dyDescent="0.25">
      <c r="A1752" s="1">
        <v>1750</v>
      </c>
      <c r="B1752" s="1" t="s">
        <v>10</v>
      </c>
      <c r="C1752" s="1" t="s">
        <v>252</v>
      </c>
      <c r="D1752" s="1">
        <v>2003</v>
      </c>
      <c r="E1752" s="1">
        <v>137</v>
      </c>
      <c r="F1752" s="1">
        <v>22</v>
      </c>
      <c r="G1752" s="1">
        <v>9</v>
      </c>
      <c r="H1752" s="1">
        <v>171</v>
      </c>
      <c r="I1752" s="1">
        <v>11</v>
      </c>
      <c r="J1752" s="1">
        <v>51</v>
      </c>
      <c r="K1752" s="1">
        <v>0</v>
      </c>
    </row>
    <row r="1753" spans="1:11" x14ac:dyDescent="0.25">
      <c r="A1753" s="1">
        <v>1751</v>
      </c>
      <c r="B1753" s="1" t="s">
        <v>10</v>
      </c>
      <c r="C1753" s="1" t="s">
        <v>253</v>
      </c>
      <c r="D1753" s="1">
        <v>2003</v>
      </c>
      <c r="E1753" s="1">
        <v>25</v>
      </c>
      <c r="F1753" s="1">
        <v>18</v>
      </c>
      <c r="G1753" s="1">
        <v>24</v>
      </c>
      <c r="H1753" s="1">
        <v>94</v>
      </c>
      <c r="I1753" s="1">
        <v>0</v>
      </c>
      <c r="J1753" s="1">
        <v>53</v>
      </c>
      <c r="K1753" s="1">
        <v>0</v>
      </c>
    </row>
    <row r="1754" spans="1:11" x14ac:dyDescent="0.25">
      <c r="A1754" s="1">
        <v>1752</v>
      </c>
      <c r="B1754" s="1" t="s">
        <v>10</v>
      </c>
      <c r="C1754" s="1" t="s">
        <v>254</v>
      </c>
      <c r="D1754" s="1">
        <v>2003</v>
      </c>
      <c r="E1754" s="1">
        <v>93</v>
      </c>
      <c r="F1754" s="1">
        <v>46</v>
      </c>
      <c r="G1754" s="1">
        <v>16</v>
      </c>
      <c r="H1754" s="1">
        <v>252</v>
      </c>
      <c r="I1754" s="1">
        <v>23</v>
      </c>
      <c r="J1754" s="1">
        <v>142</v>
      </c>
      <c r="K1754" s="1">
        <v>0</v>
      </c>
    </row>
    <row r="1755" spans="1:11" x14ac:dyDescent="0.25">
      <c r="A1755" s="1">
        <v>1753</v>
      </c>
      <c r="B1755" s="1" t="s">
        <v>10</v>
      </c>
      <c r="C1755" s="1" t="s">
        <v>1599</v>
      </c>
      <c r="D1755" s="1">
        <v>2003</v>
      </c>
      <c r="E1755" s="1">
        <v>3</v>
      </c>
      <c r="F1755" s="1">
        <v>0</v>
      </c>
      <c r="G1755" s="1">
        <v>2</v>
      </c>
      <c r="H1755" s="1">
        <v>14</v>
      </c>
      <c r="I1755" s="1">
        <v>6</v>
      </c>
      <c r="J1755" s="1">
        <v>1</v>
      </c>
      <c r="K1755" s="1">
        <v>0</v>
      </c>
    </row>
    <row r="1756" spans="1:11" x14ac:dyDescent="0.25">
      <c r="A1756" s="1">
        <v>1754</v>
      </c>
      <c r="B1756" s="1" t="s">
        <v>10</v>
      </c>
      <c r="C1756" s="1" t="s">
        <v>600</v>
      </c>
      <c r="D1756" s="1">
        <v>2003</v>
      </c>
      <c r="E1756" s="1">
        <v>7</v>
      </c>
      <c r="F1756" s="1">
        <v>0</v>
      </c>
      <c r="G1756" s="1">
        <v>1</v>
      </c>
      <c r="H1756" s="1">
        <v>22</v>
      </c>
      <c r="I1756" s="1">
        <v>0</v>
      </c>
      <c r="J1756" s="1">
        <v>13</v>
      </c>
      <c r="K1756" s="1">
        <v>0</v>
      </c>
    </row>
    <row r="1757" spans="1:11" x14ac:dyDescent="0.25">
      <c r="A1757" s="1">
        <v>1755</v>
      </c>
      <c r="B1757" s="1" t="s">
        <v>10</v>
      </c>
      <c r="C1757" s="1" t="s">
        <v>255</v>
      </c>
      <c r="D1757" s="1">
        <v>2003</v>
      </c>
      <c r="E1757" s="1">
        <v>56</v>
      </c>
      <c r="F1757" s="1">
        <v>8</v>
      </c>
      <c r="G1757" s="1">
        <v>17</v>
      </c>
      <c r="H1757" s="1">
        <v>164</v>
      </c>
      <c r="I1757" s="1">
        <v>13</v>
      </c>
      <c r="J1757" s="1">
        <v>50</v>
      </c>
      <c r="K1757" s="1">
        <v>0</v>
      </c>
    </row>
    <row r="1758" spans="1:11" x14ac:dyDescent="0.25">
      <c r="A1758" s="1">
        <v>1756</v>
      </c>
      <c r="B1758" s="1" t="s">
        <v>10</v>
      </c>
      <c r="C1758" s="1" t="s">
        <v>256</v>
      </c>
      <c r="D1758" s="1">
        <v>2003</v>
      </c>
      <c r="E1758" s="1">
        <v>82</v>
      </c>
      <c r="F1758" s="1">
        <v>12</v>
      </c>
      <c r="G1758" s="1">
        <v>12</v>
      </c>
      <c r="H1758" s="1">
        <v>187</v>
      </c>
      <c r="I1758" s="1">
        <v>27</v>
      </c>
      <c r="J1758" s="1">
        <v>78</v>
      </c>
      <c r="K1758" s="1">
        <v>0</v>
      </c>
    </row>
    <row r="1759" spans="1:11" x14ac:dyDescent="0.25">
      <c r="A1759" s="1">
        <v>1757</v>
      </c>
      <c r="B1759" s="1" t="s">
        <v>10</v>
      </c>
      <c r="C1759" s="1" t="s">
        <v>257</v>
      </c>
      <c r="D1759" s="1">
        <v>2003</v>
      </c>
      <c r="E1759" s="1">
        <v>49</v>
      </c>
      <c r="F1759" s="1">
        <v>13</v>
      </c>
      <c r="G1759" s="1">
        <v>27</v>
      </c>
      <c r="H1759" s="1">
        <v>179</v>
      </c>
      <c r="I1759" s="1">
        <v>0</v>
      </c>
      <c r="J1759" s="1">
        <v>64</v>
      </c>
      <c r="K1759" s="1">
        <v>0</v>
      </c>
    </row>
    <row r="1760" spans="1:11" x14ac:dyDescent="0.25">
      <c r="A1760" s="1">
        <v>1758</v>
      </c>
      <c r="B1760" s="1" t="s">
        <v>10</v>
      </c>
      <c r="C1760" s="1" t="s">
        <v>1598</v>
      </c>
      <c r="D1760" s="1">
        <v>2003</v>
      </c>
      <c r="E1760" s="1">
        <v>30</v>
      </c>
      <c r="F1760" s="1">
        <v>7</v>
      </c>
      <c r="G1760" s="1">
        <v>10</v>
      </c>
      <c r="H1760" s="1">
        <v>66</v>
      </c>
      <c r="I1760" s="1">
        <v>0</v>
      </c>
      <c r="J1760" s="1">
        <v>35</v>
      </c>
      <c r="K1760" s="1">
        <v>0</v>
      </c>
    </row>
    <row r="1761" spans="1:11" x14ac:dyDescent="0.25">
      <c r="A1761" s="1">
        <v>1759</v>
      </c>
      <c r="B1761" s="1" t="s">
        <v>10</v>
      </c>
      <c r="C1761" s="1" t="s">
        <v>259</v>
      </c>
      <c r="D1761" s="1">
        <v>2003</v>
      </c>
      <c r="E1761" s="1">
        <v>88</v>
      </c>
      <c r="F1761" s="1">
        <v>20</v>
      </c>
      <c r="G1761" s="1">
        <v>12</v>
      </c>
      <c r="H1761" s="1">
        <v>213</v>
      </c>
      <c r="I1761" s="1">
        <v>68</v>
      </c>
      <c r="J1761" s="1">
        <v>196</v>
      </c>
      <c r="K1761" s="1">
        <v>0</v>
      </c>
    </row>
    <row r="1762" spans="1:11" x14ac:dyDescent="0.25">
      <c r="A1762" s="1">
        <v>1760</v>
      </c>
      <c r="B1762" s="1" t="s">
        <v>10</v>
      </c>
      <c r="C1762" s="1" t="s">
        <v>1597</v>
      </c>
      <c r="D1762" s="1">
        <v>2003</v>
      </c>
      <c r="E1762" s="1">
        <v>82</v>
      </c>
      <c r="F1762" s="1">
        <v>23</v>
      </c>
      <c r="G1762" s="1">
        <v>40</v>
      </c>
      <c r="H1762" s="1">
        <v>200</v>
      </c>
      <c r="I1762" s="1">
        <v>13</v>
      </c>
      <c r="J1762" s="1">
        <v>85</v>
      </c>
      <c r="K1762" s="1">
        <v>0</v>
      </c>
    </row>
    <row r="1763" spans="1:11" x14ac:dyDescent="0.25">
      <c r="A1763" s="1">
        <v>1761</v>
      </c>
      <c r="B1763" s="1" t="s">
        <v>10</v>
      </c>
      <c r="C1763" s="1" t="s">
        <v>261</v>
      </c>
      <c r="D1763" s="1">
        <v>2003</v>
      </c>
      <c r="E1763" s="1">
        <v>37</v>
      </c>
      <c r="F1763" s="1">
        <v>2</v>
      </c>
      <c r="G1763" s="1">
        <v>1</v>
      </c>
      <c r="H1763" s="1">
        <v>64</v>
      </c>
      <c r="I1763" s="1">
        <v>8</v>
      </c>
      <c r="J1763" s="1">
        <v>22</v>
      </c>
      <c r="K1763" s="1">
        <v>0</v>
      </c>
    </row>
    <row r="1764" spans="1:11" x14ac:dyDescent="0.25">
      <c r="A1764" s="1">
        <v>1762</v>
      </c>
      <c r="B1764" s="1" t="s">
        <v>10</v>
      </c>
      <c r="C1764" s="1" t="s">
        <v>262</v>
      </c>
      <c r="D1764" s="1">
        <v>2003</v>
      </c>
      <c r="E1764" s="1">
        <v>83</v>
      </c>
      <c r="F1764" s="1">
        <v>6</v>
      </c>
      <c r="G1764" s="1">
        <v>9</v>
      </c>
      <c r="H1764" s="1">
        <v>175</v>
      </c>
      <c r="I1764" s="1">
        <v>7</v>
      </c>
      <c r="J1764" s="1">
        <v>68</v>
      </c>
      <c r="K1764" s="1">
        <v>0</v>
      </c>
    </row>
    <row r="1765" spans="1:11" x14ac:dyDescent="0.25">
      <c r="A1765" s="1">
        <v>1763</v>
      </c>
      <c r="B1765" s="1" t="s">
        <v>10</v>
      </c>
      <c r="C1765" s="1" t="s">
        <v>263</v>
      </c>
      <c r="D1765" s="1">
        <v>2003</v>
      </c>
      <c r="E1765" s="1">
        <v>72</v>
      </c>
      <c r="F1765" s="1">
        <v>50</v>
      </c>
      <c r="G1765" s="1">
        <v>24</v>
      </c>
      <c r="H1765" s="1">
        <v>161</v>
      </c>
      <c r="I1765" s="1">
        <v>6</v>
      </c>
      <c r="J1765" s="1">
        <v>125</v>
      </c>
      <c r="K1765" s="1">
        <v>0</v>
      </c>
    </row>
    <row r="1766" spans="1:11" x14ac:dyDescent="0.25">
      <c r="A1766" s="1">
        <v>1764</v>
      </c>
      <c r="B1766" s="1" t="s">
        <v>10</v>
      </c>
      <c r="C1766" s="1" t="s">
        <v>260</v>
      </c>
      <c r="D1766" s="1">
        <v>2003</v>
      </c>
      <c r="E1766" s="1">
        <v>25</v>
      </c>
      <c r="F1766" s="1">
        <v>1</v>
      </c>
      <c r="G1766" s="1">
        <v>3</v>
      </c>
      <c r="H1766" s="1">
        <v>52</v>
      </c>
      <c r="I1766" s="1">
        <v>0</v>
      </c>
      <c r="J1766" s="1">
        <v>22</v>
      </c>
      <c r="K1766" s="1">
        <v>0</v>
      </c>
    </row>
    <row r="1767" spans="1:11" x14ac:dyDescent="0.25">
      <c r="A1767" s="1">
        <v>1765</v>
      </c>
      <c r="B1767" s="1" t="s">
        <v>10</v>
      </c>
      <c r="C1767" s="1" t="s">
        <v>264</v>
      </c>
      <c r="D1767" s="1">
        <v>2003</v>
      </c>
      <c r="E1767" s="1">
        <v>70</v>
      </c>
      <c r="F1767" s="1">
        <v>7</v>
      </c>
      <c r="G1767" s="1">
        <v>19</v>
      </c>
      <c r="H1767" s="1">
        <v>127</v>
      </c>
      <c r="I1767" s="1">
        <v>7</v>
      </c>
      <c r="J1767" s="1">
        <v>52</v>
      </c>
      <c r="K1767" s="1">
        <v>0</v>
      </c>
    </row>
    <row r="1768" spans="1:11" x14ac:dyDescent="0.25">
      <c r="A1768" s="1">
        <v>1766</v>
      </c>
      <c r="B1768" s="1" t="s">
        <v>10</v>
      </c>
      <c r="C1768" s="1" t="s">
        <v>265</v>
      </c>
      <c r="D1768" s="1">
        <v>2003</v>
      </c>
      <c r="E1768" s="1">
        <v>77</v>
      </c>
      <c r="F1768" s="1">
        <v>43</v>
      </c>
      <c r="G1768" s="1">
        <v>22</v>
      </c>
      <c r="H1768" s="1">
        <v>240</v>
      </c>
      <c r="I1768" s="1">
        <v>84</v>
      </c>
      <c r="J1768" s="1">
        <v>298</v>
      </c>
      <c r="K1768" s="1">
        <v>0</v>
      </c>
    </row>
    <row r="1769" spans="1:11" x14ac:dyDescent="0.25">
      <c r="A1769" s="1">
        <v>1767</v>
      </c>
      <c r="B1769" s="1" t="s">
        <v>10</v>
      </c>
      <c r="C1769" s="1" t="s">
        <v>1596</v>
      </c>
      <c r="D1769" s="1">
        <v>2003</v>
      </c>
      <c r="E1769" s="1">
        <v>0</v>
      </c>
      <c r="F1769" s="1">
        <v>0</v>
      </c>
      <c r="G1769" s="1">
        <v>1</v>
      </c>
      <c r="H1769" s="1">
        <v>3</v>
      </c>
      <c r="I1769" s="1">
        <v>0</v>
      </c>
      <c r="J1769" s="1">
        <v>0</v>
      </c>
      <c r="K1769" s="1">
        <v>0</v>
      </c>
    </row>
    <row r="1770" spans="1:11" x14ac:dyDescent="0.25">
      <c r="A1770" s="1">
        <v>1768</v>
      </c>
      <c r="B1770" s="1" t="s">
        <v>10</v>
      </c>
      <c r="C1770" s="1" t="s">
        <v>266</v>
      </c>
      <c r="D1770" s="1">
        <v>2003</v>
      </c>
      <c r="E1770" s="1">
        <v>103</v>
      </c>
      <c r="F1770" s="1">
        <v>25</v>
      </c>
      <c r="G1770" s="1">
        <v>57</v>
      </c>
      <c r="H1770" s="1">
        <v>297</v>
      </c>
      <c r="I1770" s="1">
        <v>60</v>
      </c>
      <c r="J1770" s="1">
        <v>108</v>
      </c>
      <c r="K1770" s="1">
        <v>0</v>
      </c>
    </row>
    <row r="1771" spans="1:11" x14ac:dyDescent="0.25">
      <c r="A1771" s="1">
        <v>1769</v>
      </c>
      <c r="B1771" s="1" t="s">
        <v>10</v>
      </c>
      <c r="C1771" s="1" t="s">
        <v>1595</v>
      </c>
      <c r="D1771" s="1">
        <v>2003</v>
      </c>
      <c r="E1771" s="1">
        <v>0</v>
      </c>
      <c r="F1771" s="1">
        <v>2</v>
      </c>
      <c r="G1771" s="1">
        <v>0</v>
      </c>
      <c r="H1771" s="1">
        <v>4</v>
      </c>
      <c r="I1771" s="1">
        <v>1</v>
      </c>
      <c r="J1771" s="1">
        <v>0</v>
      </c>
      <c r="K1771" s="1">
        <v>0</v>
      </c>
    </row>
    <row r="1772" spans="1:11" x14ac:dyDescent="0.25">
      <c r="A1772" s="1">
        <v>1770</v>
      </c>
      <c r="B1772" s="1" t="s">
        <v>10</v>
      </c>
      <c r="C1772" s="1" t="s">
        <v>267</v>
      </c>
      <c r="D1772" s="1">
        <v>2003</v>
      </c>
      <c r="E1772" s="1">
        <v>36</v>
      </c>
      <c r="F1772" s="1">
        <v>35</v>
      </c>
      <c r="G1772" s="1">
        <v>0</v>
      </c>
      <c r="H1772" s="1">
        <v>112</v>
      </c>
      <c r="I1772" s="1">
        <v>10</v>
      </c>
      <c r="J1772" s="1">
        <v>12</v>
      </c>
      <c r="K1772" s="1">
        <v>0</v>
      </c>
    </row>
    <row r="1773" spans="1:11" x14ac:dyDescent="0.25">
      <c r="A1773" s="1">
        <v>1771</v>
      </c>
      <c r="B1773" s="1" t="s">
        <v>10</v>
      </c>
      <c r="C1773" s="1" t="s">
        <v>268</v>
      </c>
      <c r="D1773" s="1">
        <v>2003</v>
      </c>
      <c r="E1773" s="1">
        <v>37</v>
      </c>
      <c r="F1773" s="1">
        <v>4</v>
      </c>
      <c r="G1773" s="1">
        <v>17</v>
      </c>
      <c r="H1773" s="1">
        <v>137</v>
      </c>
      <c r="I1773" s="1">
        <v>15</v>
      </c>
      <c r="J1773" s="1">
        <v>61</v>
      </c>
      <c r="K1773" s="1">
        <v>0</v>
      </c>
    </row>
    <row r="1774" spans="1:11" x14ac:dyDescent="0.25">
      <c r="A1774" s="1">
        <v>1772</v>
      </c>
      <c r="B1774" s="1" t="s">
        <v>10</v>
      </c>
      <c r="C1774" s="1" t="s">
        <v>269</v>
      </c>
      <c r="D1774" s="1">
        <v>2003</v>
      </c>
      <c r="E1774" s="1">
        <v>53</v>
      </c>
      <c r="F1774" s="1">
        <v>18</v>
      </c>
      <c r="G1774" s="1">
        <v>6</v>
      </c>
      <c r="H1774" s="1">
        <v>157</v>
      </c>
      <c r="I1774" s="1">
        <v>21</v>
      </c>
      <c r="J1774" s="1">
        <v>23</v>
      </c>
      <c r="K1774" s="1">
        <v>0</v>
      </c>
    </row>
    <row r="1775" spans="1:11" x14ac:dyDescent="0.25">
      <c r="A1775" s="1">
        <v>1773</v>
      </c>
      <c r="B1775" s="1" t="s">
        <v>10</v>
      </c>
      <c r="C1775" s="1" t="s">
        <v>270</v>
      </c>
      <c r="D1775" s="1">
        <v>2003</v>
      </c>
      <c r="E1775" s="1">
        <v>50</v>
      </c>
      <c r="F1775" s="1">
        <v>13</v>
      </c>
      <c r="G1775" s="1">
        <v>5</v>
      </c>
      <c r="H1775" s="1">
        <v>184</v>
      </c>
      <c r="I1775" s="1">
        <v>31</v>
      </c>
      <c r="J1775" s="1">
        <v>43</v>
      </c>
      <c r="K1775" s="1">
        <v>0</v>
      </c>
    </row>
    <row r="1776" spans="1:11" x14ac:dyDescent="0.25">
      <c r="A1776" s="1">
        <v>1774</v>
      </c>
      <c r="B1776" s="1" t="s">
        <v>10</v>
      </c>
      <c r="C1776" s="1" t="s">
        <v>271</v>
      </c>
      <c r="D1776" s="1">
        <v>2003</v>
      </c>
      <c r="E1776" s="1">
        <v>39</v>
      </c>
      <c r="F1776" s="1">
        <v>2</v>
      </c>
      <c r="G1776" s="1">
        <v>4</v>
      </c>
      <c r="H1776" s="1">
        <v>143</v>
      </c>
      <c r="I1776" s="1">
        <v>13</v>
      </c>
      <c r="J1776" s="1">
        <v>44</v>
      </c>
      <c r="K1776" s="1">
        <v>0</v>
      </c>
    </row>
    <row r="1777" spans="1:11" x14ac:dyDescent="0.25">
      <c r="A1777" s="1">
        <v>1775</v>
      </c>
      <c r="B1777" s="1" t="s">
        <v>10</v>
      </c>
      <c r="C1777" s="1" t="s">
        <v>272</v>
      </c>
      <c r="D1777" s="1">
        <v>2003</v>
      </c>
      <c r="E1777" s="1">
        <v>45</v>
      </c>
      <c r="F1777" s="1">
        <v>5</v>
      </c>
      <c r="G1777" s="1">
        <v>4</v>
      </c>
      <c r="H1777" s="1">
        <v>126</v>
      </c>
      <c r="I1777" s="1">
        <v>12</v>
      </c>
      <c r="J1777" s="1">
        <v>54</v>
      </c>
      <c r="K1777" s="1">
        <v>0</v>
      </c>
    </row>
    <row r="1778" spans="1:11" x14ac:dyDescent="0.25">
      <c r="A1778" s="1">
        <v>1776</v>
      </c>
      <c r="B1778" s="1" t="s">
        <v>10</v>
      </c>
      <c r="C1778" s="1" t="s">
        <v>273</v>
      </c>
      <c r="D1778" s="1">
        <v>2003</v>
      </c>
      <c r="E1778" s="1">
        <v>40</v>
      </c>
      <c r="F1778" s="1">
        <v>21</v>
      </c>
      <c r="G1778" s="1">
        <v>23</v>
      </c>
      <c r="H1778" s="1">
        <v>93</v>
      </c>
      <c r="I1778" s="1">
        <v>3</v>
      </c>
      <c r="J1778" s="1">
        <v>41</v>
      </c>
      <c r="K1778" s="1">
        <v>0</v>
      </c>
    </row>
    <row r="1779" spans="1:11" x14ac:dyDescent="0.25">
      <c r="A1779" s="1">
        <v>1777</v>
      </c>
      <c r="B1779" s="1" t="s">
        <v>10</v>
      </c>
      <c r="C1779" s="1" t="s">
        <v>274</v>
      </c>
      <c r="D1779" s="1">
        <v>2003</v>
      </c>
      <c r="E1779" s="1">
        <v>40</v>
      </c>
      <c r="F1779" s="1">
        <v>3</v>
      </c>
      <c r="G1779" s="1">
        <v>15</v>
      </c>
      <c r="H1779" s="1">
        <v>134</v>
      </c>
      <c r="I1779" s="1">
        <v>19</v>
      </c>
      <c r="J1779" s="1">
        <v>34</v>
      </c>
      <c r="K1779" s="1">
        <v>0</v>
      </c>
    </row>
    <row r="1780" spans="1:11" x14ac:dyDescent="0.25">
      <c r="A1780" s="1">
        <v>1778</v>
      </c>
      <c r="B1780" s="1" t="s">
        <v>10</v>
      </c>
      <c r="C1780" s="1" t="s">
        <v>275</v>
      </c>
      <c r="D1780" s="1">
        <v>2003</v>
      </c>
      <c r="E1780" s="1">
        <v>31</v>
      </c>
      <c r="F1780" s="1">
        <v>5</v>
      </c>
      <c r="G1780" s="1">
        <v>4</v>
      </c>
      <c r="H1780" s="1">
        <v>65</v>
      </c>
      <c r="I1780" s="1">
        <v>10</v>
      </c>
      <c r="J1780" s="1">
        <v>65</v>
      </c>
      <c r="K1780" s="1">
        <v>0</v>
      </c>
    </row>
    <row r="1781" spans="1:11" x14ac:dyDescent="0.25">
      <c r="A1781" s="1">
        <v>1779</v>
      </c>
      <c r="B1781" s="1" t="s">
        <v>10</v>
      </c>
      <c r="C1781" s="1" t="s">
        <v>276</v>
      </c>
      <c r="D1781" s="1">
        <v>2003</v>
      </c>
      <c r="E1781" s="1">
        <v>32</v>
      </c>
      <c r="F1781" s="1">
        <v>4</v>
      </c>
      <c r="G1781" s="1">
        <v>21</v>
      </c>
      <c r="H1781" s="1">
        <v>92</v>
      </c>
      <c r="I1781" s="1">
        <v>2</v>
      </c>
      <c r="J1781" s="1">
        <v>26</v>
      </c>
      <c r="K1781" s="1">
        <v>0</v>
      </c>
    </row>
    <row r="1782" spans="1:11" x14ac:dyDescent="0.25">
      <c r="A1782" s="1">
        <v>1780</v>
      </c>
      <c r="B1782" s="1" t="s">
        <v>10</v>
      </c>
      <c r="C1782" s="1" t="s">
        <v>277</v>
      </c>
      <c r="D1782" s="1">
        <v>2003</v>
      </c>
      <c r="E1782" s="1">
        <v>75</v>
      </c>
      <c r="F1782" s="1">
        <v>8</v>
      </c>
      <c r="G1782" s="1">
        <v>17</v>
      </c>
      <c r="H1782" s="1">
        <v>176</v>
      </c>
      <c r="I1782" s="1">
        <v>0</v>
      </c>
      <c r="J1782" s="1">
        <v>46</v>
      </c>
      <c r="K1782" s="1">
        <v>0</v>
      </c>
    </row>
    <row r="1783" spans="1:11" x14ac:dyDescent="0.25">
      <c r="A1783" s="1">
        <v>1781</v>
      </c>
      <c r="B1783" s="1" t="s">
        <v>10</v>
      </c>
      <c r="C1783" s="1" t="s">
        <v>278</v>
      </c>
      <c r="D1783" s="1">
        <v>2003</v>
      </c>
      <c r="E1783" s="1">
        <v>88</v>
      </c>
      <c r="F1783" s="1">
        <v>5</v>
      </c>
      <c r="G1783" s="1">
        <v>2</v>
      </c>
      <c r="H1783" s="1">
        <v>163</v>
      </c>
      <c r="I1783" s="1">
        <v>20</v>
      </c>
      <c r="J1783" s="1">
        <v>83</v>
      </c>
      <c r="K1783" s="1">
        <v>0</v>
      </c>
    </row>
    <row r="1784" spans="1:11" x14ac:dyDescent="0.25">
      <c r="A1784" s="1">
        <v>1782</v>
      </c>
      <c r="B1784" s="1" t="s">
        <v>10</v>
      </c>
      <c r="C1784" s="1" t="s">
        <v>279</v>
      </c>
      <c r="D1784" s="1">
        <v>2003</v>
      </c>
      <c r="E1784" s="1">
        <v>62</v>
      </c>
      <c r="F1784" s="1">
        <v>9</v>
      </c>
      <c r="G1784" s="1">
        <v>5</v>
      </c>
      <c r="H1784" s="1">
        <v>132</v>
      </c>
      <c r="I1784" s="1">
        <v>13</v>
      </c>
      <c r="J1784" s="1">
        <v>50</v>
      </c>
      <c r="K1784" s="1">
        <v>0</v>
      </c>
    </row>
    <row r="1785" spans="1:11" x14ac:dyDescent="0.25">
      <c r="A1785" s="1">
        <v>1783</v>
      </c>
      <c r="B1785" s="1" t="s">
        <v>10</v>
      </c>
      <c r="C1785" s="1" t="s">
        <v>280</v>
      </c>
      <c r="D1785" s="1">
        <v>2003</v>
      </c>
      <c r="E1785" s="1">
        <v>41</v>
      </c>
      <c r="F1785" s="1">
        <v>11</v>
      </c>
      <c r="G1785" s="1">
        <v>28</v>
      </c>
      <c r="H1785" s="1">
        <v>110</v>
      </c>
      <c r="I1785" s="1">
        <v>2</v>
      </c>
      <c r="J1785" s="1">
        <v>44</v>
      </c>
      <c r="K1785" s="1">
        <v>0</v>
      </c>
    </row>
    <row r="1786" spans="1:11" x14ac:dyDescent="0.25">
      <c r="A1786" s="1">
        <v>1784</v>
      </c>
      <c r="B1786" s="1" t="s">
        <v>10</v>
      </c>
      <c r="C1786" s="1" t="s">
        <v>281</v>
      </c>
      <c r="D1786" s="1">
        <v>2003</v>
      </c>
      <c r="E1786" s="1">
        <v>121</v>
      </c>
      <c r="F1786" s="1">
        <v>28</v>
      </c>
      <c r="G1786" s="1">
        <v>27</v>
      </c>
      <c r="H1786" s="1">
        <v>388</v>
      </c>
      <c r="I1786" s="1">
        <v>17</v>
      </c>
      <c r="J1786" s="1">
        <v>127</v>
      </c>
      <c r="K1786" s="1">
        <v>0</v>
      </c>
    </row>
    <row r="1787" spans="1:11" x14ac:dyDescent="0.25">
      <c r="A1787" s="1">
        <v>1785</v>
      </c>
      <c r="B1787" s="1" t="s">
        <v>10</v>
      </c>
      <c r="C1787" s="1" t="s">
        <v>282</v>
      </c>
      <c r="D1787" s="1">
        <v>2003</v>
      </c>
      <c r="E1787" s="1">
        <v>59</v>
      </c>
      <c r="F1787" s="1">
        <v>5</v>
      </c>
      <c r="G1787" s="1">
        <v>33</v>
      </c>
      <c r="H1787" s="1">
        <v>187</v>
      </c>
      <c r="I1787" s="1">
        <v>5</v>
      </c>
      <c r="J1787" s="1">
        <v>57</v>
      </c>
      <c r="K1787" s="1">
        <v>0</v>
      </c>
    </row>
    <row r="1788" spans="1:11" x14ac:dyDescent="0.25">
      <c r="A1788" s="1">
        <v>1786</v>
      </c>
      <c r="B1788" s="1" t="s">
        <v>10</v>
      </c>
      <c r="C1788" s="1" t="s">
        <v>283</v>
      </c>
      <c r="D1788" s="1">
        <v>2003</v>
      </c>
      <c r="E1788" s="1">
        <v>54</v>
      </c>
      <c r="F1788" s="1">
        <v>1</v>
      </c>
      <c r="G1788" s="1">
        <v>6</v>
      </c>
      <c r="H1788" s="1">
        <v>86</v>
      </c>
      <c r="I1788" s="1">
        <v>4</v>
      </c>
      <c r="J1788" s="1">
        <v>25</v>
      </c>
      <c r="K1788" s="1">
        <v>0</v>
      </c>
    </row>
    <row r="1789" spans="1:11" x14ac:dyDescent="0.25">
      <c r="A1789" s="1">
        <v>1787</v>
      </c>
      <c r="B1789" s="1" t="s">
        <v>10</v>
      </c>
      <c r="C1789" s="1" t="s">
        <v>284</v>
      </c>
      <c r="D1789" s="1">
        <v>2003</v>
      </c>
      <c r="E1789" s="1">
        <v>68</v>
      </c>
      <c r="F1789" s="1">
        <v>8</v>
      </c>
      <c r="G1789" s="1">
        <v>13</v>
      </c>
      <c r="H1789" s="1">
        <v>221</v>
      </c>
      <c r="I1789" s="1">
        <v>14</v>
      </c>
      <c r="J1789" s="1">
        <v>120</v>
      </c>
      <c r="K1789" s="1">
        <v>0</v>
      </c>
    </row>
    <row r="1790" spans="1:11" x14ac:dyDescent="0.25">
      <c r="A1790" s="1">
        <v>1788</v>
      </c>
      <c r="B1790" s="1" t="s">
        <v>10</v>
      </c>
      <c r="C1790" s="1" t="s">
        <v>104</v>
      </c>
      <c r="D1790" s="1">
        <v>2003</v>
      </c>
      <c r="E1790" s="1">
        <v>71</v>
      </c>
      <c r="F1790" s="1">
        <v>9</v>
      </c>
      <c r="G1790" s="1">
        <v>10</v>
      </c>
      <c r="H1790" s="1">
        <v>166</v>
      </c>
      <c r="I1790" s="1">
        <v>36</v>
      </c>
      <c r="J1790" s="1">
        <v>79</v>
      </c>
      <c r="K1790" s="1">
        <v>0</v>
      </c>
    </row>
    <row r="1791" spans="1:11" x14ac:dyDescent="0.25">
      <c r="A1791" s="1">
        <v>1789</v>
      </c>
      <c r="B1791" s="1" t="s">
        <v>10</v>
      </c>
      <c r="C1791" s="1" t="s">
        <v>285</v>
      </c>
      <c r="D1791" s="1">
        <v>2003</v>
      </c>
      <c r="E1791" s="1">
        <v>19</v>
      </c>
      <c r="F1791" s="1">
        <v>1</v>
      </c>
      <c r="G1791" s="1">
        <v>1</v>
      </c>
      <c r="H1791" s="1">
        <v>51</v>
      </c>
      <c r="I1791" s="1">
        <v>0</v>
      </c>
      <c r="J1791" s="1">
        <v>11</v>
      </c>
      <c r="K1791" s="1">
        <v>0</v>
      </c>
    </row>
    <row r="1792" spans="1:11" x14ac:dyDescent="0.25">
      <c r="A1792" s="1">
        <v>1790</v>
      </c>
      <c r="B1792" s="1" t="s">
        <v>10</v>
      </c>
      <c r="C1792" s="1" t="s">
        <v>286</v>
      </c>
      <c r="D1792" s="1">
        <v>2003</v>
      </c>
      <c r="E1792" s="1">
        <v>69</v>
      </c>
      <c r="F1792" s="1">
        <v>16</v>
      </c>
      <c r="G1792" s="1">
        <v>13</v>
      </c>
      <c r="H1792" s="1">
        <v>130</v>
      </c>
      <c r="I1792" s="1">
        <v>0</v>
      </c>
      <c r="J1792" s="1">
        <v>32</v>
      </c>
      <c r="K1792" s="1">
        <v>0</v>
      </c>
    </row>
    <row r="1793" spans="1:11" x14ac:dyDescent="0.25">
      <c r="A1793" s="1">
        <v>1791</v>
      </c>
      <c r="B1793" s="1" t="s">
        <v>10</v>
      </c>
      <c r="C1793" s="1" t="s">
        <v>287</v>
      </c>
      <c r="D1793" s="1">
        <v>2003</v>
      </c>
      <c r="E1793" s="1">
        <v>38</v>
      </c>
      <c r="F1793" s="1">
        <v>24</v>
      </c>
      <c r="G1793" s="1">
        <v>17</v>
      </c>
      <c r="H1793" s="1">
        <v>121</v>
      </c>
      <c r="I1793" s="1">
        <v>2</v>
      </c>
      <c r="J1793" s="1">
        <v>27</v>
      </c>
      <c r="K1793" s="1">
        <v>0</v>
      </c>
    </row>
    <row r="1794" spans="1:11" x14ac:dyDescent="0.25">
      <c r="A1794" s="1">
        <v>1792</v>
      </c>
      <c r="B1794" s="1" t="s">
        <v>10</v>
      </c>
      <c r="C1794" s="1" t="s">
        <v>288</v>
      </c>
      <c r="D1794" s="1">
        <v>2003</v>
      </c>
      <c r="E1794" s="1">
        <v>86</v>
      </c>
      <c r="F1794" s="1">
        <v>4</v>
      </c>
      <c r="G1794" s="1">
        <v>6</v>
      </c>
      <c r="H1794" s="1">
        <v>87</v>
      </c>
      <c r="I1794" s="1">
        <v>12</v>
      </c>
      <c r="J1794" s="1">
        <v>32</v>
      </c>
      <c r="K1794" s="1">
        <v>0</v>
      </c>
    </row>
    <row r="1795" spans="1:11" x14ac:dyDescent="0.25">
      <c r="A1795" s="1">
        <v>1793</v>
      </c>
      <c r="B1795" s="1" t="s">
        <v>10</v>
      </c>
      <c r="C1795" s="1" t="s">
        <v>289</v>
      </c>
      <c r="D1795" s="1">
        <v>2003</v>
      </c>
      <c r="E1795" s="1">
        <v>50</v>
      </c>
      <c r="F1795" s="1">
        <v>5</v>
      </c>
      <c r="G1795" s="1">
        <v>20</v>
      </c>
      <c r="H1795" s="1">
        <v>98</v>
      </c>
      <c r="I1795" s="1">
        <v>5</v>
      </c>
      <c r="J1795" s="1">
        <v>21</v>
      </c>
      <c r="K1795" s="1">
        <v>0</v>
      </c>
    </row>
    <row r="1796" spans="1:11" x14ac:dyDescent="0.25">
      <c r="A1796" s="1">
        <v>1794</v>
      </c>
      <c r="B1796" s="1" t="s">
        <v>10</v>
      </c>
      <c r="C1796" s="1" t="s">
        <v>290</v>
      </c>
      <c r="D1796" s="1">
        <v>2003</v>
      </c>
      <c r="E1796" s="1">
        <v>59</v>
      </c>
      <c r="F1796" s="1">
        <v>34</v>
      </c>
      <c r="G1796" s="1">
        <v>7</v>
      </c>
      <c r="H1796" s="1">
        <v>172</v>
      </c>
      <c r="I1796" s="1">
        <v>27</v>
      </c>
      <c r="J1796" s="1">
        <v>125</v>
      </c>
      <c r="K1796" s="1">
        <v>0</v>
      </c>
    </row>
    <row r="1797" spans="1:11" x14ac:dyDescent="0.25">
      <c r="A1797" s="1">
        <v>1795</v>
      </c>
      <c r="B1797" s="1" t="s">
        <v>10</v>
      </c>
      <c r="C1797" s="1" t="s">
        <v>1594</v>
      </c>
      <c r="D1797" s="1">
        <v>2003</v>
      </c>
      <c r="E1797" s="1">
        <v>20</v>
      </c>
      <c r="F1797" s="1">
        <v>0</v>
      </c>
      <c r="G1797" s="1">
        <v>5</v>
      </c>
      <c r="H1797" s="1">
        <v>59</v>
      </c>
      <c r="I1797" s="1">
        <v>3</v>
      </c>
      <c r="J1797" s="1">
        <v>22</v>
      </c>
      <c r="K1797" s="1">
        <v>0</v>
      </c>
    </row>
    <row r="1798" spans="1:11" x14ac:dyDescent="0.25">
      <c r="A1798" s="1">
        <v>1796</v>
      </c>
      <c r="B1798" s="1" t="s">
        <v>10</v>
      </c>
      <c r="C1798" s="1" t="s">
        <v>292</v>
      </c>
      <c r="D1798" s="1">
        <v>2003</v>
      </c>
      <c r="E1798" s="1">
        <v>94</v>
      </c>
      <c r="F1798" s="1">
        <v>7</v>
      </c>
      <c r="G1798" s="1">
        <v>12</v>
      </c>
      <c r="H1798" s="1">
        <v>197</v>
      </c>
      <c r="I1798" s="1">
        <v>24</v>
      </c>
      <c r="J1798" s="1">
        <v>40</v>
      </c>
      <c r="K1798" s="1">
        <v>0</v>
      </c>
    </row>
    <row r="1799" spans="1:11" x14ac:dyDescent="0.25">
      <c r="A1799" s="1">
        <v>1797</v>
      </c>
      <c r="B1799" s="1" t="s">
        <v>10</v>
      </c>
      <c r="C1799" s="1" t="s">
        <v>1709</v>
      </c>
      <c r="D1799" s="1">
        <v>2003</v>
      </c>
      <c r="E1799" s="1">
        <v>2738</v>
      </c>
      <c r="F1799" s="1">
        <v>608</v>
      </c>
      <c r="G1799" s="1">
        <v>648</v>
      </c>
      <c r="H1799" s="1">
        <v>6848</v>
      </c>
      <c r="I1799" s="1">
        <v>705</v>
      </c>
      <c r="J1799" s="1">
        <v>2938</v>
      </c>
      <c r="K1799" s="1">
        <v>0</v>
      </c>
    </row>
    <row r="1800" spans="1:11" x14ac:dyDescent="0.25">
      <c r="A1800" s="1">
        <v>1798</v>
      </c>
      <c r="B1800" s="1" t="s">
        <v>293</v>
      </c>
      <c r="C1800" s="1" t="s">
        <v>151</v>
      </c>
      <c r="D1800" s="1">
        <v>2003</v>
      </c>
      <c r="E1800" s="1">
        <v>44</v>
      </c>
      <c r="F1800" s="1">
        <v>13</v>
      </c>
      <c r="G1800" s="1">
        <v>15</v>
      </c>
      <c r="H1800" s="1">
        <v>51</v>
      </c>
      <c r="I1800" s="1">
        <v>3</v>
      </c>
      <c r="J1800" s="1">
        <v>287</v>
      </c>
      <c r="K1800" s="1">
        <v>0</v>
      </c>
    </row>
    <row r="1801" spans="1:11" x14ac:dyDescent="0.25">
      <c r="A1801" s="1">
        <v>1799</v>
      </c>
      <c r="B1801" s="1" t="s">
        <v>293</v>
      </c>
      <c r="C1801" s="1" t="s">
        <v>294</v>
      </c>
      <c r="D1801" s="1">
        <v>2003</v>
      </c>
      <c r="E1801" s="1">
        <v>29</v>
      </c>
      <c r="F1801" s="1">
        <v>29</v>
      </c>
      <c r="G1801" s="1">
        <v>9</v>
      </c>
      <c r="H1801" s="1">
        <v>80</v>
      </c>
      <c r="I1801" s="1">
        <v>5</v>
      </c>
      <c r="J1801" s="1">
        <v>132</v>
      </c>
      <c r="K1801" s="1">
        <v>0</v>
      </c>
    </row>
    <row r="1802" spans="1:11" x14ac:dyDescent="0.25">
      <c r="A1802" s="1">
        <v>1800</v>
      </c>
      <c r="B1802" s="1" t="s">
        <v>293</v>
      </c>
      <c r="C1802" s="1" t="s">
        <v>1593</v>
      </c>
      <c r="D1802" s="1">
        <v>2003</v>
      </c>
      <c r="E1802" s="1">
        <v>26</v>
      </c>
      <c r="F1802" s="1">
        <v>12</v>
      </c>
      <c r="G1802" s="1">
        <v>3</v>
      </c>
      <c r="H1802" s="1">
        <v>45</v>
      </c>
      <c r="I1802" s="1">
        <v>19</v>
      </c>
      <c r="J1802" s="1">
        <v>77</v>
      </c>
      <c r="K1802" s="1">
        <v>0</v>
      </c>
    </row>
    <row r="1803" spans="1:11" x14ac:dyDescent="0.25">
      <c r="A1803" s="1">
        <v>1801</v>
      </c>
      <c r="B1803" s="1" t="s">
        <v>293</v>
      </c>
      <c r="C1803" s="1" t="s">
        <v>1592</v>
      </c>
      <c r="D1803" s="1">
        <v>2003</v>
      </c>
      <c r="E1803" s="1">
        <v>47</v>
      </c>
      <c r="F1803" s="1">
        <v>15</v>
      </c>
      <c r="G1803" s="1">
        <v>8</v>
      </c>
      <c r="H1803" s="1">
        <v>118</v>
      </c>
      <c r="I1803" s="1">
        <v>22</v>
      </c>
      <c r="J1803" s="1">
        <v>151</v>
      </c>
      <c r="K1803" s="1">
        <v>0</v>
      </c>
    </row>
    <row r="1804" spans="1:11" x14ac:dyDescent="0.25">
      <c r="A1804" s="1">
        <v>1802</v>
      </c>
      <c r="B1804" s="1" t="s">
        <v>293</v>
      </c>
      <c r="C1804" s="1" t="s">
        <v>1591</v>
      </c>
      <c r="D1804" s="1">
        <v>2003</v>
      </c>
      <c r="E1804" s="1">
        <v>8</v>
      </c>
      <c r="F1804" s="1">
        <v>13</v>
      </c>
      <c r="G1804" s="1">
        <v>4</v>
      </c>
      <c r="H1804" s="1">
        <v>25</v>
      </c>
      <c r="I1804" s="1">
        <v>10</v>
      </c>
      <c r="J1804" s="1">
        <v>130</v>
      </c>
      <c r="K1804" s="1">
        <v>0</v>
      </c>
    </row>
    <row r="1805" spans="1:11" x14ac:dyDescent="0.25">
      <c r="A1805" s="1">
        <v>1803</v>
      </c>
      <c r="B1805" s="1" t="s">
        <v>293</v>
      </c>
      <c r="C1805" s="1" t="s">
        <v>1590</v>
      </c>
      <c r="D1805" s="1">
        <v>2003</v>
      </c>
      <c r="E1805" s="1">
        <v>14</v>
      </c>
      <c r="F1805" s="1">
        <v>4</v>
      </c>
      <c r="G1805" s="1">
        <v>32</v>
      </c>
      <c r="H1805" s="1">
        <v>48</v>
      </c>
      <c r="I1805" s="1">
        <v>8</v>
      </c>
      <c r="J1805" s="1">
        <v>190</v>
      </c>
      <c r="K1805" s="1">
        <v>0</v>
      </c>
    </row>
    <row r="1806" spans="1:11" x14ac:dyDescent="0.25">
      <c r="A1806" s="1">
        <v>1804</v>
      </c>
      <c r="B1806" s="1" t="s">
        <v>293</v>
      </c>
      <c r="C1806" s="1" t="s">
        <v>297</v>
      </c>
      <c r="D1806" s="1">
        <v>2003</v>
      </c>
      <c r="E1806" s="1">
        <v>25</v>
      </c>
      <c r="F1806" s="1">
        <v>11</v>
      </c>
      <c r="G1806" s="1">
        <v>10</v>
      </c>
      <c r="H1806" s="1">
        <v>58</v>
      </c>
      <c r="I1806" s="1">
        <v>8</v>
      </c>
      <c r="J1806" s="1">
        <v>186</v>
      </c>
      <c r="K1806" s="1">
        <v>0</v>
      </c>
    </row>
    <row r="1807" spans="1:11" x14ac:dyDescent="0.25">
      <c r="A1807" s="1">
        <v>1805</v>
      </c>
      <c r="B1807" s="1" t="s">
        <v>293</v>
      </c>
      <c r="C1807" s="1" t="s">
        <v>298</v>
      </c>
      <c r="D1807" s="1">
        <v>2003</v>
      </c>
      <c r="E1807" s="1">
        <v>41</v>
      </c>
      <c r="F1807" s="1">
        <v>6</v>
      </c>
      <c r="G1807" s="1">
        <v>7</v>
      </c>
      <c r="H1807" s="1">
        <v>54</v>
      </c>
      <c r="I1807" s="1">
        <v>27</v>
      </c>
      <c r="J1807" s="1">
        <v>69</v>
      </c>
      <c r="K1807" s="1">
        <v>0</v>
      </c>
    </row>
    <row r="1808" spans="1:11" x14ac:dyDescent="0.25">
      <c r="A1808" s="1">
        <v>1806</v>
      </c>
      <c r="B1808" s="1" t="s">
        <v>293</v>
      </c>
      <c r="C1808" s="1" t="s">
        <v>299</v>
      </c>
      <c r="D1808" s="1">
        <v>2003</v>
      </c>
      <c r="E1808" s="1">
        <v>39</v>
      </c>
      <c r="F1808" s="1">
        <v>13</v>
      </c>
      <c r="G1808" s="1">
        <v>61</v>
      </c>
      <c r="H1808" s="1">
        <v>106</v>
      </c>
      <c r="I1808" s="1">
        <v>26</v>
      </c>
      <c r="J1808" s="1">
        <v>164</v>
      </c>
      <c r="K1808" s="1">
        <v>0</v>
      </c>
    </row>
    <row r="1809" spans="1:11" x14ac:dyDescent="0.25">
      <c r="A1809" s="1">
        <v>1807</v>
      </c>
      <c r="B1809" s="1" t="s">
        <v>293</v>
      </c>
      <c r="C1809" s="1" t="s">
        <v>1589</v>
      </c>
      <c r="D1809" s="1">
        <v>2003</v>
      </c>
      <c r="E1809" s="1">
        <v>36</v>
      </c>
      <c r="F1809" s="1">
        <v>12</v>
      </c>
      <c r="G1809" s="1">
        <v>3</v>
      </c>
      <c r="H1809" s="1">
        <v>85</v>
      </c>
      <c r="I1809" s="1">
        <v>21</v>
      </c>
      <c r="J1809" s="1">
        <v>101</v>
      </c>
      <c r="K1809" s="1">
        <v>0</v>
      </c>
    </row>
    <row r="1810" spans="1:11" x14ac:dyDescent="0.25">
      <c r="A1810" s="1">
        <v>1808</v>
      </c>
      <c r="B1810" s="1" t="s">
        <v>293</v>
      </c>
      <c r="C1810" s="1" t="s">
        <v>300</v>
      </c>
      <c r="D1810" s="1">
        <v>2003</v>
      </c>
      <c r="E1810" s="1">
        <v>7</v>
      </c>
      <c r="F1810" s="1">
        <v>5</v>
      </c>
      <c r="G1810" s="1">
        <v>2</v>
      </c>
      <c r="H1810" s="1">
        <v>18</v>
      </c>
      <c r="I1810" s="1">
        <v>6</v>
      </c>
      <c r="J1810" s="1">
        <v>90</v>
      </c>
      <c r="K1810" s="1">
        <v>0</v>
      </c>
    </row>
    <row r="1811" spans="1:11" x14ac:dyDescent="0.25">
      <c r="A1811" s="1">
        <v>1809</v>
      </c>
      <c r="B1811" s="1" t="s">
        <v>293</v>
      </c>
      <c r="C1811" s="1" t="s">
        <v>301</v>
      </c>
      <c r="D1811" s="1">
        <v>2003</v>
      </c>
      <c r="E1811" s="1">
        <v>30</v>
      </c>
      <c r="F1811" s="1">
        <v>13</v>
      </c>
      <c r="G1811" s="1">
        <v>2</v>
      </c>
      <c r="H1811" s="1">
        <v>57</v>
      </c>
      <c r="I1811" s="1">
        <v>20</v>
      </c>
      <c r="J1811" s="1">
        <v>81</v>
      </c>
      <c r="K1811" s="1">
        <v>0</v>
      </c>
    </row>
    <row r="1812" spans="1:11" x14ac:dyDescent="0.25">
      <c r="A1812" s="1">
        <v>1810</v>
      </c>
      <c r="B1812" s="1" t="s">
        <v>293</v>
      </c>
      <c r="C1812" s="1" t="s">
        <v>302</v>
      </c>
      <c r="D1812" s="1">
        <v>2003</v>
      </c>
      <c r="E1812" s="1">
        <v>25</v>
      </c>
      <c r="F1812" s="1">
        <v>11</v>
      </c>
      <c r="G1812" s="1">
        <v>6</v>
      </c>
      <c r="H1812" s="1">
        <v>93</v>
      </c>
      <c r="I1812" s="1">
        <v>26</v>
      </c>
      <c r="J1812" s="1">
        <v>74</v>
      </c>
      <c r="K1812" s="1">
        <v>0</v>
      </c>
    </row>
    <row r="1813" spans="1:11" x14ac:dyDescent="0.25">
      <c r="A1813" s="1">
        <v>1811</v>
      </c>
      <c r="B1813" s="1" t="s">
        <v>293</v>
      </c>
      <c r="C1813" s="1" t="s">
        <v>303</v>
      </c>
      <c r="D1813" s="1">
        <v>2003</v>
      </c>
      <c r="E1813" s="1">
        <v>14</v>
      </c>
      <c r="F1813" s="1">
        <v>7</v>
      </c>
      <c r="G1813" s="1">
        <v>1</v>
      </c>
      <c r="H1813" s="1">
        <v>36</v>
      </c>
      <c r="I1813" s="1">
        <v>6</v>
      </c>
      <c r="J1813" s="1">
        <v>112</v>
      </c>
      <c r="K1813" s="1">
        <v>0</v>
      </c>
    </row>
    <row r="1814" spans="1:11" x14ac:dyDescent="0.25">
      <c r="A1814" s="1">
        <v>1812</v>
      </c>
      <c r="B1814" s="1" t="s">
        <v>293</v>
      </c>
      <c r="C1814" s="1" t="s">
        <v>304</v>
      </c>
      <c r="D1814" s="1">
        <v>2003</v>
      </c>
      <c r="E1814" s="1">
        <v>38</v>
      </c>
      <c r="F1814" s="1">
        <v>9</v>
      </c>
      <c r="G1814" s="1">
        <v>8</v>
      </c>
      <c r="H1814" s="1">
        <v>79</v>
      </c>
      <c r="I1814" s="1">
        <v>21</v>
      </c>
      <c r="J1814" s="1">
        <v>239</v>
      </c>
      <c r="K1814" s="1">
        <v>0</v>
      </c>
    </row>
    <row r="1815" spans="1:11" x14ac:dyDescent="0.25">
      <c r="A1815" s="1">
        <v>1813</v>
      </c>
      <c r="B1815" s="1" t="s">
        <v>293</v>
      </c>
      <c r="C1815" s="1" t="s">
        <v>305</v>
      </c>
      <c r="D1815" s="1">
        <v>2003</v>
      </c>
      <c r="E1815" s="1">
        <v>8</v>
      </c>
      <c r="F1815" s="1">
        <v>14</v>
      </c>
      <c r="G1815" s="1">
        <v>15</v>
      </c>
      <c r="H1815" s="1">
        <v>53</v>
      </c>
      <c r="I1815" s="1">
        <v>14</v>
      </c>
      <c r="J1815" s="1">
        <v>204</v>
      </c>
      <c r="K1815" s="1">
        <v>0</v>
      </c>
    </row>
    <row r="1816" spans="1:11" x14ac:dyDescent="0.25">
      <c r="A1816" s="1">
        <v>1814</v>
      </c>
      <c r="B1816" s="1" t="s">
        <v>293</v>
      </c>
      <c r="C1816" s="1" t="s">
        <v>306</v>
      </c>
      <c r="D1816" s="1">
        <v>2003</v>
      </c>
      <c r="E1816" s="1">
        <v>15</v>
      </c>
      <c r="F1816" s="1">
        <v>11</v>
      </c>
      <c r="G1816" s="1">
        <v>25</v>
      </c>
      <c r="H1816" s="1">
        <v>47</v>
      </c>
      <c r="I1816" s="1">
        <v>7</v>
      </c>
      <c r="J1816" s="1">
        <v>64</v>
      </c>
      <c r="K1816" s="1">
        <v>0</v>
      </c>
    </row>
    <row r="1817" spans="1:11" x14ac:dyDescent="0.25">
      <c r="A1817" s="1">
        <v>1815</v>
      </c>
      <c r="B1817" s="1" t="s">
        <v>293</v>
      </c>
      <c r="C1817" s="1" t="s">
        <v>307</v>
      </c>
      <c r="D1817" s="1">
        <v>2003</v>
      </c>
      <c r="E1817" s="1">
        <v>21</v>
      </c>
      <c r="F1817" s="1">
        <v>15</v>
      </c>
      <c r="G1817" s="1">
        <v>31</v>
      </c>
      <c r="H1817" s="1">
        <v>49</v>
      </c>
      <c r="I1817" s="1">
        <v>2</v>
      </c>
      <c r="J1817" s="1">
        <v>80</v>
      </c>
      <c r="K1817" s="1">
        <v>0</v>
      </c>
    </row>
    <row r="1818" spans="1:11" x14ac:dyDescent="0.25">
      <c r="A1818" s="1">
        <v>1816</v>
      </c>
      <c r="B1818" s="1" t="s">
        <v>293</v>
      </c>
      <c r="C1818" s="1" t="s">
        <v>308</v>
      </c>
      <c r="D1818" s="1">
        <v>2003</v>
      </c>
      <c r="E1818" s="1">
        <v>133</v>
      </c>
      <c r="F1818" s="1">
        <v>85</v>
      </c>
      <c r="G1818" s="1">
        <v>8</v>
      </c>
      <c r="H1818" s="1">
        <v>282</v>
      </c>
      <c r="I1818" s="1">
        <v>44</v>
      </c>
      <c r="J1818" s="1">
        <v>199</v>
      </c>
      <c r="K1818" s="1">
        <v>0</v>
      </c>
    </row>
    <row r="1819" spans="1:11" x14ac:dyDescent="0.25">
      <c r="A1819" s="1">
        <v>1817</v>
      </c>
      <c r="B1819" s="1" t="s">
        <v>293</v>
      </c>
      <c r="C1819" s="1" t="s">
        <v>1587</v>
      </c>
      <c r="D1819" s="1">
        <v>2003</v>
      </c>
      <c r="E1819" s="1">
        <v>4</v>
      </c>
      <c r="F1819" s="1">
        <v>2</v>
      </c>
      <c r="G1819" s="1">
        <v>1</v>
      </c>
      <c r="H1819" s="1">
        <v>16</v>
      </c>
      <c r="I1819" s="1">
        <v>1</v>
      </c>
      <c r="J1819" s="1">
        <v>0</v>
      </c>
      <c r="K1819" s="1">
        <v>0</v>
      </c>
    </row>
    <row r="1820" spans="1:11" x14ac:dyDescent="0.25">
      <c r="A1820" s="1">
        <v>1818</v>
      </c>
      <c r="B1820" s="1" t="s">
        <v>293</v>
      </c>
      <c r="C1820" s="1" t="s">
        <v>1586</v>
      </c>
      <c r="D1820" s="1">
        <v>2003</v>
      </c>
      <c r="E1820" s="1">
        <v>26</v>
      </c>
      <c r="F1820" s="1">
        <v>29</v>
      </c>
      <c r="G1820" s="1">
        <v>4</v>
      </c>
      <c r="H1820" s="1">
        <v>36</v>
      </c>
      <c r="I1820" s="1">
        <v>36</v>
      </c>
      <c r="J1820" s="1">
        <v>136</v>
      </c>
      <c r="K1820" s="1">
        <v>0</v>
      </c>
    </row>
    <row r="1821" spans="1:11" x14ac:dyDescent="0.25">
      <c r="A1821" s="1">
        <v>1819</v>
      </c>
      <c r="B1821" s="1" t="s">
        <v>293</v>
      </c>
      <c r="C1821" s="1" t="s">
        <v>1585</v>
      </c>
      <c r="D1821" s="1">
        <v>2003</v>
      </c>
      <c r="E1821" s="1">
        <v>1</v>
      </c>
      <c r="F1821" s="1">
        <v>2</v>
      </c>
      <c r="G1821" s="1">
        <v>0</v>
      </c>
      <c r="H1821" s="1">
        <v>5</v>
      </c>
      <c r="I1821" s="1">
        <v>1</v>
      </c>
      <c r="J1821" s="1">
        <v>0</v>
      </c>
      <c r="K1821" s="1">
        <v>0</v>
      </c>
    </row>
    <row r="1822" spans="1:11" x14ac:dyDescent="0.25">
      <c r="A1822" s="1">
        <v>1820</v>
      </c>
      <c r="B1822" s="1" t="s">
        <v>293</v>
      </c>
      <c r="C1822" s="1" t="s">
        <v>1584</v>
      </c>
      <c r="D1822" s="1">
        <v>2003</v>
      </c>
      <c r="E1822" s="1">
        <v>52</v>
      </c>
      <c r="F1822" s="1">
        <v>19</v>
      </c>
      <c r="G1822" s="1">
        <v>5</v>
      </c>
      <c r="H1822" s="1">
        <v>95</v>
      </c>
      <c r="I1822" s="1">
        <v>42</v>
      </c>
      <c r="J1822" s="1">
        <v>111</v>
      </c>
      <c r="K1822" s="1">
        <v>0</v>
      </c>
    </row>
    <row r="1823" spans="1:11" x14ac:dyDescent="0.25">
      <c r="A1823" s="1">
        <v>1821</v>
      </c>
      <c r="B1823" s="1" t="s">
        <v>293</v>
      </c>
      <c r="C1823" s="1" t="s">
        <v>310</v>
      </c>
      <c r="D1823" s="1">
        <v>2003</v>
      </c>
      <c r="E1823" s="1">
        <v>33</v>
      </c>
      <c r="F1823" s="1">
        <v>14</v>
      </c>
      <c r="G1823" s="1">
        <v>16</v>
      </c>
      <c r="H1823" s="1">
        <v>78</v>
      </c>
      <c r="I1823" s="1">
        <v>7</v>
      </c>
      <c r="J1823" s="1">
        <v>229</v>
      </c>
      <c r="K1823" s="1">
        <v>0</v>
      </c>
    </row>
    <row r="1824" spans="1:11" x14ac:dyDescent="0.25">
      <c r="A1824" s="1">
        <v>1822</v>
      </c>
      <c r="B1824" s="1" t="s">
        <v>293</v>
      </c>
      <c r="C1824" s="1" t="s">
        <v>311</v>
      </c>
      <c r="D1824" s="1">
        <v>2003</v>
      </c>
      <c r="E1824" s="1">
        <v>10</v>
      </c>
      <c r="F1824" s="1">
        <v>9</v>
      </c>
      <c r="G1824" s="1">
        <v>2</v>
      </c>
      <c r="H1824" s="1">
        <v>34</v>
      </c>
      <c r="I1824" s="1">
        <v>12</v>
      </c>
      <c r="J1824" s="1">
        <v>77</v>
      </c>
      <c r="K1824" s="1">
        <v>0</v>
      </c>
    </row>
    <row r="1825" spans="1:11" x14ac:dyDescent="0.25">
      <c r="A1825" s="1">
        <v>1823</v>
      </c>
      <c r="B1825" s="1" t="s">
        <v>293</v>
      </c>
      <c r="C1825" s="1" t="s">
        <v>1583</v>
      </c>
      <c r="D1825" s="1">
        <v>2003</v>
      </c>
      <c r="E1825" s="1">
        <v>11</v>
      </c>
      <c r="F1825" s="1">
        <v>12</v>
      </c>
      <c r="G1825" s="1">
        <v>4</v>
      </c>
      <c r="H1825" s="1">
        <v>18</v>
      </c>
      <c r="I1825" s="1">
        <v>14</v>
      </c>
      <c r="J1825" s="1">
        <v>116</v>
      </c>
      <c r="K1825" s="1">
        <v>0</v>
      </c>
    </row>
    <row r="1826" spans="1:11" x14ac:dyDescent="0.25">
      <c r="A1826" s="1">
        <v>1824</v>
      </c>
      <c r="B1826" s="1" t="s">
        <v>293</v>
      </c>
      <c r="C1826" s="1" t="s">
        <v>1582</v>
      </c>
      <c r="D1826" s="1">
        <v>2003</v>
      </c>
      <c r="E1826" s="1">
        <v>54</v>
      </c>
      <c r="F1826" s="1">
        <v>14</v>
      </c>
      <c r="G1826" s="1">
        <v>3</v>
      </c>
      <c r="H1826" s="1">
        <v>84</v>
      </c>
      <c r="I1826" s="1">
        <v>31</v>
      </c>
      <c r="J1826" s="1">
        <v>358</v>
      </c>
      <c r="K1826" s="1">
        <v>0</v>
      </c>
    </row>
    <row r="1827" spans="1:11" x14ac:dyDescent="0.25">
      <c r="A1827" s="1">
        <v>1825</v>
      </c>
      <c r="B1827" s="1" t="s">
        <v>293</v>
      </c>
      <c r="C1827" s="1" t="s">
        <v>1581</v>
      </c>
      <c r="D1827" s="1">
        <v>2003</v>
      </c>
      <c r="E1827" s="1">
        <v>16</v>
      </c>
      <c r="F1827" s="1">
        <v>7</v>
      </c>
      <c r="G1827" s="1">
        <v>6</v>
      </c>
      <c r="H1827" s="1">
        <v>28</v>
      </c>
      <c r="I1827" s="1">
        <v>7</v>
      </c>
      <c r="J1827" s="1">
        <v>55</v>
      </c>
      <c r="K1827" s="1">
        <v>0</v>
      </c>
    </row>
    <row r="1828" spans="1:11" x14ac:dyDescent="0.25">
      <c r="A1828" s="1">
        <v>1826</v>
      </c>
      <c r="B1828" s="1" t="s">
        <v>293</v>
      </c>
      <c r="C1828" s="1" t="s">
        <v>313</v>
      </c>
      <c r="D1828" s="1">
        <v>2003</v>
      </c>
      <c r="E1828" s="1">
        <v>12</v>
      </c>
      <c r="F1828" s="1">
        <v>3</v>
      </c>
      <c r="G1828" s="1">
        <v>3</v>
      </c>
      <c r="H1828" s="1">
        <v>37</v>
      </c>
      <c r="I1828" s="1">
        <v>11</v>
      </c>
      <c r="J1828" s="1">
        <v>92</v>
      </c>
      <c r="K1828" s="1">
        <v>0</v>
      </c>
    </row>
    <row r="1829" spans="1:11" x14ac:dyDescent="0.25">
      <c r="A1829" s="1">
        <v>1827</v>
      </c>
      <c r="B1829" s="1" t="s">
        <v>293</v>
      </c>
      <c r="C1829" s="1" t="s">
        <v>314</v>
      </c>
      <c r="D1829" s="1">
        <v>2003</v>
      </c>
      <c r="E1829" s="1">
        <v>13</v>
      </c>
      <c r="F1829" s="1">
        <v>7</v>
      </c>
      <c r="G1829" s="1">
        <v>7</v>
      </c>
      <c r="H1829" s="1">
        <v>49</v>
      </c>
      <c r="I1829" s="1">
        <v>5</v>
      </c>
      <c r="J1829" s="1">
        <v>149</v>
      </c>
      <c r="K1829" s="1">
        <v>0</v>
      </c>
    </row>
    <row r="1830" spans="1:11" x14ac:dyDescent="0.25">
      <c r="A1830" s="1">
        <v>1828</v>
      </c>
      <c r="B1830" s="1" t="s">
        <v>293</v>
      </c>
      <c r="C1830" s="1" t="s">
        <v>1580</v>
      </c>
      <c r="D1830" s="1">
        <v>2003</v>
      </c>
      <c r="E1830" s="1">
        <v>40</v>
      </c>
      <c r="F1830" s="1">
        <v>27</v>
      </c>
      <c r="G1830" s="1">
        <v>2</v>
      </c>
      <c r="H1830" s="1">
        <v>61</v>
      </c>
      <c r="I1830" s="1">
        <v>92</v>
      </c>
      <c r="J1830" s="1">
        <v>166</v>
      </c>
      <c r="K1830" s="1">
        <v>0</v>
      </c>
    </row>
    <row r="1831" spans="1:11" x14ac:dyDescent="0.25">
      <c r="A1831" s="1">
        <v>1829</v>
      </c>
      <c r="B1831" s="1" t="s">
        <v>293</v>
      </c>
      <c r="C1831" s="1" t="s">
        <v>1579</v>
      </c>
      <c r="D1831" s="1">
        <v>2003</v>
      </c>
      <c r="E1831" s="1">
        <v>3</v>
      </c>
      <c r="F1831" s="1">
        <v>0</v>
      </c>
      <c r="G1831" s="1">
        <v>0</v>
      </c>
      <c r="H1831" s="1">
        <v>1</v>
      </c>
      <c r="I1831" s="1">
        <v>0</v>
      </c>
      <c r="J1831" s="1">
        <v>0</v>
      </c>
      <c r="K1831" s="1">
        <v>0</v>
      </c>
    </row>
    <row r="1832" spans="1:11" x14ac:dyDescent="0.25">
      <c r="A1832" s="1">
        <v>1830</v>
      </c>
      <c r="B1832" s="1" t="s">
        <v>293</v>
      </c>
      <c r="C1832" s="1" t="s">
        <v>1578</v>
      </c>
      <c r="D1832" s="1">
        <v>2003</v>
      </c>
      <c r="E1832" s="1">
        <v>29</v>
      </c>
      <c r="F1832" s="1">
        <v>14</v>
      </c>
      <c r="G1832" s="1">
        <v>7</v>
      </c>
      <c r="H1832" s="1">
        <v>55</v>
      </c>
      <c r="I1832" s="1">
        <v>8</v>
      </c>
      <c r="J1832" s="1">
        <v>165</v>
      </c>
      <c r="K1832" s="1">
        <v>0</v>
      </c>
    </row>
    <row r="1833" spans="1:11" x14ac:dyDescent="0.25">
      <c r="A1833" s="1">
        <v>1831</v>
      </c>
      <c r="B1833" s="1" t="s">
        <v>293</v>
      </c>
      <c r="C1833" s="1" t="s">
        <v>316</v>
      </c>
      <c r="D1833" s="1">
        <v>2003</v>
      </c>
      <c r="E1833" s="1">
        <v>25</v>
      </c>
      <c r="F1833" s="1">
        <v>12</v>
      </c>
      <c r="G1833" s="1">
        <v>2</v>
      </c>
      <c r="H1833" s="1">
        <v>42</v>
      </c>
      <c r="I1833" s="1">
        <v>7</v>
      </c>
      <c r="J1833" s="1">
        <v>57</v>
      </c>
      <c r="K1833" s="1">
        <v>0</v>
      </c>
    </row>
    <row r="1834" spans="1:11" x14ac:dyDescent="0.25">
      <c r="A1834" s="1">
        <v>1832</v>
      </c>
      <c r="B1834" s="1" t="s">
        <v>293</v>
      </c>
      <c r="C1834" s="1" t="s">
        <v>317</v>
      </c>
      <c r="D1834" s="1">
        <v>2003</v>
      </c>
      <c r="E1834" s="1">
        <v>16</v>
      </c>
      <c r="F1834" s="1">
        <v>1</v>
      </c>
      <c r="G1834" s="1">
        <v>0</v>
      </c>
      <c r="H1834" s="1">
        <v>27</v>
      </c>
      <c r="I1834" s="1">
        <v>10</v>
      </c>
      <c r="J1834" s="1">
        <v>47</v>
      </c>
      <c r="K1834" s="1">
        <v>0</v>
      </c>
    </row>
    <row r="1835" spans="1:11" x14ac:dyDescent="0.25">
      <c r="A1835" s="1">
        <v>1833</v>
      </c>
      <c r="B1835" s="1" t="s">
        <v>293</v>
      </c>
      <c r="C1835" s="1" t="s">
        <v>318</v>
      </c>
      <c r="D1835" s="1">
        <v>2003</v>
      </c>
      <c r="E1835" s="1">
        <v>47</v>
      </c>
      <c r="F1835" s="1">
        <v>12</v>
      </c>
      <c r="G1835" s="1">
        <v>7</v>
      </c>
      <c r="H1835" s="1">
        <v>39</v>
      </c>
      <c r="I1835" s="1">
        <v>8</v>
      </c>
      <c r="J1835" s="1">
        <v>87</v>
      </c>
      <c r="K1835" s="1">
        <v>0</v>
      </c>
    </row>
    <row r="1836" spans="1:11" x14ac:dyDescent="0.25">
      <c r="A1836" s="1">
        <v>1834</v>
      </c>
      <c r="B1836" s="1" t="s">
        <v>293</v>
      </c>
      <c r="C1836" s="1" t="s">
        <v>319</v>
      </c>
      <c r="D1836" s="1">
        <v>2003</v>
      </c>
      <c r="E1836" s="1">
        <v>17</v>
      </c>
      <c r="F1836" s="1">
        <v>6</v>
      </c>
      <c r="G1836" s="1">
        <v>8</v>
      </c>
      <c r="H1836" s="1">
        <v>42</v>
      </c>
      <c r="I1836" s="1">
        <v>5</v>
      </c>
      <c r="J1836" s="1">
        <v>156</v>
      </c>
      <c r="K1836" s="1">
        <v>0</v>
      </c>
    </row>
    <row r="1837" spans="1:11" x14ac:dyDescent="0.25">
      <c r="A1837" s="1">
        <v>1835</v>
      </c>
      <c r="B1837" s="1" t="s">
        <v>293</v>
      </c>
      <c r="C1837" s="1" t="s">
        <v>320</v>
      </c>
      <c r="D1837" s="1">
        <v>2003</v>
      </c>
      <c r="E1837" s="1">
        <v>8</v>
      </c>
      <c r="F1837" s="1">
        <v>4</v>
      </c>
      <c r="G1837" s="1">
        <v>1</v>
      </c>
      <c r="H1837" s="1">
        <v>16</v>
      </c>
      <c r="I1837" s="1">
        <v>3</v>
      </c>
      <c r="J1837" s="1">
        <v>3</v>
      </c>
      <c r="K1837" s="1">
        <v>0</v>
      </c>
    </row>
    <row r="1838" spans="1:11" x14ac:dyDescent="0.25">
      <c r="A1838" s="1">
        <v>1836</v>
      </c>
      <c r="B1838" s="1" t="s">
        <v>293</v>
      </c>
      <c r="C1838" s="1" t="s">
        <v>1577</v>
      </c>
      <c r="D1838" s="1">
        <v>2003</v>
      </c>
      <c r="E1838" s="1">
        <v>15</v>
      </c>
      <c r="F1838" s="1">
        <v>8</v>
      </c>
      <c r="G1838" s="1">
        <v>4</v>
      </c>
      <c r="H1838" s="1">
        <v>19</v>
      </c>
      <c r="I1838" s="1">
        <v>3</v>
      </c>
      <c r="J1838" s="1">
        <v>72</v>
      </c>
      <c r="K1838" s="1">
        <v>0</v>
      </c>
    </row>
    <row r="1839" spans="1:11" x14ac:dyDescent="0.25">
      <c r="A1839" s="1">
        <v>1837</v>
      </c>
      <c r="B1839" s="1" t="s">
        <v>293</v>
      </c>
      <c r="C1839" s="1" t="s">
        <v>1576</v>
      </c>
      <c r="D1839" s="1">
        <v>2003</v>
      </c>
      <c r="E1839" s="1">
        <v>44</v>
      </c>
      <c r="F1839" s="1">
        <v>15</v>
      </c>
      <c r="G1839" s="1">
        <v>4</v>
      </c>
      <c r="H1839" s="1">
        <v>52</v>
      </c>
      <c r="I1839" s="1">
        <v>0</v>
      </c>
      <c r="J1839" s="1">
        <v>130</v>
      </c>
      <c r="K1839" s="1">
        <v>0</v>
      </c>
    </row>
    <row r="1840" spans="1:11" x14ac:dyDescent="0.25">
      <c r="A1840" s="1">
        <v>1838</v>
      </c>
      <c r="B1840" s="1" t="s">
        <v>293</v>
      </c>
      <c r="C1840" s="1" t="s">
        <v>1575</v>
      </c>
      <c r="D1840" s="1">
        <v>2003</v>
      </c>
      <c r="E1840" s="1">
        <v>51</v>
      </c>
      <c r="F1840" s="1">
        <v>35</v>
      </c>
      <c r="G1840" s="1">
        <v>4</v>
      </c>
      <c r="H1840" s="1">
        <v>66</v>
      </c>
      <c r="I1840" s="1">
        <v>29</v>
      </c>
      <c r="J1840" s="1">
        <v>153</v>
      </c>
      <c r="K1840" s="1">
        <v>0</v>
      </c>
    </row>
    <row r="1841" spans="1:11" x14ac:dyDescent="0.25">
      <c r="A1841" s="1">
        <v>1839</v>
      </c>
      <c r="B1841" s="1" t="s">
        <v>293</v>
      </c>
      <c r="C1841" s="1" t="s">
        <v>1574</v>
      </c>
      <c r="D1841" s="1">
        <v>2003</v>
      </c>
      <c r="E1841" s="1">
        <v>51</v>
      </c>
      <c r="F1841" s="1">
        <v>16</v>
      </c>
      <c r="G1841" s="1">
        <v>6</v>
      </c>
      <c r="H1841" s="1">
        <v>101</v>
      </c>
      <c r="I1841" s="1">
        <v>23</v>
      </c>
      <c r="J1841" s="1">
        <v>107</v>
      </c>
      <c r="K1841" s="1">
        <v>0</v>
      </c>
    </row>
    <row r="1842" spans="1:11" x14ac:dyDescent="0.25">
      <c r="A1842" s="1">
        <v>1840</v>
      </c>
      <c r="B1842" s="1" t="s">
        <v>293</v>
      </c>
      <c r="C1842" s="1" t="s">
        <v>1573</v>
      </c>
      <c r="D1842" s="1">
        <v>2003</v>
      </c>
      <c r="E1842" s="1">
        <v>25</v>
      </c>
      <c r="F1842" s="1">
        <v>15</v>
      </c>
      <c r="G1842" s="1">
        <v>1</v>
      </c>
      <c r="H1842" s="1">
        <v>81</v>
      </c>
      <c r="I1842" s="1">
        <v>4</v>
      </c>
      <c r="J1842" s="1">
        <v>67</v>
      </c>
      <c r="K1842" s="1">
        <v>0</v>
      </c>
    </row>
    <row r="1843" spans="1:11" x14ac:dyDescent="0.25">
      <c r="A1843" s="1">
        <v>1841</v>
      </c>
      <c r="B1843" s="1" t="s">
        <v>293</v>
      </c>
      <c r="C1843" s="1" t="s">
        <v>323</v>
      </c>
      <c r="D1843" s="1">
        <v>2003</v>
      </c>
      <c r="E1843" s="1">
        <v>15</v>
      </c>
      <c r="F1843" s="1">
        <v>10</v>
      </c>
      <c r="G1843" s="1">
        <v>9</v>
      </c>
      <c r="H1843" s="1">
        <v>60</v>
      </c>
      <c r="I1843" s="1">
        <v>12</v>
      </c>
      <c r="J1843" s="1">
        <v>119</v>
      </c>
      <c r="K1843" s="1">
        <v>0</v>
      </c>
    </row>
    <row r="1844" spans="1:11" x14ac:dyDescent="0.25">
      <c r="A1844" s="1">
        <v>1842</v>
      </c>
      <c r="B1844" s="1" t="s">
        <v>293</v>
      </c>
      <c r="C1844" s="1" t="s">
        <v>324</v>
      </c>
      <c r="D1844" s="1">
        <v>2003</v>
      </c>
      <c r="E1844" s="1">
        <v>50</v>
      </c>
      <c r="F1844" s="1">
        <v>35</v>
      </c>
      <c r="G1844" s="1">
        <v>12</v>
      </c>
      <c r="H1844" s="1">
        <v>135</v>
      </c>
      <c r="I1844" s="1">
        <v>16</v>
      </c>
      <c r="J1844" s="1">
        <v>170</v>
      </c>
      <c r="K1844" s="1">
        <v>0</v>
      </c>
    </row>
    <row r="1845" spans="1:11" x14ac:dyDescent="0.25">
      <c r="A1845" s="1">
        <v>1843</v>
      </c>
      <c r="B1845" s="1" t="s">
        <v>293</v>
      </c>
      <c r="C1845" s="1" t="s">
        <v>1709</v>
      </c>
      <c r="D1845" s="1">
        <v>2003</v>
      </c>
      <c r="E1845" s="1">
        <v>1268</v>
      </c>
      <c r="F1845" s="1">
        <v>626</v>
      </c>
      <c r="G1845" s="1">
        <v>368</v>
      </c>
      <c r="H1845" s="1">
        <v>2661</v>
      </c>
      <c r="I1845" s="1">
        <v>682</v>
      </c>
      <c r="J1845" s="1">
        <v>5452</v>
      </c>
      <c r="K1845" s="1">
        <v>0</v>
      </c>
    </row>
    <row r="1846" spans="1:11" x14ac:dyDescent="0.25">
      <c r="A1846" s="1">
        <v>1844</v>
      </c>
      <c r="B1846" s="1" t="s">
        <v>325</v>
      </c>
      <c r="C1846" s="1" t="s">
        <v>326</v>
      </c>
      <c r="D1846" s="1">
        <v>2003</v>
      </c>
      <c r="E1846" s="1">
        <v>2</v>
      </c>
      <c r="F1846" s="1">
        <v>6</v>
      </c>
      <c r="G1846" s="1">
        <v>0</v>
      </c>
      <c r="H1846" s="1">
        <v>16</v>
      </c>
      <c r="I1846" s="1">
        <v>0</v>
      </c>
      <c r="J1846" s="1">
        <v>0</v>
      </c>
      <c r="K1846" s="1">
        <v>0</v>
      </c>
    </row>
    <row r="1847" spans="1:11" x14ac:dyDescent="0.25">
      <c r="A1847" s="1">
        <v>1845</v>
      </c>
      <c r="B1847" s="1" t="s">
        <v>325</v>
      </c>
      <c r="C1847" s="1" t="s">
        <v>327</v>
      </c>
      <c r="D1847" s="1">
        <v>2003</v>
      </c>
      <c r="E1847" s="1">
        <v>0</v>
      </c>
      <c r="F1847" s="1">
        <v>1</v>
      </c>
      <c r="G1847" s="1">
        <v>0</v>
      </c>
      <c r="H1847" s="1">
        <v>0</v>
      </c>
      <c r="I1847" s="1">
        <v>0</v>
      </c>
      <c r="J1847" s="1">
        <v>0</v>
      </c>
      <c r="K1847" s="1">
        <v>0</v>
      </c>
    </row>
    <row r="1848" spans="1:11" x14ac:dyDescent="0.25">
      <c r="A1848" s="1">
        <v>1846</v>
      </c>
      <c r="B1848" s="1" t="s">
        <v>325</v>
      </c>
      <c r="C1848" s="1" t="s">
        <v>1572</v>
      </c>
      <c r="D1848" s="1">
        <v>2003</v>
      </c>
      <c r="E1848" s="1">
        <v>0</v>
      </c>
      <c r="F1848" s="1">
        <v>0</v>
      </c>
      <c r="G1848" s="1">
        <v>0</v>
      </c>
      <c r="H1848" s="1">
        <v>2</v>
      </c>
      <c r="I1848" s="1">
        <v>0</v>
      </c>
      <c r="J1848" s="1">
        <v>0</v>
      </c>
      <c r="K1848" s="1">
        <v>0</v>
      </c>
    </row>
    <row r="1849" spans="1:11" x14ac:dyDescent="0.25">
      <c r="A1849" s="1">
        <v>1847</v>
      </c>
      <c r="B1849" s="1" t="s">
        <v>325</v>
      </c>
      <c r="C1849" s="1" t="s">
        <v>1736</v>
      </c>
      <c r="D1849" s="1">
        <v>2003</v>
      </c>
      <c r="E1849" s="1">
        <v>3</v>
      </c>
      <c r="F1849" s="1">
        <v>10</v>
      </c>
      <c r="G1849" s="1">
        <v>0</v>
      </c>
      <c r="H1849" s="1">
        <v>2</v>
      </c>
      <c r="I1849" s="1">
        <v>0</v>
      </c>
      <c r="J1849" s="1">
        <v>0</v>
      </c>
      <c r="K1849" s="1">
        <v>0</v>
      </c>
    </row>
    <row r="1850" spans="1:11" x14ac:dyDescent="0.25">
      <c r="A1850" s="1">
        <v>1848</v>
      </c>
      <c r="B1850" s="1" t="s">
        <v>325</v>
      </c>
      <c r="C1850" s="1" t="s">
        <v>1735</v>
      </c>
      <c r="D1850" s="1">
        <v>2003</v>
      </c>
      <c r="E1850" s="1">
        <v>5</v>
      </c>
      <c r="F1850" s="1">
        <v>24</v>
      </c>
      <c r="G1850" s="1">
        <v>0</v>
      </c>
      <c r="H1850" s="1">
        <v>22</v>
      </c>
      <c r="I1850" s="1">
        <v>0</v>
      </c>
      <c r="J1850" s="1">
        <v>1</v>
      </c>
      <c r="K1850" s="1">
        <v>0</v>
      </c>
    </row>
    <row r="1851" spans="1:11" x14ac:dyDescent="0.25">
      <c r="A1851" s="1">
        <v>1849</v>
      </c>
      <c r="B1851" s="1" t="s">
        <v>325</v>
      </c>
      <c r="C1851" s="1" t="s">
        <v>330</v>
      </c>
      <c r="D1851" s="1">
        <v>2003</v>
      </c>
      <c r="E1851" s="1">
        <v>0</v>
      </c>
      <c r="F1851" s="1">
        <v>1</v>
      </c>
      <c r="G1851" s="1">
        <v>0</v>
      </c>
      <c r="H1851" s="1">
        <v>0</v>
      </c>
      <c r="I1851" s="1">
        <v>0</v>
      </c>
      <c r="J1851" s="1">
        <v>0</v>
      </c>
      <c r="K1851" s="1">
        <v>0</v>
      </c>
    </row>
    <row r="1852" spans="1:11" x14ac:dyDescent="0.25">
      <c r="A1852" s="1">
        <v>1850</v>
      </c>
      <c r="B1852" s="1" t="s">
        <v>325</v>
      </c>
      <c r="C1852" s="1" t="s">
        <v>331</v>
      </c>
      <c r="D1852" s="1">
        <v>2003</v>
      </c>
      <c r="E1852" s="1">
        <v>0</v>
      </c>
      <c r="F1852" s="1">
        <v>0</v>
      </c>
      <c r="G1852" s="1">
        <v>0</v>
      </c>
      <c r="H1852" s="1">
        <v>0</v>
      </c>
      <c r="I1852" s="1">
        <v>0</v>
      </c>
      <c r="J1852" s="1">
        <v>0</v>
      </c>
      <c r="K1852" s="1">
        <v>0</v>
      </c>
    </row>
    <row r="1853" spans="1:11" x14ac:dyDescent="0.25">
      <c r="A1853" s="1">
        <v>1851</v>
      </c>
      <c r="B1853" s="1" t="s">
        <v>325</v>
      </c>
      <c r="C1853" s="1" t="s">
        <v>332</v>
      </c>
      <c r="D1853" s="1">
        <v>2003</v>
      </c>
      <c r="E1853" s="1">
        <v>8</v>
      </c>
      <c r="F1853" s="1">
        <v>26</v>
      </c>
      <c r="G1853" s="1">
        <v>0</v>
      </c>
      <c r="H1853" s="1">
        <v>1</v>
      </c>
      <c r="I1853" s="1">
        <v>0</v>
      </c>
      <c r="J1853" s="1">
        <v>3</v>
      </c>
      <c r="K1853" s="1">
        <v>0</v>
      </c>
    </row>
    <row r="1854" spans="1:11" x14ac:dyDescent="0.25">
      <c r="A1854" s="1">
        <v>1852</v>
      </c>
      <c r="B1854" s="1" t="s">
        <v>325</v>
      </c>
      <c r="C1854" s="1" t="s">
        <v>333</v>
      </c>
      <c r="D1854" s="1">
        <v>2003</v>
      </c>
      <c r="E1854" s="1">
        <v>0</v>
      </c>
      <c r="F1854" s="1">
        <v>3</v>
      </c>
      <c r="G1854" s="1">
        <v>0</v>
      </c>
      <c r="H1854" s="1">
        <v>1</v>
      </c>
      <c r="I1854" s="1">
        <v>0</v>
      </c>
      <c r="J1854" s="1">
        <v>0</v>
      </c>
      <c r="K1854" s="1">
        <v>0</v>
      </c>
    </row>
    <row r="1855" spans="1:11" x14ac:dyDescent="0.25">
      <c r="A1855" s="1">
        <v>1853</v>
      </c>
      <c r="B1855" s="1" t="s">
        <v>325</v>
      </c>
      <c r="C1855" s="1" t="s">
        <v>1709</v>
      </c>
      <c r="D1855" s="1">
        <v>2003</v>
      </c>
      <c r="E1855" s="1">
        <v>18</v>
      </c>
      <c r="F1855" s="1">
        <v>71</v>
      </c>
      <c r="G1855" s="1">
        <v>0</v>
      </c>
      <c r="H1855" s="1">
        <v>44</v>
      </c>
      <c r="I1855" s="1">
        <v>0</v>
      </c>
      <c r="J1855" s="1">
        <v>4</v>
      </c>
      <c r="K1855" s="1">
        <v>0</v>
      </c>
    </row>
    <row r="1856" spans="1:11" x14ac:dyDescent="0.25">
      <c r="A1856" s="1">
        <v>1854</v>
      </c>
      <c r="B1856" s="1" t="s">
        <v>334</v>
      </c>
      <c r="C1856" s="1" t="s">
        <v>335</v>
      </c>
      <c r="D1856" s="1">
        <v>2003</v>
      </c>
      <c r="E1856" s="1">
        <v>1</v>
      </c>
      <c r="F1856" s="1">
        <v>0</v>
      </c>
      <c r="G1856" s="1">
        <v>0</v>
      </c>
      <c r="H1856" s="1">
        <v>0</v>
      </c>
      <c r="I1856" s="1">
        <v>0</v>
      </c>
      <c r="J1856" s="1">
        <v>0</v>
      </c>
      <c r="K1856" s="1">
        <v>0</v>
      </c>
    </row>
    <row r="1857" spans="1:11" x14ac:dyDescent="0.25">
      <c r="A1857" s="1">
        <v>1855</v>
      </c>
      <c r="B1857" s="1" t="s">
        <v>334</v>
      </c>
      <c r="C1857" s="1" t="s">
        <v>336</v>
      </c>
      <c r="D1857" s="1">
        <v>2003</v>
      </c>
      <c r="E1857" s="1">
        <v>3</v>
      </c>
      <c r="F1857" s="1">
        <v>0</v>
      </c>
      <c r="G1857" s="1">
        <v>0</v>
      </c>
      <c r="H1857" s="1">
        <v>1</v>
      </c>
      <c r="I1857" s="1">
        <v>0</v>
      </c>
      <c r="J1857" s="1">
        <v>0</v>
      </c>
      <c r="K1857" s="1">
        <v>0</v>
      </c>
    </row>
    <row r="1858" spans="1:11" x14ac:dyDescent="0.25">
      <c r="A1858" s="1">
        <v>1856</v>
      </c>
      <c r="B1858" s="1" t="s">
        <v>334</v>
      </c>
      <c r="C1858" s="1" t="s">
        <v>337</v>
      </c>
      <c r="D1858" s="1">
        <v>2003</v>
      </c>
      <c r="E1858" s="1">
        <v>6</v>
      </c>
      <c r="F1858" s="1">
        <v>0</v>
      </c>
      <c r="G1858" s="1">
        <v>0</v>
      </c>
      <c r="H1858" s="1">
        <v>5</v>
      </c>
      <c r="I1858" s="1">
        <v>0</v>
      </c>
      <c r="J1858" s="1">
        <v>0</v>
      </c>
      <c r="K1858" s="1">
        <v>0</v>
      </c>
    </row>
    <row r="1859" spans="1:11" x14ac:dyDescent="0.25">
      <c r="A1859" s="1">
        <v>1857</v>
      </c>
      <c r="B1859" s="1" t="s">
        <v>334</v>
      </c>
      <c r="C1859" s="1" t="s">
        <v>338</v>
      </c>
      <c r="D1859" s="1">
        <v>2003</v>
      </c>
      <c r="E1859" s="1">
        <v>11</v>
      </c>
      <c r="F1859" s="1">
        <v>0</v>
      </c>
      <c r="G1859" s="1">
        <v>0</v>
      </c>
      <c r="H1859" s="1">
        <v>0</v>
      </c>
      <c r="I1859" s="1">
        <v>0</v>
      </c>
      <c r="J1859" s="1">
        <v>0</v>
      </c>
      <c r="K1859" s="1">
        <v>0</v>
      </c>
    </row>
    <row r="1860" spans="1:11" x14ac:dyDescent="0.25">
      <c r="A1860" s="1">
        <v>1858</v>
      </c>
      <c r="B1860" s="1" t="s">
        <v>334</v>
      </c>
      <c r="C1860" s="1" t="s">
        <v>339</v>
      </c>
      <c r="D1860" s="1">
        <v>2003</v>
      </c>
      <c r="E1860" s="1">
        <v>10</v>
      </c>
      <c r="F1860" s="1">
        <v>7</v>
      </c>
      <c r="G1860" s="1">
        <v>0</v>
      </c>
      <c r="H1860" s="1">
        <v>7</v>
      </c>
      <c r="I1860" s="1">
        <v>1</v>
      </c>
      <c r="J1860" s="1">
        <v>4</v>
      </c>
      <c r="K1860" s="1">
        <v>0</v>
      </c>
    </row>
    <row r="1861" spans="1:11" x14ac:dyDescent="0.25">
      <c r="A1861" s="1">
        <v>1859</v>
      </c>
      <c r="B1861" s="1" t="s">
        <v>334</v>
      </c>
      <c r="C1861" s="1" t="s">
        <v>340</v>
      </c>
      <c r="D1861" s="1">
        <v>2003</v>
      </c>
      <c r="E1861" s="1">
        <v>6</v>
      </c>
      <c r="F1861" s="1">
        <v>0</v>
      </c>
      <c r="G1861" s="1">
        <v>0</v>
      </c>
      <c r="H1861" s="1">
        <v>0</v>
      </c>
      <c r="I1861" s="1">
        <v>0</v>
      </c>
      <c r="J1861" s="1">
        <v>0</v>
      </c>
      <c r="K1861" s="1">
        <v>0</v>
      </c>
    </row>
    <row r="1862" spans="1:11" x14ac:dyDescent="0.25">
      <c r="A1862" s="1">
        <v>1860</v>
      </c>
      <c r="B1862" s="1" t="s">
        <v>334</v>
      </c>
      <c r="C1862" s="1" t="s">
        <v>341</v>
      </c>
      <c r="D1862" s="1">
        <v>2003</v>
      </c>
      <c r="E1862" s="1">
        <v>3</v>
      </c>
      <c r="F1862" s="1">
        <v>3</v>
      </c>
      <c r="G1862" s="1">
        <v>0</v>
      </c>
      <c r="H1862" s="1">
        <v>0</v>
      </c>
      <c r="I1862" s="1">
        <v>0</v>
      </c>
      <c r="J1862" s="1">
        <v>0</v>
      </c>
      <c r="K1862" s="1">
        <v>0</v>
      </c>
    </row>
    <row r="1863" spans="1:11" x14ac:dyDescent="0.25">
      <c r="A1863" s="1">
        <v>1861</v>
      </c>
      <c r="B1863" s="1" t="s">
        <v>334</v>
      </c>
      <c r="C1863" s="1" t="s">
        <v>1709</v>
      </c>
      <c r="D1863" s="1">
        <v>2003</v>
      </c>
      <c r="E1863" s="1">
        <v>40</v>
      </c>
      <c r="F1863" s="1">
        <v>10</v>
      </c>
      <c r="G1863" s="1">
        <v>0</v>
      </c>
      <c r="H1863" s="1">
        <v>13</v>
      </c>
      <c r="I1863" s="1">
        <v>1</v>
      </c>
      <c r="J1863" s="1">
        <v>4</v>
      </c>
      <c r="K1863" s="1">
        <v>0</v>
      </c>
    </row>
    <row r="1864" spans="1:11" x14ac:dyDescent="0.25">
      <c r="A1864" s="1">
        <v>1862</v>
      </c>
      <c r="B1864" s="1" t="s">
        <v>342</v>
      </c>
      <c r="C1864" s="1" t="s">
        <v>343</v>
      </c>
      <c r="D1864" s="1">
        <v>2003</v>
      </c>
      <c r="E1864" s="1">
        <v>24</v>
      </c>
      <c r="F1864" s="1">
        <v>1</v>
      </c>
      <c r="G1864" s="1">
        <v>0</v>
      </c>
      <c r="H1864" s="1">
        <v>25</v>
      </c>
      <c r="I1864" s="1">
        <v>0</v>
      </c>
      <c r="J1864" s="1">
        <v>3</v>
      </c>
      <c r="K1864" s="1">
        <v>0</v>
      </c>
    </row>
    <row r="1865" spans="1:11" x14ac:dyDescent="0.25">
      <c r="A1865" s="1">
        <v>1863</v>
      </c>
      <c r="B1865" s="1" t="s">
        <v>342</v>
      </c>
      <c r="C1865" s="1" t="s">
        <v>344</v>
      </c>
      <c r="D1865" s="1">
        <v>2003</v>
      </c>
      <c r="E1865" s="1">
        <v>10</v>
      </c>
      <c r="F1865" s="1">
        <v>0</v>
      </c>
      <c r="G1865" s="1">
        <v>0</v>
      </c>
      <c r="H1865" s="1">
        <v>11</v>
      </c>
      <c r="I1865" s="1">
        <v>0</v>
      </c>
      <c r="J1865" s="1">
        <v>0</v>
      </c>
      <c r="K1865" s="1">
        <v>0</v>
      </c>
    </row>
    <row r="1866" spans="1:11" x14ac:dyDescent="0.25">
      <c r="A1866" s="1">
        <v>1864</v>
      </c>
      <c r="B1866" s="1" t="s">
        <v>342</v>
      </c>
      <c r="C1866" s="1" t="s">
        <v>345</v>
      </c>
      <c r="D1866" s="1">
        <v>2003</v>
      </c>
      <c r="E1866" s="1">
        <v>5</v>
      </c>
      <c r="F1866" s="1">
        <v>0</v>
      </c>
      <c r="G1866" s="1">
        <v>0</v>
      </c>
      <c r="H1866" s="1">
        <v>11</v>
      </c>
      <c r="I1866" s="1">
        <v>0</v>
      </c>
      <c r="J1866" s="1">
        <v>0</v>
      </c>
      <c r="K1866" s="1">
        <v>0</v>
      </c>
    </row>
    <row r="1867" spans="1:11" x14ac:dyDescent="0.25">
      <c r="A1867" s="1">
        <v>1865</v>
      </c>
      <c r="B1867" s="1" t="s">
        <v>342</v>
      </c>
      <c r="C1867" s="1" t="s">
        <v>346</v>
      </c>
      <c r="D1867" s="1">
        <v>2003</v>
      </c>
      <c r="E1867" s="1">
        <v>1</v>
      </c>
      <c r="F1867" s="1">
        <v>0</v>
      </c>
      <c r="G1867" s="1">
        <v>0</v>
      </c>
      <c r="H1867" s="1">
        <v>6</v>
      </c>
      <c r="I1867" s="1">
        <v>0</v>
      </c>
      <c r="J1867" s="1">
        <v>0</v>
      </c>
      <c r="K1867" s="1">
        <v>0</v>
      </c>
    </row>
    <row r="1868" spans="1:11" x14ac:dyDescent="0.25">
      <c r="A1868" s="1">
        <v>1866</v>
      </c>
      <c r="B1868" s="1" t="s">
        <v>342</v>
      </c>
      <c r="C1868" s="1" t="s">
        <v>347</v>
      </c>
      <c r="D1868" s="1">
        <v>2003</v>
      </c>
      <c r="E1868" s="1">
        <v>6</v>
      </c>
      <c r="F1868" s="1">
        <v>0</v>
      </c>
      <c r="G1868" s="1">
        <v>0</v>
      </c>
      <c r="H1868" s="1">
        <v>15</v>
      </c>
      <c r="I1868" s="1">
        <v>0</v>
      </c>
      <c r="J1868" s="1">
        <v>0</v>
      </c>
      <c r="K1868" s="1">
        <v>0</v>
      </c>
    </row>
    <row r="1869" spans="1:11" x14ac:dyDescent="0.25">
      <c r="A1869" s="1">
        <v>1867</v>
      </c>
      <c r="B1869" s="1" t="s">
        <v>342</v>
      </c>
      <c r="C1869" s="1" t="s">
        <v>348</v>
      </c>
      <c r="D1869" s="1">
        <v>2003</v>
      </c>
      <c r="E1869" s="1">
        <v>1</v>
      </c>
      <c r="F1869" s="1">
        <v>0</v>
      </c>
      <c r="G1869" s="1">
        <v>0</v>
      </c>
      <c r="H1869" s="1">
        <v>0</v>
      </c>
      <c r="I1869" s="1">
        <v>0</v>
      </c>
      <c r="J1869" s="1">
        <v>0</v>
      </c>
      <c r="K1869" s="1">
        <v>0</v>
      </c>
    </row>
    <row r="1870" spans="1:11" x14ac:dyDescent="0.25">
      <c r="A1870" s="1">
        <v>1868</v>
      </c>
      <c r="B1870" s="1" t="s">
        <v>342</v>
      </c>
      <c r="C1870" s="1" t="s">
        <v>349</v>
      </c>
      <c r="D1870" s="1">
        <v>2003</v>
      </c>
      <c r="E1870" s="1">
        <v>4</v>
      </c>
      <c r="F1870" s="1">
        <v>1</v>
      </c>
      <c r="G1870" s="1">
        <v>0</v>
      </c>
      <c r="H1870" s="1">
        <v>11</v>
      </c>
      <c r="I1870" s="1">
        <v>0</v>
      </c>
      <c r="J1870" s="1">
        <v>0</v>
      </c>
      <c r="K1870" s="1">
        <v>0</v>
      </c>
    </row>
    <row r="1871" spans="1:11" x14ac:dyDescent="0.25">
      <c r="A1871" s="1">
        <v>1869</v>
      </c>
      <c r="B1871" s="1" t="s">
        <v>342</v>
      </c>
      <c r="C1871" s="1" t="s">
        <v>350</v>
      </c>
      <c r="D1871" s="1">
        <v>2003</v>
      </c>
      <c r="E1871" s="1">
        <v>3</v>
      </c>
      <c r="F1871" s="1">
        <v>0</v>
      </c>
      <c r="G1871" s="1">
        <v>0</v>
      </c>
      <c r="H1871" s="1">
        <v>9</v>
      </c>
      <c r="I1871" s="1">
        <v>0</v>
      </c>
      <c r="J1871" s="1">
        <v>0</v>
      </c>
      <c r="K1871" s="1">
        <v>0</v>
      </c>
    </row>
    <row r="1872" spans="1:11" x14ac:dyDescent="0.25">
      <c r="A1872" s="1">
        <v>1870</v>
      </c>
      <c r="B1872" s="1" t="s">
        <v>342</v>
      </c>
      <c r="C1872" s="1" t="s">
        <v>1709</v>
      </c>
      <c r="D1872" s="1">
        <v>2003</v>
      </c>
      <c r="E1872" s="1">
        <v>54</v>
      </c>
      <c r="F1872" s="1">
        <v>2</v>
      </c>
      <c r="G1872" s="1">
        <v>0</v>
      </c>
      <c r="H1872" s="1">
        <v>88</v>
      </c>
      <c r="I1872" s="1">
        <v>0</v>
      </c>
      <c r="J1872" s="1">
        <v>3</v>
      </c>
      <c r="K1872" s="1">
        <v>0</v>
      </c>
    </row>
    <row r="1873" spans="1:11" x14ac:dyDescent="0.25">
      <c r="A1873" s="1">
        <v>1871</v>
      </c>
      <c r="B1873" s="1" t="s">
        <v>351</v>
      </c>
      <c r="C1873" s="1" t="s">
        <v>352</v>
      </c>
      <c r="D1873" s="1">
        <v>2003</v>
      </c>
      <c r="E1873" s="1">
        <v>2</v>
      </c>
      <c r="F1873" s="1">
        <v>2</v>
      </c>
      <c r="G1873" s="1">
        <v>0</v>
      </c>
      <c r="H1873" s="1">
        <v>0</v>
      </c>
      <c r="I1873" s="1">
        <v>0</v>
      </c>
      <c r="J1873" s="1">
        <v>0</v>
      </c>
      <c r="K1873" s="1">
        <v>1</v>
      </c>
    </row>
    <row r="1874" spans="1:11" x14ac:dyDescent="0.25">
      <c r="A1874" s="1">
        <v>1872</v>
      </c>
      <c r="B1874" s="1" t="s">
        <v>351</v>
      </c>
      <c r="C1874" s="1" t="s">
        <v>353</v>
      </c>
      <c r="D1874" s="1">
        <v>2003</v>
      </c>
      <c r="E1874" s="1">
        <v>1</v>
      </c>
      <c r="F1874" s="1">
        <v>0</v>
      </c>
      <c r="G1874" s="1">
        <v>0</v>
      </c>
      <c r="H1874" s="1">
        <v>0</v>
      </c>
      <c r="I1874" s="1">
        <v>0</v>
      </c>
      <c r="J1874" s="1">
        <v>0</v>
      </c>
      <c r="K1874" s="1">
        <v>0</v>
      </c>
    </row>
    <row r="1875" spans="1:11" x14ac:dyDescent="0.25">
      <c r="A1875" s="1">
        <v>1873</v>
      </c>
      <c r="B1875" s="1" t="s">
        <v>351</v>
      </c>
      <c r="C1875" s="1" t="s">
        <v>354</v>
      </c>
      <c r="D1875" s="1">
        <v>2003</v>
      </c>
      <c r="E1875" s="1">
        <v>5</v>
      </c>
      <c r="F1875" s="1">
        <v>0</v>
      </c>
      <c r="G1875" s="1">
        <v>0</v>
      </c>
      <c r="H1875" s="1">
        <v>4</v>
      </c>
      <c r="I1875" s="1">
        <v>0</v>
      </c>
      <c r="J1875" s="1">
        <v>0</v>
      </c>
      <c r="K1875" s="1">
        <v>0</v>
      </c>
    </row>
    <row r="1876" spans="1:11" x14ac:dyDescent="0.25">
      <c r="A1876" s="1">
        <v>1874</v>
      </c>
      <c r="B1876" s="1" t="s">
        <v>351</v>
      </c>
      <c r="C1876" s="1" t="s">
        <v>355</v>
      </c>
      <c r="D1876" s="1">
        <v>2003</v>
      </c>
      <c r="E1876" s="1">
        <v>1</v>
      </c>
      <c r="F1876" s="1">
        <v>0</v>
      </c>
      <c r="G1876" s="1">
        <v>0</v>
      </c>
      <c r="H1876" s="1">
        <v>0</v>
      </c>
      <c r="I1876" s="1">
        <v>2</v>
      </c>
      <c r="J1876" s="1">
        <v>0</v>
      </c>
      <c r="K1876" s="1">
        <v>0</v>
      </c>
    </row>
    <row r="1877" spans="1:11" x14ac:dyDescent="0.25">
      <c r="A1877" s="1">
        <v>1875</v>
      </c>
      <c r="B1877" s="1" t="s">
        <v>351</v>
      </c>
      <c r="C1877" s="1" t="s">
        <v>356</v>
      </c>
      <c r="D1877" s="1">
        <v>2003</v>
      </c>
      <c r="E1877" s="1">
        <v>2</v>
      </c>
      <c r="F1877" s="1">
        <v>0</v>
      </c>
      <c r="G1877" s="1">
        <v>0</v>
      </c>
      <c r="H1877" s="1">
        <v>0</v>
      </c>
      <c r="I1877" s="1">
        <v>0</v>
      </c>
      <c r="J1877" s="1">
        <v>0</v>
      </c>
      <c r="K1877" s="1">
        <v>0</v>
      </c>
    </row>
    <row r="1878" spans="1:11" x14ac:dyDescent="0.25">
      <c r="A1878" s="1">
        <v>1876</v>
      </c>
      <c r="B1878" s="1" t="s">
        <v>351</v>
      </c>
      <c r="C1878" s="1" t="s">
        <v>357</v>
      </c>
      <c r="D1878" s="1">
        <v>2003</v>
      </c>
      <c r="E1878" s="1">
        <v>1</v>
      </c>
      <c r="F1878" s="1">
        <v>0</v>
      </c>
      <c r="G1878" s="1">
        <v>0</v>
      </c>
      <c r="H1878" s="1">
        <v>0</v>
      </c>
      <c r="I1878" s="1">
        <v>0</v>
      </c>
      <c r="J1878" s="1">
        <v>0</v>
      </c>
      <c r="K1878" s="1">
        <v>0</v>
      </c>
    </row>
    <row r="1879" spans="1:11" x14ac:dyDescent="0.25">
      <c r="A1879" s="1">
        <v>1877</v>
      </c>
      <c r="B1879" s="1" t="s">
        <v>351</v>
      </c>
      <c r="C1879" s="1" t="s">
        <v>358</v>
      </c>
      <c r="D1879" s="1">
        <v>2003</v>
      </c>
      <c r="E1879" s="1">
        <v>2</v>
      </c>
      <c r="F1879" s="1">
        <v>0</v>
      </c>
      <c r="G1879" s="1">
        <v>0</v>
      </c>
      <c r="H1879" s="1">
        <v>0</v>
      </c>
      <c r="I1879" s="1">
        <v>0</v>
      </c>
      <c r="J1879" s="1">
        <v>0</v>
      </c>
      <c r="K1879" s="1">
        <v>0</v>
      </c>
    </row>
    <row r="1880" spans="1:11" x14ac:dyDescent="0.25">
      <c r="A1880" s="1">
        <v>1878</v>
      </c>
      <c r="B1880" s="1" t="s">
        <v>351</v>
      </c>
      <c r="C1880" s="1" t="s">
        <v>359</v>
      </c>
      <c r="D1880" s="1">
        <v>2003</v>
      </c>
      <c r="E1880" s="1">
        <v>0</v>
      </c>
      <c r="F1880" s="1">
        <v>0</v>
      </c>
      <c r="G1880" s="1">
        <v>0</v>
      </c>
      <c r="H1880" s="1">
        <v>0</v>
      </c>
      <c r="I1880" s="1">
        <v>0</v>
      </c>
      <c r="J1880" s="1">
        <v>0</v>
      </c>
      <c r="K1880" s="1">
        <v>0</v>
      </c>
    </row>
    <row r="1881" spans="1:11" x14ac:dyDescent="0.25">
      <c r="A1881" s="1">
        <v>1879</v>
      </c>
      <c r="B1881" s="1" t="s">
        <v>351</v>
      </c>
      <c r="C1881" s="1" t="s">
        <v>360</v>
      </c>
      <c r="D1881" s="1">
        <v>2003</v>
      </c>
      <c r="E1881" s="1">
        <v>0</v>
      </c>
      <c r="F1881" s="1">
        <v>1</v>
      </c>
      <c r="G1881" s="1">
        <v>0</v>
      </c>
      <c r="H1881" s="1">
        <v>0</v>
      </c>
      <c r="I1881" s="1">
        <v>0</v>
      </c>
      <c r="J1881" s="1">
        <v>0</v>
      </c>
      <c r="K1881" s="1">
        <v>0</v>
      </c>
    </row>
    <row r="1882" spans="1:11" x14ac:dyDescent="0.25">
      <c r="A1882" s="1">
        <v>1880</v>
      </c>
      <c r="B1882" s="1" t="s">
        <v>351</v>
      </c>
      <c r="C1882" s="1" t="s">
        <v>361</v>
      </c>
      <c r="D1882" s="1">
        <v>2003</v>
      </c>
      <c r="E1882" s="1">
        <v>0</v>
      </c>
      <c r="F1882" s="1">
        <v>0</v>
      </c>
      <c r="G1882" s="1">
        <v>0</v>
      </c>
      <c r="H1882" s="1">
        <v>0</v>
      </c>
      <c r="I1882" s="1">
        <v>0</v>
      </c>
      <c r="J1882" s="1">
        <v>0</v>
      </c>
      <c r="K1882" s="1">
        <v>0</v>
      </c>
    </row>
    <row r="1883" spans="1:11" x14ac:dyDescent="0.25">
      <c r="A1883" s="1">
        <v>1881</v>
      </c>
      <c r="B1883" s="1" t="s">
        <v>351</v>
      </c>
      <c r="C1883" s="1" t="s">
        <v>1709</v>
      </c>
      <c r="D1883" s="1">
        <v>2003</v>
      </c>
      <c r="E1883" s="1">
        <v>14</v>
      </c>
      <c r="F1883" s="1">
        <v>3</v>
      </c>
      <c r="G1883" s="1">
        <v>0</v>
      </c>
      <c r="H1883" s="1">
        <v>4</v>
      </c>
      <c r="I1883" s="1">
        <v>2</v>
      </c>
      <c r="J1883" s="1">
        <v>0</v>
      </c>
      <c r="K1883" s="1">
        <v>1</v>
      </c>
    </row>
    <row r="1884" spans="1:11" x14ac:dyDescent="0.25">
      <c r="A1884" s="1">
        <v>1882</v>
      </c>
      <c r="B1884" s="1" t="s">
        <v>362</v>
      </c>
      <c r="C1884" s="1" t="s">
        <v>363</v>
      </c>
      <c r="D1884" s="1">
        <v>2003</v>
      </c>
      <c r="E1884" s="1">
        <v>20</v>
      </c>
      <c r="F1884" s="1">
        <v>9</v>
      </c>
      <c r="G1884" s="1">
        <v>18</v>
      </c>
      <c r="H1884" s="1">
        <v>111</v>
      </c>
      <c r="I1884" s="1">
        <v>0</v>
      </c>
      <c r="J1884" s="1">
        <v>36</v>
      </c>
      <c r="K1884" s="1">
        <v>0</v>
      </c>
    </row>
    <row r="1885" spans="1:11" x14ac:dyDescent="0.25">
      <c r="A1885" s="1">
        <v>1883</v>
      </c>
      <c r="B1885" s="1" t="s">
        <v>362</v>
      </c>
      <c r="C1885" s="1" t="s">
        <v>364</v>
      </c>
      <c r="D1885" s="1">
        <v>2003</v>
      </c>
      <c r="E1885" s="1">
        <v>49</v>
      </c>
      <c r="F1885" s="1">
        <v>32</v>
      </c>
      <c r="G1885" s="1">
        <v>30</v>
      </c>
      <c r="H1885" s="1">
        <v>61</v>
      </c>
      <c r="I1885" s="1">
        <v>25</v>
      </c>
      <c r="J1885" s="1">
        <v>44</v>
      </c>
      <c r="K1885" s="1">
        <v>0</v>
      </c>
    </row>
    <row r="1886" spans="1:11" x14ac:dyDescent="0.25">
      <c r="A1886" s="1">
        <v>1884</v>
      </c>
      <c r="B1886" s="1" t="s">
        <v>362</v>
      </c>
      <c r="C1886" s="1" t="s">
        <v>365</v>
      </c>
      <c r="D1886" s="1">
        <v>2003</v>
      </c>
      <c r="E1886" s="1">
        <v>30</v>
      </c>
      <c r="F1886" s="1">
        <v>4</v>
      </c>
      <c r="G1886" s="1">
        <v>10</v>
      </c>
      <c r="H1886" s="1">
        <v>70</v>
      </c>
      <c r="I1886" s="1">
        <v>3</v>
      </c>
      <c r="J1886" s="1">
        <v>91</v>
      </c>
      <c r="K1886" s="1">
        <v>0</v>
      </c>
    </row>
    <row r="1887" spans="1:11" x14ac:dyDescent="0.25">
      <c r="A1887" s="1">
        <v>1885</v>
      </c>
      <c r="B1887" s="1" t="s">
        <v>362</v>
      </c>
      <c r="C1887" s="1" t="s">
        <v>1565</v>
      </c>
      <c r="D1887" s="1">
        <v>2003</v>
      </c>
      <c r="E1887" s="1">
        <v>12</v>
      </c>
      <c r="F1887" s="1">
        <v>1</v>
      </c>
      <c r="G1887" s="1">
        <v>4</v>
      </c>
      <c r="H1887" s="1">
        <v>47</v>
      </c>
      <c r="I1887" s="1">
        <v>3</v>
      </c>
      <c r="J1887" s="1">
        <v>18</v>
      </c>
      <c r="K1887" s="1">
        <v>0</v>
      </c>
    </row>
    <row r="1888" spans="1:11" x14ac:dyDescent="0.25">
      <c r="A1888" s="1">
        <v>1886</v>
      </c>
      <c r="B1888" s="1" t="s">
        <v>362</v>
      </c>
      <c r="C1888" s="1" t="s">
        <v>367</v>
      </c>
      <c r="D1888" s="1">
        <v>2003</v>
      </c>
      <c r="E1888" s="1">
        <v>25</v>
      </c>
      <c r="F1888" s="1">
        <v>21</v>
      </c>
      <c r="G1888" s="1">
        <v>21</v>
      </c>
      <c r="H1888" s="1">
        <v>49</v>
      </c>
      <c r="I1888" s="1">
        <v>2</v>
      </c>
      <c r="J1888" s="1">
        <v>67</v>
      </c>
      <c r="K1888" s="1">
        <v>0</v>
      </c>
    </row>
    <row r="1889" spans="1:11" x14ac:dyDescent="0.25">
      <c r="A1889" s="1">
        <v>1887</v>
      </c>
      <c r="B1889" s="1" t="s">
        <v>362</v>
      </c>
      <c r="C1889" s="1" t="s">
        <v>368</v>
      </c>
      <c r="D1889" s="1">
        <v>2003</v>
      </c>
      <c r="E1889" s="1">
        <v>25</v>
      </c>
      <c r="F1889" s="1">
        <v>4</v>
      </c>
      <c r="G1889" s="1">
        <v>0</v>
      </c>
      <c r="H1889" s="1">
        <v>95</v>
      </c>
      <c r="I1889" s="1">
        <v>5</v>
      </c>
      <c r="J1889" s="1">
        <v>38</v>
      </c>
      <c r="K1889" s="1">
        <v>0</v>
      </c>
    </row>
    <row r="1890" spans="1:11" x14ac:dyDescent="0.25">
      <c r="A1890" s="1">
        <v>1888</v>
      </c>
      <c r="B1890" s="1" t="s">
        <v>362</v>
      </c>
      <c r="C1890" s="1" t="s">
        <v>369</v>
      </c>
      <c r="D1890" s="1">
        <v>2003</v>
      </c>
      <c r="E1890" s="1">
        <v>11</v>
      </c>
      <c r="F1890" s="1">
        <v>4</v>
      </c>
      <c r="G1890" s="1">
        <v>1</v>
      </c>
      <c r="H1890" s="1">
        <v>32</v>
      </c>
      <c r="I1890" s="1">
        <v>1</v>
      </c>
      <c r="J1890" s="1">
        <v>10</v>
      </c>
      <c r="K1890" s="1">
        <v>0</v>
      </c>
    </row>
    <row r="1891" spans="1:11" x14ac:dyDescent="0.25">
      <c r="A1891" s="1">
        <v>1889</v>
      </c>
      <c r="B1891" s="1" t="s">
        <v>362</v>
      </c>
      <c r="C1891" s="1" t="s">
        <v>370</v>
      </c>
      <c r="D1891" s="1">
        <v>2003</v>
      </c>
      <c r="E1891" s="1">
        <v>32</v>
      </c>
      <c r="F1891" s="1">
        <v>26</v>
      </c>
      <c r="G1891" s="1">
        <v>47</v>
      </c>
      <c r="H1891" s="1">
        <v>27</v>
      </c>
      <c r="I1891" s="1">
        <v>1</v>
      </c>
      <c r="J1891" s="1">
        <v>122</v>
      </c>
      <c r="K1891" s="1">
        <v>0</v>
      </c>
    </row>
    <row r="1892" spans="1:11" x14ac:dyDescent="0.25">
      <c r="A1892" s="1">
        <v>1890</v>
      </c>
      <c r="B1892" s="1" t="s">
        <v>362</v>
      </c>
      <c r="C1892" s="1" t="s">
        <v>190</v>
      </c>
      <c r="D1892" s="1">
        <v>2003</v>
      </c>
      <c r="E1892" s="1">
        <v>5</v>
      </c>
      <c r="F1892" s="1">
        <v>9</v>
      </c>
      <c r="G1892" s="1">
        <v>0</v>
      </c>
      <c r="H1892" s="1">
        <v>52</v>
      </c>
      <c r="I1892" s="1">
        <v>3</v>
      </c>
      <c r="J1892" s="1">
        <v>12</v>
      </c>
      <c r="K1892" s="1">
        <v>0</v>
      </c>
    </row>
    <row r="1893" spans="1:11" x14ac:dyDescent="0.25">
      <c r="A1893" s="1">
        <v>1891</v>
      </c>
      <c r="B1893" s="1" t="s">
        <v>362</v>
      </c>
      <c r="C1893" s="1" t="s">
        <v>371</v>
      </c>
      <c r="D1893" s="1">
        <v>2003</v>
      </c>
      <c r="E1893" s="1">
        <v>9</v>
      </c>
      <c r="F1893" s="1">
        <v>7</v>
      </c>
      <c r="G1893" s="1">
        <v>3</v>
      </c>
      <c r="H1893" s="1">
        <v>67</v>
      </c>
      <c r="I1893" s="1">
        <v>10</v>
      </c>
      <c r="J1893" s="1">
        <v>27</v>
      </c>
      <c r="K1893" s="1">
        <v>0</v>
      </c>
    </row>
    <row r="1894" spans="1:11" x14ac:dyDescent="0.25">
      <c r="A1894" s="1">
        <v>1892</v>
      </c>
      <c r="B1894" s="1" t="s">
        <v>362</v>
      </c>
      <c r="C1894" s="1" t="s">
        <v>372</v>
      </c>
      <c r="D1894" s="1">
        <v>2003</v>
      </c>
      <c r="E1894" s="1">
        <v>4</v>
      </c>
      <c r="F1894" s="1">
        <v>4</v>
      </c>
      <c r="G1894" s="1">
        <v>3</v>
      </c>
      <c r="H1894" s="1">
        <v>21</v>
      </c>
      <c r="I1894" s="1">
        <v>1</v>
      </c>
      <c r="J1894" s="1">
        <v>7</v>
      </c>
      <c r="K1894" s="1">
        <v>0</v>
      </c>
    </row>
    <row r="1895" spans="1:11" x14ac:dyDescent="0.25">
      <c r="A1895" s="1">
        <v>1893</v>
      </c>
      <c r="B1895" s="1" t="s">
        <v>362</v>
      </c>
      <c r="C1895" s="1" t="s">
        <v>366</v>
      </c>
      <c r="D1895" s="1">
        <v>2003</v>
      </c>
      <c r="E1895" s="1">
        <v>17</v>
      </c>
      <c r="F1895" s="1">
        <v>9</v>
      </c>
      <c r="G1895" s="1">
        <v>13</v>
      </c>
      <c r="H1895" s="1">
        <v>185</v>
      </c>
      <c r="I1895" s="1">
        <v>10</v>
      </c>
      <c r="J1895" s="1">
        <v>46</v>
      </c>
      <c r="K1895" s="1">
        <v>0</v>
      </c>
    </row>
    <row r="1896" spans="1:11" x14ac:dyDescent="0.25">
      <c r="A1896" s="1">
        <v>1894</v>
      </c>
      <c r="B1896" s="1" t="s">
        <v>362</v>
      </c>
      <c r="C1896" s="1" t="s">
        <v>373</v>
      </c>
      <c r="D1896" s="1">
        <v>2003</v>
      </c>
      <c r="E1896" s="1">
        <v>13</v>
      </c>
      <c r="F1896" s="1">
        <v>15</v>
      </c>
      <c r="G1896" s="1">
        <v>12</v>
      </c>
      <c r="H1896" s="1">
        <v>9</v>
      </c>
      <c r="I1896" s="1">
        <v>4</v>
      </c>
      <c r="J1896" s="1">
        <v>29</v>
      </c>
      <c r="K1896" s="1">
        <v>0</v>
      </c>
    </row>
    <row r="1897" spans="1:11" x14ac:dyDescent="0.25">
      <c r="A1897" s="1">
        <v>1895</v>
      </c>
      <c r="B1897" s="1" t="s">
        <v>362</v>
      </c>
      <c r="C1897" s="1" t="s">
        <v>374</v>
      </c>
      <c r="D1897" s="1">
        <v>2003</v>
      </c>
      <c r="E1897" s="1">
        <v>17</v>
      </c>
      <c r="F1897" s="1">
        <v>21</v>
      </c>
      <c r="G1897" s="1">
        <v>19</v>
      </c>
      <c r="H1897" s="1">
        <v>18</v>
      </c>
      <c r="I1897" s="1">
        <v>0</v>
      </c>
      <c r="J1897" s="1">
        <v>73</v>
      </c>
      <c r="K1897" s="1">
        <v>0</v>
      </c>
    </row>
    <row r="1898" spans="1:11" x14ac:dyDescent="0.25">
      <c r="A1898" s="1">
        <v>1896</v>
      </c>
      <c r="B1898" s="1" t="s">
        <v>362</v>
      </c>
      <c r="C1898" s="1" t="s">
        <v>375</v>
      </c>
      <c r="D1898" s="1">
        <v>2003</v>
      </c>
      <c r="E1898" s="1">
        <v>15</v>
      </c>
      <c r="F1898" s="1">
        <v>8</v>
      </c>
      <c r="G1898" s="1">
        <v>0</v>
      </c>
      <c r="H1898" s="1">
        <v>38</v>
      </c>
      <c r="I1898" s="1">
        <v>4</v>
      </c>
      <c r="J1898" s="1">
        <v>23</v>
      </c>
      <c r="K1898" s="1">
        <v>0</v>
      </c>
    </row>
    <row r="1899" spans="1:11" x14ac:dyDescent="0.25">
      <c r="A1899" s="1">
        <v>1897</v>
      </c>
      <c r="B1899" s="1" t="s">
        <v>362</v>
      </c>
      <c r="C1899" s="1" t="s">
        <v>39</v>
      </c>
      <c r="D1899" s="1">
        <v>2003</v>
      </c>
      <c r="E1899" s="1">
        <v>18</v>
      </c>
      <c r="F1899" s="1">
        <v>9</v>
      </c>
      <c r="G1899" s="1">
        <v>5</v>
      </c>
      <c r="H1899" s="1">
        <v>22</v>
      </c>
      <c r="I1899" s="1">
        <v>6</v>
      </c>
      <c r="J1899" s="1">
        <v>11</v>
      </c>
      <c r="K1899" s="1">
        <v>0</v>
      </c>
    </row>
    <row r="1900" spans="1:11" x14ac:dyDescent="0.25">
      <c r="A1900" s="1">
        <v>1898</v>
      </c>
      <c r="B1900" s="1" t="s">
        <v>362</v>
      </c>
      <c r="C1900" s="1" t="s">
        <v>376</v>
      </c>
      <c r="D1900" s="1">
        <v>2003</v>
      </c>
      <c r="E1900" s="1">
        <v>35</v>
      </c>
      <c r="F1900" s="1">
        <v>23</v>
      </c>
      <c r="G1900" s="1">
        <v>2</v>
      </c>
      <c r="H1900" s="1">
        <v>84</v>
      </c>
      <c r="I1900" s="1">
        <v>7</v>
      </c>
      <c r="J1900" s="1">
        <v>75</v>
      </c>
      <c r="K1900" s="1">
        <v>0</v>
      </c>
    </row>
    <row r="1901" spans="1:11" x14ac:dyDescent="0.25">
      <c r="A1901" s="1">
        <v>1899</v>
      </c>
      <c r="B1901" s="1" t="s">
        <v>362</v>
      </c>
      <c r="C1901" s="1" t="s">
        <v>377</v>
      </c>
      <c r="D1901" s="1">
        <v>2003</v>
      </c>
      <c r="E1901" s="1">
        <v>10</v>
      </c>
      <c r="F1901" s="1">
        <v>12</v>
      </c>
      <c r="G1901" s="1">
        <v>12</v>
      </c>
      <c r="H1901" s="1">
        <v>14</v>
      </c>
      <c r="I1901" s="1">
        <v>0</v>
      </c>
      <c r="J1901" s="1">
        <v>12</v>
      </c>
      <c r="K1901" s="1">
        <v>0</v>
      </c>
    </row>
    <row r="1902" spans="1:11" x14ac:dyDescent="0.25">
      <c r="A1902" s="1">
        <v>1900</v>
      </c>
      <c r="B1902" s="1" t="s">
        <v>362</v>
      </c>
      <c r="C1902" s="1" t="s">
        <v>378</v>
      </c>
      <c r="D1902" s="1">
        <v>2003</v>
      </c>
      <c r="E1902" s="1">
        <v>37</v>
      </c>
      <c r="F1902" s="1">
        <v>25</v>
      </c>
      <c r="G1902" s="1">
        <v>14</v>
      </c>
      <c r="H1902" s="1">
        <v>84</v>
      </c>
      <c r="I1902" s="1">
        <v>17</v>
      </c>
      <c r="J1902" s="1">
        <v>55</v>
      </c>
      <c r="K1902" s="1">
        <v>0</v>
      </c>
    </row>
    <row r="1903" spans="1:11" x14ac:dyDescent="0.25">
      <c r="A1903" s="1">
        <v>1901</v>
      </c>
      <c r="B1903" s="1" t="s">
        <v>362</v>
      </c>
      <c r="C1903" s="1" t="s">
        <v>379</v>
      </c>
      <c r="D1903" s="1">
        <v>2003</v>
      </c>
      <c r="E1903" s="1">
        <v>57</v>
      </c>
      <c r="F1903" s="1">
        <v>35</v>
      </c>
      <c r="G1903" s="1">
        <v>29</v>
      </c>
      <c r="H1903" s="1">
        <v>39</v>
      </c>
      <c r="I1903" s="1">
        <v>19</v>
      </c>
      <c r="J1903" s="1">
        <v>131</v>
      </c>
      <c r="K1903" s="1">
        <v>0</v>
      </c>
    </row>
    <row r="1904" spans="1:11" x14ac:dyDescent="0.25">
      <c r="A1904" s="1">
        <v>1902</v>
      </c>
      <c r="B1904" s="1" t="s">
        <v>362</v>
      </c>
      <c r="C1904" s="1" t="s">
        <v>380</v>
      </c>
      <c r="D1904" s="1">
        <v>2003</v>
      </c>
      <c r="E1904" s="1">
        <v>38</v>
      </c>
      <c r="F1904" s="1">
        <v>21</v>
      </c>
      <c r="G1904" s="1">
        <v>0</v>
      </c>
      <c r="H1904" s="1">
        <v>82</v>
      </c>
      <c r="I1904" s="1">
        <v>4</v>
      </c>
      <c r="J1904" s="1">
        <v>51</v>
      </c>
      <c r="K1904" s="1">
        <v>0</v>
      </c>
    </row>
    <row r="1905" spans="1:11" x14ac:dyDescent="0.25">
      <c r="A1905" s="1">
        <v>1903</v>
      </c>
      <c r="B1905" s="1" t="s">
        <v>362</v>
      </c>
      <c r="C1905" s="1" t="s">
        <v>381</v>
      </c>
      <c r="D1905" s="1">
        <v>2003</v>
      </c>
      <c r="E1905" s="1">
        <v>17</v>
      </c>
      <c r="F1905" s="1">
        <v>4</v>
      </c>
      <c r="G1905" s="1">
        <v>1</v>
      </c>
      <c r="H1905" s="1">
        <v>16</v>
      </c>
      <c r="I1905" s="1">
        <v>1</v>
      </c>
      <c r="J1905" s="1">
        <v>6</v>
      </c>
      <c r="K1905" s="1">
        <v>0</v>
      </c>
    </row>
    <row r="1906" spans="1:11" x14ac:dyDescent="0.25">
      <c r="A1906" s="1">
        <v>1904</v>
      </c>
      <c r="B1906" s="1" t="s">
        <v>362</v>
      </c>
      <c r="C1906" s="1" t="s">
        <v>382</v>
      </c>
      <c r="D1906" s="1">
        <v>2003</v>
      </c>
      <c r="E1906" s="1">
        <v>70</v>
      </c>
      <c r="F1906" s="1">
        <v>2</v>
      </c>
      <c r="G1906" s="1">
        <v>11</v>
      </c>
      <c r="H1906" s="1">
        <v>120</v>
      </c>
      <c r="I1906" s="1">
        <v>8</v>
      </c>
      <c r="J1906" s="1">
        <v>135</v>
      </c>
      <c r="K1906" s="1">
        <v>0</v>
      </c>
    </row>
    <row r="1907" spans="1:11" x14ac:dyDescent="0.25">
      <c r="A1907" s="1">
        <v>1905</v>
      </c>
      <c r="B1907" s="1" t="s">
        <v>362</v>
      </c>
      <c r="C1907" s="1" t="s">
        <v>383</v>
      </c>
      <c r="D1907" s="1">
        <v>2003</v>
      </c>
      <c r="E1907" s="1">
        <v>15</v>
      </c>
      <c r="F1907" s="1">
        <v>11</v>
      </c>
      <c r="G1907" s="1">
        <v>12</v>
      </c>
      <c r="H1907" s="1">
        <v>10</v>
      </c>
      <c r="I1907" s="1">
        <v>2</v>
      </c>
      <c r="J1907" s="1">
        <v>15</v>
      </c>
      <c r="K1907" s="1">
        <v>0</v>
      </c>
    </row>
    <row r="1908" spans="1:11" x14ac:dyDescent="0.25">
      <c r="A1908" s="1">
        <v>1906</v>
      </c>
      <c r="B1908" s="1" t="s">
        <v>362</v>
      </c>
      <c r="C1908" s="1" t="s">
        <v>384</v>
      </c>
      <c r="D1908" s="1">
        <v>2003</v>
      </c>
      <c r="E1908" s="1">
        <v>26</v>
      </c>
      <c r="F1908" s="1">
        <v>15</v>
      </c>
      <c r="G1908" s="1">
        <v>0</v>
      </c>
      <c r="H1908" s="1">
        <v>44</v>
      </c>
      <c r="I1908" s="1">
        <v>5</v>
      </c>
      <c r="J1908" s="1">
        <v>19</v>
      </c>
      <c r="K1908" s="1">
        <v>0</v>
      </c>
    </row>
    <row r="1909" spans="1:11" x14ac:dyDescent="0.25">
      <c r="A1909" s="1">
        <v>1907</v>
      </c>
      <c r="B1909" s="1" t="s">
        <v>362</v>
      </c>
      <c r="C1909" s="1" t="s">
        <v>385</v>
      </c>
      <c r="D1909" s="1">
        <v>2003</v>
      </c>
      <c r="E1909" s="1">
        <v>6</v>
      </c>
      <c r="F1909" s="1">
        <v>0</v>
      </c>
      <c r="G1909" s="1">
        <v>0</v>
      </c>
      <c r="H1909" s="1">
        <v>21</v>
      </c>
      <c r="I1909" s="1">
        <v>13</v>
      </c>
      <c r="J1909" s="1">
        <v>16</v>
      </c>
      <c r="K1909" s="1">
        <v>0</v>
      </c>
    </row>
    <row r="1910" spans="1:11" x14ac:dyDescent="0.25">
      <c r="A1910" s="1">
        <v>1908</v>
      </c>
      <c r="B1910" s="1" t="s">
        <v>362</v>
      </c>
      <c r="C1910" s="1" t="s">
        <v>386</v>
      </c>
      <c r="D1910" s="1">
        <v>2003</v>
      </c>
      <c r="E1910" s="1">
        <v>39</v>
      </c>
      <c r="F1910" s="1">
        <v>14</v>
      </c>
      <c r="G1910" s="1">
        <v>0</v>
      </c>
      <c r="H1910" s="1">
        <v>7</v>
      </c>
      <c r="I1910" s="1">
        <v>0</v>
      </c>
      <c r="J1910" s="1">
        <v>24</v>
      </c>
      <c r="K1910" s="1">
        <v>0</v>
      </c>
    </row>
    <row r="1911" spans="1:11" x14ac:dyDescent="0.25">
      <c r="A1911" s="1">
        <v>1909</v>
      </c>
      <c r="B1911" s="1" t="s">
        <v>362</v>
      </c>
      <c r="C1911" s="1" t="s">
        <v>387</v>
      </c>
      <c r="D1911" s="1">
        <v>2003</v>
      </c>
      <c r="E1911" s="1">
        <v>14</v>
      </c>
      <c r="F1911" s="1">
        <v>5</v>
      </c>
      <c r="G1911" s="1">
        <v>4</v>
      </c>
      <c r="H1911" s="1">
        <v>44</v>
      </c>
      <c r="I1911" s="1">
        <v>3</v>
      </c>
      <c r="J1911" s="1">
        <v>27</v>
      </c>
      <c r="K1911" s="1">
        <v>0</v>
      </c>
    </row>
    <row r="1912" spans="1:11" x14ac:dyDescent="0.25">
      <c r="A1912" s="1">
        <v>1910</v>
      </c>
      <c r="B1912" s="1" t="s">
        <v>362</v>
      </c>
      <c r="C1912" s="1" t="s">
        <v>388</v>
      </c>
      <c r="D1912" s="1">
        <v>2003</v>
      </c>
      <c r="E1912" s="1">
        <v>10</v>
      </c>
      <c r="F1912" s="1">
        <v>3</v>
      </c>
      <c r="G1912" s="1">
        <v>1</v>
      </c>
      <c r="H1912" s="1">
        <v>31</v>
      </c>
      <c r="I1912" s="1">
        <v>6</v>
      </c>
      <c r="J1912" s="1">
        <v>21</v>
      </c>
      <c r="K1912" s="1">
        <v>0</v>
      </c>
    </row>
    <row r="1913" spans="1:11" x14ac:dyDescent="0.25">
      <c r="A1913" s="1">
        <v>1911</v>
      </c>
      <c r="B1913" s="1" t="s">
        <v>362</v>
      </c>
      <c r="C1913" s="1" t="s">
        <v>389</v>
      </c>
      <c r="D1913" s="1">
        <v>2003</v>
      </c>
      <c r="E1913" s="1">
        <v>22</v>
      </c>
      <c r="F1913" s="1">
        <v>9</v>
      </c>
      <c r="G1913" s="1">
        <v>1</v>
      </c>
      <c r="H1913" s="1">
        <v>61</v>
      </c>
      <c r="I1913" s="1">
        <v>13</v>
      </c>
      <c r="J1913" s="1">
        <v>15</v>
      </c>
      <c r="K1913" s="1">
        <v>0</v>
      </c>
    </row>
    <row r="1914" spans="1:11" x14ac:dyDescent="0.25">
      <c r="A1914" s="1">
        <v>1912</v>
      </c>
      <c r="B1914" s="1" t="s">
        <v>362</v>
      </c>
      <c r="C1914" s="1" t="s">
        <v>390</v>
      </c>
      <c r="D1914" s="1">
        <v>2003</v>
      </c>
      <c r="E1914" s="1">
        <v>4</v>
      </c>
      <c r="F1914" s="1">
        <v>2</v>
      </c>
      <c r="G1914" s="1">
        <v>1</v>
      </c>
      <c r="H1914" s="1">
        <v>44</v>
      </c>
      <c r="I1914" s="1">
        <v>1</v>
      </c>
      <c r="J1914" s="1">
        <v>8</v>
      </c>
      <c r="K1914" s="1">
        <v>0</v>
      </c>
    </row>
    <row r="1915" spans="1:11" x14ac:dyDescent="0.25">
      <c r="A1915" s="1">
        <v>1913</v>
      </c>
      <c r="B1915" s="1" t="s">
        <v>362</v>
      </c>
      <c r="C1915" s="1" t="s">
        <v>1564</v>
      </c>
      <c r="D1915" s="1">
        <v>2003</v>
      </c>
      <c r="E1915" s="1">
        <v>1</v>
      </c>
      <c r="F1915" s="1">
        <v>2</v>
      </c>
      <c r="G1915" s="1">
        <v>0</v>
      </c>
      <c r="H1915" s="1">
        <v>9</v>
      </c>
      <c r="I1915" s="1">
        <v>1</v>
      </c>
      <c r="J1915" s="1">
        <v>3</v>
      </c>
      <c r="K1915" s="1">
        <v>0</v>
      </c>
    </row>
    <row r="1916" spans="1:11" x14ac:dyDescent="0.25">
      <c r="A1916" s="1">
        <v>1914</v>
      </c>
      <c r="B1916" s="1" t="s">
        <v>362</v>
      </c>
      <c r="C1916" s="1" t="s">
        <v>1563</v>
      </c>
      <c r="D1916" s="1">
        <v>2003</v>
      </c>
      <c r="E1916" s="1">
        <v>1</v>
      </c>
      <c r="F1916" s="1">
        <v>1</v>
      </c>
      <c r="G1916" s="1">
        <v>0</v>
      </c>
      <c r="H1916" s="1">
        <v>3</v>
      </c>
      <c r="I1916" s="1">
        <v>0</v>
      </c>
      <c r="J1916" s="1">
        <v>0</v>
      </c>
      <c r="K1916" s="1">
        <v>0</v>
      </c>
    </row>
    <row r="1917" spans="1:11" x14ac:dyDescent="0.25">
      <c r="A1917" s="1">
        <v>1915</v>
      </c>
      <c r="B1917" s="1" t="s">
        <v>362</v>
      </c>
      <c r="C1917" s="1" t="s">
        <v>391</v>
      </c>
      <c r="D1917" s="1">
        <v>2003</v>
      </c>
      <c r="E1917" s="1">
        <v>21</v>
      </c>
      <c r="F1917" s="1">
        <v>6</v>
      </c>
      <c r="G1917" s="1">
        <v>5</v>
      </c>
      <c r="H1917" s="1">
        <v>52</v>
      </c>
      <c r="I1917" s="1">
        <v>10</v>
      </c>
      <c r="J1917" s="1">
        <v>22</v>
      </c>
      <c r="K1917" s="1">
        <v>0</v>
      </c>
    </row>
    <row r="1918" spans="1:11" x14ac:dyDescent="0.25">
      <c r="A1918" s="1">
        <v>1916</v>
      </c>
      <c r="B1918" s="1" t="s">
        <v>362</v>
      </c>
      <c r="C1918" s="1" t="s">
        <v>1709</v>
      </c>
      <c r="D1918" s="1">
        <v>2003</v>
      </c>
      <c r="E1918" s="1">
        <v>725</v>
      </c>
      <c r="F1918" s="1">
        <v>373</v>
      </c>
      <c r="G1918" s="1">
        <v>279</v>
      </c>
      <c r="H1918" s="1">
        <v>1669</v>
      </c>
      <c r="I1918" s="1">
        <v>188</v>
      </c>
      <c r="J1918" s="1">
        <v>1289</v>
      </c>
      <c r="K1918" s="1">
        <v>0</v>
      </c>
    </row>
    <row r="1919" spans="1:11" x14ac:dyDescent="0.25">
      <c r="A1919" s="1">
        <v>1917</v>
      </c>
      <c r="B1919" s="1" t="s">
        <v>392</v>
      </c>
      <c r="C1919" s="1" t="s">
        <v>393</v>
      </c>
      <c r="D1919" s="1">
        <v>2003</v>
      </c>
      <c r="E1919" s="1">
        <v>11</v>
      </c>
      <c r="F1919" s="1">
        <v>25</v>
      </c>
      <c r="G1919" s="1">
        <v>4</v>
      </c>
      <c r="H1919" s="1">
        <v>9</v>
      </c>
      <c r="I1919" s="1">
        <v>0</v>
      </c>
      <c r="J1919" s="1">
        <v>50</v>
      </c>
      <c r="K1919" s="1">
        <v>0</v>
      </c>
    </row>
    <row r="1920" spans="1:11" x14ac:dyDescent="0.25">
      <c r="A1920" s="1">
        <v>1918</v>
      </c>
      <c r="B1920" s="1" t="s">
        <v>392</v>
      </c>
      <c r="C1920" s="1" t="s">
        <v>394</v>
      </c>
      <c r="D1920" s="1">
        <v>2003</v>
      </c>
      <c r="E1920" s="1">
        <v>15</v>
      </c>
      <c r="F1920" s="1">
        <v>7</v>
      </c>
      <c r="G1920" s="1">
        <v>2</v>
      </c>
      <c r="H1920" s="1">
        <v>12</v>
      </c>
      <c r="I1920" s="1">
        <v>0</v>
      </c>
      <c r="J1920" s="1">
        <v>52</v>
      </c>
      <c r="K1920" s="1">
        <v>0</v>
      </c>
    </row>
    <row r="1921" spans="1:11" x14ac:dyDescent="0.25">
      <c r="A1921" s="1">
        <v>1919</v>
      </c>
      <c r="B1921" s="1" t="s">
        <v>392</v>
      </c>
      <c r="C1921" s="1" t="s">
        <v>1561</v>
      </c>
      <c r="D1921" s="1">
        <v>2003</v>
      </c>
      <c r="E1921" s="1">
        <v>13</v>
      </c>
      <c r="F1921" s="1">
        <v>9</v>
      </c>
      <c r="G1921" s="1">
        <v>6</v>
      </c>
      <c r="H1921" s="1">
        <v>6</v>
      </c>
      <c r="I1921" s="1">
        <v>0</v>
      </c>
      <c r="J1921" s="1">
        <v>28</v>
      </c>
      <c r="K1921" s="1">
        <v>0</v>
      </c>
    </row>
    <row r="1922" spans="1:11" x14ac:dyDescent="0.25">
      <c r="A1922" s="1">
        <v>1920</v>
      </c>
      <c r="B1922" s="1" t="s">
        <v>392</v>
      </c>
      <c r="C1922" s="1" t="s">
        <v>396</v>
      </c>
      <c r="D1922" s="1">
        <v>2003</v>
      </c>
      <c r="E1922" s="1">
        <v>15</v>
      </c>
      <c r="F1922" s="1">
        <v>16</v>
      </c>
      <c r="G1922" s="1">
        <v>1</v>
      </c>
      <c r="H1922" s="1">
        <v>20</v>
      </c>
      <c r="I1922" s="1">
        <v>2</v>
      </c>
      <c r="J1922" s="1">
        <v>36</v>
      </c>
      <c r="K1922" s="1">
        <v>0</v>
      </c>
    </row>
    <row r="1923" spans="1:11" x14ac:dyDescent="0.25">
      <c r="A1923" s="1">
        <v>1921</v>
      </c>
      <c r="B1923" s="1" t="s">
        <v>392</v>
      </c>
      <c r="C1923" s="1" t="s">
        <v>397</v>
      </c>
      <c r="D1923" s="1">
        <v>2003</v>
      </c>
      <c r="E1923" s="1">
        <v>10</v>
      </c>
      <c r="F1923" s="1">
        <v>5</v>
      </c>
      <c r="G1923" s="1">
        <v>2</v>
      </c>
      <c r="H1923" s="1">
        <v>8</v>
      </c>
      <c r="I1923" s="1">
        <v>0</v>
      </c>
      <c r="J1923" s="1">
        <v>49</v>
      </c>
      <c r="K1923" s="1">
        <v>0</v>
      </c>
    </row>
    <row r="1924" spans="1:11" x14ac:dyDescent="0.25">
      <c r="A1924" s="1">
        <v>1922</v>
      </c>
      <c r="B1924" s="1" t="s">
        <v>392</v>
      </c>
      <c r="C1924" s="1" t="s">
        <v>398</v>
      </c>
      <c r="D1924" s="1">
        <v>2003</v>
      </c>
      <c r="E1924" s="1">
        <v>9</v>
      </c>
      <c r="F1924" s="1">
        <v>4</v>
      </c>
      <c r="G1924" s="1">
        <v>1</v>
      </c>
      <c r="H1924" s="1">
        <v>2</v>
      </c>
      <c r="I1924" s="1">
        <v>2</v>
      </c>
      <c r="J1924" s="1">
        <v>14</v>
      </c>
      <c r="K1924" s="1">
        <v>0</v>
      </c>
    </row>
    <row r="1925" spans="1:11" x14ac:dyDescent="0.25">
      <c r="A1925" s="1">
        <v>1923</v>
      </c>
      <c r="B1925" s="1" t="s">
        <v>392</v>
      </c>
      <c r="C1925" s="1" t="s">
        <v>1745</v>
      </c>
      <c r="D1925" s="1">
        <v>2003</v>
      </c>
      <c r="E1925" s="1">
        <v>30</v>
      </c>
      <c r="F1925" s="1">
        <v>11</v>
      </c>
      <c r="G1925" s="1">
        <v>7</v>
      </c>
      <c r="H1925" s="1">
        <v>32</v>
      </c>
      <c r="I1925" s="1">
        <v>0</v>
      </c>
      <c r="J1925" s="1">
        <v>34</v>
      </c>
      <c r="K1925" s="1">
        <v>0</v>
      </c>
    </row>
    <row r="1926" spans="1:11" x14ac:dyDescent="0.25">
      <c r="A1926" s="1">
        <v>1924</v>
      </c>
      <c r="B1926" s="1" t="s">
        <v>392</v>
      </c>
      <c r="C1926" s="1" t="s">
        <v>1557</v>
      </c>
      <c r="D1926" s="1">
        <v>2003</v>
      </c>
      <c r="E1926" s="1">
        <v>1</v>
      </c>
      <c r="F1926" s="1">
        <v>1</v>
      </c>
      <c r="G1926" s="1">
        <v>3</v>
      </c>
      <c r="H1926" s="1">
        <v>3</v>
      </c>
      <c r="I1926" s="1">
        <v>0</v>
      </c>
      <c r="J1926" s="1">
        <v>0</v>
      </c>
      <c r="K1926" s="1">
        <v>0</v>
      </c>
    </row>
    <row r="1927" spans="1:11" x14ac:dyDescent="0.25">
      <c r="A1927" s="1">
        <v>1925</v>
      </c>
      <c r="B1927" s="1" t="s">
        <v>392</v>
      </c>
      <c r="C1927" s="1" t="s">
        <v>395</v>
      </c>
      <c r="D1927" s="1">
        <v>2003</v>
      </c>
      <c r="E1927" s="1">
        <v>15</v>
      </c>
      <c r="F1927" s="1">
        <v>4</v>
      </c>
      <c r="G1927" s="1">
        <v>4</v>
      </c>
      <c r="H1927" s="1">
        <v>4</v>
      </c>
      <c r="I1927" s="1">
        <v>0</v>
      </c>
      <c r="J1927" s="1">
        <v>19</v>
      </c>
      <c r="K1927" s="1">
        <v>0</v>
      </c>
    </row>
    <row r="1928" spans="1:11" x14ac:dyDescent="0.25">
      <c r="A1928" s="1">
        <v>1926</v>
      </c>
      <c r="B1928" s="1" t="s">
        <v>392</v>
      </c>
      <c r="C1928" s="1" t="s">
        <v>400</v>
      </c>
      <c r="D1928" s="1">
        <v>2003</v>
      </c>
      <c r="E1928" s="1">
        <v>30</v>
      </c>
      <c r="F1928" s="1">
        <v>14</v>
      </c>
      <c r="G1928" s="1">
        <v>7</v>
      </c>
      <c r="H1928" s="1">
        <v>13</v>
      </c>
      <c r="I1928" s="1">
        <v>15</v>
      </c>
      <c r="J1928" s="1">
        <v>51</v>
      </c>
      <c r="K1928" s="1">
        <v>0</v>
      </c>
    </row>
    <row r="1929" spans="1:11" x14ac:dyDescent="0.25">
      <c r="A1929" s="1">
        <v>1927</v>
      </c>
      <c r="B1929" s="1" t="s">
        <v>392</v>
      </c>
      <c r="C1929" s="1" t="s">
        <v>1728</v>
      </c>
      <c r="D1929" s="1">
        <v>2003</v>
      </c>
      <c r="E1929" s="1">
        <v>12</v>
      </c>
      <c r="F1929" s="1">
        <v>4</v>
      </c>
      <c r="G1929" s="1">
        <v>5</v>
      </c>
      <c r="H1929" s="1">
        <v>9</v>
      </c>
      <c r="I1929" s="1">
        <v>0</v>
      </c>
      <c r="J1929" s="1">
        <v>34</v>
      </c>
      <c r="K1929" s="1">
        <v>0</v>
      </c>
    </row>
    <row r="1930" spans="1:11" x14ac:dyDescent="0.25">
      <c r="A1930" s="1">
        <v>1928</v>
      </c>
      <c r="B1930" s="1" t="s">
        <v>392</v>
      </c>
      <c r="C1930" s="1" t="s">
        <v>402</v>
      </c>
      <c r="D1930" s="1">
        <v>2003</v>
      </c>
      <c r="E1930" s="1">
        <v>33</v>
      </c>
      <c r="F1930" s="1">
        <v>46</v>
      </c>
      <c r="G1930" s="1">
        <v>13</v>
      </c>
      <c r="H1930" s="1">
        <v>27</v>
      </c>
      <c r="I1930" s="1">
        <v>0</v>
      </c>
      <c r="J1930" s="1">
        <v>107</v>
      </c>
      <c r="K1930" s="1">
        <v>0</v>
      </c>
    </row>
    <row r="1931" spans="1:11" x14ac:dyDescent="0.25">
      <c r="A1931" s="1">
        <v>1929</v>
      </c>
      <c r="B1931" s="1" t="s">
        <v>392</v>
      </c>
      <c r="C1931" s="1" t="s">
        <v>403</v>
      </c>
      <c r="D1931" s="1">
        <v>2003</v>
      </c>
      <c r="E1931" s="1">
        <v>11</v>
      </c>
      <c r="F1931" s="1">
        <v>5</v>
      </c>
      <c r="G1931" s="1">
        <v>2</v>
      </c>
      <c r="H1931" s="1">
        <v>3</v>
      </c>
      <c r="I1931" s="1">
        <v>0</v>
      </c>
      <c r="J1931" s="1">
        <v>37</v>
      </c>
      <c r="K1931" s="1">
        <v>0</v>
      </c>
    </row>
    <row r="1932" spans="1:11" x14ac:dyDescent="0.25">
      <c r="A1932" s="1">
        <v>1930</v>
      </c>
      <c r="B1932" s="1" t="s">
        <v>392</v>
      </c>
      <c r="C1932" s="1" t="s">
        <v>1555</v>
      </c>
      <c r="D1932" s="1">
        <v>2003</v>
      </c>
      <c r="E1932" s="1">
        <v>7</v>
      </c>
      <c r="F1932" s="1">
        <v>3</v>
      </c>
      <c r="G1932" s="1">
        <v>2</v>
      </c>
      <c r="H1932" s="1">
        <v>7</v>
      </c>
      <c r="I1932" s="1">
        <v>0</v>
      </c>
      <c r="J1932" s="1">
        <v>14</v>
      </c>
      <c r="K1932" s="1">
        <v>0</v>
      </c>
    </row>
    <row r="1933" spans="1:11" x14ac:dyDescent="0.25">
      <c r="A1933" s="1">
        <v>1931</v>
      </c>
      <c r="B1933" s="1" t="s">
        <v>392</v>
      </c>
      <c r="C1933" s="1" t="s">
        <v>401</v>
      </c>
      <c r="D1933" s="1">
        <v>2003</v>
      </c>
      <c r="E1933" s="1">
        <v>38</v>
      </c>
      <c r="F1933" s="1">
        <v>47</v>
      </c>
      <c r="G1933" s="1">
        <v>8</v>
      </c>
      <c r="H1933" s="1">
        <v>72</v>
      </c>
      <c r="I1933" s="1">
        <v>175</v>
      </c>
      <c r="J1933" s="1">
        <v>116</v>
      </c>
      <c r="K1933" s="1">
        <v>0</v>
      </c>
    </row>
    <row r="1934" spans="1:11" x14ac:dyDescent="0.25">
      <c r="A1934" s="1">
        <v>1932</v>
      </c>
      <c r="B1934" s="1" t="s">
        <v>392</v>
      </c>
      <c r="C1934" s="1" t="s">
        <v>1731</v>
      </c>
      <c r="D1934" s="1">
        <v>2003</v>
      </c>
      <c r="E1934" s="1">
        <v>12</v>
      </c>
      <c r="F1934" s="1">
        <v>10</v>
      </c>
      <c r="G1934" s="1">
        <v>3</v>
      </c>
      <c r="H1934" s="1">
        <v>15</v>
      </c>
      <c r="I1934" s="1">
        <v>0</v>
      </c>
      <c r="J1934" s="1">
        <v>29</v>
      </c>
      <c r="K1934" s="1">
        <v>0</v>
      </c>
    </row>
    <row r="1935" spans="1:11" x14ac:dyDescent="0.25">
      <c r="A1935" s="1">
        <v>1933</v>
      </c>
      <c r="B1935" s="1" t="s">
        <v>392</v>
      </c>
      <c r="C1935" s="1" t="s">
        <v>404</v>
      </c>
      <c r="D1935" s="1">
        <v>2003</v>
      </c>
      <c r="E1935" s="1">
        <v>11</v>
      </c>
      <c r="F1935" s="1">
        <v>6</v>
      </c>
      <c r="G1935" s="1">
        <v>6</v>
      </c>
      <c r="H1935" s="1">
        <v>8</v>
      </c>
      <c r="I1935" s="1">
        <v>0</v>
      </c>
      <c r="J1935" s="1">
        <v>12</v>
      </c>
      <c r="K1935" s="1">
        <v>0</v>
      </c>
    </row>
    <row r="1936" spans="1:11" x14ac:dyDescent="0.25">
      <c r="A1936" s="1">
        <v>1934</v>
      </c>
      <c r="B1936" s="1" t="s">
        <v>392</v>
      </c>
      <c r="C1936" s="1" t="s">
        <v>405</v>
      </c>
      <c r="D1936" s="1">
        <v>2003</v>
      </c>
      <c r="E1936" s="1">
        <v>9</v>
      </c>
      <c r="F1936" s="1">
        <v>8</v>
      </c>
      <c r="G1936" s="1">
        <v>3</v>
      </c>
      <c r="H1936" s="1">
        <v>16</v>
      </c>
      <c r="I1936" s="1">
        <v>0</v>
      </c>
      <c r="J1936" s="1">
        <v>17</v>
      </c>
      <c r="K1936" s="1">
        <v>0</v>
      </c>
    </row>
    <row r="1937" spans="1:11" x14ac:dyDescent="0.25">
      <c r="A1937" s="1">
        <v>1935</v>
      </c>
      <c r="B1937" s="1" t="s">
        <v>392</v>
      </c>
      <c r="C1937" s="1" t="s">
        <v>406</v>
      </c>
      <c r="D1937" s="1">
        <v>2003</v>
      </c>
      <c r="E1937" s="1">
        <v>9</v>
      </c>
      <c r="F1937" s="1">
        <v>3</v>
      </c>
      <c r="G1937" s="1">
        <v>1</v>
      </c>
      <c r="H1937" s="1">
        <v>12</v>
      </c>
      <c r="I1937" s="1">
        <v>0</v>
      </c>
      <c r="J1937" s="1">
        <v>10</v>
      </c>
      <c r="K1937" s="1">
        <v>0</v>
      </c>
    </row>
    <row r="1938" spans="1:11" x14ac:dyDescent="0.25">
      <c r="A1938" s="1">
        <v>1936</v>
      </c>
      <c r="B1938" s="1" t="s">
        <v>392</v>
      </c>
      <c r="C1938" s="1" t="s">
        <v>407</v>
      </c>
      <c r="D1938" s="1">
        <v>2003</v>
      </c>
      <c r="E1938" s="1">
        <v>14</v>
      </c>
      <c r="F1938" s="1">
        <v>10</v>
      </c>
      <c r="G1938" s="1">
        <v>1</v>
      </c>
      <c r="H1938" s="1">
        <v>5</v>
      </c>
      <c r="I1938" s="1">
        <v>0</v>
      </c>
      <c r="J1938" s="1">
        <v>32</v>
      </c>
      <c r="K1938" s="1">
        <v>0</v>
      </c>
    </row>
    <row r="1939" spans="1:11" x14ac:dyDescent="0.25">
      <c r="A1939" s="1">
        <v>1937</v>
      </c>
      <c r="B1939" s="1" t="s">
        <v>392</v>
      </c>
      <c r="C1939" s="1" t="s">
        <v>408</v>
      </c>
      <c r="D1939" s="1">
        <v>2003</v>
      </c>
      <c r="E1939" s="1">
        <v>33</v>
      </c>
      <c r="F1939" s="1">
        <v>30</v>
      </c>
      <c r="G1939" s="1">
        <v>6</v>
      </c>
      <c r="H1939" s="1">
        <v>28</v>
      </c>
      <c r="I1939" s="1">
        <v>0</v>
      </c>
      <c r="J1939" s="1">
        <v>138</v>
      </c>
      <c r="K1939" s="1">
        <v>0</v>
      </c>
    </row>
    <row r="1940" spans="1:11" x14ac:dyDescent="0.25">
      <c r="A1940" s="1">
        <v>1938</v>
      </c>
      <c r="B1940" s="1" t="s">
        <v>392</v>
      </c>
      <c r="C1940" s="1" t="s">
        <v>409</v>
      </c>
      <c r="D1940" s="1">
        <v>2003</v>
      </c>
      <c r="E1940" s="1">
        <v>10</v>
      </c>
      <c r="F1940" s="1">
        <v>9</v>
      </c>
      <c r="G1940" s="1">
        <v>8</v>
      </c>
      <c r="H1940" s="1">
        <v>14</v>
      </c>
      <c r="I1940" s="1">
        <v>3</v>
      </c>
      <c r="J1940" s="1">
        <v>41</v>
      </c>
      <c r="K1940" s="1">
        <v>0</v>
      </c>
    </row>
    <row r="1941" spans="1:11" x14ac:dyDescent="0.25">
      <c r="A1941" s="1">
        <v>1939</v>
      </c>
      <c r="B1941" s="1" t="s">
        <v>392</v>
      </c>
      <c r="C1941" s="1" t="s">
        <v>410</v>
      </c>
      <c r="D1941" s="1">
        <v>2003</v>
      </c>
      <c r="E1941" s="1">
        <v>19</v>
      </c>
      <c r="F1941" s="1">
        <v>14</v>
      </c>
      <c r="G1941" s="1">
        <v>12</v>
      </c>
      <c r="H1941" s="1">
        <v>14</v>
      </c>
      <c r="I1941" s="1">
        <v>2</v>
      </c>
      <c r="J1941" s="1">
        <v>56</v>
      </c>
      <c r="K1941" s="1">
        <v>0</v>
      </c>
    </row>
    <row r="1942" spans="1:11" x14ac:dyDescent="0.25">
      <c r="A1942" s="1">
        <v>1940</v>
      </c>
      <c r="B1942" s="1" t="s">
        <v>392</v>
      </c>
      <c r="C1942" s="1" t="s">
        <v>1553</v>
      </c>
      <c r="D1942" s="1">
        <v>2003</v>
      </c>
      <c r="E1942" s="1">
        <v>13</v>
      </c>
      <c r="F1942" s="1">
        <v>4</v>
      </c>
      <c r="G1942" s="1">
        <v>3</v>
      </c>
      <c r="H1942" s="1">
        <v>7</v>
      </c>
      <c r="I1942" s="1">
        <v>0</v>
      </c>
      <c r="J1942" s="1">
        <v>11</v>
      </c>
      <c r="K1942" s="1">
        <v>0</v>
      </c>
    </row>
    <row r="1943" spans="1:11" x14ac:dyDescent="0.25">
      <c r="A1943" s="1">
        <v>1941</v>
      </c>
      <c r="B1943" s="1" t="s">
        <v>392</v>
      </c>
      <c r="C1943" s="1" t="s">
        <v>1709</v>
      </c>
      <c r="D1943" s="1">
        <v>2003</v>
      </c>
      <c r="E1943" s="1">
        <v>380</v>
      </c>
      <c r="F1943" s="1">
        <v>295</v>
      </c>
      <c r="G1943" s="1">
        <v>110</v>
      </c>
      <c r="H1943" s="1">
        <v>346</v>
      </c>
      <c r="I1943" s="1">
        <v>199</v>
      </c>
      <c r="J1943" s="1">
        <v>987</v>
      </c>
      <c r="K1943" s="1">
        <v>0</v>
      </c>
    </row>
    <row r="1944" spans="1:11" x14ac:dyDescent="0.25">
      <c r="A1944" s="1">
        <v>1942</v>
      </c>
      <c r="B1944" s="1" t="s">
        <v>411</v>
      </c>
      <c r="C1944" s="1" t="s">
        <v>412</v>
      </c>
      <c r="D1944" s="1">
        <v>2003</v>
      </c>
      <c r="E1944" s="1">
        <v>36</v>
      </c>
      <c r="F1944" s="1">
        <v>95</v>
      </c>
      <c r="G1944" s="1">
        <v>17</v>
      </c>
      <c r="H1944" s="1">
        <v>75</v>
      </c>
      <c r="I1944" s="1">
        <v>0</v>
      </c>
      <c r="J1944" s="1">
        <v>284</v>
      </c>
      <c r="K1944" s="1">
        <v>0</v>
      </c>
    </row>
    <row r="1945" spans="1:11" x14ac:dyDescent="0.25">
      <c r="A1945" s="1">
        <v>1943</v>
      </c>
      <c r="B1945" s="1" t="s">
        <v>411</v>
      </c>
      <c r="C1945" s="1" t="s">
        <v>54</v>
      </c>
      <c r="D1945" s="1">
        <v>2003</v>
      </c>
      <c r="E1945" s="1">
        <v>50</v>
      </c>
      <c r="F1945" s="1">
        <v>60</v>
      </c>
      <c r="G1945" s="1">
        <v>42</v>
      </c>
      <c r="H1945" s="1">
        <v>114</v>
      </c>
      <c r="I1945" s="1">
        <v>0</v>
      </c>
      <c r="J1945" s="1">
        <v>274</v>
      </c>
      <c r="K1945" s="1">
        <v>0</v>
      </c>
    </row>
    <row r="1946" spans="1:11" x14ac:dyDescent="0.25">
      <c r="A1946" s="1">
        <v>1944</v>
      </c>
      <c r="B1946" s="1" t="s">
        <v>411</v>
      </c>
      <c r="C1946" s="1" t="s">
        <v>413</v>
      </c>
      <c r="D1946" s="1">
        <v>2003</v>
      </c>
      <c r="E1946" s="1">
        <v>53</v>
      </c>
      <c r="F1946" s="1">
        <v>51</v>
      </c>
      <c r="G1946" s="1">
        <v>3</v>
      </c>
      <c r="H1946" s="1">
        <v>89</v>
      </c>
      <c r="I1946" s="1">
        <v>2</v>
      </c>
      <c r="J1946" s="1">
        <v>100</v>
      </c>
      <c r="K1946" s="1">
        <v>0</v>
      </c>
    </row>
    <row r="1947" spans="1:11" x14ac:dyDescent="0.25">
      <c r="A1947" s="1">
        <v>1945</v>
      </c>
      <c r="B1947" s="1" t="s">
        <v>411</v>
      </c>
      <c r="C1947" s="1" t="s">
        <v>414</v>
      </c>
      <c r="D1947" s="1">
        <v>2003</v>
      </c>
      <c r="E1947" s="1">
        <v>50</v>
      </c>
      <c r="F1947" s="1">
        <v>66</v>
      </c>
      <c r="G1947" s="1">
        <v>3</v>
      </c>
      <c r="H1947" s="1">
        <v>175</v>
      </c>
      <c r="I1947" s="1">
        <v>10</v>
      </c>
      <c r="J1947" s="1">
        <v>187</v>
      </c>
      <c r="K1947" s="1">
        <v>0</v>
      </c>
    </row>
    <row r="1948" spans="1:11" x14ac:dyDescent="0.25">
      <c r="A1948" s="1">
        <v>1946</v>
      </c>
      <c r="B1948" s="1" t="s">
        <v>411</v>
      </c>
      <c r="C1948" s="1" t="s">
        <v>415</v>
      </c>
      <c r="D1948" s="1">
        <v>2003</v>
      </c>
      <c r="E1948" s="1">
        <v>16</v>
      </c>
      <c r="F1948" s="1">
        <v>15</v>
      </c>
      <c r="G1948" s="1">
        <v>17</v>
      </c>
      <c r="H1948" s="1">
        <v>72</v>
      </c>
      <c r="I1948" s="1">
        <v>0</v>
      </c>
      <c r="J1948" s="1">
        <v>63</v>
      </c>
      <c r="K1948" s="1">
        <v>0</v>
      </c>
    </row>
    <row r="1949" spans="1:11" x14ac:dyDescent="0.25">
      <c r="A1949" s="1">
        <v>1947</v>
      </c>
      <c r="B1949" s="1" t="s">
        <v>411</v>
      </c>
      <c r="C1949" s="1" t="s">
        <v>416</v>
      </c>
      <c r="D1949" s="1">
        <v>2003</v>
      </c>
      <c r="E1949" s="1">
        <v>41</v>
      </c>
      <c r="F1949" s="1">
        <v>68</v>
      </c>
      <c r="G1949" s="1">
        <v>30</v>
      </c>
      <c r="H1949" s="1">
        <v>55</v>
      </c>
      <c r="I1949" s="1">
        <v>0</v>
      </c>
      <c r="J1949" s="1">
        <v>228</v>
      </c>
      <c r="K1949" s="1">
        <v>0</v>
      </c>
    </row>
    <row r="1950" spans="1:11" x14ac:dyDescent="0.25">
      <c r="A1950" s="1">
        <v>1948</v>
      </c>
      <c r="B1950" s="1" t="s">
        <v>411</v>
      </c>
      <c r="C1950" s="1" t="s">
        <v>417</v>
      </c>
      <c r="D1950" s="1">
        <v>2003</v>
      </c>
      <c r="E1950" s="1">
        <v>42</v>
      </c>
      <c r="F1950" s="1">
        <v>112</v>
      </c>
      <c r="G1950" s="1">
        <v>6</v>
      </c>
      <c r="H1950" s="1">
        <v>111</v>
      </c>
      <c r="I1950" s="1">
        <v>0</v>
      </c>
      <c r="J1950" s="1">
        <v>286</v>
      </c>
      <c r="K1950" s="1">
        <v>0</v>
      </c>
    </row>
    <row r="1951" spans="1:11" x14ac:dyDescent="0.25">
      <c r="A1951" s="1">
        <v>1949</v>
      </c>
      <c r="B1951" s="1" t="s">
        <v>411</v>
      </c>
      <c r="C1951" s="1" t="s">
        <v>418</v>
      </c>
      <c r="D1951" s="1">
        <v>2003</v>
      </c>
      <c r="E1951" s="1">
        <v>27</v>
      </c>
      <c r="F1951" s="1">
        <v>28</v>
      </c>
      <c r="G1951" s="1">
        <v>14</v>
      </c>
      <c r="H1951" s="1">
        <v>50</v>
      </c>
      <c r="I1951" s="1">
        <v>0</v>
      </c>
      <c r="J1951" s="1">
        <v>164</v>
      </c>
      <c r="K1951" s="1">
        <v>0</v>
      </c>
    </row>
    <row r="1952" spans="1:11" x14ac:dyDescent="0.25">
      <c r="A1952" s="1">
        <v>1950</v>
      </c>
      <c r="B1952" s="1" t="s">
        <v>411</v>
      </c>
      <c r="C1952" s="1" t="s">
        <v>419</v>
      </c>
      <c r="D1952" s="1">
        <v>2003</v>
      </c>
      <c r="E1952" s="1">
        <v>42</v>
      </c>
      <c r="F1952" s="1">
        <v>49</v>
      </c>
      <c r="G1952" s="1">
        <v>4</v>
      </c>
      <c r="H1952" s="1">
        <v>152</v>
      </c>
      <c r="I1952" s="1">
        <v>0</v>
      </c>
      <c r="J1952" s="1">
        <v>198</v>
      </c>
      <c r="K1952" s="1">
        <v>0</v>
      </c>
    </row>
    <row r="1953" spans="1:11" x14ac:dyDescent="0.25">
      <c r="A1953" s="1">
        <v>1951</v>
      </c>
      <c r="B1953" s="1" t="s">
        <v>411</v>
      </c>
      <c r="C1953" s="1" t="s">
        <v>420</v>
      </c>
      <c r="D1953" s="1">
        <v>2003</v>
      </c>
      <c r="E1953" s="1">
        <v>78</v>
      </c>
      <c r="F1953" s="1">
        <v>164</v>
      </c>
      <c r="G1953" s="1">
        <v>6</v>
      </c>
      <c r="H1953" s="1">
        <v>99</v>
      </c>
      <c r="I1953" s="1">
        <v>3</v>
      </c>
      <c r="J1953" s="1">
        <v>379</v>
      </c>
      <c r="K1953" s="1">
        <v>0</v>
      </c>
    </row>
    <row r="1954" spans="1:11" x14ac:dyDescent="0.25">
      <c r="A1954" s="1">
        <v>1952</v>
      </c>
      <c r="B1954" s="1" t="s">
        <v>411</v>
      </c>
      <c r="C1954" s="1" t="s">
        <v>421</v>
      </c>
      <c r="D1954" s="1">
        <v>2003</v>
      </c>
      <c r="E1954" s="1">
        <v>22</v>
      </c>
      <c r="F1954" s="1">
        <v>14</v>
      </c>
      <c r="G1954" s="1">
        <v>15</v>
      </c>
      <c r="H1954" s="1">
        <v>76</v>
      </c>
      <c r="I1954" s="1">
        <v>1</v>
      </c>
      <c r="J1954" s="1">
        <v>173</v>
      </c>
      <c r="K1954" s="1">
        <v>0</v>
      </c>
    </row>
    <row r="1955" spans="1:11" x14ac:dyDescent="0.25">
      <c r="A1955" s="1">
        <v>1953</v>
      </c>
      <c r="B1955" s="1" t="s">
        <v>411</v>
      </c>
      <c r="C1955" s="1" t="s">
        <v>422</v>
      </c>
      <c r="D1955" s="1">
        <v>2003</v>
      </c>
      <c r="E1955" s="1">
        <v>17</v>
      </c>
      <c r="F1955" s="1">
        <v>21</v>
      </c>
      <c r="G1955" s="1">
        <v>3</v>
      </c>
      <c r="H1955" s="1">
        <v>20</v>
      </c>
      <c r="I1955" s="1">
        <v>0</v>
      </c>
      <c r="J1955" s="1">
        <v>61</v>
      </c>
      <c r="K1955" s="1">
        <v>0</v>
      </c>
    </row>
    <row r="1956" spans="1:11" x14ac:dyDescent="0.25">
      <c r="A1956" s="1">
        <v>1954</v>
      </c>
      <c r="B1956" s="1" t="s">
        <v>411</v>
      </c>
      <c r="C1956" s="1" t="s">
        <v>423</v>
      </c>
      <c r="D1956" s="1">
        <v>2003</v>
      </c>
      <c r="E1956" s="1">
        <v>20</v>
      </c>
      <c r="F1956" s="1">
        <v>27</v>
      </c>
      <c r="G1956" s="1">
        <v>21</v>
      </c>
      <c r="H1956" s="1">
        <v>36</v>
      </c>
      <c r="I1956" s="1">
        <v>0</v>
      </c>
      <c r="J1956" s="1">
        <v>92</v>
      </c>
      <c r="K1956" s="1">
        <v>0</v>
      </c>
    </row>
    <row r="1957" spans="1:11" x14ac:dyDescent="0.25">
      <c r="A1957" s="1">
        <v>1955</v>
      </c>
      <c r="B1957" s="1" t="s">
        <v>411</v>
      </c>
      <c r="C1957" s="1" t="s">
        <v>424</v>
      </c>
      <c r="D1957" s="1">
        <v>2003</v>
      </c>
      <c r="E1957" s="1">
        <v>15</v>
      </c>
      <c r="F1957" s="1">
        <v>29</v>
      </c>
      <c r="G1957" s="1">
        <v>10</v>
      </c>
      <c r="H1957" s="1">
        <v>50</v>
      </c>
      <c r="I1957" s="1">
        <v>1</v>
      </c>
      <c r="J1957" s="1">
        <v>54</v>
      </c>
      <c r="K1957" s="1">
        <v>0</v>
      </c>
    </row>
    <row r="1958" spans="1:11" x14ac:dyDescent="0.25">
      <c r="A1958" s="1">
        <v>1956</v>
      </c>
      <c r="B1958" s="1" t="s">
        <v>411</v>
      </c>
      <c r="C1958" s="1" t="s">
        <v>1523</v>
      </c>
      <c r="D1958" s="1">
        <v>2003</v>
      </c>
      <c r="E1958" s="1">
        <v>0</v>
      </c>
      <c r="F1958" s="1">
        <v>0</v>
      </c>
      <c r="G1958" s="1">
        <v>2</v>
      </c>
      <c r="H1958" s="1">
        <v>12</v>
      </c>
      <c r="I1958" s="1">
        <v>2</v>
      </c>
      <c r="J1958" s="1">
        <v>0</v>
      </c>
      <c r="K1958" s="1">
        <v>0</v>
      </c>
    </row>
    <row r="1959" spans="1:11" x14ac:dyDescent="0.25">
      <c r="A1959" s="1">
        <v>1957</v>
      </c>
      <c r="B1959" s="1" t="s">
        <v>411</v>
      </c>
      <c r="C1959" s="1" t="s">
        <v>425</v>
      </c>
      <c r="D1959" s="1">
        <v>2003</v>
      </c>
      <c r="E1959" s="1">
        <v>75</v>
      </c>
      <c r="F1959" s="1">
        <v>47</v>
      </c>
      <c r="G1959" s="1">
        <v>16</v>
      </c>
      <c r="H1959" s="1">
        <v>69</v>
      </c>
      <c r="I1959" s="1">
        <v>0</v>
      </c>
      <c r="J1959" s="1">
        <v>352</v>
      </c>
      <c r="K1959" s="1">
        <v>0</v>
      </c>
    </row>
    <row r="1960" spans="1:11" x14ac:dyDescent="0.25">
      <c r="A1960" s="1">
        <v>1958</v>
      </c>
      <c r="B1960" s="1" t="s">
        <v>411</v>
      </c>
      <c r="C1960" s="1" t="s">
        <v>426</v>
      </c>
      <c r="D1960" s="1">
        <v>2003</v>
      </c>
      <c r="E1960" s="1">
        <v>56</v>
      </c>
      <c r="F1960" s="1">
        <v>24</v>
      </c>
      <c r="G1960" s="1">
        <v>18</v>
      </c>
      <c r="H1960" s="1">
        <v>93</v>
      </c>
      <c r="I1960" s="1">
        <v>1</v>
      </c>
      <c r="J1960" s="1">
        <v>254</v>
      </c>
      <c r="K1960" s="1">
        <v>0</v>
      </c>
    </row>
    <row r="1961" spans="1:11" x14ac:dyDescent="0.25">
      <c r="A1961" s="1">
        <v>1959</v>
      </c>
      <c r="B1961" s="1" t="s">
        <v>411</v>
      </c>
      <c r="C1961" s="1" t="s">
        <v>427</v>
      </c>
      <c r="D1961" s="1">
        <v>2003</v>
      </c>
      <c r="E1961" s="1">
        <v>57</v>
      </c>
      <c r="F1961" s="1">
        <v>187</v>
      </c>
      <c r="G1961" s="1">
        <v>32</v>
      </c>
      <c r="H1961" s="1">
        <v>188</v>
      </c>
      <c r="I1961" s="1">
        <v>0</v>
      </c>
      <c r="J1961" s="1">
        <v>482</v>
      </c>
      <c r="K1961" s="1">
        <v>0</v>
      </c>
    </row>
    <row r="1962" spans="1:11" x14ac:dyDescent="0.25">
      <c r="A1962" s="1">
        <v>1960</v>
      </c>
      <c r="B1962" s="1" t="s">
        <v>411</v>
      </c>
      <c r="C1962" s="1" t="s">
        <v>428</v>
      </c>
      <c r="D1962" s="1">
        <v>2003</v>
      </c>
      <c r="E1962" s="1">
        <v>3</v>
      </c>
      <c r="F1962" s="1">
        <v>6</v>
      </c>
      <c r="G1962" s="1">
        <v>4</v>
      </c>
      <c r="H1962" s="1">
        <v>16</v>
      </c>
      <c r="I1962" s="1">
        <v>0</v>
      </c>
      <c r="J1962" s="1">
        <v>13</v>
      </c>
      <c r="K1962" s="1">
        <v>0</v>
      </c>
    </row>
    <row r="1963" spans="1:11" x14ac:dyDescent="0.25">
      <c r="A1963" s="1">
        <v>1961</v>
      </c>
      <c r="B1963" s="1" t="s">
        <v>411</v>
      </c>
      <c r="C1963" s="1" t="s">
        <v>429</v>
      </c>
      <c r="D1963" s="1">
        <v>2003</v>
      </c>
      <c r="E1963" s="1">
        <v>6</v>
      </c>
      <c r="F1963" s="1">
        <v>30</v>
      </c>
      <c r="G1963" s="1">
        <v>7</v>
      </c>
      <c r="H1963" s="1">
        <v>72</v>
      </c>
      <c r="I1963" s="1">
        <v>0</v>
      </c>
      <c r="J1963" s="1">
        <v>75</v>
      </c>
      <c r="K1963" s="1">
        <v>0</v>
      </c>
    </row>
    <row r="1964" spans="1:11" x14ac:dyDescent="0.25">
      <c r="A1964" s="1">
        <v>1962</v>
      </c>
      <c r="B1964" s="1" t="s">
        <v>411</v>
      </c>
      <c r="C1964" s="1" t="s">
        <v>430</v>
      </c>
      <c r="D1964" s="1">
        <v>2003</v>
      </c>
      <c r="E1964" s="1">
        <v>50</v>
      </c>
      <c r="F1964" s="1">
        <v>51</v>
      </c>
      <c r="G1964" s="1">
        <v>11</v>
      </c>
      <c r="H1964" s="1">
        <v>141</v>
      </c>
      <c r="I1964" s="1">
        <v>1</v>
      </c>
      <c r="J1964" s="1">
        <v>191</v>
      </c>
      <c r="K1964" s="1">
        <v>0</v>
      </c>
    </row>
    <row r="1965" spans="1:11" x14ac:dyDescent="0.25">
      <c r="A1965" s="1">
        <v>1963</v>
      </c>
      <c r="B1965" s="1" t="s">
        <v>411</v>
      </c>
      <c r="C1965" s="1" t="s">
        <v>431</v>
      </c>
      <c r="D1965" s="1">
        <v>2003</v>
      </c>
      <c r="E1965" s="1">
        <v>27</v>
      </c>
      <c r="F1965" s="1">
        <v>33</v>
      </c>
      <c r="G1965" s="1">
        <v>7</v>
      </c>
      <c r="H1965" s="1">
        <v>50</v>
      </c>
      <c r="I1965" s="1">
        <v>0</v>
      </c>
      <c r="J1965" s="1">
        <v>102</v>
      </c>
      <c r="K1965" s="1">
        <v>0</v>
      </c>
    </row>
    <row r="1966" spans="1:11" x14ac:dyDescent="0.25">
      <c r="A1966" s="1">
        <v>1964</v>
      </c>
      <c r="B1966" s="1" t="s">
        <v>411</v>
      </c>
      <c r="C1966" s="1" t="s">
        <v>432</v>
      </c>
      <c r="D1966" s="1">
        <v>2003</v>
      </c>
      <c r="E1966" s="1">
        <v>34</v>
      </c>
      <c r="F1966" s="1">
        <v>62</v>
      </c>
      <c r="G1966" s="1">
        <v>15</v>
      </c>
      <c r="H1966" s="1">
        <v>96</v>
      </c>
      <c r="I1966" s="1">
        <v>4</v>
      </c>
      <c r="J1966" s="1">
        <v>282</v>
      </c>
      <c r="K1966" s="1">
        <v>0</v>
      </c>
    </row>
    <row r="1967" spans="1:11" x14ac:dyDescent="0.25">
      <c r="A1967" s="1">
        <v>1965</v>
      </c>
      <c r="B1967" s="1" t="s">
        <v>411</v>
      </c>
      <c r="C1967" s="1" t="s">
        <v>433</v>
      </c>
      <c r="D1967" s="1">
        <v>2003</v>
      </c>
      <c r="E1967" s="1">
        <v>34</v>
      </c>
      <c r="F1967" s="1">
        <v>50</v>
      </c>
      <c r="G1967" s="1">
        <v>13</v>
      </c>
      <c r="H1967" s="1">
        <v>80</v>
      </c>
      <c r="I1967" s="1">
        <v>0</v>
      </c>
      <c r="J1967" s="1">
        <v>73</v>
      </c>
      <c r="K1967" s="1">
        <v>0</v>
      </c>
    </row>
    <row r="1968" spans="1:11" x14ac:dyDescent="0.25">
      <c r="A1968" s="1">
        <v>1966</v>
      </c>
      <c r="B1968" s="1" t="s">
        <v>411</v>
      </c>
      <c r="C1968" s="1" t="s">
        <v>434</v>
      </c>
      <c r="D1968" s="1">
        <v>2003</v>
      </c>
      <c r="E1968" s="1">
        <v>35</v>
      </c>
      <c r="F1968" s="1">
        <v>115</v>
      </c>
      <c r="G1968" s="1">
        <v>9</v>
      </c>
      <c r="H1968" s="1">
        <v>146</v>
      </c>
      <c r="I1968" s="1">
        <v>2</v>
      </c>
      <c r="J1968" s="1">
        <v>307</v>
      </c>
      <c r="K1968" s="1">
        <v>0</v>
      </c>
    </row>
    <row r="1969" spans="1:11" x14ac:dyDescent="0.25">
      <c r="A1969" s="1">
        <v>1967</v>
      </c>
      <c r="B1969" s="1" t="s">
        <v>411</v>
      </c>
      <c r="C1969" s="1" t="s">
        <v>435</v>
      </c>
      <c r="D1969" s="1">
        <v>2003</v>
      </c>
      <c r="E1969" s="1">
        <v>32</v>
      </c>
      <c r="F1969" s="1">
        <v>27</v>
      </c>
      <c r="G1969" s="1">
        <v>10</v>
      </c>
      <c r="H1969" s="1">
        <v>115</v>
      </c>
      <c r="I1969" s="1">
        <v>0</v>
      </c>
      <c r="J1969" s="1">
        <v>128</v>
      </c>
      <c r="K1969" s="1">
        <v>0</v>
      </c>
    </row>
    <row r="1970" spans="1:11" x14ac:dyDescent="0.25">
      <c r="A1970" s="1">
        <v>1968</v>
      </c>
      <c r="B1970" s="1" t="s">
        <v>411</v>
      </c>
      <c r="C1970" s="1" t="s">
        <v>436</v>
      </c>
      <c r="D1970" s="1">
        <v>2003</v>
      </c>
      <c r="E1970" s="1">
        <v>27</v>
      </c>
      <c r="F1970" s="1">
        <v>65</v>
      </c>
      <c r="G1970" s="1">
        <v>9</v>
      </c>
      <c r="H1970" s="1">
        <v>184</v>
      </c>
      <c r="I1970" s="1">
        <v>1</v>
      </c>
      <c r="J1970" s="1">
        <v>190</v>
      </c>
      <c r="K1970" s="1">
        <v>0</v>
      </c>
    </row>
    <row r="1971" spans="1:11" x14ac:dyDescent="0.25">
      <c r="A1971" s="1">
        <v>1969</v>
      </c>
      <c r="B1971" s="1" t="s">
        <v>411</v>
      </c>
      <c r="C1971" s="1" t="s">
        <v>437</v>
      </c>
      <c r="D1971" s="1">
        <v>2003</v>
      </c>
      <c r="E1971" s="1">
        <v>12</v>
      </c>
      <c r="F1971" s="1">
        <v>53</v>
      </c>
      <c r="G1971" s="1">
        <v>2</v>
      </c>
      <c r="H1971" s="1">
        <v>32</v>
      </c>
      <c r="I1971" s="1">
        <v>2</v>
      </c>
      <c r="J1971" s="1">
        <v>106</v>
      </c>
      <c r="K1971" s="1">
        <v>0</v>
      </c>
    </row>
    <row r="1972" spans="1:11" x14ac:dyDescent="0.25">
      <c r="A1972" s="1">
        <v>1970</v>
      </c>
      <c r="B1972" s="1" t="s">
        <v>411</v>
      </c>
      <c r="C1972" s="1" t="s">
        <v>438</v>
      </c>
      <c r="D1972" s="1">
        <v>2003</v>
      </c>
      <c r="E1972" s="1">
        <v>21</v>
      </c>
      <c r="F1972" s="1">
        <v>27</v>
      </c>
      <c r="G1972" s="1">
        <v>10</v>
      </c>
      <c r="H1972" s="1">
        <v>56</v>
      </c>
      <c r="I1972" s="1">
        <v>0</v>
      </c>
      <c r="J1972" s="1">
        <v>112</v>
      </c>
      <c r="K1972" s="1">
        <v>0</v>
      </c>
    </row>
    <row r="1973" spans="1:11" x14ac:dyDescent="0.25">
      <c r="A1973" s="1">
        <v>1971</v>
      </c>
      <c r="B1973" s="1" t="s">
        <v>411</v>
      </c>
      <c r="C1973" s="1" t="s">
        <v>439</v>
      </c>
      <c r="D1973" s="1">
        <v>2003</v>
      </c>
      <c r="E1973" s="1">
        <v>15</v>
      </c>
      <c r="F1973" s="1">
        <v>22</v>
      </c>
      <c r="G1973" s="1">
        <v>17</v>
      </c>
      <c r="H1973" s="1">
        <v>44</v>
      </c>
      <c r="I1973" s="1">
        <v>0</v>
      </c>
      <c r="J1973" s="1">
        <v>111</v>
      </c>
      <c r="K1973" s="1">
        <v>0</v>
      </c>
    </row>
    <row r="1974" spans="1:11" x14ac:dyDescent="0.25">
      <c r="A1974" s="1">
        <v>1972</v>
      </c>
      <c r="B1974" s="1" t="s">
        <v>411</v>
      </c>
      <c r="C1974" s="1" t="s">
        <v>440</v>
      </c>
      <c r="D1974" s="1">
        <v>2003</v>
      </c>
      <c r="E1974" s="1">
        <v>11</v>
      </c>
      <c r="F1974" s="1">
        <v>32</v>
      </c>
      <c r="G1974" s="1">
        <v>6</v>
      </c>
      <c r="H1974" s="1">
        <v>37</v>
      </c>
      <c r="I1974" s="1">
        <v>0</v>
      </c>
      <c r="J1974" s="1">
        <v>97</v>
      </c>
      <c r="K1974" s="1">
        <v>0</v>
      </c>
    </row>
    <row r="1975" spans="1:11" x14ac:dyDescent="0.25">
      <c r="A1975" s="1">
        <v>1973</v>
      </c>
      <c r="B1975" s="1" t="s">
        <v>411</v>
      </c>
      <c r="C1975" s="1" t="s">
        <v>441</v>
      </c>
      <c r="D1975" s="1">
        <v>2003</v>
      </c>
      <c r="E1975" s="1">
        <v>11</v>
      </c>
      <c r="F1975" s="1">
        <v>48</v>
      </c>
      <c r="G1975" s="1">
        <v>5</v>
      </c>
      <c r="H1975" s="1">
        <v>45</v>
      </c>
      <c r="I1975" s="1">
        <v>1</v>
      </c>
      <c r="J1975" s="1">
        <v>179</v>
      </c>
      <c r="K1975" s="1">
        <v>1</v>
      </c>
    </row>
    <row r="1976" spans="1:11" x14ac:dyDescent="0.25">
      <c r="A1976" s="1">
        <v>1974</v>
      </c>
      <c r="B1976" s="1" t="s">
        <v>411</v>
      </c>
      <c r="C1976" s="1" t="s">
        <v>442</v>
      </c>
      <c r="D1976" s="1">
        <v>2003</v>
      </c>
      <c r="E1976" s="1">
        <v>35</v>
      </c>
      <c r="F1976" s="1">
        <v>72</v>
      </c>
      <c r="G1976" s="1">
        <v>5</v>
      </c>
      <c r="H1976" s="1">
        <v>65</v>
      </c>
      <c r="I1976" s="1">
        <v>2</v>
      </c>
      <c r="J1976" s="1">
        <v>136</v>
      </c>
      <c r="K1976" s="1">
        <v>0</v>
      </c>
    </row>
    <row r="1977" spans="1:11" x14ac:dyDescent="0.25">
      <c r="A1977" s="1">
        <v>1975</v>
      </c>
      <c r="B1977" s="1" t="s">
        <v>411</v>
      </c>
      <c r="C1977" s="1" t="s">
        <v>1709</v>
      </c>
      <c r="D1977" s="1">
        <v>2003</v>
      </c>
      <c r="E1977" s="1">
        <v>1050</v>
      </c>
      <c r="F1977" s="1">
        <v>1750</v>
      </c>
      <c r="G1977" s="1">
        <v>389</v>
      </c>
      <c r="H1977" s="1">
        <v>2715</v>
      </c>
      <c r="I1977" s="1">
        <v>33</v>
      </c>
      <c r="J1977" s="1">
        <v>5733</v>
      </c>
      <c r="K1977" s="1">
        <v>1</v>
      </c>
    </row>
    <row r="1978" spans="1:11" x14ac:dyDescent="0.25">
      <c r="A1978" s="1">
        <v>1976</v>
      </c>
      <c r="B1978" s="1" t="s">
        <v>443</v>
      </c>
      <c r="C1978" s="1" t="s">
        <v>444</v>
      </c>
      <c r="D1978" s="1">
        <v>2003</v>
      </c>
      <c r="E1978" s="1">
        <v>5</v>
      </c>
      <c r="F1978" s="1">
        <v>0</v>
      </c>
      <c r="G1978" s="1">
        <v>0</v>
      </c>
      <c r="H1978" s="1">
        <v>11</v>
      </c>
      <c r="I1978" s="1">
        <v>0</v>
      </c>
      <c r="J1978" s="1">
        <v>1</v>
      </c>
      <c r="K1978" s="1">
        <v>0</v>
      </c>
    </row>
    <row r="1979" spans="1:11" x14ac:dyDescent="0.25">
      <c r="A1979" s="1">
        <v>1977</v>
      </c>
      <c r="B1979" s="1" t="s">
        <v>443</v>
      </c>
      <c r="C1979" s="1" t="s">
        <v>1500</v>
      </c>
      <c r="D1979" s="1">
        <v>2003</v>
      </c>
      <c r="E1979" s="1">
        <v>2</v>
      </c>
      <c r="F1979" s="1">
        <v>0</v>
      </c>
      <c r="G1979" s="1">
        <v>0</v>
      </c>
      <c r="H1979" s="1">
        <v>0</v>
      </c>
      <c r="I1979" s="1">
        <v>0</v>
      </c>
      <c r="J1979" s="1">
        <v>0</v>
      </c>
      <c r="K1979" s="1">
        <v>0</v>
      </c>
    </row>
    <row r="1980" spans="1:11" x14ac:dyDescent="0.25">
      <c r="A1980" s="1">
        <v>1978</v>
      </c>
      <c r="B1980" s="1" t="s">
        <v>443</v>
      </c>
      <c r="C1980" s="1" t="s">
        <v>1498</v>
      </c>
      <c r="D1980" s="1">
        <v>2003</v>
      </c>
      <c r="E1980" s="1">
        <v>1</v>
      </c>
      <c r="F1980" s="1">
        <v>0</v>
      </c>
      <c r="G1980" s="1">
        <v>0</v>
      </c>
      <c r="H1980" s="1">
        <v>6</v>
      </c>
      <c r="I1980" s="1">
        <v>0</v>
      </c>
      <c r="J1980" s="1">
        <v>0</v>
      </c>
      <c r="K1980" s="1">
        <v>0</v>
      </c>
    </row>
    <row r="1981" spans="1:11" x14ac:dyDescent="0.25">
      <c r="A1981" s="1">
        <v>1979</v>
      </c>
      <c r="B1981" s="1" t="s">
        <v>443</v>
      </c>
      <c r="C1981" s="1" t="s">
        <v>1496</v>
      </c>
      <c r="D1981" s="1">
        <v>2003</v>
      </c>
      <c r="E1981" s="1">
        <v>2</v>
      </c>
      <c r="F1981" s="1">
        <v>0</v>
      </c>
      <c r="G1981" s="1">
        <v>0</v>
      </c>
      <c r="H1981" s="1">
        <v>8</v>
      </c>
      <c r="I1981" s="1">
        <v>0</v>
      </c>
      <c r="J1981" s="1">
        <v>0</v>
      </c>
      <c r="K1981" s="1">
        <v>0</v>
      </c>
    </row>
    <row r="1982" spans="1:11" x14ac:dyDescent="0.25">
      <c r="A1982" s="1">
        <v>1980</v>
      </c>
      <c r="B1982" s="1" t="s">
        <v>443</v>
      </c>
      <c r="C1982" s="1" t="s">
        <v>1709</v>
      </c>
      <c r="D1982" s="1">
        <v>2003</v>
      </c>
      <c r="E1982" s="1">
        <v>10</v>
      </c>
      <c r="F1982" s="1">
        <v>0</v>
      </c>
      <c r="G1982" s="1">
        <v>0</v>
      </c>
      <c r="H1982" s="1">
        <v>25</v>
      </c>
      <c r="I1982" s="1">
        <v>0</v>
      </c>
      <c r="J1982" s="1">
        <v>1</v>
      </c>
      <c r="K1982" s="1">
        <v>0</v>
      </c>
    </row>
    <row r="1983" spans="1:11" x14ac:dyDescent="0.25">
      <c r="A1983" s="1">
        <v>1981</v>
      </c>
      <c r="B1983" s="1" t="s">
        <v>446</v>
      </c>
      <c r="C1983" s="1" t="s">
        <v>1744</v>
      </c>
      <c r="D1983" s="1">
        <v>2003</v>
      </c>
      <c r="E1983" s="1">
        <v>17</v>
      </c>
      <c r="F1983" s="1">
        <v>33</v>
      </c>
      <c r="G1983" s="1">
        <v>15</v>
      </c>
      <c r="H1983" s="1">
        <v>100</v>
      </c>
      <c r="I1983" s="1">
        <v>62</v>
      </c>
      <c r="J1983" s="1">
        <v>78</v>
      </c>
      <c r="K1983" s="1">
        <v>0</v>
      </c>
    </row>
    <row r="1984" spans="1:11" x14ac:dyDescent="0.25">
      <c r="A1984" s="1">
        <v>1982</v>
      </c>
      <c r="B1984" s="1" t="s">
        <v>446</v>
      </c>
      <c r="C1984" s="1" t="s">
        <v>448</v>
      </c>
      <c r="D1984" s="1">
        <v>2003</v>
      </c>
      <c r="E1984" s="1">
        <v>38</v>
      </c>
      <c r="F1984" s="1">
        <v>0</v>
      </c>
      <c r="G1984" s="1">
        <v>18</v>
      </c>
      <c r="H1984" s="1">
        <v>90</v>
      </c>
      <c r="I1984" s="1">
        <v>212</v>
      </c>
      <c r="J1984" s="1">
        <v>159</v>
      </c>
      <c r="K1984" s="1">
        <v>0</v>
      </c>
    </row>
    <row r="1985" spans="1:11" x14ac:dyDescent="0.25">
      <c r="A1985" s="1">
        <v>1983</v>
      </c>
      <c r="B1985" s="1" t="s">
        <v>446</v>
      </c>
      <c r="C1985" s="1" t="s">
        <v>1539</v>
      </c>
      <c r="D1985" s="1">
        <v>2003</v>
      </c>
      <c r="E1985" s="1">
        <v>0</v>
      </c>
      <c r="F1985" s="1">
        <v>0</v>
      </c>
      <c r="G1985" s="1">
        <v>0</v>
      </c>
      <c r="H1985" s="1">
        <v>4</v>
      </c>
      <c r="I1985" s="1">
        <v>2</v>
      </c>
      <c r="J1985" s="1">
        <v>0</v>
      </c>
      <c r="K1985" s="1">
        <v>0</v>
      </c>
    </row>
    <row r="1986" spans="1:11" x14ac:dyDescent="0.25">
      <c r="A1986" s="1">
        <v>1984</v>
      </c>
      <c r="B1986" s="1" t="s">
        <v>446</v>
      </c>
      <c r="C1986" s="1" t="s">
        <v>1538</v>
      </c>
      <c r="D1986" s="1">
        <v>2003</v>
      </c>
      <c r="E1986" s="1">
        <v>16</v>
      </c>
      <c r="F1986" s="1">
        <v>14</v>
      </c>
      <c r="G1986" s="1">
        <v>17</v>
      </c>
      <c r="H1986" s="1">
        <v>79</v>
      </c>
      <c r="I1986" s="1">
        <v>29</v>
      </c>
      <c r="J1986" s="1">
        <v>97</v>
      </c>
      <c r="K1986" s="1">
        <v>0</v>
      </c>
    </row>
    <row r="1987" spans="1:11" x14ac:dyDescent="0.25">
      <c r="A1987" s="1">
        <v>1985</v>
      </c>
      <c r="B1987" s="1" t="s">
        <v>446</v>
      </c>
      <c r="C1987" s="1" t="s">
        <v>1537</v>
      </c>
      <c r="D1987" s="1">
        <v>2003</v>
      </c>
      <c r="E1987" s="1">
        <v>4</v>
      </c>
      <c r="F1987" s="1">
        <v>1</v>
      </c>
      <c r="G1987" s="1">
        <v>1</v>
      </c>
      <c r="H1987" s="1">
        <v>18</v>
      </c>
      <c r="I1987" s="1">
        <v>6</v>
      </c>
      <c r="J1987" s="1">
        <v>24</v>
      </c>
      <c r="K1987" s="1">
        <v>0</v>
      </c>
    </row>
    <row r="1988" spans="1:11" x14ac:dyDescent="0.25">
      <c r="A1988" s="1">
        <v>1986</v>
      </c>
      <c r="B1988" s="1" t="s">
        <v>446</v>
      </c>
      <c r="C1988" s="1" t="s">
        <v>450</v>
      </c>
      <c r="D1988" s="1">
        <v>2003</v>
      </c>
      <c r="E1988" s="1">
        <v>19</v>
      </c>
      <c r="F1988" s="1">
        <v>10</v>
      </c>
      <c r="G1988" s="1">
        <v>10</v>
      </c>
      <c r="H1988" s="1">
        <v>73</v>
      </c>
      <c r="I1988" s="1">
        <v>18</v>
      </c>
      <c r="J1988" s="1">
        <v>35</v>
      </c>
      <c r="K1988" s="1">
        <v>0</v>
      </c>
    </row>
    <row r="1989" spans="1:11" x14ac:dyDescent="0.25">
      <c r="A1989" s="1">
        <v>1987</v>
      </c>
      <c r="B1989" s="1" t="s">
        <v>446</v>
      </c>
      <c r="C1989" s="1" t="s">
        <v>451</v>
      </c>
      <c r="D1989" s="1">
        <v>2003</v>
      </c>
      <c r="E1989" s="1">
        <v>23</v>
      </c>
      <c r="F1989" s="1">
        <v>34</v>
      </c>
      <c r="G1989" s="1">
        <v>16</v>
      </c>
      <c r="H1989" s="1">
        <v>91</v>
      </c>
      <c r="I1989" s="1">
        <v>11</v>
      </c>
      <c r="J1989" s="1">
        <v>36</v>
      </c>
      <c r="K1989" s="1">
        <v>0</v>
      </c>
    </row>
    <row r="1990" spans="1:11" x14ac:dyDescent="0.25">
      <c r="A1990" s="1">
        <v>1988</v>
      </c>
      <c r="B1990" s="1" t="s">
        <v>446</v>
      </c>
      <c r="C1990" s="1" t="s">
        <v>452</v>
      </c>
      <c r="D1990" s="1">
        <v>2003</v>
      </c>
      <c r="E1990" s="1">
        <v>18</v>
      </c>
      <c r="F1990" s="1">
        <v>14</v>
      </c>
      <c r="G1990" s="1">
        <v>3</v>
      </c>
      <c r="H1990" s="1">
        <v>51</v>
      </c>
      <c r="I1990" s="1">
        <v>2</v>
      </c>
      <c r="J1990" s="1">
        <v>30</v>
      </c>
      <c r="K1990" s="1">
        <v>0</v>
      </c>
    </row>
    <row r="1991" spans="1:11" x14ac:dyDescent="0.25">
      <c r="A1991" s="1">
        <v>1989</v>
      </c>
      <c r="B1991" s="1" t="s">
        <v>446</v>
      </c>
      <c r="C1991" s="1" t="s">
        <v>453</v>
      </c>
      <c r="D1991" s="1">
        <v>2003</v>
      </c>
      <c r="E1991" s="1">
        <v>11</v>
      </c>
      <c r="F1991" s="1">
        <v>33</v>
      </c>
      <c r="G1991" s="1">
        <v>2</v>
      </c>
      <c r="H1991" s="1">
        <v>60</v>
      </c>
      <c r="I1991" s="1">
        <v>10</v>
      </c>
      <c r="J1991" s="1">
        <v>50</v>
      </c>
      <c r="K1991" s="1">
        <v>0</v>
      </c>
    </row>
    <row r="1992" spans="1:11" x14ac:dyDescent="0.25">
      <c r="A1992" s="1">
        <v>1990</v>
      </c>
      <c r="B1992" s="1" t="s">
        <v>446</v>
      </c>
      <c r="C1992" s="1" t="s">
        <v>454</v>
      </c>
      <c r="D1992" s="1">
        <v>2003</v>
      </c>
      <c r="E1992" s="1">
        <v>31</v>
      </c>
      <c r="F1992" s="1">
        <v>16</v>
      </c>
      <c r="G1992" s="1">
        <v>11</v>
      </c>
      <c r="H1992" s="1">
        <v>57</v>
      </c>
      <c r="I1992" s="1">
        <v>60</v>
      </c>
      <c r="J1992" s="1">
        <v>23</v>
      </c>
      <c r="K1992" s="1">
        <v>0</v>
      </c>
    </row>
    <row r="1993" spans="1:11" x14ac:dyDescent="0.25">
      <c r="A1993" s="1">
        <v>1991</v>
      </c>
      <c r="B1993" s="1" t="s">
        <v>446</v>
      </c>
      <c r="C1993" s="1" t="s">
        <v>455</v>
      </c>
      <c r="D1993" s="1">
        <v>2003</v>
      </c>
      <c r="E1993" s="1">
        <v>11</v>
      </c>
      <c r="F1993" s="1">
        <v>9</v>
      </c>
      <c r="G1993" s="1">
        <v>4</v>
      </c>
      <c r="H1993" s="1">
        <v>22</v>
      </c>
      <c r="I1993" s="1">
        <v>33</v>
      </c>
      <c r="J1993" s="1">
        <v>50</v>
      </c>
      <c r="K1993" s="1">
        <v>0</v>
      </c>
    </row>
    <row r="1994" spans="1:11" x14ac:dyDescent="0.25">
      <c r="A1994" s="1">
        <v>1992</v>
      </c>
      <c r="B1994" s="1" t="s">
        <v>446</v>
      </c>
      <c r="C1994" s="1" t="s">
        <v>456</v>
      </c>
      <c r="D1994" s="1">
        <v>2003</v>
      </c>
      <c r="E1994" s="1">
        <v>3</v>
      </c>
      <c r="F1994" s="1">
        <v>10</v>
      </c>
      <c r="G1994" s="1">
        <v>2</v>
      </c>
      <c r="H1994" s="1">
        <v>5</v>
      </c>
      <c r="I1994" s="1">
        <v>4</v>
      </c>
      <c r="J1994" s="1">
        <v>24</v>
      </c>
      <c r="K1994" s="1">
        <v>0</v>
      </c>
    </row>
    <row r="1995" spans="1:11" x14ac:dyDescent="0.25">
      <c r="A1995" s="1">
        <v>1993</v>
      </c>
      <c r="B1995" s="1" t="s">
        <v>446</v>
      </c>
      <c r="C1995" s="1" t="s">
        <v>1536</v>
      </c>
      <c r="D1995" s="1">
        <v>2003</v>
      </c>
      <c r="E1995" s="1">
        <v>22</v>
      </c>
      <c r="F1995" s="1">
        <v>24</v>
      </c>
      <c r="G1995" s="1">
        <v>13</v>
      </c>
      <c r="H1995" s="1">
        <v>58</v>
      </c>
      <c r="I1995" s="1">
        <v>8</v>
      </c>
      <c r="J1995" s="1">
        <v>63</v>
      </c>
      <c r="K1995" s="1">
        <v>0</v>
      </c>
    </row>
    <row r="1996" spans="1:11" x14ac:dyDescent="0.25">
      <c r="A1996" s="1">
        <v>1994</v>
      </c>
      <c r="B1996" s="1" t="s">
        <v>446</v>
      </c>
      <c r="C1996" s="1" t="s">
        <v>1535</v>
      </c>
      <c r="D1996" s="1">
        <v>2003</v>
      </c>
      <c r="E1996" s="1">
        <v>7</v>
      </c>
      <c r="F1996" s="1">
        <v>16</v>
      </c>
      <c r="G1996" s="1">
        <v>10</v>
      </c>
      <c r="H1996" s="1">
        <v>29</v>
      </c>
      <c r="I1996" s="1">
        <v>49</v>
      </c>
      <c r="J1996" s="1">
        <v>35</v>
      </c>
      <c r="K1996" s="1">
        <v>0</v>
      </c>
    </row>
    <row r="1997" spans="1:11" x14ac:dyDescent="0.25">
      <c r="A1997" s="1">
        <v>1995</v>
      </c>
      <c r="B1997" s="1" t="s">
        <v>446</v>
      </c>
      <c r="C1997" s="1" t="s">
        <v>458</v>
      </c>
      <c r="D1997" s="1">
        <v>2003</v>
      </c>
      <c r="E1997" s="1">
        <v>5</v>
      </c>
      <c r="F1997" s="1">
        <v>19</v>
      </c>
      <c r="G1997" s="1">
        <v>8</v>
      </c>
      <c r="H1997" s="1">
        <v>50</v>
      </c>
      <c r="I1997" s="1">
        <v>4</v>
      </c>
      <c r="J1997" s="1">
        <v>25</v>
      </c>
      <c r="K1997" s="1">
        <v>0</v>
      </c>
    </row>
    <row r="1998" spans="1:11" x14ac:dyDescent="0.25">
      <c r="A1998" s="1">
        <v>1996</v>
      </c>
      <c r="B1998" s="1" t="s">
        <v>446</v>
      </c>
      <c r="C1998" s="1" t="s">
        <v>459</v>
      </c>
      <c r="D1998" s="1">
        <v>2003</v>
      </c>
      <c r="E1998" s="1">
        <v>7</v>
      </c>
      <c r="F1998" s="1">
        <v>22</v>
      </c>
      <c r="G1998" s="1">
        <v>6</v>
      </c>
      <c r="H1998" s="1">
        <v>54</v>
      </c>
      <c r="I1998" s="1">
        <v>20</v>
      </c>
      <c r="J1998" s="1">
        <v>41</v>
      </c>
      <c r="K1998" s="1">
        <v>0</v>
      </c>
    </row>
    <row r="1999" spans="1:11" x14ac:dyDescent="0.25">
      <c r="A1999" s="1">
        <v>1997</v>
      </c>
      <c r="B1999" s="1" t="s">
        <v>446</v>
      </c>
      <c r="C1999" s="1" t="s">
        <v>460</v>
      </c>
      <c r="D1999" s="1">
        <v>2003</v>
      </c>
      <c r="E1999" s="1">
        <v>9</v>
      </c>
      <c r="F1999" s="1">
        <v>2</v>
      </c>
      <c r="G1999" s="1">
        <v>0</v>
      </c>
      <c r="H1999" s="1">
        <v>39</v>
      </c>
      <c r="I1999" s="1">
        <v>4</v>
      </c>
      <c r="J1999" s="1">
        <v>0</v>
      </c>
      <c r="K1999" s="1">
        <v>0</v>
      </c>
    </row>
    <row r="2000" spans="1:11" x14ac:dyDescent="0.25">
      <c r="A2000" s="1">
        <v>1998</v>
      </c>
      <c r="B2000" s="1" t="s">
        <v>446</v>
      </c>
      <c r="C2000" s="1" t="s">
        <v>461</v>
      </c>
      <c r="D2000" s="1">
        <v>2003</v>
      </c>
      <c r="E2000" s="1">
        <v>13</v>
      </c>
      <c r="F2000" s="1">
        <v>26</v>
      </c>
      <c r="G2000" s="1">
        <v>3</v>
      </c>
      <c r="H2000" s="1">
        <v>65</v>
      </c>
      <c r="I2000" s="1">
        <v>10</v>
      </c>
      <c r="J2000" s="1">
        <v>42</v>
      </c>
      <c r="K2000" s="1">
        <v>0</v>
      </c>
    </row>
    <row r="2001" spans="1:11" x14ac:dyDescent="0.25">
      <c r="A2001" s="1">
        <v>1999</v>
      </c>
      <c r="B2001" s="1" t="s">
        <v>446</v>
      </c>
      <c r="C2001" s="1" t="s">
        <v>462</v>
      </c>
      <c r="D2001" s="1">
        <v>2003</v>
      </c>
      <c r="E2001" s="1">
        <v>8</v>
      </c>
      <c r="F2001" s="1">
        <v>14</v>
      </c>
      <c r="G2001" s="1">
        <v>2</v>
      </c>
      <c r="H2001" s="1">
        <v>52</v>
      </c>
      <c r="I2001" s="1">
        <v>5</v>
      </c>
      <c r="J2001" s="1">
        <v>28</v>
      </c>
      <c r="K2001" s="1">
        <v>0</v>
      </c>
    </row>
    <row r="2002" spans="1:11" x14ac:dyDescent="0.25">
      <c r="A2002" s="1">
        <v>2000</v>
      </c>
      <c r="B2002" s="1" t="s">
        <v>446</v>
      </c>
      <c r="C2002" s="1" t="s">
        <v>463</v>
      </c>
      <c r="D2002" s="1">
        <v>2003</v>
      </c>
      <c r="E2002" s="1">
        <v>10</v>
      </c>
      <c r="F2002" s="1">
        <v>10</v>
      </c>
      <c r="G2002" s="1">
        <v>3</v>
      </c>
      <c r="H2002" s="1">
        <v>49</v>
      </c>
      <c r="I2002" s="1">
        <v>6</v>
      </c>
      <c r="J2002" s="1">
        <v>45</v>
      </c>
      <c r="K2002" s="1">
        <v>0</v>
      </c>
    </row>
    <row r="2003" spans="1:11" x14ac:dyDescent="0.25">
      <c r="A2003" s="1">
        <v>2001</v>
      </c>
      <c r="B2003" s="1" t="s">
        <v>446</v>
      </c>
      <c r="C2003" s="1" t="s">
        <v>1534</v>
      </c>
      <c r="D2003" s="1">
        <v>2003</v>
      </c>
      <c r="E2003" s="1">
        <v>35</v>
      </c>
      <c r="F2003" s="1">
        <v>62</v>
      </c>
      <c r="G2003" s="1">
        <v>10</v>
      </c>
      <c r="H2003" s="1">
        <v>167</v>
      </c>
      <c r="I2003" s="1">
        <v>9</v>
      </c>
      <c r="J2003" s="1">
        <v>151</v>
      </c>
      <c r="K2003" s="1">
        <v>0</v>
      </c>
    </row>
    <row r="2004" spans="1:11" x14ac:dyDescent="0.25">
      <c r="A2004" s="1">
        <v>2002</v>
      </c>
      <c r="B2004" s="1" t="s">
        <v>446</v>
      </c>
      <c r="C2004" s="1" t="s">
        <v>1533</v>
      </c>
      <c r="D2004" s="1">
        <v>2003</v>
      </c>
      <c r="E2004" s="1">
        <v>11</v>
      </c>
      <c r="F2004" s="1">
        <v>8</v>
      </c>
      <c r="G2004" s="1">
        <v>3</v>
      </c>
      <c r="H2004" s="1">
        <v>11</v>
      </c>
      <c r="I2004" s="1">
        <v>13</v>
      </c>
      <c r="J2004" s="1">
        <v>13</v>
      </c>
      <c r="K2004" s="1">
        <v>0</v>
      </c>
    </row>
    <row r="2005" spans="1:11" x14ac:dyDescent="0.25">
      <c r="A2005" s="1">
        <v>2003</v>
      </c>
      <c r="B2005" s="1" t="s">
        <v>446</v>
      </c>
      <c r="C2005" s="1" t="s">
        <v>465</v>
      </c>
      <c r="D2005" s="1">
        <v>2003</v>
      </c>
      <c r="E2005" s="1">
        <v>4</v>
      </c>
      <c r="F2005" s="1">
        <v>19</v>
      </c>
      <c r="G2005" s="1">
        <v>4</v>
      </c>
      <c r="H2005" s="1">
        <v>17</v>
      </c>
      <c r="I2005" s="1">
        <v>7</v>
      </c>
      <c r="J2005" s="1">
        <v>34</v>
      </c>
      <c r="K2005" s="1">
        <v>0</v>
      </c>
    </row>
    <row r="2006" spans="1:11" x14ac:dyDescent="0.25">
      <c r="A2006" s="1">
        <v>2004</v>
      </c>
      <c r="B2006" s="1" t="s">
        <v>446</v>
      </c>
      <c r="C2006" s="1" t="s">
        <v>466</v>
      </c>
      <c r="D2006" s="1">
        <v>2003</v>
      </c>
      <c r="E2006" s="1">
        <v>14</v>
      </c>
      <c r="F2006" s="1">
        <v>22</v>
      </c>
      <c r="G2006" s="1">
        <v>1</v>
      </c>
      <c r="H2006" s="1">
        <v>100</v>
      </c>
      <c r="I2006" s="1">
        <v>14</v>
      </c>
      <c r="J2006" s="1">
        <v>33</v>
      </c>
      <c r="K2006" s="1">
        <v>0</v>
      </c>
    </row>
    <row r="2007" spans="1:11" x14ac:dyDescent="0.25">
      <c r="A2007" s="1">
        <v>2005</v>
      </c>
      <c r="B2007" s="1" t="s">
        <v>446</v>
      </c>
      <c r="C2007" s="1" t="s">
        <v>467</v>
      </c>
      <c r="D2007" s="1">
        <v>2003</v>
      </c>
      <c r="E2007" s="1">
        <v>6</v>
      </c>
      <c r="F2007" s="1">
        <v>5</v>
      </c>
      <c r="G2007" s="1">
        <v>4</v>
      </c>
      <c r="H2007" s="1">
        <v>53</v>
      </c>
      <c r="I2007" s="1">
        <v>7</v>
      </c>
      <c r="J2007" s="1">
        <v>25</v>
      </c>
      <c r="K2007" s="1">
        <v>0</v>
      </c>
    </row>
    <row r="2008" spans="1:11" x14ac:dyDescent="0.25">
      <c r="A2008" s="1">
        <v>2006</v>
      </c>
      <c r="B2008" s="1" t="s">
        <v>446</v>
      </c>
      <c r="C2008" s="1" t="s">
        <v>1532</v>
      </c>
      <c r="D2008" s="1">
        <v>2003</v>
      </c>
      <c r="E2008" s="1">
        <v>43</v>
      </c>
      <c r="F2008" s="1">
        <v>27</v>
      </c>
      <c r="G2008" s="1">
        <v>11</v>
      </c>
      <c r="H2008" s="1">
        <v>122</v>
      </c>
      <c r="I2008" s="1">
        <v>28</v>
      </c>
      <c r="J2008" s="1">
        <v>41</v>
      </c>
      <c r="K2008" s="1">
        <v>0</v>
      </c>
    </row>
    <row r="2009" spans="1:11" x14ac:dyDescent="0.25">
      <c r="A2009" s="1">
        <v>2007</v>
      </c>
      <c r="B2009" s="1" t="s">
        <v>446</v>
      </c>
      <c r="C2009" s="1" t="s">
        <v>1531</v>
      </c>
      <c r="D2009" s="1">
        <v>2003</v>
      </c>
      <c r="E2009" s="1">
        <v>4</v>
      </c>
      <c r="F2009" s="1">
        <v>10</v>
      </c>
      <c r="G2009" s="1">
        <v>0</v>
      </c>
      <c r="H2009" s="1">
        <v>11</v>
      </c>
      <c r="I2009" s="1">
        <v>18</v>
      </c>
      <c r="J2009" s="1">
        <v>21</v>
      </c>
      <c r="K2009" s="1">
        <v>0</v>
      </c>
    </row>
    <row r="2010" spans="1:11" x14ac:dyDescent="0.25">
      <c r="A2010" s="1">
        <v>2008</v>
      </c>
      <c r="B2010" s="1" t="s">
        <v>446</v>
      </c>
      <c r="C2010" s="1" t="s">
        <v>469</v>
      </c>
      <c r="D2010" s="1">
        <v>2003</v>
      </c>
      <c r="E2010" s="1">
        <v>14</v>
      </c>
      <c r="F2010" s="1">
        <v>23</v>
      </c>
      <c r="G2010" s="1">
        <v>8</v>
      </c>
      <c r="H2010" s="1">
        <v>70</v>
      </c>
      <c r="I2010" s="1">
        <v>13</v>
      </c>
      <c r="J2010" s="1">
        <v>28</v>
      </c>
      <c r="K2010" s="1">
        <v>0</v>
      </c>
    </row>
    <row r="2011" spans="1:11" x14ac:dyDescent="0.25">
      <c r="A2011" s="1">
        <v>2009</v>
      </c>
      <c r="B2011" s="1" t="s">
        <v>446</v>
      </c>
      <c r="C2011" s="1" t="s">
        <v>470</v>
      </c>
      <c r="D2011" s="1">
        <v>2003</v>
      </c>
      <c r="E2011" s="1">
        <v>25</v>
      </c>
      <c r="F2011" s="1">
        <v>20</v>
      </c>
      <c r="G2011" s="1">
        <v>6</v>
      </c>
      <c r="H2011" s="1">
        <v>37</v>
      </c>
      <c r="I2011" s="1">
        <v>8</v>
      </c>
      <c r="J2011" s="1">
        <v>22</v>
      </c>
      <c r="K2011" s="1">
        <v>0</v>
      </c>
    </row>
    <row r="2012" spans="1:11" x14ac:dyDescent="0.25">
      <c r="A2012" s="1">
        <v>2010</v>
      </c>
      <c r="B2012" s="1" t="s">
        <v>446</v>
      </c>
      <c r="C2012" s="1" t="s">
        <v>471</v>
      </c>
      <c r="D2012" s="1">
        <v>2003</v>
      </c>
      <c r="E2012" s="1">
        <v>9</v>
      </c>
      <c r="F2012" s="1">
        <v>8</v>
      </c>
      <c r="G2012" s="1">
        <v>2</v>
      </c>
      <c r="H2012" s="1">
        <v>71</v>
      </c>
      <c r="I2012" s="1">
        <v>9</v>
      </c>
      <c r="J2012" s="1">
        <v>19</v>
      </c>
      <c r="K2012" s="1">
        <v>0</v>
      </c>
    </row>
    <row r="2013" spans="1:11" x14ac:dyDescent="0.25">
      <c r="A2013" s="1">
        <v>2011</v>
      </c>
      <c r="B2013" s="1" t="s">
        <v>446</v>
      </c>
      <c r="C2013" s="1" t="s">
        <v>472</v>
      </c>
      <c r="D2013" s="1">
        <v>2003</v>
      </c>
      <c r="E2013" s="1">
        <v>21</v>
      </c>
      <c r="F2013" s="1">
        <v>22</v>
      </c>
      <c r="G2013" s="1">
        <v>5</v>
      </c>
      <c r="H2013" s="1">
        <v>76</v>
      </c>
      <c r="I2013" s="1">
        <v>51</v>
      </c>
      <c r="J2013" s="1">
        <v>54</v>
      </c>
      <c r="K2013" s="1">
        <v>0</v>
      </c>
    </row>
    <row r="2014" spans="1:11" x14ac:dyDescent="0.25">
      <c r="A2014" s="1">
        <v>2012</v>
      </c>
      <c r="B2014" s="1" t="s">
        <v>446</v>
      </c>
      <c r="C2014" s="1" t="s">
        <v>1530</v>
      </c>
      <c r="D2014" s="1">
        <v>2003</v>
      </c>
      <c r="E2014" s="1">
        <v>0</v>
      </c>
      <c r="F2014" s="1">
        <v>0</v>
      </c>
      <c r="G2014" s="1">
        <v>0</v>
      </c>
      <c r="H2014" s="1">
        <v>0</v>
      </c>
      <c r="I2014" s="1">
        <v>1</v>
      </c>
      <c r="J2014" s="1">
        <v>0</v>
      </c>
      <c r="K2014" s="1">
        <v>0</v>
      </c>
    </row>
    <row r="2015" spans="1:11" x14ac:dyDescent="0.25">
      <c r="A2015" s="1">
        <v>2013</v>
      </c>
      <c r="B2015" s="1" t="s">
        <v>446</v>
      </c>
      <c r="C2015" s="1" t="s">
        <v>1529</v>
      </c>
      <c r="D2015" s="1">
        <v>2003</v>
      </c>
      <c r="E2015" s="1">
        <v>7</v>
      </c>
      <c r="F2015" s="1">
        <v>9</v>
      </c>
      <c r="G2015" s="1">
        <v>7</v>
      </c>
      <c r="H2015" s="1">
        <v>16</v>
      </c>
      <c r="I2015" s="1">
        <v>4</v>
      </c>
      <c r="J2015" s="1">
        <v>44</v>
      </c>
      <c r="K2015" s="1">
        <v>1</v>
      </c>
    </row>
    <row r="2016" spans="1:11" x14ac:dyDescent="0.25">
      <c r="A2016" s="1">
        <v>2014</v>
      </c>
      <c r="B2016" s="1" t="s">
        <v>446</v>
      </c>
      <c r="C2016" s="1" t="s">
        <v>1528</v>
      </c>
      <c r="D2016" s="1">
        <v>2003</v>
      </c>
      <c r="E2016" s="1">
        <v>6</v>
      </c>
      <c r="F2016" s="1">
        <v>7</v>
      </c>
      <c r="G2016" s="1">
        <v>0</v>
      </c>
      <c r="H2016" s="1">
        <v>5</v>
      </c>
      <c r="I2016" s="1">
        <v>41</v>
      </c>
      <c r="J2016" s="1">
        <v>44</v>
      </c>
      <c r="K2016" s="1">
        <v>0</v>
      </c>
    </row>
    <row r="2017" spans="1:11" x14ac:dyDescent="0.25">
      <c r="A2017" s="1">
        <v>2015</v>
      </c>
      <c r="B2017" s="1" t="s">
        <v>446</v>
      </c>
      <c r="C2017" s="1" t="s">
        <v>474</v>
      </c>
      <c r="D2017" s="1">
        <v>2003</v>
      </c>
      <c r="E2017" s="1">
        <v>20</v>
      </c>
      <c r="F2017" s="1">
        <v>23</v>
      </c>
      <c r="G2017" s="1">
        <v>6</v>
      </c>
      <c r="H2017" s="1">
        <v>43</v>
      </c>
      <c r="I2017" s="1">
        <v>32</v>
      </c>
      <c r="J2017" s="1">
        <v>17</v>
      </c>
      <c r="K2017" s="1">
        <v>0</v>
      </c>
    </row>
    <row r="2018" spans="1:11" x14ac:dyDescent="0.25">
      <c r="A2018" s="1">
        <v>2016</v>
      </c>
      <c r="B2018" s="1" t="s">
        <v>446</v>
      </c>
      <c r="C2018" s="1" t="s">
        <v>475</v>
      </c>
      <c r="D2018" s="1">
        <v>2003</v>
      </c>
      <c r="E2018" s="1">
        <v>39</v>
      </c>
      <c r="F2018" s="1">
        <v>40</v>
      </c>
      <c r="G2018" s="1">
        <v>6</v>
      </c>
      <c r="H2018" s="1">
        <v>100</v>
      </c>
      <c r="I2018" s="1">
        <v>29</v>
      </c>
      <c r="J2018" s="1">
        <v>62</v>
      </c>
      <c r="K2018" s="1">
        <v>0</v>
      </c>
    </row>
    <row r="2019" spans="1:11" x14ac:dyDescent="0.25">
      <c r="A2019" s="1">
        <v>2017</v>
      </c>
      <c r="B2019" s="1" t="s">
        <v>446</v>
      </c>
      <c r="C2019" s="1" t="s">
        <v>476</v>
      </c>
      <c r="D2019" s="1">
        <v>2003</v>
      </c>
      <c r="E2019" s="1">
        <v>27</v>
      </c>
      <c r="F2019" s="1">
        <v>20</v>
      </c>
      <c r="G2019" s="1">
        <v>3</v>
      </c>
      <c r="H2019" s="1">
        <v>77</v>
      </c>
      <c r="I2019" s="1">
        <v>42</v>
      </c>
      <c r="J2019" s="1">
        <v>62</v>
      </c>
      <c r="K2019" s="1">
        <v>0</v>
      </c>
    </row>
    <row r="2020" spans="1:11" x14ac:dyDescent="0.25">
      <c r="A2020" s="1">
        <v>2018</v>
      </c>
      <c r="B2020" s="1" t="s">
        <v>446</v>
      </c>
      <c r="C2020" s="1" t="s">
        <v>1709</v>
      </c>
      <c r="D2020" s="1">
        <v>2003</v>
      </c>
      <c r="E2020" s="1">
        <v>557</v>
      </c>
      <c r="F2020" s="1">
        <v>632</v>
      </c>
      <c r="G2020" s="1">
        <v>220</v>
      </c>
      <c r="H2020" s="1">
        <v>2022</v>
      </c>
      <c r="I2020" s="1">
        <v>881</v>
      </c>
      <c r="J2020" s="1">
        <v>1555</v>
      </c>
      <c r="K2020" s="1">
        <v>1</v>
      </c>
    </row>
    <row r="2021" spans="1:11" x14ac:dyDescent="0.25">
      <c r="A2021" s="1">
        <v>2019</v>
      </c>
      <c r="B2021" s="1" t="s">
        <v>477</v>
      </c>
      <c r="C2021" s="1" t="s">
        <v>478</v>
      </c>
      <c r="D2021" s="1">
        <v>2003</v>
      </c>
      <c r="E2021" s="1">
        <v>5</v>
      </c>
      <c r="F2021" s="1">
        <v>2</v>
      </c>
      <c r="G2021" s="1">
        <v>2</v>
      </c>
      <c r="H2021" s="1">
        <v>8</v>
      </c>
      <c r="I2021" s="1">
        <v>0</v>
      </c>
      <c r="J2021" s="1">
        <v>10</v>
      </c>
      <c r="K2021" s="1">
        <v>0</v>
      </c>
    </row>
    <row r="2022" spans="1:11" x14ac:dyDescent="0.25">
      <c r="A2022" s="1">
        <v>2020</v>
      </c>
      <c r="B2022" s="1" t="s">
        <v>477</v>
      </c>
      <c r="C2022" s="1" t="s">
        <v>1500</v>
      </c>
      <c r="D2022" s="1">
        <v>2003</v>
      </c>
      <c r="E2022" s="1">
        <v>36</v>
      </c>
      <c r="F2022" s="1">
        <v>4</v>
      </c>
      <c r="G2022" s="1">
        <v>3</v>
      </c>
      <c r="H2022" s="1">
        <v>38</v>
      </c>
      <c r="I2022" s="1">
        <v>0</v>
      </c>
      <c r="J2022" s="1">
        <v>75</v>
      </c>
      <c r="K2022" s="1">
        <v>0</v>
      </c>
    </row>
    <row r="2023" spans="1:11" x14ac:dyDescent="0.25">
      <c r="A2023" s="1">
        <v>2021</v>
      </c>
      <c r="B2023" s="1" t="s">
        <v>477</v>
      </c>
      <c r="C2023" s="1" t="s">
        <v>1498</v>
      </c>
      <c r="D2023" s="1">
        <v>2003</v>
      </c>
      <c r="E2023" s="1">
        <v>37</v>
      </c>
      <c r="F2023" s="1">
        <v>7</v>
      </c>
      <c r="G2023" s="1">
        <v>3</v>
      </c>
      <c r="H2023" s="1">
        <v>54</v>
      </c>
      <c r="I2023" s="1">
        <v>0</v>
      </c>
      <c r="J2023" s="1">
        <v>73</v>
      </c>
      <c r="K2023" s="1">
        <v>0</v>
      </c>
    </row>
    <row r="2024" spans="1:11" x14ac:dyDescent="0.25">
      <c r="A2024" s="1">
        <v>2022</v>
      </c>
      <c r="B2024" s="1" t="s">
        <v>477</v>
      </c>
      <c r="C2024" s="1" t="s">
        <v>1496</v>
      </c>
      <c r="D2024" s="1">
        <v>2003</v>
      </c>
      <c r="E2024" s="1">
        <v>36</v>
      </c>
      <c r="F2024" s="1">
        <v>16</v>
      </c>
      <c r="G2024" s="1">
        <v>12</v>
      </c>
      <c r="H2024" s="1">
        <v>27</v>
      </c>
      <c r="I2024" s="1">
        <v>0</v>
      </c>
      <c r="J2024" s="1">
        <v>89</v>
      </c>
      <c r="K2024" s="1">
        <v>0</v>
      </c>
    </row>
    <row r="2025" spans="1:11" x14ac:dyDescent="0.25">
      <c r="A2025" s="1">
        <v>2023</v>
      </c>
      <c r="B2025" s="1" t="s">
        <v>477</v>
      </c>
      <c r="C2025" s="1" t="s">
        <v>1709</v>
      </c>
      <c r="D2025" s="1">
        <v>2003</v>
      </c>
      <c r="E2025" s="1">
        <v>114</v>
      </c>
      <c r="F2025" s="1">
        <v>29</v>
      </c>
      <c r="G2025" s="1">
        <v>20</v>
      </c>
      <c r="H2025" s="1">
        <v>127</v>
      </c>
      <c r="I2025" s="1">
        <v>0</v>
      </c>
      <c r="J2025" s="1">
        <v>247</v>
      </c>
      <c r="K2025" s="1">
        <v>0</v>
      </c>
    </row>
    <row r="2026" spans="1:11" x14ac:dyDescent="0.25">
      <c r="A2026" s="1">
        <v>2024</v>
      </c>
      <c r="B2026" s="1" t="s">
        <v>479</v>
      </c>
      <c r="C2026" s="1" t="s">
        <v>1526</v>
      </c>
      <c r="D2026" s="1">
        <v>2003</v>
      </c>
      <c r="E2026" s="1">
        <v>27</v>
      </c>
      <c r="F2026" s="1">
        <v>73</v>
      </c>
      <c r="G2026" s="1">
        <v>55</v>
      </c>
      <c r="H2026" s="1">
        <v>59</v>
      </c>
      <c r="I2026" s="1">
        <v>55</v>
      </c>
      <c r="J2026" s="1">
        <v>183</v>
      </c>
      <c r="K2026" s="1">
        <v>0</v>
      </c>
    </row>
    <row r="2027" spans="1:11" x14ac:dyDescent="0.25">
      <c r="A2027" s="1">
        <v>2025</v>
      </c>
      <c r="B2027" s="1" t="s">
        <v>479</v>
      </c>
      <c r="C2027" s="1" t="s">
        <v>480</v>
      </c>
      <c r="D2027" s="1">
        <v>2003</v>
      </c>
      <c r="E2027" s="1">
        <v>24</v>
      </c>
      <c r="F2027" s="1">
        <v>60</v>
      </c>
      <c r="G2027" s="1">
        <v>33</v>
      </c>
      <c r="H2027" s="1">
        <v>27</v>
      </c>
      <c r="I2027" s="1">
        <v>14</v>
      </c>
      <c r="J2027" s="1">
        <v>108</v>
      </c>
      <c r="K2027" s="1">
        <v>0</v>
      </c>
    </row>
    <row r="2028" spans="1:11" x14ac:dyDescent="0.25">
      <c r="A2028" s="1">
        <v>2026</v>
      </c>
      <c r="B2028" s="1" t="s">
        <v>479</v>
      </c>
      <c r="C2028" s="1" t="s">
        <v>481</v>
      </c>
      <c r="D2028" s="1">
        <v>2003</v>
      </c>
      <c r="E2028" s="1">
        <v>21</v>
      </c>
      <c r="F2028" s="1">
        <v>19</v>
      </c>
      <c r="G2028" s="1">
        <v>40</v>
      </c>
      <c r="H2028" s="1">
        <v>12</v>
      </c>
      <c r="I2028" s="1">
        <v>27</v>
      </c>
      <c r="J2028" s="1">
        <v>77</v>
      </c>
      <c r="K2028" s="1">
        <v>0</v>
      </c>
    </row>
    <row r="2029" spans="1:11" x14ac:dyDescent="0.25">
      <c r="A2029" s="1">
        <v>2027</v>
      </c>
      <c r="B2029" s="1" t="s">
        <v>479</v>
      </c>
      <c r="C2029" s="1" t="s">
        <v>482</v>
      </c>
      <c r="D2029" s="1">
        <v>2003</v>
      </c>
      <c r="E2029" s="1">
        <v>7</v>
      </c>
      <c r="F2029" s="1">
        <v>15</v>
      </c>
      <c r="G2029" s="1">
        <v>10</v>
      </c>
      <c r="H2029" s="1">
        <v>6</v>
      </c>
      <c r="I2029" s="1">
        <v>7</v>
      </c>
      <c r="J2029" s="1">
        <v>16</v>
      </c>
      <c r="K2029" s="1">
        <v>0</v>
      </c>
    </row>
    <row r="2030" spans="1:11" x14ac:dyDescent="0.25">
      <c r="A2030" s="1">
        <v>2028</v>
      </c>
      <c r="B2030" s="1" t="s">
        <v>479</v>
      </c>
      <c r="C2030" s="1" t="s">
        <v>483</v>
      </c>
      <c r="D2030" s="1">
        <v>2003</v>
      </c>
      <c r="E2030" s="1">
        <v>4</v>
      </c>
      <c r="F2030" s="1">
        <v>10</v>
      </c>
      <c r="G2030" s="1">
        <v>16</v>
      </c>
      <c r="H2030" s="1">
        <v>11</v>
      </c>
      <c r="I2030" s="1">
        <v>24</v>
      </c>
      <c r="J2030" s="1">
        <v>13</v>
      </c>
      <c r="K2030" s="1">
        <v>0</v>
      </c>
    </row>
    <row r="2031" spans="1:11" x14ac:dyDescent="0.25">
      <c r="A2031" s="1">
        <v>2029</v>
      </c>
      <c r="B2031" s="1" t="s">
        <v>479</v>
      </c>
      <c r="C2031" s="1" t="s">
        <v>484</v>
      </c>
      <c r="D2031" s="1">
        <v>2003</v>
      </c>
      <c r="E2031" s="1">
        <v>6</v>
      </c>
      <c r="F2031" s="1">
        <v>23</v>
      </c>
      <c r="G2031" s="1">
        <v>16</v>
      </c>
      <c r="H2031" s="1">
        <v>18</v>
      </c>
      <c r="I2031" s="1">
        <v>39</v>
      </c>
      <c r="J2031" s="1">
        <v>45</v>
      </c>
      <c r="K2031" s="1">
        <v>0</v>
      </c>
    </row>
    <row r="2032" spans="1:11" x14ac:dyDescent="0.25">
      <c r="A2032" s="1">
        <v>2030</v>
      </c>
      <c r="B2032" s="1" t="s">
        <v>479</v>
      </c>
      <c r="C2032" s="1" t="s">
        <v>485</v>
      </c>
      <c r="D2032" s="1">
        <v>2003</v>
      </c>
      <c r="E2032" s="1">
        <v>31</v>
      </c>
      <c r="F2032" s="1">
        <v>40</v>
      </c>
      <c r="G2032" s="1">
        <v>28</v>
      </c>
      <c r="H2032" s="1">
        <v>29</v>
      </c>
      <c r="I2032" s="1">
        <v>89</v>
      </c>
      <c r="J2032" s="1">
        <v>15</v>
      </c>
      <c r="K2032" s="1">
        <v>0</v>
      </c>
    </row>
    <row r="2033" spans="1:11" x14ac:dyDescent="0.25">
      <c r="A2033" s="1">
        <v>2031</v>
      </c>
      <c r="B2033" s="1" t="s">
        <v>479</v>
      </c>
      <c r="C2033" s="1" t="s">
        <v>486</v>
      </c>
      <c r="D2033" s="1">
        <v>2003</v>
      </c>
      <c r="E2033" s="1">
        <v>12</v>
      </c>
      <c r="F2033" s="1">
        <v>14</v>
      </c>
      <c r="G2033" s="1">
        <v>10</v>
      </c>
      <c r="H2033" s="1">
        <v>9</v>
      </c>
      <c r="I2033" s="1">
        <v>45</v>
      </c>
      <c r="J2033" s="1">
        <v>23</v>
      </c>
      <c r="K2033" s="1">
        <v>0</v>
      </c>
    </row>
    <row r="2034" spans="1:11" x14ac:dyDescent="0.25">
      <c r="A2034" s="1">
        <v>2032</v>
      </c>
      <c r="B2034" s="1" t="s">
        <v>479</v>
      </c>
      <c r="C2034" s="1" t="s">
        <v>487</v>
      </c>
      <c r="D2034" s="1">
        <v>2003</v>
      </c>
      <c r="E2034" s="1">
        <v>5</v>
      </c>
      <c r="F2034" s="1">
        <v>8</v>
      </c>
      <c r="G2034" s="1">
        <v>7</v>
      </c>
      <c r="H2034" s="1">
        <v>8</v>
      </c>
      <c r="I2034" s="1">
        <v>271</v>
      </c>
      <c r="J2034" s="1">
        <v>17</v>
      </c>
      <c r="K2034" s="1">
        <v>0</v>
      </c>
    </row>
    <row r="2035" spans="1:11" x14ac:dyDescent="0.25">
      <c r="A2035" s="1">
        <v>2033</v>
      </c>
      <c r="B2035" s="1" t="s">
        <v>479</v>
      </c>
      <c r="C2035" s="1" t="s">
        <v>488</v>
      </c>
      <c r="D2035" s="1">
        <v>2003</v>
      </c>
      <c r="E2035" s="1">
        <v>2</v>
      </c>
      <c r="F2035" s="1">
        <v>3</v>
      </c>
      <c r="G2035" s="1">
        <v>8</v>
      </c>
      <c r="H2035" s="1">
        <v>8</v>
      </c>
      <c r="I2035" s="1">
        <v>25</v>
      </c>
      <c r="J2035" s="1">
        <v>8</v>
      </c>
      <c r="K2035" s="1">
        <v>0</v>
      </c>
    </row>
    <row r="2036" spans="1:11" x14ac:dyDescent="0.25">
      <c r="A2036" s="1">
        <v>2034</v>
      </c>
      <c r="B2036" s="1" t="s">
        <v>479</v>
      </c>
      <c r="C2036" s="1" t="s">
        <v>95</v>
      </c>
      <c r="D2036" s="1">
        <v>2003</v>
      </c>
      <c r="E2036" s="1">
        <v>3</v>
      </c>
      <c r="F2036" s="1">
        <v>4</v>
      </c>
      <c r="G2036" s="1">
        <v>3</v>
      </c>
      <c r="H2036" s="1">
        <v>1</v>
      </c>
      <c r="I2036" s="1">
        <v>45</v>
      </c>
      <c r="J2036" s="1">
        <v>6</v>
      </c>
      <c r="K2036" s="1">
        <v>0</v>
      </c>
    </row>
    <row r="2037" spans="1:11" x14ac:dyDescent="0.25">
      <c r="A2037" s="1">
        <v>2035</v>
      </c>
      <c r="B2037" s="1" t="s">
        <v>479</v>
      </c>
      <c r="C2037" s="1" t="s">
        <v>489</v>
      </c>
      <c r="D2037" s="1">
        <v>2003</v>
      </c>
      <c r="E2037" s="1">
        <v>10</v>
      </c>
      <c r="F2037" s="1">
        <v>6</v>
      </c>
      <c r="G2037" s="1">
        <v>13</v>
      </c>
      <c r="H2037" s="1">
        <v>15</v>
      </c>
      <c r="I2037" s="1">
        <v>17</v>
      </c>
      <c r="J2037" s="1">
        <v>10</v>
      </c>
      <c r="K2037" s="1">
        <v>0</v>
      </c>
    </row>
    <row r="2038" spans="1:11" x14ac:dyDescent="0.25">
      <c r="A2038" s="1">
        <v>2036</v>
      </c>
      <c r="B2038" s="1" t="s">
        <v>479</v>
      </c>
      <c r="C2038" s="1" t="s">
        <v>490</v>
      </c>
      <c r="D2038" s="1">
        <v>2003</v>
      </c>
      <c r="E2038" s="1">
        <v>12</v>
      </c>
      <c r="F2038" s="1">
        <v>19</v>
      </c>
      <c r="G2038" s="1">
        <v>16</v>
      </c>
      <c r="H2038" s="1">
        <v>11</v>
      </c>
      <c r="I2038" s="1">
        <v>50</v>
      </c>
      <c r="J2038" s="1">
        <v>27</v>
      </c>
      <c r="K2038" s="1">
        <v>0</v>
      </c>
    </row>
    <row r="2039" spans="1:11" x14ac:dyDescent="0.25">
      <c r="A2039" s="1">
        <v>2037</v>
      </c>
      <c r="B2039" s="1" t="s">
        <v>479</v>
      </c>
      <c r="C2039" s="1" t="s">
        <v>1525</v>
      </c>
      <c r="D2039" s="1">
        <v>2003</v>
      </c>
      <c r="E2039" s="1">
        <v>32</v>
      </c>
      <c r="F2039" s="1">
        <v>47</v>
      </c>
      <c r="G2039" s="1">
        <v>37</v>
      </c>
      <c r="H2039" s="1">
        <v>27</v>
      </c>
      <c r="I2039" s="1">
        <v>78</v>
      </c>
      <c r="J2039" s="1">
        <v>84</v>
      </c>
      <c r="K2039" s="1">
        <v>0</v>
      </c>
    </row>
    <row r="2040" spans="1:11" x14ac:dyDescent="0.25">
      <c r="A2040" s="1">
        <v>2038</v>
      </c>
      <c r="B2040" s="1" t="s">
        <v>479</v>
      </c>
      <c r="C2040" s="1" t="s">
        <v>492</v>
      </c>
      <c r="D2040" s="1">
        <v>2003</v>
      </c>
      <c r="E2040" s="1">
        <v>5</v>
      </c>
      <c r="F2040" s="1">
        <v>11</v>
      </c>
      <c r="G2040" s="1">
        <v>14</v>
      </c>
      <c r="H2040" s="1">
        <v>9</v>
      </c>
      <c r="I2040" s="1">
        <v>161</v>
      </c>
      <c r="J2040" s="1">
        <v>15</v>
      </c>
      <c r="K2040" s="1">
        <v>0</v>
      </c>
    </row>
    <row r="2041" spans="1:11" x14ac:dyDescent="0.25">
      <c r="A2041" s="1">
        <v>2039</v>
      </c>
      <c r="B2041" s="1" t="s">
        <v>479</v>
      </c>
      <c r="C2041" s="1" t="s">
        <v>493</v>
      </c>
      <c r="D2041" s="1">
        <v>2003</v>
      </c>
      <c r="E2041" s="1">
        <v>20</v>
      </c>
      <c r="F2041" s="1">
        <v>23</v>
      </c>
      <c r="G2041" s="1">
        <v>24</v>
      </c>
      <c r="H2041" s="1">
        <v>23</v>
      </c>
      <c r="I2041" s="1">
        <v>254</v>
      </c>
      <c r="J2041" s="1">
        <v>50</v>
      </c>
      <c r="K2041" s="1">
        <v>0</v>
      </c>
    </row>
    <row r="2042" spans="1:11" x14ac:dyDescent="0.25">
      <c r="A2042" s="1">
        <v>2040</v>
      </c>
      <c r="B2042" s="1" t="s">
        <v>479</v>
      </c>
      <c r="C2042" s="1" t="s">
        <v>494</v>
      </c>
      <c r="D2042" s="1">
        <v>2003</v>
      </c>
      <c r="E2042" s="1">
        <v>13</v>
      </c>
      <c r="F2042" s="1">
        <v>30</v>
      </c>
      <c r="G2042" s="1">
        <v>25</v>
      </c>
      <c r="H2042" s="1">
        <v>26</v>
      </c>
      <c r="I2042" s="1">
        <v>98</v>
      </c>
      <c r="J2042" s="1">
        <v>105</v>
      </c>
      <c r="K2042" s="1">
        <v>0</v>
      </c>
    </row>
    <row r="2043" spans="1:11" x14ac:dyDescent="0.25">
      <c r="A2043" s="1">
        <v>2041</v>
      </c>
      <c r="B2043" s="1" t="s">
        <v>479</v>
      </c>
      <c r="C2043" s="1" t="s">
        <v>495</v>
      </c>
      <c r="D2043" s="1">
        <v>2003</v>
      </c>
      <c r="E2043" s="1">
        <v>3</v>
      </c>
      <c r="F2043" s="1">
        <v>2</v>
      </c>
      <c r="G2043" s="1">
        <v>11</v>
      </c>
      <c r="H2043" s="1">
        <v>5</v>
      </c>
      <c r="I2043" s="1">
        <v>14</v>
      </c>
      <c r="J2043" s="1">
        <v>3</v>
      </c>
      <c r="K2043" s="1">
        <v>0</v>
      </c>
    </row>
    <row r="2044" spans="1:11" x14ac:dyDescent="0.25">
      <c r="A2044" s="1">
        <v>2042</v>
      </c>
      <c r="B2044" s="1" t="s">
        <v>479</v>
      </c>
      <c r="C2044" s="1" t="s">
        <v>1524</v>
      </c>
      <c r="D2044" s="1">
        <v>2003</v>
      </c>
      <c r="E2044" s="1">
        <v>10</v>
      </c>
      <c r="F2044" s="1">
        <v>0</v>
      </c>
      <c r="G2044" s="1">
        <v>6</v>
      </c>
      <c r="H2044" s="1">
        <v>7</v>
      </c>
      <c r="I2044" s="1">
        <v>0</v>
      </c>
      <c r="J2044" s="1">
        <v>7</v>
      </c>
      <c r="K2044" s="1">
        <v>0</v>
      </c>
    </row>
    <row r="2045" spans="1:11" x14ac:dyDescent="0.25">
      <c r="A2045" s="1">
        <v>2043</v>
      </c>
      <c r="B2045" s="1" t="s">
        <v>479</v>
      </c>
      <c r="C2045" s="1" t="s">
        <v>497</v>
      </c>
      <c r="D2045" s="1">
        <v>2003</v>
      </c>
      <c r="E2045" s="1">
        <v>3</v>
      </c>
      <c r="F2045" s="1">
        <v>12</v>
      </c>
      <c r="G2045" s="1">
        <v>21</v>
      </c>
      <c r="H2045" s="1">
        <v>7</v>
      </c>
      <c r="I2045" s="1">
        <v>9</v>
      </c>
      <c r="J2045" s="1">
        <v>14</v>
      </c>
      <c r="K2045" s="1">
        <v>0</v>
      </c>
    </row>
    <row r="2046" spans="1:11" x14ac:dyDescent="0.25">
      <c r="A2046" s="1">
        <v>2044</v>
      </c>
      <c r="B2046" s="1" t="s">
        <v>479</v>
      </c>
      <c r="C2046" s="1" t="s">
        <v>498</v>
      </c>
      <c r="D2046" s="1">
        <v>2003</v>
      </c>
      <c r="E2046" s="1">
        <v>18</v>
      </c>
      <c r="F2046" s="1">
        <v>23</v>
      </c>
      <c r="G2046" s="1">
        <v>38</v>
      </c>
      <c r="H2046" s="1">
        <v>19</v>
      </c>
      <c r="I2046" s="1">
        <v>15</v>
      </c>
      <c r="J2046" s="1">
        <v>37</v>
      </c>
      <c r="K2046" s="1">
        <v>0</v>
      </c>
    </row>
    <row r="2047" spans="1:11" x14ac:dyDescent="0.25">
      <c r="A2047" s="1">
        <v>2045</v>
      </c>
      <c r="B2047" s="1" t="s">
        <v>479</v>
      </c>
      <c r="C2047" s="1" t="s">
        <v>499</v>
      </c>
      <c r="D2047" s="1">
        <v>2003</v>
      </c>
      <c r="E2047" s="1">
        <v>2</v>
      </c>
      <c r="F2047" s="1">
        <v>9</v>
      </c>
      <c r="G2047" s="1">
        <v>16</v>
      </c>
      <c r="H2047" s="1">
        <v>12</v>
      </c>
      <c r="I2047" s="1">
        <v>6</v>
      </c>
      <c r="J2047" s="1">
        <v>18</v>
      </c>
      <c r="K2047" s="1">
        <v>0</v>
      </c>
    </row>
    <row r="2048" spans="1:11" x14ac:dyDescent="0.25">
      <c r="A2048" s="1">
        <v>2046</v>
      </c>
      <c r="B2048" s="1" t="s">
        <v>479</v>
      </c>
      <c r="C2048" s="1" t="s">
        <v>500</v>
      </c>
      <c r="D2048" s="1">
        <v>2003</v>
      </c>
      <c r="E2048" s="1">
        <v>10</v>
      </c>
      <c r="F2048" s="1">
        <v>11</v>
      </c>
      <c r="G2048" s="1">
        <v>4</v>
      </c>
      <c r="H2048" s="1">
        <v>6</v>
      </c>
      <c r="I2048" s="1">
        <v>42</v>
      </c>
      <c r="J2048" s="1">
        <v>2</v>
      </c>
      <c r="K2048" s="1">
        <v>0</v>
      </c>
    </row>
    <row r="2049" spans="1:11" x14ac:dyDescent="0.25">
      <c r="A2049" s="1">
        <v>2047</v>
      </c>
      <c r="B2049" s="1" t="s">
        <v>479</v>
      </c>
      <c r="C2049" s="1" t="s">
        <v>501</v>
      </c>
      <c r="D2049" s="1">
        <v>2003</v>
      </c>
      <c r="E2049" s="1">
        <v>7</v>
      </c>
      <c r="F2049" s="1">
        <v>9</v>
      </c>
      <c r="G2049" s="1">
        <v>18</v>
      </c>
      <c r="H2049" s="1">
        <v>9</v>
      </c>
      <c r="I2049" s="1">
        <v>68</v>
      </c>
      <c r="J2049" s="1">
        <v>19</v>
      </c>
      <c r="K2049" s="1">
        <v>0</v>
      </c>
    </row>
    <row r="2050" spans="1:11" x14ac:dyDescent="0.25">
      <c r="A2050" s="1">
        <v>2048</v>
      </c>
      <c r="B2050" s="1" t="s">
        <v>479</v>
      </c>
      <c r="C2050" s="1" t="s">
        <v>502</v>
      </c>
      <c r="D2050" s="1">
        <v>2003</v>
      </c>
      <c r="E2050" s="1">
        <v>3</v>
      </c>
      <c r="F2050" s="1">
        <v>14</v>
      </c>
      <c r="G2050" s="1">
        <v>24</v>
      </c>
      <c r="H2050" s="1">
        <v>4</v>
      </c>
      <c r="I2050" s="1">
        <v>19</v>
      </c>
      <c r="J2050" s="1">
        <v>15</v>
      </c>
      <c r="K2050" s="1">
        <v>0</v>
      </c>
    </row>
    <row r="2051" spans="1:11" x14ac:dyDescent="0.25">
      <c r="A2051" s="1">
        <v>2049</v>
      </c>
      <c r="B2051" s="1" t="s">
        <v>479</v>
      </c>
      <c r="C2051" s="1" t="s">
        <v>503</v>
      </c>
      <c r="D2051" s="1">
        <v>2003</v>
      </c>
      <c r="E2051" s="1">
        <v>12</v>
      </c>
      <c r="F2051" s="1">
        <v>32</v>
      </c>
      <c r="G2051" s="1">
        <v>30</v>
      </c>
      <c r="H2051" s="1">
        <v>33</v>
      </c>
      <c r="I2051" s="1">
        <v>89</v>
      </c>
      <c r="J2051" s="1">
        <v>51</v>
      </c>
      <c r="K2051" s="1">
        <v>0</v>
      </c>
    </row>
    <row r="2052" spans="1:11" x14ac:dyDescent="0.25">
      <c r="A2052" s="1">
        <v>2050</v>
      </c>
      <c r="B2052" s="1" t="s">
        <v>479</v>
      </c>
      <c r="C2052" s="1" t="s">
        <v>1523</v>
      </c>
      <c r="D2052" s="1">
        <v>2003</v>
      </c>
      <c r="E2052" s="1">
        <v>3</v>
      </c>
      <c r="F2052" s="1">
        <v>1</v>
      </c>
      <c r="G2052" s="1">
        <v>0</v>
      </c>
      <c r="H2052" s="1">
        <v>6</v>
      </c>
      <c r="I2052" s="1">
        <v>24</v>
      </c>
      <c r="J2052" s="1">
        <v>0</v>
      </c>
      <c r="K2052" s="1">
        <v>0</v>
      </c>
    </row>
    <row r="2053" spans="1:11" x14ac:dyDescent="0.25">
      <c r="A2053" s="1">
        <v>2051</v>
      </c>
      <c r="B2053" s="1" t="s">
        <v>479</v>
      </c>
      <c r="C2053" s="1" t="s">
        <v>504</v>
      </c>
      <c r="D2053" s="1">
        <v>2003</v>
      </c>
      <c r="E2053" s="1">
        <v>10</v>
      </c>
      <c r="F2053" s="1">
        <v>19</v>
      </c>
      <c r="G2053" s="1">
        <v>14</v>
      </c>
      <c r="H2053" s="1">
        <v>13</v>
      </c>
      <c r="I2053" s="1">
        <v>19</v>
      </c>
      <c r="J2053" s="1">
        <v>23</v>
      </c>
      <c r="K2053" s="1">
        <v>0</v>
      </c>
    </row>
    <row r="2054" spans="1:11" x14ac:dyDescent="0.25">
      <c r="A2054" s="1">
        <v>2052</v>
      </c>
      <c r="B2054" s="1" t="s">
        <v>479</v>
      </c>
      <c r="C2054" s="1" t="s">
        <v>505</v>
      </c>
      <c r="D2054" s="1">
        <v>2003</v>
      </c>
      <c r="E2054" s="1">
        <v>15</v>
      </c>
      <c r="F2054" s="1">
        <v>49</v>
      </c>
      <c r="G2054" s="1">
        <v>17</v>
      </c>
      <c r="H2054" s="1">
        <v>18</v>
      </c>
      <c r="I2054" s="1">
        <v>65</v>
      </c>
      <c r="J2054" s="1">
        <v>97</v>
      </c>
      <c r="K2054" s="1">
        <v>0</v>
      </c>
    </row>
    <row r="2055" spans="1:11" x14ac:dyDescent="0.25">
      <c r="A2055" s="1">
        <v>2053</v>
      </c>
      <c r="B2055" s="1" t="s">
        <v>479</v>
      </c>
      <c r="C2055" s="1" t="s">
        <v>506</v>
      </c>
      <c r="D2055" s="1">
        <v>2003</v>
      </c>
      <c r="E2055" s="1">
        <v>2</v>
      </c>
      <c r="F2055" s="1">
        <v>8</v>
      </c>
      <c r="G2055" s="1">
        <v>11</v>
      </c>
      <c r="H2055" s="1">
        <v>3</v>
      </c>
      <c r="I2055" s="1">
        <v>24</v>
      </c>
      <c r="J2055" s="1">
        <v>24</v>
      </c>
      <c r="K2055" s="1">
        <v>0</v>
      </c>
    </row>
    <row r="2056" spans="1:11" x14ac:dyDescent="0.25">
      <c r="A2056" s="1">
        <v>2054</v>
      </c>
      <c r="B2056" s="1" t="s">
        <v>479</v>
      </c>
      <c r="C2056" s="1" t="s">
        <v>507</v>
      </c>
      <c r="D2056" s="1">
        <v>2003</v>
      </c>
      <c r="E2056" s="1">
        <v>5</v>
      </c>
      <c r="F2056" s="1">
        <v>8</v>
      </c>
      <c r="G2056" s="1">
        <v>16</v>
      </c>
      <c r="H2056" s="1">
        <v>3</v>
      </c>
      <c r="I2056" s="1">
        <v>215</v>
      </c>
      <c r="J2056" s="1">
        <v>4</v>
      </c>
      <c r="K2056" s="1">
        <v>0</v>
      </c>
    </row>
    <row r="2057" spans="1:11" x14ac:dyDescent="0.25">
      <c r="A2057" s="1">
        <v>2055</v>
      </c>
      <c r="B2057" s="1" t="s">
        <v>479</v>
      </c>
      <c r="C2057" s="1" t="s">
        <v>508</v>
      </c>
      <c r="D2057" s="1">
        <v>2003</v>
      </c>
      <c r="E2057" s="1">
        <v>13</v>
      </c>
      <c r="F2057" s="1">
        <v>32</v>
      </c>
      <c r="G2057" s="1">
        <v>18</v>
      </c>
      <c r="H2057" s="1">
        <v>22</v>
      </c>
      <c r="I2057" s="1">
        <v>25</v>
      </c>
      <c r="J2057" s="1">
        <v>36</v>
      </c>
      <c r="K2057" s="1">
        <v>0</v>
      </c>
    </row>
    <row r="2058" spans="1:11" x14ac:dyDescent="0.25">
      <c r="A2058" s="1">
        <v>2056</v>
      </c>
      <c r="B2058" s="1" t="s">
        <v>479</v>
      </c>
      <c r="C2058" s="1" t="s">
        <v>161</v>
      </c>
      <c r="D2058" s="1">
        <v>2003</v>
      </c>
      <c r="E2058" s="1">
        <v>10</v>
      </c>
      <c r="F2058" s="1">
        <v>4</v>
      </c>
      <c r="G2058" s="1">
        <v>12</v>
      </c>
      <c r="H2058" s="1">
        <v>15</v>
      </c>
      <c r="I2058" s="1">
        <v>5</v>
      </c>
      <c r="J2058" s="1">
        <v>2</v>
      </c>
      <c r="K2058" s="1">
        <v>0</v>
      </c>
    </row>
    <row r="2059" spans="1:11" x14ac:dyDescent="0.25">
      <c r="A2059" s="1">
        <v>2057</v>
      </c>
      <c r="B2059" s="1" t="s">
        <v>479</v>
      </c>
      <c r="C2059" s="1" t="s">
        <v>509</v>
      </c>
      <c r="D2059" s="1">
        <v>2003</v>
      </c>
      <c r="E2059" s="1">
        <v>24</v>
      </c>
      <c r="F2059" s="1">
        <v>31</v>
      </c>
      <c r="G2059" s="1">
        <v>18</v>
      </c>
      <c r="H2059" s="1">
        <v>30</v>
      </c>
      <c r="I2059" s="1">
        <v>83</v>
      </c>
      <c r="J2059" s="1">
        <v>37</v>
      </c>
      <c r="K2059" s="1">
        <v>0</v>
      </c>
    </row>
    <row r="2060" spans="1:11" x14ac:dyDescent="0.25">
      <c r="A2060" s="1">
        <v>2058</v>
      </c>
      <c r="B2060" s="1" t="s">
        <v>479</v>
      </c>
      <c r="C2060" s="1" t="s">
        <v>510</v>
      </c>
      <c r="D2060" s="1">
        <v>2003</v>
      </c>
      <c r="E2060" s="1">
        <v>21</v>
      </c>
      <c r="F2060" s="1">
        <v>23</v>
      </c>
      <c r="G2060" s="1">
        <v>10</v>
      </c>
      <c r="H2060" s="1">
        <v>19</v>
      </c>
      <c r="I2060" s="1">
        <v>21</v>
      </c>
      <c r="J2060" s="1">
        <v>74</v>
      </c>
      <c r="K2060" s="1">
        <v>0</v>
      </c>
    </row>
    <row r="2061" spans="1:11" x14ac:dyDescent="0.25">
      <c r="A2061" s="1">
        <v>2059</v>
      </c>
      <c r="B2061" s="1" t="s">
        <v>479</v>
      </c>
      <c r="C2061" s="1" t="s">
        <v>1715</v>
      </c>
      <c r="D2061" s="1">
        <v>2003</v>
      </c>
      <c r="E2061" s="1">
        <v>6</v>
      </c>
      <c r="F2061" s="1">
        <v>14</v>
      </c>
      <c r="G2061" s="1">
        <v>13</v>
      </c>
      <c r="H2061" s="1">
        <v>4</v>
      </c>
      <c r="I2061" s="1">
        <v>121</v>
      </c>
      <c r="J2061" s="1">
        <v>24</v>
      </c>
      <c r="K2061" s="1">
        <v>0</v>
      </c>
    </row>
    <row r="2062" spans="1:11" x14ac:dyDescent="0.25">
      <c r="A2062" s="1">
        <v>2060</v>
      </c>
      <c r="B2062" s="1" t="s">
        <v>479</v>
      </c>
      <c r="C2062" s="1" t="s">
        <v>511</v>
      </c>
      <c r="D2062" s="1">
        <v>2003</v>
      </c>
      <c r="E2062" s="1">
        <v>6</v>
      </c>
      <c r="F2062" s="1">
        <v>8</v>
      </c>
      <c r="G2062" s="1">
        <v>22</v>
      </c>
      <c r="H2062" s="1">
        <v>11</v>
      </c>
      <c r="I2062" s="1">
        <v>13</v>
      </c>
      <c r="J2062" s="1">
        <v>15</v>
      </c>
      <c r="K2062" s="1">
        <v>0</v>
      </c>
    </row>
    <row r="2063" spans="1:11" x14ac:dyDescent="0.25">
      <c r="A2063" s="1">
        <v>2061</v>
      </c>
      <c r="B2063" s="1" t="s">
        <v>479</v>
      </c>
      <c r="C2063" s="1" t="s">
        <v>512</v>
      </c>
      <c r="D2063" s="1">
        <v>2003</v>
      </c>
      <c r="E2063" s="1">
        <v>4</v>
      </c>
      <c r="F2063" s="1">
        <v>13</v>
      </c>
      <c r="G2063" s="1">
        <v>22</v>
      </c>
      <c r="H2063" s="1">
        <v>6</v>
      </c>
      <c r="I2063" s="1">
        <v>45</v>
      </c>
      <c r="J2063" s="1">
        <v>29</v>
      </c>
      <c r="K2063" s="1">
        <v>0</v>
      </c>
    </row>
    <row r="2064" spans="1:11" x14ac:dyDescent="0.25">
      <c r="A2064" s="1">
        <v>2062</v>
      </c>
      <c r="B2064" s="1" t="s">
        <v>479</v>
      </c>
      <c r="C2064" s="1" t="s">
        <v>513</v>
      </c>
      <c r="D2064" s="1">
        <v>2003</v>
      </c>
      <c r="E2064" s="1">
        <v>4</v>
      </c>
      <c r="F2064" s="1">
        <v>8</v>
      </c>
      <c r="G2064" s="1">
        <v>8</v>
      </c>
      <c r="H2064" s="1">
        <v>4</v>
      </c>
      <c r="I2064" s="1">
        <v>209</v>
      </c>
      <c r="J2064" s="1">
        <v>5</v>
      </c>
      <c r="K2064" s="1">
        <v>0</v>
      </c>
    </row>
    <row r="2065" spans="1:11" x14ac:dyDescent="0.25">
      <c r="A2065" s="1">
        <v>2063</v>
      </c>
      <c r="B2065" s="1" t="s">
        <v>479</v>
      </c>
      <c r="C2065" s="1" t="s">
        <v>514</v>
      </c>
      <c r="D2065" s="1">
        <v>2003</v>
      </c>
      <c r="E2065" s="1">
        <v>4</v>
      </c>
      <c r="F2065" s="1">
        <v>22</v>
      </c>
      <c r="G2065" s="1">
        <v>16</v>
      </c>
      <c r="H2065" s="1">
        <v>14</v>
      </c>
      <c r="I2065" s="1">
        <v>28</v>
      </c>
      <c r="J2065" s="1">
        <v>29</v>
      </c>
      <c r="K2065" s="1">
        <v>0</v>
      </c>
    </row>
    <row r="2066" spans="1:11" x14ac:dyDescent="0.25">
      <c r="A2066" s="1">
        <v>2064</v>
      </c>
      <c r="B2066" s="1" t="s">
        <v>479</v>
      </c>
      <c r="C2066" s="1" t="s">
        <v>1522</v>
      </c>
      <c r="D2066" s="1">
        <v>2003</v>
      </c>
      <c r="E2066" s="1">
        <v>6</v>
      </c>
      <c r="F2066" s="1">
        <v>20</v>
      </c>
      <c r="G2066" s="1">
        <v>22</v>
      </c>
      <c r="H2066" s="1">
        <v>15</v>
      </c>
      <c r="I2066" s="1">
        <v>118</v>
      </c>
      <c r="J2066" s="1">
        <v>19</v>
      </c>
      <c r="K2066" s="1">
        <v>0</v>
      </c>
    </row>
    <row r="2067" spans="1:11" x14ac:dyDescent="0.25">
      <c r="A2067" s="1">
        <v>2065</v>
      </c>
      <c r="B2067" s="1" t="s">
        <v>479</v>
      </c>
      <c r="C2067" s="1" t="s">
        <v>1521</v>
      </c>
      <c r="D2067" s="1">
        <v>2003</v>
      </c>
      <c r="E2067" s="1">
        <v>24</v>
      </c>
      <c r="F2067" s="1">
        <v>57</v>
      </c>
      <c r="G2067" s="1">
        <v>43</v>
      </c>
      <c r="H2067" s="1">
        <v>40</v>
      </c>
      <c r="I2067" s="1">
        <v>147</v>
      </c>
      <c r="J2067" s="1">
        <v>94</v>
      </c>
      <c r="K2067" s="1">
        <v>0</v>
      </c>
    </row>
    <row r="2068" spans="1:11" x14ac:dyDescent="0.25">
      <c r="A2068" s="1">
        <v>2066</v>
      </c>
      <c r="B2068" s="1" t="s">
        <v>479</v>
      </c>
      <c r="C2068" s="1" t="s">
        <v>516</v>
      </c>
      <c r="D2068" s="1">
        <v>2003</v>
      </c>
      <c r="E2068" s="1">
        <v>17</v>
      </c>
      <c r="F2068" s="1">
        <v>4</v>
      </c>
      <c r="G2068" s="1">
        <v>16</v>
      </c>
      <c r="H2068" s="1">
        <v>7</v>
      </c>
      <c r="I2068" s="1">
        <v>9</v>
      </c>
      <c r="J2068" s="1">
        <v>5</v>
      </c>
      <c r="K2068" s="1">
        <v>0</v>
      </c>
    </row>
    <row r="2069" spans="1:11" x14ac:dyDescent="0.25">
      <c r="A2069" s="1">
        <v>2067</v>
      </c>
      <c r="B2069" s="1" t="s">
        <v>479</v>
      </c>
      <c r="C2069" s="1" t="s">
        <v>517</v>
      </c>
      <c r="D2069" s="1">
        <v>2003</v>
      </c>
      <c r="E2069" s="1">
        <v>28</v>
      </c>
      <c r="F2069" s="1">
        <v>40</v>
      </c>
      <c r="G2069" s="1">
        <v>35</v>
      </c>
      <c r="H2069" s="1">
        <v>30</v>
      </c>
      <c r="I2069" s="1">
        <v>213</v>
      </c>
      <c r="J2069" s="1">
        <v>60</v>
      </c>
      <c r="K2069" s="1">
        <v>0</v>
      </c>
    </row>
    <row r="2070" spans="1:11" x14ac:dyDescent="0.25">
      <c r="A2070" s="1">
        <v>2068</v>
      </c>
      <c r="B2070" s="1" t="s">
        <v>479</v>
      </c>
      <c r="C2070" s="1" t="s">
        <v>518</v>
      </c>
      <c r="D2070" s="1">
        <v>2003</v>
      </c>
      <c r="E2070" s="1">
        <v>5</v>
      </c>
      <c r="F2070" s="1">
        <v>9</v>
      </c>
      <c r="G2070" s="1">
        <v>12</v>
      </c>
      <c r="H2070" s="1">
        <v>11</v>
      </c>
      <c r="I2070" s="1">
        <v>97</v>
      </c>
      <c r="J2070" s="1">
        <v>14</v>
      </c>
      <c r="K2070" s="1">
        <v>0</v>
      </c>
    </row>
    <row r="2071" spans="1:11" x14ac:dyDescent="0.25">
      <c r="A2071" s="1">
        <v>2069</v>
      </c>
      <c r="B2071" s="1" t="s">
        <v>479</v>
      </c>
      <c r="C2071" s="1" t="s">
        <v>519</v>
      </c>
      <c r="D2071" s="1">
        <v>2003</v>
      </c>
      <c r="E2071" s="1">
        <v>5</v>
      </c>
      <c r="F2071" s="1">
        <v>4</v>
      </c>
      <c r="G2071" s="1">
        <v>5</v>
      </c>
      <c r="H2071" s="1">
        <v>4</v>
      </c>
      <c r="I2071" s="1">
        <v>60</v>
      </c>
      <c r="J2071" s="1">
        <v>3</v>
      </c>
      <c r="K2071" s="1">
        <v>0</v>
      </c>
    </row>
    <row r="2072" spans="1:11" x14ac:dyDescent="0.25">
      <c r="A2072" s="1">
        <v>2070</v>
      </c>
      <c r="B2072" s="1" t="s">
        <v>479</v>
      </c>
      <c r="C2072" s="1" t="s">
        <v>520</v>
      </c>
      <c r="D2072" s="1">
        <v>2003</v>
      </c>
      <c r="E2072" s="1">
        <v>38</v>
      </c>
      <c r="F2072" s="1">
        <v>98</v>
      </c>
      <c r="G2072" s="1">
        <v>29</v>
      </c>
      <c r="H2072" s="1">
        <v>63</v>
      </c>
      <c r="I2072" s="1">
        <v>302</v>
      </c>
      <c r="J2072" s="1">
        <v>216</v>
      </c>
      <c r="K2072" s="1">
        <v>0</v>
      </c>
    </row>
    <row r="2073" spans="1:11" x14ac:dyDescent="0.25">
      <c r="A2073" s="1">
        <v>2071</v>
      </c>
      <c r="B2073" s="1" t="s">
        <v>479</v>
      </c>
      <c r="C2073" s="1" t="s">
        <v>521</v>
      </c>
      <c r="D2073" s="1">
        <v>2003</v>
      </c>
      <c r="E2073" s="1">
        <v>4</v>
      </c>
      <c r="F2073" s="1">
        <v>10</v>
      </c>
      <c r="G2073" s="1">
        <v>4</v>
      </c>
      <c r="H2073" s="1">
        <v>7</v>
      </c>
      <c r="I2073" s="1">
        <v>56</v>
      </c>
      <c r="J2073" s="1">
        <v>2</v>
      </c>
      <c r="K2073" s="1">
        <v>0</v>
      </c>
    </row>
    <row r="2074" spans="1:11" x14ac:dyDescent="0.25">
      <c r="A2074" s="1">
        <v>2072</v>
      </c>
      <c r="B2074" s="1" t="s">
        <v>479</v>
      </c>
      <c r="C2074" s="1" t="s">
        <v>522</v>
      </c>
      <c r="D2074" s="1">
        <v>2003</v>
      </c>
      <c r="E2074" s="1">
        <v>2</v>
      </c>
      <c r="F2074" s="1">
        <v>5</v>
      </c>
      <c r="G2074" s="1">
        <v>9</v>
      </c>
      <c r="H2074" s="1">
        <v>13</v>
      </c>
      <c r="I2074" s="1">
        <v>7</v>
      </c>
      <c r="J2074" s="1">
        <v>3</v>
      </c>
      <c r="K2074" s="1">
        <v>0</v>
      </c>
    </row>
    <row r="2075" spans="1:11" x14ac:dyDescent="0.25">
      <c r="A2075" s="1">
        <v>2073</v>
      </c>
      <c r="B2075" s="1" t="s">
        <v>479</v>
      </c>
      <c r="C2075" s="1" t="s">
        <v>523</v>
      </c>
      <c r="D2075" s="1">
        <v>2003</v>
      </c>
      <c r="E2075" s="1">
        <v>7</v>
      </c>
      <c r="F2075" s="1">
        <v>19</v>
      </c>
      <c r="G2075" s="1">
        <v>31</v>
      </c>
      <c r="H2075" s="1">
        <v>10</v>
      </c>
      <c r="I2075" s="1">
        <v>6</v>
      </c>
      <c r="J2075" s="1">
        <v>13</v>
      </c>
      <c r="K2075" s="1">
        <v>0</v>
      </c>
    </row>
    <row r="2076" spans="1:11" x14ac:dyDescent="0.25">
      <c r="A2076" s="1">
        <v>2074</v>
      </c>
      <c r="B2076" s="1" t="s">
        <v>479</v>
      </c>
      <c r="C2076" s="1" t="s">
        <v>524</v>
      </c>
      <c r="D2076" s="1">
        <v>2003</v>
      </c>
      <c r="E2076" s="1">
        <v>16</v>
      </c>
      <c r="F2076" s="1">
        <v>26</v>
      </c>
      <c r="G2076" s="1">
        <v>18</v>
      </c>
      <c r="H2076" s="1">
        <v>21</v>
      </c>
      <c r="I2076" s="1">
        <v>36</v>
      </c>
      <c r="J2076" s="1">
        <v>65</v>
      </c>
      <c r="K2076" s="1">
        <v>0</v>
      </c>
    </row>
    <row r="2077" spans="1:11" x14ac:dyDescent="0.25">
      <c r="A2077" s="1">
        <v>2075</v>
      </c>
      <c r="B2077" s="1" t="s">
        <v>479</v>
      </c>
      <c r="C2077" s="1" t="s">
        <v>525</v>
      </c>
      <c r="D2077" s="1">
        <v>2003</v>
      </c>
      <c r="E2077" s="1">
        <v>5</v>
      </c>
      <c r="F2077" s="1">
        <v>10</v>
      </c>
      <c r="G2077" s="1">
        <v>9</v>
      </c>
      <c r="H2077" s="1">
        <v>10</v>
      </c>
      <c r="I2077" s="1">
        <v>69</v>
      </c>
      <c r="J2077" s="1">
        <v>10</v>
      </c>
      <c r="K2077" s="1">
        <v>0</v>
      </c>
    </row>
    <row r="2078" spans="1:11" x14ac:dyDescent="0.25">
      <c r="A2078" s="1">
        <v>2076</v>
      </c>
      <c r="B2078" s="1" t="s">
        <v>479</v>
      </c>
      <c r="C2078" s="1" t="s">
        <v>526</v>
      </c>
      <c r="D2078" s="1">
        <v>2003</v>
      </c>
      <c r="E2078" s="1">
        <v>40</v>
      </c>
      <c r="F2078" s="1">
        <v>55</v>
      </c>
      <c r="G2078" s="1">
        <v>31</v>
      </c>
      <c r="H2078" s="1">
        <v>31</v>
      </c>
      <c r="I2078" s="1">
        <v>165</v>
      </c>
      <c r="J2078" s="1">
        <v>199</v>
      </c>
      <c r="K2078" s="1">
        <v>0</v>
      </c>
    </row>
    <row r="2079" spans="1:11" x14ac:dyDescent="0.25">
      <c r="A2079" s="1">
        <v>2077</v>
      </c>
      <c r="B2079" s="1" t="s">
        <v>479</v>
      </c>
      <c r="C2079" s="1" t="s">
        <v>527</v>
      </c>
      <c r="D2079" s="1">
        <v>2003</v>
      </c>
      <c r="E2079" s="1">
        <v>6</v>
      </c>
      <c r="F2079" s="1">
        <v>6</v>
      </c>
      <c r="G2079" s="1">
        <v>12</v>
      </c>
      <c r="H2079" s="1">
        <v>6</v>
      </c>
      <c r="I2079" s="1">
        <v>4</v>
      </c>
      <c r="J2079" s="1">
        <v>8</v>
      </c>
      <c r="K2079" s="1">
        <v>0</v>
      </c>
    </row>
    <row r="2080" spans="1:11" x14ac:dyDescent="0.25">
      <c r="A2080" s="1">
        <v>2078</v>
      </c>
      <c r="B2080" s="1" t="s">
        <v>479</v>
      </c>
      <c r="C2080" s="1" t="s">
        <v>528</v>
      </c>
      <c r="D2080" s="1">
        <v>2003</v>
      </c>
      <c r="E2080" s="1">
        <v>43</v>
      </c>
      <c r="F2080" s="1">
        <v>43</v>
      </c>
      <c r="G2080" s="1">
        <v>24</v>
      </c>
      <c r="H2080" s="1">
        <v>25</v>
      </c>
      <c r="I2080" s="1">
        <v>158</v>
      </c>
      <c r="J2080" s="1">
        <v>112</v>
      </c>
      <c r="K2080" s="1">
        <v>0</v>
      </c>
    </row>
    <row r="2081" spans="1:11" x14ac:dyDescent="0.25">
      <c r="A2081" s="1">
        <v>2079</v>
      </c>
      <c r="B2081" s="1" t="s">
        <v>479</v>
      </c>
      <c r="C2081" s="1" t="s">
        <v>529</v>
      </c>
      <c r="D2081" s="1">
        <v>2003</v>
      </c>
      <c r="E2081" s="1">
        <v>32</v>
      </c>
      <c r="F2081" s="1">
        <v>36</v>
      </c>
      <c r="G2081" s="1">
        <v>29</v>
      </c>
      <c r="H2081" s="1">
        <v>23</v>
      </c>
      <c r="I2081" s="1">
        <v>205</v>
      </c>
      <c r="J2081" s="1">
        <v>73</v>
      </c>
      <c r="K2081" s="1">
        <v>0</v>
      </c>
    </row>
    <row r="2082" spans="1:11" x14ac:dyDescent="0.25">
      <c r="A2082" s="1">
        <v>2080</v>
      </c>
      <c r="B2082" s="1" t="s">
        <v>479</v>
      </c>
      <c r="C2082" s="1" t="s">
        <v>530</v>
      </c>
      <c r="D2082" s="1">
        <v>2003</v>
      </c>
      <c r="E2082" s="1">
        <v>21</v>
      </c>
      <c r="F2082" s="1">
        <v>20</v>
      </c>
      <c r="G2082" s="1">
        <v>13</v>
      </c>
      <c r="H2082" s="1">
        <v>9</v>
      </c>
      <c r="I2082" s="1">
        <v>137</v>
      </c>
      <c r="J2082" s="1">
        <v>0</v>
      </c>
      <c r="K2082" s="1">
        <v>0</v>
      </c>
    </row>
    <row r="2083" spans="1:11" x14ac:dyDescent="0.25">
      <c r="A2083" s="1">
        <v>2081</v>
      </c>
      <c r="B2083" s="1" t="s">
        <v>479</v>
      </c>
      <c r="C2083" s="1" t="s">
        <v>531</v>
      </c>
      <c r="D2083" s="1">
        <v>2003</v>
      </c>
      <c r="E2083" s="1">
        <v>9</v>
      </c>
      <c r="F2083" s="1">
        <v>19</v>
      </c>
      <c r="G2083" s="1">
        <v>24</v>
      </c>
      <c r="H2083" s="1">
        <v>7</v>
      </c>
      <c r="I2083" s="1">
        <v>12</v>
      </c>
      <c r="J2083" s="1">
        <v>38</v>
      </c>
      <c r="K2083" s="1">
        <v>0</v>
      </c>
    </row>
    <row r="2084" spans="1:11" x14ac:dyDescent="0.25">
      <c r="A2084" s="1">
        <v>2082</v>
      </c>
      <c r="B2084" s="1" t="s">
        <v>479</v>
      </c>
      <c r="C2084" s="1" t="s">
        <v>491</v>
      </c>
      <c r="D2084" s="1">
        <v>2003</v>
      </c>
      <c r="E2084" s="1">
        <v>20</v>
      </c>
      <c r="F2084" s="1">
        <v>25</v>
      </c>
      <c r="G2084" s="1">
        <v>16</v>
      </c>
      <c r="H2084" s="1">
        <v>36</v>
      </c>
      <c r="I2084" s="1">
        <v>102</v>
      </c>
      <c r="J2084" s="1">
        <v>38</v>
      </c>
      <c r="K2084" s="1">
        <v>0</v>
      </c>
    </row>
    <row r="2085" spans="1:11" x14ac:dyDescent="0.25">
      <c r="A2085" s="1">
        <v>2083</v>
      </c>
      <c r="B2085" s="1" t="s">
        <v>479</v>
      </c>
      <c r="C2085" s="1" t="s">
        <v>532</v>
      </c>
      <c r="D2085" s="1">
        <v>2003</v>
      </c>
      <c r="E2085" s="1">
        <v>13</v>
      </c>
      <c r="F2085" s="1">
        <v>21</v>
      </c>
      <c r="G2085" s="1">
        <v>12</v>
      </c>
      <c r="H2085" s="1">
        <v>12</v>
      </c>
      <c r="I2085" s="1">
        <v>7</v>
      </c>
      <c r="J2085" s="1">
        <v>5</v>
      </c>
      <c r="K2085" s="1">
        <v>0</v>
      </c>
    </row>
    <row r="2086" spans="1:11" x14ac:dyDescent="0.25">
      <c r="A2086" s="1">
        <v>2084</v>
      </c>
      <c r="B2086" s="1" t="s">
        <v>479</v>
      </c>
      <c r="C2086" s="1" t="s">
        <v>533</v>
      </c>
      <c r="D2086" s="1">
        <v>2003</v>
      </c>
      <c r="E2086" s="1">
        <v>17</v>
      </c>
      <c r="F2086" s="1">
        <v>50</v>
      </c>
      <c r="G2086" s="1">
        <v>10</v>
      </c>
      <c r="H2086" s="1">
        <v>17</v>
      </c>
      <c r="I2086" s="1">
        <v>70</v>
      </c>
      <c r="J2086" s="1">
        <v>77</v>
      </c>
      <c r="K2086" s="1">
        <v>0</v>
      </c>
    </row>
    <row r="2087" spans="1:11" x14ac:dyDescent="0.25">
      <c r="A2087" s="1">
        <v>2085</v>
      </c>
      <c r="B2087" s="1" t="s">
        <v>479</v>
      </c>
      <c r="C2087" s="1" t="s">
        <v>534</v>
      </c>
      <c r="D2087" s="1">
        <v>2003</v>
      </c>
      <c r="E2087" s="1">
        <v>0</v>
      </c>
      <c r="F2087" s="1">
        <v>4</v>
      </c>
      <c r="G2087" s="1">
        <v>10</v>
      </c>
      <c r="H2087" s="1">
        <v>5</v>
      </c>
      <c r="I2087" s="1">
        <v>43</v>
      </c>
      <c r="J2087" s="1">
        <v>10</v>
      </c>
      <c r="K2087" s="1">
        <v>0</v>
      </c>
    </row>
    <row r="2088" spans="1:11" x14ac:dyDescent="0.25">
      <c r="A2088" s="1">
        <v>2086</v>
      </c>
      <c r="B2088" s="1" t="s">
        <v>479</v>
      </c>
      <c r="C2088" s="1" t="s">
        <v>535</v>
      </c>
      <c r="D2088" s="1">
        <v>2003</v>
      </c>
      <c r="E2088" s="1">
        <v>17</v>
      </c>
      <c r="F2088" s="1">
        <v>60</v>
      </c>
      <c r="G2088" s="1">
        <v>28</v>
      </c>
      <c r="H2088" s="1">
        <v>17</v>
      </c>
      <c r="I2088" s="1">
        <v>63</v>
      </c>
      <c r="J2088" s="1">
        <v>11</v>
      </c>
      <c r="K2088" s="1">
        <v>0</v>
      </c>
    </row>
    <row r="2089" spans="1:11" x14ac:dyDescent="0.25">
      <c r="A2089" s="1">
        <v>2087</v>
      </c>
      <c r="B2089" s="1" t="s">
        <v>479</v>
      </c>
      <c r="C2089" s="1" t="s">
        <v>536</v>
      </c>
      <c r="D2089" s="1">
        <v>2003</v>
      </c>
      <c r="E2089" s="1">
        <v>3</v>
      </c>
      <c r="F2089" s="1">
        <v>4</v>
      </c>
      <c r="G2089" s="1">
        <v>4</v>
      </c>
      <c r="H2089" s="1">
        <v>2</v>
      </c>
      <c r="I2089" s="1">
        <v>18</v>
      </c>
      <c r="J2089" s="1">
        <v>5</v>
      </c>
      <c r="K2089" s="1">
        <v>0</v>
      </c>
    </row>
    <row r="2090" spans="1:11" x14ac:dyDescent="0.25">
      <c r="A2090" s="1">
        <v>2088</v>
      </c>
      <c r="B2090" s="1" t="s">
        <v>479</v>
      </c>
      <c r="C2090" s="1" t="s">
        <v>537</v>
      </c>
      <c r="D2090" s="1">
        <v>2003</v>
      </c>
      <c r="E2090" s="1">
        <v>2</v>
      </c>
      <c r="F2090" s="1">
        <v>7</v>
      </c>
      <c r="G2090" s="1">
        <v>8</v>
      </c>
      <c r="H2090" s="1">
        <v>4</v>
      </c>
      <c r="I2090" s="1">
        <v>7</v>
      </c>
      <c r="J2090" s="1">
        <v>11</v>
      </c>
      <c r="K2090" s="1">
        <v>0</v>
      </c>
    </row>
    <row r="2091" spans="1:11" x14ac:dyDescent="0.25">
      <c r="A2091" s="1">
        <v>2089</v>
      </c>
      <c r="B2091" s="1" t="s">
        <v>479</v>
      </c>
      <c r="C2091" s="1" t="s">
        <v>538</v>
      </c>
      <c r="D2091" s="1">
        <v>2003</v>
      </c>
      <c r="E2091" s="1">
        <v>47</v>
      </c>
      <c r="F2091" s="1">
        <v>40</v>
      </c>
      <c r="G2091" s="1">
        <v>50</v>
      </c>
      <c r="H2091" s="1">
        <v>53</v>
      </c>
      <c r="I2091" s="1">
        <v>36</v>
      </c>
      <c r="J2091" s="1">
        <v>37</v>
      </c>
      <c r="K2091" s="1">
        <v>0</v>
      </c>
    </row>
    <row r="2092" spans="1:11" x14ac:dyDescent="0.25">
      <c r="A2092" s="1">
        <v>2090</v>
      </c>
      <c r="B2092" s="1" t="s">
        <v>479</v>
      </c>
      <c r="C2092" s="1" t="s">
        <v>539</v>
      </c>
      <c r="D2092" s="1">
        <v>2003</v>
      </c>
      <c r="E2092" s="1">
        <v>5</v>
      </c>
      <c r="F2092" s="1">
        <v>4</v>
      </c>
      <c r="G2092" s="1">
        <v>11</v>
      </c>
      <c r="H2092" s="1">
        <v>7</v>
      </c>
      <c r="I2092" s="1">
        <v>15</v>
      </c>
      <c r="J2092" s="1">
        <v>6</v>
      </c>
      <c r="K2092" s="1">
        <v>0</v>
      </c>
    </row>
    <row r="2093" spans="1:11" x14ac:dyDescent="0.25">
      <c r="A2093" s="1">
        <v>2091</v>
      </c>
      <c r="B2093" s="1" t="s">
        <v>479</v>
      </c>
      <c r="C2093" s="1" t="s">
        <v>540</v>
      </c>
      <c r="D2093" s="1">
        <v>2003</v>
      </c>
      <c r="E2093" s="1">
        <v>2</v>
      </c>
      <c r="F2093" s="1">
        <v>1</v>
      </c>
      <c r="G2093" s="1">
        <v>5</v>
      </c>
      <c r="H2093" s="1">
        <v>2</v>
      </c>
      <c r="I2093" s="1">
        <v>3</v>
      </c>
      <c r="J2093" s="1">
        <v>9</v>
      </c>
      <c r="K2093" s="1">
        <v>0</v>
      </c>
    </row>
    <row r="2094" spans="1:11" x14ac:dyDescent="0.25">
      <c r="A2094" s="1">
        <v>2092</v>
      </c>
      <c r="B2094" s="1" t="s">
        <v>479</v>
      </c>
      <c r="C2094" s="1" t="s">
        <v>541</v>
      </c>
      <c r="D2094" s="1">
        <v>2003</v>
      </c>
      <c r="E2094" s="1">
        <v>18</v>
      </c>
      <c r="F2094" s="1">
        <v>19</v>
      </c>
      <c r="G2094" s="1">
        <v>19</v>
      </c>
      <c r="H2094" s="1">
        <v>10</v>
      </c>
      <c r="I2094" s="1">
        <v>81</v>
      </c>
      <c r="J2094" s="1">
        <v>38</v>
      </c>
      <c r="K2094" s="1">
        <v>0</v>
      </c>
    </row>
    <row r="2095" spans="1:11" x14ac:dyDescent="0.25">
      <c r="A2095" s="1">
        <v>2093</v>
      </c>
      <c r="B2095" s="1" t="s">
        <v>479</v>
      </c>
      <c r="C2095" s="1" t="s">
        <v>542</v>
      </c>
      <c r="D2095" s="1">
        <v>2003</v>
      </c>
      <c r="E2095" s="1">
        <v>23</v>
      </c>
      <c r="F2095" s="1">
        <v>19</v>
      </c>
      <c r="G2095" s="1">
        <v>42</v>
      </c>
      <c r="H2095" s="1">
        <v>28</v>
      </c>
      <c r="I2095" s="1">
        <v>195</v>
      </c>
      <c r="J2095" s="1">
        <v>45</v>
      </c>
      <c r="K2095" s="1">
        <v>0</v>
      </c>
    </row>
    <row r="2096" spans="1:11" x14ac:dyDescent="0.25">
      <c r="A2096" s="1">
        <v>2094</v>
      </c>
      <c r="B2096" s="1" t="s">
        <v>479</v>
      </c>
      <c r="C2096" s="1" t="s">
        <v>1519</v>
      </c>
      <c r="D2096" s="1">
        <v>2003</v>
      </c>
      <c r="E2096" s="1">
        <v>7</v>
      </c>
      <c r="F2096" s="1">
        <v>7</v>
      </c>
      <c r="G2096" s="1">
        <v>21</v>
      </c>
      <c r="H2096" s="1">
        <v>4</v>
      </c>
      <c r="I2096" s="1">
        <v>71</v>
      </c>
      <c r="J2096" s="1">
        <v>33</v>
      </c>
      <c r="K2096" s="1">
        <v>0</v>
      </c>
    </row>
    <row r="2097" spans="1:11" x14ac:dyDescent="0.25">
      <c r="A2097" s="1">
        <v>2095</v>
      </c>
      <c r="B2097" s="1" t="s">
        <v>479</v>
      </c>
      <c r="C2097" s="1" t="s">
        <v>1709</v>
      </c>
      <c r="D2097" s="1">
        <v>2003</v>
      </c>
      <c r="E2097" s="1">
        <v>911</v>
      </c>
      <c r="F2097" s="1">
        <v>1499</v>
      </c>
      <c r="G2097" s="1">
        <v>1322</v>
      </c>
      <c r="H2097" s="1">
        <v>1098</v>
      </c>
      <c r="I2097" s="1">
        <v>4970</v>
      </c>
      <c r="J2097" s="1">
        <v>2626</v>
      </c>
      <c r="K2097" s="1">
        <v>0</v>
      </c>
    </row>
    <row r="2098" spans="1:11" x14ac:dyDescent="0.25">
      <c r="A2098" s="1">
        <v>2096</v>
      </c>
      <c r="B2098" s="1" t="s">
        <v>543</v>
      </c>
      <c r="C2098" s="1" t="s">
        <v>544</v>
      </c>
      <c r="D2098" s="1">
        <v>2003</v>
      </c>
      <c r="E2098" s="1">
        <v>1</v>
      </c>
      <c r="F2098" s="1">
        <v>1</v>
      </c>
      <c r="G2098" s="1">
        <v>9</v>
      </c>
      <c r="H2098" s="1">
        <v>6</v>
      </c>
      <c r="I2098" s="1">
        <v>4</v>
      </c>
      <c r="J2098" s="1">
        <v>5</v>
      </c>
      <c r="K2098" s="1">
        <v>0</v>
      </c>
    </row>
    <row r="2099" spans="1:11" x14ac:dyDescent="0.25">
      <c r="A2099" s="1">
        <v>2097</v>
      </c>
      <c r="B2099" s="1" t="s">
        <v>543</v>
      </c>
      <c r="C2099" s="1" t="s">
        <v>545</v>
      </c>
      <c r="D2099" s="1">
        <v>2003</v>
      </c>
      <c r="E2099" s="1">
        <v>4</v>
      </c>
      <c r="F2099" s="1">
        <v>0</v>
      </c>
      <c r="G2099" s="1">
        <v>2</v>
      </c>
      <c r="H2099" s="1">
        <v>3</v>
      </c>
      <c r="I2099" s="1">
        <v>0</v>
      </c>
      <c r="J2099" s="1">
        <v>0</v>
      </c>
      <c r="K2099" s="1">
        <v>0</v>
      </c>
    </row>
    <row r="2100" spans="1:11" x14ac:dyDescent="0.25">
      <c r="A2100" s="1">
        <v>2098</v>
      </c>
      <c r="B2100" s="1" t="s">
        <v>543</v>
      </c>
      <c r="C2100" s="1" t="s">
        <v>546</v>
      </c>
      <c r="D2100" s="1">
        <v>2003</v>
      </c>
      <c r="E2100" s="1">
        <v>4</v>
      </c>
      <c r="F2100" s="1">
        <v>3</v>
      </c>
      <c r="G2100" s="1">
        <v>3</v>
      </c>
      <c r="H2100" s="1">
        <v>8</v>
      </c>
      <c r="I2100" s="1">
        <v>2</v>
      </c>
      <c r="J2100" s="1">
        <v>1</v>
      </c>
      <c r="K2100" s="1">
        <v>0</v>
      </c>
    </row>
    <row r="2101" spans="1:11" x14ac:dyDescent="0.25">
      <c r="A2101" s="1">
        <v>2099</v>
      </c>
      <c r="B2101" s="1" t="s">
        <v>543</v>
      </c>
      <c r="C2101" s="1" t="s">
        <v>547</v>
      </c>
      <c r="D2101" s="1">
        <v>2003</v>
      </c>
      <c r="E2101" s="1">
        <v>1</v>
      </c>
      <c r="F2101" s="1">
        <v>3</v>
      </c>
      <c r="G2101" s="1">
        <v>2</v>
      </c>
      <c r="H2101" s="1">
        <v>5</v>
      </c>
      <c r="I2101" s="1">
        <v>0</v>
      </c>
      <c r="J2101" s="1">
        <v>4</v>
      </c>
      <c r="K2101" s="1">
        <v>0</v>
      </c>
    </row>
    <row r="2102" spans="1:11" x14ac:dyDescent="0.25">
      <c r="A2102" s="1">
        <v>2100</v>
      </c>
      <c r="B2102" s="1" t="s">
        <v>543</v>
      </c>
      <c r="C2102" s="1" t="s">
        <v>548</v>
      </c>
      <c r="D2102" s="1">
        <v>2003</v>
      </c>
      <c r="E2102" s="1">
        <v>16</v>
      </c>
      <c r="F2102" s="1">
        <v>28</v>
      </c>
      <c r="G2102" s="1">
        <v>11</v>
      </c>
      <c r="H2102" s="1">
        <v>13</v>
      </c>
      <c r="I2102" s="1">
        <v>31</v>
      </c>
      <c r="J2102" s="1">
        <v>85</v>
      </c>
      <c r="K2102" s="1">
        <v>0</v>
      </c>
    </row>
    <row r="2103" spans="1:11" x14ac:dyDescent="0.25">
      <c r="A2103" s="1">
        <v>2101</v>
      </c>
      <c r="B2103" s="1" t="s">
        <v>543</v>
      </c>
      <c r="C2103" s="1" t="s">
        <v>549</v>
      </c>
      <c r="D2103" s="1">
        <v>2003</v>
      </c>
      <c r="E2103" s="1">
        <v>31</v>
      </c>
      <c r="F2103" s="1">
        <v>25</v>
      </c>
      <c r="G2103" s="1">
        <v>7</v>
      </c>
      <c r="H2103" s="1">
        <v>21</v>
      </c>
      <c r="I2103" s="1">
        <v>36</v>
      </c>
      <c r="J2103" s="1">
        <v>79</v>
      </c>
      <c r="K2103" s="1">
        <v>0</v>
      </c>
    </row>
    <row r="2104" spans="1:11" x14ac:dyDescent="0.25">
      <c r="A2104" s="1">
        <v>2102</v>
      </c>
      <c r="B2104" s="1" t="s">
        <v>543</v>
      </c>
      <c r="C2104" s="1" t="s">
        <v>550</v>
      </c>
      <c r="D2104" s="1">
        <v>2003</v>
      </c>
      <c r="E2104" s="1">
        <v>9</v>
      </c>
      <c r="F2104" s="1">
        <v>14</v>
      </c>
      <c r="G2104" s="1">
        <v>12</v>
      </c>
      <c r="H2104" s="1">
        <v>15</v>
      </c>
      <c r="I2104" s="1">
        <v>3</v>
      </c>
      <c r="J2104" s="1">
        <v>30</v>
      </c>
      <c r="K2104" s="1">
        <v>0</v>
      </c>
    </row>
    <row r="2105" spans="1:11" x14ac:dyDescent="0.25">
      <c r="A2105" s="1">
        <v>2103</v>
      </c>
      <c r="B2105" s="1" t="s">
        <v>543</v>
      </c>
      <c r="C2105" s="1" t="s">
        <v>551</v>
      </c>
      <c r="D2105" s="1">
        <v>2003</v>
      </c>
      <c r="E2105" s="1">
        <v>7</v>
      </c>
      <c r="F2105" s="1">
        <v>14</v>
      </c>
      <c r="G2105" s="1">
        <v>13</v>
      </c>
      <c r="H2105" s="1">
        <v>9</v>
      </c>
      <c r="I2105" s="1">
        <v>0</v>
      </c>
      <c r="J2105" s="1">
        <v>17</v>
      </c>
      <c r="K2105" s="1">
        <v>0</v>
      </c>
    </row>
    <row r="2106" spans="1:11" x14ac:dyDescent="0.25">
      <c r="A2106" s="1">
        <v>2104</v>
      </c>
      <c r="B2106" s="1" t="s">
        <v>543</v>
      </c>
      <c r="C2106" s="1" t="s">
        <v>552</v>
      </c>
      <c r="D2106" s="1">
        <v>2003</v>
      </c>
      <c r="E2106" s="1">
        <v>3</v>
      </c>
      <c r="F2106" s="1">
        <v>0</v>
      </c>
      <c r="G2106" s="1">
        <v>6</v>
      </c>
      <c r="H2106" s="1">
        <v>7</v>
      </c>
      <c r="I2106" s="1">
        <v>0</v>
      </c>
      <c r="J2106" s="1">
        <v>1</v>
      </c>
      <c r="K2106" s="1">
        <v>0</v>
      </c>
    </row>
    <row r="2107" spans="1:11" x14ac:dyDescent="0.25">
      <c r="A2107" s="1">
        <v>2105</v>
      </c>
      <c r="B2107" s="1" t="s">
        <v>543</v>
      </c>
      <c r="C2107" s="1" t="s">
        <v>553</v>
      </c>
      <c r="D2107" s="1">
        <v>2003</v>
      </c>
      <c r="E2107" s="1">
        <v>2</v>
      </c>
      <c r="F2107" s="1">
        <v>2</v>
      </c>
      <c r="G2107" s="1">
        <v>7</v>
      </c>
      <c r="H2107" s="1">
        <v>2</v>
      </c>
      <c r="I2107" s="1">
        <v>0</v>
      </c>
      <c r="J2107" s="1">
        <v>4</v>
      </c>
      <c r="K2107" s="1">
        <v>0</v>
      </c>
    </row>
    <row r="2108" spans="1:11" x14ac:dyDescent="0.25">
      <c r="A2108" s="1">
        <v>2106</v>
      </c>
      <c r="B2108" s="1" t="s">
        <v>543</v>
      </c>
      <c r="C2108" s="1" t="s">
        <v>554</v>
      </c>
      <c r="D2108" s="1">
        <v>2003</v>
      </c>
      <c r="E2108" s="1">
        <v>6</v>
      </c>
      <c r="F2108" s="1">
        <v>4</v>
      </c>
      <c r="G2108" s="1">
        <v>6</v>
      </c>
      <c r="H2108" s="1">
        <v>10</v>
      </c>
      <c r="I2108" s="1">
        <v>0</v>
      </c>
      <c r="J2108" s="1">
        <v>10</v>
      </c>
      <c r="K2108" s="1">
        <v>0</v>
      </c>
    </row>
    <row r="2109" spans="1:11" x14ac:dyDescent="0.25">
      <c r="A2109" s="1">
        <v>2107</v>
      </c>
      <c r="B2109" s="1" t="s">
        <v>543</v>
      </c>
      <c r="C2109" s="1" t="s">
        <v>555</v>
      </c>
      <c r="D2109" s="1">
        <v>2003</v>
      </c>
      <c r="E2109" s="1">
        <v>14</v>
      </c>
      <c r="F2109" s="1">
        <v>34</v>
      </c>
      <c r="G2109" s="1">
        <v>15</v>
      </c>
      <c r="H2109" s="1">
        <v>29</v>
      </c>
      <c r="I2109" s="1">
        <v>20</v>
      </c>
      <c r="J2109" s="1">
        <v>75</v>
      </c>
      <c r="K2109" s="1">
        <v>0</v>
      </c>
    </row>
    <row r="2110" spans="1:11" x14ac:dyDescent="0.25">
      <c r="A2110" s="1">
        <v>2108</v>
      </c>
      <c r="B2110" s="1" t="s">
        <v>543</v>
      </c>
      <c r="C2110" s="1" t="s">
        <v>556</v>
      </c>
      <c r="D2110" s="1">
        <v>2003</v>
      </c>
      <c r="E2110" s="1">
        <v>9</v>
      </c>
      <c r="F2110" s="1">
        <v>6</v>
      </c>
      <c r="G2110" s="1">
        <v>0</v>
      </c>
      <c r="H2110" s="1">
        <v>8</v>
      </c>
      <c r="I2110" s="1">
        <v>2</v>
      </c>
      <c r="J2110" s="1">
        <v>6</v>
      </c>
      <c r="K2110" s="1">
        <v>0</v>
      </c>
    </row>
    <row r="2111" spans="1:11" x14ac:dyDescent="0.25">
      <c r="A2111" s="1">
        <v>2109</v>
      </c>
      <c r="B2111" s="1" t="s">
        <v>543</v>
      </c>
      <c r="C2111" s="1" t="s">
        <v>1709</v>
      </c>
      <c r="D2111" s="1">
        <v>2003</v>
      </c>
      <c r="E2111" s="1">
        <v>107</v>
      </c>
      <c r="F2111" s="1">
        <v>134</v>
      </c>
      <c r="G2111" s="1">
        <v>93</v>
      </c>
      <c r="H2111" s="1">
        <v>136</v>
      </c>
      <c r="I2111" s="1">
        <v>98</v>
      </c>
      <c r="J2111" s="1">
        <v>317</v>
      </c>
      <c r="K2111" s="1">
        <v>0</v>
      </c>
    </row>
    <row r="2112" spans="1:11" x14ac:dyDescent="0.25">
      <c r="A2112" s="1">
        <v>2110</v>
      </c>
      <c r="B2112" s="1" t="s">
        <v>557</v>
      </c>
      <c r="C2112" s="1" t="s">
        <v>558</v>
      </c>
      <c r="D2112" s="1">
        <v>2003</v>
      </c>
      <c r="E2112" s="1">
        <v>92</v>
      </c>
      <c r="F2112" s="1">
        <v>103</v>
      </c>
      <c r="G2112" s="1">
        <v>24</v>
      </c>
      <c r="H2112" s="1">
        <v>105</v>
      </c>
      <c r="I2112" s="1">
        <v>3</v>
      </c>
      <c r="J2112" s="1">
        <v>672</v>
      </c>
      <c r="K2112" s="1">
        <v>0</v>
      </c>
    </row>
    <row r="2113" spans="1:11" x14ac:dyDescent="0.25">
      <c r="A2113" s="1">
        <v>2111</v>
      </c>
      <c r="B2113" s="1" t="s">
        <v>557</v>
      </c>
      <c r="C2113" s="1" t="s">
        <v>559</v>
      </c>
      <c r="D2113" s="1">
        <v>2003</v>
      </c>
      <c r="E2113" s="1">
        <v>89</v>
      </c>
      <c r="F2113" s="1">
        <v>69</v>
      </c>
      <c r="G2113" s="1">
        <v>47</v>
      </c>
      <c r="H2113" s="1">
        <v>105</v>
      </c>
      <c r="I2113" s="1">
        <v>1</v>
      </c>
      <c r="J2113" s="1">
        <v>822</v>
      </c>
      <c r="K2113" s="1">
        <v>0</v>
      </c>
    </row>
    <row r="2114" spans="1:11" x14ac:dyDescent="0.25">
      <c r="A2114" s="1">
        <v>2112</v>
      </c>
      <c r="B2114" s="1" t="s">
        <v>557</v>
      </c>
      <c r="C2114" s="1" t="s">
        <v>1518</v>
      </c>
      <c r="D2114" s="1">
        <v>2003</v>
      </c>
      <c r="E2114" s="1">
        <v>8</v>
      </c>
      <c r="F2114" s="1">
        <v>11</v>
      </c>
      <c r="G2114" s="1">
        <v>4</v>
      </c>
      <c r="H2114" s="1">
        <v>19</v>
      </c>
      <c r="I2114" s="1">
        <v>1</v>
      </c>
      <c r="J2114" s="1">
        <v>128</v>
      </c>
      <c r="K2114" s="1">
        <v>0</v>
      </c>
    </row>
    <row r="2115" spans="1:11" x14ac:dyDescent="0.25">
      <c r="A2115" s="1">
        <v>2113</v>
      </c>
      <c r="B2115" s="1" t="s">
        <v>557</v>
      </c>
      <c r="C2115" s="1" t="s">
        <v>560</v>
      </c>
      <c r="D2115" s="1">
        <v>2003</v>
      </c>
      <c r="E2115" s="1">
        <v>43</v>
      </c>
      <c r="F2115" s="1">
        <v>11</v>
      </c>
      <c r="G2115" s="1">
        <v>20</v>
      </c>
      <c r="H2115" s="1">
        <v>31</v>
      </c>
      <c r="I2115" s="1">
        <v>0</v>
      </c>
      <c r="J2115" s="1">
        <v>106</v>
      </c>
      <c r="K2115" s="1">
        <v>0</v>
      </c>
    </row>
    <row r="2116" spans="1:11" x14ac:dyDescent="0.25">
      <c r="A2116" s="1">
        <v>2114</v>
      </c>
      <c r="B2116" s="1" t="s">
        <v>557</v>
      </c>
      <c r="C2116" s="1" t="s">
        <v>561</v>
      </c>
      <c r="D2116" s="1">
        <v>2003</v>
      </c>
      <c r="E2116" s="1">
        <v>48</v>
      </c>
      <c r="F2116" s="1">
        <v>30</v>
      </c>
      <c r="G2116" s="1">
        <v>13</v>
      </c>
      <c r="H2116" s="1">
        <v>51</v>
      </c>
      <c r="I2116" s="1">
        <v>0</v>
      </c>
      <c r="J2116" s="1">
        <v>164</v>
      </c>
      <c r="K2116" s="1">
        <v>0</v>
      </c>
    </row>
    <row r="2117" spans="1:11" x14ac:dyDescent="0.25">
      <c r="A2117" s="1">
        <v>2115</v>
      </c>
      <c r="B2117" s="1" t="s">
        <v>557</v>
      </c>
      <c r="C2117" s="1" t="s">
        <v>562</v>
      </c>
      <c r="D2117" s="1">
        <v>2003</v>
      </c>
      <c r="E2117" s="1">
        <v>61</v>
      </c>
      <c r="F2117" s="1">
        <v>33</v>
      </c>
      <c r="G2117" s="1">
        <v>26</v>
      </c>
      <c r="H2117" s="1">
        <v>51</v>
      </c>
      <c r="I2117" s="1">
        <v>0</v>
      </c>
      <c r="J2117" s="1">
        <v>301</v>
      </c>
      <c r="K2117" s="1">
        <v>1</v>
      </c>
    </row>
    <row r="2118" spans="1:11" x14ac:dyDescent="0.25">
      <c r="A2118" s="1">
        <v>2116</v>
      </c>
      <c r="B2118" s="1" t="s">
        <v>557</v>
      </c>
      <c r="C2118" s="1" t="s">
        <v>563</v>
      </c>
      <c r="D2118" s="1">
        <v>2003</v>
      </c>
      <c r="E2118" s="1">
        <v>53</v>
      </c>
      <c r="F2118" s="1">
        <v>34</v>
      </c>
      <c r="G2118" s="1">
        <v>11</v>
      </c>
      <c r="H2118" s="1">
        <v>60</v>
      </c>
      <c r="I2118" s="1">
        <v>0</v>
      </c>
      <c r="J2118" s="1">
        <v>176</v>
      </c>
      <c r="K2118" s="1">
        <v>0</v>
      </c>
    </row>
    <row r="2119" spans="1:11" x14ac:dyDescent="0.25">
      <c r="A2119" s="1">
        <v>2117</v>
      </c>
      <c r="B2119" s="1" t="s">
        <v>557</v>
      </c>
      <c r="C2119" s="1" t="s">
        <v>564</v>
      </c>
      <c r="D2119" s="1">
        <v>2003</v>
      </c>
      <c r="E2119" s="1">
        <v>31</v>
      </c>
      <c r="F2119" s="1">
        <v>32</v>
      </c>
      <c r="G2119" s="1">
        <v>8</v>
      </c>
      <c r="H2119" s="1">
        <v>40</v>
      </c>
      <c r="I2119" s="1">
        <v>1</v>
      </c>
      <c r="J2119" s="1">
        <v>104</v>
      </c>
      <c r="K2119" s="1">
        <v>0</v>
      </c>
    </row>
    <row r="2120" spans="1:11" x14ac:dyDescent="0.25">
      <c r="A2120" s="1">
        <v>2118</v>
      </c>
      <c r="B2120" s="1" t="s">
        <v>557</v>
      </c>
      <c r="C2120" s="1" t="s">
        <v>565</v>
      </c>
      <c r="D2120" s="1">
        <v>2003</v>
      </c>
      <c r="E2120" s="1">
        <v>24</v>
      </c>
      <c r="F2120" s="1">
        <v>26</v>
      </c>
      <c r="G2120" s="1">
        <v>3</v>
      </c>
      <c r="H2120" s="1">
        <v>20</v>
      </c>
      <c r="I2120" s="1">
        <v>0</v>
      </c>
      <c r="J2120" s="1">
        <v>58</v>
      </c>
      <c r="K2120" s="1">
        <v>0</v>
      </c>
    </row>
    <row r="2121" spans="1:11" x14ac:dyDescent="0.25">
      <c r="A2121" s="1">
        <v>2119</v>
      </c>
      <c r="B2121" s="1" t="s">
        <v>557</v>
      </c>
      <c r="C2121" s="1" t="s">
        <v>566</v>
      </c>
      <c r="D2121" s="1">
        <v>2003</v>
      </c>
      <c r="E2121" s="1">
        <v>39</v>
      </c>
      <c r="F2121" s="1">
        <v>31</v>
      </c>
      <c r="G2121" s="1">
        <v>14</v>
      </c>
      <c r="H2121" s="1">
        <v>25</v>
      </c>
      <c r="I2121" s="1">
        <v>0</v>
      </c>
      <c r="J2121" s="1">
        <v>383</v>
      </c>
      <c r="K2121" s="1">
        <v>0</v>
      </c>
    </row>
    <row r="2122" spans="1:11" x14ac:dyDescent="0.25">
      <c r="A2122" s="1">
        <v>2120</v>
      </c>
      <c r="B2122" s="1" t="s">
        <v>557</v>
      </c>
      <c r="C2122" s="1" t="s">
        <v>567</v>
      </c>
      <c r="D2122" s="1">
        <v>2003</v>
      </c>
      <c r="E2122" s="1">
        <v>9</v>
      </c>
      <c r="F2122" s="1">
        <v>8</v>
      </c>
      <c r="G2122" s="1">
        <v>12</v>
      </c>
      <c r="H2122" s="1">
        <v>7</v>
      </c>
      <c r="I2122" s="1">
        <v>0</v>
      </c>
      <c r="J2122" s="1">
        <v>59</v>
      </c>
      <c r="K2122" s="1">
        <v>0</v>
      </c>
    </row>
    <row r="2123" spans="1:11" x14ac:dyDescent="0.25">
      <c r="A2123" s="1">
        <v>2121</v>
      </c>
      <c r="B2123" s="1" t="s">
        <v>557</v>
      </c>
      <c r="C2123" s="1" t="s">
        <v>1515</v>
      </c>
      <c r="D2123" s="1">
        <v>2003</v>
      </c>
      <c r="E2123" s="1">
        <v>6</v>
      </c>
      <c r="F2123" s="1">
        <v>7</v>
      </c>
      <c r="G2123" s="1">
        <v>5</v>
      </c>
      <c r="H2123" s="1">
        <v>11</v>
      </c>
      <c r="I2123" s="1">
        <v>1</v>
      </c>
      <c r="J2123" s="1">
        <v>65</v>
      </c>
      <c r="K2123" s="1">
        <v>0</v>
      </c>
    </row>
    <row r="2124" spans="1:11" x14ac:dyDescent="0.25">
      <c r="A2124" s="1">
        <v>2122</v>
      </c>
      <c r="B2124" s="1" t="s">
        <v>557</v>
      </c>
      <c r="C2124" s="1" t="s">
        <v>1514</v>
      </c>
      <c r="D2124" s="1">
        <v>2003</v>
      </c>
      <c r="E2124" s="1">
        <v>0</v>
      </c>
      <c r="F2124" s="1">
        <v>2</v>
      </c>
      <c r="G2124" s="1">
        <v>0</v>
      </c>
      <c r="H2124" s="1">
        <v>5</v>
      </c>
      <c r="I2124" s="1">
        <v>0</v>
      </c>
      <c r="J2124" s="1">
        <v>1</v>
      </c>
      <c r="K2124" s="1">
        <v>0</v>
      </c>
    </row>
    <row r="2125" spans="1:11" x14ac:dyDescent="0.25">
      <c r="A2125" s="1">
        <v>2123</v>
      </c>
      <c r="B2125" s="1" t="s">
        <v>557</v>
      </c>
      <c r="C2125" s="1" t="s">
        <v>568</v>
      </c>
      <c r="D2125" s="1">
        <v>2003</v>
      </c>
      <c r="E2125" s="1">
        <v>60</v>
      </c>
      <c r="F2125" s="1">
        <v>23</v>
      </c>
      <c r="G2125" s="1">
        <v>4</v>
      </c>
      <c r="H2125" s="1">
        <v>75</v>
      </c>
      <c r="I2125" s="1">
        <v>1</v>
      </c>
      <c r="J2125" s="1">
        <v>164</v>
      </c>
      <c r="K2125" s="1">
        <v>0</v>
      </c>
    </row>
    <row r="2126" spans="1:11" x14ac:dyDescent="0.25">
      <c r="A2126" s="1">
        <v>2124</v>
      </c>
      <c r="B2126" s="1" t="s">
        <v>557</v>
      </c>
      <c r="C2126" s="1" t="s">
        <v>1513</v>
      </c>
      <c r="D2126" s="1">
        <v>2003</v>
      </c>
      <c r="E2126" s="1">
        <v>0</v>
      </c>
      <c r="F2126" s="1">
        <v>0</v>
      </c>
      <c r="G2126" s="1">
        <v>0</v>
      </c>
      <c r="H2126" s="1">
        <v>0</v>
      </c>
      <c r="I2126" s="1">
        <v>0</v>
      </c>
      <c r="J2126" s="1">
        <v>0</v>
      </c>
      <c r="K2126" s="1">
        <v>0</v>
      </c>
    </row>
    <row r="2127" spans="1:11" x14ac:dyDescent="0.25">
      <c r="A2127" s="1">
        <v>2125</v>
      </c>
      <c r="B2127" s="1" t="s">
        <v>557</v>
      </c>
      <c r="C2127" s="1" t="s">
        <v>569</v>
      </c>
      <c r="D2127" s="1">
        <v>2003</v>
      </c>
      <c r="E2127" s="1">
        <v>36</v>
      </c>
      <c r="F2127" s="1">
        <v>85</v>
      </c>
      <c r="G2127" s="1">
        <v>16</v>
      </c>
      <c r="H2127" s="1">
        <v>185</v>
      </c>
      <c r="I2127" s="1">
        <v>57</v>
      </c>
      <c r="J2127" s="1">
        <v>222</v>
      </c>
      <c r="K2127" s="1">
        <v>0</v>
      </c>
    </row>
    <row r="2128" spans="1:11" x14ac:dyDescent="0.25">
      <c r="A2128" s="1">
        <v>2126</v>
      </c>
      <c r="B2128" s="1" t="s">
        <v>557</v>
      </c>
      <c r="C2128" s="1" t="s">
        <v>570</v>
      </c>
      <c r="D2128" s="1">
        <v>2003</v>
      </c>
      <c r="E2128" s="1">
        <v>57</v>
      </c>
      <c r="F2128" s="1">
        <v>20</v>
      </c>
      <c r="G2128" s="1">
        <v>4</v>
      </c>
      <c r="H2128" s="1">
        <v>67</v>
      </c>
      <c r="I2128" s="1">
        <v>1</v>
      </c>
      <c r="J2128" s="1">
        <v>99</v>
      </c>
      <c r="K2128" s="1">
        <v>0</v>
      </c>
    </row>
    <row r="2129" spans="1:11" x14ac:dyDescent="0.25">
      <c r="A2129" s="1">
        <v>2127</v>
      </c>
      <c r="B2129" s="1" t="s">
        <v>557</v>
      </c>
      <c r="C2129" s="1" t="s">
        <v>572</v>
      </c>
      <c r="D2129" s="1">
        <v>2003</v>
      </c>
      <c r="E2129" s="1">
        <v>106</v>
      </c>
      <c r="F2129" s="1">
        <v>84</v>
      </c>
      <c r="G2129" s="1">
        <v>17</v>
      </c>
      <c r="H2129" s="1">
        <v>131</v>
      </c>
      <c r="I2129" s="1">
        <v>0</v>
      </c>
      <c r="J2129" s="1">
        <v>408</v>
      </c>
      <c r="K2129" s="1">
        <v>0</v>
      </c>
    </row>
    <row r="2130" spans="1:11" x14ac:dyDescent="0.25">
      <c r="A2130" s="1">
        <v>2128</v>
      </c>
      <c r="B2130" s="1" t="s">
        <v>557</v>
      </c>
      <c r="C2130" s="1" t="s">
        <v>573</v>
      </c>
      <c r="D2130" s="1">
        <v>2003</v>
      </c>
      <c r="E2130" s="1">
        <v>108</v>
      </c>
      <c r="F2130" s="1">
        <v>59</v>
      </c>
      <c r="G2130" s="1">
        <v>23</v>
      </c>
      <c r="H2130" s="1">
        <v>96</v>
      </c>
      <c r="I2130" s="1">
        <v>2</v>
      </c>
      <c r="J2130" s="1">
        <v>299</v>
      </c>
      <c r="K2130" s="1">
        <v>0</v>
      </c>
    </row>
    <row r="2131" spans="1:11" x14ac:dyDescent="0.25">
      <c r="A2131" s="1">
        <v>2129</v>
      </c>
      <c r="B2131" s="1" t="s">
        <v>557</v>
      </c>
      <c r="C2131" s="1" t="s">
        <v>1512</v>
      </c>
      <c r="D2131" s="1">
        <v>2003</v>
      </c>
      <c r="E2131" s="1">
        <v>50</v>
      </c>
      <c r="F2131" s="1">
        <v>45</v>
      </c>
      <c r="G2131" s="1">
        <v>18</v>
      </c>
      <c r="H2131" s="1">
        <v>31</v>
      </c>
      <c r="I2131" s="1">
        <v>2</v>
      </c>
      <c r="J2131" s="1">
        <v>338</v>
      </c>
      <c r="K2131" s="1">
        <v>0</v>
      </c>
    </row>
    <row r="2132" spans="1:11" x14ac:dyDescent="0.25">
      <c r="A2132" s="1">
        <v>2130</v>
      </c>
      <c r="B2132" s="1" t="s">
        <v>557</v>
      </c>
      <c r="C2132" s="1" t="s">
        <v>594</v>
      </c>
      <c r="D2132" s="1">
        <v>2003</v>
      </c>
      <c r="E2132" s="1">
        <v>33</v>
      </c>
      <c r="F2132" s="1">
        <v>49</v>
      </c>
      <c r="G2132" s="1">
        <v>37</v>
      </c>
      <c r="H2132" s="1">
        <v>11</v>
      </c>
      <c r="I2132" s="1">
        <v>0</v>
      </c>
      <c r="J2132" s="1">
        <v>233</v>
      </c>
      <c r="K2132" s="1">
        <v>0</v>
      </c>
    </row>
    <row r="2133" spans="1:11" x14ac:dyDescent="0.25">
      <c r="A2133" s="1">
        <v>2131</v>
      </c>
      <c r="B2133" s="1" t="s">
        <v>557</v>
      </c>
      <c r="C2133" s="1" t="s">
        <v>574</v>
      </c>
      <c r="D2133" s="1">
        <v>2003</v>
      </c>
      <c r="E2133" s="1">
        <v>25</v>
      </c>
      <c r="F2133" s="1">
        <v>14</v>
      </c>
      <c r="G2133" s="1">
        <v>8</v>
      </c>
      <c r="H2133" s="1">
        <v>34</v>
      </c>
      <c r="I2133" s="1">
        <v>0</v>
      </c>
      <c r="J2133" s="1">
        <v>82</v>
      </c>
      <c r="K2133" s="1">
        <v>0</v>
      </c>
    </row>
    <row r="2134" spans="1:11" x14ac:dyDescent="0.25">
      <c r="A2134" s="1">
        <v>2132</v>
      </c>
      <c r="B2134" s="1" t="s">
        <v>557</v>
      </c>
      <c r="C2134" s="1" t="s">
        <v>1511</v>
      </c>
      <c r="D2134" s="1">
        <v>2003</v>
      </c>
      <c r="E2134" s="1">
        <v>0</v>
      </c>
      <c r="F2134" s="1">
        <v>0</v>
      </c>
      <c r="G2134" s="1">
        <v>1</v>
      </c>
      <c r="H2134" s="1">
        <v>2</v>
      </c>
      <c r="I2134" s="1">
        <v>0</v>
      </c>
      <c r="J2134" s="1">
        <v>0</v>
      </c>
      <c r="K2134" s="1">
        <v>0</v>
      </c>
    </row>
    <row r="2135" spans="1:11" x14ac:dyDescent="0.25">
      <c r="A2135" s="1">
        <v>2133</v>
      </c>
      <c r="B2135" s="1" t="s">
        <v>557</v>
      </c>
      <c r="C2135" s="1" t="s">
        <v>1510</v>
      </c>
      <c r="D2135" s="1">
        <v>2003</v>
      </c>
      <c r="E2135" s="1">
        <v>0</v>
      </c>
      <c r="F2135" s="1">
        <v>2</v>
      </c>
      <c r="G2135" s="1">
        <v>0</v>
      </c>
      <c r="H2135" s="1">
        <v>1</v>
      </c>
      <c r="I2135" s="1">
        <v>0</v>
      </c>
      <c r="J2135" s="1">
        <v>0</v>
      </c>
      <c r="K2135" s="1">
        <v>0</v>
      </c>
    </row>
    <row r="2136" spans="1:11" x14ac:dyDescent="0.25">
      <c r="A2136" s="1">
        <v>2134</v>
      </c>
      <c r="B2136" s="1" t="s">
        <v>557</v>
      </c>
      <c r="C2136" s="1" t="s">
        <v>575</v>
      </c>
      <c r="D2136" s="1">
        <v>2003</v>
      </c>
      <c r="E2136" s="1">
        <v>24</v>
      </c>
      <c r="F2136" s="1">
        <v>23</v>
      </c>
      <c r="G2136" s="1">
        <v>14</v>
      </c>
      <c r="H2136" s="1">
        <v>23</v>
      </c>
      <c r="I2136" s="1">
        <v>1</v>
      </c>
      <c r="J2136" s="1">
        <v>64</v>
      </c>
      <c r="K2136" s="1">
        <v>0</v>
      </c>
    </row>
    <row r="2137" spans="1:11" x14ac:dyDescent="0.25">
      <c r="A2137" s="1">
        <v>2135</v>
      </c>
      <c r="B2137" s="1" t="s">
        <v>557</v>
      </c>
      <c r="C2137" s="1" t="s">
        <v>1709</v>
      </c>
      <c r="D2137" s="1">
        <v>2003</v>
      </c>
      <c r="E2137" s="1">
        <v>1002</v>
      </c>
      <c r="F2137" s="1">
        <v>801</v>
      </c>
      <c r="G2137" s="1">
        <v>329</v>
      </c>
      <c r="H2137" s="1">
        <v>1186</v>
      </c>
      <c r="I2137" s="1">
        <v>71</v>
      </c>
      <c r="J2137" s="1">
        <v>4948</v>
      </c>
      <c r="K2137" s="1">
        <v>1</v>
      </c>
    </row>
    <row r="2138" spans="1:11" x14ac:dyDescent="0.25">
      <c r="A2138" s="1">
        <v>2136</v>
      </c>
      <c r="B2138" s="1" t="s">
        <v>576</v>
      </c>
      <c r="C2138" s="1" t="s">
        <v>1719</v>
      </c>
      <c r="D2138" s="1">
        <v>2003</v>
      </c>
      <c r="E2138" s="1">
        <v>2</v>
      </c>
      <c r="F2138" s="1">
        <v>2</v>
      </c>
      <c r="G2138" s="1">
        <v>0</v>
      </c>
      <c r="H2138" s="1">
        <v>9</v>
      </c>
      <c r="I2138" s="1">
        <v>2</v>
      </c>
      <c r="J2138" s="1">
        <v>7</v>
      </c>
      <c r="K2138" s="1">
        <v>0</v>
      </c>
    </row>
    <row r="2139" spans="1:11" x14ac:dyDescent="0.25">
      <c r="A2139" s="1">
        <v>2137</v>
      </c>
      <c r="B2139" s="1" t="s">
        <v>576</v>
      </c>
      <c r="C2139" s="1" t="s">
        <v>577</v>
      </c>
      <c r="D2139" s="1">
        <v>2003</v>
      </c>
      <c r="E2139" s="1">
        <v>0</v>
      </c>
      <c r="F2139" s="1">
        <v>0</v>
      </c>
      <c r="G2139" s="1">
        <v>0</v>
      </c>
      <c r="H2139" s="1">
        <v>0</v>
      </c>
      <c r="I2139" s="1">
        <v>0</v>
      </c>
      <c r="J2139" s="1">
        <v>0</v>
      </c>
      <c r="K2139" s="1">
        <v>0</v>
      </c>
    </row>
    <row r="2140" spans="1:11" x14ac:dyDescent="0.25">
      <c r="A2140" s="1">
        <v>2138</v>
      </c>
      <c r="B2140" s="1" t="s">
        <v>576</v>
      </c>
      <c r="C2140" s="1" t="s">
        <v>1709</v>
      </c>
      <c r="D2140" s="1">
        <v>2003</v>
      </c>
      <c r="E2140" s="1">
        <v>2</v>
      </c>
      <c r="F2140" s="1">
        <v>2</v>
      </c>
      <c r="G2140" s="1">
        <v>0</v>
      </c>
      <c r="H2140" s="1">
        <v>9</v>
      </c>
      <c r="I2140" s="1">
        <v>2</v>
      </c>
      <c r="J2140" s="1">
        <v>7</v>
      </c>
      <c r="K2140" s="1">
        <v>0</v>
      </c>
    </row>
    <row r="2141" spans="1:11" x14ac:dyDescent="0.25">
      <c r="A2141" s="1">
        <v>2139</v>
      </c>
      <c r="B2141" s="1" t="s">
        <v>578</v>
      </c>
      <c r="C2141" s="1" t="s">
        <v>578</v>
      </c>
      <c r="D2141" s="1">
        <v>2003</v>
      </c>
      <c r="E2141" s="1">
        <v>18</v>
      </c>
      <c r="F2141" s="1">
        <v>28</v>
      </c>
      <c r="G2141" s="1">
        <v>1</v>
      </c>
      <c r="H2141" s="1">
        <v>11</v>
      </c>
      <c r="I2141" s="1">
        <v>4</v>
      </c>
      <c r="J2141" s="1">
        <v>93</v>
      </c>
      <c r="K2141" s="1">
        <v>0</v>
      </c>
    </row>
    <row r="2142" spans="1:11" x14ac:dyDescent="0.25">
      <c r="A2142" s="1">
        <v>2140</v>
      </c>
      <c r="B2142" s="1" t="s">
        <v>578</v>
      </c>
      <c r="C2142" s="1" t="s">
        <v>1709</v>
      </c>
      <c r="D2142" s="1">
        <v>2003</v>
      </c>
      <c r="E2142" s="1">
        <v>18</v>
      </c>
      <c r="F2142" s="1">
        <v>28</v>
      </c>
      <c r="G2142" s="1">
        <v>1</v>
      </c>
      <c r="H2142" s="1">
        <v>11</v>
      </c>
      <c r="I2142" s="1">
        <v>4</v>
      </c>
      <c r="J2142" s="1">
        <v>93</v>
      </c>
      <c r="K2142" s="1">
        <v>0</v>
      </c>
    </row>
    <row r="2143" spans="1:11" x14ac:dyDescent="0.25">
      <c r="A2143" s="1">
        <v>2141</v>
      </c>
      <c r="B2143" s="1" t="s">
        <v>579</v>
      </c>
      <c r="C2143" s="1" t="s">
        <v>1711</v>
      </c>
      <c r="D2143" s="1">
        <v>2003</v>
      </c>
      <c r="E2143" s="1">
        <v>1</v>
      </c>
      <c r="F2143" s="1">
        <v>4</v>
      </c>
      <c r="G2143" s="1">
        <v>0</v>
      </c>
      <c r="H2143" s="1">
        <v>4</v>
      </c>
      <c r="I2143" s="1">
        <v>0</v>
      </c>
      <c r="J2143" s="1">
        <v>2</v>
      </c>
      <c r="K2143" s="1">
        <v>0</v>
      </c>
    </row>
    <row r="2144" spans="1:11" x14ac:dyDescent="0.25">
      <c r="A2144" s="1">
        <v>2142</v>
      </c>
      <c r="B2144" s="1" t="s">
        <v>579</v>
      </c>
      <c r="C2144" s="1" t="s">
        <v>1709</v>
      </c>
      <c r="D2144" s="1">
        <v>2003</v>
      </c>
      <c r="E2144" s="1">
        <v>1</v>
      </c>
      <c r="F2144" s="1">
        <v>4</v>
      </c>
      <c r="G2144" s="1">
        <v>0</v>
      </c>
      <c r="H2144" s="1">
        <v>4</v>
      </c>
      <c r="I2144" s="1">
        <v>0</v>
      </c>
      <c r="J2144" s="1">
        <v>2</v>
      </c>
      <c r="K2144" s="1">
        <v>0</v>
      </c>
    </row>
    <row r="2145" spans="1:11" x14ac:dyDescent="0.25">
      <c r="A2145" s="1">
        <v>2143</v>
      </c>
      <c r="B2145" s="1" t="s">
        <v>581</v>
      </c>
      <c r="C2145" s="1" t="s">
        <v>582</v>
      </c>
      <c r="D2145" s="1">
        <v>2003</v>
      </c>
      <c r="E2145" s="1">
        <v>4</v>
      </c>
      <c r="F2145" s="1">
        <v>1</v>
      </c>
      <c r="G2145" s="1">
        <v>0</v>
      </c>
      <c r="H2145" s="1">
        <v>3</v>
      </c>
      <c r="I2145" s="1">
        <v>0</v>
      </c>
      <c r="J2145" s="1">
        <v>0</v>
      </c>
      <c r="K2145" s="1">
        <v>0</v>
      </c>
    </row>
    <row r="2146" spans="1:11" x14ac:dyDescent="0.25">
      <c r="A2146" s="1">
        <v>2144</v>
      </c>
      <c r="B2146" s="1" t="s">
        <v>581</v>
      </c>
      <c r="C2146" s="1" t="s">
        <v>583</v>
      </c>
      <c r="D2146" s="1">
        <v>2003</v>
      </c>
      <c r="E2146" s="1">
        <v>1</v>
      </c>
      <c r="F2146" s="1">
        <v>0</v>
      </c>
      <c r="G2146" s="1">
        <v>1</v>
      </c>
      <c r="H2146" s="1">
        <v>0</v>
      </c>
      <c r="I2146" s="1">
        <v>0</v>
      </c>
      <c r="J2146" s="1">
        <v>0</v>
      </c>
      <c r="K2146" s="1">
        <v>0</v>
      </c>
    </row>
    <row r="2147" spans="1:11" x14ac:dyDescent="0.25">
      <c r="A2147" s="1">
        <v>2145</v>
      </c>
      <c r="B2147" s="1" t="s">
        <v>581</v>
      </c>
      <c r="C2147" s="1" t="s">
        <v>1709</v>
      </c>
      <c r="D2147" s="1">
        <v>2003</v>
      </c>
      <c r="E2147" s="1">
        <v>5</v>
      </c>
      <c r="F2147" s="1">
        <v>1</v>
      </c>
      <c r="G2147" s="1">
        <v>1</v>
      </c>
      <c r="H2147" s="1">
        <v>3</v>
      </c>
      <c r="I2147" s="1">
        <v>0</v>
      </c>
      <c r="J2147" s="1">
        <v>0</v>
      </c>
      <c r="K2147" s="1">
        <v>0</v>
      </c>
    </row>
    <row r="2148" spans="1:11" x14ac:dyDescent="0.25">
      <c r="A2148" s="1">
        <v>2146</v>
      </c>
      <c r="B2148" s="1" t="s">
        <v>584</v>
      </c>
      <c r="C2148" s="1" t="s">
        <v>585</v>
      </c>
      <c r="D2148" s="1">
        <v>2003</v>
      </c>
      <c r="E2148" s="1">
        <v>20</v>
      </c>
      <c r="F2148" s="1">
        <v>40</v>
      </c>
      <c r="G2148" s="1">
        <v>4</v>
      </c>
      <c r="H2148" s="1">
        <v>29</v>
      </c>
      <c r="I2148" s="1">
        <v>10</v>
      </c>
      <c r="J2148" s="1">
        <v>49</v>
      </c>
      <c r="K2148" s="1">
        <v>0</v>
      </c>
    </row>
    <row r="2149" spans="1:11" x14ac:dyDescent="0.25">
      <c r="A2149" s="1">
        <v>2147</v>
      </c>
      <c r="B2149" s="1" t="s">
        <v>584</v>
      </c>
      <c r="C2149" s="1" t="s">
        <v>1710</v>
      </c>
      <c r="D2149" s="1">
        <v>2003</v>
      </c>
      <c r="E2149" s="1">
        <v>490</v>
      </c>
      <c r="F2149" s="1">
        <v>797</v>
      </c>
      <c r="G2149" s="1">
        <v>130</v>
      </c>
      <c r="H2149" s="1">
        <v>489</v>
      </c>
      <c r="I2149" s="1">
        <v>105</v>
      </c>
      <c r="J2149" s="1">
        <v>1211</v>
      </c>
      <c r="K2149" s="1">
        <v>0</v>
      </c>
    </row>
    <row r="2150" spans="1:11" x14ac:dyDescent="0.25">
      <c r="A2150" s="1">
        <v>2148</v>
      </c>
      <c r="B2150" s="1" t="s">
        <v>584</v>
      </c>
      <c r="C2150" s="1" t="s">
        <v>444</v>
      </c>
      <c r="D2150" s="1">
        <v>2003</v>
      </c>
      <c r="E2150" s="1">
        <v>37</v>
      </c>
      <c r="F2150" s="1">
        <v>119</v>
      </c>
      <c r="G2150" s="1">
        <v>15</v>
      </c>
      <c r="H2150" s="1">
        <v>73</v>
      </c>
      <c r="I2150" s="1">
        <v>8</v>
      </c>
      <c r="J2150" s="1">
        <v>190</v>
      </c>
      <c r="K2150" s="1">
        <v>0</v>
      </c>
    </row>
    <row r="2151" spans="1:11" x14ac:dyDescent="0.25">
      <c r="A2151" s="1">
        <v>2149</v>
      </c>
      <c r="B2151" s="1" t="s">
        <v>584</v>
      </c>
      <c r="C2151" s="1" t="s">
        <v>1733</v>
      </c>
      <c r="D2151" s="1">
        <v>2003</v>
      </c>
      <c r="E2151" s="1">
        <v>0</v>
      </c>
      <c r="F2151" s="1">
        <v>5</v>
      </c>
      <c r="G2151" s="1">
        <v>3</v>
      </c>
      <c r="H2151" s="1">
        <v>4</v>
      </c>
      <c r="I2151" s="1">
        <v>0</v>
      </c>
      <c r="J2151" s="1">
        <v>0</v>
      </c>
      <c r="K2151" s="1">
        <v>0</v>
      </c>
    </row>
    <row r="2152" spans="1:11" x14ac:dyDescent="0.25">
      <c r="A2152" s="1">
        <v>2150</v>
      </c>
      <c r="B2152" s="1" t="s">
        <v>584</v>
      </c>
      <c r="C2152" s="1" t="s">
        <v>1743</v>
      </c>
      <c r="D2152" s="1">
        <v>2003</v>
      </c>
      <c r="E2152" s="1">
        <v>0</v>
      </c>
      <c r="F2152" s="1">
        <v>1</v>
      </c>
      <c r="G2152" s="1">
        <v>0</v>
      </c>
      <c r="H2152" s="1">
        <v>5</v>
      </c>
      <c r="I2152" s="1">
        <v>1</v>
      </c>
      <c r="J2152" s="1">
        <v>0</v>
      </c>
      <c r="K2152" s="1">
        <v>0</v>
      </c>
    </row>
    <row r="2153" spans="1:11" x14ac:dyDescent="0.25">
      <c r="A2153" s="1">
        <v>2151</v>
      </c>
      <c r="B2153" s="1" t="s">
        <v>584</v>
      </c>
      <c r="C2153" s="1" t="s">
        <v>586</v>
      </c>
      <c r="D2153" s="1">
        <v>2003</v>
      </c>
      <c r="E2153" s="1">
        <v>8</v>
      </c>
      <c r="F2153" s="1">
        <v>16</v>
      </c>
      <c r="G2153" s="1">
        <v>1</v>
      </c>
      <c r="H2153" s="1">
        <v>20</v>
      </c>
      <c r="I2153" s="1">
        <v>8</v>
      </c>
      <c r="J2153" s="1">
        <v>13</v>
      </c>
      <c r="K2153" s="1">
        <v>0</v>
      </c>
    </row>
    <row r="2154" spans="1:11" x14ac:dyDescent="0.25">
      <c r="A2154" s="1">
        <v>2152</v>
      </c>
      <c r="B2154" s="1" t="s">
        <v>584</v>
      </c>
      <c r="C2154" s="1" t="s">
        <v>1500</v>
      </c>
      <c r="D2154" s="1">
        <v>2003</v>
      </c>
      <c r="E2154" s="1">
        <v>34</v>
      </c>
      <c r="F2154" s="1">
        <v>44</v>
      </c>
      <c r="G2154" s="1">
        <v>4</v>
      </c>
      <c r="H2154" s="1">
        <v>16</v>
      </c>
      <c r="I2154" s="1">
        <v>8</v>
      </c>
      <c r="J2154" s="1">
        <v>55</v>
      </c>
      <c r="K2154" s="1">
        <v>0</v>
      </c>
    </row>
    <row r="2155" spans="1:11" x14ac:dyDescent="0.25">
      <c r="A2155" s="1">
        <v>2153</v>
      </c>
      <c r="B2155" s="1" t="s">
        <v>584</v>
      </c>
      <c r="C2155" s="1" t="s">
        <v>1742</v>
      </c>
      <c r="D2155" s="1">
        <v>2003</v>
      </c>
      <c r="E2155" s="1">
        <v>53</v>
      </c>
      <c r="F2155" s="1">
        <v>133</v>
      </c>
      <c r="G2155" s="1">
        <v>20</v>
      </c>
      <c r="H2155" s="1">
        <v>41</v>
      </c>
      <c r="I2155" s="1">
        <v>5</v>
      </c>
      <c r="J2155" s="1">
        <v>128</v>
      </c>
      <c r="K2155" s="1">
        <v>0</v>
      </c>
    </row>
    <row r="2156" spans="1:11" x14ac:dyDescent="0.25">
      <c r="A2156" s="1">
        <v>2154</v>
      </c>
      <c r="B2156" s="1" t="s">
        <v>584</v>
      </c>
      <c r="C2156" s="1" t="s">
        <v>1741</v>
      </c>
      <c r="D2156" s="1">
        <v>2003</v>
      </c>
      <c r="E2156" s="1">
        <v>128</v>
      </c>
      <c r="F2156" s="1">
        <v>191</v>
      </c>
      <c r="G2156" s="1">
        <v>27</v>
      </c>
      <c r="H2156" s="1">
        <v>102</v>
      </c>
      <c r="I2156" s="1">
        <v>14</v>
      </c>
      <c r="J2156" s="1">
        <v>290</v>
      </c>
      <c r="K2156" s="1">
        <v>0</v>
      </c>
    </row>
    <row r="2157" spans="1:11" x14ac:dyDescent="0.25">
      <c r="A2157" s="1">
        <v>2155</v>
      </c>
      <c r="B2157" s="1" t="s">
        <v>584</v>
      </c>
      <c r="C2157" s="1" t="s">
        <v>1740</v>
      </c>
      <c r="D2157" s="1">
        <v>2003</v>
      </c>
      <c r="E2157" s="1">
        <v>0</v>
      </c>
      <c r="F2157" s="1">
        <v>0</v>
      </c>
      <c r="G2157" s="1">
        <v>0</v>
      </c>
      <c r="H2157" s="1">
        <v>0</v>
      </c>
      <c r="I2157" s="1">
        <v>0</v>
      </c>
      <c r="J2157" s="1">
        <v>0</v>
      </c>
      <c r="K2157" s="1">
        <v>0</v>
      </c>
    </row>
    <row r="2158" spans="1:11" x14ac:dyDescent="0.25">
      <c r="A2158" s="1">
        <v>2156</v>
      </c>
      <c r="B2158" s="1" t="s">
        <v>584</v>
      </c>
      <c r="C2158" s="1" t="s">
        <v>1498</v>
      </c>
      <c r="D2158" s="1">
        <v>2003</v>
      </c>
      <c r="E2158" s="1">
        <v>83</v>
      </c>
      <c r="F2158" s="1">
        <v>102</v>
      </c>
      <c r="G2158" s="1">
        <v>24</v>
      </c>
      <c r="H2158" s="1">
        <v>89</v>
      </c>
      <c r="I2158" s="1">
        <v>21</v>
      </c>
      <c r="J2158" s="1">
        <v>199</v>
      </c>
      <c r="K2158" s="1">
        <v>0</v>
      </c>
    </row>
    <row r="2159" spans="1:11" x14ac:dyDescent="0.25">
      <c r="A2159" s="1">
        <v>2157</v>
      </c>
      <c r="B2159" s="1" t="s">
        <v>584</v>
      </c>
      <c r="C2159" s="1" t="s">
        <v>1739</v>
      </c>
      <c r="D2159" s="1">
        <v>2003</v>
      </c>
      <c r="E2159" s="1">
        <v>57</v>
      </c>
      <c r="F2159" s="1">
        <v>73</v>
      </c>
      <c r="G2159" s="1">
        <v>22</v>
      </c>
      <c r="H2159" s="1">
        <v>52</v>
      </c>
      <c r="I2159" s="1">
        <v>26</v>
      </c>
      <c r="J2159" s="1">
        <v>119</v>
      </c>
      <c r="K2159" s="1">
        <v>0</v>
      </c>
    </row>
    <row r="2160" spans="1:11" x14ac:dyDescent="0.25">
      <c r="A2160" s="1">
        <v>2158</v>
      </c>
      <c r="B2160" s="1" t="s">
        <v>584</v>
      </c>
      <c r="C2160" s="1" t="s">
        <v>1496</v>
      </c>
      <c r="D2160" s="1">
        <v>2003</v>
      </c>
      <c r="E2160" s="1">
        <v>70</v>
      </c>
      <c r="F2160" s="1">
        <v>73</v>
      </c>
      <c r="G2160" s="1">
        <v>10</v>
      </c>
      <c r="H2160" s="1">
        <v>58</v>
      </c>
      <c r="I2160" s="1">
        <v>4</v>
      </c>
      <c r="J2160" s="1">
        <v>168</v>
      </c>
      <c r="K2160" s="1">
        <v>0</v>
      </c>
    </row>
    <row r="2161" spans="1:11" x14ac:dyDescent="0.25">
      <c r="A2161" s="1">
        <v>2159</v>
      </c>
      <c r="B2161" s="1" t="s">
        <v>590</v>
      </c>
      <c r="C2161" s="1" t="s">
        <v>590</v>
      </c>
      <c r="D2161" s="1">
        <v>2003</v>
      </c>
      <c r="E2161" s="1">
        <v>2</v>
      </c>
      <c r="F2161" s="1">
        <v>0</v>
      </c>
      <c r="G2161" s="1">
        <v>0</v>
      </c>
      <c r="H2161" s="1">
        <v>1</v>
      </c>
      <c r="I2161" s="1">
        <v>0</v>
      </c>
      <c r="J2161" s="1">
        <v>1</v>
      </c>
      <c r="K2161" s="1">
        <v>0</v>
      </c>
    </row>
    <row r="2162" spans="1:11" x14ac:dyDescent="0.25">
      <c r="A2162" s="1">
        <v>2160</v>
      </c>
      <c r="B2162" s="1" t="s">
        <v>590</v>
      </c>
      <c r="C2162" s="1" t="s">
        <v>1709</v>
      </c>
      <c r="D2162" s="1">
        <v>2003</v>
      </c>
      <c r="E2162" s="1">
        <v>2</v>
      </c>
      <c r="F2162" s="1">
        <v>0</v>
      </c>
      <c r="G2162" s="1">
        <v>0</v>
      </c>
      <c r="H2162" s="1">
        <v>1</v>
      </c>
      <c r="I2162" s="1">
        <v>0</v>
      </c>
      <c r="J2162" s="1">
        <v>1</v>
      </c>
      <c r="K2162" s="1">
        <v>0</v>
      </c>
    </row>
    <row r="2163" spans="1:11" x14ac:dyDescent="0.25">
      <c r="A2163" s="1">
        <v>2161</v>
      </c>
      <c r="B2163" s="1" t="s">
        <v>591</v>
      </c>
      <c r="C2163" s="1" t="s">
        <v>592</v>
      </c>
      <c r="D2163" s="1">
        <v>2003</v>
      </c>
      <c r="E2163" s="1">
        <v>2</v>
      </c>
      <c r="F2163" s="1">
        <v>13</v>
      </c>
      <c r="G2163" s="1">
        <v>1</v>
      </c>
      <c r="H2163" s="1">
        <v>56</v>
      </c>
      <c r="I2163" s="1">
        <v>27</v>
      </c>
      <c r="J2163" s="1">
        <v>4</v>
      </c>
      <c r="K2163" s="1">
        <v>0</v>
      </c>
    </row>
    <row r="2164" spans="1:11" x14ac:dyDescent="0.25">
      <c r="A2164" s="1">
        <v>2162</v>
      </c>
      <c r="B2164" s="1" t="s">
        <v>591</v>
      </c>
      <c r="C2164" s="1" t="s">
        <v>1709</v>
      </c>
      <c r="D2164" s="1">
        <v>2003</v>
      </c>
      <c r="E2164" s="1">
        <v>2</v>
      </c>
      <c r="F2164" s="1">
        <v>13</v>
      </c>
      <c r="G2164" s="1">
        <v>1</v>
      </c>
      <c r="H2164" s="1">
        <v>56</v>
      </c>
      <c r="I2164" s="1">
        <v>27</v>
      </c>
      <c r="J2164" s="1">
        <v>4</v>
      </c>
      <c r="K2164" s="1">
        <v>0</v>
      </c>
    </row>
    <row r="2165" spans="1:11" x14ac:dyDescent="0.25">
      <c r="A2165" s="1">
        <v>2163</v>
      </c>
      <c r="B2165" s="1" t="s">
        <v>1718</v>
      </c>
      <c r="C2165" s="1" t="s">
        <v>1708</v>
      </c>
      <c r="D2165" s="1">
        <v>2004</v>
      </c>
      <c r="E2165" s="1">
        <v>50</v>
      </c>
      <c r="F2165" s="1">
        <v>42</v>
      </c>
      <c r="G2165" s="1">
        <v>14</v>
      </c>
      <c r="H2165" s="1">
        <v>135</v>
      </c>
      <c r="I2165" s="1">
        <v>71</v>
      </c>
      <c r="J2165" s="1">
        <v>296</v>
      </c>
      <c r="K2165" s="1">
        <v>0</v>
      </c>
    </row>
    <row r="2166" spans="1:11" x14ac:dyDescent="0.25">
      <c r="A2166" s="1">
        <v>2164</v>
      </c>
      <c r="B2166" s="1" t="s">
        <v>1718</v>
      </c>
      <c r="C2166" s="1" t="s">
        <v>11</v>
      </c>
      <c r="D2166" s="1">
        <v>2004</v>
      </c>
      <c r="E2166" s="1">
        <v>20</v>
      </c>
      <c r="F2166" s="1">
        <v>31</v>
      </c>
      <c r="G2166" s="1">
        <v>11</v>
      </c>
      <c r="H2166" s="1">
        <v>196</v>
      </c>
      <c r="I2166" s="1">
        <v>50</v>
      </c>
      <c r="J2166" s="1">
        <v>147</v>
      </c>
      <c r="K2166" s="1">
        <v>0</v>
      </c>
    </row>
    <row r="2167" spans="1:11" x14ac:dyDescent="0.25">
      <c r="A2167" s="1">
        <v>2165</v>
      </c>
      <c r="B2167" s="1" t="s">
        <v>1718</v>
      </c>
      <c r="C2167" s="1" t="s">
        <v>12</v>
      </c>
      <c r="D2167" s="1">
        <v>2004</v>
      </c>
      <c r="E2167" s="1">
        <v>28</v>
      </c>
      <c r="F2167" s="1">
        <v>27</v>
      </c>
      <c r="G2167" s="1">
        <v>22</v>
      </c>
      <c r="H2167" s="1">
        <v>116</v>
      </c>
      <c r="I2167" s="1">
        <v>197</v>
      </c>
      <c r="J2167" s="1">
        <v>234</v>
      </c>
      <c r="K2167" s="1">
        <v>0</v>
      </c>
    </row>
    <row r="2168" spans="1:11" x14ac:dyDescent="0.25">
      <c r="A2168" s="1">
        <v>2166</v>
      </c>
      <c r="B2168" s="1" t="s">
        <v>1718</v>
      </c>
      <c r="C2168" s="1" t="s">
        <v>1707</v>
      </c>
      <c r="D2168" s="1">
        <v>2004</v>
      </c>
      <c r="E2168" s="1">
        <v>14</v>
      </c>
      <c r="F2168" s="1">
        <v>31</v>
      </c>
      <c r="G2168" s="1">
        <v>7</v>
      </c>
      <c r="H2168" s="1">
        <v>118</v>
      </c>
      <c r="I2168" s="1">
        <v>49</v>
      </c>
      <c r="J2168" s="1">
        <v>120</v>
      </c>
      <c r="K2168" s="1">
        <v>0</v>
      </c>
    </row>
    <row r="2169" spans="1:11" x14ac:dyDescent="0.25">
      <c r="A2169" s="1">
        <v>2167</v>
      </c>
      <c r="B2169" s="1" t="s">
        <v>1718</v>
      </c>
      <c r="C2169" s="1" t="s">
        <v>1706</v>
      </c>
      <c r="D2169" s="1">
        <v>2004</v>
      </c>
      <c r="E2169" s="1">
        <v>40</v>
      </c>
      <c r="F2169" s="1">
        <v>69</v>
      </c>
      <c r="G2169" s="1">
        <v>43</v>
      </c>
      <c r="H2169" s="1">
        <v>106</v>
      </c>
      <c r="I2169" s="1">
        <v>85</v>
      </c>
      <c r="J2169" s="1">
        <v>517</v>
      </c>
      <c r="K2169" s="1">
        <v>0</v>
      </c>
    </row>
    <row r="2170" spans="1:11" x14ac:dyDescent="0.25">
      <c r="A2170" s="1">
        <v>2168</v>
      </c>
      <c r="B2170" s="1" t="s">
        <v>1718</v>
      </c>
      <c r="C2170" s="1" t="s">
        <v>1705</v>
      </c>
      <c r="D2170" s="1">
        <v>2004</v>
      </c>
      <c r="E2170" s="1">
        <v>31</v>
      </c>
      <c r="F2170" s="1">
        <v>23</v>
      </c>
      <c r="G2170" s="1">
        <v>13</v>
      </c>
      <c r="H2170" s="1">
        <v>112</v>
      </c>
      <c r="I2170" s="1">
        <v>105</v>
      </c>
      <c r="J2170" s="1">
        <v>293</v>
      </c>
      <c r="K2170" s="1">
        <v>0</v>
      </c>
    </row>
    <row r="2171" spans="1:11" x14ac:dyDescent="0.25">
      <c r="A2171" s="1">
        <v>2169</v>
      </c>
      <c r="B2171" s="1" t="s">
        <v>1718</v>
      </c>
      <c r="C2171" s="1" t="s">
        <v>1704</v>
      </c>
      <c r="D2171" s="1">
        <v>2004</v>
      </c>
      <c r="E2171" s="1">
        <v>0</v>
      </c>
      <c r="F2171" s="1">
        <v>0</v>
      </c>
      <c r="G2171" s="1">
        <v>0</v>
      </c>
      <c r="H2171" s="1">
        <v>1</v>
      </c>
      <c r="I2171" s="1">
        <v>0</v>
      </c>
      <c r="J2171" s="1">
        <v>0</v>
      </c>
      <c r="K2171" s="1">
        <v>0</v>
      </c>
    </row>
    <row r="2172" spans="1:11" x14ac:dyDescent="0.25">
      <c r="A2172" s="1">
        <v>2170</v>
      </c>
      <c r="B2172" s="1" t="s">
        <v>1718</v>
      </c>
      <c r="C2172" s="1" t="s">
        <v>1703</v>
      </c>
      <c r="D2172" s="1">
        <v>2004</v>
      </c>
      <c r="E2172" s="1">
        <v>46</v>
      </c>
      <c r="F2172" s="1">
        <v>60</v>
      </c>
      <c r="G2172" s="1">
        <v>32</v>
      </c>
      <c r="H2172" s="1">
        <v>186</v>
      </c>
      <c r="I2172" s="1">
        <v>104</v>
      </c>
      <c r="J2172" s="1">
        <v>397</v>
      </c>
      <c r="K2172" s="1">
        <v>0</v>
      </c>
    </row>
    <row r="2173" spans="1:11" x14ac:dyDescent="0.25">
      <c r="A2173" s="1">
        <v>2171</v>
      </c>
      <c r="B2173" s="1" t="s">
        <v>1718</v>
      </c>
      <c r="C2173" s="1" t="s">
        <v>13</v>
      </c>
      <c r="D2173" s="1">
        <v>2004</v>
      </c>
      <c r="E2173" s="1">
        <v>56</v>
      </c>
      <c r="F2173" s="1">
        <v>62</v>
      </c>
      <c r="G2173" s="1">
        <v>29</v>
      </c>
      <c r="H2173" s="1">
        <v>144</v>
      </c>
      <c r="I2173" s="1">
        <v>206</v>
      </c>
      <c r="J2173" s="1">
        <v>1142</v>
      </c>
      <c r="K2173" s="1">
        <v>2</v>
      </c>
    </row>
    <row r="2174" spans="1:11" x14ac:dyDescent="0.25">
      <c r="A2174" s="1">
        <v>2172</v>
      </c>
      <c r="B2174" s="1" t="s">
        <v>1718</v>
      </c>
      <c r="C2174" s="1" t="s">
        <v>1701</v>
      </c>
      <c r="D2174" s="1">
        <v>2004</v>
      </c>
      <c r="E2174" s="1">
        <v>85</v>
      </c>
      <c r="F2174" s="1">
        <v>98</v>
      </c>
      <c r="G2174" s="1">
        <v>61</v>
      </c>
      <c r="H2174" s="1">
        <v>370</v>
      </c>
      <c r="I2174" s="1">
        <v>155</v>
      </c>
      <c r="J2174" s="1">
        <v>717</v>
      </c>
      <c r="K2174" s="1">
        <v>0</v>
      </c>
    </row>
    <row r="2175" spans="1:11" x14ac:dyDescent="0.25">
      <c r="A2175" s="1">
        <v>2173</v>
      </c>
      <c r="B2175" s="1" t="s">
        <v>1718</v>
      </c>
      <c r="C2175" s="1" t="s">
        <v>1700</v>
      </c>
      <c r="D2175" s="1">
        <v>2004</v>
      </c>
      <c r="E2175" s="1">
        <v>43</v>
      </c>
      <c r="F2175" s="1">
        <v>46</v>
      </c>
      <c r="G2175" s="1">
        <v>18</v>
      </c>
      <c r="H2175" s="1">
        <v>176</v>
      </c>
      <c r="I2175" s="1">
        <v>310</v>
      </c>
      <c r="J2175" s="1">
        <v>400</v>
      </c>
      <c r="K2175" s="1">
        <v>0</v>
      </c>
    </row>
    <row r="2176" spans="1:11" x14ac:dyDescent="0.25">
      <c r="A2176" s="1">
        <v>2174</v>
      </c>
      <c r="B2176" s="1" t="s">
        <v>1718</v>
      </c>
      <c r="C2176" s="1" t="s">
        <v>1699</v>
      </c>
      <c r="D2176" s="1">
        <v>2004</v>
      </c>
      <c r="E2176" s="1">
        <v>33</v>
      </c>
      <c r="F2176" s="1">
        <v>13</v>
      </c>
      <c r="G2176" s="1">
        <v>13</v>
      </c>
      <c r="H2176" s="1">
        <v>182</v>
      </c>
      <c r="I2176" s="1">
        <v>108</v>
      </c>
      <c r="J2176" s="1">
        <v>362</v>
      </c>
      <c r="K2176" s="1">
        <v>0</v>
      </c>
    </row>
    <row r="2177" spans="1:11" x14ac:dyDescent="0.25">
      <c r="A2177" s="1">
        <v>2175</v>
      </c>
      <c r="B2177" s="1" t="s">
        <v>1718</v>
      </c>
      <c r="C2177" s="1" t="s">
        <v>1698</v>
      </c>
      <c r="D2177" s="1">
        <v>2004</v>
      </c>
      <c r="E2177" s="1">
        <v>29</v>
      </c>
      <c r="F2177" s="1">
        <v>32</v>
      </c>
      <c r="G2177" s="1">
        <v>6</v>
      </c>
      <c r="H2177" s="1">
        <v>242</v>
      </c>
      <c r="I2177" s="1">
        <v>157</v>
      </c>
      <c r="J2177" s="1">
        <v>230</v>
      </c>
      <c r="K2177" s="1">
        <v>0</v>
      </c>
    </row>
    <row r="2178" spans="1:11" x14ac:dyDescent="0.25">
      <c r="A2178" s="1">
        <v>2176</v>
      </c>
      <c r="B2178" s="1" t="s">
        <v>1718</v>
      </c>
      <c r="C2178" s="1" t="s">
        <v>1697</v>
      </c>
      <c r="D2178" s="1">
        <v>2004</v>
      </c>
      <c r="E2178" s="1">
        <v>56</v>
      </c>
      <c r="F2178" s="1">
        <v>52</v>
      </c>
      <c r="G2178" s="1">
        <v>21</v>
      </c>
      <c r="H2178" s="1">
        <v>164</v>
      </c>
      <c r="I2178" s="1">
        <v>10</v>
      </c>
      <c r="J2178" s="1">
        <v>251</v>
      </c>
      <c r="K2178" s="1">
        <v>0</v>
      </c>
    </row>
    <row r="2179" spans="1:11" x14ac:dyDescent="0.25">
      <c r="A2179" s="1">
        <v>2177</v>
      </c>
      <c r="B2179" s="1" t="s">
        <v>1718</v>
      </c>
      <c r="C2179" s="1" t="s">
        <v>1696</v>
      </c>
      <c r="D2179" s="1">
        <v>2004</v>
      </c>
      <c r="E2179" s="1">
        <v>52</v>
      </c>
      <c r="F2179" s="1">
        <v>32</v>
      </c>
      <c r="G2179" s="1">
        <v>41</v>
      </c>
      <c r="H2179" s="1">
        <v>86</v>
      </c>
      <c r="I2179" s="1">
        <v>54</v>
      </c>
      <c r="J2179" s="1">
        <v>229</v>
      </c>
      <c r="K2179" s="1">
        <v>0</v>
      </c>
    </row>
    <row r="2180" spans="1:11" x14ac:dyDescent="0.25">
      <c r="A2180" s="1">
        <v>2178</v>
      </c>
      <c r="B2180" s="1" t="s">
        <v>1718</v>
      </c>
      <c r="C2180" s="1" t="s">
        <v>1695</v>
      </c>
      <c r="D2180" s="1">
        <v>2004</v>
      </c>
      <c r="E2180" s="1">
        <v>46</v>
      </c>
      <c r="F2180" s="1">
        <v>57</v>
      </c>
      <c r="G2180" s="1">
        <v>34</v>
      </c>
      <c r="H2180" s="1">
        <v>200</v>
      </c>
      <c r="I2180" s="1">
        <v>66</v>
      </c>
      <c r="J2180" s="1">
        <v>272</v>
      </c>
      <c r="K2180" s="1">
        <v>0</v>
      </c>
    </row>
    <row r="2181" spans="1:11" x14ac:dyDescent="0.25">
      <c r="A2181" s="1">
        <v>2179</v>
      </c>
      <c r="B2181" s="1" t="s">
        <v>1718</v>
      </c>
      <c r="C2181" s="1" t="s">
        <v>1694</v>
      </c>
      <c r="D2181" s="1">
        <v>2004</v>
      </c>
      <c r="E2181" s="1">
        <v>107</v>
      </c>
      <c r="F2181" s="1">
        <v>55</v>
      </c>
      <c r="G2181" s="1">
        <v>11</v>
      </c>
      <c r="H2181" s="1">
        <v>173</v>
      </c>
      <c r="I2181" s="1">
        <v>88</v>
      </c>
      <c r="J2181" s="1">
        <v>142</v>
      </c>
      <c r="K2181" s="1">
        <v>0</v>
      </c>
    </row>
    <row r="2182" spans="1:11" x14ac:dyDescent="0.25">
      <c r="A2182" s="1">
        <v>2180</v>
      </c>
      <c r="B2182" s="1" t="s">
        <v>1718</v>
      </c>
      <c r="C2182" s="1" t="s">
        <v>1693</v>
      </c>
      <c r="D2182" s="1">
        <v>2004</v>
      </c>
      <c r="E2182" s="1">
        <v>24</v>
      </c>
      <c r="F2182" s="1">
        <v>19</v>
      </c>
      <c r="G2182" s="1">
        <v>17</v>
      </c>
      <c r="H2182" s="1">
        <v>74</v>
      </c>
      <c r="I2182" s="1">
        <v>46</v>
      </c>
      <c r="J2182" s="1">
        <v>339</v>
      </c>
      <c r="K2182" s="1">
        <v>0</v>
      </c>
    </row>
    <row r="2183" spans="1:11" x14ac:dyDescent="0.25">
      <c r="A2183" s="1">
        <v>2181</v>
      </c>
      <c r="B2183" s="1" t="s">
        <v>1718</v>
      </c>
      <c r="C2183" s="1" t="s">
        <v>1692</v>
      </c>
      <c r="D2183" s="1">
        <v>2004</v>
      </c>
      <c r="E2183" s="1">
        <v>19</v>
      </c>
      <c r="F2183" s="1">
        <v>37</v>
      </c>
      <c r="G2183" s="1">
        <v>6</v>
      </c>
      <c r="H2183" s="1">
        <v>130</v>
      </c>
      <c r="I2183" s="1">
        <v>24</v>
      </c>
      <c r="J2183" s="1">
        <v>146</v>
      </c>
      <c r="K2183" s="1">
        <v>0</v>
      </c>
    </row>
    <row r="2184" spans="1:11" x14ac:dyDescent="0.25">
      <c r="A2184" s="1">
        <v>2182</v>
      </c>
      <c r="B2184" s="1" t="s">
        <v>1718</v>
      </c>
      <c r="C2184" s="1" t="s">
        <v>1690</v>
      </c>
      <c r="D2184" s="1">
        <v>2004</v>
      </c>
      <c r="E2184" s="1">
        <v>25</v>
      </c>
      <c r="F2184" s="1">
        <v>22</v>
      </c>
      <c r="G2184" s="1">
        <v>17</v>
      </c>
      <c r="H2184" s="1">
        <v>49</v>
      </c>
      <c r="I2184" s="1">
        <v>15</v>
      </c>
      <c r="J2184" s="1">
        <v>136</v>
      </c>
      <c r="K2184" s="1">
        <v>0</v>
      </c>
    </row>
    <row r="2185" spans="1:11" x14ac:dyDescent="0.25">
      <c r="A2185" s="1">
        <v>2183</v>
      </c>
      <c r="B2185" s="1" t="s">
        <v>1718</v>
      </c>
      <c r="C2185" s="1" t="s">
        <v>1689</v>
      </c>
      <c r="D2185" s="1">
        <v>2004</v>
      </c>
      <c r="E2185" s="1">
        <v>0</v>
      </c>
      <c r="F2185" s="1">
        <v>0</v>
      </c>
      <c r="G2185" s="1">
        <v>2</v>
      </c>
      <c r="H2185" s="1">
        <v>1</v>
      </c>
      <c r="I2185" s="1">
        <v>0</v>
      </c>
      <c r="J2185" s="1">
        <v>2</v>
      </c>
      <c r="K2185" s="1">
        <v>0</v>
      </c>
    </row>
    <row r="2186" spans="1:11" x14ac:dyDescent="0.25">
      <c r="A2186" s="1">
        <v>2184</v>
      </c>
      <c r="B2186" s="1" t="s">
        <v>1718</v>
      </c>
      <c r="C2186" s="1" t="s">
        <v>1688</v>
      </c>
      <c r="D2186" s="1">
        <v>2004</v>
      </c>
      <c r="E2186" s="1">
        <v>15</v>
      </c>
      <c r="F2186" s="1">
        <v>13</v>
      </c>
      <c r="G2186" s="1">
        <v>14</v>
      </c>
      <c r="H2186" s="1">
        <v>58</v>
      </c>
      <c r="I2186" s="1">
        <v>11</v>
      </c>
      <c r="J2186" s="1">
        <v>165</v>
      </c>
      <c r="K2186" s="1">
        <v>0</v>
      </c>
    </row>
    <row r="2187" spans="1:11" x14ac:dyDescent="0.25">
      <c r="A2187" s="1">
        <v>2185</v>
      </c>
      <c r="B2187" s="1" t="s">
        <v>1718</v>
      </c>
      <c r="C2187" s="1" t="s">
        <v>1738</v>
      </c>
      <c r="D2187" s="1">
        <v>2004</v>
      </c>
      <c r="E2187" s="1">
        <v>19</v>
      </c>
      <c r="F2187" s="1">
        <v>43</v>
      </c>
      <c r="G2187" s="1">
        <v>10</v>
      </c>
      <c r="H2187" s="1">
        <v>132</v>
      </c>
      <c r="I2187" s="1">
        <v>196</v>
      </c>
      <c r="J2187" s="1">
        <v>678</v>
      </c>
      <c r="K2187" s="1">
        <v>0</v>
      </c>
    </row>
    <row r="2188" spans="1:11" x14ac:dyDescent="0.25">
      <c r="A2188" s="1">
        <v>2186</v>
      </c>
      <c r="B2188" s="1" t="s">
        <v>1718</v>
      </c>
      <c r="C2188" s="1" t="s">
        <v>1686</v>
      </c>
      <c r="D2188" s="1">
        <v>2004</v>
      </c>
      <c r="E2188" s="1">
        <v>0</v>
      </c>
      <c r="F2188" s="1">
        <v>0</v>
      </c>
      <c r="G2188" s="1">
        <v>0</v>
      </c>
      <c r="H2188" s="1">
        <v>6</v>
      </c>
      <c r="I2188" s="1">
        <v>0</v>
      </c>
      <c r="J2188" s="1">
        <v>1</v>
      </c>
      <c r="K2188" s="1">
        <v>0</v>
      </c>
    </row>
    <row r="2189" spans="1:11" x14ac:dyDescent="0.25">
      <c r="A2189" s="1">
        <v>2187</v>
      </c>
      <c r="B2189" s="1" t="s">
        <v>1718</v>
      </c>
      <c r="C2189" s="1" t="s">
        <v>1685</v>
      </c>
      <c r="D2189" s="1">
        <v>2004</v>
      </c>
      <c r="E2189" s="1">
        <v>18</v>
      </c>
      <c r="F2189" s="1">
        <v>12</v>
      </c>
      <c r="G2189" s="1">
        <v>3</v>
      </c>
      <c r="H2189" s="1">
        <v>54</v>
      </c>
      <c r="I2189" s="1">
        <v>30</v>
      </c>
      <c r="J2189" s="1">
        <v>94</v>
      </c>
      <c r="K2189" s="1">
        <v>0</v>
      </c>
    </row>
    <row r="2190" spans="1:11" x14ac:dyDescent="0.25">
      <c r="A2190" s="1">
        <v>2188</v>
      </c>
      <c r="B2190" s="1" t="s">
        <v>1718</v>
      </c>
      <c r="C2190" s="1" t="s">
        <v>1684</v>
      </c>
      <c r="D2190" s="1">
        <v>2004</v>
      </c>
      <c r="E2190" s="1">
        <v>12</v>
      </c>
      <c r="F2190" s="1">
        <v>16</v>
      </c>
      <c r="G2190" s="1">
        <v>1</v>
      </c>
      <c r="H2190" s="1">
        <v>24</v>
      </c>
      <c r="I2190" s="1">
        <v>43</v>
      </c>
      <c r="J2190" s="1">
        <v>243</v>
      </c>
      <c r="K2190" s="1">
        <v>0</v>
      </c>
    </row>
    <row r="2191" spans="1:11" x14ac:dyDescent="0.25">
      <c r="A2191" s="1">
        <v>2189</v>
      </c>
      <c r="B2191" s="1" t="s">
        <v>1718</v>
      </c>
      <c r="C2191" s="1" t="s">
        <v>1683</v>
      </c>
      <c r="D2191" s="1">
        <v>2004</v>
      </c>
      <c r="E2191" s="1">
        <v>14</v>
      </c>
      <c r="F2191" s="1">
        <v>7</v>
      </c>
      <c r="G2191" s="1">
        <v>6</v>
      </c>
      <c r="H2191" s="1">
        <v>53</v>
      </c>
      <c r="I2191" s="1">
        <v>26</v>
      </c>
      <c r="J2191" s="1">
        <v>155</v>
      </c>
      <c r="K2191" s="1">
        <v>0</v>
      </c>
    </row>
    <row r="2192" spans="1:11" x14ac:dyDescent="0.25">
      <c r="A2192" s="1">
        <v>2190</v>
      </c>
      <c r="B2192" s="1" t="s">
        <v>1718</v>
      </c>
      <c r="C2192" s="1" t="s">
        <v>1682</v>
      </c>
      <c r="D2192" s="1">
        <v>2004</v>
      </c>
      <c r="E2192" s="1">
        <v>53</v>
      </c>
      <c r="F2192" s="1">
        <v>88</v>
      </c>
      <c r="G2192" s="1">
        <v>43</v>
      </c>
      <c r="H2192" s="1">
        <v>228</v>
      </c>
      <c r="I2192" s="1">
        <v>0</v>
      </c>
      <c r="J2192" s="1">
        <v>162</v>
      </c>
      <c r="K2192" s="1">
        <v>0</v>
      </c>
    </row>
    <row r="2193" spans="1:11" x14ac:dyDescent="0.25">
      <c r="A2193" s="1">
        <v>2191</v>
      </c>
      <c r="B2193" s="1" t="s">
        <v>1718</v>
      </c>
      <c r="C2193" s="1" t="s">
        <v>1680</v>
      </c>
      <c r="D2193" s="1">
        <v>2004</v>
      </c>
      <c r="E2193" s="1">
        <v>81</v>
      </c>
      <c r="F2193" s="1">
        <v>43</v>
      </c>
      <c r="G2193" s="1">
        <v>17</v>
      </c>
      <c r="H2193" s="1">
        <v>301</v>
      </c>
      <c r="I2193" s="1">
        <v>104</v>
      </c>
      <c r="J2193" s="1">
        <v>518</v>
      </c>
      <c r="K2193" s="1">
        <v>0</v>
      </c>
    </row>
    <row r="2194" spans="1:11" x14ac:dyDescent="0.25">
      <c r="A2194" s="1">
        <v>2192</v>
      </c>
      <c r="B2194" s="1" t="s">
        <v>1718</v>
      </c>
      <c r="C2194" s="1" t="s">
        <v>1709</v>
      </c>
      <c r="D2194" s="1">
        <v>2004</v>
      </c>
      <c r="E2194" s="1">
        <v>1016</v>
      </c>
      <c r="F2194" s="1">
        <v>1030</v>
      </c>
      <c r="G2194" s="1">
        <v>512</v>
      </c>
      <c r="H2194" s="1">
        <v>3817</v>
      </c>
      <c r="I2194" s="1">
        <v>2310</v>
      </c>
      <c r="J2194" s="1">
        <v>8388</v>
      </c>
      <c r="K2194" s="1">
        <v>2</v>
      </c>
    </row>
    <row r="2195" spans="1:11" x14ac:dyDescent="0.25">
      <c r="A2195" s="1">
        <v>2193</v>
      </c>
      <c r="B2195" s="1" t="s">
        <v>14</v>
      </c>
      <c r="C2195" s="1" t="s">
        <v>15</v>
      </c>
      <c r="D2195" s="1">
        <v>2004</v>
      </c>
      <c r="E2195" s="1">
        <v>9</v>
      </c>
      <c r="F2195" s="1">
        <v>5</v>
      </c>
      <c r="G2195" s="1">
        <v>0</v>
      </c>
      <c r="H2195" s="1">
        <v>1</v>
      </c>
      <c r="I2195" s="1">
        <v>0</v>
      </c>
      <c r="J2195" s="1">
        <v>1</v>
      </c>
      <c r="K2195" s="1">
        <v>0</v>
      </c>
    </row>
    <row r="2196" spans="1:11" x14ac:dyDescent="0.25">
      <c r="A2196" s="1">
        <v>2194</v>
      </c>
      <c r="B2196" s="1" t="s">
        <v>14</v>
      </c>
      <c r="C2196" s="1" t="s">
        <v>16</v>
      </c>
      <c r="D2196" s="1">
        <v>2004</v>
      </c>
      <c r="E2196" s="1">
        <v>3</v>
      </c>
      <c r="F2196" s="1">
        <v>0</v>
      </c>
      <c r="G2196" s="1">
        <v>0</v>
      </c>
      <c r="H2196" s="1">
        <v>0</v>
      </c>
      <c r="I2196" s="1">
        <v>0</v>
      </c>
      <c r="J2196" s="1">
        <v>0</v>
      </c>
      <c r="K2196" s="1">
        <v>0</v>
      </c>
    </row>
    <row r="2197" spans="1:11" x14ac:dyDescent="0.25">
      <c r="A2197" s="1">
        <v>2195</v>
      </c>
      <c r="B2197" s="1" t="s">
        <v>14</v>
      </c>
      <c r="C2197" s="1" t="s">
        <v>1679</v>
      </c>
      <c r="D2197" s="1">
        <v>2004</v>
      </c>
      <c r="E2197" s="1">
        <v>0</v>
      </c>
      <c r="F2197" s="1">
        <v>1</v>
      </c>
      <c r="G2197" s="1">
        <v>0</v>
      </c>
      <c r="H2197" s="1">
        <v>0</v>
      </c>
      <c r="I2197" s="1">
        <v>0</v>
      </c>
      <c r="J2197" s="1">
        <v>0</v>
      </c>
      <c r="K2197" s="1">
        <v>0</v>
      </c>
    </row>
    <row r="2198" spans="1:11" x14ac:dyDescent="0.25">
      <c r="A2198" s="1">
        <v>2196</v>
      </c>
      <c r="B2198" s="1" t="s">
        <v>14</v>
      </c>
      <c r="C2198" s="1" t="s">
        <v>17</v>
      </c>
      <c r="D2198" s="1">
        <v>2004</v>
      </c>
      <c r="E2198" s="1">
        <v>0</v>
      </c>
      <c r="F2198" s="1">
        <v>2</v>
      </c>
      <c r="G2198" s="1">
        <v>0</v>
      </c>
      <c r="H2198" s="1">
        <v>4</v>
      </c>
      <c r="I2198" s="1">
        <v>0</v>
      </c>
      <c r="J2198" s="1">
        <v>0</v>
      </c>
      <c r="K2198" s="1">
        <v>0</v>
      </c>
    </row>
    <row r="2199" spans="1:11" x14ac:dyDescent="0.25">
      <c r="A2199" s="1">
        <v>2197</v>
      </c>
      <c r="B2199" s="1" t="s">
        <v>14</v>
      </c>
      <c r="C2199" s="1" t="s">
        <v>18</v>
      </c>
      <c r="D2199" s="1">
        <v>2004</v>
      </c>
      <c r="E2199" s="1">
        <v>2</v>
      </c>
      <c r="F2199" s="1">
        <v>2</v>
      </c>
      <c r="G2199" s="1">
        <v>0</v>
      </c>
      <c r="H2199" s="1">
        <v>1</v>
      </c>
      <c r="I2199" s="1">
        <v>0</v>
      </c>
      <c r="J2199" s="1">
        <v>0</v>
      </c>
      <c r="K2199" s="1">
        <v>0</v>
      </c>
    </row>
    <row r="2200" spans="1:11" x14ac:dyDescent="0.25">
      <c r="A2200" s="1">
        <v>2198</v>
      </c>
      <c r="B2200" s="1" t="s">
        <v>14</v>
      </c>
      <c r="C2200" s="1" t="s">
        <v>19</v>
      </c>
      <c r="D2200" s="1">
        <v>2004</v>
      </c>
      <c r="E2200" s="1">
        <v>5</v>
      </c>
      <c r="F2200" s="1">
        <v>5</v>
      </c>
      <c r="G2200" s="1">
        <v>0</v>
      </c>
      <c r="H2200" s="1">
        <v>8</v>
      </c>
      <c r="I2200" s="1">
        <v>0</v>
      </c>
      <c r="J2200" s="1">
        <v>0</v>
      </c>
      <c r="K2200" s="1">
        <v>0</v>
      </c>
    </row>
    <row r="2201" spans="1:11" x14ac:dyDescent="0.25">
      <c r="A2201" s="1">
        <v>2199</v>
      </c>
      <c r="B2201" s="1" t="s">
        <v>14</v>
      </c>
      <c r="C2201" s="1" t="s">
        <v>20</v>
      </c>
      <c r="D2201" s="1">
        <v>2004</v>
      </c>
      <c r="E2201" s="1">
        <v>4</v>
      </c>
      <c r="F2201" s="1">
        <v>4</v>
      </c>
      <c r="G2201" s="1">
        <v>0</v>
      </c>
      <c r="H2201" s="1">
        <v>8</v>
      </c>
      <c r="I2201" s="1">
        <v>0</v>
      </c>
      <c r="J2201" s="1">
        <v>0</v>
      </c>
      <c r="K2201" s="1">
        <v>0</v>
      </c>
    </row>
    <row r="2202" spans="1:11" x14ac:dyDescent="0.25">
      <c r="A2202" s="1">
        <v>2200</v>
      </c>
      <c r="B2202" s="1" t="s">
        <v>14</v>
      </c>
      <c r="C2202" s="1" t="s">
        <v>21</v>
      </c>
      <c r="D2202" s="1">
        <v>2004</v>
      </c>
      <c r="E2202" s="1">
        <v>11</v>
      </c>
      <c r="F2202" s="1">
        <v>10</v>
      </c>
      <c r="G2202" s="1">
        <v>0</v>
      </c>
      <c r="H2202" s="1">
        <v>11</v>
      </c>
      <c r="I2202" s="1">
        <v>0</v>
      </c>
      <c r="J2202" s="1">
        <v>1</v>
      </c>
      <c r="K2202" s="1">
        <v>0</v>
      </c>
    </row>
    <row r="2203" spans="1:11" x14ac:dyDescent="0.25">
      <c r="A2203" s="1">
        <v>2201</v>
      </c>
      <c r="B2203" s="1" t="s">
        <v>14</v>
      </c>
      <c r="C2203" s="1" t="s">
        <v>22</v>
      </c>
      <c r="D2203" s="1">
        <v>2004</v>
      </c>
      <c r="E2203" s="1">
        <v>1</v>
      </c>
      <c r="F2203" s="1">
        <v>0</v>
      </c>
      <c r="G2203" s="1">
        <v>0</v>
      </c>
      <c r="H2203" s="1">
        <v>2</v>
      </c>
      <c r="I2203" s="1">
        <v>0</v>
      </c>
      <c r="J2203" s="1">
        <v>0</v>
      </c>
      <c r="K2203" s="1">
        <v>0</v>
      </c>
    </row>
    <row r="2204" spans="1:11" x14ac:dyDescent="0.25">
      <c r="A2204" s="1">
        <v>2202</v>
      </c>
      <c r="B2204" s="1" t="s">
        <v>14</v>
      </c>
      <c r="C2204" s="1" t="s">
        <v>23</v>
      </c>
      <c r="D2204" s="1">
        <v>2004</v>
      </c>
      <c r="E2204" s="1">
        <v>6</v>
      </c>
      <c r="F2204" s="1">
        <v>6</v>
      </c>
      <c r="G2204" s="1">
        <v>0</v>
      </c>
      <c r="H2204" s="1">
        <v>8</v>
      </c>
      <c r="I2204" s="1">
        <v>0</v>
      </c>
      <c r="J2204" s="1">
        <v>0</v>
      </c>
      <c r="K2204" s="1">
        <v>0</v>
      </c>
    </row>
    <row r="2205" spans="1:11" x14ac:dyDescent="0.25">
      <c r="A2205" s="1">
        <v>2203</v>
      </c>
      <c r="B2205" s="1" t="s">
        <v>14</v>
      </c>
      <c r="C2205" s="1" t="s">
        <v>24</v>
      </c>
      <c r="D2205" s="1">
        <v>2004</v>
      </c>
      <c r="E2205" s="1">
        <v>0</v>
      </c>
      <c r="F2205" s="1">
        <v>0</v>
      </c>
      <c r="G2205" s="1">
        <v>0</v>
      </c>
      <c r="H2205" s="1">
        <v>1</v>
      </c>
      <c r="I2205" s="1">
        <v>0</v>
      </c>
      <c r="J2205" s="1">
        <v>0</v>
      </c>
      <c r="K2205" s="1">
        <v>0</v>
      </c>
    </row>
    <row r="2206" spans="1:11" x14ac:dyDescent="0.25">
      <c r="A2206" s="1">
        <v>2204</v>
      </c>
      <c r="B2206" s="1" t="s">
        <v>14</v>
      </c>
      <c r="C2206" s="1" t="s">
        <v>25</v>
      </c>
      <c r="D2206" s="1">
        <v>2004</v>
      </c>
      <c r="E2206" s="1">
        <v>0</v>
      </c>
      <c r="F2206" s="1">
        <v>4</v>
      </c>
      <c r="G2206" s="1">
        <v>0</v>
      </c>
      <c r="H2206" s="1">
        <v>3</v>
      </c>
      <c r="I2206" s="1">
        <v>0</v>
      </c>
      <c r="J2206" s="1">
        <v>1</v>
      </c>
      <c r="K2206" s="1">
        <v>0</v>
      </c>
    </row>
    <row r="2207" spans="1:11" x14ac:dyDescent="0.25">
      <c r="A2207" s="1">
        <v>2205</v>
      </c>
      <c r="B2207" s="1" t="s">
        <v>14</v>
      </c>
      <c r="C2207" s="1" t="s">
        <v>26</v>
      </c>
      <c r="D2207" s="1">
        <v>2004</v>
      </c>
      <c r="E2207" s="1">
        <v>0</v>
      </c>
      <c r="F2207" s="1">
        <v>0</v>
      </c>
      <c r="G2207" s="1">
        <v>0</v>
      </c>
      <c r="H2207" s="1">
        <v>13</v>
      </c>
      <c r="I2207" s="1">
        <v>0</v>
      </c>
      <c r="J2207" s="1">
        <v>1</v>
      </c>
      <c r="K2207" s="1">
        <v>0</v>
      </c>
    </row>
    <row r="2208" spans="1:11" x14ac:dyDescent="0.25">
      <c r="A2208" s="1">
        <v>2206</v>
      </c>
      <c r="B2208" s="1" t="s">
        <v>14</v>
      </c>
      <c r="C2208" s="1" t="s">
        <v>27</v>
      </c>
      <c r="D2208" s="1">
        <v>2004</v>
      </c>
      <c r="E2208" s="1">
        <v>1</v>
      </c>
      <c r="F2208" s="1">
        <v>2</v>
      </c>
      <c r="G2208" s="1">
        <v>0</v>
      </c>
      <c r="H2208" s="1">
        <v>1</v>
      </c>
      <c r="I2208" s="1">
        <v>0</v>
      </c>
      <c r="J2208" s="1">
        <v>0</v>
      </c>
      <c r="K2208" s="1">
        <v>0</v>
      </c>
    </row>
    <row r="2209" spans="1:11" x14ac:dyDescent="0.25">
      <c r="A2209" s="1">
        <v>2207</v>
      </c>
      <c r="B2209" s="1" t="s">
        <v>14</v>
      </c>
      <c r="C2209" s="1" t="s">
        <v>596</v>
      </c>
      <c r="D2209" s="1">
        <v>2004</v>
      </c>
      <c r="E2209" s="1">
        <v>0</v>
      </c>
      <c r="F2209" s="1">
        <v>0</v>
      </c>
      <c r="G2209" s="1">
        <v>0</v>
      </c>
      <c r="H2209" s="1">
        <v>0</v>
      </c>
      <c r="I2209" s="1">
        <v>0</v>
      </c>
      <c r="J2209" s="1">
        <v>0</v>
      </c>
      <c r="K2209" s="1">
        <v>0</v>
      </c>
    </row>
    <row r="2210" spans="1:11" x14ac:dyDescent="0.25">
      <c r="A2210" s="1">
        <v>2208</v>
      </c>
      <c r="B2210" s="1" t="s">
        <v>14</v>
      </c>
      <c r="C2210" s="1" t="s">
        <v>1709</v>
      </c>
      <c r="D2210" s="1">
        <v>2004</v>
      </c>
      <c r="E2210" s="1">
        <v>42</v>
      </c>
      <c r="F2210" s="1">
        <v>41</v>
      </c>
      <c r="G2210" s="1">
        <v>0</v>
      </c>
      <c r="H2210" s="1">
        <v>61</v>
      </c>
      <c r="I2210" s="1">
        <v>0</v>
      </c>
      <c r="J2210" s="1">
        <v>4</v>
      </c>
      <c r="K2210" s="1">
        <v>0</v>
      </c>
    </row>
    <row r="2211" spans="1:11" x14ac:dyDescent="0.25">
      <c r="A2211" s="1">
        <v>2209</v>
      </c>
      <c r="B2211" s="1" t="s">
        <v>28</v>
      </c>
      <c r="C2211" s="1" t="s">
        <v>29</v>
      </c>
      <c r="D2211" s="1">
        <v>2004</v>
      </c>
      <c r="E2211" s="1">
        <v>50</v>
      </c>
      <c r="F2211" s="1">
        <v>60</v>
      </c>
      <c r="G2211" s="1">
        <v>8</v>
      </c>
      <c r="H2211" s="1">
        <v>25</v>
      </c>
      <c r="I2211" s="1">
        <v>4</v>
      </c>
      <c r="J2211" s="1">
        <v>102</v>
      </c>
      <c r="K2211" s="1">
        <v>0</v>
      </c>
    </row>
    <row r="2212" spans="1:11" x14ac:dyDescent="0.25">
      <c r="A2212" s="1">
        <v>2210</v>
      </c>
      <c r="B2212" s="1" t="s">
        <v>28</v>
      </c>
      <c r="C2212" s="1" t="s">
        <v>30</v>
      </c>
      <c r="D2212" s="1">
        <v>2004</v>
      </c>
      <c r="E2212" s="1">
        <v>41</v>
      </c>
      <c r="F2212" s="1">
        <v>46</v>
      </c>
      <c r="G2212" s="1">
        <v>3</v>
      </c>
      <c r="H2212" s="1">
        <v>12</v>
      </c>
      <c r="I2212" s="1">
        <v>0</v>
      </c>
      <c r="J2212" s="1">
        <v>23</v>
      </c>
      <c r="K2212" s="1">
        <v>0</v>
      </c>
    </row>
    <row r="2213" spans="1:11" x14ac:dyDescent="0.25">
      <c r="A2213" s="1">
        <v>2211</v>
      </c>
      <c r="B2213" s="1" t="s">
        <v>28</v>
      </c>
      <c r="C2213" s="1" t="s">
        <v>1675</v>
      </c>
      <c r="D2213" s="1">
        <v>2004</v>
      </c>
      <c r="E2213" s="1">
        <v>0</v>
      </c>
      <c r="F2213" s="1">
        <v>0</v>
      </c>
      <c r="G2213" s="1">
        <v>0</v>
      </c>
      <c r="H2213" s="1">
        <v>0</v>
      </c>
      <c r="I2213" s="1">
        <v>0</v>
      </c>
      <c r="J2213" s="1">
        <v>0</v>
      </c>
      <c r="K2213" s="1">
        <v>0</v>
      </c>
    </row>
    <row r="2214" spans="1:11" x14ac:dyDescent="0.25">
      <c r="A2214" s="1">
        <v>2212</v>
      </c>
      <c r="B2214" s="1" t="s">
        <v>28</v>
      </c>
      <c r="C2214" s="1" t="s">
        <v>31</v>
      </c>
      <c r="D2214" s="1">
        <v>2004</v>
      </c>
      <c r="E2214" s="1">
        <v>46</v>
      </c>
      <c r="F2214" s="1">
        <v>92</v>
      </c>
      <c r="G2214" s="1">
        <v>4</v>
      </c>
      <c r="H2214" s="1">
        <v>114</v>
      </c>
      <c r="I2214" s="1">
        <v>0</v>
      </c>
      <c r="J2214" s="1">
        <v>256</v>
      </c>
      <c r="K2214" s="1">
        <v>0</v>
      </c>
    </row>
    <row r="2215" spans="1:11" x14ac:dyDescent="0.25">
      <c r="A2215" s="1">
        <v>2213</v>
      </c>
      <c r="B2215" s="1" t="s">
        <v>28</v>
      </c>
      <c r="C2215" s="1" t="s">
        <v>32</v>
      </c>
      <c r="D2215" s="1">
        <v>2004</v>
      </c>
      <c r="E2215" s="1">
        <v>55</v>
      </c>
      <c r="F2215" s="1">
        <v>38</v>
      </c>
      <c r="G2215" s="1">
        <v>7</v>
      </c>
      <c r="H2215" s="1">
        <v>55</v>
      </c>
      <c r="I2215" s="1">
        <v>0</v>
      </c>
      <c r="J2215" s="1">
        <v>38</v>
      </c>
      <c r="K2215" s="1">
        <v>0</v>
      </c>
    </row>
    <row r="2216" spans="1:11" x14ac:dyDescent="0.25">
      <c r="A2216" s="1">
        <v>2214</v>
      </c>
      <c r="B2216" s="1" t="s">
        <v>28</v>
      </c>
      <c r="C2216" s="1" t="s">
        <v>33</v>
      </c>
      <c r="D2216" s="1">
        <v>2004</v>
      </c>
      <c r="E2216" s="1">
        <v>53</v>
      </c>
      <c r="F2216" s="1">
        <v>40</v>
      </c>
      <c r="G2216" s="1">
        <v>0</v>
      </c>
      <c r="H2216" s="1">
        <v>33</v>
      </c>
      <c r="I2216" s="1">
        <v>0</v>
      </c>
      <c r="J2216" s="1">
        <v>74</v>
      </c>
      <c r="K2216" s="1">
        <v>0</v>
      </c>
    </row>
    <row r="2217" spans="1:11" x14ac:dyDescent="0.25">
      <c r="A2217" s="1">
        <v>2215</v>
      </c>
      <c r="B2217" s="1" t="s">
        <v>28</v>
      </c>
      <c r="C2217" s="1" t="s">
        <v>34</v>
      </c>
      <c r="D2217" s="1">
        <v>2004</v>
      </c>
      <c r="E2217" s="1">
        <v>79</v>
      </c>
      <c r="F2217" s="1">
        <v>65</v>
      </c>
      <c r="G2217" s="1">
        <v>9</v>
      </c>
      <c r="H2217" s="1">
        <v>110</v>
      </c>
      <c r="I2217" s="1">
        <v>1</v>
      </c>
      <c r="J2217" s="1">
        <v>183</v>
      </c>
      <c r="K2217" s="1">
        <v>0</v>
      </c>
    </row>
    <row r="2218" spans="1:11" x14ac:dyDescent="0.25">
      <c r="A2218" s="1">
        <v>2216</v>
      </c>
      <c r="B2218" s="1" t="s">
        <v>28</v>
      </c>
      <c r="C2218" s="1" t="s">
        <v>35</v>
      </c>
      <c r="D2218" s="1">
        <v>2004</v>
      </c>
      <c r="E2218" s="1">
        <v>58</v>
      </c>
      <c r="F2218" s="1">
        <v>68</v>
      </c>
      <c r="G2218" s="1">
        <v>4</v>
      </c>
      <c r="H2218" s="1">
        <v>50</v>
      </c>
      <c r="I2218" s="1">
        <v>0</v>
      </c>
      <c r="J2218" s="1">
        <v>63</v>
      </c>
      <c r="K2218" s="1">
        <v>0</v>
      </c>
    </row>
    <row r="2219" spans="1:11" x14ac:dyDescent="0.25">
      <c r="A2219" s="1">
        <v>2217</v>
      </c>
      <c r="B2219" s="1" t="s">
        <v>28</v>
      </c>
      <c r="C2219" s="1" t="s">
        <v>1523</v>
      </c>
      <c r="D2219" s="1">
        <v>2004</v>
      </c>
      <c r="E2219" s="1">
        <v>2</v>
      </c>
      <c r="F2219" s="1">
        <v>3</v>
      </c>
      <c r="G2219" s="1">
        <v>0</v>
      </c>
      <c r="H2219" s="1">
        <v>2</v>
      </c>
      <c r="I2219" s="1">
        <v>0</v>
      </c>
      <c r="J2219" s="1">
        <v>7</v>
      </c>
      <c r="K2219" s="1">
        <v>0</v>
      </c>
    </row>
    <row r="2220" spans="1:11" x14ac:dyDescent="0.25">
      <c r="A2220" s="1">
        <v>2218</v>
      </c>
      <c r="B2220" s="1" t="s">
        <v>28</v>
      </c>
      <c r="C2220" s="1" t="s">
        <v>36</v>
      </c>
      <c r="D2220" s="1">
        <v>2004</v>
      </c>
      <c r="E2220" s="1">
        <v>50</v>
      </c>
      <c r="F2220" s="1">
        <v>51</v>
      </c>
      <c r="G2220" s="1">
        <v>3</v>
      </c>
      <c r="H2220" s="1">
        <v>8</v>
      </c>
      <c r="I2220" s="1">
        <v>0</v>
      </c>
      <c r="J2220" s="1">
        <v>119</v>
      </c>
      <c r="K2220" s="1">
        <v>0</v>
      </c>
    </row>
    <row r="2221" spans="1:11" x14ac:dyDescent="0.25">
      <c r="A2221" s="1">
        <v>2219</v>
      </c>
      <c r="B2221" s="1" t="s">
        <v>28</v>
      </c>
      <c r="C2221" s="1" t="s">
        <v>37</v>
      </c>
      <c r="D2221" s="1">
        <v>2004</v>
      </c>
      <c r="E2221" s="1">
        <v>62</v>
      </c>
      <c r="F2221" s="1">
        <v>70</v>
      </c>
      <c r="G2221" s="1">
        <v>0</v>
      </c>
      <c r="H2221" s="1">
        <v>31</v>
      </c>
      <c r="I2221" s="1">
        <v>0</v>
      </c>
      <c r="J2221" s="1">
        <v>79</v>
      </c>
      <c r="K2221" s="1">
        <v>0</v>
      </c>
    </row>
    <row r="2222" spans="1:11" x14ac:dyDescent="0.25">
      <c r="A2222" s="1">
        <v>2220</v>
      </c>
      <c r="B2222" s="1" t="s">
        <v>28</v>
      </c>
      <c r="C2222" s="1" t="s">
        <v>1674</v>
      </c>
      <c r="D2222" s="1">
        <v>2004</v>
      </c>
      <c r="E2222" s="1">
        <v>88</v>
      </c>
      <c r="F2222" s="1">
        <v>228</v>
      </c>
      <c r="G2222" s="1">
        <v>3</v>
      </c>
      <c r="H2222" s="1">
        <v>45</v>
      </c>
      <c r="I2222" s="1">
        <v>0</v>
      </c>
      <c r="J2222" s="1">
        <v>55</v>
      </c>
      <c r="K2222" s="1">
        <v>0</v>
      </c>
    </row>
    <row r="2223" spans="1:11" x14ac:dyDescent="0.25">
      <c r="A2223" s="1">
        <v>2221</v>
      </c>
      <c r="B2223" s="1" t="s">
        <v>28</v>
      </c>
      <c r="C2223" s="1" t="s">
        <v>1673</v>
      </c>
      <c r="D2223" s="1">
        <v>2004</v>
      </c>
      <c r="E2223" s="1">
        <v>18</v>
      </c>
      <c r="F2223" s="1">
        <v>25</v>
      </c>
      <c r="G2223" s="1">
        <v>2</v>
      </c>
      <c r="H2223" s="1">
        <v>4</v>
      </c>
      <c r="I2223" s="1">
        <v>1</v>
      </c>
      <c r="J2223" s="1">
        <v>23</v>
      </c>
      <c r="K2223" s="1">
        <v>0</v>
      </c>
    </row>
    <row r="2224" spans="1:11" x14ac:dyDescent="0.25">
      <c r="A2224" s="1">
        <v>2222</v>
      </c>
      <c r="B2224" s="1" t="s">
        <v>28</v>
      </c>
      <c r="C2224" s="1" t="s">
        <v>40</v>
      </c>
      <c r="D2224" s="1">
        <v>2004</v>
      </c>
      <c r="E2224" s="1">
        <v>32</v>
      </c>
      <c r="F2224" s="1">
        <v>32</v>
      </c>
      <c r="G2224" s="1">
        <v>0</v>
      </c>
      <c r="H2224" s="1">
        <v>32</v>
      </c>
      <c r="I2224" s="1">
        <v>0</v>
      </c>
      <c r="J2224" s="1">
        <v>35</v>
      </c>
      <c r="K2224" s="1">
        <v>0</v>
      </c>
    </row>
    <row r="2225" spans="1:11" x14ac:dyDescent="0.25">
      <c r="A2225" s="1">
        <v>2223</v>
      </c>
      <c r="B2225" s="1" t="s">
        <v>28</v>
      </c>
      <c r="C2225" s="1" t="s">
        <v>38</v>
      </c>
      <c r="D2225" s="1">
        <v>2004</v>
      </c>
      <c r="E2225" s="1">
        <v>59</v>
      </c>
      <c r="F2225" s="1">
        <v>110</v>
      </c>
      <c r="G2225" s="1">
        <v>3</v>
      </c>
      <c r="H2225" s="1">
        <v>26</v>
      </c>
      <c r="I2225" s="1">
        <v>0</v>
      </c>
      <c r="J2225" s="1">
        <v>67</v>
      </c>
      <c r="K2225" s="1">
        <v>0</v>
      </c>
    </row>
    <row r="2226" spans="1:11" x14ac:dyDescent="0.25">
      <c r="A2226" s="1">
        <v>2224</v>
      </c>
      <c r="B2226" s="1" t="s">
        <v>28</v>
      </c>
      <c r="C2226" s="1" t="s">
        <v>41</v>
      </c>
      <c r="D2226" s="1">
        <v>2004</v>
      </c>
      <c r="E2226" s="1">
        <v>14</v>
      </c>
      <c r="F2226" s="1">
        <v>11</v>
      </c>
      <c r="G2226" s="1">
        <v>0</v>
      </c>
      <c r="H2226" s="1">
        <v>8</v>
      </c>
      <c r="I2226" s="1">
        <v>0</v>
      </c>
      <c r="J2226" s="1">
        <v>8</v>
      </c>
      <c r="K2226" s="1">
        <v>0</v>
      </c>
    </row>
    <row r="2227" spans="1:11" x14ac:dyDescent="0.25">
      <c r="A2227" s="1">
        <v>2225</v>
      </c>
      <c r="B2227" s="1" t="s">
        <v>28</v>
      </c>
      <c r="C2227" s="1" t="s">
        <v>42</v>
      </c>
      <c r="D2227" s="1">
        <v>2004</v>
      </c>
      <c r="E2227" s="1">
        <v>32</v>
      </c>
      <c r="F2227" s="1">
        <v>31</v>
      </c>
      <c r="G2227" s="1">
        <v>8</v>
      </c>
      <c r="H2227" s="1">
        <v>4</v>
      </c>
      <c r="I2227" s="1">
        <v>0</v>
      </c>
      <c r="J2227" s="1">
        <v>67</v>
      </c>
      <c r="K2227" s="1">
        <v>0</v>
      </c>
    </row>
    <row r="2228" spans="1:11" x14ac:dyDescent="0.25">
      <c r="A2228" s="1">
        <v>2226</v>
      </c>
      <c r="B2228" s="1" t="s">
        <v>28</v>
      </c>
      <c r="C2228" s="1" t="s">
        <v>43</v>
      </c>
      <c r="D2228" s="1">
        <v>2004</v>
      </c>
      <c r="E2228" s="1">
        <v>33</v>
      </c>
      <c r="F2228" s="1">
        <v>24</v>
      </c>
      <c r="G2228" s="1">
        <v>2</v>
      </c>
      <c r="H2228" s="1">
        <v>41</v>
      </c>
      <c r="I2228" s="1">
        <v>0</v>
      </c>
      <c r="J2228" s="1">
        <v>45</v>
      </c>
      <c r="K2228" s="1">
        <v>0</v>
      </c>
    </row>
    <row r="2229" spans="1:11" x14ac:dyDescent="0.25">
      <c r="A2229" s="1">
        <v>2227</v>
      </c>
      <c r="B2229" s="1" t="s">
        <v>28</v>
      </c>
      <c r="C2229" s="1" t="s">
        <v>44</v>
      </c>
      <c r="D2229" s="1">
        <v>2004</v>
      </c>
      <c r="E2229" s="1">
        <v>56</v>
      </c>
      <c r="F2229" s="1">
        <v>94</v>
      </c>
      <c r="G2229" s="1">
        <v>1</v>
      </c>
      <c r="H2229" s="1">
        <v>46</v>
      </c>
      <c r="I2229" s="1">
        <v>0</v>
      </c>
      <c r="J2229" s="1">
        <v>112</v>
      </c>
      <c r="K2229" s="1">
        <v>0</v>
      </c>
    </row>
    <row r="2230" spans="1:11" x14ac:dyDescent="0.25">
      <c r="A2230" s="1">
        <v>2228</v>
      </c>
      <c r="B2230" s="1" t="s">
        <v>28</v>
      </c>
      <c r="C2230" s="1" t="s">
        <v>45</v>
      </c>
      <c r="D2230" s="1">
        <v>2004</v>
      </c>
      <c r="E2230" s="1">
        <v>36</v>
      </c>
      <c r="F2230" s="1">
        <v>43</v>
      </c>
      <c r="G2230" s="1">
        <v>2</v>
      </c>
      <c r="H2230" s="1">
        <v>12</v>
      </c>
      <c r="I2230" s="1">
        <v>0</v>
      </c>
      <c r="J2230" s="1">
        <v>23</v>
      </c>
      <c r="K2230" s="1">
        <v>0</v>
      </c>
    </row>
    <row r="2231" spans="1:11" x14ac:dyDescent="0.25">
      <c r="A2231" s="1">
        <v>2229</v>
      </c>
      <c r="B2231" s="1" t="s">
        <v>28</v>
      </c>
      <c r="C2231" s="1" t="s">
        <v>1672</v>
      </c>
      <c r="D2231" s="1">
        <v>2004</v>
      </c>
      <c r="E2231" s="1">
        <v>1</v>
      </c>
      <c r="F2231" s="1">
        <v>6</v>
      </c>
      <c r="G2231" s="1">
        <v>0</v>
      </c>
      <c r="H2231" s="1">
        <v>3</v>
      </c>
      <c r="I2231" s="1">
        <v>0</v>
      </c>
      <c r="J2231" s="1">
        <v>21</v>
      </c>
      <c r="K2231" s="1">
        <v>0</v>
      </c>
    </row>
    <row r="2232" spans="1:11" x14ac:dyDescent="0.25">
      <c r="A2232" s="1">
        <v>2230</v>
      </c>
      <c r="B2232" s="1" t="s">
        <v>28</v>
      </c>
      <c r="C2232" s="1" t="s">
        <v>47</v>
      </c>
      <c r="D2232" s="1">
        <v>2004</v>
      </c>
      <c r="E2232" s="1">
        <v>91</v>
      </c>
      <c r="F2232" s="1">
        <v>134</v>
      </c>
      <c r="G2232" s="1">
        <v>6</v>
      </c>
      <c r="H2232" s="1">
        <v>69</v>
      </c>
      <c r="I2232" s="1">
        <v>5</v>
      </c>
      <c r="J2232" s="1">
        <v>203</v>
      </c>
      <c r="K2232" s="1">
        <v>0</v>
      </c>
    </row>
    <row r="2233" spans="1:11" x14ac:dyDescent="0.25">
      <c r="A2233" s="1">
        <v>2231</v>
      </c>
      <c r="B2233" s="1" t="s">
        <v>28</v>
      </c>
      <c r="C2233" s="1" t="s">
        <v>48</v>
      </c>
      <c r="D2233" s="1">
        <v>2004</v>
      </c>
      <c r="E2233" s="1">
        <v>29</v>
      </c>
      <c r="F2233" s="1">
        <v>48</v>
      </c>
      <c r="G2233" s="1">
        <v>3</v>
      </c>
      <c r="H2233" s="1">
        <v>48</v>
      </c>
      <c r="I2233" s="1">
        <v>0</v>
      </c>
      <c r="J2233" s="1">
        <v>23</v>
      </c>
      <c r="K2233" s="1">
        <v>0</v>
      </c>
    </row>
    <row r="2234" spans="1:11" x14ac:dyDescent="0.25">
      <c r="A2234" s="1">
        <v>2232</v>
      </c>
      <c r="B2234" s="1" t="s">
        <v>28</v>
      </c>
      <c r="C2234" s="1" t="s">
        <v>1671</v>
      </c>
      <c r="D2234" s="1">
        <v>2004</v>
      </c>
      <c r="E2234" s="1">
        <v>5</v>
      </c>
      <c r="F2234" s="1">
        <v>0</v>
      </c>
      <c r="G2234" s="1">
        <v>0</v>
      </c>
      <c r="H2234" s="1">
        <v>2</v>
      </c>
      <c r="I2234" s="1">
        <v>0</v>
      </c>
      <c r="J2234" s="1">
        <v>7</v>
      </c>
      <c r="K2234" s="1">
        <v>0</v>
      </c>
    </row>
    <row r="2235" spans="1:11" x14ac:dyDescent="0.25">
      <c r="A2235" s="1">
        <v>2233</v>
      </c>
      <c r="B2235" s="1" t="s">
        <v>28</v>
      </c>
      <c r="C2235" s="1" t="s">
        <v>49</v>
      </c>
      <c r="D2235" s="1">
        <v>2004</v>
      </c>
      <c r="E2235" s="1">
        <v>49</v>
      </c>
      <c r="F2235" s="1">
        <v>81</v>
      </c>
      <c r="G2235" s="1">
        <v>0</v>
      </c>
      <c r="H2235" s="1">
        <v>12</v>
      </c>
      <c r="I2235" s="1">
        <v>0</v>
      </c>
      <c r="J2235" s="1">
        <v>92</v>
      </c>
      <c r="K2235" s="1">
        <v>0</v>
      </c>
    </row>
    <row r="2236" spans="1:11" x14ac:dyDescent="0.25">
      <c r="A2236" s="1">
        <v>2234</v>
      </c>
      <c r="B2236" s="1" t="s">
        <v>28</v>
      </c>
      <c r="C2236" s="1" t="s">
        <v>50</v>
      </c>
      <c r="D2236" s="1">
        <v>2004</v>
      </c>
      <c r="E2236" s="1">
        <v>87</v>
      </c>
      <c r="F2236" s="1">
        <v>101</v>
      </c>
      <c r="G2236" s="1">
        <v>5</v>
      </c>
      <c r="H2236" s="1">
        <v>60</v>
      </c>
      <c r="I2236" s="1">
        <v>0</v>
      </c>
      <c r="J2236" s="1">
        <v>167</v>
      </c>
      <c r="K2236" s="1">
        <v>0</v>
      </c>
    </row>
    <row r="2237" spans="1:11" x14ac:dyDescent="0.25">
      <c r="A2237" s="1">
        <v>2235</v>
      </c>
      <c r="B2237" s="1" t="s">
        <v>28</v>
      </c>
      <c r="C2237" s="1" t="s">
        <v>51</v>
      </c>
      <c r="D2237" s="1">
        <v>2004</v>
      </c>
      <c r="E2237" s="1">
        <v>45</v>
      </c>
      <c r="F2237" s="1">
        <v>51</v>
      </c>
      <c r="G2237" s="1">
        <v>1</v>
      </c>
      <c r="H2237" s="1">
        <v>31</v>
      </c>
      <c r="I2237" s="1">
        <v>0</v>
      </c>
      <c r="J2237" s="1">
        <v>53</v>
      </c>
      <c r="K2237" s="1">
        <v>0</v>
      </c>
    </row>
    <row r="2238" spans="1:11" x14ac:dyDescent="0.25">
      <c r="A2238" s="1">
        <v>2236</v>
      </c>
      <c r="B2238" s="1" t="s">
        <v>28</v>
      </c>
      <c r="C2238" s="1" t="s">
        <v>1709</v>
      </c>
      <c r="D2238" s="1">
        <v>2004</v>
      </c>
      <c r="E2238" s="1">
        <v>1171</v>
      </c>
      <c r="F2238" s="1">
        <v>1552</v>
      </c>
      <c r="G2238" s="1">
        <v>74</v>
      </c>
      <c r="H2238" s="1">
        <v>883</v>
      </c>
      <c r="I2238" s="1">
        <v>11</v>
      </c>
      <c r="J2238" s="1">
        <v>1945</v>
      </c>
      <c r="K2238" s="1">
        <v>0</v>
      </c>
    </row>
    <row r="2239" spans="1:11" x14ac:dyDescent="0.25">
      <c r="A2239" s="1">
        <v>2237</v>
      </c>
      <c r="B2239" s="1" t="s">
        <v>52</v>
      </c>
      <c r="C2239" s="1" t="s">
        <v>53</v>
      </c>
      <c r="D2239" s="1">
        <v>2004</v>
      </c>
      <c r="E2239" s="1">
        <v>34</v>
      </c>
      <c r="F2239" s="1">
        <v>22</v>
      </c>
      <c r="G2239" s="1">
        <v>11</v>
      </c>
      <c r="H2239" s="1">
        <v>13</v>
      </c>
      <c r="I2239" s="1">
        <v>0</v>
      </c>
      <c r="J2239" s="1">
        <v>27</v>
      </c>
      <c r="K2239" s="1">
        <v>0</v>
      </c>
    </row>
    <row r="2240" spans="1:11" x14ac:dyDescent="0.25">
      <c r="A2240" s="1">
        <v>2238</v>
      </c>
      <c r="B2240" s="1" t="s">
        <v>52</v>
      </c>
      <c r="C2240" s="1" t="s">
        <v>1670</v>
      </c>
      <c r="D2240" s="1">
        <v>2004</v>
      </c>
      <c r="E2240" s="1">
        <v>2</v>
      </c>
      <c r="F2240" s="1">
        <v>0</v>
      </c>
      <c r="G2240" s="1">
        <v>16</v>
      </c>
      <c r="H2240" s="1">
        <v>0</v>
      </c>
      <c r="I2240" s="1">
        <v>0</v>
      </c>
      <c r="J2240" s="1">
        <v>10</v>
      </c>
      <c r="K2240" s="1">
        <v>0</v>
      </c>
    </row>
    <row r="2241" spans="1:11" x14ac:dyDescent="0.25">
      <c r="A2241" s="1">
        <v>2239</v>
      </c>
      <c r="B2241" s="1" t="s">
        <v>52</v>
      </c>
      <c r="C2241" s="1" t="s">
        <v>55</v>
      </c>
      <c r="D2241" s="1">
        <v>2004</v>
      </c>
      <c r="E2241" s="1">
        <v>18</v>
      </c>
      <c r="F2241" s="1">
        <v>27</v>
      </c>
      <c r="G2241" s="1">
        <v>40</v>
      </c>
      <c r="H2241" s="1">
        <v>0</v>
      </c>
      <c r="I2241" s="1">
        <v>0</v>
      </c>
      <c r="J2241" s="1">
        <v>33</v>
      </c>
      <c r="K2241" s="1">
        <v>0</v>
      </c>
    </row>
    <row r="2242" spans="1:11" x14ac:dyDescent="0.25">
      <c r="A2242" s="1">
        <v>2240</v>
      </c>
      <c r="B2242" s="1" t="s">
        <v>52</v>
      </c>
      <c r="C2242" s="1" t="s">
        <v>56</v>
      </c>
      <c r="D2242" s="1">
        <v>2004</v>
      </c>
      <c r="E2242" s="1">
        <v>23</v>
      </c>
      <c r="F2242" s="1">
        <v>15</v>
      </c>
      <c r="G2242" s="1">
        <v>5</v>
      </c>
      <c r="H2242" s="1">
        <v>12</v>
      </c>
      <c r="I2242" s="1">
        <v>0</v>
      </c>
      <c r="J2242" s="1">
        <v>7</v>
      </c>
      <c r="K2242" s="1">
        <v>0</v>
      </c>
    </row>
    <row r="2243" spans="1:11" x14ac:dyDescent="0.25">
      <c r="A2243" s="1">
        <v>2241</v>
      </c>
      <c r="B2243" s="1" t="s">
        <v>52</v>
      </c>
      <c r="C2243" s="1" t="s">
        <v>57</v>
      </c>
      <c r="D2243" s="1">
        <v>2004</v>
      </c>
      <c r="E2243" s="1">
        <v>44</v>
      </c>
      <c r="F2243" s="1">
        <v>22</v>
      </c>
      <c r="G2243" s="1">
        <v>25</v>
      </c>
      <c r="H2243" s="1">
        <v>5</v>
      </c>
      <c r="I2243" s="1">
        <v>0</v>
      </c>
      <c r="J2243" s="1">
        <v>15</v>
      </c>
      <c r="K2243" s="1">
        <v>0</v>
      </c>
    </row>
    <row r="2244" spans="1:11" x14ac:dyDescent="0.25">
      <c r="A2244" s="1">
        <v>2242</v>
      </c>
      <c r="B2244" s="1" t="s">
        <v>52</v>
      </c>
      <c r="C2244" s="1" t="s">
        <v>58</v>
      </c>
      <c r="D2244" s="1">
        <v>2004</v>
      </c>
      <c r="E2244" s="1">
        <v>23</v>
      </c>
      <c r="F2244" s="1">
        <v>8</v>
      </c>
      <c r="G2244" s="1">
        <v>15</v>
      </c>
      <c r="H2244" s="1">
        <v>5</v>
      </c>
      <c r="I2244" s="1">
        <v>0</v>
      </c>
      <c r="J2244" s="1">
        <v>55</v>
      </c>
      <c r="K2244" s="1">
        <v>0</v>
      </c>
    </row>
    <row r="2245" spans="1:11" x14ac:dyDescent="0.25">
      <c r="A2245" s="1">
        <v>2243</v>
      </c>
      <c r="B2245" s="1" t="s">
        <v>52</v>
      </c>
      <c r="C2245" s="1" t="s">
        <v>59</v>
      </c>
      <c r="D2245" s="1">
        <v>2004</v>
      </c>
      <c r="E2245" s="1">
        <v>128</v>
      </c>
      <c r="F2245" s="1">
        <v>40</v>
      </c>
      <c r="G2245" s="1">
        <v>29</v>
      </c>
      <c r="H2245" s="1">
        <v>9</v>
      </c>
      <c r="I2245" s="1">
        <v>0</v>
      </c>
      <c r="J2245" s="1">
        <v>161</v>
      </c>
      <c r="K2245" s="1">
        <v>0</v>
      </c>
    </row>
    <row r="2246" spans="1:11" x14ac:dyDescent="0.25">
      <c r="A2246" s="1">
        <v>2244</v>
      </c>
      <c r="B2246" s="1" t="s">
        <v>52</v>
      </c>
      <c r="C2246" s="1" t="s">
        <v>60</v>
      </c>
      <c r="D2246" s="1">
        <v>2004</v>
      </c>
      <c r="E2246" s="1">
        <v>20</v>
      </c>
      <c r="F2246" s="1">
        <v>13</v>
      </c>
      <c r="G2246" s="1">
        <v>28</v>
      </c>
      <c r="H2246" s="1">
        <v>8</v>
      </c>
      <c r="I2246" s="1">
        <v>0</v>
      </c>
      <c r="J2246" s="1">
        <v>24</v>
      </c>
      <c r="K2246" s="1">
        <v>0</v>
      </c>
    </row>
    <row r="2247" spans="1:11" x14ac:dyDescent="0.25">
      <c r="A2247" s="1">
        <v>2245</v>
      </c>
      <c r="B2247" s="1" t="s">
        <v>52</v>
      </c>
      <c r="C2247" s="1" t="s">
        <v>61</v>
      </c>
      <c r="D2247" s="1">
        <v>2004</v>
      </c>
      <c r="E2247" s="1">
        <v>63</v>
      </c>
      <c r="F2247" s="1">
        <v>59</v>
      </c>
      <c r="G2247" s="1">
        <v>12</v>
      </c>
      <c r="H2247" s="1">
        <v>13</v>
      </c>
      <c r="I2247" s="1">
        <v>0</v>
      </c>
      <c r="J2247" s="1">
        <v>226</v>
      </c>
      <c r="K2247" s="1">
        <v>0</v>
      </c>
    </row>
    <row r="2248" spans="1:11" x14ac:dyDescent="0.25">
      <c r="A2248" s="1">
        <v>2246</v>
      </c>
      <c r="B2248" s="1" t="s">
        <v>52</v>
      </c>
      <c r="C2248" s="1" t="s">
        <v>62</v>
      </c>
      <c r="D2248" s="1">
        <v>2004</v>
      </c>
      <c r="E2248" s="1">
        <v>9</v>
      </c>
      <c r="F2248" s="1">
        <v>9</v>
      </c>
      <c r="G2248" s="1">
        <v>34</v>
      </c>
      <c r="H2248" s="1">
        <v>42</v>
      </c>
      <c r="I2248" s="1">
        <v>0</v>
      </c>
      <c r="J2248" s="1">
        <v>68</v>
      </c>
      <c r="K2248" s="1">
        <v>0</v>
      </c>
    </row>
    <row r="2249" spans="1:11" x14ac:dyDescent="0.25">
      <c r="A2249" s="1">
        <v>2247</v>
      </c>
      <c r="B2249" s="1" t="s">
        <v>52</v>
      </c>
      <c r="C2249" s="1" t="s">
        <v>63</v>
      </c>
      <c r="D2249" s="1">
        <v>2004</v>
      </c>
      <c r="E2249" s="1">
        <v>13</v>
      </c>
      <c r="F2249" s="1">
        <v>5</v>
      </c>
      <c r="G2249" s="1">
        <v>21</v>
      </c>
      <c r="H2249" s="1">
        <v>13</v>
      </c>
      <c r="I2249" s="1">
        <v>0</v>
      </c>
      <c r="J2249" s="1">
        <v>37</v>
      </c>
      <c r="K2249" s="1">
        <v>1</v>
      </c>
    </row>
    <row r="2250" spans="1:11" x14ac:dyDescent="0.25">
      <c r="A2250" s="1">
        <v>2248</v>
      </c>
      <c r="B2250" s="1" t="s">
        <v>52</v>
      </c>
      <c r="C2250" s="1" t="s">
        <v>64</v>
      </c>
      <c r="D2250" s="1">
        <v>2004</v>
      </c>
      <c r="E2250" s="1">
        <v>59</v>
      </c>
      <c r="F2250" s="1">
        <v>15</v>
      </c>
      <c r="G2250" s="1">
        <v>33</v>
      </c>
      <c r="H2250" s="1">
        <v>0</v>
      </c>
      <c r="I2250" s="1">
        <v>0</v>
      </c>
      <c r="J2250" s="1">
        <v>70</v>
      </c>
      <c r="K2250" s="1">
        <v>6</v>
      </c>
    </row>
    <row r="2251" spans="1:11" x14ac:dyDescent="0.25">
      <c r="A2251" s="1">
        <v>2249</v>
      </c>
      <c r="B2251" s="1" t="s">
        <v>52</v>
      </c>
      <c r="C2251" s="1" t="s">
        <v>65</v>
      </c>
      <c r="D2251" s="1">
        <v>2004</v>
      </c>
      <c r="E2251" s="1">
        <v>19</v>
      </c>
      <c r="F2251" s="1">
        <v>30</v>
      </c>
      <c r="G2251" s="1">
        <v>36</v>
      </c>
      <c r="H2251" s="1">
        <v>42</v>
      </c>
      <c r="I2251" s="1">
        <v>0</v>
      </c>
      <c r="J2251" s="1">
        <v>58</v>
      </c>
      <c r="K2251" s="1">
        <v>0</v>
      </c>
    </row>
    <row r="2252" spans="1:11" x14ac:dyDescent="0.25">
      <c r="A2252" s="1">
        <v>2250</v>
      </c>
      <c r="B2252" s="1" t="s">
        <v>52</v>
      </c>
      <c r="C2252" s="1" t="s">
        <v>66</v>
      </c>
      <c r="D2252" s="1">
        <v>2004</v>
      </c>
      <c r="E2252" s="1">
        <v>39</v>
      </c>
      <c r="F2252" s="1">
        <v>27</v>
      </c>
      <c r="G2252" s="1">
        <v>38</v>
      </c>
      <c r="H2252" s="1">
        <v>5</v>
      </c>
      <c r="I2252" s="1">
        <v>9</v>
      </c>
      <c r="J2252" s="1">
        <v>132</v>
      </c>
      <c r="K2252" s="1">
        <v>0</v>
      </c>
    </row>
    <row r="2253" spans="1:11" x14ac:dyDescent="0.25">
      <c r="A2253" s="1">
        <v>2251</v>
      </c>
      <c r="B2253" s="1" t="s">
        <v>52</v>
      </c>
      <c r="C2253" s="1" t="s">
        <v>1669</v>
      </c>
      <c r="D2253" s="1">
        <v>2004</v>
      </c>
      <c r="E2253" s="1">
        <v>0</v>
      </c>
      <c r="F2253" s="1">
        <v>1</v>
      </c>
      <c r="G2253" s="1">
        <v>3</v>
      </c>
      <c r="H2253" s="1">
        <v>1</v>
      </c>
      <c r="I2253" s="1">
        <v>0</v>
      </c>
      <c r="J2253" s="1">
        <v>0</v>
      </c>
      <c r="K2253" s="1">
        <v>0</v>
      </c>
    </row>
    <row r="2254" spans="1:11" x14ac:dyDescent="0.25">
      <c r="A2254" s="1">
        <v>2252</v>
      </c>
      <c r="B2254" s="1" t="s">
        <v>52</v>
      </c>
      <c r="C2254" s="1" t="s">
        <v>68</v>
      </c>
      <c r="D2254" s="1">
        <v>2004</v>
      </c>
      <c r="E2254" s="1">
        <v>31</v>
      </c>
      <c r="F2254" s="1">
        <v>11</v>
      </c>
      <c r="G2254" s="1">
        <v>11</v>
      </c>
      <c r="H2254" s="1">
        <v>29</v>
      </c>
      <c r="I2254" s="1">
        <v>0</v>
      </c>
      <c r="J2254" s="1">
        <v>45</v>
      </c>
      <c r="K2254" s="1">
        <v>0</v>
      </c>
    </row>
    <row r="2255" spans="1:11" x14ac:dyDescent="0.25">
      <c r="A2255" s="1">
        <v>2253</v>
      </c>
      <c r="B2255" s="1" t="s">
        <v>52</v>
      </c>
      <c r="C2255" s="1" t="s">
        <v>69</v>
      </c>
      <c r="D2255" s="1">
        <v>2004</v>
      </c>
      <c r="E2255" s="1">
        <v>6</v>
      </c>
      <c r="F2255" s="1">
        <v>8</v>
      </c>
      <c r="G2255" s="1">
        <v>6</v>
      </c>
      <c r="H2255" s="1">
        <v>19</v>
      </c>
      <c r="I2255" s="1">
        <v>0</v>
      </c>
      <c r="J2255" s="1">
        <v>25</v>
      </c>
      <c r="K2255" s="1">
        <v>0</v>
      </c>
    </row>
    <row r="2256" spans="1:11" x14ac:dyDescent="0.25">
      <c r="A2256" s="1">
        <v>2254</v>
      </c>
      <c r="B2256" s="1" t="s">
        <v>52</v>
      </c>
      <c r="C2256" s="1" t="s">
        <v>70</v>
      </c>
      <c r="D2256" s="1">
        <v>2004</v>
      </c>
      <c r="E2256" s="1">
        <v>79</v>
      </c>
      <c r="F2256" s="1">
        <v>34</v>
      </c>
      <c r="G2256" s="1">
        <v>19</v>
      </c>
      <c r="H2256" s="1">
        <v>9</v>
      </c>
      <c r="I2256" s="1">
        <v>0</v>
      </c>
      <c r="J2256" s="1">
        <v>34</v>
      </c>
      <c r="K2256" s="1">
        <v>0</v>
      </c>
    </row>
    <row r="2257" spans="1:11" x14ac:dyDescent="0.25">
      <c r="A2257" s="1">
        <v>2255</v>
      </c>
      <c r="B2257" s="1" t="s">
        <v>52</v>
      </c>
      <c r="C2257" s="1" t="s">
        <v>71</v>
      </c>
      <c r="D2257" s="1">
        <v>2004</v>
      </c>
      <c r="E2257" s="1">
        <v>2</v>
      </c>
      <c r="F2257" s="1">
        <v>3</v>
      </c>
      <c r="G2257" s="1">
        <v>0</v>
      </c>
      <c r="H2257" s="1">
        <v>1</v>
      </c>
      <c r="I2257" s="1">
        <v>0</v>
      </c>
      <c r="J2257" s="1">
        <v>1</v>
      </c>
      <c r="K2257" s="1">
        <v>0</v>
      </c>
    </row>
    <row r="2258" spans="1:11" x14ac:dyDescent="0.25">
      <c r="A2258" s="1">
        <v>2256</v>
      </c>
      <c r="B2258" s="1" t="s">
        <v>52</v>
      </c>
      <c r="C2258" s="1" t="s">
        <v>72</v>
      </c>
      <c r="D2258" s="1">
        <v>2004</v>
      </c>
      <c r="E2258" s="1">
        <v>18</v>
      </c>
      <c r="F2258" s="1">
        <v>10</v>
      </c>
      <c r="G2258" s="1">
        <v>9</v>
      </c>
      <c r="H2258" s="1">
        <v>10</v>
      </c>
      <c r="I2258" s="1">
        <v>0</v>
      </c>
      <c r="J2258" s="1">
        <v>27</v>
      </c>
      <c r="K2258" s="1">
        <v>0</v>
      </c>
    </row>
    <row r="2259" spans="1:11" x14ac:dyDescent="0.25">
      <c r="A2259" s="1">
        <v>2257</v>
      </c>
      <c r="B2259" s="1" t="s">
        <v>52</v>
      </c>
      <c r="C2259" s="1" t="s">
        <v>73</v>
      </c>
      <c r="D2259" s="1">
        <v>2004</v>
      </c>
      <c r="E2259" s="1">
        <v>32</v>
      </c>
      <c r="F2259" s="1">
        <v>80</v>
      </c>
      <c r="G2259" s="1">
        <v>4</v>
      </c>
      <c r="H2259" s="1">
        <v>25</v>
      </c>
      <c r="I2259" s="1">
        <v>0</v>
      </c>
      <c r="J2259" s="1">
        <v>36</v>
      </c>
      <c r="K2259" s="1">
        <v>0</v>
      </c>
    </row>
    <row r="2260" spans="1:11" x14ac:dyDescent="0.25">
      <c r="A2260" s="1">
        <v>2258</v>
      </c>
      <c r="B2260" s="1" t="s">
        <v>52</v>
      </c>
      <c r="C2260" s="1" t="s">
        <v>74</v>
      </c>
      <c r="D2260" s="1">
        <v>2004</v>
      </c>
      <c r="E2260" s="1">
        <v>13</v>
      </c>
      <c r="F2260" s="1">
        <v>13</v>
      </c>
      <c r="G2260" s="1">
        <v>10</v>
      </c>
      <c r="H2260" s="1">
        <v>4</v>
      </c>
      <c r="I2260" s="1">
        <v>0</v>
      </c>
      <c r="J2260" s="1">
        <v>9</v>
      </c>
      <c r="K2260" s="1">
        <v>0</v>
      </c>
    </row>
    <row r="2261" spans="1:11" x14ac:dyDescent="0.25">
      <c r="A2261" s="1">
        <v>2259</v>
      </c>
      <c r="B2261" s="1" t="s">
        <v>52</v>
      </c>
      <c r="C2261" s="1" t="s">
        <v>75</v>
      </c>
      <c r="D2261" s="1">
        <v>2004</v>
      </c>
      <c r="E2261" s="1">
        <v>11</v>
      </c>
      <c r="F2261" s="1">
        <v>11</v>
      </c>
      <c r="G2261" s="1">
        <v>7</v>
      </c>
      <c r="H2261" s="1">
        <v>4</v>
      </c>
      <c r="I2261" s="1">
        <v>0</v>
      </c>
      <c r="J2261" s="1">
        <v>8</v>
      </c>
      <c r="K2261" s="1">
        <v>0</v>
      </c>
    </row>
    <row r="2262" spans="1:11" x14ac:dyDescent="0.25">
      <c r="A2262" s="1">
        <v>2260</v>
      </c>
      <c r="B2262" s="1" t="s">
        <v>52</v>
      </c>
      <c r="C2262" s="1" t="s">
        <v>76</v>
      </c>
      <c r="D2262" s="1">
        <v>2004</v>
      </c>
      <c r="E2262" s="1">
        <v>61</v>
      </c>
      <c r="F2262" s="1">
        <v>33</v>
      </c>
      <c r="G2262" s="1">
        <v>34</v>
      </c>
      <c r="H2262" s="1">
        <v>121</v>
      </c>
      <c r="I2262" s="1">
        <v>0</v>
      </c>
      <c r="J2262" s="1">
        <v>111</v>
      </c>
      <c r="K2262" s="1">
        <v>0</v>
      </c>
    </row>
    <row r="2263" spans="1:11" x14ac:dyDescent="0.25">
      <c r="A2263" s="1">
        <v>2261</v>
      </c>
      <c r="B2263" s="1" t="s">
        <v>52</v>
      </c>
      <c r="C2263" s="1" t="s">
        <v>77</v>
      </c>
      <c r="D2263" s="1">
        <v>2004</v>
      </c>
      <c r="E2263" s="1">
        <v>29</v>
      </c>
      <c r="F2263" s="1">
        <v>56</v>
      </c>
      <c r="G2263" s="1">
        <v>45</v>
      </c>
      <c r="H2263" s="1">
        <v>15</v>
      </c>
      <c r="I2263" s="1">
        <v>0</v>
      </c>
      <c r="J2263" s="1">
        <v>93</v>
      </c>
      <c r="K2263" s="1">
        <v>0</v>
      </c>
    </row>
    <row r="2264" spans="1:11" x14ac:dyDescent="0.25">
      <c r="A2264" s="1">
        <v>2262</v>
      </c>
      <c r="B2264" s="1" t="s">
        <v>52</v>
      </c>
      <c r="C2264" s="1" t="s">
        <v>67</v>
      </c>
      <c r="D2264" s="1">
        <v>2004</v>
      </c>
      <c r="E2264" s="1">
        <v>11</v>
      </c>
      <c r="F2264" s="1">
        <v>14</v>
      </c>
      <c r="G2264" s="1">
        <v>20</v>
      </c>
      <c r="H2264" s="1">
        <v>12</v>
      </c>
      <c r="I2264" s="1">
        <v>0</v>
      </c>
      <c r="J2264" s="1">
        <v>40</v>
      </c>
      <c r="K2264" s="1">
        <v>0</v>
      </c>
    </row>
    <row r="2265" spans="1:11" x14ac:dyDescent="0.25">
      <c r="A2265" s="1">
        <v>2263</v>
      </c>
      <c r="B2265" s="1" t="s">
        <v>52</v>
      </c>
      <c r="C2265" s="1" t="s">
        <v>78</v>
      </c>
      <c r="D2265" s="1">
        <v>2004</v>
      </c>
      <c r="E2265" s="1">
        <v>166</v>
      </c>
      <c r="F2265" s="1">
        <v>42</v>
      </c>
      <c r="G2265" s="1">
        <v>72</v>
      </c>
      <c r="H2265" s="1">
        <v>11</v>
      </c>
      <c r="I2265" s="1">
        <v>0</v>
      </c>
      <c r="J2265" s="1">
        <v>206</v>
      </c>
      <c r="K2265" s="1">
        <v>0</v>
      </c>
    </row>
    <row r="2266" spans="1:11" x14ac:dyDescent="0.25">
      <c r="A2266" s="1">
        <v>2264</v>
      </c>
      <c r="B2266" s="1" t="s">
        <v>52</v>
      </c>
      <c r="C2266" s="1" t="s">
        <v>1668</v>
      </c>
      <c r="D2266" s="1">
        <v>2004</v>
      </c>
      <c r="E2266" s="1">
        <v>2</v>
      </c>
      <c r="F2266" s="1">
        <v>3</v>
      </c>
      <c r="G2266" s="1">
        <v>0</v>
      </c>
      <c r="H2266" s="1">
        <v>1</v>
      </c>
      <c r="I2266" s="1">
        <v>0</v>
      </c>
      <c r="J2266" s="1">
        <v>1</v>
      </c>
      <c r="K2266" s="1">
        <v>0</v>
      </c>
    </row>
    <row r="2267" spans="1:11" x14ac:dyDescent="0.25">
      <c r="A2267" s="1">
        <v>2265</v>
      </c>
      <c r="B2267" s="1" t="s">
        <v>52</v>
      </c>
      <c r="C2267" s="1" t="s">
        <v>79</v>
      </c>
      <c r="D2267" s="1">
        <v>2004</v>
      </c>
      <c r="E2267" s="1">
        <v>43</v>
      </c>
      <c r="F2267" s="1">
        <v>32</v>
      </c>
      <c r="G2267" s="1">
        <v>68</v>
      </c>
      <c r="H2267" s="1">
        <v>43</v>
      </c>
      <c r="I2267" s="1">
        <v>0</v>
      </c>
      <c r="J2267" s="1">
        <v>110</v>
      </c>
      <c r="K2267" s="1">
        <v>3</v>
      </c>
    </row>
    <row r="2268" spans="1:11" x14ac:dyDescent="0.25">
      <c r="A2268" s="1">
        <v>2266</v>
      </c>
      <c r="B2268" s="1" t="s">
        <v>52</v>
      </c>
      <c r="C2268" s="1" t="s">
        <v>80</v>
      </c>
      <c r="D2268" s="1">
        <v>2004</v>
      </c>
      <c r="E2268" s="1">
        <v>7</v>
      </c>
      <c r="F2268" s="1">
        <v>4</v>
      </c>
      <c r="G2268" s="1">
        <v>8</v>
      </c>
      <c r="H2268" s="1">
        <v>1</v>
      </c>
      <c r="I2268" s="1">
        <v>0</v>
      </c>
      <c r="J2268" s="1">
        <v>11</v>
      </c>
      <c r="K2268" s="1">
        <v>0</v>
      </c>
    </row>
    <row r="2269" spans="1:11" x14ac:dyDescent="0.25">
      <c r="A2269" s="1">
        <v>2267</v>
      </c>
      <c r="B2269" s="1" t="s">
        <v>52</v>
      </c>
      <c r="C2269" s="1" t="s">
        <v>81</v>
      </c>
      <c r="D2269" s="1">
        <v>2004</v>
      </c>
      <c r="E2269" s="1">
        <v>37</v>
      </c>
      <c r="F2269" s="1">
        <v>12</v>
      </c>
      <c r="G2269" s="1">
        <v>16</v>
      </c>
      <c r="H2269" s="1">
        <v>5</v>
      </c>
      <c r="I2269" s="1">
        <v>0</v>
      </c>
      <c r="J2269" s="1">
        <v>23</v>
      </c>
      <c r="K2269" s="1">
        <v>0</v>
      </c>
    </row>
    <row r="2270" spans="1:11" x14ac:dyDescent="0.25">
      <c r="A2270" s="1">
        <v>2268</v>
      </c>
      <c r="B2270" s="1" t="s">
        <v>52</v>
      </c>
      <c r="C2270" s="1" t="s">
        <v>82</v>
      </c>
      <c r="D2270" s="1">
        <v>2004</v>
      </c>
      <c r="E2270" s="1">
        <v>46</v>
      </c>
      <c r="F2270" s="1">
        <v>39</v>
      </c>
      <c r="G2270" s="1">
        <v>44</v>
      </c>
      <c r="H2270" s="1">
        <v>28</v>
      </c>
      <c r="I2270" s="1">
        <v>3</v>
      </c>
      <c r="J2270" s="1">
        <v>147</v>
      </c>
      <c r="K2270" s="1">
        <v>0</v>
      </c>
    </row>
    <row r="2271" spans="1:11" x14ac:dyDescent="0.25">
      <c r="A2271" s="1">
        <v>2269</v>
      </c>
      <c r="B2271" s="1" t="s">
        <v>52</v>
      </c>
      <c r="C2271" s="1" t="s">
        <v>1667</v>
      </c>
      <c r="D2271" s="1">
        <v>2004</v>
      </c>
      <c r="E2271" s="1">
        <v>2</v>
      </c>
      <c r="F2271" s="1">
        <v>0</v>
      </c>
      <c r="G2271" s="1">
        <v>1</v>
      </c>
      <c r="H2271" s="1">
        <v>13</v>
      </c>
      <c r="I2271" s="1">
        <v>0</v>
      </c>
      <c r="J2271" s="1">
        <v>1</v>
      </c>
      <c r="K2271" s="1">
        <v>0</v>
      </c>
    </row>
    <row r="2272" spans="1:11" x14ac:dyDescent="0.25">
      <c r="A2272" s="1">
        <v>2270</v>
      </c>
      <c r="B2272" s="1" t="s">
        <v>52</v>
      </c>
      <c r="C2272" s="1" t="s">
        <v>83</v>
      </c>
      <c r="D2272" s="1">
        <v>2004</v>
      </c>
      <c r="E2272" s="1">
        <v>62</v>
      </c>
      <c r="F2272" s="1">
        <v>6</v>
      </c>
      <c r="G2272" s="1">
        <v>11</v>
      </c>
      <c r="H2272" s="1">
        <v>3</v>
      </c>
      <c r="I2272" s="1">
        <v>0</v>
      </c>
      <c r="J2272" s="1">
        <v>19</v>
      </c>
      <c r="K2272" s="1">
        <v>2</v>
      </c>
    </row>
    <row r="2273" spans="1:11" x14ac:dyDescent="0.25">
      <c r="A2273" s="1">
        <v>2271</v>
      </c>
      <c r="B2273" s="1" t="s">
        <v>52</v>
      </c>
      <c r="C2273" s="1" t="s">
        <v>84</v>
      </c>
      <c r="D2273" s="1">
        <v>2004</v>
      </c>
      <c r="E2273" s="1">
        <v>12</v>
      </c>
      <c r="F2273" s="1">
        <v>14</v>
      </c>
      <c r="G2273" s="1">
        <v>35</v>
      </c>
      <c r="H2273" s="1">
        <v>38</v>
      </c>
      <c r="I2273" s="1">
        <v>0</v>
      </c>
      <c r="J2273" s="1">
        <v>36</v>
      </c>
      <c r="K2273" s="1">
        <v>0</v>
      </c>
    </row>
    <row r="2274" spans="1:11" x14ac:dyDescent="0.25">
      <c r="A2274" s="1">
        <v>2272</v>
      </c>
      <c r="B2274" s="1" t="s">
        <v>52</v>
      </c>
      <c r="C2274" s="1" t="s">
        <v>85</v>
      </c>
      <c r="D2274" s="1">
        <v>2004</v>
      </c>
      <c r="E2274" s="1">
        <v>21</v>
      </c>
      <c r="F2274" s="1">
        <v>21</v>
      </c>
      <c r="G2274" s="1">
        <v>11</v>
      </c>
      <c r="H2274" s="1">
        <v>39</v>
      </c>
      <c r="I2274" s="1">
        <v>0</v>
      </c>
      <c r="J2274" s="1">
        <v>13</v>
      </c>
      <c r="K2274" s="1">
        <v>0</v>
      </c>
    </row>
    <row r="2275" spans="1:11" x14ac:dyDescent="0.25">
      <c r="A2275" s="1">
        <v>2273</v>
      </c>
      <c r="B2275" s="1" t="s">
        <v>52</v>
      </c>
      <c r="C2275" s="1" t="s">
        <v>86</v>
      </c>
      <c r="D2275" s="1">
        <v>2004</v>
      </c>
      <c r="E2275" s="1">
        <v>28</v>
      </c>
      <c r="F2275" s="1">
        <v>16</v>
      </c>
      <c r="G2275" s="1">
        <v>44</v>
      </c>
      <c r="H2275" s="1">
        <v>9</v>
      </c>
      <c r="I2275" s="1">
        <v>0</v>
      </c>
      <c r="J2275" s="1">
        <v>40</v>
      </c>
      <c r="K2275" s="1">
        <v>21</v>
      </c>
    </row>
    <row r="2276" spans="1:11" x14ac:dyDescent="0.25">
      <c r="A2276" s="1">
        <v>2274</v>
      </c>
      <c r="B2276" s="1" t="s">
        <v>52</v>
      </c>
      <c r="C2276" s="1" t="s">
        <v>87</v>
      </c>
      <c r="D2276" s="1">
        <v>2004</v>
      </c>
      <c r="E2276" s="1">
        <v>17</v>
      </c>
      <c r="F2276" s="1">
        <v>51</v>
      </c>
      <c r="G2276" s="1">
        <v>38</v>
      </c>
      <c r="H2276" s="1">
        <v>12</v>
      </c>
      <c r="I2276" s="1">
        <v>0</v>
      </c>
      <c r="J2276" s="1">
        <v>258</v>
      </c>
      <c r="K2276" s="1">
        <v>2</v>
      </c>
    </row>
    <row r="2277" spans="1:11" x14ac:dyDescent="0.25">
      <c r="A2277" s="1">
        <v>2275</v>
      </c>
      <c r="B2277" s="1" t="s">
        <v>52</v>
      </c>
      <c r="C2277" s="1" t="s">
        <v>88</v>
      </c>
      <c r="D2277" s="1">
        <v>2004</v>
      </c>
      <c r="E2277" s="1">
        <v>3</v>
      </c>
      <c r="F2277" s="1">
        <v>4</v>
      </c>
      <c r="G2277" s="1">
        <v>6</v>
      </c>
      <c r="H2277" s="1">
        <v>14</v>
      </c>
      <c r="I2277" s="1">
        <v>0</v>
      </c>
      <c r="J2277" s="1">
        <v>16</v>
      </c>
      <c r="K2277" s="1">
        <v>0</v>
      </c>
    </row>
    <row r="2278" spans="1:11" x14ac:dyDescent="0.25">
      <c r="A2278" s="1">
        <v>2276</v>
      </c>
      <c r="B2278" s="1" t="s">
        <v>52</v>
      </c>
      <c r="C2278" s="1" t="s">
        <v>89</v>
      </c>
      <c r="D2278" s="1">
        <v>2004</v>
      </c>
      <c r="E2278" s="1">
        <v>13</v>
      </c>
      <c r="F2278" s="1">
        <v>6</v>
      </c>
      <c r="G2278" s="1">
        <v>5</v>
      </c>
      <c r="H2278" s="1">
        <v>9</v>
      </c>
      <c r="I2278" s="1">
        <v>0</v>
      </c>
      <c r="J2278" s="1">
        <v>6</v>
      </c>
      <c r="K2278" s="1">
        <v>0</v>
      </c>
    </row>
    <row r="2279" spans="1:11" x14ac:dyDescent="0.25">
      <c r="A2279" s="1">
        <v>2277</v>
      </c>
      <c r="B2279" s="1" t="s">
        <v>52</v>
      </c>
      <c r="C2279" s="1" t="s">
        <v>90</v>
      </c>
      <c r="D2279" s="1">
        <v>2004</v>
      </c>
      <c r="E2279" s="1">
        <v>70</v>
      </c>
      <c r="F2279" s="1">
        <v>30</v>
      </c>
      <c r="G2279" s="1">
        <v>21</v>
      </c>
      <c r="H2279" s="1">
        <v>9</v>
      </c>
      <c r="I2279" s="1">
        <v>0</v>
      </c>
      <c r="J2279" s="1">
        <v>100</v>
      </c>
      <c r="K2279" s="1">
        <v>0</v>
      </c>
    </row>
    <row r="2280" spans="1:11" x14ac:dyDescent="0.25">
      <c r="A2280" s="1">
        <v>2278</v>
      </c>
      <c r="B2280" s="1" t="s">
        <v>52</v>
      </c>
      <c r="C2280" s="1" t="s">
        <v>91</v>
      </c>
      <c r="D2280" s="1">
        <v>2004</v>
      </c>
      <c r="E2280" s="1">
        <v>7</v>
      </c>
      <c r="F2280" s="1">
        <v>39</v>
      </c>
      <c r="G2280" s="1">
        <v>33</v>
      </c>
      <c r="H2280" s="1">
        <v>6</v>
      </c>
      <c r="I2280" s="1">
        <v>0</v>
      </c>
      <c r="J2280" s="1">
        <v>74</v>
      </c>
      <c r="K2280" s="1">
        <v>0</v>
      </c>
    </row>
    <row r="2281" spans="1:11" x14ac:dyDescent="0.25">
      <c r="A2281" s="1">
        <v>2279</v>
      </c>
      <c r="B2281" s="1" t="s">
        <v>52</v>
      </c>
      <c r="C2281" s="1" t="s">
        <v>92</v>
      </c>
      <c r="D2281" s="1">
        <v>2004</v>
      </c>
      <c r="E2281" s="1">
        <v>25</v>
      </c>
      <c r="F2281" s="1">
        <v>7</v>
      </c>
      <c r="G2281" s="1">
        <v>7</v>
      </c>
      <c r="H2281" s="1">
        <v>20</v>
      </c>
      <c r="I2281" s="1">
        <v>0</v>
      </c>
      <c r="J2281" s="1">
        <v>18</v>
      </c>
      <c r="K2281" s="1">
        <v>0</v>
      </c>
    </row>
    <row r="2282" spans="1:11" x14ac:dyDescent="0.25">
      <c r="A2282" s="1">
        <v>2280</v>
      </c>
      <c r="B2282" s="1" t="s">
        <v>52</v>
      </c>
      <c r="C2282" s="1" t="s">
        <v>93</v>
      </c>
      <c r="D2282" s="1">
        <v>2004</v>
      </c>
      <c r="E2282" s="1">
        <v>42</v>
      </c>
      <c r="F2282" s="1">
        <v>105</v>
      </c>
      <c r="G2282" s="1">
        <v>98</v>
      </c>
      <c r="H2282" s="1">
        <v>26</v>
      </c>
      <c r="I2282" s="1">
        <v>1</v>
      </c>
      <c r="J2282" s="1">
        <v>248</v>
      </c>
      <c r="K2282" s="1">
        <v>0</v>
      </c>
    </row>
    <row r="2283" spans="1:11" x14ac:dyDescent="0.25">
      <c r="A2283" s="1">
        <v>2281</v>
      </c>
      <c r="B2283" s="1" t="s">
        <v>52</v>
      </c>
      <c r="C2283" s="1" t="s">
        <v>1709</v>
      </c>
      <c r="D2283" s="1">
        <v>2004</v>
      </c>
      <c r="E2283" s="1">
        <v>1390</v>
      </c>
      <c r="F2283" s="1">
        <v>997</v>
      </c>
      <c r="G2283" s="1">
        <v>1029</v>
      </c>
      <c r="H2283" s="1">
        <v>704</v>
      </c>
      <c r="I2283" s="1">
        <v>13</v>
      </c>
      <c r="J2283" s="1">
        <v>2679</v>
      </c>
      <c r="K2283" s="1">
        <v>35</v>
      </c>
    </row>
    <row r="2284" spans="1:11" x14ac:dyDescent="0.25">
      <c r="A2284" s="1">
        <v>2282</v>
      </c>
      <c r="B2284" s="1" t="s">
        <v>94</v>
      </c>
      <c r="C2284" s="1" t="s">
        <v>95</v>
      </c>
      <c r="D2284" s="1">
        <v>2004</v>
      </c>
      <c r="E2284" s="1">
        <v>27</v>
      </c>
      <c r="F2284" s="1">
        <v>6</v>
      </c>
      <c r="G2284" s="1">
        <v>0</v>
      </c>
      <c r="H2284" s="1">
        <v>32</v>
      </c>
      <c r="I2284" s="1">
        <v>23</v>
      </c>
      <c r="J2284" s="1">
        <v>14</v>
      </c>
      <c r="K2284" s="1">
        <v>0</v>
      </c>
    </row>
    <row r="2285" spans="1:11" x14ac:dyDescent="0.25">
      <c r="A2285" s="1">
        <v>2283</v>
      </c>
      <c r="B2285" s="1" t="s">
        <v>94</v>
      </c>
      <c r="C2285" s="1" t="s">
        <v>96</v>
      </c>
      <c r="D2285" s="1">
        <v>2004</v>
      </c>
      <c r="E2285" s="1">
        <v>61</v>
      </c>
      <c r="F2285" s="1">
        <v>21</v>
      </c>
      <c r="G2285" s="1">
        <v>9</v>
      </c>
      <c r="H2285" s="1">
        <v>179</v>
      </c>
      <c r="I2285" s="1">
        <v>8</v>
      </c>
      <c r="J2285" s="1">
        <v>102</v>
      </c>
      <c r="K2285" s="1">
        <v>0</v>
      </c>
    </row>
    <row r="2286" spans="1:11" x14ac:dyDescent="0.25">
      <c r="A2286" s="1">
        <v>2284</v>
      </c>
      <c r="B2286" s="1" t="s">
        <v>94</v>
      </c>
      <c r="C2286" s="1" t="s">
        <v>97</v>
      </c>
      <c r="D2286" s="1">
        <v>2004</v>
      </c>
      <c r="E2286" s="1">
        <v>3</v>
      </c>
      <c r="F2286" s="1">
        <v>1</v>
      </c>
      <c r="G2286" s="1">
        <v>1</v>
      </c>
      <c r="H2286" s="1">
        <v>10</v>
      </c>
      <c r="I2286" s="1">
        <v>0</v>
      </c>
      <c r="J2286" s="1">
        <v>1</v>
      </c>
      <c r="K2286" s="1">
        <v>0</v>
      </c>
    </row>
    <row r="2287" spans="1:11" x14ac:dyDescent="0.25">
      <c r="A2287" s="1">
        <v>2285</v>
      </c>
      <c r="B2287" s="1" t="s">
        <v>94</v>
      </c>
      <c r="C2287" s="1" t="s">
        <v>98</v>
      </c>
      <c r="D2287" s="1">
        <v>2004</v>
      </c>
      <c r="E2287" s="1">
        <v>11</v>
      </c>
      <c r="F2287" s="1">
        <v>3</v>
      </c>
      <c r="G2287" s="1">
        <v>1</v>
      </c>
      <c r="H2287" s="1">
        <v>8</v>
      </c>
      <c r="I2287" s="1">
        <v>3</v>
      </c>
      <c r="J2287" s="1">
        <v>1</v>
      </c>
      <c r="K2287" s="1">
        <v>0</v>
      </c>
    </row>
    <row r="2288" spans="1:11" x14ac:dyDescent="0.25">
      <c r="A2288" s="1">
        <v>2286</v>
      </c>
      <c r="B2288" s="1" t="s">
        <v>94</v>
      </c>
      <c r="C2288" s="1" t="s">
        <v>99</v>
      </c>
      <c r="D2288" s="1">
        <v>2004</v>
      </c>
      <c r="E2288" s="1">
        <v>37</v>
      </c>
      <c r="F2288" s="1">
        <v>1</v>
      </c>
      <c r="G2288" s="1">
        <v>0</v>
      </c>
      <c r="H2288" s="1">
        <v>64</v>
      </c>
      <c r="I2288" s="1">
        <v>8</v>
      </c>
      <c r="J2288" s="1">
        <v>16</v>
      </c>
      <c r="K2288" s="1">
        <v>0</v>
      </c>
    </row>
    <row r="2289" spans="1:11" x14ac:dyDescent="0.25">
      <c r="A2289" s="1">
        <v>2287</v>
      </c>
      <c r="B2289" s="1" t="s">
        <v>94</v>
      </c>
      <c r="C2289" s="1" t="s">
        <v>100</v>
      </c>
      <c r="D2289" s="1">
        <v>2004</v>
      </c>
      <c r="E2289" s="1">
        <v>124</v>
      </c>
      <c r="F2289" s="1">
        <v>30</v>
      </c>
      <c r="G2289" s="1">
        <v>10</v>
      </c>
      <c r="H2289" s="1">
        <v>253</v>
      </c>
      <c r="I2289" s="1">
        <v>23</v>
      </c>
      <c r="J2289" s="1">
        <v>114</v>
      </c>
      <c r="K2289" s="1">
        <v>0</v>
      </c>
    </row>
    <row r="2290" spans="1:11" x14ac:dyDescent="0.25">
      <c r="A2290" s="1">
        <v>2288</v>
      </c>
      <c r="B2290" s="1" t="s">
        <v>94</v>
      </c>
      <c r="C2290" s="1" t="s">
        <v>1666</v>
      </c>
      <c r="D2290" s="1">
        <v>2004</v>
      </c>
      <c r="E2290" s="1">
        <v>2</v>
      </c>
      <c r="F2290" s="1">
        <v>1</v>
      </c>
      <c r="G2290" s="1">
        <v>0</v>
      </c>
      <c r="H2290" s="1">
        <v>2</v>
      </c>
      <c r="I2290" s="1">
        <v>0</v>
      </c>
      <c r="J2290" s="1">
        <v>1</v>
      </c>
      <c r="K2290" s="1">
        <v>0</v>
      </c>
    </row>
    <row r="2291" spans="1:11" x14ac:dyDescent="0.25">
      <c r="A2291" s="1">
        <v>2289</v>
      </c>
      <c r="B2291" s="1" t="s">
        <v>94</v>
      </c>
      <c r="C2291" s="1" t="s">
        <v>102</v>
      </c>
      <c r="D2291" s="1">
        <v>2004</v>
      </c>
      <c r="E2291" s="1">
        <v>82</v>
      </c>
      <c r="F2291" s="1">
        <v>20</v>
      </c>
      <c r="G2291" s="1">
        <v>0</v>
      </c>
      <c r="H2291" s="1">
        <v>69</v>
      </c>
      <c r="I2291" s="1">
        <v>1</v>
      </c>
      <c r="J2291" s="1">
        <v>16</v>
      </c>
      <c r="K2291" s="1">
        <v>0</v>
      </c>
    </row>
    <row r="2292" spans="1:11" x14ac:dyDescent="0.25">
      <c r="A2292" s="1">
        <v>2290</v>
      </c>
      <c r="B2292" s="1" t="s">
        <v>94</v>
      </c>
      <c r="C2292" s="1" t="s">
        <v>103</v>
      </c>
      <c r="D2292" s="1">
        <v>2004</v>
      </c>
      <c r="E2292" s="1">
        <v>30</v>
      </c>
      <c r="F2292" s="1">
        <v>5</v>
      </c>
      <c r="G2292" s="1">
        <v>7</v>
      </c>
      <c r="H2292" s="1">
        <v>104</v>
      </c>
      <c r="I2292" s="1">
        <v>15</v>
      </c>
      <c r="J2292" s="1">
        <v>75</v>
      </c>
      <c r="K2292" s="1">
        <v>0</v>
      </c>
    </row>
    <row r="2293" spans="1:11" x14ac:dyDescent="0.25">
      <c r="A2293" s="1">
        <v>2291</v>
      </c>
      <c r="B2293" s="1" t="s">
        <v>94</v>
      </c>
      <c r="C2293" s="1" t="s">
        <v>1665</v>
      </c>
      <c r="D2293" s="1">
        <v>2004</v>
      </c>
      <c r="E2293" s="1">
        <v>56</v>
      </c>
      <c r="F2293" s="1">
        <v>4</v>
      </c>
      <c r="G2293" s="1">
        <v>1</v>
      </c>
      <c r="H2293" s="1">
        <v>60</v>
      </c>
      <c r="I2293" s="1">
        <v>4</v>
      </c>
      <c r="J2293" s="1">
        <v>10</v>
      </c>
      <c r="K2293" s="1">
        <v>0</v>
      </c>
    </row>
    <row r="2294" spans="1:11" x14ac:dyDescent="0.25">
      <c r="A2294" s="1">
        <v>2292</v>
      </c>
      <c r="B2294" s="1" t="s">
        <v>94</v>
      </c>
      <c r="C2294" s="1" t="s">
        <v>593</v>
      </c>
      <c r="D2294" s="1">
        <v>2004</v>
      </c>
      <c r="E2294" s="1">
        <v>22</v>
      </c>
      <c r="F2294" s="1">
        <v>4</v>
      </c>
      <c r="G2294" s="1">
        <v>5</v>
      </c>
      <c r="H2294" s="1">
        <v>70</v>
      </c>
      <c r="I2294" s="1">
        <v>2</v>
      </c>
      <c r="J2294" s="1">
        <v>19</v>
      </c>
      <c r="K2294" s="1">
        <v>0</v>
      </c>
    </row>
    <row r="2295" spans="1:11" x14ac:dyDescent="0.25">
      <c r="A2295" s="1">
        <v>2293</v>
      </c>
      <c r="B2295" s="1" t="s">
        <v>94</v>
      </c>
      <c r="C2295" s="1" t="s">
        <v>105</v>
      </c>
      <c r="D2295" s="1">
        <v>2004</v>
      </c>
      <c r="E2295" s="1">
        <v>22</v>
      </c>
      <c r="F2295" s="1">
        <v>10</v>
      </c>
      <c r="G2295" s="1">
        <v>0</v>
      </c>
      <c r="H2295" s="1">
        <v>43</v>
      </c>
      <c r="I2295" s="1">
        <v>2</v>
      </c>
      <c r="J2295" s="1">
        <v>10</v>
      </c>
      <c r="K2295" s="1">
        <v>0</v>
      </c>
    </row>
    <row r="2296" spans="1:11" x14ac:dyDescent="0.25">
      <c r="A2296" s="1">
        <v>2294</v>
      </c>
      <c r="B2296" s="1" t="s">
        <v>94</v>
      </c>
      <c r="C2296" s="1" t="s">
        <v>1664</v>
      </c>
      <c r="D2296" s="1">
        <v>2004</v>
      </c>
      <c r="E2296" s="1">
        <v>34</v>
      </c>
      <c r="F2296" s="1">
        <v>6</v>
      </c>
      <c r="G2296" s="1">
        <v>5</v>
      </c>
      <c r="H2296" s="1">
        <v>49</v>
      </c>
      <c r="I2296" s="1">
        <v>7</v>
      </c>
      <c r="J2296" s="1">
        <v>32</v>
      </c>
      <c r="K2296" s="1">
        <v>0</v>
      </c>
    </row>
    <row r="2297" spans="1:11" x14ac:dyDescent="0.25">
      <c r="A2297" s="1">
        <v>2295</v>
      </c>
      <c r="B2297" s="1" t="s">
        <v>94</v>
      </c>
      <c r="C2297" s="1" t="s">
        <v>107</v>
      </c>
      <c r="D2297" s="1">
        <v>2004</v>
      </c>
      <c r="E2297" s="1">
        <v>50</v>
      </c>
      <c r="F2297" s="1">
        <v>4</v>
      </c>
      <c r="G2297" s="1">
        <v>2</v>
      </c>
      <c r="H2297" s="1">
        <v>109</v>
      </c>
      <c r="I2297" s="1">
        <v>1</v>
      </c>
      <c r="J2297" s="1">
        <v>36</v>
      </c>
      <c r="K2297" s="1">
        <v>0</v>
      </c>
    </row>
    <row r="2298" spans="1:11" x14ac:dyDescent="0.25">
      <c r="A2298" s="1">
        <v>2296</v>
      </c>
      <c r="B2298" s="1" t="s">
        <v>94</v>
      </c>
      <c r="C2298" s="1" t="s">
        <v>108</v>
      </c>
      <c r="D2298" s="1">
        <v>2004</v>
      </c>
      <c r="E2298" s="1">
        <v>35</v>
      </c>
      <c r="F2298" s="1">
        <v>3</v>
      </c>
      <c r="G2298" s="1">
        <v>6</v>
      </c>
      <c r="H2298" s="1">
        <v>54</v>
      </c>
      <c r="I2298" s="1">
        <v>1</v>
      </c>
      <c r="J2298" s="1">
        <v>26</v>
      </c>
      <c r="K2298" s="1">
        <v>0</v>
      </c>
    </row>
    <row r="2299" spans="1:11" x14ac:dyDescent="0.25">
      <c r="A2299" s="1">
        <v>2297</v>
      </c>
      <c r="B2299" s="1" t="s">
        <v>94</v>
      </c>
      <c r="C2299" s="1" t="s">
        <v>597</v>
      </c>
      <c r="D2299" s="1">
        <v>2004</v>
      </c>
      <c r="E2299" s="1">
        <v>1</v>
      </c>
      <c r="F2299" s="1">
        <v>0</v>
      </c>
      <c r="G2299" s="1">
        <v>0</v>
      </c>
      <c r="H2299" s="1">
        <v>2</v>
      </c>
      <c r="I2299" s="1">
        <v>0</v>
      </c>
      <c r="J2299" s="1">
        <v>0</v>
      </c>
      <c r="K2299" s="1">
        <v>0</v>
      </c>
    </row>
    <row r="2300" spans="1:11" x14ac:dyDescent="0.25">
      <c r="A2300" s="1">
        <v>2298</v>
      </c>
      <c r="B2300" s="1" t="s">
        <v>94</v>
      </c>
      <c r="C2300" s="1" t="s">
        <v>109</v>
      </c>
      <c r="D2300" s="1">
        <v>2004</v>
      </c>
      <c r="E2300" s="1">
        <v>45</v>
      </c>
      <c r="F2300" s="1">
        <v>13</v>
      </c>
      <c r="G2300" s="1">
        <v>7</v>
      </c>
      <c r="H2300" s="1">
        <v>78</v>
      </c>
      <c r="I2300" s="1">
        <v>5</v>
      </c>
      <c r="J2300" s="1">
        <v>30</v>
      </c>
      <c r="K2300" s="1">
        <v>0</v>
      </c>
    </row>
    <row r="2301" spans="1:11" x14ac:dyDescent="0.25">
      <c r="A2301" s="1">
        <v>2299</v>
      </c>
      <c r="B2301" s="1" t="s">
        <v>94</v>
      </c>
      <c r="C2301" s="1" t="s">
        <v>101</v>
      </c>
      <c r="D2301" s="1">
        <v>2004</v>
      </c>
      <c r="E2301" s="1">
        <v>143</v>
      </c>
      <c r="F2301" s="1">
        <v>27</v>
      </c>
      <c r="G2301" s="1">
        <v>10</v>
      </c>
      <c r="H2301" s="1">
        <v>253</v>
      </c>
      <c r="I2301" s="1">
        <v>19</v>
      </c>
      <c r="J2301" s="1">
        <v>134</v>
      </c>
      <c r="K2301" s="1">
        <v>0</v>
      </c>
    </row>
    <row r="2302" spans="1:11" x14ac:dyDescent="0.25">
      <c r="A2302" s="1">
        <v>2300</v>
      </c>
      <c r="B2302" s="1" t="s">
        <v>94</v>
      </c>
      <c r="C2302" s="1" t="s">
        <v>110</v>
      </c>
      <c r="D2302" s="1">
        <v>2004</v>
      </c>
      <c r="E2302" s="1">
        <v>61</v>
      </c>
      <c r="F2302" s="1">
        <v>2</v>
      </c>
      <c r="G2302" s="1">
        <v>5</v>
      </c>
      <c r="H2302" s="1">
        <v>74</v>
      </c>
      <c r="I2302" s="1">
        <v>8</v>
      </c>
      <c r="J2302" s="1">
        <v>40</v>
      </c>
      <c r="K2302" s="1">
        <v>0</v>
      </c>
    </row>
    <row r="2303" spans="1:11" x14ac:dyDescent="0.25">
      <c r="A2303" s="1">
        <v>2301</v>
      </c>
      <c r="B2303" s="1" t="s">
        <v>94</v>
      </c>
      <c r="C2303" s="1" t="s">
        <v>111</v>
      </c>
      <c r="D2303" s="1">
        <v>2004</v>
      </c>
      <c r="E2303" s="1">
        <v>123</v>
      </c>
      <c r="F2303" s="1">
        <v>13</v>
      </c>
      <c r="G2303" s="1">
        <v>2</v>
      </c>
      <c r="H2303" s="1">
        <v>148</v>
      </c>
      <c r="I2303" s="1">
        <v>1</v>
      </c>
      <c r="J2303" s="1">
        <v>64</v>
      </c>
      <c r="K2303" s="1">
        <v>0</v>
      </c>
    </row>
    <row r="2304" spans="1:11" x14ac:dyDescent="0.25">
      <c r="A2304" s="1">
        <v>2302</v>
      </c>
      <c r="B2304" s="1" t="s">
        <v>94</v>
      </c>
      <c r="C2304" s="1" t="s">
        <v>1709</v>
      </c>
      <c r="D2304" s="1">
        <v>2004</v>
      </c>
      <c r="E2304" s="1">
        <v>969</v>
      </c>
      <c r="F2304" s="1">
        <v>174</v>
      </c>
      <c r="G2304" s="1">
        <v>71</v>
      </c>
      <c r="H2304" s="1">
        <v>1661</v>
      </c>
      <c r="I2304" s="1">
        <v>131</v>
      </c>
      <c r="J2304" s="1">
        <v>741</v>
      </c>
      <c r="K2304" s="1">
        <v>0</v>
      </c>
    </row>
    <row r="2305" spans="1:11" x14ac:dyDescent="0.25">
      <c r="A2305" s="1">
        <v>2303</v>
      </c>
      <c r="B2305" s="1" t="s">
        <v>112</v>
      </c>
      <c r="C2305" s="1" t="s">
        <v>113</v>
      </c>
      <c r="D2305" s="1">
        <v>2004</v>
      </c>
      <c r="E2305" s="1">
        <v>13</v>
      </c>
      <c r="F2305" s="1">
        <v>2</v>
      </c>
      <c r="G2305" s="1">
        <v>2</v>
      </c>
      <c r="H2305" s="1">
        <v>16</v>
      </c>
      <c r="I2305" s="1">
        <v>8</v>
      </c>
      <c r="J2305" s="1">
        <v>6</v>
      </c>
      <c r="K2305" s="1">
        <v>0</v>
      </c>
    </row>
    <row r="2306" spans="1:11" x14ac:dyDescent="0.25">
      <c r="A2306" s="1">
        <v>2304</v>
      </c>
      <c r="B2306" s="1" t="s">
        <v>112</v>
      </c>
      <c r="C2306" s="1" t="s">
        <v>114</v>
      </c>
      <c r="D2306" s="1">
        <v>2004</v>
      </c>
      <c r="E2306" s="1">
        <v>24</v>
      </c>
      <c r="F2306" s="1">
        <v>8</v>
      </c>
      <c r="G2306" s="1">
        <v>0</v>
      </c>
      <c r="H2306" s="1">
        <v>7</v>
      </c>
      <c r="I2306" s="1">
        <v>7</v>
      </c>
      <c r="J2306" s="1">
        <v>11</v>
      </c>
      <c r="K2306" s="1">
        <v>0</v>
      </c>
    </row>
    <row r="2307" spans="1:11" x14ac:dyDescent="0.25">
      <c r="A2307" s="1">
        <v>2305</v>
      </c>
      <c r="B2307" s="1" t="s">
        <v>112</v>
      </c>
      <c r="C2307" s="1" t="s">
        <v>1709</v>
      </c>
      <c r="D2307" s="1">
        <v>2004</v>
      </c>
      <c r="E2307" s="1">
        <v>37</v>
      </c>
      <c r="F2307" s="1">
        <v>10</v>
      </c>
      <c r="G2307" s="1">
        <v>2</v>
      </c>
      <c r="H2307" s="1">
        <v>23</v>
      </c>
      <c r="I2307" s="1">
        <v>15</v>
      </c>
      <c r="J2307" s="1">
        <v>17</v>
      </c>
      <c r="K2307" s="1">
        <v>0</v>
      </c>
    </row>
    <row r="2308" spans="1:11" x14ac:dyDescent="0.25">
      <c r="A2308" s="1">
        <v>2306</v>
      </c>
      <c r="B2308" s="1" t="s">
        <v>115</v>
      </c>
      <c r="C2308" s="1" t="s">
        <v>1663</v>
      </c>
      <c r="D2308" s="1">
        <v>2004</v>
      </c>
      <c r="E2308" s="1">
        <v>40</v>
      </c>
      <c r="F2308" s="1">
        <v>122</v>
      </c>
      <c r="G2308" s="1">
        <v>10</v>
      </c>
      <c r="H2308" s="1">
        <v>63</v>
      </c>
      <c r="I2308" s="1">
        <v>20</v>
      </c>
      <c r="J2308" s="1">
        <v>768</v>
      </c>
      <c r="K2308" s="1">
        <v>0</v>
      </c>
    </row>
    <row r="2309" spans="1:11" x14ac:dyDescent="0.25">
      <c r="A2309" s="1">
        <v>2307</v>
      </c>
      <c r="B2309" s="1" t="s">
        <v>115</v>
      </c>
      <c r="C2309" s="1" t="s">
        <v>1662</v>
      </c>
      <c r="D2309" s="1">
        <v>2004</v>
      </c>
      <c r="E2309" s="1">
        <v>12</v>
      </c>
      <c r="F2309" s="1">
        <v>28</v>
      </c>
      <c r="G2309" s="1">
        <v>1</v>
      </c>
      <c r="H2309" s="1">
        <v>22</v>
      </c>
      <c r="I2309" s="1">
        <v>0</v>
      </c>
      <c r="J2309" s="1">
        <v>65</v>
      </c>
      <c r="K2309" s="1">
        <v>0</v>
      </c>
    </row>
    <row r="2310" spans="1:11" x14ac:dyDescent="0.25">
      <c r="A2310" s="1">
        <v>2308</v>
      </c>
      <c r="B2310" s="1" t="s">
        <v>115</v>
      </c>
      <c r="C2310" s="1" t="s">
        <v>1661</v>
      </c>
      <c r="D2310" s="1">
        <v>2004</v>
      </c>
      <c r="E2310" s="1">
        <v>2</v>
      </c>
      <c r="F2310" s="1">
        <v>0</v>
      </c>
      <c r="G2310" s="1">
        <v>0</v>
      </c>
      <c r="H2310" s="1">
        <v>3</v>
      </c>
      <c r="I2310" s="1">
        <v>0</v>
      </c>
      <c r="J2310" s="1">
        <v>3</v>
      </c>
      <c r="K2310" s="1">
        <v>0</v>
      </c>
    </row>
    <row r="2311" spans="1:11" x14ac:dyDescent="0.25">
      <c r="A2311" s="1">
        <v>2309</v>
      </c>
      <c r="B2311" s="1" t="s">
        <v>115</v>
      </c>
      <c r="C2311" s="1" t="s">
        <v>118</v>
      </c>
      <c r="D2311" s="1">
        <v>2004</v>
      </c>
      <c r="E2311" s="1">
        <v>5</v>
      </c>
      <c r="F2311" s="1">
        <v>23</v>
      </c>
      <c r="G2311" s="1">
        <v>1</v>
      </c>
      <c r="H2311" s="1">
        <v>26</v>
      </c>
      <c r="I2311" s="1">
        <v>3</v>
      </c>
      <c r="J2311" s="1">
        <v>116</v>
      </c>
      <c r="K2311" s="1">
        <v>0</v>
      </c>
    </row>
    <row r="2312" spans="1:11" x14ac:dyDescent="0.25">
      <c r="A2312" s="1">
        <v>2310</v>
      </c>
      <c r="B2312" s="1" t="s">
        <v>115</v>
      </c>
      <c r="C2312" s="1" t="s">
        <v>119</v>
      </c>
      <c r="D2312" s="1">
        <v>2004</v>
      </c>
      <c r="E2312" s="1">
        <v>12</v>
      </c>
      <c r="F2312" s="1">
        <v>39</v>
      </c>
      <c r="G2312" s="1">
        <v>0</v>
      </c>
      <c r="H2312" s="1">
        <v>24</v>
      </c>
      <c r="I2312" s="1">
        <v>3</v>
      </c>
      <c r="J2312" s="1">
        <v>116</v>
      </c>
      <c r="K2312" s="1">
        <v>0</v>
      </c>
    </row>
    <row r="2313" spans="1:11" x14ac:dyDescent="0.25">
      <c r="A2313" s="1">
        <v>2311</v>
      </c>
      <c r="B2313" s="1" t="s">
        <v>115</v>
      </c>
      <c r="C2313" s="1" t="s">
        <v>120</v>
      </c>
      <c r="D2313" s="1">
        <v>2004</v>
      </c>
      <c r="E2313" s="1">
        <v>14</v>
      </c>
      <c r="F2313" s="1">
        <v>16</v>
      </c>
      <c r="G2313" s="1">
        <v>0</v>
      </c>
      <c r="H2313" s="1">
        <v>27</v>
      </c>
      <c r="I2313" s="1">
        <v>4</v>
      </c>
      <c r="J2313" s="1">
        <v>65</v>
      </c>
      <c r="K2313" s="1">
        <v>0</v>
      </c>
    </row>
    <row r="2314" spans="1:11" x14ac:dyDescent="0.25">
      <c r="A2314" s="1">
        <v>2312</v>
      </c>
      <c r="B2314" s="1" t="s">
        <v>115</v>
      </c>
      <c r="C2314" s="1" t="s">
        <v>121</v>
      </c>
      <c r="D2314" s="1">
        <v>2004</v>
      </c>
      <c r="E2314" s="1">
        <v>22</v>
      </c>
      <c r="F2314" s="1">
        <v>60</v>
      </c>
      <c r="G2314" s="1">
        <v>0</v>
      </c>
      <c r="H2314" s="1">
        <v>41</v>
      </c>
      <c r="I2314" s="1">
        <v>74</v>
      </c>
      <c r="J2314" s="1">
        <v>137</v>
      </c>
      <c r="K2314" s="1">
        <v>0</v>
      </c>
    </row>
    <row r="2315" spans="1:11" x14ac:dyDescent="0.25">
      <c r="A2315" s="1">
        <v>2313</v>
      </c>
      <c r="B2315" s="1" t="s">
        <v>115</v>
      </c>
      <c r="C2315" s="1" t="s">
        <v>122</v>
      </c>
      <c r="D2315" s="1">
        <v>2004</v>
      </c>
      <c r="E2315" s="1">
        <v>9</v>
      </c>
      <c r="F2315" s="1">
        <v>23</v>
      </c>
      <c r="G2315" s="1">
        <v>0</v>
      </c>
      <c r="H2315" s="1">
        <v>26</v>
      </c>
      <c r="I2315" s="1">
        <v>0</v>
      </c>
      <c r="J2315" s="1">
        <v>20</v>
      </c>
      <c r="K2315" s="1">
        <v>0</v>
      </c>
    </row>
    <row r="2316" spans="1:11" x14ac:dyDescent="0.25">
      <c r="A2316" s="1">
        <v>2314</v>
      </c>
      <c r="B2316" s="1" t="s">
        <v>115</v>
      </c>
      <c r="C2316" s="1" t="s">
        <v>123</v>
      </c>
      <c r="D2316" s="1">
        <v>2004</v>
      </c>
      <c r="E2316" s="1">
        <v>8</v>
      </c>
      <c r="F2316" s="1">
        <v>11</v>
      </c>
      <c r="G2316" s="1">
        <v>2</v>
      </c>
      <c r="H2316" s="1">
        <v>16</v>
      </c>
      <c r="I2316" s="1">
        <v>3</v>
      </c>
      <c r="J2316" s="1">
        <v>90</v>
      </c>
      <c r="K2316" s="1">
        <v>0</v>
      </c>
    </row>
    <row r="2317" spans="1:11" x14ac:dyDescent="0.25">
      <c r="A2317" s="1">
        <v>2315</v>
      </c>
      <c r="B2317" s="1" t="s">
        <v>115</v>
      </c>
      <c r="C2317" s="1" t="s">
        <v>1659</v>
      </c>
      <c r="D2317" s="1">
        <v>2004</v>
      </c>
      <c r="E2317" s="1">
        <v>10</v>
      </c>
      <c r="F2317" s="1">
        <v>43</v>
      </c>
      <c r="G2317" s="1">
        <v>0</v>
      </c>
      <c r="H2317" s="1">
        <v>61</v>
      </c>
      <c r="I2317" s="1">
        <v>0</v>
      </c>
      <c r="J2317" s="1">
        <v>204</v>
      </c>
      <c r="K2317" s="1">
        <v>0</v>
      </c>
    </row>
    <row r="2318" spans="1:11" x14ac:dyDescent="0.25">
      <c r="A2318" s="1">
        <v>2316</v>
      </c>
      <c r="B2318" s="1" t="s">
        <v>115</v>
      </c>
      <c r="C2318" s="1" t="s">
        <v>125</v>
      </c>
      <c r="D2318" s="1">
        <v>2004</v>
      </c>
      <c r="E2318" s="1">
        <v>8</v>
      </c>
      <c r="F2318" s="1">
        <v>27</v>
      </c>
      <c r="G2318" s="1">
        <v>0</v>
      </c>
      <c r="H2318" s="1">
        <v>26</v>
      </c>
      <c r="I2318" s="1">
        <v>4</v>
      </c>
      <c r="J2318" s="1">
        <v>171</v>
      </c>
      <c r="K2318" s="1">
        <v>0</v>
      </c>
    </row>
    <row r="2319" spans="1:11" x14ac:dyDescent="0.25">
      <c r="A2319" s="1">
        <v>2317</v>
      </c>
      <c r="B2319" s="1" t="s">
        <v>115</v>
      </c>
      <c r="C2319" s="1" t="s">
        <v>126</v>
      </c>
      <c r="D2319" s="1">
        <v>2004</v>
      </c>
      <c r="E2319" s="1">
        <v>9</v>
      </c>
      <c r="F2319" s="1">
        <v>41</v>
      </c>
      <c r="G2319" s="1">
        <v>13</v>
      </c>
      <c r="H2319" s="1">
        <v>49</v>
      </c>
      <c r="I2319" s="1">
        <v>9</v>
      </c>
      <c r="J2319" s="1">
        <v>368</v>
      </c>
      <c r="K2319" s="1">
        <v>0</v>
      </c>
    </row>
    <row r="2320" spans="1:11" x14ac:dyDescent="0.25">
      <c r="A2320" s="1">
        <v>2318</v>
      </c>
      <c r="B2320" s="1" t="s">
        <v>115</v>
      </c>
      <c r="C2320" s="1" t="s">
        <v>1658</v>
      </c>
      <c r="D2320" s="1">
        <v>2004</v>
      </c>
      <c r="E2320" s="1">
        <v>8</v>
      </c>
      <c r="F2320" s="1">
        <v>22</v>
      </c>
      <c r="G2320" s="1">
        <v>0</v>
      </c>
      <c r="H2320" s="1">
        <v>27</v>
      </c>
      <c r="I2320" s="1">
        <v>0</v>
      </c>
      <c r="J2320" s="1">
        <v>139</v>
      </c>
      <c r="K2320" s="1">
        <v>0</v>
      </c>
    </row>
    <row r="2321" spans="1:11" x14ac:dyDescent="0.25">
      <c r="A2321" s="1">
        <v>2319</v>
      </c>
      <c r="B2321" s="1" t="s">
        <v>115</v>
      </c>
      <c r="C2321" s="1" t="s">
        <v>128</v>
      </c>
      <c r="D2321" s="1">
        <v>2004</v>
      </c>
      <c r="E2321" s="1">
        <v>13</v>
      </c>
      <c r="F2321" s="1">
        <v>34</v>
      </c>
      <c r="G2321" s="1">
        <v>1</v>
      </c>
      <c r="H2321" s="1">
        <v>26</v>
      </c>
      <c r="I2321" s="1">
        <v>0</v>
      </c>
      <c r="J2321" s="1">
        <v>217</v>
      </c>
      <c r="K2321" s="1">
        <v>0</v>
      </c>
    </row>
    <row r="2322" spans="1:11" x14ac:dyDescent="0.25">
      <c r="A2322" s="1">
        <v>2320</v>
      </c>
      <c r="B2322" s="1" t="s">
        <v>115</v>
      </c>
      <c r="C2322" s="1" t="s">
        <v>129</v>
      </c>
      <c r="D2322" s="1">
        <v>2004</v>
      </c>
      <c r="E2322" s="1">
        <v>4</v>
      </c>
      <c r="F2322" s="1">
        <v>47</v>
      </c>
      <c r="G2322" s="1">
        <v>2</v>
      </c>
      <c r="H2322" s="1">
        <v>25</v>
      </c>
      <c r="I2322" s="1">
        <v>0</v>
      </c>
      <c r="J2322" s="1">
        <v>185</v>
      </c>
      <c r="K2322" s="1">
        <v>0</v>
      </c>
    </row>
    <row r="2323" spans="1:11" x14ac:dyDescent="0.25">
      <c r="A2323" s="1">
        <v>2321</v>
      </c>
      <c r="B2323" s="1" t="s">
        <v>115</v>
      </c>
      <c r="C2323" s="1" t="s">
        <v>130</v>
      </c>
      <c r="D2323" s="1">
        <v>2004</v>
      </c>
      <c r="E2323" s="1">
        <v>6</v>
      </c>
      <c r="F2323" s="1">
        <v>7</v>
      </c>
      <c r="G2323" s="1">
        <v>0</v>
      </c>
      <c r="H2323" s="1">
        <v>2</v>
      </c>
      <c r="I2323" s="1">
        <v>0</v>
      </c>
      <c r="J2323" s="1">
        <v>10</v>
      </c>
      <c r="K2323" s="1">
        <v>0</v>
      </c>
    </row>
    <row r="2324" spans="1:11" x14ac:dyDescent="0.25">
      <c r="A2324" s="1">
        <v>2322</v>
      </c>
      <c r="B2324" s="1" t="s">
        <v>115</v>
      </c>
      <c r="C2324" s="1" t="s">
        <v>1655</v>
      </c>
      <c r="D2324" s="1">
        <v>2004</v>
      </c>
      <c r="E2324" s="1">
        <v>5</v>
      </c>
      <c r="F2324" s="1">
        <v>7</v>
      </c>
      <c r="G2324" s="1">
        <v>1</v>
      </c>
      <c r="H2324" s="1">
        <v>5</v>
      </c>
      <c r="I2324" s="1">
        <v>0</v>
      </c>
      <c r="J2324" s="1">
        <v>19</v>
      </c>
      <c r="K2324" s="1">
        <v>0</v>
      </c>
    </row>
    <row r="2325" spans="1:11" x14ac:dyDescent="0.25">
      <c r="A2325" s="1">
        <v>2323</v>
      </c>
      <c r="B2325" s="1" t="s">
        <v>115</v>
      </c>
      <c r="C2325" s="1" t="s">
        <v>131</v>
      </c>
      <c r="D2325" s="1">
        <v>2004</v>
      </c>
      <c r="E2325" s="1">
        <v>21</v>
      </c>
      <c r="F2325" s="1">
        <v>36</v>
      </c>
      <c r="G2325" s="1">
        <v>0</v>
      </c>
      <c r="H2325" s="1">
        <v>33</v>
      </c>
      <c r="I2325" s="1">
        <v>1</v>
      </c>
      <c r="J2325" s="1">
        <v>133</v>
      </c>
      <c r="K2325" s="1">
        <v>0</v>
      </c>
    </row>
    <row r="2326" spans="1:11" x14ac:dyDescent="0.25">
      <c r="A2326" s="1">
        <v>2324</v>
      </c>
      <c r="B2326" s="1" t="s">
        <v>115</v>
      </c>
      <c r="C2326" s="1" t="s">
        <v>132</v>
      </c>
      <c r="D2326" s="1">
        <v>2004</v>
      </c>
      <c r="E2326" s="1">
        <v>7</v>
      </c>
      <c r="F2326" s="1">
        <v>28</v>
      </c>
      <c r="G2326" s="1">
        <v>0</v>
      </c>
      <c r="H2326" s="1">
        <v>33</v>
      </c>
      <c r="I2326" s="1">
        <v>3</v>
      </c>
      <c r="J2326" s="1">
        <v>70</v>
      </c>
      <c r="K2326" s="1">
        <v>0</v>
      </c>
    </row>
    <row r="2327" spans="1:11" x14ac:dyDescent="0.25">
      <c r="A2327" s="1">
        <v>2325</v>
      </c>
      <c r="B2327" s="1" t="s">
        <v>115</v>
      </c>
      <c r="C2327" s="1" t="s">
        <v>1654</v>
      </c>
      <c r="D2327" s="1">
        <v>2004</v>
      </c>
      <c r="E2327" s="1">
        <v>6</v>
      </c>
      <c r="F2327" s="1">
        <v>27</v>
      </c>
      <c r="G2327" s="1">
        <v>0</v>
      </c>
      <c r="H2327" s="1">
        <v>19</v>
      </c>
      <c r="I2327" s="1">
        <v>0</v>
      </c>
      <c r="J2327" s="1">
        <v>103</v>
      </c>
      <c r="K2327" s="1">
        <v>0</v>
      </c>
    </row>
    <row r="2328" spans="1:11" x14ac:dyDescent="0.25">
      <c r="A2328" s="1">
        <v>2326</v>
      </c>
      <c r="B2328" s="1" t="s">
        <v>115</v>
      </c>
      <c r="C2328" s="1" t="s">
        <v>133</v>
      </c>
      <c r="D2328" s="1">
        <v>2004</v>
      </c>
      <c r="E2328" s="1">
        <v>1</v>
      </c>
      <c r="F2328" s="1">
        <v>4</v>
      </c>
      <c r="G2328" s="1">
        <v>0</v>
      </c>
      <c r="H2328" s="1">
        <v>5</v>
      </c>
      <c r="I2328" s="1">
        <v>0</v>
      </c>
      <c r="J2328" s="1">
        <v>41</v>
      </c>
      <c r="K2328" s="1">
        <v>0</v>
      </c>
    </row>
    <row r="2329" spans="1:11" x14ac:dyDescent="0.25">
      <c r="A2329" s="1">
        <v>2327</v>
      </c>
      <c r="B2329" s="1" t="s">
        <v>115</v>
      </c>
      <c r="C2329" s="1" t="s">
        <v>1653</v>
      </c>
      <c r="D2329" s="1">
        <v>2004</v>
      </c>
      <c r="E2329" s="1">
        <v>9</v>
      </c>
      <c r="F2329" s="1">
        <v>32</v>
      </c>
      <c r="G2329" s="1">
        <v>4</v>
      </c>
      <c r="H2329" s="1">
        <v>10</v>
      </c>
      <c r="I2329" s="1">
        <v>10</v>
      </c>
      <c r="J2329" s="1">
        <v>184</v>
      </c>
      <c r="K2329" s="1">
        <v>0</v>
      </c>
    </row>
    <row r="2330" spans="1:11" x14ac:dyDescent="0.25">
      <c r="A2330" s="1">
        <v>2328</v>
      </c>
      <c r="B2330" s="1" t="s">
        <v>115</v>
      </c>
      <c r="C2330" s="1" t="s">
        <v>1652</v>
      </c>
      <c r="D2330" s="1">
        <v>2004</v>
      </c>
      <c r="E2330" s="1">
        <v>17</v>
      </c>
      <c r="F2330" s="1">
        <v>41</v>
      </c>
      <c r="G2330" s="1">
        <v>3</v>
      </c>
      <c r="H2330" s="1">
        <v>47</v>
      </c>
      <c r="I2330" s="1">
        <v>4</v>
      </c>
      <c r="J2330" s="1">
        <v>265</v>
      </c>
      <c r="K2330" s="1">
        <v>0</v>
      </c>
    </row>
    <row r="2331" spans="1:11" x14ac:dyDescent="0.25">
      <c r="A2331" s="1">
        <v>2329</v>
      </c>
      <c r="B2331" s="1" t="s">
        <v>115</v>
      </c>
      <c r="C2331" s="1" t="s">
        <v>1651</v>
      </c>
      <c r="D2331" s="1">
        <v>2004</v>
      </c>
      <c r="E2331" s="1">
        <v>24</v>
      </c>
      <c r="F2331" s="1">
        <v>47</v>
      </c>
      <c r="G2331" s="1">
        <v>17</v>
      </c>
      <c r="H2331" s="1">
        <v>21</v>
      </c>
      <c r="I2331" s="1">
        <v>6</v>
      </c>
      <c r="J2331" s="1">
        <v>102</v>
      </c>
      <c r="K2331" s="1">
        <v>0</v>
      </c>
    </row>
    <row r="2332" spans="1:11" x14ac:dyDescent="0.25">
      <c r="A2332" s="1">
        <v>2330</v>
      </c>
      <c r="B2332" s="1" t="s">
        <v>115</v>
      </c>
      <c r="C2332" s="1" t="s">
        <v>1650</v>
      </c>
      <c r="D2332" s="1">
        <v>2004</v>
      </c>
      <c r="E2332" s="1">
        <v>14</v>
      </c>
      <c r="F2332" s="1">
        <v>13</v>
      </c>
      <c r="G2332" s="1">
        <v>3</v>
      </c>
      <c r="H2332" s="1">
        <v>11</v>
      </c>
      <c r="I2332" s="1">
        <v>2</v>
      </c>
      <c r="J2332" s="1">
        <v>33</v>
      </c>
      <c r="K2332" s="1">
        <v>0</v>
      </c>
    </row>
    <row r="2333" spans="1:11" x14ac:dyDescent="0.25">
      <c r="A2333" s="1">
        <v>2331</v>
      </c>
      <c r="B2333" s="1" t="s">
        <v>115</v>
      </c>
      <c r="C2333" s="1" t="s">
        <v>136</v>
      </c>
      <c r="D2333" s="1">
        <v>2004</v>
      </c>
      <c r="E2333" s="1">
        <v>13</v>
      </c>
      <c r="F2333" s="1">
        <v>23</v>
      </c>
      <c r="G2333" s="1">
        <v>0</v>
      </c>
      <c r="H2333" s="1">
        <v>35</v>
      </c>
      <c r="I2333" s="1">
        <v>0</v>
      </c>
      <c r="J2333" s="1">
        <v>63</v>
      </c>
      <c r="K2333" s="1">
        <v>0</v>
      </c>
    </row>
    <row r="2334" spans="1:11" x14ac:dyDescent="0.25">
      <c r="A2334" s="1">
        <v>2332</v>
      </c>
      <c r="B2334" s="1" t="s">
        <v>115</v>
      </c>
      <c r="C2334" s="1" t="s">
        <v>1649</v>
      </c>
      <c r="D2334" s="1">
        <v>2004</v>
      </c>
      <c r="E2334" s="1">
        <v>6</v>
      </c>
      <c r="F2334" s="1">
        <v>34</v>
      </c>
      <c r="G2334" s="1">
        <v>0</v>
      </c>
      <c r="H2334" s="1">
        <v>10</v>
      </c>
      <c r="I2334" s="1">
        <v>8</v>
      </c>
      <c r="J2334" s="1">
        <v>140</v>
      </c>
      <c r="K2334" s="1">
        <v>0</v>
      </c>
    </row>
    <row r="2335" spans="1:11" x14ac:dyDescent="0.25">
      <c r="A2335" s="1">
        <v>2333</v>
      </c>
      <c r="B2335" s="1" t="s">
        <v>115</v>
      </c>
      <c r="C2335" s="1" t="s">
        <v>1648</v>
      </c>
      <c r="D2335" s="1">
        <v>2004</v>
      </c>
      <c r="E2335" s="1">
        <v>22</v>
      </c>
      <c r="F2335" s="1">
        <v>54</v>
      </c>
      <c r="G2335" s="1">
        <v>0</v>
      </c>
      <c r="H2335" s="1">
        <v>43</v>
      </c>
      <c r="I2335" s="1">
        <v>0</v>
      </c>
      <c r="J2335" s="1">
        <v>84</v>
      </c>
      <c r="K2335" s="1">
        <v>0</v>
      </c>
    </row>
    <row r="2336" spans="1:11" x14ac:dyDescent="0.25">
      <c r="A2336" s="1">
        <v>2334</v>
      </c>
      <c r="B2336" s="1" t="s">
        <v>115</v>
      </c>
      <c r="C2336" s="1" t="s">
        <v>138</v>
      </c>
      <c r="D2336" s="1">
        <v>2004</v>
      </c>
      <c r="E2336" s="1">
        <v>9</v>
      </c>
      <c r="F2336" s="1">
        <v>16</v>
      </c>
      <c r="G2336" s="1">
        <v>0</v>
      </c>
      <c r="H2336" s="1">
        <v>12</v>
      </c>
      <c r="I2336" s="1">
        <v>0</v>
      </c>
      <c r="J2336" s="1">
        <v>40</v>
      </c>
      <c r="K2336" s="1">
        <v>0</v>
      </c>
    </row>
    <row r="2337" spans="1:11" x14ac:dyDescent="0.25">
      <c r="A2337" s="1">
        <v>2335</v>
      </c>
      <c r="B2337" s="1" t="s">
        <v>115</v>
      </c>
      <c r="C2337" s="1" t="s">
        <v>1725</v>
      </c>
      <c r="D2337" s="1">
        <v>2004</v>
      </c>
      <c r="E2337" s="1">
        <v>3</v>
      </c>
      <c r="F2337" s="1">
        <v>0</v>
      </c>
      <c r="G2337" s="1">
        <v>0</v>
      </c>
      <c r="H2337" s="1">
        <v>9</v>
      </c>
      <c r="I2337" s="1">
        <v>10</v>
      </c>
      <c r="J2337" s="1">
        <v>4</v>
      </c>
      <c r="K2337" s="1">
        <v>0</v>
      </c>
    </row>
    <row r="2338" spans="1:11" x14ac:dyDescent="0.25">
      <c r="A2338" s="1">
        <v>2336</v>
      </c>
      <c r="B2338" s="1" t="s">
        <v>115</v>
      </c>
      <c r="C2338" s="1" t="s">
        <v>1709</v>
      </c>
      <c r="D2338" s="1">
        <v>2004</v>
      </c>
      <c r="E2338" s="1">
        <v>339</v>
      </c>
      <c r="F2338" s="1">
        <v>905</v>
      </c>
      <c r="G2338" s="1">
        <v>58</v>
      </c>
      <c r="H2338" s="1">
        <v>757</v>
      </c>
      <c r="I2338" s="1">
        <v>164</v>
      </c>
      <c r="J2338" s="1">
        <v>3955</v>
      </c>
      <c r="K2338" s="1">
        <v>0</v>
      </c>
    </row>
    <row r="2339" spans="1:11" x14ac:dyDescent="0.25">
      <c r="A2339" s="1">
        <v>2337</v>
      </c>
      <c r="B2339" s="1" t="s">
        <v>139</v>
      </c>
      <c r="C2339" s="1" t="s">
        <v>140</v>
      </c>
      <c r="D2339" s="1">
        <v>2004</v>
      </c>
      <c r="E2339" s="1">
        <v>10</v>
      </c>
      <c r="F2339" s="1">
        <v>22</v>
      </c>
      <c r="G2339" s="1">
        <v>11</v>
      </c>
      <c r="H2339" s="1">
        <v>25</v>
      </c>
      <c r="I2339" s="1">
        <v>27</v>
      </c>
      <c r="J2339" s="1">
        <v>227</v>
      </c>
      <c r="K2339" s="1">
        <v>0</v>
      </c>
    </row>
    <row r="2340" spans="1:11" x14ac:dyDescent="0.25">
      <c r="A2340" s="1">
        <v>2338</v>
      </c>
      <c r="B2340" s="1" t="s">
        <v>139</v>
      </c>
      <c r="C2340" s="1" t="s">
        <v>141</v>
      </c>
      <c r="D2340" s="1">
        <v>2004</v>
      </c>
      <c r="E2340" s="1">
        <v>28</v>
      </c>
      <c r="F2340" s="1">
        <v>12</v>
      </c>
      <c r="G2340" s="1">
        <v>28</v>
      </c>
      <c r="H2340" s="1">
        <v>19</v>
      </c>
      <c r="I2340" s="1">
        <v>0</v>
      </c>
      <c r="J2340" s="1">
        <v>68</v>
      </c>
      <c r="K2340" s="1">
        <v>0</v>
      </c>
    </row>
    <row r="2341" spans="1:11" x14ac:dyDescent="0.25">
      <c r="A2341" s="1">
        <v>2339</v>
      </c>
      <c r="B2341" s="1" t="s">
        <v>139</v>
      </c>
      <c r="C2341" s="1" t="s">
        <v>142</v>
      </c>
      <c r="D2341" s="1">
        <v>2004</v>
      </c>
      <c r="E2341" s="1">
        <v>42</v>
      </c>
      <c r="F2341" s="1">
        <v>49</v>
      </c>
      <c r="G2341" s="1">
        <v>28</v>
      </c>
      <c r="H2341" s="1">
        <v>45</v>
      </c>
      <c r="I2341" s="1">
        <v>585</v>
      </c>
      <c r="J2341" s="1">
        <v>157</v>
      </c>
      <c r="K2341" s="1">
        <v>0</v>
      </c>
    </row>
    <row r="2342" spans="1:11" x14ac:dyDescent="0.25">
      <c r="A2342" s="1">
        <v>2340</v>
      </c>
      <c r="B2342" s="1" t="s">
        <v>139</v>
      </c>
      <c r="C2342" s="1" t="s">
        <v>143</v>
      </c>
      <c r="D2342" s="1">
        <v>2004</v>
      </c>
      <c r="E2342" s="1">
        <v>9</v>
      </c>
      <c r="F2342" s="1">
        <v>9</v>
      </c>
      <c r="G2342" s="1">
        <v>6</v>
      </c>
      <c r="H2342" s="1">
        <v>17</v>
      </c>
      <c r="I2342" s="1">
        <v>3</v>
      </c>
      <c r="J2342" s="1">
        <v>38</v>
      </c>
      <c r="K2342" s="1">
        <v>0</v>
      </c>
    </row>
    <row r="2343" spans="1:11" x14ac:dyDescent="0.25">
      <c r="A2343" s="1">
        <v>2341</v>
      </c>
      <c r="B2343" s="1" t="s">
        <v>139</v>
      </c>
      <c r="C2343" s="1" t="s">
        <v>1527</v>
      </c>
      <c r="D2343" s="1">
        <v>2004</v>
      </c>
      <c r="E2343" s="1">
        <v>2</v>
      </c>
      <c r="F2343" s="1">
        <v>0</v>
      </c>
      <c r="G2343" s="1">
        <v>7</v>
      </c>
      <c r="H2343" s="1">
        <v>3</v>
      </c>
      <c r="I2343" s="1">
        <v>111</v>
      </c>
      <c r="J2343" s="1">
        <v>0</v>
      </c>
      <c r="K2343" s="1">
        <v>0</v>
      </c>
    </row>
    <row r="2344" spans="1:11" x14ac:dyDescent="0.25">
      <c r="A2344" s="1">
        <v>2342</v>
      </c>
      <c r="B2344" s="1" t="s">
        <v>139</v>
      </c>
      <c r="C2344" s="1" t="s">
        <v>144</v>
      </c>
      <c r="D2344" s="1">
        <v>2004</v>
      </c>
      <c r="E2344" s="1">
        <v>36</v>
      </c>
      <c r="F2344" s="1">
        <v>34</v>
      </c>
      <c r="G2344" s="1">
        <v>21</v>
      </c>
      <c r="H2344" s="1">
        <v>21</v>
      </c>
      <c r="I2344" s="1">
        <v>18</v>
      </c>
      <c r="J2344" s="1">
        <v>115</v>
      </c>
      <c r="K2344" s="1">
        <v>0</v>
      </c>
    </row>
    <row r="2345" spans="1:11" x14ac:dyDescent="0.25">
      <c r="A2345" s="1">
        <v>2343</v>
      </c>
      <c r="B2345" s="1" t="s">
        <v>139</v>
      </c>
      <c r="C2345" s="1" t="s">
        <v>145</v>
      </c>
      <c r="D2345" s="1">
        <v>2004</v>
      </c>
      <c r="E2345" s="1">
        <v>16</v>
      </c>
      <c r="F2345" s="1">
        <v>31</v>
      </c>
      <c r="G2345" s="1">
        <v>12</v>
      </c>
      <c r="H2345" s="1">
        <v>18</v>
      </c>
      <c r="I2345" s="1">
        <v>9</v>
      </c>
      <c r="J2345" s="1">
        <v>127</v>
      </c>
      <c r="K2345" s="1">
        <v>0</v>
      </c>
    </row>
    <row r="2346" spans="1:11" x14ac:dyDescent="0.25">
      <c r="A2346" s="1">
        <v>2344</v>
      </c>
      <c r="B2346" s="1" t="s">
        <v>139</v>
      </c>
      <c r="C2346" s="1" t="s">
        <v>146</v>
      </c>
      <c r="D2346" s="1">
        <v>2004</v>
      </c>
      <c r="E2346" s="1">
        <v>11</v>
      </c>
      <c r="F2346" s="1">
        <v>7</v>
      </c>
      <c r="G2346" s="1">
        <v>14</v>
      </c>
      <c r="H2346" s="1">
        <v>17</v>
      </c>
      <c r="I2346" s="1">
        <v>18</v>
      </c>
      <c r="J2346" s="1">
        <v>104</v>
      </c>
      <c r="K2346" s="1">
        <v>0</v>
      </c>
    </row>
    <row r="2347" spans="1:11" x14ac:dyDescent="0.25">
      <c r="A2347" s="1">
        <v>2345</v>
      </c>
      <c r="B2347" s="1" t="s">
        <v>139</v>
      </c>
      <c r="C2347" s="1" t="s">
        <v>147</v>
      </c>
      <c r="D2347" s="1">
        <v>2004</v>
      </c>
      <c r="E2347" s="1">
        <v>7</v>
      </c>
      <c r="F2347" s="1">
        <v>6</v>
      </c>
      <c r="G2347" s="1">
        <v>14</v>
      </c>
      <c r="H2347" s="1">
        <v>2</v>
      </c>
      <c r="I2347" s="1">
        <v>18</v>
      </c>
      <c r="J2347" s="1">
        <v>31</v>
      </c>
      <c r="K2347" s="1">
        <v>0</v>
      </c>
    </row>
    <row r="2348" spans="1:11" x14ac:dyDescent="0.25">
      <c r="A2348" s="1">
        <v>2346</v>
      </c>
      <c r="B2348" s="1" t="s">
        <v>139</v>
      </c>
      <c r="C2348" s="1" t="s">
        <v>148</v>
      </c>
      <c r="D2348" s="1">
        <v>2004</v>
      </c>
      <c r="E2348" s="1">
        <v>18</v>
      </c>
      <c r="F2348" s="1">
        <v>9</v>
      </c>
      <c r="G2348" s="1">
        <v>9</v>
      </c>
      <c r="H2348" s="1">
        <v>13</v>
      </c>
      <c r="I2348" s="1">
        <v>0</v>
      </c>
      <c r="J2348" s="1">
        <v>136</v>
      </c>
      <c r="K2348" s="1">
        <v>0</v>
      </c>
    </row>
    <row r="2349" spans="1:11" x14ac:dyDescent="0.25">
      <c r="A2349" s="1">
        <v>2347</v>
      </c>
      <c r="B2349" s="1" t="s">
        <v>139</v>
      </c>
      <c r="C2349" s="1" t="s">
        <v>149</v>
      </c>
      <c r="D2349" s="1">
        <v>2004</v>
      </c>
      <c r="E2349" s="1">
        <v>31</v>
      </c>
      <c r="F2349" s="1">
        <v>12</v>
      </c>
      <c r="G2349" s="1">
        <v>15</v>
      </c>
      <c r="H2349" s="1">
        <v>23</v>
      </c>
      <c r="I2349" s="1">
        <v>0</v>
      </c>
      <c r="J2349" s="1">
        <v>242</v>
      </c>
      <c r="K2349" s="1">
        <v>0</v>
      </c>
    </row>
    <row r="2350" spans="1:11" x14ac:dyDescent="0.25">
      <c r="A2350" s="1">
        <v>2348</v>
      </c>
      <c r="B2350" s="1" t="s">
        <v>139</v>
      </c>
      <c r="C2350" s="1" t="s">
        <v>150</v>
      </c>
      <c r="D2350" s="1">
        <v>2004</v>
      </c>
      <c r="E2350" s="1">
        <v>21</v>
      </c>
      <c r="F2350" s="1">
        <v>5</v>
      </c>
      <c r="G2350" s="1">
        <v>15</v>
      </c>
      <c r="H2350" s="1">
        <v>28</v>
      </c>
      <c r="I2350" s="1">
        <v>20</v>
      </c>
      <c r="J2350" s="1">
        <v>120</v>
      </c>
      <c r="K2350" s="1">
        <v>0</v>
      </c>
    </row>
    <row r="2351" spans="1:11" x14ac:dyDescent="0.25">
      <c r="A2351" s="1">
        <v>2349</v>
      </c>
      <c r="B2351" s="1" t="s">
        <v>139</v>
      </c>
      <c r="C2351" s="1" t="s">
        <v>1642</v>
      </c>
      <c r="D2351" s="1">
        <v>2004</v>
      </c>
      <c r="E2351" s="1">
        <v>20</v>
      </c>
      <c r="F2351" s="1">
        <v>11</v>
      </c>
      <c r="G2351" s="1">
        <v>8</v>
      </c>
      <c r="H2351" s="1">
        <v>18</v>
      </c>
      <c r="I2351" s="1">
        <v>0</v>
      </c>
      <c r="J2351" s="1">
        <v>36</v>
      </c>
      <c r="K2351" s="1">
        <v>0</v>
      </c>
    </row>
    <row r="2352" spans="1:11" x14ac:dyDescent="0.25">
      <c r="A2352" s="1">
        <v>2350</v>
      </c>
      <c r="B2352" s="1" t="s">
        <v>139</v>
      </c>
      <c r="C2352" s="1" t="s">
        <v>152</v>
      </c>
      <c r="D2352" s="1">
        <v>2004</v>
      </c>
      <c r="E2352" s="1">
        <v>6</v>
      </c>
      <c r="F2352" s="1">
        <v>5</v>
      </c>
      <c r="G2352" s="1">
        <v>4</v>
      </c>
      <c r="H2352" s="1">
        <v>53</v>
      </c>
      <c r="I2352" s="1">
        <v>0</v>
      </c>
      <c r="J2352" s="1">
        <v>57</v>
      </c>
      <c r="K2352" s="1">
        <v>0</v>
      </c>
    </row>
    <row r="2353" spans="1:11" x14ac:dyDescent="0.25">
      <c r="A2353" s="1">
        <v>2351</v>
      </c>
      <c r="B2353" s="1" t="s">
        <v>139</v>
      </c>
      <c r="C2353" s="1" t="s">
        <v>153</v>
      </c>
      <c r="D2353" s="1">
        <v>2004</v>
      </c>
      <c r="E2353" s="1">
        <v>38</v>
      </c>
      <c r="F2353" s="1">
        <v>8</v>
      </c>
      <c r="G2353" s="1">
        <v>4</v>
      </c>
      <c r="H2353" s="1">
        <v>14</v>
      </c>
      <c r="I2353" s="1">
        <v>8</v>
      </c>
      <c r="J2353" s="1">
        <v>152</v>
      </c>
      <c r="K2353" s="1">
        <v>0</v>
      </c>
    </row>
    <row r="2354" spans="1:11" x14ac:dyDescent="0.25">
      <c r="A2354" s="1">
        <v>2352</v>
      </c>
      <c r="B2354" s="1" t="s">
        <v>139</v>
      </c>
      <c r="C2354" s="1" t="s">
        <v>154</v>
      </c>
      <c r="D2354" s="1">
        <v>2004</v>
      </c>
      <c r="E2354" s="1">
        <v>16</v>
      </c>
      <c r="F2354" s="1">
        <v>21</v>
      </c>
      <c r="G2354" s="1">
        <v>8</v>
      </c>
      <c r="H2354" s="1">
        <v>24</v>
      </c>
      <c r="I2354" s="1">
        <v>0</v>
      </c>
      <c r="J2354" s="1">
        <v>48</v>
      </c>
      <c r="K2354" s="1">
        <v>0</v>
      </c>
    </row>
    <row r="2355" spans="1:11" x14ac:dyDescent="0.25">
      <c r="A2355" s="1">
        <v>2353</v>
      </c>
      <c r="B2355" s="1" t="s">
        <v>139</v>
      </c>
      <c r="C2355" s="1" t="s">
        <v>155</v>
      </c>
      <c r="D2355" s="1">
        <v>2004</v>
      </c>
      <c r="E2355" s="1">
        <v>29</v>
      </c>
      <c r="F2355" s="1">
        <v>13</v>
      </c>
      <c r="G2355" s="1">
        <v>15</v>
      </c>
      <c r="H2355" s="1">
        <v>14</v>
      </c>
      <c r="I2355" s="1">
        <v>21</v>
      </c>
      <c r="J2355" s="1">
        <v>45</v>
      </c>
      <c r="K2355" s="1">
        <v>0</v>
      </c>
    </row>
    <row r="2356" spans="1:11" x14ac:dyDescent="0.25">
      <c r="A2356" s="1">
        <v>2354</v>
      </c>
      <c r="B2356" s="1" t="s">
        <v>139</v>
      </c>
      <c r="C2356" s="1" t="s">
        <v>156</v>
      </c>
      <c r="D2356" s="1">
        <v>2004</v>
      </c>
      <c r="E2356" s="1">
        <v>17</v>
      </c>
      <c r="F2356" s="1">
        <v>6</v>
      </c>
      <c r="G2356" s="1">
        <v>9</v>
      </c>
      <c r="H2356" s="1">
        <v>17</v>
      </c>
      <c r="I2356" s="1">
        <v>0</v>
      </c>
      <c r="J2356" s="1">
        <v>102</v>
      </c>
      <c r="K2356" s="1">
        <v>0</v>
      </c>
    </row>
    <row r="2357" spans="1:11" x14ac:dyDescent="0.25">
      <c r="A2357" s="1">
        <v>2355</v>
      </c>
      <c r="B2357" s="1" t="s">
        <v>139</v>
      </c>
      <c r="C2357" s="1" t="s">
        <v>157</v>
      </c>
      <c r="D2357" s="1">
        <v>2004</v>
      </c>
      <c r="E2357" s="1">
        <v>13</v>
      </c>
      <c r="F2357" s="1">
        <v>20</v>
      </c>
      <c r="G2357" s="1">
        <v>16</v>
      </c>
      <c r="H2357" s="1">
        <v>22</v>
      </c>
      <c r="I2357" s="1">
        <v>12</v>
      </c>
      <c r="J2357" s="1">
        <v>88</v>
      </c>
      <c r="K2357" s="1">
        <v>0</v>
      </c>
    </row>
    <row r="2358" spans="1:11" x14ac:dyDescent="0.25">
      <c r="A2358" s="1">
        <v>2356</v>
      </c>
      <c r="B2358" s="1" t="s">
        <v>139</v>
      </c>
      <c r="C2358" s="1" t="s">
        <v>158</v>
      </c>
      <c r="D2358" s="1">
        <v>2004</v>
      </c>
      <c r="E2358" s="1">
        <v>16</v>
      </c>
      <c r="F2358" s="1">
        <v>12</v>
      </c>
      <c r="G2358" s="1">
        <v>7</v>
      </c>
      <c r="H2358" s="1">
        <v>10</v>
      </c>
      <c r="I2358" s="1">
        <v>0</v>
      </c>
      <c r="J2358" s="1">
        <v>133</v>
      </c>
      <c r="K2358" s="1">
        <v>0</v>
      </c>
    </row>
    <row r="2359" spans="1:11" x14ac:dyDescent="0.25">
      <c r="A2359" s="1">
        <v>2357</v>
      </c>
      <c r="B2359" s="1" t="s">
        <v>139</v>
      </c>
      <c r="C2359" s="1" t="s">
        <v>1709</v>
      </c>
      <c r="D2359" s="1">
        <v>2004</v>
      </c>
      <c r="E2359" s="1">
        <v>386</v>
      </c>
      <c r="F2359" s="1">
        <v>292</v>
      </c>
      <c r="G2359" s="1">
        <v>251</v>
      </c>
      <c r="H2359" s="1">
        <v>403</v>
      </c>
      <c r="I2359" s="1">
        <v>850</v>
      </c>
      <c r="J2359" s="1">
        <v>2026</v>
      </c>
      <c r="K2359" s="1">
        <v>0</v>
      </c>
    </row>
    <row r="2360" spans="1:11" x14ac:dyDescent="0.25">
      <c r="A2360" s="1">
        <v>2358</v>
      </c>
      <c r="B2360" s="1" t="s">
        <v>159</v>
      </c>
      <c r="C2360" s="1" t="s">
        <v>96</v>
      </c>
      <c r="D2360" s="1">
        <v>2004</v>
      </c>
      <c r="E2360" s="1">
        <v>10</v>
      </c>
      <c r="F2360" s="1">
        <v>5</v>
      </c>
      <c r="G2360" s="1">
        <v>0</v>
      </c>
      <c r="H2360" s="1">
        <v>28</v>
      </c>
      <c r="I2360" s="1">
        <v>0</v>
      </c>
      <c r="J2360" s="1">
        <v>28</v>
      </c>
      <c r="K2360" s="1">
        <v>0</v>
      </c>
    </row>
    <row r="2361" spans="1:11" x14ac:dyDescent="0.25">
      <c r="A2361" s="1">
        <v>2359</v>
      </c>
      <c r="B2361" s="1" t="s">
        <v>159</v>
      </c>
      <c r="C2361" s="1" t="s">
        <v>160</v>
      </c>
      <c r="D2361" s="1">
        <v>2004</v>
      </c>
      <c r="E2361" s="1">
        <v>14</v>
      </c>
      <c r="F2361" s="1">
        <v>20</v>
      </c>
      <c r="G2361" s="1">
        <v>1</v>
      </c>
      <c r="H2361" s="1">
        <v>22</v>
      </c>
      <c r="I2361" s="1">
        <v>0</v>
      </c>
      <c r="J2361" s="1">
        <v>11</v>
      </c>
      <c r="K2361" s="1">
        <v>0</v>
      </c>
    </row>
    <row r="2362" spans="1:11" x14ac:dyDescent="0.25">
      <c r="A2362" s="1">
        <v>2360</v>
      </c>
      <c r="B2362" s="1" t="s">
        <v>159</v>
      </c>
      <c r="C2362" s="1" t="s">
        <v>1523</v>
      </c>
      <c r="D2362" s="1">
        <v>2004</v>
      </c>
      <c r="E2362" s="1">
        <v>0</v>
      </c>
      <c r="F2362" s="1">
        <v>0</v>
      </c>
      <c r="G2362" s="1">
        <v>0</v>
      </c>
      <c r="H2362" s="1">
        <v>0</v>
      </c>
      <c r="I2362" s="1">
        <v>0</v>
      </c>
      <c r="J2362" s="1">
        <v>0</v>
      </c>
      <c r="K2362" s="1">
        <v>0</v>
      </c>
    </row>
    <row r="2363" spans="1:11" x14ac:dyDescent="0.25">
      <c r="A2363" s="1">
        <v>2361</v>
      </c>
      <c r="B2363" s="1" t="s">
        <v>159</v>
      </c>
      <c r="C2363" s="1" t="s">
        <v>161</v>
      </c>
      <c r="D2363" s="1">
        <v>2004</v>
      </c>
      <c r="E2363" s="1">
        <v>5</v>
      </c>
      <c r="F2363" s="1">
        <v>7</v>
      </c>
      <c r="G2363" s="1">
        <v>0</v>
      </c>
      <c r="H2363" s="1">
        <v>24</v>
      </c>
      <c r="I2363" s="1">
        <v>2</v>
      </c>
      <c r="J2363" s="1">
        <v>23</v>
      </c>
      <c r="K2363" s="1">
        <v>0</v>
      </c>
    </row>
    <row r="2364" spans="1:11" x14ac:dyDescent="0.25">
      <c r="A2364" s="1">
        <v>2362</v>
      </c>
      <c r="B2364" s="1" t="s">
        <v>159</v>
      </c>
      <c r="C2364" s="1" t="s">
        <v>162</v>
      </c>
      <c r="D2364" s="1">
        <v>2004</v>
      </c>
      <c r="E2364" s="1">
        <v>15</v>
      </c>
      <c r="F2364" s="1">
        <v>10</v>
      </c>
      <c r="G2364" s="1">
        <v>2</v>
      </c>
      <c r="H2364" s="1">
        <v>34</v>
      </c>
      <c r="I2364" s="1">
        <v>1</v>
      </c>
      <c r="J2364" s="1">
        <v>57</v>
      </c>
      <c r="K2364" s="1">
        <v>0</v>
      </c>
    </row>
    <row r="2365" spans="1:11" x14ac:dyDescent="0.25">
      <c r="A2365" s="1">
        <v>2363</v>
      </c>
      <c r="B2365" s="1" t="s">
        <v>159</v>
      </c>
      <c r="C2365" s="1" t="s">
        <v>163</v>
      </c>
      <c r="D2365" s="1">
        <v>2004</v>
      </c>
      <c r="E2365" s="1">
        <v>8</v>
      </c>
      <c r="F2365" s="1">
        <v>3</v>
      </c>
      <c r="G2365" s="1">
        <v>0</v>
      </c>
      <c r="H2365" s="1">
        <v>4</v>
      </c>
      <c r="I2365" s="1">
        <v>0</v>
      </c>
      <c r="J2365" s="1">
        <v>4</v>
      </c>
      <c r="K2365" s="1">
        <v>0</v>
      </c>
    </row>
    <row r="2366" spans="1:11" x14ac:dyDescent="0.25">
      <c r="A2366" s="1">
        <v>2364</v>
      </c>
      <c r="B2366" s="1" t="s">
        <v>159</v>
      </c>
      <c r="C2366" s="1" t="s">
        <v>164</v>
      </c>
      <c r="D2366" s="1">
        <v>2004</v>
      </c>
      <c r="E2366" s="1">
        <v>13</v>
      </c>
      <c r="F2366" s="1">
        <v>11</v>
      </c>
      <c r="G2366" s="1">
        <v>1</v>
      </c>
      <c r="H2366" s="1">
        <v>11</v>
      </c>
      <c r="I2366" s="1">
        <v>1</v>
      </c>
      <c r="J2366" s="1">
        <v>10</v>
      </c>
      <c r="K2366" s="1">
        <v>0</v>
      </c>
    </row>
    <row r="2367" spans="1:11" x14ac:dyDescent="0.25">
      <c r="A2367" s="1">
        <v>2365</v>
      </c>
      <c r="B2367" s="1" t="s">
        <v>159</v>
      </c>
      <c r="C2367" s="1" t="s">
        <v>165</v>
      </c>
      <c r="D2367" s="1">
        <v>2004</v>
      </c>
      <c r="E2367" s="1">
        <v>0</v>
      </c>
      <c r="F2367" s="1">
        <v>0</v>
      </c>
      <c r="G2367" s="1">
        <v>0</v>
      </c>
      <c r="H2367" s="1">
        <v>0</v>
      </c>
      <c r="I2367" s="1">
        <v>0</v>
      </c>
      <c r="J2367" s="1">
        <v>1</v>
      </c>
      <c r="K2367" s="1">
        <v>0</v>
      </c>
    </row>
    <row r="2368" spans="1:11" x14ac:dyDescent="0.25">
      <c r="A2368" s="1">
        <v>2366</v>
      </c>
      <c r="B2368" s="1" t="s">
        <v>159</v>
      </c>
      <c r="C2368" s="1" t="s">
        <v>166</v>
      </c>
      <c r="D2368" s="1">
        <v>2004</v>
      </c>
      <c r="E2368" s="1">
        <v>15</v>
      </c>
      <c r="F2368" s="1">
        <v>6</v>
      </c>
      <c r="G2368" s="1">
        <v>1</v>
      </c>
      <c r="H2368" s="1">
        <v>56</v>
      </c>
      <c r="I2368" s="1">
        <v>2</v>
      </c>
      <c r="J2368" s="1">
        <v>29</v>
      </c>
      <c r="K2368" s="1">
        <v>0</v>
      </c>
    </row>
    <row r="2369" spans="1:11" x14ac:dyDescent="0.25">
      <c r="A2369" s="1">
        <v>2367</v>
      </c>
      <c r="B2369" s="1" t="s">
        <v>159</v>
      </c>
      <c r="C2369" s="1" t="s">
        <v>1640</v>
      </c>
      <c r="D2369" s="1">
        <v>2004</v>
      </c>
      <c r="E2369" s="1">
        <v>34</v>
      </c>
      <c r="F2369" s="1">
        <v>14</v>
      </c>
      <c r="G2369" s="1">
        <v>1</v>
      </c>
      <c r="H2369" s="1">
        <v>43</v>
      </c>
      <c r="I2369" s="1">
        <v>6</v>
      </c>
      <c r="J2369" s="1">
        <v>24</v>
      </c>
      <c r="K2369" s="1">
        <v>0</v>
      </c>
    </row>
    <row r="2370" spans="1:11" x14ac:dyDescent="0.25">
      <c r="A2370" s="1">
        <v>2368</v>
      </c>
      <c r="B2370" s="1" t="s">
        <v>159</v>
      </c>
      <c r="C2370" s="1" t="s">
        <v>167</v>
      </c>
      <c r="D2370" s="1">
        <v>2004</v>
      </c>
      <c r="E2370" s="1">
        <v>9</v>
      </c>
      <c r="F2370" s="1">
        <v>10</v>
      </c>
      <c r="G2370" s="1">
        <v>1</v>
      </c>
      <c r="H2370" s="1">
        <v>23</v>
      </c>
      <c r="I2370" s="1">
        <v>4</v>
      </c>
      <c r="J2370" s="1">
        <v>15</v>
      </c>
      <c r="K2370" s="1">
        <v>0</v>
      </c>
    </row>
    <row r="2371" spans="1:11" x14ac:dyDescent="0.25">
      <c r="A2371" s="1">
        <v>2369</v>
      </c>
      <c r="B2371" s="1" t="s">
        <v>159</v>
      </c>
      <c r="C2371" s="1" t="s">
        <v>1639</v>
      </c>
      <c r="D2371" s="1">
        <v>2004</v>
      </c>
      <c r="E2371" s="1">
        <v>20</v>
      </c>
      <c r="F2371" s="1">
        <v>8</v>
      </c>
      <c r="G2371" s="1">
        <v>0</v>
      </c>
      <c r="H2371" s="1">
        <v>27</v>
      </c>
      <c r="I2371" s="1">
        <v>0</v>
      </c>
      <c r="J2371" s="1">
        <v>28</v>
      </c>
      <c r="K2371" s="1">
        <v>0</v>
      </c>
    </row>
    <row r="2372" spans="1:11" x14ac:dyDescent="0.25">
      <c r="A2372" s="1">
        <v>2370</v>
      </c>
      <c r="B2372" s="1" t="s">
        <v>159</v>
      </c>
      <c r="C2372" s="1" t="s">
        <v>168</v>
      </c>
      <c r="D2372" s="1">
        <v>2004</v>
      </c>
      <c r="E2372" s="1">
        <v>10</v>
      </c>
      <c r="F2372" s="1">
        <v>5</v>
      </c>
      <c r="G2372" s="1">
        <v>1</v>
      </c>
      <c r="H2372" s="1">
        <v>12</v>
      </c>
      <c r="I2372" s="1">
        <v>0</v>
      </c>
      <c r="J2372" s="1">
        <v>22</v>
      </c>
      <c r="K2372" s="1">
        <v>0</v>
      </c>
    </row>
    <row r="2373" spans="1:11" x14ac:dyDescent="0.25">
      <c r="A2373" s="1">
        <v>2371</v>
      </c>
      <c r="B2373" s="1" t="s">
        <v>159</v>
      </c>
      <c r="C2373" s="1" t="s">
        <v>1709</v>
      </c>
      <c r="D2373" s="1">
        <v>2004</v>
      </c>
      <c r="E2373" s="1">
        <v>153</v>
      </c>
      <c r="F2373" s="1">
        <v>99</v>
      </c>
      <c r="G2373" s="1">
        <v>8</v>
      </c>
      <c r="H2373" s="1">
        <v>284</v>
      </c>
      <c r="I2373" s="1">
        <v>16</v>
      </c>
      <c r="J2373" s="1">
        <v>252</v>
      </c>
      <c r="K2373" s="1">
        <v>0</v>
      </c>
    </row>
    <row r="2374" spans="1:11" x14ac:dyDescent="0.25">
      <c r="A2374" s="1">
        <v>2372</v>
      </c>
      <c r="B2374" s="1" t="s">
        <v>169</v>
      </c>
      <c r="C2374" s="1" t="s">
        <v>170</v>
      </c>
      <c r="D2374" s="1">
        <v>2004</v>
      </c>
      <c r="E2374" s="1">
        <v>17</v>
      </c>
      <c r="F2374" s="1">
        <v>49</v>
      </c>
      <c r="G2374" s="1">
        <v>0</v>
      </c>
      <c r="H2374" s="1">
        <v>88</v>
      </c>
      <c r="I2374" s="1">
        <v>24</v>
      </c>
      <c r="J2374" s="1">
        <v>0</v>
      </c>
      <c r="K2374" s="1">
        <v>0</v>
      </c>
    </row>
    <row r="2375" spans="1:11" x14ac:dyDescent="0.25">
      <c r="A2375" s="1">
        <v>2373</v>
      </c>
      <c r="B2375" s="1" t="s">
        <v>169</v>
      </c>
      <c r="C2375" s="1" t="s">
        <v>1638</v>
      </c>
      <c r="D2375" s="1">
        <v>2004</v>
      </c>
      <c r="E2375" s="1">
        <v>8</v>
      </c>
      <c r="F2375" s="1">
        <v>10</v>
      </c>
      <c r="G2375" s="1">
        <v>0</v>
      </c>
      <c r="H2375" s="1">
        <v>23</v>
      </c>
      <c r="I2375" s="1">
        <v>2</v>
      </c>
      <c r="J2375" s="1">
        <v>0</v>
      </c>
      <c r="K2375" s="1">
        <v>0</v>
      </c>
    </row>
    <row r="2376" spans="1:11" x14ac:dyDescent="0.25">
      <c r="A2376" s="1">
        <v>2374</v>
      </c>
      <c r="B2376" s="1" t="s">
        <v>169</v>
      </c>
      <c r="C2376" s="1" t="s">
        <v>1637</v>
      </c>
      <c r="D2376" s="1">
        <v>2004</v>
      </c>
      <c r="E2376" s="1">
        <v>15</v>
      </c>
      <c r="F2376" s="1">
        <v>74</v>
      </c>
      <c r="G2376" s="1">
        <v>1</v>
      </c>
      <c r="H2376" s="1">
        <v>167</v>
      </c>
      <c r="I2376" s="1">
        <v>36</v>
      </c>
      <c r="J2376" s="1">
        <v>0</v>
      </c>
      <c r="K2376" s="1">
        <v>0</v>
      </c>
    </row>
    <row r="2377" spans="1:11" x14ac:dyDescent="0.25">
      <c r="A2377" s="1">
        <v>2375</v>
      </c>
      <c r="B2377" s="1" t="s">
        <v>169</v>
      </c>
      <c r="C2377" s="1" t="s">
        <v>1737</v>
      </c>
      <c r="D2377" s="1">
        <v>2004</v>
      </c>
      <c r="E2377" s="1">
        <v>4</v>
      </c>
      <c r="F2377" s="1">
        <v>10</v>
      </c>
      <c r="G2377" s="1">
        <v>0</v>
      </c>
      <c r="H2377" s="1">
        <v>10</v>
      </c>
      <c r="I2377" s="1">
        <v>7</v>
      </c>
      <c r="J2377" s="1">
        <v>2</v>
      </c>
      <c r="K2377" s="1">
        <v>0</v>
      </c>
    </row>
    <row r="2378" spans="1:11" x14ac:dyDescent="0.25">
      <c r="A2378" s="1">
        <v>2376</v>
      </c>
      <c r="B2378" s="1" t="s">
        <v>169</v>
      </c>
      <c r="C2378" s="1" t="s">
        <v>172</v>
      </c>
      <c r="D2378" s="1">
        <v>2004</v>
      </c>
      <c r="E2378" s="1">
        <v>6</v>
      </c>
      <c r="F2378" s="1">
        <v>54</v>
      </c>
      <c r="G2378" s="1">
        <v>0</v>
      </c>
      <c r="H2378" s="1">
        <v>87</v>
      </c>
      <c r="I2378" s="1">
        <v>14</v>
      </c>
      <c r="J2378" s="1">
        <v>0</v>
      </c>
      <c r="K2378" s="1">
        <v>0</v>
      </c>
    </row>
    <row r="2379" spans="1:11" x14ac:dyDescent="0.25">
      <c r="A2379" s="1">
        <v>2377</v>
      </c>
      <c r="B2379" s="1" t="s">
        <v>169</v>
      </c>
      <c r="C2379" s="1" t="s">
        <v>1636</v>
      </c>
      <c r="D2379" s="1">
        <v>2004</v>
      </c>
      <c r="E2379" s="1">
        <v>0</v>
      </c>
      <c r="F2379" s="1">
        <v>0</v>
      </c>
      <c r="G2379" s="1">
        <v>0</v>
      </c>
      <c r="H2379" s="1">
        <v>0</v>
      </c>
      <c r="I2379" s="1">
        <v>0</v>
      </c>
      <c r="J2379" s="1">
        <v>0</v>
      </c>
      <c r="K2379" s="1">
        <v>0</v>
      </c>
    </row>
    <row r="2380" spans="1:11" x14ac:dyDescent="0.25">
      <c r="A2380" s="1">
        <v>2378</v>
      </c>
      <c r="B2380" s="1" t="s">
        <v>169</v>
      </c>
      <c r="C2380" s="1" t="s">
        <v>1635</v>
      </c>
      <c r="D2380" s="1">
        <v>2004</v>
      </c>
      <c r="E2380" s="1">
        <v>0</v>
      </c>
      <c r="F2380" s="1">
        <v>0</v>
      </c>
      <c r="G2380" s="1">
        <v>0</v>
      </c>
      <c r="H2380" s="1">
        <v>0</v>
      </c>
      <c r="I2380" s="1">
        <v>0</v>
      </c>
      <c r="J2380" s="1">
        <v>0</v>
      </c>
      <c r="K2380" s="1">
        <v>0</v>
      </c>
    </row>
    <row r="2381" spans="1:11" x14ac:dyDescent="0.25">
      <c r="A2381" s="1">
        <v>2379</v>
      </c>
      <c r="B2381" s="1" t="s">
        <v>169</v>
      </c>
      <c r="C2381" s="1" t="s">
        <v>173</v>
      </c>
      <c r="D2381" s="1">
        <v>2004</v>
      </c>
      <c r="E2381" s="1">
        <v>4</v>
      </c>
      <c r="F2381" s="1">
        <v>20</v>
      </c>
      <c r="G2381" s="1">
        <v>0</v>
      </c>
      <c r="H2381" s="1">
        <v>13</v>
      </c>
      <c r="I2381" s="1">
        <v>3</v>
      </c>
      <c r="J2381" s="1">
        <v>1</v>
      </c>
      <c r="K2381" s="1">
        <v>0</v>
      </c>
    </row>
    <row r="2382" spans="1:11" x14ac:dyDescent="0.25">
      <c r="A2382" s="1">
        <v>2380</v>
      </c>
      <c r="B2382" s="1" t="s">
        <v>169</v>
      </c>
      <c r="C2382" s="1" t="s">
        <v>174</v>
      </c>
      <c r="D2382" s="1">
        <v>2004</v>
      </c>
      <c r="E2382" s="1">
        <v>12</v>
      </c>
      <c r="F2382" s="1">
        <v>29</v>
      </c>
      <c r="G2382" s="1">
        <v>0</v>
      </c>
      <c r="H2382" s="1">
        <v>80</v>
      </c>
      <c r="I2382" s="1">
        <v>7</v>
      </c>
      <c r="J2382" s="1">
        <v>0</v>
      </c>
      <c r="K2382" s="1">
        <v>0</v>
      </c>
    </row>
    <row r="2383" spans="1:11" x14ac:dyDescent="0.25">
      <c r="A2383" s="1">
        <v>2381</v>
      </c>
      <c r="B2383" s="1" t="s">
        <v>169</v>
      </c>
      <c r="C2383" s="1" t="s">
        <v>1634</v>
      </c>
      <c r="D2383" s="1">
        <v>2004</v>
      </c>
      <c r="E2383" s="1">
        <v>7</v>
      </c>
      <c r="F2383" s="1">
        <v>30</v>
      </c>
      <c r="G2383" s="1">
        <v>0</v>
      </c>
      <c r="H2383" s="1">
        <v>43</v>
      </c>
      <c r="I2383" s="1">
        <v>4</v>
      </c>
      <c r="J2383" s="1">
        <v>0</v>
      </c>
      <c r="K2383" s="1">
        <v>0</v>
      </c>
    </row>
    <row r="2384" spans="1:11" x14ac:dyDescent="0.25">
      <c r="A2384" s="1">
        <v>2382</v>
      </c>
      <c r="B2384" s="1" t="s">
        <v>169</v>
      </c>
      <c r="C2384" s="1" t="s">
        <v>175</v>
      </c>
      <c r="D2384" s="1">
        <v>2004</v>
      </c>
      <c r="E2384" s="1">
        <v>19</v>
      </c>
      <c r="F2384" s="1">
        <v>54</v>
      </c>
      <c r="G2384" s="1">
        <v>5</v>
      </c>
      <c r="H2384" s="1">
        <v>24</v>
      </c>
      <c r="I2384" s="1">
        <v>65</v>
      </c>
      <c r="J2384" s="1">
        <v>38</v>
      </c>
      <c r="K2384" s="1">
        <v>0</v>
      </c>
    </row>
    <row r="2385" spans="1:11" x14ac:dyDescent="0.25">
      <c r="A2385" s="1">
        <v>2383</v>
      </c>
      <c r="B2385" s="1" t="s">
        <v>169</v>
      </c>
      <c r="C2385" s="1" t="s">
        <v>176</v>
      </c>
      <c r="D2385" s="1">
        <v>2004</v>
      </c>
      <c r="E2385" s="1">
        <v>1</v>
      </c>
      <c r="F2385" s="1">
        <v>1</v>
      </c>
      <c r="G2385" s="1">
        <v>0</v>
      </c>
      <c r="H2385" s="1">
        <v>1</v>
      </c>
      <c r="I2385" s="1">
        <v>0</v>
      </c>
      <c r="J2385" s="1">
        <v>0</v>
      </c>
      <c r="K2385" s="1">
        <v>0</v>
      </c>
    </row>
    <row r="2386" spans="1:11" x14ac:dyDescent="0.25">
      <c r="A2386" s="1">
        <v>2384</v>
      </c>
      <c r="B2386" s="1" t="s">
        <v>169</v>
      </c>
      <c r="C2386" s="1" t="s">
        <v>177</v>
      </c>
      <c r="D2386" s="1">
        <v>2004</v>
      </c>
      <c r="E2386" s="1">
        <v>10</v>
      </c>
      <c r="F2386" s="1">
        <v>15</v>
      </c>
      <c r="G2386" s="1">
        <v>0</v>
      </c>
      <c r="H2386" s="1">
        <v>11</v>
      </c>
      <c r="I2386" s="1">
        <v>7</v>
      </c>
      <c r="J2386" s="1">
        <v>6</v>
      </c>
      <c r="K2386" s="1">
        <v>0</v>
      </c>
    </row>
    <row r="2387" spans="1:11" x14ac:dyDescent="0.25">
      <c r="A2387" s="1">
        <v>2385</v>
      </c>
      <c r="B2387" s="1" t="s">
        <v>169</v>
      </c>
      <c r="C2387" s="1" t="s">
        <v>178</v>
      </c>
      <c r="D2387" s="1">
        <v>2004</v>
      </c>
      <c r="E2387" s="1">
        <v>11</v>
      </c>
      <c r="F2387" s="1">
        <v>37</v>
      </c>
      <c r="G2387" s="1">
        <v>0</v>
      </c>
      <c r="H2387" s="1">
        <v>23</v>
      </c>
      <c r="I2387" s="1">
        <v>3</v>
      </c>
      <c r="J2387" s="1">
        <v>0</v>
      </c>
      <c r="K2387" s="1">
        <v>0</v>
      </c>
    </row>
    <row r="2388" spans="1:11" x14ac:dyDescent="0.25">
      <c r="A2388" s="1">
        <v>2386</v>
      </c>
      <c r="B2388" s="1" t="s">
        <v>169</v>
      </c>
      <c r="C2388" s="1" t="s">
        <v>179</v>
      </c>
      <c r="D2388" s="1">
        <v>2004</v>
      </c>
      <c r="E2388" s="1">
        <v>20</v>
      </c>
      <c r="F2388" s="1">
        <v>40</v>
      </c>
      <c r="G2388" s="1">
        <v>0</v>
      </c>
      <c r="H2388" s="1">
        <v>61</v>
      </c>
      <c r="I2388" s="1">
        <v>7</v>
      </c>
      <c r="J2388" s="1">
        <v>0</v>
      </c>
      <c r="K2388" s="1">
        <v>0</v>
      </c>
    </row>
    <row r="2389" spans="1:11" x14ac:dyDescent="0.25">
      <c r="A2389" s="1">
        <v>2387</v>
      </c>
      <c r="B2389" s="1" t="s">
        <v>169</v>
      </c>
      <c r="C2389" s="1" t="s">
        <v>180</v>
      </c>
      <c r="D2389" s="1">
        <v>2004</v>
      </c>
      <c r="E2389" s="1">
        <v>3</v>
      </c>
      <c r="F2389" s="1">
        <v>4</v>
      </c>
      <c r="G2389" s="1">
        <v>0</v>
      </c>
      <c r="H2389" s="1">
        <v>3</v>
      </c>
      <c r="I2389" s="1">
        <v>0</v>
      </c>
      <c r="J2389" s="1">
        <v>1</v>
      </c>
      <c r="K2389" s="1">
        <v>0</v>
      </c>
    </row>
    <row r="2390" spans="1:11" x14ac:dyDescent="0.25">
      <c r="A2390" s="1">
        <v>2388</v>
      </c>
      <c r="B2390" s="1" t="s">
        <v>169</v>
      </c>
      <c r="C2390" s="1" t="s">
        <v>181</v>
      </c>
      <c r="D2390" s="1">
        <v>2004</v>
      </c>
      <c r="E2390" s="1">
        <v>11</v>
      </c>
      <c r="F2390" s="1">
        <v>18</v>
      </c>
      <c r="G2390" s="1">
        <v>0</v>
      </c>
      <c r="H2390" s="1">
        <v>7</v>
      </c>
      <c r="I2390" s="1">
        <v>3</v>
      </c>
      <c r="J2390" s="1">
        <v>2</v>
      </c>
      <c r="K2390" s="1">
        <v>0</v>
      </c>
    </row>
    <row r="2391" spans="1:11" x14ac:dyDescent="0.25">
      <c r="A2391" s="1">
        <v>2389</v>
      </c>
      <c r="B2391" s="1" t="s">
        <v>169</v>
      </c>
      <c r="C2391" s="1" t="s">
        <v>171</v>
      </c>
      <c r="D2391" s="1">
        <v>2004</v>
      </c>
      <c r="E2391" s="1">
        <v>0</v>
      </c>
      <c r="F2391" s="1">
        <v>39</v>
      </c>
      <c r="G2391" s="1">
        <v>1</v>
      </c>
      <c r="H2391" s="1">
        <v>35</v>
      </c>
      <c r="I2391" s="1">
        <v>4</v>
      </c>
      <c r="J2391" s="1">
        <v>1</v>
      </c>
      <c r="K2391" s="1">
        <v>0</v>
      </c>
    </row>
    <row r="2392" spans="1:11" x14ac:dyDescent="0.25">
      <c r="A2392" s="1">
        <v>2390</v>
      </c>
      <c r="B2392" s="1" t="s">
        <v>169</v>
      </c>
      <c r="C2392" s="1" t="s">
        <v>1606</v>
      </c>
      <c r="D2392" s="1">
        <v>2004</v>
      </c>
      <c r="E2392" s="1">
        <v>1</v>
      </c>
      <c r="F2392" s="1">
        <v>0</v>
      </c>
      <c r="G2392" s="1">
        <v>0</v>
      </c>
      <c r="H2392" s="1">
        <v>0</v>
      </c>
      <c r="I2392" s="1">
        <v>0</v>
      </c>
      <c r="J2392" s="1">
        <v>0</v>
      </c>
      <c r="K2392" s="1">
        <v>0</v>
      </c>
    </row>
    <row r="2393" spans="1:11" x14ac:dyDescent="0.25">
      <c r="A2393" s="1">
        <v>2391</v>
      </c>
      <c r="B2393" s="1" t="s">
        <v>169</v>
      </c>
      <c r="C2393" s="1" t="s">
        <v>182</v>
      </c>
      <c r="D2393" s="1">
        <v>2004</v>
      </c>
      <c r="E2393" s="1">
        <v>22</v>
      </c>
      <c r="F2393" s="1">
        <v>27</v>
      </c>
      <c r="G2393" s="1">
        <v>2</v>
      </c>
      <c r="H2393" s="1">
        <v>23</v>
      </c>
      <c r="I2393" s="1">
        <v>2</v>
      </c>
      <c r="J2393" s="1">
        <v>7</v>
      </c>
      <c r="K2393" s="1">
        <v>0</v>
      </c>
    </row>
    <row r="2394" spans="1:11" x14ac:dyDescent="0.25">
      <c r="A2394" s="1">
        <v>2392</v>
      </c>
      <c r="B2394" s="1" t="s">
        <v>169</v>
      </c>
      <c r="C2394" s="1" t="s">
        <v>183</v>
      </c>
      <c r="D2394" s="1">
        <v>2004</v>
      </c>
      <c r="E2394" s="1">
        <v>7</v>
      </c>
      <c r="F2394" s="1">
        <v>12</v>
      </c>
      <c r="G2394" s="1">
        <v>0</v>
      </c>
      <c r="H2394" s="1">
        <v>8</v>
      </c>
      <c r="I2394" s="1">
        <v>1</v>
      </c>
      <c r="J2394" s="1">
        <v>0</v>
      </c>
      <c r="K2394" s="1">
        <v>0</v>
      </c>
    </row>
    <row r="2395" spans="1:11" x14ac:dyDescent="0.25">
      <c r="A2395" s="1">
        <v>2393</v>
      </c>
      <c r="B2395" s="1" t="s">
        <v>169</v>
      </c>
      <c r="C2395" s="1" t="s">
        <v>184</v>
      </c>
      <c r="D2395" s="1">
        <v>2004</v>
      </c>
      <c r="E2395" s="1">
        <v>5</v>
      </c>
      <c r="F2395" s="1">
        <v>9</v>
      </c>
      <c r="G2395" s="1">
        <v>0</v>
      </c>
      <c r="H2395" s="1">
        <v>5</v>
      </c>
      <c r="I2395" s="1">
        <v>7</v>
      </c>
      <c r="J2395" s="1">
        <v>4</v>
      </c>
      <c r="K2395" s="1">
        <v>0</v>
      </c>
    </row>
    <row r="2396" spans="1:11" x14ac:dyDescent="0.25">
      <c r="A2396" s="1">
        <v>2394</v>
      </c>
      <c r="B2396" s="1" t="s">
        <v>169</v>
      </c>
      <c r="C2396" s="1" t="s">
        <v>185</v>
      </c>
      <c r="D2396" s="1">
        <v>2004</v>
      </c>
      <c r="E2396" s="1">
        <v>24</v>
      </c>
      <c r="F2396" s="1">
        <v>92</v>
      </c>
      <c r="G2396" s="1">
        <v>0</v>
      </c>
      <c r="H2396" s="1">
        <v>261</v>
      </c>
      <c r="I2396" s="1">
        <v>55</v>
      </c>
      <c r="J2396" s="1">
        <v>16</v>
      </c>
      <c r="K2396" s="1">
        <v>0</v>
      </c>
    </row>
    <row r="2397" spans="1:11" x14ac:dyDescent="0.25">
      <c r="A2397" s="1">
        <v>2395</v>
      </c>
      <c r="B2397" s="1" t="s">
        <v>169</v>
      </c>
      <c r="C2397" s="1" t="s">
        <v>186</v>
      </c>
      <c r="D2397" s="1">
        <v>2004</v>
      </c>
      <c r="E2397" s="1">
        <v>11</v>
      </c>
      <c r="F2397" s="1">
        <v>8</v>
      </c>
      <c r="G2397" s="1">
        <v>0</v>
      </c>
      <c r="H2397" s="1">
        <v>17</v>
      </c>
      <c r="I2397" s="1">
        <v>13</v>
      </c>
      <c r="J2397" s="1">
        <v>4</v>
      </c>
      <c r="K2397" s="1">
        <v>0</v>
      </c>
    </row>
    <row r="2398" spans="1:11" x14ac:dyDescent="0.25">
      <c r="A2398" s="1">
        <v>2396</v>
      </c>
      <c r="B2398" s="1" t="s">
        <v>169</v>
      </c>
      <c r="C2398" s="1" t="s">
        <v>1709</v>
      </c>
      <c r="D2398" s="1">
        <v>2004</v>
      </c>
      <c r="E2398" s="1">
        <v>218</v>
      </c>
      <c r="F2398" s="1">
        <v>632</v>
      </c>
      <c r="G2398" s="1">
        <v>9</v>
      </c>
      <c r="H2398" s="1">
        <v>990</v>
      </c>
      <c r="I2398" s="1">
        <v>264</v>
      </c>
      <c r="J2398" s="1">
        <v>82</v>
      </c>
      <c r="K2398" s="1">
        <v>0</v>
      </c>
    </row>
    <row r="2399" spans="1:11" x14ac:dyDescent="0.25">
      <c r="A2399" s="1">
        <v>2397</v>
      </c>
      <c r="B2399" s="1" t="s">
        <v>187</v>
      </c>
      <c r="C2399" s="1" t="s">
        <v>1630</v>
      </c>
      <c r="D2399" s="1">
        <v>2004</v>
      </c>
      <c r="E2399" s="1">
        <v>48</v>
      </c>
      <c r="F2399" s="1">
        <v>26</v>
      </c>
      <c r="G2399" s="1">
        <v>29</v>
      </c>
      <c r="H2399" s="1">
        <v>32</v>
      </c>
      <c r="I2399" s="1">
        <v>0</v>
      </c>
      <c r="J2399" s="1">
        <v>16</v>
      </c>
      <c r="K2399" s="1">
        <v>0</v>
      </c>
    </row>
    <row r="2400" spans="1:11" x14ac:dyDescent="0.25">
      <c r="A2400" s="1">
        <v>2398</v>
      </c>
      <c r="B2400" s="1" t="s">
        <v>187</v>
      </c>
      <c r="C2400" s="1" t="s">
        <v>1629</v>
      </c>
      <c r="D2400" s="1">
        <v>2004</v>
      </c>
      <c r="E2400" s="1">
        <v>37</v>
      </c>
      <c r="F2400" s="1">
        <v>9</v>
      </c>
      <c r="G2400" s="1">
        <v>0</v>
      </c>
      <c r="H2400" s="1">
        <v>17</v>
      </c>
      <c r="I2400" s="1">
        <v>0</v>
      </c>
      <c r="J2400" s="1">
        <v>8</v>
      </c>
      <c r="K2400" s="1">
        <v>0</v>
      </c>
    </row>
    <row r="2401" spans="1:11" x14ac:dyDescent="0.25">
      <c r="A2401" s="1">
        <v>2399</v>
      </c>
      <c r="B2401" s="1" t="s">
        <v>187</v>
      </c>
      <c r="C2401" s="1" t="s">
        <v>189</v>
      </c>
      <c r="D2401" s="1">
        <v>2004</v>
      </c>
      <c r="E2401" s="1">
        <v>18</v>
      </c>
      <c r="F2401" s="1">
        <v>1</v>
      </c>
      <c r="G2401" s="1">
        <v>15</v>
      </c>
      <c r="H2401" s="1">
        <v>0</v>
      </c>
      <c r="I2401" s="1">
        <v>0</v>
      </c>
      <c r="J2401" s="1">
        <v>4</v>
      </c>
      <c r="K2401" s="1">
        <v>0</v>
      </c>
    </row>
    <row r="2402" spans="1:11" x14ac:dyDescent="0.25">
      <c r="A2402" s="1">
        <v>2400</v>
      </c>
      <c r="B2402" s="1" t="s">
        <v>187</v>
      </c>
      <c r="C2402" s="1" t="s">
        <v>1628</v>
      </c>
      <c r="D2402" s="1">
        <v>2004</v>
      </c>
      <c r="E2402" s="1">
        <v>37</v>
      </c>
      <c r="F2402" s="1">
        <v>2</v>
      </c>
      <c r="G2402" s="1">
        <v>16</v>
      </c>
      <c r="H2402" s="1">
        <v>7</v>
      </c>
      <c r="I2402" s="1">
        <v>0</v>
      </c>
      <c r="J2402" s="1">
        <v>17</v>
      </c>
      <c r="K2402" s="1">
        <v>0</v>
      </c>
    </row>
    <row r="2403" spans="1:11" x14ac:dyDescent="0.25">
      <c r="A2403" s="1">
        <v>2401</v>
      </c>
      <c r="B2403" s="1" t="s">
        <v>187</v>
      </c>
      <c r="C2403" s="1" t="s">
        <v>191</v>
      </c>
      <c r="D2403" s="1">
        <v>2004</v>
      </c>
      <c r="E2403" s="1">
        <v>38</v>
      </c>
      <c r="F2403" s="1">
        <v>25</v>
      </c>
      <c r="G2403" s="1">
        <v>36</v>
      </c>
      <c r="H2403" s="1">
        <v>53</v>
      </c>
      <c r="I2403" s="1">
        <v>3</v>
      </c>
      <c r="J2403" s="1">
        <v>19</v>
      </c>
      <c r="K2403" s="1">
        <v>0</v>
      </c>
    </row>
    <row r="2404" spans="1:11" x14ac:dyDescent="0.25">
      <c r="A2404" s="1">
        <v>2402</v>
      </c>
      <c r="B2404" s="1" t="s">
        <v>187</v>
      </c>
      <c r="C2404" s="1" t="s">
        <v>1627</v>
      </c>
      <c r="D2404" s="1">
        <v>2004</v>
      </c>
      <c r="E2404" s="1">
        <v>2</v>
      </c>
      <c r="F2404" s="1">
        <v>1</v>
      </c>
      <c r="G2404" s="1">
        <v>0</v>
      </c>
      <c r="H2404" s="1">
        <v>2</v>
      </c>
      <c r="I2404" s="1">
        <v>0</v>
      </c>
      <c r="J2404" s="1">
        <v>0</v>
      </c>
      <c r="K2404" s="1">
        <v>0</v>
      </c>
    </row>
    <row r="2405" spans="1:11" x14ac:dyDescent="0.25">
      <c r="A2405" s="1">
        <v>2403</v>
      </c>
      <c r="B2405" s="1" t="s">
        <v>187</v>
      </c>
      <c r="C2405" s="1" t="s">
        <v>192</v>
      </c>
      <c r="D2405" s="1">
        <v>2004</v>
      </c>
      <c r="E2405" s="1">
        <v>50</v>
      </c>
      <c r="F2405" s="1">
        <v>3</v>
      </c>
      <c r="G2405" s="1">
        <v>8</v>
      </c>
      <c r="H2405" s="1">
        <v>31</v>
      </c>
      <c r="I2405" s="1">
        <v>0</v>
      </c>
      <c r="J2405" s="1">
        <v>37</v>
      </c>
      <c r="K2405" s="1">
        <v>0</v>
      </c>
    </row>
    <row r="2406" spans="1:11" x14ac:dyDescent="0.25">
      <c r="A2406" s="1">
        <v>2404</v>
      </c>
      <c r="B2406" s="1" t="s">
        <v>187</v>
      </c>
      <c r="C2406" s="1" t="s">
        <v>193</v>
      </c>
      <c r="D2406" s="1">
        <v>2004</v>
      </c>
      <c r="E2406" s="1">
        <v>32</v>
      </c>
      <c r="F2406" s="1">
        <v>2</v>
      </c>
      <c r="G2406" s="1">
        <v>14</v>
      </c>
      <c r="H2406" s="1">
        <v>2</v>
      </c>
      <c r="I2406" s="1">
        <v>0</v>
      </c>
      <c r="J2406" s="1">
        <v>19</v>
      </c>
      <c r="K2406" s="1">
        <v>2</v>
      </c>
    </row>
    <row r="2407" spans="1:11" x14ac:dyDescent="0.25">
      <c r="A2407" s="1">
        <v>2405</v>
      </c>
      <c r="B2407" s="1" t="s">
        <v>187</v>
      </c>
      <c r="C2407" s="1" t="s">
        <v>194</v>
      </c>
      <c r="D2407" s="1">
        <v>2004</v>
      </c>
      <c r="E2407" s="1">
        <v>39</v>
      </c>
      <c r="F2407" s="1">
        <v>8</v>
      </c>
      <c r="G2407" s="1">
        <v>52</v>
      </c>
      <c r="H2407" s="1">
        <v>48</v>
      </c>
      <c r="I2407" s="1">
        <v>0</v>
      </c>
      <c r="J2407" s="1">
        <v>36</v>
      </c>
      <c r="K2407" s="1">
        <v>0</v>
      </c>
    </row>
    <row r="2408" spans="1:11" x14ac:dyDescent="0.25">
      <c r="A2408" s="1">
        <v>2406</v>
      </c>
      <c r="B2408" s="1" t="s">
        <v>187</v>
      </c>
      <c r="C2408" s="1" t="s">
        <v>195</v>
      </c>
      <c r="D2408" s="1">
        <v>2004</v>
      </c>
      <c r="E2408" s="1">
        <v>86</v>
      </c>
      <c r="F2408" s="1">
        <v>6</v>
      </c>
      <c r="G2408" s="1">
        <v>4</v>
      </c>
      <c r="H2408" s="1">
        <v>0</v>
      </c>
      <c r="I2408" s="1">
        <v>0</v>
      </c>
      <c r="J2408" s="1">
        <v>56</v>
      </c>
      <c r="K2408" s="1">
        <v>0</v>
      </c>
    </row>
    <row r="2409" spans="1:11" x14ac:dyDescent="0.25">
      <c r="A2409" s="1">
        <v>2407</v>
      </c>
      <c r="B2409" s="1" t="s">
        <v>187</v>
      </c>
      <c r="C2409" s="1" t="s">
        <v>196</v>
      </c>
      <c r="D2409" s="1">
        <v>2004</v>
      </c>
      <c r="E2409" s="1">
        <v>31</v>
      </c>
      <c r="F2409" s="1">
        <v>8</v>
      </c>
      <c r="G2409" s="1">
        <v>1</v>
      </c>
      <c r="H2409" s="1">
        <v>4</v>
      </c>
      <c r="I2409" s="1">
        <v>0</v>
      </c>
      <c r="J2409" s="1">
        <v>14</v>
      </c>
      <c r="K2409" s="1">
        <v>0</v>
      </c>
    </row>
    <row r="2410" spans="1:11" x14ac:dyDescent="0.25">
      <c r="A2410" s="1">
        <v>2408</v>
      </c>
      <c r="B2410" s="1" t="s">
        <v>187</v>
      </c>
      <c r="C2410" s="1" t="s">
        <v>197</v>
      </c>
      <c r="D2410" s="1">
        <v>2004</v>
      </c>
      <c r="E2410" s="1">
        <v>71</v>
      </c>
      <c r="F2410" s="1">
        <v>18</v>
      </c>
      <c r="G2410" s="1">
        <v>31</v>
      </c>
      <c r="H2410" s="1">
        <v>27</v>
      </c>
      <c r="I2410" s="1">
        <v>0</v>
      </c>
      <c r="J2410" s="1">
        <v>90</v>
      </c>
      <c r="K2410" s="1">
        <v>0</v>
      </c>
    </row>
    <row r="2411" spans="1:11" x14ac:dyDescent="0.25">
      <c r="A2411" s="1">
        <v>2409</v>
      </c>
      <c r="B2411" s="1" t="s">
        <v>187</v>
      </c>
      <c r="C2411" s="1" t="s">
        <v>1626</v>
      </c>
      <c r="D2411" s="1">
        <v>2004</v>
      </c>
      <c r="E2411" s="1">
        <v>76</v>
      </c>
      <c r="F2411" s="1">
        <v>18</v>
      </c>
      <c r="G2411" s="1">
        <v>12</v>
      </c>
      <c r="H2411" s="1">
        <v>40</v>
      </c>
      <c r="I2411" s="1">
        <v>0</v>
      </c>
      <c r="J2411" s="1">
        <v>72</v>
      </c>
      <c r="K2411" s="1">
        <v>0</v>
      </c>
    </row>
    <row r="2412" spans="1:11" x14ac:dyDescent="0.25">
      <c r="A2412" s="1">
        <v>2410</v>
      </c>
      <c r="B2412" s="1" t="s">
        <v>187</v>
      </c>
      <c r="C2412" s="1" t="s">
        <v>1625</v>
      </c>
      <c r="D2412" s="1">
        <v>2004</v>
      </c>
      <c r="E2412" s="1">
        <v>1</v>
      </c>
      <c r="F2412" s="1">
        <v>1</v>
      </c>
      <c r="G2412" s="1">
        <v>0</v>
      </c>
      <c r="H2412" s="1">
        <v>5</v>
      </c>
      <c r="I2412" s="1">
        <v>0</v>
      </c>
      <c r="J2412" s="1">
        <v>0</v>
      </c>
      <c r="K2412" s="1">
        <v>0</v>
      </c>
    </row>
    <row r="2413" spans="1:11" x14ac:dyDescent="0.25">
      <c r="A2413" s="1">
        <v>2411</v>
      </c>
      <c r="B2413" s="1" t="s">
        <v>187</v>
      </c>
      <c r="C2413" s="1" t="s">
        <v>199</v>
      </c>
      <c r="D2413" s="1">
        <v>2004</v>
      </c>
      <c r="E2413" s="1">
        <v>25</v>
      </c>
      <c r="F2413" s="1">
        <v>2</v>
      </c>
      <c r="G2413" s="1">
        <v>3</v>
      </c>
      <c r="H2413" s="1">
        <v>14</v>
      </c>
      <c r="I2413" s="1">
        <v>0</v>
      </c>
      <c r="J2413" s="1">
        <v>18</v>
      </c>
      <c r="K2413" s="1">
        <v>0</v>
      </c>
    </row>
    <row r="2414" spans="1:11" x14ac:dyDescent="0.25">
      <c r="A2414" s="1">
        <v>2412</v>
      </c>
      <c r="B2414" s="1" t="s">
        <v>187</v>
      </c>
      <c r="C2414" s="1" t="s">
        <v>200</v>
      </c>
      <c r="D2414" s="1">
        <v>2004</v>
      </c>
      <c r="E2414" s="1">
        <v>6</v>
      </c>
      <c r="F2414" s="1">
        <v>4</v>
      </c>
      <c r="G2414" s="1">
        <v>7</v>
      </c>
      <c r="H2414" s="1">
        <v>8</v>
      </c>
      <c r="I2414" s="1">
        <v>0</v>
      </c>
      <c r="J2414" s="1">
        <v>37</v>
      </c>
      <c r="K2414" s="1">
        <v>0</v>
      </c>
    </row>
    <row r="2415" spans="1:11" x14ac:dyDescent="0.25">
      <c r="A2415" s="1">
        <v>2413</v>
      </c>
      <c r="B2415" s="1" t="s">
        <v>187</v>
      </c>
      <c r="C2415" s="1" t="s">
        <v>201</v>
      </c>
      <c r="D2415" s="1">
        <v>2004</v>
      </c>
      <c r="E2415" s="1">
        <v>12</v>
      </c>
      <c r="F2415" s="1">
        <v>2</v>
      </c>
      <c r="G2415" s="1">
        <v>3</v>
      </c>
      <c r="H2415" s="1">
        <v>4</v>
      </c>
      <c r="I2415" s="1">
        <v>0</v>
      </c>
      <c r="J2415" s="1">
        <v>3</v>
      </c>
      <c r="K2415" s="1">
        <v>0</v>
      </c>
    </row>
    <row r="2416" spans="1:11" x14ac:dyDescent="0.25">
      <c r="A2416" s="1">
        <v>2414</v>
      </c>
      <c r="B2416" s="1" t="s">
        <v>187</v>
      </c>
      <c r="C2416" s="1" t="s">
        <v>202</v>
      </c>
      <c r="D2416" s="1">
        <v>2004</v>
      </c>
      <c r="E2416" s="1">
        <v>14</v>
      </c>
      <c r="F2416" s="1">
        <v>1</v>
      </c>
      <c r="G2416" s="1">
        <v>0</v>
      </c>
      <c r="H2416" s="1">
        <v>4</v>
      </c>
      <c r="I2416" s="1">
        <v>0</v>
      </c>
      <c r="J2416" s="1">
        <v>12</v>
      </c>
      <c r="K2416" s="1">
        <v>0</v>
      </c>
    </row>
    <row r="2417" spans="1:11" x14ac:dyDescent="0.25">
      <c r="A2417" s="1">
        <v>2415</v>
      </c>
      <c r="B2417" s="1" t="s">
        <v>187</v>
      </c>
      <c r="C2417" s="1" t="s">
        <v>203</v>
      </c>
      <c r="D2417" s="1">
        <v>2004</v>
      </c>
      <c r="E2417" s="1">
        <v>37</v>
      </c>
      <c r="F2417" s="1">
        <v>1</v>
      </c>
      <c r="G2417" s="1">
        <v>2</v>
      </c>
      <c r="H2417" s="1">
        <v>3</v>
      </c>
      <c r="I2417" s="1">
        <v>0</v>
      </c>
      <c r="J2417" s="1">
        <v>5</v>
      </c>
      <c r="K2417" s="1">
        <v>0</v>
      </c>
    </row>
    <row r="2418" spans="1:11" x14ac:dyDescent="0.25">
      <c r="A2418" s="1">
        <v>2416</v>
      </c>
      <c r="B2418" s="1" t="s">
        <v>187</v>
      </c>
      <c r="C2418" s="1" t="s">
        <v>204</v>
      </c>
      <c r="D2418" s="1">
        <v>2004</v>
      </c>
      <c r="E2418" s="1">
        <v>14</v>
      </c>
      <c r="F2418" s="1">
        <v>8</v>
      </c>
      <c r="G2418" s="1">
        <v>24</v>
      </c>
      <c r="H2418" s="1">
        <v>11</v>
      </c>
      <c r="I2418" s="1">
        <v>0</v>
      </c>
      <c r="J2418" s="1">
        <v>18</v>
      </c>
      <c r="K2418" s="1">
        <v>34</v>
      </c>
    </row>
    <row r="2419" spans="1:11" x14ac:dyDescent="0.25">
      <c r="A2419" s="1">
        <v>2417</v>
      </c>
      <c r="B2419" s="1" t="s">
        <v>187</v>
      </c>
      <c r="C2419" s="1" t="s">
        <v>205</v>
      </c>
      <c r="D2419" s="1">
        <v>2004</v>
      </c>
      <c r="E2419" s="1">
        <v>55</v>
      </c>
      <c r="F2419" s="1">
        <v>22</v>
      </c>
      <c r="G2419" s="1">
        <v>9</v>
      </c>
      <c r="H2419" s="1">
        <v>73</v>
      </c>
      <c r="I2419" s="1">
        <v>0</v>
      </c>
      <c r="J2419" s="1">
        <v>62</v>
      </c>
      <c r="K2419" s="1">
        <v>0</v>
      </c>
    </row>
    <row r="2420" spans="1:11" x14ac:dyDescent="0.25">
      <c r="A2420" s="1">
        <v>2418</v>
      </c>
      <c r="B2420" s="1" t="s">
        <v>187</v>
      </c>
      <c r="C2420" s="1" t="s">
        <v>206</v>
      </c>
      <c r="D2420" s="1">
        <v>2004</v>
      </c>
      <c r="E2420" s="1">
        <v>26</v>
      </c>
      <c r="F2420" s="1">
        <v>5</v>
      </c>
      <c r="G2420" s="1">
        <v>5</v>
      </c>
      <c r="H2420" s="1">
        <v>22</v>
      </c>
      <c r="I2420" s="1">
        <v>0</v>
      </c>
      <c r="J2420" s="1">
        <v>19</v>
      </c>
      <c r="K2420" s="1">
        <v>0</v>
      </c>
    </row>
    <row r="2421" spans="1:11" x14ac:dyDescent="0.25">
      <c r="A2421" s="1">
        <v>2419</v>
      </c>
      <c r="B2421" s="1" t="s">
        <v>187</v>
      </c>
      <c r="C2421" s="1" t="s">
        <v>1624</v>
      </c>
      <c r="D2421" s="1">
        <v>2004</v>
      </c>
      <c r="E2421" s="1">
        <v>26</v>
      </c>
      <c r="F2421" s="1">
        <v>4</v>
      </c>
      <c r="G2421" s="1">
        <v>3</v>
      </c>
      <c r="H2421" s="1">
        <v>4</v>
      </c>
      <c r="I2421" s="1">
        <v>0</v>
      </c>
      <c r="J2421" s="1">
        <v>25</v>
      </c>
      <c r="K2421" s="1">
        <v>0</v>
      </c>
    </row>
    <row r="2422" spans="1:11" x14ac:dyDescent="0.25">
      <c r="A2422" s="1">
        <v>2420</v>
      </c>
      <c r="B2422" s="1" t="s">
        <v>187</v>
      </c>
      <c r="C2422" s="1" t="s">
        <v>207</v>
      </c>
      <c r="D2422" s="1">
        <v>2004</v>
      </c>
      <c r="E2422" s="1">
        <v>16</v>
      </c>
      <c r="F2422" s="1">
        <v>1</v>
      </c>
      <c r="G2422" s="1">
        <v>1</v>
      </c>
      <c r="H2422" s="1">
        <v>0</v>
      </c>
      <c r="I2422" s="1">
        <v>0</v>
      </c>
      <c r="J2422" s="1">
        <v>1</v>
      </c>
      <c r="K2422" s="1">
        <v>0</v>
      </c>
    </row>
    <row r="2423" spans="1:11" x14ac:dyDescent="0.25">
      <c r="A2423" s="1">
        <v>2421</v>
      </c>
      <c r="B2423" s="1" t="s">
        <v>187</v>
      </c>
      <c r="C2423" s="1" t="s">
        <v>1709</v>
      </c>
      <c r="D2423" s="1">
        <v>2004</v>
      </c>
      <c r="E2423" s="1">
        <v>797</v>
      </c>
      <c r="F2423" s="1">
        <v>178</v>
      </c>
      <c r="G2423" s="1">
        <v>275</v>
      </c>
      <c r="H2423" s="1">
        <v>411</v>
      </c>
      <c r="I2423" s="1">
        <v>3</v>
      </c>
      <c r="J2423" s="1">
        <v>588</v>
      </c>
      <c r="K2423" s="1">
        <v>36</v>
      </c>
    </row>
    <row r="2424" spans="1:11" x14ac:dyDescent="0.25">
      <c r="A2424" s="1">
        <v>2422</v>
      </c>
      <c r="B2424" s="1" t="s">
        <v>208</v>
      </c>
      <c r="C2424" s="1" t="s">
        <v>209</v>
      </c>
      <c r="D2424" s="1">
        <v>2004</v>
      </c>
      <c r="E2424" s="1">
        <v>3</v>
      </c>
      <c r="F2424" s="1">
        <v>14</v>
      </c>
      <c r="G2424" s="1">
        <v>2</v>
      </c>
      <c r="H2424" s="1">
        <v>40</v>
      </c>
      <c r="I2424" s="1">
        <v>0</v>
      </c>
      <c r="J2424" s="1">
        <v>54</v>
      </c>
      <c r="K2424" s="1">
        <v>0</v>
      </c>
    </row>
    <row r="2425" spans="1:11" x14ac:dyDescent="0.25">
      <c r="A2425" s="1">
        <v>2423</v>
      </c>
      <c r="B2425" s="1" t="s">
        <v>208</v>
      </c>
      <c r="C2425" s="1" t="s">
        <v>1623</v>
      </c>
      <c r="D2425" s="1">
        <v>2004</v>
      </c>
      <c r="E2425" s="1">
        <v>32</v>
      </c>
      <c r="F2425" s="1">
        <v>61</v>
      </c>
      <c r="G2425" s="1">
        <v>44</v>
      </c>
      <c r="H2425" s="1">
        <v>151</v>
      </c>
      <c r="I2425" s="1">
        <v>35</v>
      </c>
      <c r="J2425" s="1">
        <v>227</v>
      </c>
      <c r="K2425" s="1">
        <v>0</v>
      </c>
    </row>
    <row r="2426" spans="1:11" x14ac:dyDescent="0.25">
      <c r="A2426" s="1">
        <v>2424</v>
      </c>
      <c r="B2426" s="1" t="s">
        <v>208</v>
      </c>
      <c r="C2426" s="1" t="s">
        <v>1622</v>
      </c>
      <c r="D2426" s="1">
        <v>2004</v>
      </c>
      <c r="E2426" s="1">
        <v>29</v>
      </c>
      <c r="F2426" s="1">
        <v>20</v>
      </c>
      <c r="G2426" s="1">
        <v>31</v>
      </c>
      <c r="H2426" s="1">
        <v>104</v>
      </c>
      <c r="I2426" s="1">
        <v>0</v>
      </c>
      <c r="J2426" s="1">
        <v>94</v>
      </c>
      <c r="K2426" s="1">
        <v>0</v>
      </c>
    </row>
    <row r="2427" spans="1:11" x14ac:dyDescent="0.25">
      <c r="A2427" s="1">
        <v>2425</v>
      </c>
      <c r="B2427" s="1" t="s">
        <v>208</v>
      </c>
      <c r="C2427" s="1" t="s">
        <v>1621</v>
      </c>
      <c r="D2427" s="1">
        <v>2004</v>
      </c>
      <c r="E2427" s="1">
        <v>5</v>
      </c>
      <c r="F2427" s="1">
        <v>12</v>
      </c>
      <c r="G2427" s="1">
        <v>6</v>
      </c>
      <c r="H2427" s="1">
        <v>56</v>
      </c>
      <c r="I2427" s="1">
        <v>0</v>
      </c>
      <c r="J2427" s="1">
        <v>109</v>
      </c>
      <c r="K2427" s="1">
        <v>0</v>
      </c>
    </row>
    <row r="2428" spans="1:11" x14ac:dyDescent="0.25">
      <c r="A2428" s="1">
        <v>2426</v>
      </c>
      <c r="B2428" s="1" t="s">
        <v>208</v>
      </c>
      <c r="C2428" s="1" t="s">
        <v>1620</v>
      </c>
      <c r="D2428" s="1">
        <v>2004</v>
      </c>
      <c r="E2428" s="1">
        <v>5</v>
      </c>
      <c r="F2428" s="1">
        <v>12</v>
      </c>
      <c r="G2428" s="1">
        <v>5</v>
      </c>
      <c r="H2428" s="1">
        <v>38</v>
      </c>
      <c r="I2428" s="1">
        <v>1</v>
      </c>
      <c r="J2428" s="1">
        <v>44</v>
      </c>
      <c r="K2428" s="1">
        <v>0</v>
      </c>
    </row>
    <row r="2429" spans="1:11" x14ac:dyDescent="0.25">
      <c r="A2429" s="1">
        <v>2427</v>
      </c>
      <c r="B2429" s="1" t="s">
        <v>208</v>
      </c>
      <c r="C2429" s="1" t="s">
        <v>213</v>
      </c>
      <c r="D2429" s="1">
        <v>2004</v>
      </c>
      <c r="E2429" s="1">
        <v>8</v>
      </c>
      <c r="F2429" s="1">
        <v>16</v>
      </c>
      <c r="G2429" s="1">
        <v>8</v>
      </c>
      <c r="H2429" s="1">
        <v>27</v>
      </c>
      <c r="I2429" s="1">
        <v>2</v>
      </c>
      <c r="J2429" s="1">
        <v>47</v>
      </c>
      <c r="K2429" s="1">
        <v>0</v>
      </c>
    </row>
    <row r="2430" spans="1:11" x14ac:dyDescent="0.25">
      <c r="A2430" s="1">
        <v>2428</v>
      </c>
      <c r="B2430" s="1" t="s">
        <v>208</v>
      </c>
      <c r="C2430" s="1" t="s">
        <v>214</v>
      </c>
      <c r="D2430" s="1">
        <v>2004</v>
      </c>
      <c r="E2430" s="1">
        <v>8</v>
      </c>
      <c r="F2430" s="1">
        <v>11</v>
      </c>
      <c r="G2430" s="1">
        <v>2</v>
      </c>
      <c r="H2430" s="1">
        <v>96</v>
      </c>
      <c r="I2430" s="1">
        <v>0</v>
      </c>
      <c r="J2430" s="1">
        <v>73</v>
      </c>
      <c r="K2430" s="1">
        <v>0</v>
      </c>
    </row>
    <row r="2431" spans="1:11" x14ac:dyDescent="0.25">
      <c r="A2431" s="1">
        <v>2429</v>
      </c>
      <c r="B2431" s="1" t="s">
        <v>208</v>
      </c>
      <c r="C2431" s="1" t="s">
        <v>215</v>
      </c>
      <c r="D2431" s="1">
        <v>2004</v>
      </c>
      <c r="E2431" s="1">
        <v>7</v>
      </c>
      <c r="F2431" s="1">
        <v>2</v>
      </c>
      <c r="G2431" s="1">
        <v>4</v>
      </c>
      <c r="H2431" s="1">
        <v>42</v>
      </c>
      <c r="I2431" s="1">
        <v>0</v>
      </c>
      <c r="J2431" s="1">
        <v>19</v>
      </c>
      <c r="K2431" s="1">
        <v>0</v>
      </c>
    </row>
    <row r="2432" spans="1:11" x14ac:dyDescent="0.25">
      <c r="A2432" s="1">
        <v>2430</v>
      </c>
      <c r="B2432" s="1" t="s">
        <v>208</v>
      </c>
      <c r="C2432" s="1" t="s">
        <v>216</v>
      </c>
      <c r="D2432" s="1">
        <v>2004</v>
      </c>
      <c r="E2432" s="1">
        <v>7</v>
      </c>
      <c r="F2432" s="1">
        <v>7</v>
      </c>
      <c r="G2432" s="1">
        <v>5</v>
      </c>
      <c r="H2432" s="1">
        <v>55</v>
      </c>
      <c r="I2432" s="1">
        <v>4</v>
      </c>
      <c r="J2432" s="1">
        <v>59</v>
      </c>
      <c r="K2432" s="1">
        <v>0</v>
      </c>
    </row>
    <row r="2433" spans="1:11" x14ac:dyDescent="0.25">
      <c r="A2433" s="1">
        <v>2431</v>
      </c>
      <c r="B2433" s="1" t="s">
        <v>208</v>
      </c>
      <c r="C2433" s="1" t="s">
        <v>217</v>
      </c>
      <c r="D2433" s="1">
        <v>2004</v>
      </c>
      <c r="E2433" s="1">
        <v>16</v>
      </c>
      <c r="F2433" s="1">
        <v>5</v>
      </c>
      <c r="G2433" s="1">
        <v>6</v>
      </c>
      <c r="H2433" s="1">
        <v>63</v>
      </c>
      <c r="I2433" s="1">
        <v>0</v>
      </c>
      <c r="J2433" s="1">
        <v>39</v>
      </c>
      <c r="K2433" s="1">
        <v>0</v>
      </c>
    </row>
    <row r="2434" spans="1:11" x14ac:dyDescent="0.25">
      <c r="A2434" s="1">
        <v>2432</v>
      </c>
      <c r="B2434" s="1" t="s">
        <v>208</v>
      </c>
      <c r="C2434" s="1" t="s">
        <v>218</v>
      </c>
      <c r="D2434" s="1">
        <v>2004</v>
      </c>
      <c r="E2434" s="1">
        <v>12</v>
      </c>
      <c r="F2434" s="1">
        <v>8</v>
      </c>
      <c r="G2434" s="1">
        <v>1</v>
      </c>
      <c r="H2434" s="1">
        <v>25</v>
      </c>
      <c r="I2434" s="1">
        <v>4</v>
      </c>
      <c r="J2434" s="1">
        <v>26</v>
      </c>
      <c r="K2434" s="1">
        <v>0</v>
      </c>
    </row>
    <row r="2435" spans="1:11" x14ac:dyDescent="0.25">
      <c r="A2435" s="1">
        <v>2433</v>
      </c>
      <c r="B2435" s="1" t="s">
        <v>208</v>
      </c>
      <c r="C2435" s="1" t="s">
        <v>219</v>
      </c>
      <c r="D2435" s="1">
        <v>2004</v>
      </c>
      <c r="E2435" s="1">
        <v>8</v>
      </c>
      <c r="F2435" s="1">
        <v>7</v>
      </c>
      <c r="G2435" s="1">
        <v>11</v>
      </c>
      <c r="H2435" s="1">
        <v>61</v>
      </c>
      <c r="I2435" s="1">
        <v>0</v>
      </c>
      <c r="J2435" s="1">
        <v>59</v>
      </c>
      <c r="K2435" s="1">
        <v>0</v>
      </c>
    </row>
    <row r="2436" spans="1:11" x14ac:dyDescent="0.25">
      <c r="A2436" s="1">
        <v>2434</v>
      </c>
      <c r="B2436" s="1" t="s">
        <v>208</v>
      </c>
      <c r="C2436" s="1" t="s">
        <v>1618</v>
      </c>
      <c r="D2436" s="1">
        <v>2004</v>
      </c>
      <c r="E2436" s="1">
        <v>1</v>
      </c>
      <c r="F2436" s="1">
        <v>6</v>
      </c>
      <c r="G2436" s="1">
        <v>3</v>
      </c>
      <c r="H2436" s="1">
        <v>8</v>
      </c>
      <c r="I2436" s="1">
        <v>1</v>
      </c>
      <c r="J2436" s="1">
        <v>10</v>
      </c>
      <c r="K2436" s="1">
        <v>0</v>
      </c>
    </row>
    <row r="2437" spans="1:11" x14ac:dyDescent="0.25">
      <c r="A2437" s="1">
        <v>2435</v>
      </c>
      <c r="B2437" s="1" t="s">
        <v>208</v>
      </c>
      <c r="C2437" s="1" t="s">
        <v>1617</v>
      </c>
      <c r="D2437" s="1">
        <v>2004</v>
      </c>
      <c r="E2437" s="1">
        <v>3</v>
      </c>
      <c r="F2437" s="1">
        <v>3</v>
      </c>
      <c r="G2437" s="1">
        <v>2</v>
      </c>
      <c r="H2437" s="1">
        <v>13</v>
      </c>
      <c r="I2437" s="1">
        <v>0</v>
      </c>
      <c r="J2437" s="1">
        <v>4</v>
      </c>
      <c r="K2437" s="1">
        <v>0</v>
      </c>
    </row>
    <row r="2438" spans="1:11" x14ac:dyDescent="0.25">
      <c r="A2438" s="1">
        <v>2436</v>
      </c>
      <c r="B2438" s="1" t="s">
        <v>208</v>
      </c>
      <c r="C2438" s="1" t="s">
        <v>221</v>
      </c>
      <c r="D2438" s="1">
        <v>2004</v>
      </c>
      <c r="E2438" s="1">
        <v>1</v>
      </c>
      <c r="F2438" s="1">
        <v>3</v>
      </c>
      <c r="G2438" s="1">
        <v>2</v>
      </c>
      <c r="H2438" s="1">
        <v>21</v>
      </c>
      <c r="I2438" s="1">
        <v>0</v>
      </c>
      <c r="J2438" s="1">
        <v>16</v>
      </c>
      <c r="K2438" s="1">
        <v>0</v>
      </c>
    </row>
    <row r="2439" spans="1:11" x14ac:dyDescent="0.25">
      <c r="A2439" s="1">
        <v>2437</v>
      </c>
      <c r="B2439" s="1" t="s">
        <v>208</v>
      </c>
      <c r="C2439" s="1" t="s">
        <v>222</v>
      </c>
      <c r="D2439" s="1">
        <v>2004</v>
      </c>
      <c r="E2439" s="1">
        <v>23</v>
      </c>
      <c r="F2439" s="1">
        <v>35</v>
      </c>
      <c r="G2439" s="1">
        <v>7</v>
      </c>
      <c r="H2439" s="1">
        <v>122</v>
      </c>
      <c r="I2439" s="1">
        <v>0</v>
      </c>
      <c r="J2439" s="1">
        <v>98</v>
      </c>
      <c r="K2439" s="1">
        <v>0</v>
      </c>
    </row>
    <row r="2440" spans="1:11" x14ac:dyDescent="0.25">
      <c r="A2440" s="1">
        <v>2438</v>
      </c>
      <c r="B2440" s="1" t="s">
        <v>208</v>
      </c>
      <c r="C2440" s="1" t="s">
        <v>223</v>
      </c>
      <c r="D2440" s="1">
        <v>2004</v>
      </c>
      <c r="E2440" s="1">
        <v>16</v>
      </c>
      <c r="F2440" s="1">
        <v>8</v>
      </c>
      <c r="G2440" s="1">
        <v>9</v>
      </c>
      <c r="H2440" s="1">
        <v>49</v>
      </c>
      <c r="I2440" s="1">
        <v>0</v>
      </c>
      <c r="J2440" s="1">
        <v>72</v>
      </c>
      <c r="K2440" s="1">
        <v>0</v>
      </c>
    </row>
    <row r="2441" spans="1:11" x14ac:dyDescent="0.25">
      <c r="A2441" s="1">
        <v>2439</v>
      </c>
      <c r="B2441" s="1" t="s">
        <v>208</v>
      </c>
      <c r="C2441" s="1" t="s">
        <v>224</v>
      </c>
      <c r="D2441" s="1">
        <v>2004</v>
      </c>
      <c r="E2441" s="1">
        <v>9</v>
      </c>
      <c r="F2441" s="1">
        <v>0</v>
      </c>
      <c r="G2441" s="1">
        <v>2</v>
      </c>
      <c r="H2441" s="1">
        <v>28</v>
      </c>
      <c r="I2441" s="1">
        <v>0</v>
      </c>
      <c r="J2441" s="1">
        <v>25</v>
      </c>
      <c r="K2441" s="1">
        <v>0</v>
      </c>
    </row>
    <row r="2442" spans="1:11" x14ac:dyDescent="0.25">
      <c r="A2442" s="1">
        <v>2440</v>
      </c>
      <c r="B2442" s="1" t="s">
        <v>208</v>
      </c>
      <c r="C2442" s="1" t="s">
        <v>1193</v>
      </c>
      <c r="D2442" s="1">
        <v>2004</v>
      </c>
      <c r="E2442" s="1">
        <v>2</v>
      </c>
      <c r="F2442" s="1">
        <v>7</v>
      </c>
      <c r="G2442" s="1">
        <v>7</v>
      </c>
      <c r="H2442" s="1">
        <v>9</v>
      </c>
      <c r="I2442" s="1">
        <v>0</v>
      </c>
      <c r="J2442" s="1">
        <v>13</v>
      </c>
      <c r="K2442" s="1">
        <v>0</v>
      </c>
    </row>
    <row r="2443" spans="1:11" x14ac:dyDescent="0.25">
      <c r="A2443" s="1">
        <v>2441</v>
      </c>
      <c r="B2443" s="1" t="s">
        <v>208</v>
      </c>
      <c r="C2443" s="1" t="s">
        <v>226</v>
      </c>
      <c r="D2443" s="1">
        <v>2004</v>
      </c>
      <c r="E2443" s="1">
        <v>8</v>
      </c>
      <c r="F2443" s="1">
        <v>1</v>
      </c>
      <c r="G2443" s="1">
        <v>2</v>
      </c>
      <c r="H2443" s="1">
        <v>18</v>
      </c>
      <c r="I2443" s="1">
        <v>2</v>
      </c>
      <c r="J2443" s="1">
        <v>11</v>
      </c>
      <c r="K2443" s="1">
        <v>0</v>
      </c>
    </row>
    <row r="2444" spans="1:11" x14ac:dyDescent="0.25">
      <c r="A2444" s="1">
        <v>2442</v>
      </c>
      <c r="B2444" s="1" t="s">
        <v>208</v>
      </c>
      <c r="C2444" s="1" t="s">
        <v>225</v>
      </c>
      <c r="D2444" s="1">
        <v>2004</v>
      </c>
      <c r="E2444" s="1">
        <v>16</v>
      </c>
      <c r="F2444" s="1">
        <v>16</v>
      </c>
      <c r="G2444" s="1">
        <v>28</v>
      </c>
      <c r="H2444" s="1">
        <v>32</v>
      </c>
      <c r="I2444" s="1">
        <v>0</v>
      </c>
      <c r="J2444" s="1">
        <v>43</v>
      </c>
      <c r="K2444" s="1">
        <v>0</v>
      </c>
    </row>
    <row r="2445" spans="1:11" x14ac:dyDescent="0.25">
      <c r="A2445" s="1">
        <v>2443</v>
      </c>
      <c r="B2445" s="1" t="s">
        <v>208</v>
      </c>
      <c r="C2445" s="1" t="s">
        <v>227</v>
      </c>
      <c r="D2445" s="1">
        <v>2004</v>
      </c>
      <c r="E2445" s="1">
        <v>8</v>
      </c>
      <c r="F2445" s="1">
        <v>4</v>
      </c>
      <c r="G2445" s="1">
        <v>6</v>
      </c>
      <c r="H2445" s="1">
        <v>16</v>
      </c>
      <c r="I2445" s="1">
        <v>0</v>
      </c>
      <c r="J2445" s="1">
        <v>47</v>
      </c>
      <c r="K2445" s="1">
        <v>0</v>
      </c>
    </row>
    <row r="2446" spans="1:11" x14ac:dyDescent="0.25">
      <c r="A2446" s="1">
        <v>2444</v>
      </c>
      <c r="B2446" s="1" t="s">
        <v>208</v>
      </c>
      <c r="C2446" s="1" t="s">
        <v>228</v>
      </c>
      <c r="D2446" s="1">
        <v>2004</v>
      </c>
      <c r="E2446" s="1">
        <v>15</v>
      </c>
      <c r="F2446" s="1">
        <v>0</v>
      </c>
      <c r="G2446" s="1">
        <v>19</v>
      </c>
      <c r="H2446" s="1">
        <v>46</v>
      </c>
      <c r="I2446" s="1">
        <v>2</v>
      </c>
      <c r="J2446" s="1">
        <v>43</v>
      </c>
      <c r="K2446" s="1">
        <v>0</v>
      </c>
    </row>
    <row r="2447" spans="1:11" x14ac:dyDescent="0.25">
      <c r="A2447" s="1">
        <v>2445</v>
      </c>
      <c r="B2447" s="1" t="s">
        <v>208</v>
      </c>
      <c r="C2447" s="1" t="s">
        <v>1615</v>
      </c>
      <c r="D2447" s="1">
        <v>2004</v>
      </c>
      <c r="E2447" s="1">
        <v>4</v>
      </c>
      <c r="F2447" s="1">
        <v>5</v>
      </c>
      <c r="G2447" s="1">
        <v>4</v>
      </c>
      <c r="H2447" s="1">
        <v>6</v>
      </c>
      <c r="I2447" s="1">
        <v>0</v>
      </c>
      <c r="J2447" s="1">
        <v>49</v>
      </c>
      <c r="K2447" s="1">
        <v>0</v>
      </c>
    </row>
    <row r="2448" spans="1:11" x14ac:dyDescent="0.25">
      <c r="A2448" s="1">
        <v>2446</v>
      </c>
      <c r="B2448" s="1" t="s">
        <v>208</v>
      </c>
      <c r="C2448" s="1" t="s">
        <v>1614</v>
      </c>
      <c r="D2448" s="1">
        <v>2004</v>
      </c>
      <c r="E2448" s="1">
        <v>11</v>
      </c>
      <c r="F2448" s="1">
        <v>4</v>
      </c>
      <c r="G2448" s="1">
        <v>14</v>
      </c>
      <c r="H2448" s="1">
        <v>79</v>
      </c>
      <c r="I2448" s="1">
        <v>0</v>
      </c>
      <c r="J2448" s="1">
        <v>53</v>
      </c>
      <c r="K2448" s="1">
        <v>0</v>
      </c>
    </row>
    <row r="2449" spans="1:11" x14ac:dyDescent="0.25">
      <c r="A2449" s="1">
        <v>2447</v>
      </c>
      <c r="B2449" s="1" t="s">
        <v>208</v>
      </c>
      <c r="C2449" s="1" t="s">
        <v>230</v>
      </c>
      <c r="D2449" s="1">
        <v>2004</v>
      </c>
      <c r="E2449" s="1">
        <v>6</v>
      </c>
      <c r="F2449" s="1">
        <v>7</v>
      </c>
      <c r="G2449" s="1">
        <v>5</v>
      </c>
      <c r="H2449" s="1">
        <v>57</v>
      </c>
      <c r="I2449" s="1">
        <v>1</v>
      </c>
      <c r="J2449" s="1">
        <v>67</v>
      </c>
      <c r="K2449" s="1">
        <v>0</v>
      </c>
    </row>
    <row r="2450" spans="1:11" x14ac:dyDescent="0.25">
      <c r="A2450" s="1">
        <v>2448</v>
      </c>
      <c r="B2450" s="1" t="s">
        <v>208</v>
      </c>
      <c r="C2450" s="1" t="s">
        <v>1606</v>
      </c>
      <c r="D2450" s="1">
        <v>2004</v>
      </c>
      <c r="E2450" s="1">
        <v>0</v>
      </c>
      <c r="F2450" s="1">
        <v>0</v>
      </c>
      <c r="G2450" s="1">
        <v>0</v>
      </c>
      <c r="H2450" s="1">
        <v>3</v>
      </c>
      <c r="I2450" s="1">
        <v>0</v>
      </c>
      <c r="J2450" s="1">
        <v>0</v>
      </c>
      <c r="K2450" s="1">
        <v>0</v>
      </c>
    </row>
    <row r="2451" spans="1:11" x14ac:dyDescent="0.25">
      <c r="A2451" s="1">
        <v>2449</v>
      </c>
      <c r="B2451" s="1" t="s">
        <v>208</v>
      </c>
      <c r="C2451" s="1" t="s">
        <v>231</v>
      </c>
      <c r="D2451" s="1">
        <v>2004</v>
      </c>
      <c r="E2451" s="1">
        <v>11</v>
      </c>
      <c r="F2451" s="1">
        <v>9</v>
      </c>
      <c r="G2451" s="1">
        <v>5</v>
      </c>
      <c r="H2451" s="1">
        <v>60</v>
      </c>
      <c r="I2451" s="1">
        <v>2</v>
      </c>
      <c r="J2451" s="1">
        <v>107</v>
      </c>
      <c r="K2451" s="1">
        <v>0</v>
      </c>
    </row>
    <row r="2452" spans="1:11" x14ac:dyDescent="0.25">
      <c r="A2452" s="1">
        <v>2450</v>
      </c>
      <c r="B2452" s="1" t="s">
        <v>208</v>
      </c>
      <c r="C2452" s="1" t="s">
        <v>1613</v>
      </c>
      <c r="D2452" s="1">
        <v>2004</v>
      </c>
      <c r="E2452" s="1">
        <v>15</v>
      </c>
      <c r="F2452" s="1">
        <v>0</v>
      </c>
      <c r="G2452" s="1">
        <v>16</v>
      </c>
      <c r="H2452" s="1">
        <v>61</v>
      </c>
      <c r="I2452" s="1">
        <v>1</v>
      </c>
      <c r="J2452" s="1">
        <v>33</v>
      </c>
      <c r="K2452" s="1">
        <v>0</v>
      </c>
    </row>
    <row r="2453" spans="1:11" x14ac:dyDescent="0.25">
      <c r="A2453" s="1">
        <v>2451</v>
      </c>
      <c r="B2453" s="1" t="s">
        <v>208</v>
      </c>
      <c r="C2453" s="1" t="s">
        <v>233</v>
      </c>
      <c r="D2453" s="1">
        <v>2004</v>
      </c>
      <c r="E2453" s="1">
        <v>0</v>
      </c>
      <c r="F2453" s="1">
        <v>1</v>
      </c>
      <c r="G2453" s="1">
        <v>0</v>
      </c>
      <c r="H2453" s="1">
        <v>21</v>
      </c>
      <c r="I2453" s="1">
        <v>2</v>
      </c>
      <c r="J2453" s="1">
        <v>22</v>
      </c>
      <c r="K2453" s="1">
        <v>0</v>
      </c>
    </row>
    <row r="2454" spans="1:11" x14ac:dyDescent="0.25">
      <c r="A2454" s="1">
        <v>2452</v>
      </c>
      <c r="B2454" s="1" t="s">
        <v>208</v>
      </c>
      <c r="C2454" s="1" t="s">
        <v>234</v>
      </c>
      <c r="D2454" s="1">
        <v>2004</v>
      </c>
      <c r="E2454" s="1">
        <v>2</v>
      </c>
      <c r="F2454" s="1">
        <v>2</v>
      </c>
      <c r="G2454" s="1">
        <v>3</v>
      </c>
      <c r="H2454" s="1">
        <v>28</v>
      </c>
      <c r="I2454" s="1">
        <v>0</v>
      </c>
      <c r="J2454" s="1">
        <v>25</v>
      </c>
      <c r="K2454" s="1">
        <v>0</v>
      </c>
    </row>
    <row r="2455" spans="1:11" x14ac:dyDescent="0.25">
      <c r="A2455" s="1">
        <v>2453</v>
      </c>
      <c r="B2455" s="1" t="s">
        <v>208</v>
      </c>
      <c r="C2455" s="1" t="s">
        <v>1709</v>
      </c>
      <c r="D2455" s="1">
        <v>2004</v>
      </c>
      <c r="E2455" s="1">
        <v>291</v>
      </c>
      <c r="F2455" s="1">
        <v>286</v>
      </c>
      <c r="G2455" s="1">
        <v>259</v>
      </c>
      <c r="H2455" s="1">
        <v>1435</v>
      </c>
      <c r="I2455" s="1">
        <v>57</v>
      </c>
      <c r="J2455" s="1">
        <v>1588</v>
      </c>
      <c r="K2455" s="1">
        <v>0</v>
      </c>
    </row>
    <row r="2456" spans="1:11" x14ac:dyDescent="0.25">
      <c r="A2456" s="1">
        <v>2454</v>
      </c>
      <c r="B2456" s="1" t="s">
        <v>235</v>
      </c>
      <c r="C2456" s="1" t="s">
        <v>236</v>
      </c>
      <c r="D2456" s="1">
        <v>2004</v>
      </c>
      <c r="E2456" s="1">
        <v>12</v>
      </c>
      <c r="F2456" s="1">
        <v>6</v>
      </c>
      <c r="G2456" s="1">
        <v>0</v>
      </c>
      <c r="H2456" s="1">
        <v>132</v>
      </c>
      <c r="I2456" s="1">
        <v>5</v>
      </c>
      <c r="J2456" s="1">
        <v>213</v>
      </c>
      <c r="K2456" s="1">
        <v>0</v>
      </c>
    </row>
    <row r="2457" spans="1:11" x14ac:dyDescent="0.25">
      <c r="A2457" s="1">
        <v>2455</v>
      </c>
      <c r="B2457" s="1" t="s">
        <v>235</v>
      </c>
      <c r="C2457" s="1" t="s">
        <v>1729</v>
      </c>
      <c r="D2457" s="1">
        <v>2004</v>
      </c>
      <c r="E2457" s="1">
        <v>0</v>
      </c>
      <c r="F2457" s="1">
        <v>0</v>
      </c>
      <c r="G2457" s="1">
        <v>0</v>
      </c>
      <c r="H2457" s="1">
        <v>0</v>
      </c>
      <c r="I2457" s="1">
        <v>0</v>
      </c>
      <c r="J2457" s="1">
        <v>3</v>
      </c>
      <c r="K2457" s="1">
        <v>0</v>
      </c>
    </row>
    <row r="2458" spans="1:11" x14ac:dyDescent="0.25">
      <c r="A2458" s="1">
        <v>2456</v>
      </c>
      <c r="B2458" s="1" t="s">
        <v>235</v>
      </c>
      <c r="C2458" s="1" t="s">
        <v>1612</v>
      </c>
      <c r="D2458" s="1">
        <v>2004</v>
      </c>
      <c r="E2458" s="1">
        <v>7</v>
      </c>
      <c r="F2458" s="1">
        <v>8</v>
      </c>
      <c r="G2458" s="1">
        <v>1</v>
      </c>
      <c r="H2458" s="1">
        <v>64</v>
      </c>
      <c r="I2458" s="1">
        <v>5</v>
      </c>
      <c r="J2458" s="1">
        <v>79</v>
      </c>
      <c r="K2458" s="1">
        <v>0</v>
      </c>
    </row>
    <row r="2459" spans="1:11" x14ac:dyDescent="0.25">
      <c r="A2459" s="1">
        <v>2457</v>
      </c>
      <c r="B2459" s="1" t="s">
        <v>235</v>
      </c>
      <c r="C2459" s="1" t="s">
        <v>1611</v>
      </c>
      <c r="D2459" s="1">
        <v>2004</v>
      </c>
      <c r="E2459" s="1">
        <v>21</v>
      </c>
      <c r="F2459" s="1">
        <v>5</v>
      </c>
      <c r="G2459" s="1">
        <v>5</v>
      </c>
      <c r="H2459" s="1">
        <v>136</v>
      </c>
      <c r="I2459" s="1">
        <v>2</v>
      </c>
      <c r="J2459" s="1">
        <v>110</v>
      </c>
      <c r="K2459" s="1">
        <v>0</v>
      </c>
    </row>
    <row r="2460" spans="1:11" x14ac:dyDescent="0.25">
      <c r="A2460" s="1">
        <v>2458</v>
      </c>
      <c r="B2460" s="1" t="s">
        <v>235</v>
      </c>
      <c r="C2460" s="1" t="s">
        <v>238</v>
      </c>
      <c r="D2460" s="1">
        <v>2004</v>
      </c>
      <c r="E2460" s="1">
        <v>15</v>
      </c>
      <c r="F2460" s="1">
        <v>9</v>
      </c>
      <c r="G2460" s="1">
        <v>0</v>
      </c>
      <c r="H2460" s="1">
        <v>101</v>
      </c>
      <c r="I2460" s="1">
        <v>10</v>
      </c>
      <c r="J2460" s="1">
        <v>111</v>
      </c>
      <c r="K2460" s="1">
        <v>0</v>
      </c>
    </row>
    <row r="2461" spans="1:11" x14ac:dyDescent="0.25">
      <c r="A2461" s="1">
        <v>2459</v>
      </c>
      <c r="B2461" s="1" t="s">
        <v>235</v>
      </c>
      <c r="C2461" s="1" t="s">
        <v>239</v>
      </c>
      <c r="D2461" s="1">
        <v>2004</v>
      </c>
      <c r="E2461" s="1">
        <v>33</v>
      </c>
      <c r="F2461" s="1">
        <v>2</v>
      </c>
      <c r="G2461" s="1">
        <v>0</v>
      </c>
      <c r="H2461" s="1">
        <v>92</v>
      </c>
      <c r="I2461" s="1">
        <v>7</v>
      </c>
      <c r="J2461" s="1">
        <v>193</v>
      </c>
      <c r="K2461" s="1">
        <v>0</v>
      </c>
    </row>
    <row r="2462" spans="1:11" x14ac:dyDescent="0.25">
      <c r="A2462" s="1">
        <v>2460</v>
      </c>
      <c r="B2462" s="1" t="s">
        <v>235</v>
      </c>
      <c r="C2462" s="1" t="s">
        <v>240</v>
      </c>
      <c r="D2462" s="1">
        <v>2004</v>
      </c>
      <c r="E2462" s="1">
        <v>29</v>
      </c>
      <c r="F2462" s="1">
        <v>3</v>
      </c>
      <c r="G2462" s="1">
        <v>1</v>
      </c>
      <c r="H2462" s="1">
        <v>73</v>
      </c>
      <c r="I2462" s="1">
        <v>2</v>
      </c>
      <c r="J2462" s="1">
        <v>92</v>
      </c>
      <c r="K2462" s="1">
        <v>0</v>
      </c>
    </row>
    <row r="2463" spans="1:11" x14ac:dyDescent="0.25">
      <c r="A2463" s="1">
        <v>2461</v>
      </c>
      <c r="B2463" s="1" t="s">
        <v>235</v>
      </c>
      <c r="C2463" s="1" t="s">
        <v>241</v>
      </c>
      <c r="D2463" s="1">
        <v>2004</v>
      </c>
      <c r="E2463" s="1">
        <v>55</v>
      </c>
      <c r="F2463" s="1">
        <v>12</v>
      </c>
      <c r="G2463" s="1">
        <v>3</v>
      </c>
      <c r="H2463" s="1">
        <v>287</v>
      </c>
      <c r="I2463" s="1">
        <v>24</v>
      </c>
      <c r="J2463" s="1">
        <v>337</v>
      </c>
      <c r="K2463" s="1">
        <v>0</v>
      </c>
    </row>
    <row r="2464" spans="1:11" x14ac:dyDescent="0.25">
      <c r="A2464" s="1">
        <v>2462</v>
      </c>
      <c r="B2464" s="1" t="s">
        <v>235</v>
      </c>
      <c r="C2464" s="1" t="s">
        <v>242</v>
      </c>
      <c r="D2464" s="1">
        <v>2004</v>
      </c>
      <c r="E2464" s="1">
        <v>28</v>
      </c>
      <c r="F2464" s="1">
        <v>8</v>
      </c>
      <c r="G2464" s="1">
        <v>1</v>
      </c>
      <c r="H2464" s="1">
        <v>159</v>
      </c>
      <c r="I2464" s="1">
        <v>12</v>
      </c>
      <c r="J2464" s="1">
        <v>139</v>
      </c>
      <c r="K2464" s="1">
        <v>0</v>
      </c>
    </row>
    <row r="2465" spans="1:11" x14ac:dyDescent="0.25">
      <c r="A2465" s="1">
        <v>2463</v>
      </c>
      <c r="B2465" s="1" t="s">
        <v>235</v>
      </c>
      <c r="C2465" s="1" t="s">
        <v>1608</v>
      </c>
      <c r="D2465" s="1">
        <v>2004</v>
      </c>
      <c r="E2465" s="1">
        <v>13</v>
      </c>
      <c r="F2465" s="1">
        <v>5</v>
      </c>
      <c r="G2465" s="1">
        <v>3</v>
      </c>
      <c r="H2465" s="1">
        <v>65</v>
      </c>
      <c r="I2465" s="1">
        <v>7</v>
      </c>
      <c r="J2465" s="1">
        <v>147</v>
      </c>
      <c r="K2465" s="1">
        <v>0</v>
      </c>
    </row>
    <row r="2466" spans="1:11" x14ac:dyDescent="0.25">
      <c r="A2466" s="1">
        <v>2464</v>
      </c>
      <c r="B2466" s="1" t="s">
        <v>235</v>
      </c>
      <c r="C2466" s="1" t="s">
        <v>1607</v>
      </c>
      <c r="D2466" s="1">
        <v>2004</v>
      </c>
      <c r="E2466" s="1">
        <v>30</v>
      </c>
      <c r="F2466" s="1">
        <v>7</v>
      </c>
      <c r="G2466" s="1">
        <v>5</v>
      </c>
      <c r="H2466" s="1">
        <v>96</v>
      </c>
      <c r="I2466" s="1">
        <v>9</v>
      </c>
      <c r="J2466" s="1">
        <v>241</v>
      </c>
      <c r="K2466" s="1">
        <v>0</v>
      </c>
    </row>
    <row r="2467" spans="1:11" x14ac:dyDescent="0.25">
      <c r="A2467" s="1">
        <v>2465</v>
      </c>
      <c r="B2467" s="1" t="s">
        <v>235</v>
      </c>
      <c r="C2467" s="1" t="s">
        <v>244</v>
      </c>
      <c r="D2467" s="1">
        <v>2004</v>
      </c>
      <c r="E2467" s="1">
        <v>57</v>
      </c>
      <c r="F2467" s="1">
        <v>6</v>
      </c>
      <c r="G2467" s="1">
        <v>0</v>
      </c>
      <c r="H2467" s="1">
        <v>133</v>
      </c>
      <c r="I2467" s="1">
        <v>10</v>
      </c>
      <c r="J2467" s="1">
        <v>516</v>
      </c>
      <c r="K2467" s="1">
        <v>0</v>
      </c>
    </row>
    <row r="2468" spans="1:11" x14ac:dyDescent="0.25">
      <c r="A2468" s="1">
        <v>2466</v>
      </c>
      <c r="B2468" s="1" t="s">
        <v>235</v>
      </c>
      <c r="C2468" s="1" t="s">
        <v>245</v>
      </c>
      <c r="D2468" s="1">
        <v>2004</v>
      </c>
      <c r="E2468" s="1">
        <v>36</v>
      </c>
      <c r="F2468" s="1">
        <v>5</v>
      </c>
      <c r="G2468" s="1">
        <v>1</v>
      </c>
      <c r="H2468" s="1">
        <v>102</v>
      </c>
      <c r="I2468" s="1">
        <v>3</v>
      </c>
      <c r="J2468" s="1">
        <v>233</v>
      </c>
      <c r="K2468" s="1">
        <v>0</v>
      </c>
    </row>
    <row r="2469" spans="1:11" x14ac:dyDescent="0.25">
      <c r="A2469" s="1">
        <v>2467</v>
      </c>
      <c r="B2469" s="1" t="s">
        <v>235</v>
      </c>
      <c r="C2469" s="1" t="s">
        <v>246</v>
      </c>
      <c r="D2469" s="1">
        <v>2004</v>
      </c>
      <c r="E2469" s="1">
        <v>18</v>
      </c>
      <c r="F2469" s="1">
        <v>18</v>
      </c>
      <c r="G2469" s="1">
        <v>1</v>
      </c>
      <c r="H2469" s="1">
        <v>139</v>
      </c>
      <c r="I2469" s="1">
        <v>6</v>
      </c>
      <c r="J2469" s="1">
        <v>138</v>
      </c>
      <c r="K2469" s="1">
        <v>0</v>
      </c>
    </row>
    <row r="2470" spans="1:11" x14ac:dyDescent="0.25">
      <c r="A2470" s="1">
        <v>2468</v>
      </c>
      <c r="B2470" s="1" t="s">
        <v>235</v>
      </c>
      <c r="C2470" s="1" t="s">
        <v>1606</v>
      </c>
      <c r="D2470" s="1">
        <v>2004</v>
      </c>
      <c r="E2470" s="1">
        <v>0</v>
      </c>
      <c r="F2470" s="1">
        <v>1</v>
      </c>
      <c r="G2470" s="1">
        <v>0</v>
      </c>
      <c r="H2470" s="1">
        <v>3</v>
      </c>
      <c r="I2470" s="1">
        <v>1</v>
      </c>
      <c r="J2470" s="1">
        <v>0</v>
      </c>
      <c r="K2470" s="1">
        <v>0</v>
      </c>
    </row>
    <row r="2471" spans="1:11" x14ac:dyDescent="0.25">
      <c r="A2471" s="1">
        <v>2469</v>
      </c>
      <c r="B2471" s="1" t="s">
        <v>235</v>
      </c>
      <c r="C2471" s="1" t="s">
        <v>247</v>
      </c>
      <c r="D2471" s="1">
        <v>2004</v>
      </c>
      <c r="E2471" s="1">
        <v>41</v>
      </c>
      <c r="F2471" s="1">
        <v>10</v>
      </c>
      <c r="G2471" s="1">
        <v>2</v>
      </c>
      <c r="H2471" s="1">
        <v>175</v>
      </c>
      <c r="I2471" s="1">
        <v>10</v>
      </c>
      <c r="J2471" s="1">
        <v>244</v>
      </c>
      <c r="K2471" s="1">
        <v>0</v>
      </c>
    </row>
    <row r="2472" spans="1:11" x14ac:dyDescent="0.25">
      <c r="A2472" s="1">
        <v>2470</v>
      </c>
      <c r="B2472" s="1" t="s">
        <v>235</v>
      </c>
      <c r="C2472" s="1" t="s">
        <v>1603</v>
      </c>
      <c r="D2472" s="1">
        <v>2004</v>
      </c>
      <c r="E2472" s="1">
        <v>18</v>
      </c>
      <c r="F2472" s="1">
        <v>17</v>
      </c>
      <c r="G2472" s="1">
        <v>0</v>
      </c>
      <c r="H2472" s="1">
        <v>172</v>
      </c>
      <c r="I2472" s="1">
        <v>4</v>
      </c>
      <c r="J2472" s="1">
        <v>95</v>
      </c>
      <c r="K2472" s="1">
        <v>0</v>
      </c>
    </row>
    <row r="2473" spans="1:11" x14ac:dyDescent="0.25">
      <c r="A2473" s="1">
        <v>2471</v>
      </c>
      <c r="B2473" s="1" t="s">
        <v>235</v>
      </c>
      <c r="C2473" s="1" t="s">
        <v>1602</v>
      </c>
      <c r="D2473" s="1">
        <v>2004</v>
      </c>
      <c r="E2473" s="1">
        <v>42</v>
      </c>
      <c r="F2473" s="1">
        <v>17</v>
      </c>
      <c r="G2473" s="1">
        <v>5</v>
      </c>
      <c r="H2473" s="1">
        <v>273</v>
      </c>
      <c r="I2473" s="1">
        <v>11</v>
      </c>
      <c r="J2473" s="1">
        <v>268</v>
      </c>
      <c r="K2473" s="1">
        <v>0</v>
      </c>
    </row>
    <row r="2474" spans="1:11" x14ac:dyDescent="0.25">
      <c r="A2474" s="1">
        <v>2472</v>
      </c>
      <c r="B2474" s="1" t="s">
        <v>235</v>
      </c>
      <c r="C2474" s="1" t="s">
        <v>249</v>
      </c>
      <c r="D2474" s="1">
        <v>2004</v>
      </c>
      <c r="E2474" s="1">
        <v>25</v>
      </c>
      <c r="F2474" s="1">
        <v>3</v>
      </c>
      <c r="G2474" s="1">
        <v>3</v>
      </c>
      <c r="H2474" s="1">
        <v>58</v>
      </c>
      <c r="I2474" s="1">
        <v>5</v>
      </c>
      <c r="J2474" s="1">
        <v>63</v>
      </c>
      <c r="K2474" s="1">
        <v>0</v>
      </c>
    </row>
    <row r="2475" spans="1:11" x14ac:dyDescent="0.25">
      <c r="A2475" s="1">
        <v>2473</v>
      </c>
      <c r="B2475" s="1" t="s">
        <v>235</v>
      </c>
      <c r="C2475" s="1" t="s">
        <v>1709</v>
      </c>
      <c r="D2475" s="1">
        <v>2004</v>
      </c>
      <c r="E2475" s="1">
        <v>480</v>
      </c>
      <c r="F2475" s="1">
        <v>142</v>
      </c>
      <c r="G2475" s="1">
        <v>31</v>
      </c>
      <c r="H2475" s="1">
        <v>2260</v>
      </c>
      <c r="I2475" s="1">
        <v>133</v>
      </c>
      <c r="J2475" s="1">
        <v>3222</v>
      </c>
      <c r="K2475" s="1">
        <v>0</v>
      </c>
    </row>
    <row r="2476" spans="1:11" x14ac:dyDescent="0.25">
      <c r="A2476" s="1">
        <v>2474</v>
      </c>
      <c r="B2476" s="1" t="s">
        <v>10</v>
      </c>
      <c r="C2476" s="1" t="s">
        <v>598</v>
      </c>
      <c r="D2476" s="1">
        <v>2004</v>
      </c>
      <c r="E2476" s="1">
        <v>28</v>
      </c>
      <c r="F2476" s="1">
        <v>3</v>
      </c>
      <c r="G2476" s="1">
        <v>4</v>
      </c>
      <c r="H2476" s="1">
        <v>74</v>
      </c>
      <c r="I2476" s="1">
        <v>7</v>
      </c>
      <c r="J2476" s="1">
        <v>35</v>
      </c>
      <c r="K2476" s="1">
        <v>0</v>
      </c>
    </row>
    <row r="2477" spans="1:11" x14ac:dyDescent="0.25">
      <c r="A2477" s="1">
        <v>2475</v>
      </c>
      <c r="B2477" s="1" t="s">
        <v>10</v>
      </c>
      <c r="C2477" s="1" t="s">
        <v>599</v>
      </c>
      <c r="D2477" s="1">
        <v>2004</v>
      </c>
      <c r="E2477" s="1">
        <v>35</v>
      </c>
      <c r="F2477" s="1">
        <v>3</v>
      </c>
      <c r="G2477" s="1">
        <v>4</v>
      </c>
      <c r="H2477" s="1">
        <v>89</v>
      </c>
      <c r="I2477" s="1">
        <v>11</v>
      </c>
      <c r="J2477" s="1">
        <v>14</v>
      </c>
      <c r="K2477" s="1">
        <v>0</v>
      </c>
    </row>
    <row r="2478" spans="1:11" x14ac:dyDescent="0.25">
      <c r="A2478" s="1">
        <v>2476</v>
      </c>
      <c r="B2478" s="1" t="s">
        <v>10</v>
      </c>
      <c r="C2478" s="1" t="s">
        <v>250</v>
      </c>
      <c r="D2478" s="1">
        <v>2004</v>
      </c>
      <c r="E2478" s="1">
        <v>86</v>
      </c>
      <c r="F2478" s="1">
        <v>6</v>
      </c>
      <c r="G2478" s="1">
        <v>13</v>
      </c>
      <c r="H2478" s="1">
        <v>175</v>
      </c>
      <c r="I2478" s="1">
        <v>19</v>
      </c>
      <c r="J2478" s="1">
        <v>69</v>
      </c>
      <c r="K2478" s="1">
        <v>0</v>
      </c>
    </row>
    <row r="2479" spans="1:11" x14ac:dyDescent="0.25">
      <c r="A2479" s="1">
        <v>2477</v>
      </c>
      <c r="B2479" s="1" t="s">
        <v>10</v>
      </c>
      <c r="C2479" s="1" t="s">
        <v>251</v>
      </c>
      <c r="D2479" s="1">
        <v>2004</v>
      </c>
      <c r="E2479" s="1">
        <v>30</v>
      </c>
      <c r="F2479" s="1">
        <v>1</v>
      </c>
      <c r="G2479" s="1">
        <v>4</v>
      </c>
      <c r="H2479" s="1">
        <v>83</v>
      </c>
      <c r="I2479" s="1">
        <v>7</v>
      </c>
      <c r="J2479" s="1">
        <v>22</v>
      </c>
      <c r="K2479" s="1">
        <v>0</v>
      </c>
    </row>
    <row r="2480" spans="1:11" x14ac:dyDescent="0.25">
      <c r="A2480" s="1">
        <v>2478</v>
      </c>
      <c r="B2480" s="1" t="s">
        <v>10</v>
      </c>
      <c r="C2480" s="1" t="s">
        <v>252</v>
      </c>
      <c r="D2480" s="1">
        <v>2004</v>
      </c>
      <c r="E2480" s="1">
        <v>110</v>
      </c>
      <c r="F2480" s="1">
        <v>15</v>
      </c>
      <c r="G2480" s="1">
        <v>18</v>
      </c>
      <c r="H2480" s="1">
        <v>125</v>
      </c>
      <c r="I2480" s="1">
        <v>16</v>
      </c>
      <c r="J2480" s="1">
        <v>76</v>
      </c>
      <c r="K2480" s="1">
        <v>0</v>
      </c>
    </row>
    <row r="2481" spans="1:11" x14ac:dyDescent="0.25">
      <c r="A2481" s="1">
        <v>2479</v>
      </c>
      <c r="B2481" s="1" t="s">
        <v>10</v>
      </c>
      <c r="C2481" s="1" t="s">
        <v>253</v>
      </c>
      <c r="D2481" s="1">
        <v>2004</v>
      </c>
      <c r="E2481" s="1">
        <v>29</v>
      </c>
      <c r="F2481" s="1">
        <v>13</v>
      </c>
      <c r="G2481" s="1">
        <v>35</v>
      </c>
      <c r="H2481" s="1">
        <v>75</v>
      </c>
      <c r="I2481" s="1">
        <v>2</v>
      </c>
      <c r="J2481" s="1">
        <v>75</v>
      </c>
      <c r="K2481" s="1">
        <v>0</v>
      </c>
    </row>
    <row r="2482" spans="1:11" x14ac:dyDescent="0.25">
      <c r="A2482" s="1">
        <v>2480</v>
      </c>
      <c r="B2482" s="1" t="s">
        <v>10</v>
      </c>
      <c r="C2482" s="1" t="s">
        <v>254</v>
      </c>
      <c r="D2482" s="1">
        <v>2004</v>
      </c>
      <c r="E2482" s="1">
        <v>84</v>
      </c>
      <c r="F2482" s="1">
        <v>38</v>
      </c>
      <c r="G2482" s="1">
        <v>29</v>
      </c>
      <c r="H2482" s="1">
        <v>251</v>
      </c>
      <c r="I2482" s="1">
        <v>30</v>
      </c>
      <c r="J2482" s="1">
        <v>152</v>
      </c>
      <c r="K2482" s="1">
        <v>0</v>
      </c>
    </row>
    <row r="2483" spans="1:11" x14ac:dyDescent="0.25">
      <c r="A2483" s="1">
        <v>2481</v>
      </c>
      <c r="B2483" s="1" t="s">
        <v>10</v>
      </c>
      <c r="C2483" s="1" t="s">
        <v>1599</v>
      </c>
      <c r="D2483" s="1">
        <v>2004</v>
      </c>
      <c r="E2483" s="1">
        <v>1</v>
      </c>
      <c r="F2483" s="1">
        <v>0</v>
      </c>
      <c r="G2483" s="1">
        <v>0</v>
      </c>
      <c r="H2483" s="1">
        <v>9</v>
      </c>
      <c r="I2483" s="1">
        <v>1</v>
      </c>
      <c r="J2483" s="1">
        <v>1</v>
      </c>
      <c r="K2483" s="1">
        <v>0</v>
      </c>
    </row>
    <row r="2484" spans="1:11" x14ac:dyDescent="0.25">
      <c r="A2484" s="1">
        <v>2482</v>
      </c>
      <c r="B2484" s="1" t="s">
        <v>10</v>
      </c>
      <c r="C2484" s="1" t="s">
        <v>600</v>
      </c>
      <c r="D2484" s="1">
        <v>2004</v>
      </c>
      <c r="E2484" s="1">
        <v>18</v>
      </c>
      <c r="F2484" s="1">
        <v>2</v>
      </c>
      <c r="G2484" s="1">
        <v>3</v>
      </c>
      <c r="H2484" s="1">
        <v>64</v>
      </c>
      <c r="I2484" s="1">
        <v>11</v>
      </c>
      <c r="J2484" s="1">
        <v>0</v>
      </c>
      <c r="K2484" s="1">
        <v>0</v>
      </c>
    </row>
    <row r="2485" spans="1:11" x14ac:dyDescent="0.25">
      <c r="A2485" s="1">
        <v>2483</v>
      </c>
      <c r="B2485" s="1" t="s">
        <v>10</v>
      </c>
      <c r="C2485" s="1" t="s">
        <v>255</v>
      </c>
      <c r="D2485" s="1">
        <v>2004</v>
      </c>
      <c r="E2485" s="1">
        <v>62</v>
      </c>
      <c r="F2485" s="1">
        <v>14</v>
      </c>
      <c r="G2485" s="1">
        <v>17</v>
      </c>
      <c r="H2485" s="1">
        <v>160</v>
      </c>
      <c r="I2485" s="1">
        <v>20</v>
      </c>
      <c r="J2485" s="1">
        <v>55</v>
      </c>
      <c r="K2485" s="1">
        <v>0</v>
      </c>
    </row>
    <row r="2486" spans="1:11" x14ac:dyDescent="0.25">
      <c r="A2486" s="1">
        <v>2484</v>
      </c>
      <c r="B2486" s="1" t="s">
        <v>10</v>
      </c>
      <c r="C2486" s="1" t="s">
        <v>256</v>
      </c>
      <c r="D2486" s="1">
        <v>2004</v>
      </c>
      <c r="E2486" s="1">
        <v>132</v>
      </c>
      <c r="F2486" s="1">
        <v>12</v>
      </c>
      <c r="G2486" s="1">
        <v>8</v>
      </c>
      <c r="H2486" s="1">
        <v>204</v>
      </c>
      <c r="I2486" s="1">
        <v>31</v>
      </c>
      <c r="J2486" s="1">
        <v>138</v>
      </c>
      <c r="K2486" s="1">
        <v>0</v>
      </c>
    </row>
    <row r="2487" spans="1:11" x14ac:dyDescent="0.25">
      <c r="A2487" s="1">
        <v>2485</v>
      </c>
      <c r="B2487" s="1" t="s">
        <v>10</v>
      </c>
      <c r="C2487" s="1" t="s">
        <v>257</v>
      </c>
      <c r="D2487" s="1">
        <v>2004</v>
      </c>
      <c r="E2487" s="1">
        <v>54</v>
      </c>
      <c r="F2487" s="1">
        <v>2</v>
      </c>
      <c r="G2487" s="1">
        <v>23</v>
      </c>
      <c r="H2487" s="1">
        <v>150</v>
      </c>
      <c r="I2487" s="1">
        <v>0</v>
      </c>
      <c r="J2487" s="1">
        <v>52</v>
      </c>
      <c r="K2487" s="1">
        <v>0</v>
      </c>
    </row>
    <row r="2488" spans="1:11" x14ac:dyDescent="0.25">
      <c r="A2488" s="1">
        <v>2486</v>
      </c>
      <c r="B2488" s="1" t="s">
        <v>10</v>
      </c>
      <c r="C2488" s="1" t="s">
        <v>1598</v>
      </c>
      <c r="D2488" s="1">
        <v>2004</v>
      </c>
      <c r="E2488" s="1">
        <v>25</v>
      </c>
      <c r="F2488" s="1">
        <v>11</v>
      </c>
      <c r="G2488" s="1">
        <v>6</v>
      </c>
      <c r="H2488" s="1">
        <v>71</v>
      </c>
      <c r="I2488" s="1">
        <v>0</v>
      </c>
      <c r="J2488" s="1">
        <v>32</v>
      </c>
      <c r="K2488" s="1">
        <v>0</v>
      </c>
    </row>
    <row r="2489" spans="1:11" x14ac:dyDescent="0.25">
      <c r="A2489" s="1">
        <v>2487</v>
      </c>
      <c r="B2489" s="1" t="s">
        <v>10</v>
      </c>
      <c r="C2489" s="1" t="s">
        <v>259</v>
      </c>
      <c r="D2489" s="1">
        <v>2004</v>
      </c>
      <c r="E2489" s="1">
        <v>82</v>
      </c>
      <c r="F2489" s="1">
        <v>21</v>
      </c>
      <c r="G2489" s="1">
        <v>16</v>
      </c>
      <c r="H2489" s="1">
        <v>193</v>
      </c>
      <c r="I2489" s="1">
        <v>55</v>
      </c>
      <c r="J2489" s="1">
        <v>216</v>
      </c>
      <c r="K2489" s="1">
        <v>0</v>
      </c>
    </row>
    <row r="2490" spans="1:11" x14ac:dyDescent="0.25">
      <c r="A2490" s="1">
        <v>2488</v>
      </c>
      <c r="B2490" s="1" t="s">
        <v>10</v>
      </c>
      <c r="C2490" s="1" t="s">
        <v>1597</v>
      </c>
      <c r="D2490" s="1">
        <v>2004</v>
      </c>
      <c r="E2490" s="1">
        <v>109</v>
      </c>
      <c r="F2490" s="1">
        <v>29</v>
      </c>
      <c r="G2490" s="1">
        <v>48</v>
      </c>
      <c r="H2490" s="1">
        <v>154</v>
      </c>
      <c r="I2490" s="1">
        <v>18</v>
      </c>
      <c r="J2490" s="1">
        <v>112</v>
      </c>
      <c r="K2490" s="1">
        <v>0</v>
      </c>
    </row>
    <row r="2491" spans="1:11" x14ac:dyDescent="0.25">
      <c r="A2491" s="1">
        <v>2489</v>
      </c>
      <c r="B2491" s="1" t="s">
        <v>10</v>
      </c>
      <c r="C2491" s="1" t="s">
        <v>261</v>
      </c>
      <c r="D2491" s="1">
        <v>2004</v>
      </c>
      <c r="E2491" s="1">
        <v>34</v>
      </c>
      <c r="F2491" s="1">
        <v>3</v>
      </c>
      <c r="G2491" s="1">
        <v>1</v>
      </c>
      <c r="H2491" s="1">
        <v>61</v>
      </c>
      <c r="I2491" s="1">
        <v>4</v>
      </c>
      <c r="J2491" s="1">
        <v>11</v>
      </c>
      <c r="K2491" s="1">
        <v>0</v>
      </c>
    </row>
    <row r="2492" spans="1:11" x14ac:dyDescent="0.25">
      <c r="A2492" s="1">
        <v>2490</v>
      </c>
      <c r="B2492" s="1" t="s">
        <v>10</v>
      </c>
      <c r="C2492" s="1" t="s">
        <v>262</v>
      </c>
      <c r="D2492" s="1">
        <v>2004</v>
      </c>
      <c r="E2492" s="1">
        <v>78</v>
      </c>
      <c r="F2492" s="1">
        <v>4</v>
      </c>
      <c r="G2492" s="1">
        <v>10</v>
      </c>
      <c r="H2492" s="1">
        <v>161</v>
      </c>
      <c r="I2492" s="1">
        <v>13</v>
      </c>
      <c r="J2492" s="1">
        <v>42</v>
      </c>
      <c r="K2492" s="1">
        <v>0</v>
      </c>
    </row>
    <row r="2493" spans="1:11" x14ac:dyDescent="0.25">
      <c r="A2493" s="1">
        <v>2491</v>
      </c>
      <c r="B2493" s="1" t="s">
        <v>10</v>
      </c>
      <c r="C2493" s="1" t="s">
        <v>263</v>
      </c>
      <c r="D2493" s="1">
        <v>2004</v>
      </c>
      <c r="E2493" s="1">
        <v>58</v>
      </c>
      <c r="F2493" s="1">
        <v>34</v>
      </c>
      <c r="G2493" s="1">
        <v>31</v>
      </c>
      <c r="H2493" s="1">
        <v>180</v>
      </c>
      <c r="I2493" s="1">
        <v>9</v>
      </c>
      <c r="J2493" s="1">
        <v>147</v>
      </c>
      <c r="K2493" s="1">
        <v>0</v>
      </c>
    </row>
    <row r="2494" spans="1:11" x14ac:dyDescent="0.25">
      <c r="A2494" s="1">
        <v>2492</v>
      </c>
      <c r="B2494" s="1" t="s">
        <v>10</v>
      </c>
      <c r="C2494" s="1" t="s">
        <v>260</v>
      </c>
      <c r="D2494" s="1">
        <v>2004</v>
      </c>
      <c r="E2494" s="1">
        <v>31</v>
      </c>
      <c r="F2494" s="1">
        <v>3</v>
      </c>
      <c r="G2494" s="1">
        <v>5</v>
      </c>
      <c r="H2494" s="1">
        <v>30</v>
      </c>
      <c r="I2494" s="1">
        <v>3</v>
      </c>
      <c r="J2494" s="1">
        <v>14</v>
      </c>
      <c r="K2494" s="1">
        <v>0</v>
      </c>
    </row>
    <row r="2495" spans="1:11" x14ac:dyDescent="0.25">
      <c r="A2495" s="1">
        <v>2493</v>
      </c>
      <c r="B2495" s="1" t="s">
        <v>10</v>
      </c>
      <c r="C2495" s="1" t="s">
        <v>264</v>
      </c>
      <c r="D2495" s="1">
        <v>2004</v>
      </c>
      <c r="E2495" s="1">
        <v>51</v>
      </c>
      <c r="F2495" s="1">
        <v>14</v>
      </c>
      <c r="G2495" s="1">
        <v>8</v>
      </c>
      <c r="H2495" s="1">
        <v>132</v>
      </c>
      <c r="I2495" s="1">
        <v>11</v>
      </c>
      <c r="J2495" s="1">
        <v>71</v>
      </c>
      <c r="K2495" s="1">
        <v>0</v>
      </c>
    </row>
    <row r="2496" spans="1:11" x14ac:dyDescent="0.25">
      <c r="A2496" s="1">
        <v>2494</v>
      </c>
      <c r="B2496" s="1" t="s">
        <v>10</v>
      </c>
      <c r="C2496" s="1" t="s">
        <v>265</v>
      </c>
      <c r="D2496" s="1">
        <v>2004</v>
      </c>
      <c r="E2496" s="1">
        <v>97</v>
      </c>
      <c r="F2496" s="1">
        <v>30</v>
      </c>
      <c r="G2496" s="1">
        <v>35</v>
      </c>
      <c r="H2496" s="1">
        <v>269</v>
      </c>
      <c r="I2496" s="1">
        <v>69</v>
      </c>
      <c r="J2496" s="1">
        <v>294</v>
      </c>
      <c r="K2496" s="1">
        <v>0</v>
      </c>
    </row>
    <row r="2497" spans="1:11" x14ac:dyDescent="0.25">
      <c r="A2497" s="1">
        <v>2495</v>
      </c>
      <c r="B2497" s="1" t="s">
        <v>10</v>
      </c>
      <c r="C2497" s="1" t="s">
        <v>1596</v>
      </c>
      <c r="D2497" s="1">
        <v>2004</v>
      </c>
      <c r="E2497" s="1">
        <v>1</v>
      </c>
      <c r="F2497" s="1">
        <v>0</v>
      </c>
      <c r="G2497" s="1">
        <v>0</v>
      </c>
      <c r="H2497" s="1">
        <v>5</v>
      </c>
      <c r="I2497" s="1">
        <v>0</v>
      </c>
      <c r="J2497" s="1">
        <v>0</v>
      </c>
      <c r="K2497" s="1">
        <v>0</v>
      </c>
    </row>
    <row r="2498" spans="1:11" x14ac:dyDescent="0.25">
      <c r="A2498" s="1">
        <v>2496</v>
      </c>
      <c r="B2498" s="1" t="s">
        <v>10</v>
      </c>
      <c r="C2498" s="1" t="s">
        <v>266</v>
      </c>
      <c r="D2498" s="1">
        <v>2004</v>
      </c>
      <c r="E2498" s="1">
        <v>102</v>
      </c>
      <c r="F2498" s="1">
        <v>26</v>
      </c>
      <c r="G2498" s="1">
        <v>42</v>
      </c>
      <c r="H2498" s="1">
        <v>227</v>
      </c>
      <c r="I2498" s="1">
        <v>113</v>
      </c>
      <c r="J2498" s="1">
        <v>115</v>
      </c>
      <c r="K2498" s="1">
        <v>0</v>
      </c>
    </row>
    <row r="2499" spans="1:11" x14ac:dyDescent="0.25">
      <c r="A2499" s="1">
        <v>2497</v>
      </c>
      <c r="B2499" s="1" t="s">
        <v>10</v>
      </c>
      <c r="C2499" s="1" t="s">
        <v>1595</v>
      </c>
      <c r="D2499" s="1">
        <v>2004</v>
      </c>
      <c r="E2499" s="1">
        <v>7</v>
      </c>
      <c r="F2499" s="1">
        <v>0</v>
      </c>
      <c r="G2499" s="1">
        <v>0</v>
      </c>
      <c r="H2499" s="1">
        <v>5</v>
      </c>
      <c r="I2499" s="1">
        <v>2</v>
      </c>
      <c r="J2499" s="1">
        <v>0</v>
      </c>
      <c r="K2499" s="1">
        <v>0</v>
      </c>
    </row>
    <row r="2500" spans="1:11" x14ac:dyDescent="0.25">
      <c r="A2500" s="1">
        <v>2498</v>
      </c>
      <c r="B2500" s="1" t="s">
        <v>10</v>
      </c>
      <c r="C2500" s="1" t="s">
        <v>267</v>
      </c>
      <c r="D2500" s="1">
        <v>2004</v>
      </c>
      <c r="E2500" s="1">
        <v>22</v>
      </c>
      <c r="F2500" s="1">
        <v>42</v>
      </c>
      <c r="G2500" s="1">
        <v>1</v>
      </c>
      <c r="H2500" s="1">
        <v>73</v>
      </c>
      <c r="I2500" s="1">
        <v>0</v>
      </c>
      <c r="J2500" s="1">
        <v>12</v>
      </c>
      <c r="K2500" s="1">
        <v>0</v>
      </c>
    </row>
    <row r="2501" spans="1:11" x14ac:dyDescent="0.25">
      <c r="A2501" s="1">
        <v>2499</v>
      </c>
      <c r="B2501" s="1" t="s">
        <v>10</v>
      </c>
      <c r="C2501" s="1" t="s">
        <v>268</v>
      </c>
      <c r="D2501" s="1">
        <v>2004</v>
      </c>
      <c r="E2501" s="1">
        <v>30</v>
      </c>
      <c r="F2501" s="1">
        <v>3</v>
      </c>
      <c r="G2501" s="1">
        <v>19</v>
      </c>
      <c r="H2501" s="1">
        <v>130</v>
      </c>
      <c r="I2501" s="1">
        <v>11</v>
      </c>
      <c r="J2501" s="1">
        <v>67</v>
      </c>
      <c r="K2501" s="1">
        <v>0</v>
      </c>
    </row>
    <row r="2502" spans="1:11" x14ac:dyDescent="0.25">
      <c r="A2502" s="1">
        <v>2500</v>
      </c>
      <c r="B2502" s="1" t="s">
        <v>10</v>
      </c>
      <c r="C2502" s="1" t="s">
        <v>269</v>
      </c>
      <c r="D2502" s="1">
        <v>2004</v>
      </c>
      <c r="E2502" s="1">
        <v>57</v>
      </c>
      <c r="F2502" s="1">
        <v>12</v>
      </c>
      <c r="G2502" s="1">
        <v>12</v>
      </c>
      <c r="H2502" s="1">
        <v>188</v>
      </c>
      <c r="I2502" s="1">
        <v>37</v>
      </c>
      <c r="J2502" s="1">
        <v>49</v>
      </c>
      <c r="K2502" s="1">
        <v>0</v>
      </c>
    </row>
    <row r="2503" spans="1:11" x14ac:dyDescent="0.25">
      <c r="A2503" s="1">
        <v>2501</v>
      </c>
      <c r="B2503" s="1" t="s">
        <v>10</v>
      </c>
      <c r="C2503" s="1" t="s">
        <v>270</v>
      </c>
      <c r="D2503" s="1">
        <v>2004</v>
      </c>
      <c r="E2503" s="1">
        <v>63</v>
      </c>
      <c r="F2503" s="1">
        <v>15</v>
      </c>
      <c r="G2503" s="1">
        <v>12</v>
      </c>
      <c r="H2503" s="1">
        <v>194</v>
      </c>
      <c r="I2503" s="1">
        <v>25</v>
      </c>
      <c r="J2503" s="1">
        <v>77</v>
      </c>
      <c r="K2503" s="1">
        <v>0</v>
      </c>
    </row>
    <row r="2504" spans="1:11" x14ac:dyDescent="0.25">
      <c r="A2504" s="1">
        <v>2502</v>
      </c>
      <c r="B2504" s="1" t="s">
        <v>10</v>
      </c>
      <c r="C2504" s="1" t="s">
        <v>271</v>
      </c>
      <c r="D2504" s="1">
        <v>2004</v>
      </c>
      <c r="E2504" s="1">
        <v>44</v>
      </c>
      <c r="F2504" s="1">
        <v>2</v>
      </c>
      <c r="G2504" s="1">
        <v>6</v>
      </c>
      <c r="H2504" s="1">
        <v>110</v>
      </c>
      <c r="I2504" s="1">
        <v>16</v>
      </c>
      <c r="J2504" s="1">
        <v>30</v>
      </c>
      <c r="K2504" s="1">
        <v>0</v>
      </c>
    </row>
    <row r="2505" spans="1:11" x14ac:dyDescent="0.25">
      <c r="A2505" s="1">
        <v>2503</v>
      </c>
      <c r="B2505" s="1" t="s">
        <v>10</v>
      </c>
      <c r="C2505" s="1" t="s">
        <v>272</v>
      </c>
      <c r="D2505" s="1">
        <v>2004</v>
      </c>
      <c r="E2505" s="1">
        <v>40</v>
      </c>
      <c r="F2505" s="1">
        <v>9</v>
      </c>
      <c r="G2505" s="1">
        <v>8</v>
      </c>
      <c r="H2505" s="1">
        <v>128</v>
      </c>
      <c r="I2505" s="1">
        <v>20</v>
      </c>
      <c r="J2505" s="1">
        <v>68</v>
      </c>
      <c r="K2505" s="1">
        <v>0</v>
      </c>
    </row>
    <row r="2506" spans="1:11" x14ac:dyDescent="0.25">
      <c r="A2506" s="1">
        <v>2504</v>
      </c>
      <c r="B2506" s="1" t="s">
        <v>10</v>
      </c>
      <c r="C2506" s="1" t="s">
        <v>273</v>
      </c>
      <c r="D2506" s="1">
        <v>2004</v>
      </c>
      <c r="E2506" s="1">
        <v>55</v>
      </c>
      <c r="F2506" s="1">
        <v>11</v>
      </c>
      <c r="G2506" s="1">
        <v>33</v>
      </c>
      <c r="H2506" s="1">
        <v>89</v>
      </c>
      <c r="I2506" s="1">
        <v>3</v>
      </c>
      <c r="J2506" s="1">
        <v>62</v>
      </c>
      <c r="K2506" s="1">
        <v>0</v>
      </c>
    </row>
    <row r="2507" spans="1:11" x14ac:dyDescent="0.25">
      <c r="A2507" s="1">
        <v>2505</v>
      </c>
      <c r="B2507" s="1" t="s">
        <v>10</v>
      </c>
      <c r="C2507" s="1" t="s">
        <v>274</v>
      </c>
      <c r="D2507" s="1">
        <v>2004</v>
      </c>
      <c r="E2507" s="1">
        <v>42</v>
      </c>
      <c r="F2507" s="1">
        <v>4</v>
      </c>
      <c r="G2507" s="1">
        <v>18</v>
      </c>
      <c r="H2507" s="1">
        <v>130</v>
      </c>
      <c r="I2507" s="1">
        <v>10</v>
      </c>
      <c r="J2507" s="1">
        <v>48</v>
      </c>
      <c r="K2507" s="1">
        <v>0</v>
      </c>
    </row>
    <row r="2508" spans="1:11" x14ac:dyDescent="0.25">
      <c r="A2508" s="1">
        <v>2506</v>
      </c>
      <c r="B2508" s="1" t="s">
        <v>10</v>
      </c>
      <c r="C2508" s="1" t="s">
        <v>275</v>
      </c>
      <c r="D2508" s="1">
        <v>2004</v>
      </c>
      <c r="E2508" s="1">
        <v>23</v>
      </c>
      <c r="F2508" s="1">
        <v>5</v>
      </c>
      <c r="G2508" s="1">
        <v>4</v>
      </c>
      <c r="H2508" s="1">
        <v>62</v>
      </c>
      <c r="I2508" s="1">
        <v>10</v>
      </c>
      <c r="J2508" s="1">
        <v>60</v>
      </c>
      <c r="K2508" s="1">
        <v>0</v>
      </c>
    </row>
    <row r="2509" spans="1:11" x14ac:dyDescent="0.25">
      <c r="A2509" s="1">
        <v>2507</v>
      </c>
      <c r="B2509" s="1" t="s">
        <v>10</v>
      </c>
      <c r="C2509" s="1" t="s">
        <v>276</v>
      </c>
      <c r="D2509" s="1">
        <v>2004</v>
      </c>
      <c r="E2509" s="1">
        <v>34</v>
      </c>
      <c r="F2509" s="1">
        <v>0</v>
      </c>
      <c r="G2509" s="1">
        <v>15</v>
      </c>
      <c r="H2509" s="1">
        <v>65</v>
      </c>
      <c r="I2509" s="1">
        <v>0</v>
      </c>
      <c r="J2509" s="1">
        <v>28</v>
      </c>
      <c r="K2509" s="1">
        <v>0</v>
      </c>
    </row>
    <row r="2510" spans="1:11" x14ac:dyDescent="0.25">
      <c r="A2510" s="1">
        <v>2508</v>
      </c>
      <c r="B2510" s="1" t="s">
        <v>10</v>
      </c>
      <c r="C2510" s="1" t="s">
        <v>277</v>
      </c>
      <c r="D2510" s="1">
        <v>2004</v>
      </c>
      <c r="E2510" s="1">
        <v>67</v>
      </c>
      <c r="F2510" s="1">
        <v>8</v>
      </c>
      <c r="G2510" s="1">
        <v>15</v>
      </c>
      <c r="H2510" s="1">
        <v>198</v>
      </c>
      <c r="I2510" s="1">
        <v>0</v>
      </c>
      <c r="J2510" s="1">
        <v>66</v>
      </c>
      <c r="K2510" s="1">
        <v>0</v>
      </c>
    </row>
    <row r="2511" spans="1:11" x14ac:dyDescent="0.25">
      <c r="A2511" s="1">
        <v>2509</v>
      </c>
      <c r="B2511" s="1" t="s">
        <v>10</v>
      </c>
      <c r="C2511" s="1" t="s">
        <v>278</v>
      </c>
      <c r="D2511" s="1">
        <v>2004</v>
      </c>
      <c r="E2511" s="1">
        <v>98</v>
      </c>
      <c r="F2511" s="1">
        <v>14</v>
      </c>
      <c r="G2511" s="1">
        <v>4</v>
      </c>
      <c r="H2511" s="1">
        <v>193</v>
      </c>
      <c r="I2511" s="1">
        <v>31</v>
      </c>
      <c r="J2511" s="1">
        <v>126</v>
      </c>
      <c r="K2511" s="1">
        <v>0</v>
      </c>
    </row>
    <row r="2512" spans="1:11" x14ac:dyDescent="0.25">
      <c r="A2512" s="1">
        <v>2510</v>
      </c>
      <c r="B2512" s="1" t="s">
        <v>10</v>
      </c>
      <c r="C2512" s="1" t="s">
        <v>279</v>
      </c>
      <c r="D2512" s="1">
        <v>2004</v>
      </c>
      <c r="E2512" s="1">
        <v>71</v>
      </c>
      <c r="F2512" s="1">
        <v>16</v>
      </c>
      <c r="G2512" s="1">
        <v>5</v>
      </c>
      <c r="H2512" s="1">
        <v>109</v>
      </c>
      <c r="I2512" s="1">
        <v>30</v>
      </c>
      <c r="J2512" s="1">
        <v>60</v>
      </c>
      <c r="K2512" s="1">
        <v>0</v>
      </c>
    </row>
    <row r="2513" spans="1:11" x14ac:dyDescent="0.25">
      <c r="A2513" s="1">
        <v>2511</v>
      </c>
      <c r="B2513" s="1" t="s">
        <v>10</v>
      </c>
      <c r="C2513" s="1" t="s">
        <v>280</v>
      </c>
      <c r="D2513" s="1">
        <v>2004</v>
      </c>
      <c r="E2513" s="1">
        <v>52</v>
      </c>
      <c r="F2513" s="1">
        <v>18</v>
      </c>
      <c r="G2513" s="1">
        <v>39</v>
      </c>
      <c r="H2513" s="1">
        <v>123</v>
      </c>
      <c r="I2513" s="1">
        <v>3</v>
      </c>
      <c r="J2513" s="1">
        <v>50</v>
      </c>
      <c r="K2513" s="1">
        <v>0</v>
      </c>
    </row>
    <row r="2514" spans="1:11" x14ac:dyDescent="0.25">
      <c r="A2514" s="1">
        <v>2512</v>
      </c>
      <c r="B2514" s="1" t="s">
        <v>10</v>
      </c>
      <c r="C2514" s="1" t="s">
        <v>281</v>
      </c>
      <c r="D2514" s="1">
        <v>2004</v>
      </c>
      <c r="E2514" s="1">
        <v>141</v>
      </c>
      <c r="F2514" s="1">
        <v>23</v>
      </c>
      <c r="G2514" s="1">
        <v>40</v>
      </c>
      <c r="H2514" s="1">
        <v>338</v>
      </c>
      <c r="I2514" s="1">
        <v>26</v>
      </c>
      <c r="J2514" s="1">
        <v>161</v>
      </c>
      <c r="K2514" s="1">
        <v>0</v>
      </c>
    </row>
    <row r="2515" spans="1:11" x14ac:dyDescent="0.25">
      <c r="A2515" s="1">
        <v>2513</v>
      </c>
      <c r="B2515" s="1" t="s">
        <v>10</v>
      </c>
      <c r="C2515" s="1" t="s">
        <v>282</v>
      </c>
      <c r="D2515" s="1">
        <v>2004</v>
      </c>
      <c r="E2515" s="1">
        <v>64</v>
      </c>
      <c r="F2515" s="1">
        <v>3</v>
      </c>
      <c r="G2515" s="1">
        <v>33</v>
      </c>
      <c r="H2515" s="1">
        <v>180</v>
      </c>
      <c r="I2515" s="1">
        <v>6</v>
      </c>
      <c r="J2515" s="1">
        <v>64</v>
      </c>
      <c r="K2515" s="1">
        <v>0</v>
      </c>
    </row>
    <row r="2516" spans="1:11" x14ac:dyDescent="0.25">
      <c r="A2516" s="1">
        <v>2514</v>
      </c>
      <c r="B2516" s="1" t="s">
        <v>10</v>
      </c>
      <c r="C2516" s="1" t="s">
        <v>283</v>
      </c>
      <c r="D2516" s="1">
        <v>2004</v>
      </c>
      <c r="E2516" s="1">
        <v>74</v>
      </c>
      <c r="F2516" s="1">
        <v>10</v>
      </c>
      <c r="G2516" s="1">
        <v>17</v>
      </c>
      <c r="H2516" s="1">
        <v>117</v>
      </c>
      <c r="I2516" s="1">
        <v>11</v>
      </c>
      <c r="J2516" s="1">
        <v>23</v>
      </c>
      <c r="K2516" s="1">
        <v>0</v>
      </c>
    </row>
    <row r="2517" spans="1:11" x14ac:dyDescent="0.25">
      <c r="A2517" s="1">
        <v>2515</v>
      </c>
      <c r="B2517" s="1" t="s">
        <v>10</v>
      </c>
      <c r="C2517" s="1" t="s">
        <v>284</v>
      </c>
      <c r="D2517" s="1">
        <v>2004</v>
      </c>
      <c r="E2517" s="1">
        <v>47</v>
      </c>
      <c r="F2517" s="1">
        <v>9</v>
      </c>
      <c r="G2517" s="1">
        <v>8</v>
      </c>
      <c r="H2517" s="1">
        <v>135</v>
      </c>
      <c r="I2517" s="1">
        <v>0</v>
      </c>
      <c r="J2517" s="1">
        <v>72</v>
      </c>
      <c r="K2517" s="1">
        <v>0</v>
      </c>
    </row>
    <row r="2518" spans="1:11" x14ac:dyDescent="0.25">
      <c r="A2518" s="1">
        <v>2516</v>
      </c>
      <c r="B2518" s="1" t="s">
        <v>10</v>
      </c>
      <c r="C2518" s="1" t="s">
        <v>104</v>
      </c>
      <c r="D2518" s="1">
        <v>2004</v>
      </c>
      <c r="E2518" s="1">
        <v>74</v>
      </c>
      <c r="F2518" s="1">
        <v>11</v>
      </c>
      <c r="G2518" s="1">
        <v>15</v>
      </c>
      <c r="H2518" s="1">
        <v>180</v>
      </c>
      <c r="I2518" s="1">
        <v>28</v>
      </c>
      <c r="J2518" s="1">
        <v>96</v>
      </c>
      <c r="K2518" s="1">
        <v>0</v>
      </c>
    </row>
    <row r="2519" spans="1:11" x14ac:dyDescent="0.25">
      <c r="A2519" s="1">
        <v>2517</v>
      </c>
      <c r="B2519" s="1" t="s">
        <v>10</v>
      </c>
      <c r="C2519" s="1" t="s">
        <v>285</v>
      </c>
      <c r="D2519" s="1">
        <v>2004</v>
      </c>
      <c r="E2519" s="1">
        <v>21</v>
      </c>
      <c r="F2519" s="1">
        <v>3</v>
      </c>
      <c r="G2519" s="1">
        <v>3</v>
      </c>
      <c r="H2519" s="1">
        <v>51</v>
      </c>
      <c r="I2519" s="1">
        <v>0</v>
      </c>
      <c r="J2519" s="1">
        <v>22</v>
      </c>
      <c r="K2519" s="1">
        <v>0</v>
      </c>
    </row>
    <row r="2520" spans="1:11" x14ac:dyDescent="0.25">
      <c r="A2520" s="1">
        <v>2518</v>
      </c>
      <c r="B2520" s="1" t="s">
        <v>10</v>
      </c>
      <c r="C2520" s="1" t="s">
        <v>286</v>
      </c>
      <c r="D2520" s="1">
        <v>2004</v>
      </c>
      <c r="E2520" s="1">
        <v>61</v>
      </c>
      <c r="F2520" s="1">
        <v>13</v>
      </c>
      <c r="G2520" s="1">
        <v>7</v>
      </c>
      <c r="H2520" s="1">
        <v>113</v>
      </c>
      <c r="I2520" s="1">
        <v>0</v>
      </c>
      <c r="J2520" s="1">
        <v>36</v>
      </c>
      <c r="K2520" s="1">
        <v>0</v>
      </c>
    </row>
    <row r="2521" spans="1:11" x14ac:dyDescent="0.25">
      <c r="A2521" s="1">
        <v>2519</v>
      </c>
      <c r="B2521" s="1" t="s">
        <v>10</v>
      </c>
      <c r="C2521" s="1" t="s">
        <v>287</v>
      </c>
      <c r="D2521" s="1">
        <v>2004</v>
      </c>
      <c r="E2521" s="1">
        <v>51</v>
      </c>
      <c r="F2521" s="1">
        <v>22</v>
      </c>
      <c r="G2521" s="1">
        <v>17</v>
      </c>
      <c r="H2521" s="1">
        <v>161</v>
      </c>
      <c r="I2521" s="1">
        <v>2</v>
      </c>
      <c r="J2521" s="1">
        <v>59</v>
      </c>
      <c r="K2521" s="1">
        <v>0</v>
      </c>
    </row>
    <row r="2522" spans="1:11" x14ac:dyDescent="0.25">
      <c r="A2522" s="1">
        <v>2520</v>
      </c>
      <c r="B2522" s="1" t="s">
        <v>10</v>
      </c>
      <c r="C2522" s="1" t="s">
        <v>288</v>
      </c>
      <c r="D2522" s="1">
        <v>2004</v>
      </c>
      <c r="E2522" s="1">
        <v>62</v>
      </c>
      <c r="F2522" s="1">
        <v>4</v>
      </c>
      <c r="G2522" s="1">
        <v>6</v>
      </c>
      <c r="H2522" s="1">
        <v>90</v>
      </c>
      <c r="I2522" s="1">
        <v>14</v>
      </c>
      <c r="J2522" s="1">
        <v>46</v>
      </c>
      <c r="K2522" s="1">
        <v>0</v>
      </c>
    </row>
    <row r="2523" spans="1:11" x14ac:dyDescent="0.25">
      <c r="A2523" s="1">
        <v>2521</v>
      </c>
      <c r="B2523" s="1" t="s">
        <v>10</v>
      </c>
      <c r="C2523" s="1" t="s">
        <v>289</v>
      </c>
      <c r="D2523" s="1">
        <v>2004</v>
      </c>
      <c r="E2523" s="1">
        <v>43</v>
      </c>
      <c r="F2523" s="1">
        <v>5</v>
      </c>
      <c r="G2523" s="1">
        <v>24</v>
      </c>
      <c r="H2523" s="1">
        <v>133</v>
      </c>
      <c r="I2523" s="1">
        <v>7</v>
      </c>
      <c r="J2523" s="1">
        <v>37</v>
      </c>
      <c r="K2523" s="1">
        <v>0</v>
      </c>
    </row>
    <row r="2524" spans="1:11" x14ac:dyDescent="0.25">
      <c r="A2524" s="1">
        <v>2522</v>
      </c>
      <c r="B2524" s="1" t="s">
        <v>10</v>
      </c>
      <c r="C2524" s="1" t="s">
        <v>290</v>
      </c>
      <c r="D2524" s="1">
        <v>2004</v>
      </c>
      <c r="E2524" s="1">
        <v>65</v>
      </c>
      <c r="F2524" s="1">
        <v>27</v>
      </c>
      <c r="G2524" s="1">
        <v>13</v>
      </c>
      <c r="H2524" s="1">
        <v>187</v>
      </c>
      <c r="I2524" s="1">
        <v>36</v>
      </c>
      <c r="J2524" s="1">
        <v>192</v>
      </c>
      <c r="K2524" s="1">
        <v>0</v>
      </c>
    </row>
    <row r="2525" spans="1:11" x14ac:dyDescent="0.25">
      <c r="A2525" s="1">
        <v>2523</v>
      </c>
      <c r="B2525" s="1" t="s">
        <v>10</v>
      </c>
      <c r="C2525" s="1" t="s">
        <v>1594</v>
      </c>
      <c r="D2525" s="1">
        <v>2004</v>
      </c>
      <c r="E2525" s="1">
        <v>30</v>
      </c>
      <c r="F2525" s="1">
        <v>1</v>
      </c>
      <c r="G2525" s="1">
        <v>6</v>
      </c>
      <c r="H2525" s="1">
        <v>63</v>
      </c>
      <c r="I2525" s="1">
        <v>8</v>
      </c>
      <c r="J2525" s="1">
        <v>24</v>
      </c>
      <c r="K2525" s="1">
        <v>0</v>
      </c>
    </row>
    <row r="2526" spans="1:11" x14ac:dyDescent="0.25">
      <c r="A2526" s="1">
        <v>2524</v>
      </c>
      <c r="B2526" s="1" t="s">
        <v>10</v>
      </c>
      <c r="C2526" s="1" t="s">
        <v>292</v>
      </c>
      <c r="D2526" s="1">
        <v>2004</v>
      </c>
      <c r="E2526" s="1">
        <v>100</v>
      </c>
      <c r="F2526" s="1">
        <v>10</v>
      </c>
      <c r="G2526" s="1">
        <v>11</v>
      </c>
      <c r="H2526" s="1">
        <v>203</v>
      </c>
      <c r="I2526" s="1">
        <v>18</v>
      </c>
      <c r="J2526" s="1">
        <v>58</v>
      </c>
      <c r="K2526" s="1">
        <v>0</v>
      </c>
    </row>
    <row r="2527" spans="1:11" x14ac:dyDescent="0.25">
      <c r="A2527" s="1">
        <v>2525</v>
      </c>
      <c r="B2527" s="1" t="s">
        <v>10</v>
      </c>
      <c r="C2527" s="1" t="s">
        <v>1709</v>
      </c>
      <c r="D2527" s="1">
        <v>2004</v>
      </c>
      <c r="E2527" s="1">
        <v>2875</v>
      </c>
      <c r="F2527" s="1">
        <v>584</v>
      </c>
      <c r="G2527" s="1">
        <v>751</v>
      </c>
      <c r="H2527" s="1">
        <v>6690</v>
      </c>
      <c r="I2527" s="1">
        <v>804</v>
      </c>
      <c r="J2527" s="1">
        <v>3436</v>
      </c>
      <c r="K2527" s="1">
        <v>0</v>
      </c>
    </row>
    <row r="2528" spans="1:11" x14ac:dyDescent="0.25">
      <c r="A2528" s="1">
        <v>2526</v>
      </c>
      <c r="B2528" s="1" t="s">
        <v>293</v>
      </c>
      <c r="C2528" s="1" t="s">
        <v>151</v>
      </c>
      <c r="D2528" s="1">
        <v>2004</v>
      </c>
      <c r="E2528" s="1">
        <v>41</v>
      </c>
      <c r="F2528" s="1">
        <v>13</v>
      </c>
      <c r="G2528" s="1">
        <v>0</v>
      </c>
      <c r="H2528" s="1">
        <v>73</v>
      </c>
      <c r="I2528" s="1">
        <v>0</v>
      </c>
      <c r="J2528" s="1">
        <v>277</v>
      </c>
      <c r="K2528" s="1">
        <v>0</v>
      </c>
    </row>
    <row r="2529" spans="1:11" x14ac:dyDescent="0.25">
      <c r="A2529" s="1">
        <v>2527</v>
      </c>
      <c r="B2529" s="1" t="s">
        <v>293</v>
      </c>
      <c r="C2529" s="1" t="s">
        <v>294</v>
      </c>
      <c r="D2529" s="1">
        <v>2004</v>
      </c>
      <c r="E2529" s="1">
        <v>38</v>
      </c>
      <c r="F2529" s="1">
        <v>21</v>
      </c>
      <c r="G2529" s="1">
        <v>6</v>
      </c>
      <c r="H2529" s="1">
        <v>94</v>
      </c>
      <c r="I2529" s="1">
        <v>15</v>
      </c>
      <c r="J2529" s="1">
        <v>147</v>
      </c>
      <c r="K2529" s="1">
        <v>0</v>
      </c>
    </row>
    <row r="2530" spans="1:11" x14ac:dyDescent="0.25">
      <c r="A2530" s="1">
        <v>2528</v>
      </c>
      <c r="B2530" s="1" t="s">
        <v>293</v>
      </c>
      <c r="C2530" s="1" t="s">
        <v>1593</v>
      </c>
      <c r="D2530" s="1">
        <v>2004</v>
      </c>
      <c r="E2530" s="1">
        <v>17</v>
      </c>
      <c r="F2530" s="1">
        <v>18</v>
      </c>
      <c r="G2530" s="1">
        <v>1</v>
      </c>
      <c r="H2530" s="1">
        <v>40</v>
      </c>
      <c r="I2530" s="1">
        <v>20</v>
      </c>
      <c r="J2530" s="1">
        <v>54</v>
      </c>
      <c r="K2530" s="1">
        <v>0</v>
      </c>
    </row>
    <row r="2531" spans="1:11" x14ac:dyDescent="0.25">
      <c r="A2531" s="1">
        <v>2529</v>
      </c>
      <c r="B2531" s="1" t="s">
        <v>293</v>
      </c>
      <c r="C2531" s="1" t="s">
        <v>1592</v>
      </c>
      <c r="D2531" s="1">
        <v>2004</v>
      </c>
      <c r="E2531" s="1">
        <v>56</v>
      </c>
      <c r="F2531" s="1">
        <v>19</v>
      </c>
      <c r="G2531" s="1">
        <v>9</v>
      </c>
      <c r="H2531" s="1">
        <v>127</v>
      </c>
      <c r="I2531" s="1">
        <v>24</v>
      </c>
      <c r="J2531" s="1">
        <v>104</v>
      </c>
      <c r="K2531" s="1">
        <v>0</v>
      </c>
    </row>
    <row r="2532" spans="1:11" x14ac:dyDescent="0.25">
      <c r="A2532" s="1">
        <v>2530</v>
      </c>
      <c r="B2532" s="1" t="s">
        <v>293</v>
      </c>
      <c r="C2532" s="1" t="s">
        <v>1591</v>
      </c>
      <c r="D2532" s="1">
        <v>2004</v>
      </c>
      <c r="E2532" s="1">
        <v>12</v>
      </c>
      <c r="F2532" s="1">
        <v>14</v>
      </c>
      <c r="G2532" s="1">
        <v>5</v>
      </c>
      <c r="H2532" s="1">
        <v>21</v>
      </c>
      <c r="I2532" s="1">
        <v>7</v>
      </c>
      <c r="J2532" s="1">
        <v>132</v>
      </c>
      <c r="K2532" s="1">
        <v>0</v>
      </c>
    </row>
    <row r="2533" spans="1:11" x14ac:dyDescent="0.25">
      <c r="A2533" s="1">
        <v>2531</v>
      </c>
      <c r="B2533" s="1" t="s">
        <v>293</v>
      </c>
      <c r="C2533" s="1" t="s">
        <v>1590</v>
      </c>
      <c r="D2533" s="1">
        <v>2004</v>
      </c>
      <c r="E2533" s="1">
        <v>10</v>
      </c>
      <c r="F2533" s="1">
        <v>6</v>
      </c>
      <c r="G2533" s="1">
        <v>20</v>
      </c>
      <c r="H2533" s="1">
        <v>57</v>
      </c>
      <c r="I2533" s="1">
        <v>16</v>
      </c>
      <c r="J2533" s="1">
        <v>225</v>
      </c>
      <c r="K2533" s="1">
        <v>0</v>
      </c>
    </row>
    <row r="2534" spans="1:11" x14ac:dyDescent="0.25">
      <c r="A2534" s="1">
        <v>2532</v>
      </c>
      <c r="B2534" s="1" t="s">
        <v>293</v>
      </c>
      <c r="C2534" s="1" t="s">
        <v>297</v>
      </c>
      <c r="D2534" s="1">
        <v>2004</v>
      </c>
      <c r="E2534" s="1">
        <v>24</v>
      </c>
      <c r="F2534" s="1">
        <v>16</v>
      </c>
      <c r="G2534" s="1">
        <v>4</v>
      </c>
      <c r="H2534" s="1">
        <v>82</v>
      </c>
      <c r="I2534" s="1">
        <v>13</v>
      </c>
      <c r="J2534" s="1">
        <v>246</v>
      </c>
      <c r="K2534" s="1">
        <v>0</v>
      </c>
    </row>
    <row r="2535" spans="1:11" x14ac:dyDescent="0.25">
      <c r="A2535" s="1">
        <v>2533</v>
      </c>
      <c r="B2535" s="1" t="s">
        <v>293</v>
      </c>
      <c r="C2535" s="1" t="s">
        <v>298</v>
      </c>
      <c r="D2535" s="1">
        <v>2004</v>
      </c>
      <c r="E2535" s="1">
        <v>36</v>
      </c>
      <c r="F2535" s="1">
        <v>16</v>
      </c>
      <c r="G2535" s="1">
        <v>1</v>
      </c>
      <c r="H2535" s="1">
        <v>66</v>
      </c>
      <c r="I2535" s="1">
        <v>39</v>
      </c>
      <c r="J2535" s="1">
        <v>52</v>
      </c>
      <c r="K2535" s="1">
        <v>0</v>
      </c>
    </row>
    <row r="2536" spans="1:11" x14ac:dyDescent="0.25">
      <c r="A2536" s="1">
        <v>2534</v>
      </c>
      <c r="B2536" s="1" t="s">
        <v>293</v>
      </c>
      <c r="C2536" s="1" t="s">
        <v>299</v>
      </c>
      <c r="D2536" s="1">
        <v>2004</v>
      </c>
      <c r="E2536" s="1">
        <v>39</v>
      </c>
      <c r="F2536" s="1">
        <v>16</v>
      </c>
      <c r="G2536" s="1">
        <v>18</v>
      </c>
      <c r="H2536" s="1">
        <v>106</v>
      </c>
      <c r="I2536" s="1">
        <v>33</v>
      </c>
      <c r="J2536" s="1">
        <v>195</v>
      </c>
      <c r="K2536" s="1">
        <v>0</v>
      </c>
    </row>
    <row r="2537" spans="1:11" x14ac:dyDescent="0.25">
      <c r="A2537" s="1">
        <v>2535</v>
      </c>
      <c r="B2537" s="1" t="s">
        <v>293</v>
      </c>
      <c r="C2537" s="1" t="s">
        <v>1589</v>
      </c>
      <c r="D2537" s="1">
        <v>2004</v>
      </c>
      <c r="E2537" s="1">
        <v>31</v>
      </c>
      <c r="F2537" s="1">
        <v>17</v>
      </c>
      <c r="G2537" s="1">
        <v>3</v>
      </c>
      <c r="H2537" s="1">
        <v>93</v>
      </c>
      <c r="I2537" s="1">
        <v>27</v>
      </c>
      <c r="J2537" s="1">
        <v>94</v>
      </c>
      <c r="K2537" s="1">
        <v>0</v>
      </c>
    </row>
    <row r="2538" spans="1:11" x14ac:dyDescent="0.25">
      <c r="A2538" s="1">
        <v>2536</v>
      </c>
      <c r="B2538" s="1" t="s">
        <v>293</v>
      </c>
      <c r="C2538" s="1" t="s">
        <v>300</v>
      </c>
      <c r="D2538" s="1">
        <v>2004</v>
      </c>
      <c r="E2538" s="1">
        <v>11</v>
      </c>
      <c r="F2538" s="1">
        <v>3</v>
      </c>
      <c r="G2538" s="1">
        <v>1</v>
      </c>
      <c r="H2538" s="1">
        <v>24</v>
      </c>
      <c r="I2538" s="1">
        <v>9</v>
      </c>
      <c r="J2538" s="1">
        <v>96</v>
      </c>
      <c r="K2538" s="1">
        <v>0</v>
      </c>
    </row>
    <row r="2539" spans="1:11" x14ac:dyDescent="0.25">
      <c r="A2539" s="1">
        <v>2537</v>
      </c>
      <c r="B2539" s="1" t="s">
        <v>293</v>
      </c>
      <c r="C2539" s="1" t="s">
        <v>301</v>
      </c>
      <c r="D2539" s="1">
        <v>2004</v>
      </c>
      <c r="E2539" s="1">
        <v>31</v>
      </c>
      <c r="F2539" s="1">
        <v>8</v>
      </c>
      <c r="G2539" s="1">
        <v>3</v>
      </c>
      <c r="H2539" s="1">
        <v>44</v>
      </c>
      <c r="I2539" s="1">
        <v>11</v>
      </c>
      <c r="J2539" s="1">
        <v>46</v>
      </c>
      <c r="K2539" s="1">
        <v>0</v>
      </c>
    </row>
    <row r="2540" spans="1:11" x14ac:dyDescent="0.25">
      <c r="A2540" s="1">
        <v>2538</v>
      </c>
      <c r="B2540" s="1" t="s">
        <v>293</v>
      </c>
      <c r="C2540" s="1" t="s">
        <v>302</v>
      </c>
      <c r="D2540" s="1">
        <v>2004</v>
      </c>
      <c r="E2540" s="1">
        <v>30</v>
      </c>
      <c r="F2540" s="1">
        <v>19</v>
      </c>
      <c r="G2540" s="1">
        <v>2</v>
      </c>
      <c r="H2540" s="1">
        <v>85</v>
      </c>
      <c r="I2540" s="1">
        <v>10</v>
      </c>
      <c r="J2540" s="1">
        <v>54</v>
      </c>
      <c r="K2540" s="1">
        <v>0</v>
      </c>
    </row>
    <row r="2541" spans="1:11" x14ac:dyDescent="0.25">
      <c r="A2541" s="1">
        <v>2539</v>
      </c>
      <c r="B2541" s="1" t="s">
        <v>293</v>
      </c>
      <c r="C2541" s="1" t="s">
        <v>303</v>
      </c>
      <c r="D2541" s="1">
        <v>2004</v>
      </c>
      <c r="E2541" s="1">
        <v>13</v>
      </c>
      <c r="F2541" s="1">
        <v>12</v>
      </c>
      <c r="G2541" s="1">
        <v>1</v>
      </c>
      <c r="H2541" s="1">
        <v>29</v>
      </c>
      <c r="I2541" s="1">
        <v>11</v>
      </c>
      <c r="J2541" s="1">
        <v>85</v>
      </c>
      <c r="K2541" s="1">
        <v>0</v>
      </c>
    </row>
    <row r="2542" spans="1:11" x14ac:dyDescent="0.25">
      <c r="A2542" s="1">
        <v>2540</v>
      </c>
      <c r="B2542" s="1" t="s">
        <v>293</v>
      </c>
      <c r="C2542" s="1" t="s">
        <v>304</v>
      </c>
      <c r="D2542" s="1">
        <v>2004</v>
      </c>
      <c r="E2542" s="1">
        <v>36</v>
      </c>
      <c r="F2542" s="1">
        <v>12</v>
      </c>
      <c r="G2542" s="1">
        <v>6</v>
      </c>
      <c r="H2542" s="1">
        <v>83</v>
      </c>
      <c r="I2542" s="1">
        <v>38</v>
      </c>
      <c r="J2542" s="1">
        <v>323</v>
      </c>
      <c r="K2542" s="1">
        <v>0</v>
      </c>
    </row>
    <row r="2543" spans="1:11" x14ac:dyDescent="0.25">
      <c r="A2543" s="1">
        <v>2541</v>
      </c>
      <c r="B2543" s="1" t="s">
        <v>293</v>
      </c>
      <c r="C2543" s="1" t="s">
        <v>305</v>
      </c>
      <c r="D2543" s="1">
        <v>2004</v>
      </c>
      <c r="E2543" s="1">
        <v>10</v>
      </c>
      <c r="F2543" s="1">
        <v>6</v>
      </c>
      <c r="G2543" s="1">
        <v>24</v>
      </c>
      <c r="H2543" s="1">
        <v>49</v>
      </c>
      <c r="I2543" s="1">
        <v>12</v>
      </c>
      <c r="J2543" s="1">
        <v>226</v>
      </c>
      <c r="K2543" s="1">
        <v>0</v>
      </c>
    </row>
    <row r="2544" spans="1:11" x14ac:dyDescent="0.25">
      <c r="A2544" s="1">
        <v>2542</v>
      </c>
      <c r="B2544" s="1" t="s">
        <v>293</v>
      </c>
      <c r="C2544" s="1" t="s">
        <v>306</v>
      </c>
      <c r="D2544" s="1">
        <v>2004</v>
      </c>
      <c r="E2544" s="1">
        <v>15</v>
      </c>
      <c r="F2544" s="1">
        <v>14</v>
      </c>
      <c r="G2544" s="1">
        <v>29</v>
      </c>
      <c r="H2544" s="1">
        <v>34</v>
      </c>
      <c r="I2544" s="1">
        <v>15</v>
      </c>
      <c r="J2544" s="1">
        <v>78</v>
      </c>
      <c r="K2544" s="1">
        <v>0</v>
      </c>
    </row>
    <row r="2545" spans="1:11" x14ac:dyDescent="0.25">
      <c r="A2545" s="1">
        <v>2543</v>
      </c>
      <c r="B2545" s="1" t="s">
        <v>293</v>
      </c>
      <c r="C2545" s="1" t="s">
        <v>307</v>
      </c>
      <c r="D2545" s="1">
        <v>2004</v>
      </c>
      <c r="E2545" s="1">
        <v>22</v>
      </c>
      <c r="F2545" s="1">
        <v>19</v>
      </c>
      <c r="G2545" s="1">
        <v>39</v>
      </c>
      <c r="H2545" s="1">
        <v>36</v>
      </c>
      <c r="I2545" s="1">
        <v>0</v>
      </c>
      <c r="J2545" s="1">
        <v>82</v>
      </c>
      <c r="K2545" s="1">
        <v>0</v>
      </c>
    </row>
    <row r="2546" spans="1:11" x14ac:dyDescent="0.25">
      <c r="A2546" s="1">
        <v>2544</v>
      </c>
      <c r="B2546" s="1" t="s">
        <v>293</v>
      </c>
      <c r="C2546" s="1" t="s">
        <v>308</v>
      </c>
      <c r="D2546" s="1">
        <v>2004</v>
      </c>
      <c r="E2546" s="1">
        <v>187</v>
      </c>
      <c r="F2546" s="1">
        <v>113</v>
      </c>
      <c r="G2546" s="1">
        <v>13</v>
      </c>
      <c r="H2546" s="1">
        <v>321</v>
      </c>
      <c r="I2546" s="1">
        <v>78</v>
      </c>
      <c r="J2546" s="1">
        <v>248</v>
      </c>
      <c r="K2546" s="1">
        <v>0</v>
      </c>
    </row>
    <row r="2547" spans="1:11" x14ac:dyDescent="0.25">
      <c r="A2547" s="1">
        <v>2545</v>
      </c>
      <c r="B2547" s="1" t="s">
        <v>293</v>
      </c>
      <c r="C2547" s="1" t="s">
        <v>1587</v>
      </c>
      <c r="D2547" s="1">
        <v>2004</v>
      </c>
      <c r="E2547" s="1">
        <v>1</v>
      </c>
      <c r="F2547" s="1">
        <v>1</v>
      </c>
      <c r="G2547" s="1">
        <v>0</v>
      </c>
      <c r="H2547" s="1">
        <v>9</v>
      </c>
      <c r="I2547" s="1">
        <v>3</v>
      </c>
      <c r="J2547" s="1">
        <v>0</v>
      </c>
      <c r="K2547" s="1">
        <v>0</v>
      </c>
    </row>
    <row r="2548" spans="1:11" x14ac:dyDescent="0.25">
      <c r="A2548" s="1">
        <v>2546</v>
      </c>
      <c r="B2548" s="1" t="s">
        <v>293</v>
      </c>
      <c r="C2548" s="1" t="s">
        <v>1586</v>
      </c>
      <c r="D2548" s="1">
        <v>2004</v>
      </c>
      <c r="E2548" s="1">
        <v>41</v>
      </c>
      <c r="F2548" s="1">
        <v>38</v>
      </c>
      <c r="G2548" s="1">
        <v>9</v>
      </c>
      <c r="H2548" s="1">
        <v>41</v>
      </c>
      <c r="I2548" s="1">
        <v>52</v>
      </c>
      <c r="J2548" s="1">
        <v>156</v>
      </c>
      <c r="K2548" s="1">
        <v>0</v>
      </c>
    </row>
    <row r="2549" spans="1:11" x14ac:dyDescent="0.25">
      <c r="A2549" s="1">
        <v>2547</v>
      </c>
      <c r="B2549" s="1" t="s">
        <v>293</v>
      </c>
      <c r="C2549" s="1" t="s">
        <v>1585</v>
      </c>
      <c r="D2549" s="1">
        <v>2004</v>
      </c>
      <c r="E2549" s="1">
        <v>2</v>
      </c>
      <c r="F2549" s="1">
        <v>0</v>
      </c>
      <c r="G2549" s="1">
        <v>0</v>
      </c>
      <c r="H2549" s="1">
        <v>5</v>
      </c>
      <c r="I2549" s="1">
        <v>1</v>
      </c>
      <c r="J2549" s="1">
        <v>0</v>
      </c>
      <c r="K2549" s="1">
        <v>0</v>
      </c>
    </row>
    <row r="2550" spans="1:11" x14ac:dyDescent="0.25">
      <c r="A2550" s="1">
        <v>2548</v>
      </c>
      <c r="B2550" s="1" t="s">
        <v>293</v>
      </c>
      <c r="C2550" s="1" t="s">
        <v>1584</v>
      </c>
      <c r="D2550" s="1">
        <v>2004</v>
      </c>
      <c r="E2550" s="1">
        <v>48</v>
      </c>
      <c r="F2550" s="1">
        <v>22</v>
      </c>
      <c r="G2550" s="1">
        <v>8</v>
      </c>
      <c r="H2550" s="1">
        <v>104</v>
      </c>
      <c r="I2550" s="1">
        <v>44</v>
      </c>
      <c r="J2550" s="1">
        <v>83</v>
      </c>
      <c r="K2550" s="1">
        <v>0</v>
      </c>
    </row>
    <row r="2551" spans="1:11" x14ac:dyDescent="0.25">
      <c r="A2551" s="1">
        <v>2549</v>
      </c>
      <c r="B2551" s="1" t="s">
        <v>293</v>
      </c>
      <c r="C2551" s="1" t="s">
        <v>310</v>
      </c>
      <c r="D2551" s="1">
        <v>2004</v>
      </c>
      <c r="E2551" s="1">
        <v>31</v>
      </c>
      <c r="F2551" s="1">
        <v>16</v>
      </c>
      <c r="G2551" s="1">
        <v>16</v>
      </c>
      <c r="H2551" s="1">
        <v>78</v>
      </c>
      <c r="I2551" s="1">
        <v>12</v>
      </c>
      <c r="J2551" s="1">
        <v>198</v>
      </c>
      <c r="K2551" s="1">
        <v>0</v>
      </c>
    </row>
    <row r="2552" spans="1:11" x14ac:dyDescent="0.25">
      <c r="A2552" s="1">
        <v>2550</v>
      </c>
      <c r="B2552" s="1" t="s">
        <v>293</v>
      </c>
      <c r="C2552" s="1" t="s">
        <v>311</v>
      </c>
      <c r="D2552" s="1">
        <v>2004</v>
      </c>
      <c r="E2552" s="1">
        <v>20</v>
      </c>
      <c r="F2552" s="1">
        <v>8</v>
      </c>
      <c r="G2552" s="1">
        <v>1</v>
      </c>
      <c r="H2552" s="1">
        <v>30</v>
      </c>
      <c r="I2552" s="1">
        <v>6</v>
      </c>
      <c r="J2552" s="1">
        <v>82</v>
      </c>
      <c r="K2552" s="1">
        <v>0</v>
      </c>
    </row>
    <row r="2553" spans="1:11" x14ac:dyDescent="0.25">
      <c r="A2553" s="1">
        <v>2551</v>
      </c>
      <c r="B2553" s="1" t="s">
        <v>293</v>
      </c>
      <c r="C2553" s="1" t="s">
        <v>1583</v>
      </c>
      <c r="D2553" s="1">
        <v>2004</v>
      </c>
      <c r="E2553" s="1">
        <v>15</v>
      </c>
      <c r="F2553" s="1">
        <v>12</v>
      </c>
      <c r="G2553" s="1">
        <v>4</v>
      </c>
      <c r="H2553" s="1">
        <v>26</v>
      </c>
      <c r="I2553" s="1">
        <v>15</v>
      </c>
      <c r="J2553" s="1">
        <v>126</v>
      </c>
      <c r="K2553" s="1">
        <v>0</v>
      </c>
    </row>
    <row r="2554" spans="1:11" x14ac:dyDescent="0.25">
      <c r="A2554" s="1">
        <v>2552</v>
      </c>
      <c r="B2554" s="1" t="s">
        <v>293</v>
      </c>
      <c r="C2554" s="1" t="s">
        <v>1582</v>
      </c>
      <c r="D2554" s="1">
        <v>2004</v>
      </c>
      <c r="E2554" s="1">
        <v>33</v>
      </c>
      <c r="F2554" s="1">
        <v>18</v>
      </c>
      <c r="G2554" s="1">
        <v>11</v>
      </c>
      <c r="H2554" s="1">
        <v>86</v>
      </c>
      <c r="I2554" s="1">
        <v>43</v>
      </c>
      <c r="J2554" s="1">
        <v>371</v>
      </c>
      <c r="K2554" s="1">
        <v>0</v>
      </c>
    </row>
    <row r="2555" spans="1:11" x14ac:dyDescent="0.25">
      <c r="A2555" s="1">
        <v>2553</v>
      </c>
      <c r="B2555" s="1" t="s">
        <v>293</v>
      </c>
      <c r="C2555" s="1" t="s">
        <v>1581</v>
      </c>
      <c r="D2555" s="1">
        <v>2004</v>
      </c>
      <c r="E2555" s="1">
        <v>17</v>
      </c>
      <c r="F2555" s="1">
        <v>14</v>
      </c>
      <c r="G2555" s="1">
        <v>2</v>
      </c>
      <c r="H2555" s="1">
        <v>33</v>
      </c>
      <c r="I2555" s="1">
        <v>5</v>
      </c>
      <c r="J2555" s="1">
        <v>51</v>
      </c>
      <c r="K2555" s="1">
        <v>0</v>
      </c>
    </row>
    <row r="2556" spans="1:11" x14ac:dyDescent="0.25">
      <c r="A2556" s="1">
        <v>2554</v>
      </c>
      <c r="B2556" s="1" t="s">
        <v>293</v>
      </c>
      <c r="C2556" s="1" t="s">
        <v>313</v>
      </c>
      <c r="D2556" s="1">
        <v>2004</v>
      </c>
      <c r="E2556" s="1">
        <v>26</v>
      </c>
      <c r="F2556" s="1">
        <v>11</v>
      </c>
      <c r="G2556" s="1">
        <v>1</v>
      </c>
      <c r="H2556" s="1">
        <v>35</v>
      </c>
      <c r="I2556" s="1">
        <v>9</v>
      </c>
      <c r="J2556" s="1">
        <v>105</v>
      </c>
      <c r="K2556" s="1">
        <v>0</v>
      </c>
    </row>
    <row r="2557" spans="1:11" x14ac:dyDescent="0.25">
      <c r="A2557" s="1">
        <v>2555</v>
      </c>
      <c r="B2557" s="1" t="s">
        <v>293</v>
      </c>
      <c r="C2557" s="1" t="s">
        <v>314</v>
      </c>
      <c r="D2557" s="1">
        <v>2004</v>
      </c>
      <c r="E2557" s="1">
        <v>13</v>
      </c>
      <c r="F2557" s="1">
        <v>8</v>
      </c>
      <c r="G2557" s="1">
        <v>4</v>
      </c>
      <c r="H2557" s="1">
        <v>45</v>
      </c>
      <c r="I2557" s="1">
        <v>7</v>
      </c>
      <c r="J2557" s="1">
        <v>132</v>
      </c>
      <c r="K2557" s="1">
        <v>0</v>
      </c>
    </row>
    <row r="2558" spans="1:11" x14ac:dyDescent="0.25">
      <c r="A2558" s="1">
        <v>2556</v>
      </c>
      <c r="B2558" s="1" t="s">
        <v>293</v>
      </c>
      <c r="C2558" s="1" t="s">
        <v>1580</v>
      </c>
      <c r="D2558" s="1">
        <v>2004</v>
      </c>
      <c r="E2558" s="1">
        <v>63</v>
      </c>
      <c r="F2558" s="1">
        <v>51</v>
      </c>
      <c r="G2558" s="1">
        <v>0</v>
      </c>
      <c r="H2558" s="1">
        <v>67</v>
      </c>
      <c r="I2558" s="1">
        <v>98</v>
      </c>
      <c r="J2558" s="1">
        <v>174</v>
      </c>
      <c r="K2558" s="1">
        <v>0</v>
      </c>
    </row>
    <row r="2559" spans="1:11" x14ac:dyDescent="0.25">
      <c r="A2559" s="1">
        <v>2557</v>
      </c>
      <c r="B2559" s="1" t="s">
        <v>293</v>
      </c>
      <c r="C2559" s="1" t="s">
        <v>1579</v>
      </c>
      <c r="D2559" s="1">
        <v>2004</v>
      </c>
      <c r="E2559" s="1">
        <v>0</v>
      </c>
      <c r="F2559" s="1">
        <v>0</v>
      </c>
      <c r="G2559" s="1">
        <v>0</v>
      </c>
      <c r="H2559" s="1">
        <v>0</v>
      </c>
      <c r="I2559" s="1">
        <v>1</v>
      </c>
      <c r="J2559" s="1">
        <v>0</v>
      </c>
      <c r="K2559" s="1">
        <v>0</v>
      </c>
    </row>
    <row r="2560" spans="1:11" x14ac:dyDescent="0.25">
      <c r="A2560" s="1">
        <v>2558</v>
      </c>
      <c r="B2560" s="1" t="s">
        <v>293</v>
      </c>
      <c r="C2560" s="1" t="s">
        <v>1578</v>
      </c>
      <c r="D2560" s="1">
        <v>2004</v>
      </c>
      <c r="E2560" s="1">
        <v>31</v>
      </c>
      <c r="F2560" s="1">
        <v>18</v>
      </c>
      <c r="G2560" s="1">
        <v>10</v>
      </c>
      <c r="H2560" s="1">
        <v>72</v>
      </c>
      <c r="I2560" s="1">
        <v>13</v>
      </c>
      <c r="J2560" s="1">
        <v>154</v>
      </c>
      <c r="K2560" s="1">
        <v>0</v>
      </c>
    </row>
    <row r="2561" spans="1:11" x14ac:dyDescent="0.25">
      <c r="A2561" s="1">
        <v>2559</v>
      </c>
      <c r="B2561" s="1" t="s">
        <v>293</v>
      </c>
      <c r="C2561" s="1" t="s">
        <v>316</v>
      </c>
      <c r="D2561" s="1">
        <v>2004</v>
      </c>
      <c r="E2561" s="1">
        <v>19</v>
      </c>
      <c r="F2561" s="1">
        <v>6</v>
      </c>
      <c r="G2561" s="1">
        <v>2</v>
      </c>
      <c r="H2561" s="1">
        <v>50</v>
      </c>
      <c r="I2561" s="1">
        <v>3</v>
      </c>
      <c r="J2561" s="1">
        <v>47</v>
      </c>
      <c r="K2561" s="1">
        <v>0</v>
      </c>
    </row>
    <row r="2562" spans="1:11" x14ac:dyDescent="0.25">
      <c r="A2562" s="1">
        <v>2560</v>
      </c>
      <c r="B2562" s="1" t="s">
        <v>293</v>
      </c>
      <c r="C2562" s="1" t="s">
        <v>317</v>
      </c>
      <c r="D2562" s="1">
        <v>2004</v>
      </c>
      <c r="E2562" s="1">
        <v>23</v>
      </c>
      <c r="F2562" s="1">
        <v>5</v>
      </c>
      <c r="G2562" s="1">
        <v>1</v>
      </c>
      <c r="H2562" s="1">
        <v>40</v>
      </c>
      <c r="I2562" s="1">
        <v>12</v>
      </c>
      <c r="J2562" s="1">
        <v>44</v>
      </c>
      <c r="K2562" s="1">
        <v>0</v>
      </c>
    </row>
    <row r="2563" spans="1:11" x14ac:dyDescent="0.25">
      <c r="A2563" s="1">
        <v>2561</v>
      </c>
      <c r="B2563" s="1" t="s">
        <v>293</v>
      </c>
      <c r="C2563" s="1" t="s">
        <v>318</v>
      </c>
      <c r="D2563" s="1">
        <v>2004</v>
      </c>
      <c r="E2563" s="1">
        <v>30</v>
      </c>
      <c r="F2563" s="1">
        <v>9</v>
      </c>
      <c r="G2563" s="1">
        <v>3</v>
      </c>
      <c r="H2563" s="1">
        <v>31</v>
      </c>
      <c r="I2563" s="1">
        <v>11</v>
      </c>
      <c r="J2563" s="1">
        <v>85</v>
      </c>
      <c r="K2563" s="1">
        <v>0</v>
      </c>
    </row>
    <row r="2564" spans="1:11" x14ac:dyDescent="0.25">
      <c r="A2564" s="1">
        <v>2562</v>
      </c>
      <c r="B2564" s="1" t="s">
        <v>293</v>
      </c>
      <c r="C2564" s="1" t="s">
        <v>319</v>
      </c>
      <c r="D2564" s="1">
        <v>2004</v>
      </c>
      <c r="E2564" s="1">
        <v>22</v>
      </c>
      <c r="F2564" s="1">
        <v>14</v>
      </c>
      <c r="G2564" s="1">
        <v>7</v>
      </c>
      <c r="H2564" s="1">
        <v>38</v>
      </c>
      <c r="I2564" s="1">
        <v>8</v>
      </c>
      <c r="J2564" s="1">
        <v>169</v>
      </c>
      <c r="K2564" s="1">
        <v>0</v>
      </c>
    </row>
    <row r="2565" spans="1:11" x14ac:dyDescent="0.25">
      <c r="A2565" s="1">
        <v>2563</v>
      </c>
      <c r="B2565" s="1" t="s">
        <v>293</v>
      </c>
      <c r="C2565" s="1" t="s">
        <v>320</v>
      </c>
      <c r="D2565" s="1">
        <v>2004</v>
      </c>
      <c r="E2565" s="1">
        <v>5</v>
      </c>
      <c r="F2565" s="1">
        <v>5</v>
      </c>
      <c r="G2565" s="1">
        <v>0</v>
      </c>
      <c r="H2565" s="1">
        <v>18</v>
      </c>
      <c r="I2565" s="1">
        <v>5</v>
      </c>
      <c r="J2565" s="1">
        <v>6</v>
      </c>
      <c r="K2565" s="1">
        <v>0</v>
      </c>
    </row>
    <row r="2566" spans="1:11" x14ac:dyDescent="0.25">
      <c r="A2566" s="1">
        <v>2564</v>
      </c>
      <c r="B2566" s="1" t="s">
        <v>293</v>
      </c>
      <c r="C2566" s="1" t="s">
        <v>1577</v>
      </c>
      <c r="D2566" s="1">
        <v>2004</v>
      </c>
      <c r="E2566" s="1">
        <v>19</v>
      </c>
      <c r="F2566" s="1">
        <v>7</v>
      </c>
      <c r="G2566" s="1">
        <v>2</v>
      </c>
      <c r="H2566" s="1">
        <v>13</v>
      </c>
      <c r="I2566" s="1">
        <v>2</v>
      </c>
      <c r="J2566" s="1">
        <v>60</v>
      </c>
      <c r="K2566" s="1">
        <v>0</v>
      </c>
    </row>
    <row r="2567" spans="1:11" x14ac:dyDescent="0.25">
      <c r="A2567" s="1">
        <v>2565</v>
      </c>
      <c r="B2567" s="1" t="s">
        <v>293</v>
      </c>
      <c r="C2567" s="1" t="s">
        <v>1576</v>
      </c>
      <c r="D2567" s="1">
        <v>2004</v>
      </c>
      <c r="E2567" s="1">
        <v>41</v>
      </c>
      <c r="F2567" s="1">
        <v>10</v>
      </c>
      <c r="G2567" s="1">
        <v>10</v>
      </c>
      <c r="H2567" s="1">
        <v>55</v>
      </c>
      <c r="I2567" s="1">
        <v>20</v>
      </c>
      <c r="J2567" s="1">
        <v>124</v>
      </c>
      <c r="K2567" s="1">
        <v>0</v>
      </c>
    </row>
    <row r="2568" spans="1:11" x14ac:dyDescent="0.25">
      <c r="A2568" s="1">
        <v>2566</v>
      </c>
      <c r="B2568" s="1" t="s">
        <v>293</v>
      </c>
      <c r="C2568" s="1" t="s">
        <v>1575</v>
      </c>
      <c r="D2568" s="1">
        <v>2004</v>
      </c>
      <c r="E2568" s="1">
        <v>57</v>
      </c>
      <c r="F2568" s="1">
        <v>46</v>
      </c>
      <c r="G2568" s="1">
        <v>7</v>
      </c>
      <c r="H2568" s="1">
        <v>87</v>
      </c>
      <c r="I2568" s="1">
        <v>36</v>
      </c>
      <c r="J2568" s="1">
        <v>190</v>
      </c>
      <c r="K2568" s="1">
        <v>0</v>
      </c>
    </row>
    <row r="2569" spans="1:11" x14ac:dyDescent="0.25">
      <c r="A2569" s="1">
        <v>2567</v>
      </c>
      <c r="B2569" s="1" t="s">
        <v>293</v>
      </c>
      <c r="C2569" s="1" t="s">
        <v>1574</v>
      </c>
      <c r="D2569" s="1">
        <v>2004</v>
      </c>
      <c r="E2569" s="1">
        <v>60</v>
      </c>
      <c r="F2569" s="1">
        <v>26</v>
      </c>
      <c r="G2569" s="1">
        <v>10</v>
      </c>
      <c r="H2569" s="1">
        <v>100</v>
      </c>
      <c r="I2569" s="1">
        <v>41</v>
      </c>
      <c r="J2569" s="1">
        <v>105</v>
      </c>
      <c r="K2569" s="1">
        <v>0</v>
      </c>
    </row>
    <row r="2570" spans="1:11" x14ac:dyDescent="0.25">
      <c r="A2570" s="1">
        <v>2568</v>
      </c>
      <c r="B2570" s="1" t="s">
        <v>293</v>
      </c>
      <c r="C2570" s="1" t="s">
        <v>1573</v>
      </c>
      <c r="D2570" s="1">
        <v>2004</v>
      </c>
      <c r="E2570" s="1">
        <v>31</v>
      </c>
      <c r="F2570" s="1">
        <v>25</v>
      </c>
      <c r="G2570" s="1">
        <v>5</v>
      </c>
      <c r="H2570" s="1">
        <v>104</v>
      </c>
      <c r="I2570" s="1">
        <v>7</v>
      </c>
      <c r="J2570" s="1">
        <v>70</v>
      </c>
      <c r="K2570" s="1">
        <v>0</v>
      </c>
    </row>
    <row r="2571" spans="1:11" x14ac:dyDescent="0.25">
      <c r="A2571" s="1">
        <v>2569</v>
      </c>
      <c r="B2571" s="1" t="s">
        <v>293</v>
      </c>
      <c r="C2571" s="1" t="s">
        <v>323</v>
      </c>
      <c r="D2571" s="1">
        <v>2004</v>
      </c>
      <c r="E2571" s="1">
        <v>19</v>
      </c>
      <c r="F2571" s="1">
        <v>16</v>
      </c>
      <c r="G2571" s="1">
        <v>5</v>
      </c>
      <c r="H2571" s="1">
        <v>71</v>
      </c>
      <c r="I2571" s="1">
        <v>7</v>
      </c>
      <c r="J2571" s="1">
        <v>144</v>
      </c>
      <c r="K2571" s="1">
        <v>0</v>
      </c>
    </row>
    <row r="2572" spans="1:11" x14ac:dyDescent="0.25">
      <c r="A2572" s="1">
        <v>2570</v>
      </c>
      <c r="B2572" s="1" t="s">
        <v>293</v>
      </c>
      <c r="C2572" s="1" t="s">
        <v>324</v>
      </c>
      <c r="D2572" s="1">
        <v>2004</v>
      </c>
      <c r="E2572" s="1">
        <v>62</v>
      </c>
      <c r="F2572" s="1">
        <v>39</v>
      </c>
      <c r="G2572" s="1">
        <v>11</v>
      </c>
      <c r="H2572" s="1">
        <v>129</v>
      </c>
      <c r="I2572" s="1">
        <v>23</v>
      </c>
      <c r="J2572" s="1">
        <v>206</v>
      </c>
      <c r="K2572" s="1">
        <v>0</v>
      </c>
    </row>
    <row r="2573" spans="1:11" x14ac:dyDescent="0.25">
      <c r="A2573" s="1">
        <v>2571</v>
      </c>
      <c r="B2573" s="1" t="s">
        <v>293</v>
      </c>
      <c r="C2573" s="1" t="s">
        <v>1709</v>
      </c>
      <c r="D2573" s="1">
        <v>2004</v>
      </c>
      <c r="E2573" s="1">
        <v>1388</v>
      </c>
      <c r="F2573" s="1">
        <v>787</v>
      </c>
      <c r="G2573" s="1">
        <v>314</v>
      </c>
      <c r="H2573" s="1">
        <v>2831</v>
      </c>
      <c r="I2573" s="1">
        <v>862</v>
      </c>
      <c r="J2573" s="1">
        <v>5646</v>
      </c>
      <c r="K2573" s="1">
        <v>0</v>
      </c>
    </row>
    <row r="2574" spans="1:11" x14ac:dyDescent="0.25">
      <c r="A2574" s="1">
        <v>2572</v>
      </c>
      <c r="B2574" s="1" t="s">
        <v>325</v>
      </c>
      <c r="C2574" s="1" t="s">
        <v>326</v>
      </c>
      <c r="D2574" s="1">
        <v>2004</v>
      </c>
      <c r="E2574" s="1">
        <v>3</v>
      </c>
      <c r="F2574" s="1">
        <v>8</v>
      </c>
      <c r="G2574" s="1">
        <v>0</v>
      </c>
      <c r="H2574" s="1">
        <v>7</v>
      </c>
      <c r="I2574" s="1">
        <v>0</v>
      </c>
      <c r="J2574" s="1">
        <v>1</v>
      </c>
      <c r="K2574" s="1">
        <v>0</v>
      </c>
    </row>
    <row r="2575" spans="1:11" x14ac:dyDescent="0.25">
      <c r="A2575" s="1">
        <v>2573</v>
      </c>
      <c r="B2575" s="1" t="s">
        <v>325</v>
      </c>
      <c r="C2575" s="1" t="s">
        <v>327</v>
      </c>
      <c r="D2575" s="1">
        <v>2004</v>
      </c>
      <c r="E2575" s="1">
        <v>1</v>
      </c>
      <c r="F2575" s="1">
        <v>0</v>
      </c>
      <c r="G2575" s="1">
        <v>0</v>
      </c>
      <c r="H2575" s="1">
        <v>0</v>
      </c>
      <c r="I2575" s="1">
        <v>0</v>
      </c>
      <c r="J2575" s="1">
        <v>0</v>
      </c>
      <c r="K2575" s="1">
        <v>0</v>
      </c>
    </row>
    <row r="2576" spans="1:11" x14ac:dyDescent="0.25">
      <c r="A2576" s="1">
        <v>2574</v>
      </c>
      <c r="B2576" s="1" t="s">
        <v>325</v>
      </c>
      <c r="C2576" s="1" t="s">
        <v>1572</v>
      </c>
      <c r="D2576" s="1">
        <v>2004</v>
      </c>
      <c r="E2576" s="1">
        <v>0</v>
      </c>
      <c r="F2576" s="1">
        <v>1</v>
      </c>
      <c r="G2576" s="1">
        <v>0</v>
      </c>
      <c r="H2576" s="1">
        <v>0</v>
      </c>
      <c r="I2576" s="1">
        <v>0</v>
      </c>
      <c r="J2576" s="1">
        <v>0</v>
      </c>
      <c r="K2576" s="1">
        <v>0</v>
      </c>
    </row>
    <row r="2577" spans="1:11" x14ac:dyDescent="0.25">
      <c r="A2577" s="1">
        <v>2575</v>
      </c>
      <c r="B2577" s="1" t="s">
        <v>325</v>
      </c>
      <c r="C2577" s="1" t="s">
        <v>1736</v>
      </c>
      <c r="D2577" s="1">
        <v>2004</v>
      </c>
      <c r="E2577" s="1">
        <v>7</v>
      </c>
      <c r="F2577" s="1">
        <v>16</v>
      </c>
      <c r="G2577" s="1">
        <v>0</v>
      </c>
      <c r="H2577" s="1">
        <v>2</v>
      </c>
      <c r="I2577" s="1">
        <v>0</v>
      </c>
      <c r="J2577" s="1">
        <v>0</v>
      </c>
      <c r="K2577" s="1">
        <v>0</v>
      </c>
    </row>
    <row r="2578" spans="1:11" x14ac:dyDescent="0.25">
      <c r="A2578" s="1">
        <v>2576</v>
      </c>
      <c r="B2578" s="1" t="s">
        <v>325</v>
      </c>
      <c r="C2578" s="1" t="s">
        <v>1735</v>
      </c>
      <c r="D2578" s="1">
        <v>2004</v>
      </c>
      <c r="E2578" s="1">
        <v>9</v>
      </c>
      <c r="F2578" s="1">
        <v>26</v>
      </c>
      <c r="G2578" s="1">
        <v>0</v>
      </c>
      <c r="H2578" s="1">
        <v>19</v>
      </c>
      <c r="I2578" s="1">
        <v>0</v>
      </c>
      <c r="J2578" s="1">
        <v>0</v>
      </c>
      <c r="K2578" s="1">
        <v>0</v>
      </c>
    </row>
    <row r="2579" spans="1:11" x14ac:dyDescent="0.25">
      <c r="A2579" s="1">
        <v>2577</v>
      </c>
      <c r="B2579" s="1" t="s">
        <v>325</v>
      </c>
      <c r="C2579" s="1" t="s">
        <v>330</v>
      </c>
      <c r="D2579" s="1">
        <v>2004</v>
      </c>
      <c r="E2579" s="1">
        <v>0</v>
      </c>
      <c r="F2579" s="1">
        <v>0</v>
      </c>
      <c r="G2579" s="1">
        <v>0</v>
      </c>
      <c r="H2579" s="1">
        <v>0</v>
      </c>
      <c r="I2579" s="1">
        <v>0</v>
      </c>
      <c r="J2579" s="1">
        <v>0</v>
      </c>
      <c r="K2579" s="1">
        <v>0</v>
      </c>
    </row>
    <row r="2580" spans="1:11" x14ac:dyDescent="0.25">
      <c r="A2580" s="1">
        <v>2578</v>
      </c>
      <c r="B2580" s="1" t="s">
        <v>325</v>
      </c>
      <c r="C2580" s="1" t="s">
        <v>331</v>
      </c>
      <c r="D2580" s="1">
        <v>2004</v>
      </c>
      <c r="E2580" s="1">
        <v>0</v>
      </c>
      <c r="F2580" s="1">
        <v>0</v>
      </c>
      <c r="G2580" s="1">
        <v>0</v>
      </c>
      <c r="H2580" s="1">
        <v>0</v>
      </c>
      <c r="I2580" s="1">
        <v>0</v>
      </c>
      <c r="J2580" s="1">
        <v>0</v>
      </c>
      <c r="K2580" s="1">
        <v>0</v>
      </c>
    </row>
    <row r="2581" spans="1:11" x14ac:dyDescent="0.25">
      <c r="A2581" s="1">
        <v>2579</v>
      </c>
      <c r="B2581" s="1" t="s">
        <v>325</v>
      </c>
      <c r="C2581" s="1" t="s">
        <v>332</v>
      </c>
      <c r="D2581" s="1">
        <v>2004</v>
      </c>
      <c r="E2581" s="1">
        <v>11</v>
      </c>
      <c r="F2581" s="1">
        <v>20</v>
      </c>
      <c r="G2581" s="1">
        <v>0</v>
      </c>
      <c r="H2581" s="1">
        <v>2</v>
      </c>
      <c r="I2581" s="1">
        <v>0</v>
      </c>
      <c r="J2581" s="1">
        <v>1</v>
      </c>
      <c r="K2581" s="1">
        <v>0</v>
      </c>
    </row>
    <row r="2582" spans="1:11" x14ac:dyDescent="0.25">
      <c r="A2582" s="1">
        <v>2580</v>
      </c>
      <c r="B2582" s="1" t="s">
        <v>325</v>
      </c>
      <c r="C2582" s="1" t="s">
        <v>333</v>
      </c>
      <c r="D2582" s="1">
        <v>2004</v>
      </c>
      <c r="E2582" s="1">
        <v>0</v>
      </c>
      <c r="F2582" s="1">
        <v>0</v>
      </c>
      <c r="G2582" s="1">
        <v>0</v>
      </c>
      <c r="H2582" s="1">
        <v>0</v>
      </c>
      <c r="I2582" s="1">
        <v>0</v>
      </c>
      <c r="J2582" s="1">
        <v>0</v>
      </c>
      <c r="K2582" s="1">
        <v>0</v>
      </c>
    </row>
    <row r="2583" spans="1:11" x14ac:dyDescent="0.25">
      <c r="A2583" s="1">
        <v>2581</v>
      </c>
      <c r="B2583" s="1" t="s">
        <v>325</v>
      </c>
      <c r="C2583" s="1" t="s">
        <v>1709</v>
      </c>
      <c r="D2583" s="1">
        <v>2004</v>
      </c>
      <c r="E2583" s="1">
        <v>31</v>
      </c>
      <c r="F2583" s="1">
        <v>71</v>
      </c>
      <c r="G2583" s="1">
        <v>0</v>
      </c>
      <c r="H2583" s="1">
        <v>30</v>
      </c>
      <c r="I2583" s="1">
        <v>0</v>
      </c>
      <c r="J2583" s="1">
        <v>2</v>
      </c>
      <c r="K2583" s="1">
        <v>0</v>
      </c>
    </row>
    <row r="2584" spans="1:11" x14ac:dyDescent="0.25">
      <c r="A2584" s="1">
        <v>2582</v>
      </c>
      <c r="B2584" s="1" t="s">
        <v>334</v>
      </c>
      <c r="C2584" s="1" t="s">
        <v>335</v>
      </c>
      <c r="D2584" s="1">
        <v>2004</v>
      </c>
      <c r="E2584" s="1">
        <v>0</v>
      </c>
      <c r="F2584" s="1">
        <v>0</v>
      </c>
      <c r="G2584" s="1">
        <v>0</v>
      </c>
      <c r="H2584" s="1">
        <v>1</v>
      </c>
      <c r="I2584" s="1">
        <v>0</v>
      </c>
      <c r="J2584" s="1">
        <v>0</v>
      </c>
      <c r="K2584" s="1">
        <v>0</v>
      </c>
    </row>
    <row r="2585" spans="1:11" x14ac:dyDescent="0.25">
      <c r="A2585" s="1">
        <v>2583</v>
      </c>
      <c r="B2585" s="1" t="s">
        <v>334</v>
      </c>
      <c r="C2585" s="1" t="s">
        <v>336</v>
      </c>
      <c r="D2585" s="1">
        <v>2004</v>
      </c>
      <c r="E2585" s="1">
        <v>1</v>
      </c>
      <c r="F2585" s="1">
        <v>0</v>
      </c>
      <c r="G2585" s="1">
        <v>0</v>
      </c>
      <c r="H2585" s="1">
        <v>0</v>
      </c>
      <c r="I2585" s="1">
        <v>0</v>
      </c>
      <c r="J2585" s="1">
        <v>0</v>
      </c>
      <c r="K2585" s="1">
        <v>0</v>
      </c>
    </row>
    <row r="2586" spans="1:11" x14ac:dyDescent="0.25">
      <c r="A2586" s="1">
        <v>2584</v>
      </c>
      <c r="B2586" s="1" t="s">
        <v>334</v>
      </c>
      <c r="C2586" s="1" t="s">
        <v>337</v>
      </c>
      <c r="D2586" s="1">
        <v>2004</v>
      </c>
      <c r="E2586" s="1">
        <v>12</v>
      </c>
      <c r="F2586" s="1">
        <v>4</v>
      </c>
      <c r="G2586" s="1">
        <v>1</v>
      </c>
      <c r="H2586" s="1">
        <v>10</v>
      </c>
      <c r="I2586" s="1">
        <v>0</v>
      </c>
      <c r="J2586" s="1">
        <v>0</v>
      </c>
      <c r="K2586" s="1">
        <v>0</v>
      </c>
    </row>
    <row r="2587" spans="1:11" x14ac:dyDescent="0.25">
      <c r="A2587" s="1">
        <v>2585</v>
      </c>
      <c r="B2587" s="1" t="s">
        <v>334</v>
      </c>
      <c r="C2587" s="1" t="s">
        <v>338</v>
      </c>
      <c r="D2587" s="1">
        <v>2004</v>
      </c>
      <c r="E2587" s="1">
        <v>11</v>
      </c>
      <c r="F2587" s="1">
        <v>1</v>
      </c>
      <c r="G2587" s="1">
        <v>0</v>
      </c>
      <c r="H2587" s="1">
        <v>5</v>
      </c>
      <c r="I2587" s="1">
        <v>0</v>
      </c>
      <c r="J2587" s="1">
        <v>0</v>
      </c>
      <c r="K2587" s="1">
        <v>0</v>
      </c>
    </row>
    <row r="2588" spans="1:11" x14ac:dyDescent="0.25">
      <c r="A2588" s="1">
        <v>2586</v>
      </c>
      <c r="B2588" s="1" t="s">
        <v>334</v>
      </c>
      <c r="C2588" s="1" t="s">
        <v>339</v>
      </c>
      <c r="D2588" s="1">
        <v>2004</v>
      </c>
      <c r="E2588" s="1">
        <v>17</v>
      </c>
      <c r="F2588" s="1">
        <v>12</v>
      </c>
      <c r="G2588" s="1">
        <v>1</v>
      </c>
      <c r="H2588" s="1">
        <v>13</v>
      </c>
      <c r="I2588" s="1">
        <v>0</v>
      </c>
      <c r="J2588" s="1">
        <v>5</v>
      </c>
      <c r="K2588" s="1">
        <v>0</v>
      </c>
    </row>
    <row r="2589" spans="1:11" x14ac:dyDescent="0.25">
      <c r="A2589" s="1">
        <v>2587</v>
      </c>
      <c r="B2589" s="1" t="s">
        <v>334</v>
      </c>
      <c r="C2589" s="1" t="s">
        <v>340</v>
      </c>
      <c r="D2589" s="1">
        <v>2004</v>
      </c>
      <c r="E2589" s="1">
        <v>9</v>
      </c>
      <c r="F2589" s="1">
        <v>0</v>
      </c>
      <c r="G2589" s="1">
        <v>0</v>
      </c>
      <c r="H2589" s="1">
        <v>3</v>
      </c>
      <c r="I2589" s="1">
        <v>0</v>
      </c>
      <c r="J2589" s="1">
        <v>0</v>
      </c>
      <c r="K2589" s="1">
        <v>0</v>
      </c>
    </row>
    <row r="2590" spans="1:11" x14ac:dyDescent="0.25">
      <c r="A2590" s="1">
        <v>2588</v>
      </c>
      <c r="B2590" s="1" t="s">
        <v>334</v>
      </c>
      <c r="C2590" s="1" t="s">
        <v>341</v>
      </c>
      <c r="D2590" s="1">
        <v>2004</v>
      </c>
      <c r="E2590" s="1">
        <v>4</v>
      </c>
      <c r="F2590" s="1">
        <v>1</v>
      </c>
      <c r="G2590" s="1">
        <v>0</v>
      </c>
      <c r="H2590" s="1">
        <v>2</v>
      </c>
      <c r="I2590" s="1">
        <v>0</v>
      </c>
      <c r="J2590" s="1">
        <v>0</v>
      </c>
      <c r="K2590" s="1">
        <v>0</v>
      </c>
    </row>
    <row r="2591" spans="1:11" x14ac:dyDescent="0.25">
      <c r="A2591" s="1">
        <v>2589</v>
      </c>
      <c r="B2591" s="1" t="s">
        <v>334</v>
      </c>
      <c r="C2591" s="1" t="s">
        <v>1709</v>
      </c>
      <c r="D2591" s="1">
        <v>2004</v>
      </c>
      <c r="E2591" s="1">
        <v>54</v>
      </c>
      <c r="F2591" s="1">
        <v>18</v>
      </c>
      <c r="G2591" s="1">
        <v>2</v>
      </c>
      <c r="H2591" s="1">
        <v>34</v>
      </c>
      <c r="I2591" s="1">
        <v>0</v>
      </c>
      <c r="J2591" s="1">
        <v>5</v>
      </c>
      <c r="K2591" s="1">
        <v>0</v>
      </c>
    </row>
    <row r="2592" spans="1:11" x14ac:dyDescent="0.25">
      <c r="A2592" s="1">
        <v>2590</v>
      </c>
      <c r="B2592" s="1" t="s">
        <v>342</v>
      </c>
      <c r="C2592" s="1" t="s">
        <v>343</v>
      </c>
      <c r="D2592" s="1">
        <v>2004</v>
      </c>
      <c r="E2592" s="1">
        <v>6</v>
      </c>
      <c r="F2592" s="1">
        <v>0</v>
      </c>
      <c r="G2592" s="1">
        <v>0</v>
      </c>
      <c r="H2592" s="1">
        <v>30</v>
      </c>
      <c r="I2592" s="1">
        <v>0</v>
      </c>
      <c r="J2592" s="1">
        <v>0</v>
      </c>
      <c r="K2592" s="1">
        <v>0</v>
      </c>
    </row>
    <row r="2593" spans="1:11" x14ac:dyDescent="0.25">
      <c r="A2593" s="1">
        <v>2591</v>
      </c>
      <c r="B2593" s="1" t="s">
        <v>342</v>
      </c>
      <c r="C2593" s="1" t="s">
        <v>344</v>
      </c>
      <c r="D2593" s="1">
        <v>2004</v>
      </c>
      <c r="E2593" s="1">
        <v>3</v>
      </c>
      <c r="F2593" s="1">
        <v>0</v>
      </c>
      <c r="G2593" s="1">
        <v>0</v>
      </c>
      <c r="H2593" s="1">
        <v>5</v>
      </c>
      <c r="I2593" s="1">
        <v>0</v>
      </c>
      <c r="J2593" s="1">
        <v>0</v>
      </c>
      <c r="K2593" s="1">
        <v>0</v>
      </c>
    </row>
    <row r="2594" spans="1:11" x14ac:dyDescent="0.25">
      <c r="A2594" s="1">
        <v>2592</v>
      </c>
      <c r="B2594" s="1" t="s">
        <v>342</v>
      </c>
      <c r="C2594" s="1" t="s">
        <v>345</v>
      </c>
      <c r="D2594" s="1">
        <v>2004</v>
      </c>
      <c r="E2594" s="1">
        <v>2</v>
      </c>
      <c r="F2594" s="1">
        <v>0</v>
      </c>
      <c r="G2594" s="1">
        <v>0</v>
      </c>
      <c r="H2594" s="1">
        <v>2</v>
      </c>
      <c r="I2594" s="1">
        <v>0</v>
      </c>
      <c r="J2594" s="1">
        <v>0</v>
      </c>
      <c r="K2594" s="1">
        <v>0</v>
      </c>
    </row>
    <row r="2595" spans="1:11" x14ac:dyDescent="0.25">
      <c r="A2595" s="1">
        <v>2593</v>
      </c>
      <c r="B2595" s="1" t="s">
        <v>342</v>
      </c>
      <c r="C2595" s="1" t="s">
        <v>346</v>
      </c>
      <c r="D2595" s="1">
        <v>2004</v>
      </c>
      <c r="E2595" s="1">
        <v>1</v>
      </c>
      <c r="F2595" s="1">
        <v>0</v>
      </c>
      <c r="G2595" s="1">
        <v>0</v>
      </c>
      <c r="H2595" s="1">
        <v>5</v>
      </c>
      <c r="I2595" s="1">
        <v>0</v>
      </c>
      <c r="J2595" s="1">
        <v>0</v>
      </c>
      <c r="K2595" s="1">
        <v>0</v>
      </c>
    </row>
    <row r="2596" spans="1:11" x14ac:dyDescent="0.25">
      <c r="A2596" s="1">
        <v>2594</v>
      </c>
      <c r="B2596" s="1" t="s">
        <v>342</v>
      </c>
      <c r="C2596" s="1" t="s">
        <v>347</v>
      </c>
      <c r="D2596" s="1">
        <v>2004</v>
      </c>
      <c r="E2596" s="1">
        <v>2</v>
      </c>
      <c r="F2596" s="1">
        <v>0</v>
      </c>
      <c r="G2596" s="1">
        <v>0</v>
      </c>
      <c r="H2596" s="1">
        <v>10</v>
      </c>
      <c r="I2596" s="1">
        <v>0</v>
      </c>
      <c r="J2596" s="1">
        <v>0</v>
      </c>
      <c r="K2596" s="1">
        <v>0</v>
      </c>
    </row>
    <row r="2597" spans="1:11" x14ac:dyDescent="0.25">
      <c r="A2597" s="1">
        <v>2595</v>
      </c>
      <c r="B2597" s="1" t="s">
        <v>342</v>
      </c>
      <c r="C2597" s="1" t="s">
        <v>348</v>
      </c>
      <c r="D2597" s="1">
        <v>2004</v>
      </c>
      <c r="E2597" s="1">
        <v>2</v>
      </c>
      <c r="F2597" s="1">
        <v>0</v>
      </c>
      <c r="G2597" s="1">
        <v>0</v>
      </c>
      <c r="H2597" s="1">
        <v>2</v>
      </c>
      <c r="I2597" s="1">
        <v>0</v>
      </c>
      <c r="J2597" s="1">
        <v>0</v>
      </c>
      <c r="K2597" s="1">
        <v>0</v>
      </c>
    </row>
    <row r="2598" spans="1:11" x14ac:dyDescent="0.25">
      <c r="A2598" s="1">
        <v>2596</v>
      </c>
      <c r="B2598" s="1" t="s">
        <v>342</v>
      </c>
      <c r="C2598" s="1" t="s">
        <v>349</v>
      </c>
      <c r="D2598" s="1">
        <v>2004</v>
      </c>
      <c r="E2598" s="1">
        <v>1</v>
      </c>
      <c r="F2598" s="1">
        <v>0</v>
      </c>
      <c r="G2598" s="1">
        <v>0</v>
      </c>
      <c r="H2598" s="1">
        <v>10</v>
      </c>
      <c r="I2598" s="1">
        <v>0</v>
      </c>
      <c r="J2598" s="1">
        <v>0</v>
      </c>
      <c r="K2598" s="1">
        <v>0</v>
      </c>
    </row>
    <row r="2599" spans="1:11" x14ac:dyDescent="0.25">
      <c r="A2599" s="1">
        <v>2597</v>
      </c>
      <c r="B2599" s="1" t="s">
        <v>342</v>
      </c>
      <c r="C2599" s="1" t="s">
        <v>350</v>
      </c>
      <c r="D2599" s="1">
        <v>2004</v>
      </c>
      <c r="E2599" s="1">
        <v>3</v>
      </c>
      <c r="F2599" s="1">
        <v>0</v>
      </c>
      <c r="G2599" s="1">
        <v>0</v>
      </c>
      <c r="H2599" s="1">
        <v>2</v>
      </c>
      <c r="I2599" s="1">
        <v>0</v>
      </c>
      <c r="J2599" s="1">
        <v>0</v>
      </c>
      <c r="K2599" s="1">
        <v>0</v>
      </c>
    </row>
    <row r="2600" spans="1:11" x14ac:dyDescent="0.25">
      <c r="A2600" s="1">
        <v>2598</v>
      </c>
      <c r="B2600" s="1" t="s">
        <v>342</v>
      </c>
      <c r="C2600" s="1" t="s">
        <v>1709</v>
      </c>
      <c r="D2600" s="1">
        <v>2004</v>
      </c>
      <c r="E2600" s="1">
        <v>20</v>
      </c>
      <c r="F2600" s="1">
        <v>0</v>
      </c>
      <c r="G2600" s="1">
        <v>0</v>
      </c>
      <c r="H2600" s="1">
        <v>66</v>
      </c>
      <c r="I2600" s="1">
        <v>0</v>
      </c>
      <c r="J2600" s="1">
        <v>0</v>
      </c>
      <c r="K2600" s="1">
        <v>0</v>
      </c>
    </row>
    <row r="2601" spans="1:11" x14ac:dyDescent="0.25">
      <c r="A2601" s="1">
        <v>2599</v>
      </c>
      <c r="B2601" s="1" t="s">
        <v>351</v>
      </c>
      <c r="C2601" s="1" t="s">
        <v>352</v>
      </c>
      <c r="D2601" s="1">
        <v>2004</v>
      </c>
      <c r="E2601" s="1">
        <v>2</v>
      </c>
      <c r="F2601" s="1">
        <v>4</v>
      </c>
      <c r="G2601" s="1">
        <v>0</v>
      </c>
      <c r="H2601" s="1">
        <v>0</v>
      </c>
      <c r="I2601" s="1">
        <v>0</v>
      </c>
      <c r="J2601" s="1">
        <v>0</v>
      </c>
      <c r="K2601" s="1">
        <v>0</v>
      </c>
    </row>
    <row r="2602" spans="1:11" x14ac:dyDescent="0.25">
      <c r="A2602" s="1">
        <v>2600</v>
      </c>
      <c r="B2602" s="1" t="s">
        <v>351</v>
      </c>
      <c r="C2602" s="1" t="s">
        <v>353</v>
      </c>
      <c r="D2602" s="1">
        <v>2004</v>
      </c>
      <c r="E2602" s="1">
        <v>0</v>
      </c>
      <c r="F2602" s="1">
        <v>0</v>
      </c>
      <c r="G2602" s="1">
        <v>0</v>
      </c>
      <c r="H2602" s="1">
        <v>0</v>
      </c>
      <c r="I2602" s="1">
        <v>0</v>
      </c>
      <c r="J2602" s="1">
        <v>0</v>
      </c>
      <c r="K2602" s="1">
        <v>0</v>
      </c>
    </row>
    <row r="2603" spans="1:11" x14ac:dyDescent="0.25">
      <c r="A2603" s="1">
        <v>2601</v>
      </c>
      <c r="B2603" s="1" t="s">
        <v>351</v>
      </c>
      <c r="C2603" s="1" t="s">
        <v>354</v>
      </c>
      <c r="D2603" s="1">
        <v>2004</v>
      </c>
      <c r="E2603" s="1">
        <v>10</v>
      </c>
      <c r="F2603" s="1">
        <v>0</v>
      </c>
      <c r="G2603" s="1">
        <v>0</v>
      </c>
      <c r="H2603" s="1">
        <v>2</v>
      </c>
      <c r="I2603" s="1">
        <v>0</v>
      </c>
      <c r="J2603" s="1">
        <v>0</v>
      </c>
      <c r="K2603" s="1">
        <v>0</v>
      </c>
    </row>
    <row r="2604" spans="1:11" x14ac:dyDescent="0.25">
      <c r="A2604" s="1">
        <v>2602</v>
      </c>
      <c r="B2604" s="1" t="s">
        <v>351</v>
      </c>
      <c r="C2604" s="1" t="s">
        <v>355</v>
      </c>
      <c r="D2604" s="1">
        <v>2004</v>
      </c>
      <c r="E2604" s="1">
        <v>1</v>
      </c>
      <c r="F2604" s="1">
        <v>0</v>
      </c>
      <c r="G2604" s="1">
        <v>0</v>
      </c>
      <c r="H2604" s="1">
        <v>0</v>
      </c>
      <c r="I2604" s="1">
        <v>1</v>
      </c>
      <c r="J2604" s="1">
        <v>0</v>
      </c>
      <c r="K2604" s="1">
        <v>0</v>
      </c>
    </row>
    <row r="2605" spans="1:11" x14ac:dyDescent="0.25">
      <c r="A2605" s="1">
        <v>2603</v>
      </c>
      <c r="B2605" s="1" t="s">
        <v>351</v>
      </c>
      <c r="C2605" s="1" t="s">
        <v>356</v>
      </c>
      <c r="D2605" s="1">
        <v>2004</v>
      </c>
      <c r="E2605" s="1">
        <v>0</v>
      </c>
      <c r="F2605" s="1">
        <v>0</v>
      </c>
      <c r="G2605" s="1">
        <v>0</v>
      </c>
      <c r="H2605" s="1">
        <v>0</v>
      </c>
      <c r="I2605" s="1">
        <v>0</v>
      </c>
      <c r="J2605" s="1">
        <v>0</v>
      </c>
      <c r="K2605" s="1">
        <v>0</v>
      </c>
    </row>
    <row r="2606" spans="1:11" x14ac:dyDescent="0.25">
      <c r="A2606" s="1">
        <v>2604</v>
      </c>
      <c r="B2606" s="1" t="s">
        <v>351</v>
      </c>
      <c r="C2606" s="1" t="s">
        <v>357</v>
      </c>
      <c r="D2606" s="1">
        <v>2004</v>
      </c>
      <c r="E2606" s="1">
        <v>2</v>
      </c>
      <c r="F2606" s="1">
        <v>0</v>
      </c>
      <c r="G2606" s="1">
        <v>0</v>
      </c>
      <c r="H2606" s="1">
        <v>0</v>
      </c>
      <c r="I2606" s="1">
        <v>0</v>
      </c>
      <c r="J2606" s="1">
        <v>0</v>
      </c>
      <c r="K2606" s="1">
        <v>0</v>
      </c>
    </row>
    <row r="2607" spans="1:11" x14ac:dyDescent="0.25">
      <c r="A2607" s="1">
        <v>2605</v>
      </c>
      <c r="B2607" s="1" t="s">
        <v>351</v>
      </c>
      <c r="C2607" s="1" t="s">
        <v>358</v>
      </c>
      <c r="D2607" s="1">
        <v>2004</v>
      </c>
      <c r="E2607" s="1">
        <v>1</v>
      </c>
      <c r="F2607" s="1">
        <v>0</v>
      </c>
      <c r="G2607" s="1">
        <v>0</v>
      </c>
      <c r="H2607" s="1">
        <v>1</v>
      </c>
      <c r="I2607" s="1">
        <v>0</v>
      </c>
      <c r="J2607" s="1">
        <v>0</v>
      </c>
      <c r="K2607" s="1">
        <v>0</v>
      </c>
    </row>
    <row r="2608" spans="1:11" x14ac:dyDescent="0.25">
      <c r="A2608" s="1">
        <v>2606</v>
      </c>
      <c r="B2608" s="1" t="s">
        <v>351</v>
      </c>
      <c r="C2608" s="1" t="s">
        <v>359</v>
      </c>
      <c r="D2608" s="1">
        <v>2004</v>
      </c>
      <c r="E2608" s="1">
        <v>1</v>
      </c>
      <c r="F2608" s="1">
        <v>0</v>
      </c>
      <c r="G2608" s="1">
        <v>0</v>
      </c>
      <c r="H2608" s="1">
        <v>0</v>
      </c>
      <c r="I2608" s="1">
        <v>0</v>
      </c>
      <c r="J2608" s="1">
        <v>0</v>
      </c>
      <c r="K2608" s="1">
        <v>0</v>
      </c>
    </row>
    <row r="2609" spans="1:11" x14ac:dyDescent="0.25">
      <c r="A2609" s="1">
        <v>2607</v>
      </c>
      <c r="B2609" s="1" t="s">
        <v>351</v>
      </c>
      <c r="C2609" s="1" t="s">
        <v>360</v>
      </c>
      <c r="D2609" s="1">
        <v>2004</v>
      </c>
      <c r="E2609" s="1">
        <v>0</v>
      </c>
      <c r="F2609" s="1">
        <v>0</v>
      </c>
      <c r="G2609" s="1">
        <v>0</v>
      </c>
      <c r="H2609" s="1">
        <v>0</v>
      </c>
      <c r="I2609" s="1">
        <v>0</v>
      </c>
      <c r="J2609" s="1">
        <v>0</v>
      </c>
      <c r="K2609" s="1">
        <v>0</v>
      </c>
    </row>
    <row r="2610" spans="1:11" x14ac:dyDescent="0.25">
      <c r="A2610" s="1">
        <v>2608</v>
      </c>
      <c r="B2610" s="1" t="s">
        <v>351</v>
      </c>
      <c r="C2610" s="1" t="s">
        <v>361</v>
      </c>
      <c r="D2610" s="1">
        <v>2004</v>
      </c>
      <c r="E2610" s="1">
        <v>1</v>
      </c>
      <c r="F2610" s="1">
        <v>0</v>
      </c>
      <c r="G2610" s="1">
        <v>0</v>
      </c>
      <c r="H2610" s="1">
        <v>0</v>
      </c>
      <c r="I2610" s="1">
        <v>0</v>
      </c>
      <c r="J2610" s="1">
        <v>0</v>
      </c>
      <c r="K2610" s="1">
        <v>0</v>
      </c>
    </row>
    <row r="2611" spans="1:11" x14ac:dyDescent="0.25">
      <c r="A2611" s="1">
        <v>2609</v>
      </c>
      <c r="B2611" s="1" t="s">
        <v>351</v>
      </c>
      <c r="C2611" s="1" t="s">
        <v>1709</v>
      </c>
      <c r="D2611" s="1">
        <v>2004</v>
      </c>
      <c r="E2611" s="1">
        <v>18</v>
      </c>
      <c r="F2611" s="1">
        <v>4</v>
      </c>
      <c r="G2611" s="1">
        <v>0</v>
      </c>
      <c r="H2611" s="1">
        <v>3</v>
      </c>
      <c r="I2611" s="1">
        <v>1</v>
      </c>
      <c r="J2611" s="1">
        <v>0</v>
      </c>
      <c r="K2611" s="1">
        <v>0</v>
      </c>
    </row>
    <row r="2612" spans="1:11" x14ac:dyDescent="0.25">
      <c r="A2612" s="1">
        <v>2610</v>
      </c>
      <c r="B2612" s="1" t="s">
        <v>362</v>
      </c>
      <c r="C2612" s="1" t="s">
        <v>363</v>
      </c>
      <c r="D2612" s="1">
        <v>2004</v>
      </c>
      <c r="E2612" s="1">
        <v>27</v>
      </c>
      <c r="F2612" s="1">
        <v>10</v>
      </c>
      <c r="G2612" s="1">
        <v>13</v>
      </c>
      <c r="H2612" s="1">
        <v>81</v>
      </c>
      <c r="I2612" s="1">
        <v>0</v>
      </c>
      <c r="J2612" s="1">
        <v>63</v>
      </c>
      <c r="K2612" s="1">
        <v>0</v>
      </c>
    </row>
    <row r="2613" spans="1:11" x14ac:dyDescent="0.25">
      <c r="A2613" s="1">
        <v>2611</v>
      </c>
      <c r="B2613" s="1" t="s">
        <v>362</v>
      </c>
      <c r="C2613" s="1" t="s">
        <v>364</v>
      </c>
      <c r="D2613" s="1">
        <v>2004</v>
      </c>
      <c r="E2613" s="1">
        <v>44</v>
      </c>
      <c r="F2613" s="1">
        <v>31</v>
      </c>
      <c r="G2613" s="1">
        <v>41</v>
      </c>
      <c r="H2613" s="1">
        <v>129</v>
      </c>
      <c r="I2613" s="1">
        <v>19</v>
      </c>
      <c r="J2613" s="1">
        <v>28</v>
      </c>
      <c r="K2613" s="1">
        <v>0</v>
      </c>
    </row>
    <row r="2614" spans="1:11" x14ac:dyDescent="0.25">
      <c r="A2614" s="1">
        <v>2612</v>
      </c>
      <c r="B2614" s="1" t="s">
        <v>362</v>
      </c>
      <c r="C2614" s="1" t="s">
        <v>365</v>
      </c>
      <c r="D2614" s="1">
        <v>2004</v>
      </c>
      <c r="E2614" s="1">
        <v>22</v>
      </c>
      <c r="F2614" s="1">
        <v>14</v>
      </c>
      <c r="G2614" s="1">
        <v>8</v>
      </c>
      <c r="H2614" s="1">
        <v>63</v>
      </c>
      <c r="I2614" s="1">
        <v>11</v>
      </c>
      <c r="J2614" s="1">
        <v>90</v>
      </c>
      <c r="K2614" s="1">
        <v>0</v>
      </c>
    </row>
    <row r="2615" spans="1:11" x14ac:dyDescent="0.25">
      <c r="A2615" s="1">
        <v>2613</v>
      </c>
      <c r="B2615" s="1" t="s">
        <v>362</v>
      </c>
      <c r="C2615" s="1" t="s">
        <v>1565</v>
      </c>
      <c r="D2615" s="1">
        <v>2004</v>
      </c>
      <c r="E2615" s="1">
        <v>16</v>
      </c>
      <c r="F2615" s="1">
        <v>12</v>
      </c>
      <c r="G2615" s="1">
        <v>6</v>
      </c>
      <c r="H2615" s="1">
        <v>54</v>
      </c>
      <c r="I2615" s="1">
        <v>0</v>
      </c>
      <c r="J2615" s="1">
        <v>53</v>
      </c>
      <c r="K2615" s="1">
        <v>0</v>
      </c>
    </row>
    <row r="2616" spans="1:11" x14ac:dyDescent="0.25">
      <c r="A2616" s="1">
        <v>2614</v>
      </c>
      <c r="B2616" s="1" t="s">
        <v>362</v>
      </c>
      <c r="C2616" s="1" t="s">
        <v>367</v>
      </c>
      <c r="D2616" s="1">
        <v>2004</v>
      </c>
      <c r="E2616" s="1">
        <v>31</v>
      </c>
      <c r="F2616" s="1">
        <v>17</v>
      </c>
      <c r="G2616" s="1">
        <v>8</v>
      </c>
      <c r="H2616" s="1">
        <v>63</v>
      </c>
      <c r="I2616" s="1">
        <v>15</v>
      </c>
      <c r="J2616" s="1">
        <v>70</v>
      </c>
      <c r="K2616" s="1">
        <v>0</v>
      </c>
    </row>
    <row r="2617" spans="1:11" x14ac:dyDescent="0.25">
      <c r="A2617" s="1">
        <v>2615</v>
      </c>
      <c r="B2617" s="1" t="s">
        <v>362</v>
      </c>
      <c r="C2617" s="1" t="s">
        <v>368</v>
      </c>
      <c r="D2617" s="1">
        <v>2004</v>
      </c>
      <c r="E2617" s="1">
        <v>33</v>
      </c>
      <c r="F2617" s="1">
        <v>1</v>
      </c>
      <c r="G2617" s="1">
        <v>6</v>
      </c>
      <c r="H2617" s="1">
        <v>94</v>
      </c>
      <c r="I2617" s="1">
        <v>6</v>
      </c>
      <c r="J2617" s="1">
        <v>43</v>
      </c>
      <c r="K2617" s="1">
        <v>0</v>
      </c>
    </row>
    <row r="2618" spans="1:11" x14ac:dyDescent="0.25">
      <c r="A2618" s="1">
        <v>2616</v>
      </c>
      <c r="B2618" s="1" t="s">
        <v>362</v>
      </c>
      <c r="C2618" s="1" t="s">
        <v>369</v>
      </c>
      <c r="D2618" s="1">
        <v>2004</v>
      </c>
      <c r="E2618" s="1">
        <v>7</v>
      </c>
      <c r="F2618" s="1">
        <v>4</v>
      </c>
      <c r="G2618" s="1">
        <v>2</v>
      </c>
      <c r="H2618" s="1">
        <v>41</v>
      </c>
      <c r="I2618" s="1">
        <v>1</v>
      </c>
      <c r="J2618" s="1">
        <v>19</v>
      </c>
      <c r="K2618" s="1">
        <v>0</v>
      </c>
    </row>
    <row r="2619" spans="1:11" x14ac:dyDescent="0.25">
      <c r="A2619" s="1">
        <v>2617</v>
      </c>
      <c r="B2619" s="1" t="s">
        <v>362</v>
      </c>
      <c r="C2619" s="1" t="s">
        <v>370</v>
      </c>
      <c r="D2619" s="1">
        <v>2004</v>
      </c>
      <c r="E2619" s="1">
        <v>45</v>
      </c>
      <c r="F2619" s="1">
        <v>38</v>
      </c>
      <c r="G2619" s="1">
        <v>50</v>
      </c>
      <c r="H2619" s="1">
        <v>64</v>
      </c>
      <c r="I2619" s="1">
        <v>4</v>
      </c>
      <c r="J2619" s="1">
        <v>126</v>
      </c>
      <c r="K2619" s="1">
        <v>0</v>
      </c>
    </row>
    <row r="2620" spans="1:11" x14ac:dyDescent="0.25">
      <c r="A2620" s="1">
        <v>2618</v>
      </c>
      <c r="B2620" s="1" t="s">
        <v>362</v>
      </c>
      <c r="C2620" s="1" t="s">
        <v>190</v>
      </c>
      <c r="D2620" s="1">
        <v>2004</v>
      </c>
      <c r="E2620" s="1">
        <v>13</v>
      </c>
      <c r="F2620" s="1">
        <v>3</v>
      </c>
      <c r="G2620" s="1">
        <v>1</v>
      </c>
      <c r="H2620" s="1">
        <v>37</v>
      </c>
      <c r="I2620" s="1">
        <v>1</v>
      </c>
      <c r="J2620" s="1">
        <v>17</v>
      </c>
      <c r="K2620" s="1">
        <v>0</v>
      </c>
    </row>
    <row r="2621" spans="1:11" x14ac:dyDescent="0.25">
      <c r="A2621" s="1">
        <v>2619</v>
      </c>
      <c r="B2621" s="1" t="s">
        <v>362</v>
      </c>
      <c r="C2621" s="1" t="s">
        <v>371</v>
      </c>
      <c r="D2621" s="1">
        <v>2004</v>
      </c>
      <c r="E2621" s="1">
        <v>19</v>
      </c>
      <c r="F2621" s="1">
        <v>17</v>
      </c>
      <c r="G2621" s="1">
        <v>12</v>
      </c>
      <c r="H2621" s="1">
        <v>97</v>
      </c>
      <c r="I2621" s="1">
        <v>18</v>
      </c>
      <c r="J2621" s="1">
        <v>25</v>
      </c>
      <c r="K2621" s="1">
        <v>0</v>
      </c>
    </row>
    <row r="2622" spans="1:11" x14ac:dyDescent="0.25">
      <c r="A2622" s="1">
        <v>2620</v>
      </c>
      <c r="B2622" s="1" t="s">
        <v>362</v>
      </c>
      <c r="C2622" s="1" t="s">
        <v>372</v>
      </c>
      <c r="D2622" s="1">
        <v>2004</v>
      </c>
      <c r="E2622" s="1">
        <v>5</v>
      </c>
      <c r="F2622" s="1">
        <v>7</v>
      </c>
      <c r="G2622" s="1">
        <v>0</v>
      </c>
      <c r="H2622" s="1">
        <v>23</v>
      </c>
      <c r="I2622" s="1">
        <v>4</v>
      </c>
      <c r="J2622" s="1">
        <v>8</v>
      </c>
      <c r="K2622" s="1">
        <v>0</v>
      </c>
    </row>
    <row r="2623" spans="1:11" x14ac:dyDescent="0.25">
      <c r="A2623" s="1">
        <v>2621</v>
      </c>
      <c r="B2623" s="1" t="s">
        <v>362</v>
      </c>
      <c r="C2623" s="1" t="s">
        <v>366</v>
      </c>
      <c r="D2623" s="1">
        <v>2004</v>
      </c>
      <c r="E2623" s="1">
        <v>15</v>
      </c>
      <c r="F2623" s="1">
        <v>11</v>
      </c>
      <c r="G2623" s="1">
        <v>21</v>
      </c>
      <c r="H2623" s="1">
        <v>155</v>
      </c>
      <c r="I2623" s="1">
        <v>4</v>
      </c>
      <c r="J2623" s="1">
        <v>30</v>
      </c>
      <c r="K2623" s="1">
        <v>0</v>
      </c>
    </row>
    <row r="2624" spans="1:11" x14ac:dyDescent="0.25">
      <c r="A2624" s="1">
        <v>2622</v>
      </c>
      <c r="B2624" s="1" t="s">
        <v>362</v>
      </c>
      <c r="C2624" s="1" t="s">
        <v>373</v>
      </c>
      <c r="D2624" s="1">
        <v>2004</v>
      </c>
      <c r="E2624" s="1">
        <v>19</v>
      </c>
      <c r="F2624" s="1">
        <v>18</v>
      </c>
      <c r="G2624" s="1">
        <v>14</v>
      </c>
      <c r="H2624" s="1">
        <v>10</v>
      </c>
      <c r="I2624" s="1">
        <v>2</v>
      </c>
      <c r="J2624" s="1">
        <v>32</v>
      </c>
      <c r="K2624" s="1">
        <v>0</v>
      </c>
    </row>
    <row r="2625" spans="1:11" x14ac:dyDescent="0.25">
      <c r="A2625" s="1">
        <v>2623</v>
      </c>
      <c r="B2625" s="1" t="s">
        <v>362</v>
      </c>
      <c r="C2625" s="1" t="s">
        <v>374</v>
      </c>
      <c r="D2625" s="1">
        <v>2004</v>
      </c>
      <c r="E2625" s="1">
        <v>15</v>
      </c>
      <c r="F2625" s="1">
        <v>21</v>
      </c>
      <c r="G2625" s="1">
        <v>21</v>
      </c>
      <c r="H2625" s="1">
        <v>25</v>
      </c>
      <c r="I2625" s="1">
        <v>4</v>
      </c>
      <c r="J2625" s="1">
        <v>64</v>
      </c>
      <c r="K2625" s="1">
        <v>0</v>
      </c>
    </row>
    <row r="2626" spans="1:11" x14ac:dyDescent="0.25">
      <c r="A2626" s="1">
        <v>2624</v>
      </c>
      <c r="B2626" s="1" t="s">
        <v>362</v>
      </c>
      <c r="C2626" s="1" t="s">
        <v>375</v>
      </c>
      <c r="D2626" s="1">
        <v>2004</v>
      </c>
      <c r="E2626" s="1">
        <v>12</v>
      </c>
      <c r="F2626" s="1">
        <v>7</v>
      </c>
      <c r="G2626" s="1">
        <v>0</v>
      </c>
      <c r="H2626" s="1">
        <v>41</v>
      </c>
      <c r="I2626" s="1">
        <v>2</v>
      </c>
      <c r="J2626" s="1">
        <v>4</v>
      </c>
      <c r="K2626" s="1">
        <v>0</v>
      </c>
    </row>
    <row r="2627" spans="1:11" x14ac:dyDescent="0.25">
      <c r="A2627" s="1">
        <v>2625</v>
      </c>
      <c r="B2627" s="1" t="s">
        <v>362</v>
      </c>
      <c r="C2627" s="1" t="s">
        <v>39</v>
      </c>
      <c r="D2627" s="1">
        <v>2004</v>
      </c>
      <c r="E2627" s="1">
        <v>22</v>
      </c>
      <c r="F2627" s="1">
        <v>7</v>
      </c>
      <c r="G2627" s="1">
        <v>2</v>
      </c>
      <c r="H2627" s="1">
        <v>33</v>
      </c>
      <c r="I2627" s="1">
        <v>6</v>
      </c>
      <c r="J2627" s="1">
        <v>20</v>
      </c>
      <c r="K2627" s="1">
        <v>0</v>
      </c>
    </row>
    <row r="2628" spans="1:11" x14ac:dyDescent="0.25">
      <c r="A2628" s="1">
        <v>2626</v>
      </c>
      <c r="B2628" s="1" t="s">
        <v>362</v>
      </c>
      <c r="C2628" s="1" t="s">
        <v>376</v>
      </c>
      <c r="D2628" s="1">
        <v>2004</v>
      </c>
      <c r="E2628" s="1">
        <v>26</v>
      </c>
      <c r="F2628" s="1">
        <v>12</v>
      </c>
      <c r="G2628" s="1">
        <v>2</v>
      </c>
      <c r="H2628" s="1">
        <v>67</v>
      </c>
      <c r="I2628" s="1">
        <v>4</v>
      </c>
      <c r="J2628" s="1">
        <v>42</v>
      </c>
      <c r="K2628" s="1">
        <v>0</v>
      </c>
    </row>
    <row r="2629" spans="1:11" x14ac:dyDescent="0.25">
      <c r="A2629" s="1">
        <v>2627</v>
      </c>
      <c r="B2629" s="1" t="s">
        <v>362</v>
      </c>
      <c r="C2629" s="1" t="s">
        <v>377</v>
      </c>
      <c r="D2629" s="1">
        <v>2004</v>
      </c>
      <c r="E2629" s="1">
        <v>19</v>
      </c>
      <c r="F2629" s="1">
        <v>7</v>
      </c>
      <c r="G2629" s="1">
        <v>29</v>
      </c>
      <c r="H2629" s="1">
        <v>9</v>
      </c>
      <c r="I2629" s="1">
        <v>0</v>
      </c>
      <c r="J2629" s="1">
        <v>10</v>
      </c>
      <c r="K2629" s="1">
        <v>0</v>
      </c>
    </row>
    <row r="2630" spans="1:11" x14ac:dyDescent="0.25">
      <c r="A2630" s="1">
        <v>2628</v>
      </c>
      <c r="B2630" s="1" t="s">
        <v>362</v>
      </c>
      <c r="C2630" s="1" t="s">
        <v>378</v>
      </c>
      <c r="D2630" s="1">
        <v>2004</v>
      </c>
      <c r="E2630" s="1">
        <v>39</v>
      </c>
      <c r="F2630" s="1">
        <v>14</v>
      </c>
      <c r="G2630" s="1">
        <v>16</v>
      </c>
      <c r="H2630" s="1">
        <v>87</v>
      </c>
      <c r="I2630" s="1">
        <v>6</v>
      </c>
      <c r="J2630" s="1">
        <v>15</v>
      </c>
      <c r="K2630" s="1">
        <v>0</v>
      </c>
    </row>
    <row r="2631" spans="1:11" x14ac:dyDescent="0.25">
      <c r="A2631" s="1">
        <v>2629</v>
      </c>
      <c r="B2631" s="1" t="s">
        <v>362</v>
      </c>
      <c r="C2631" s="1" t="s">
        <v>379</v>
      </c>
      <c r="D2631" s="1">
        <v>2004</v>
      </c>
      <c r="E2631" s="1">
        <v>44</v>
      </c>
      <c r="F2631" s="1">
        <v>42</v>
      </c>
      <c r="G2631" s="1">
        <v>20</v>
      </c>
      <c r="H2631" s="1">
        <v>49</v>
      </c>
      <c r="I2631" s="1">
        <v>7</v>
      </c>
      <c r="J2631" s="1">
        <v>64</v>
      </c>
      <c r="K2631" s="1">
        <v>0</v>
      </c>
    </row>
    <row r="2632" spans="1:11" x14ac:dyDescent="0.25">
      <c r="A2632" s="1">
        <v>2630</v>
      </c>
      <c r="B2632" s="1" t="s">
        <v>362</v>
      </c>
      <c r="C2632" s="1" t="s">
        <v>380</v>
      </c>
      <c r="D2632" s="1">
        <v>2004</v>
      </c>
      <c r="E2632" s="1">
        <v>40</v>
      </c>
      <c r="F2632" s="1">
        <v>16</v>
      </c>
      <c r="G2632" s="1">
        <v>1</v>
      </c>
      <c r="H2632" s="1">
        <v>82</v>
      </c>
      <c r="I2632" s="1">
        <v>2</v>
      </c>
      <c r="J2632" s="1">
        <v>46</v>
      </c>
      <c r="K2632" s="1">
        <v>0</v>
      </c>
    </row>
    <row r="2633" spans="1:11" x14ac:dyDescent="0.25">
      <c r="A2633" s="1">
        <v>2631</v>
      </c>
      <c r="B2633" s="1" t="s">
        <v>362</v>
      </c>
      <c r="C2633" s="1" t="s">
        <v>381</v>
      </c>
      <c r="D2633" s="1">
        <v>2004</v>
      </c>
      <c r="E2633" s="1">
        <v>19</v>
      </c>
      <c r="F2633" s="1">
        <v>2</v>
      </c>
      <c r="G2633" s="1">
        <v>1</v>
      </c>
      <c r="H2633" s="1">
        <v>28</v>
      </c>
      <c r="I2633" s="1">
        <v>3</v>
      </c>
      <c r="J2633" s="1">
        <v>12</v>
      </c>
      <c r="K2633" s="1">
        <v>0</v>
      </c>
    </row>
    <row r="2634" spans="1:11" x14ac:dyDescent="0.25">
      <c r="A2634" s="1">
        <v>2632</v>
      </c>
      <c r="B2634" s="1" t="s">
        <v>362</v>
      </c>
      <c r="C2634" s="1" t="s">
        <v>382</v>
      </c>
      <c r="D2634" s="1">
        <v>2004</v>
      </c>
      <c r="E2634" s="1">
        <v>84</v>
      </c>
      <c r="F2634" s="1">
        <v>25</v>
      </c>
      <c r="G2634" s="1">
        <v>21</v>
      </c>
      <c r="H2634" s="1">
        <v>102</v>
      </c>
      <c r="I2634" s="1">
        <v>0</v>
      </c>
      <c r="J2634" s="1">
        <v>125</v>
      </c>
      <c r="K2634" s="1">
        <v>0</v>
      </c>
    </row>
    <row r="2635" spans="1:11" x14ac:dyDescent="0.25">
      <c r="A2635" s="1">
        <v>2633</v>
      </c>
      <c r="B2635" s="1" t="s">
        <v>362</v>
      </c>
      <c r="C2635" s="1" t="s">
        <v>383</v>
      </c>
      <c r="D2635" s="1">
        <v>2004</v>
      </c>
      <c r="E2635" s="1">
        <v>17</v>
      </c>
      <c r="F2635" s="1">
        <v>14</v>
      </c>
      <c r="G2635" s="1">
        <v>1</v>
      </c>
      <c r="H2635" s="1">
        <v>11</v>
      </c>
      <c r="I2635" s="1">
        <v>3</v>
      </c>
      <c r="J2635" s="1">
        <v>10</v>
      </c>
      <c r="K2635" s="1">
        <v>0</v>
      </c>
    </row>
    <row r="2636" spans="1:11" x14ac:dyDescent="0.25">
      <c r="A2636" s="1">
        <v>2634</v>
      </c>
      <c r="B2636" s="1" t="s">
        <v>362</v>
      </c>
      <c r="C2636" s="1" t="s">
        <v>384</v>
      </c>
      <c r="D2636" s="1">
        <v>2004</v>
      </c>
      <c r="E2636" s="1">
        <v>16</v>
      </c>
      <c r="F2636" s="1">
        <v>11</v>
      </c>
      <c r="G2636" s="1">
        <v>0</v>
      </c>
      <c r="H2636" s="1">
        <v>33</v>
      </c>
      <c r="I2636" s="1">
        <v>4</v>
      </c>
      <c r="J2636" s="1">
        <v>24</v>
      </c>
      <c r="K2636" s="1">
        <v>0</v>
      </c>
    </row>
    <row r="2637" spans="1:11" x14ac:dyDescent="0.25">
      <c r="A2637" s="1">
        <v>2635</v>
      </c>
      <c r="B2637" s="1" t="s">
        <v>362</v>
      </c>
      <c r="C2637" s="1" t="s">
        <v>385</v>
      </c>
      <c r="D2637" s="1">
        <v>2004</v>
      </c>
      <c r="E2637" s="1">
        <v>10</v>
      </c>
      <c r="F2637" s="1">
        <v>6</v>
      </c>
      <c r="G2637" s="1">
        <v>1</v>
      </c>
      <c r="H2637" s="1">
        <v>22</v>
      </c>
      <c r="I2637" s="1">
        <v>4</v>
      </c>
      <c r="J2637" s="1">
        <v>10</v>
      </c>
      <c r="K2637" s="1">
        <v>0</v>
      </c>
    </row>
    <row r="2638" spans="1:11" x14ac:dyDescent="0.25">
      <c r="A2638" s="1">
        <v>2636</v>
      </c>
      <c r="B2638" s="1" t="s">
        <v>362</v>
      </c>
      <c r="C2638" s="1" t="s">
        <v>386</v>
      </c>
      <c r="D2638" s="1">
        <v>2004</v>
      </c>
      <c r="E2638" s="1">
        <v>36</v>
      </c>
      <c r="F2638" s="1">
        <v>24</v>
      </c>
      <c r="G2638" s="1">
        <v>19</v>
      </c>
      <c r="H2638" s="1">
        <v>22</v>
      </c>
      <c r="I2638" s="1">
        <v>8</v>
      </c>
      <c r="J2638" s="1">
        <v>17</v>
      </c>
      <c r="K2638" s="1">
        <v>0</v>
      </c>
    </row>
    <row r="2639" spans="1:11" x14ac:dyDescent="0.25">
      <c r="A2639" s="1">
        <v>2637</v>
      </c>
      <c r="B2639" s="1" t="s">
        <v>362</v>
      </c>
      <c r="C2639" s="1" t="s">
        <v>387</v>
      </c>
      <c r="D2639" s="1">
        <v>2004</v>
      </c>
      <c r="E2639" s="1">
        <v>19</v>
      </c>
      <c r="F2639" s="1">
        <v>0</v>
      </c>
      <c r="G2639" s="1">
        <v>0</v>
      </c>
      <c r="H2639" s="1">
        <v>59</v>
      </c>
      <c r="I2639" s="1">
        <v>2</v>
      </c>
      <c r="J2639" s="1">
        <v>36</v>
      </c>
      <c r="K2639" s="1">
        <v>0</v>
      </c>
    </row>
    <row r="2640" spans="1:11" x14ac:dyDescent="0.25">
      <c r="A2640" s="1">
        <v>2638</v>
      </c>
      <c r="B2640" s="1" t="s">
        <v>362</v>
      </c>
      <c r="C2640" s="1" t="s">
        <v>388</v>
      </c>
      <c r="D2640" s="1">
        <v>2004</v>
      </c>
      <c r="E2640" s="1">
        <v>10</v>
      </c>
      <c r="F2640" s="1">
        <v>8</v>
      </c>
      <c r="G2640" s="1">
        <v>1</v>
      </c>
      <c r="H2640" s="1">
        <v>56</v>
      </c>
      <c r="I2640" s="1">
        <v>6</v>
      </c>
      <c r="J2640" s="1">
        <v>39</v>
      </c>
      <c r="K2640" s="1">
        <v>0</v>
      </c>
    </row>
    <row r="2641" spans="1:11" x14ac:dyDescent="0.25">
      <c r="A2641" s="1">
        <v>2639</v>
      </c>
      <c r="B2641" s="1" t="s">
        <v>362</v>
      </c>
      <c r="C2641" s="1" t="s">
        <v>389</v>
      </c>
      <c r="D2641" s="1">
        <v>2004</v>
      </c>
      <c r="E2641" s="1">
        <v>22</v>
      </c>
      <c r="F2641" s="1">
        <v>10</v>
      </c>
      <c r="G2641" s="1">
        <v>0</v>
      </c>
      <c r="H2641" s="1">
        <v>57</v>
      </c>
      <c r="I2641" s="1">
        <v>8</v>
      </c>
      <c r="J2641" s="1">
        <v>25</v>
      </c>
      <c r="K2641" s="1">
        <v>0</v>
      </c>
    </row>
    <row r="2642" spans="1:11" x14ac:dyDescent="0.25">
      <c r="A2642" s="1">
        <v>2640</v>
      </c>
      <c r="B2642" s="1" t="s">
        <v>362</v>
      </c>
      <c r="C2642" s="1" t="s">
        <v>390</v>
      </c>
      <c r="D2642" s="1">
        <v>2004</v>
      </c>
      <c r="E2642" s="1">
        <v>5</v>
      </c>
      <c r="F2642" s="1">
        <v>1</v>
      </c>
      <c r="G2642" s="1">
        <v>0</v>
      </c>
      <c r="H2642" s="1">
        <v>29</v>
      </c>
      <c r="I2642" s="1">
        <v>3</v>
      </c>
      <c r="J2642" s="1">
        <v>7</v>
      </c>
      <c r="K2642" s="1">
        <v>0</v>
      </c>
    </row>
    <row r="2643" spans="1:11" x14ac:dyDescent="0.25">
      <c r="A2643" s="1">
        <v>2641</v>
      </c>
      <c r="B2643" s="1" t="s">
        <v>362</v>
      </c>
      <c r="C2643" s="1" t="s">
        <v>1564</v>
      </c>
      <c r="D2643" s="1">
        <v>2004</v>
      </c>
      <c r="E2643" s="1">
        <v>0</v>
      </c>
      <c r="F2643" s="1">
        <v>3</v>
      </c>
      <c r="G2643" s="1">
        <v>0</v>
      </c>
      <c r="H2643" s="1">
        <v>3</v>
      </c>
      <c r="I2643" s="1">
        <v>0</v>
      </c>
      <c r="J2643" s="1">
        <v>1</v>
      </c>
      <c r="K2643" s="1">
        <v>0</v>
      </c>
    </row>
    <row r="2644" spans="1:11" x14ac:dyDescent="0.25">
      <c r="A2644" s="1">
        <v>2642</v>
      </c>
      <c r="B2644" s="1" t="s">
        <v>362</v>
      </c>
      <c r="C2644" s="1" t="s">
        <v>1563</v>
      </c>
      <c r="D2644" s="1">
        <v>2004</v>
      </c>
      <c r="E2644" s="1">
        <v>2</v>
      </c>
      <c r="F2644" s="1">
        <v>0</v>
      </c>
      <c r="G2644" s="1">
        <v>0</v>
      </c>
      <c r="H2644" s="1">
        <v>2</v>
      </c>
      <c r="I2644" s="1">
        <v>0</v>
      </c>
      <c r="J2644" s="1">
        <v>0</v>
      </c>
      <c r="K2644" s="1">
        <v>0</v>
      </c>
    </row>
    <row r="2645" spans="1:11" x14ac:dyDescent="0.25">
      <c r="A2645" s="1">
        <v>2643</v>
      </c>
      <c r="B2645" s="1" t="s">
        <v>362</v>
      </c>
      <c r="C2645" s="1" t="s">
        <v>391</v>
      </c>
      <c r="D2645" s="1">
        <v>2004</v>
      </c>
      <c r="E2645" s="1">
        <v>17</v>
      </c>
      <c r="F2645" s="1">
        <v>10</v>
      </c>
      <c r="G2645" s="1">
        <v>2</v>
      </c>
      <c r="H2645" s="1">
        <v>83</v>
      </c>
      <c r="I2645" s="1">
        <v>13</v>
      </c>
      <c r="J2645" s="1">
        <v>17</v>
      </c>
      <c r="K2645" s="1">
        <v>0</v>
      </c>
    </row>
    <row r="2646" spans="1:11" x14ac:dyDescent="0.25">
      <c r="A2646" s="1">
        <v>2644</v>
      </c>
      <c r="B2646" s="1" t="s">
        <v>362</v>
      </c>
      <c r="C2646" s="1" t="s">
        <v>1709</v>
      </c>
      <c r="D2646" s="1">
        <v>2004</v>
      </c>
      <c r="E2646" s="1">
        <v>770</v>
      </c>
      <c r="F2646" s="1">
        <v>423</v>
      </c>
      <c r="G2646" s="1">
        <v>319</v>
      </c>
      <c r="H2646" s="1">
        <v>1811</v>
      </c>
      <c r="I2646" s="1">
        <v>170</v>
      </c>
      <c r="J2646" s="1">
        <v>1192</v>
      </c>
      <c r="K2646" s="1">
        <v>0</v>
      </c>
    </row>
    <row r="2647" spans="1:11" x14ac:dyDescent="0.25">
      <c r="A2647" s="1">
        <v>2645</v>
      </c>
      <c r="B2647" s="1" t="s">
        <v>392</v>
      </c>
      <c r="C2647" s="1" t="s">
        <v>393</v>
      </c>
      <c r="D2647" s="1">
        <v>2004</v>
      </c>
      <c r="E2647" s="1">
        <v>25</v>
      </c>
      <c r="F2647" s="1">
        <v>23</v>
      </c>
      <c r="G2647" s="1">
        <v>7</v>
      </c>
      <c r="H2647" s="1">
        <v>9</v>
      </c>
      <c r="I2647" s="1">
        <v>0</v>
      </c>
      <c r="J2647" s="1">
        <v>54</v>
      </c>
      <c r="K2647" s="1">
        <v>0</v>
      </c>
    </row>
    <row r="2648" spans="1:11" x14ac:dyDescent="0.25">
      <c r="A2648" s="1">
        <v>2646</v>
      </c>
      <c r="B2648" s="1" t="s">
        <v>392</v>
      </c>
      <c r="C2648" s="1" t="s">
        <v>394</v>
      </c>
      <c r="D2648" s="1">
        <v>2004</v>
      </c>
      <c r="E2648" s="1">
        <v>13</v>
      </c>
      <c r="F2648" s="1">
        <v>2</v>
      </c>
      <c r="G2648" s="1">
        <v>0</v>
      </c>
      <c r="H2648" s="1">
        <v>5</v>
      </c>
      <c r="I2648" s="1">
        <v>0</v>
      </c>
      <c r="J2648" s="1">
        <v>18</v>
      </c>
      <c r="K2648" s="1">
        <v>0</v>
      </c>
    </row>
    <row r="2649" spans="1:11" x14ac:dyDescent="0.25">
      <c r="A2649" s="1">
        <v>2647</v>
      </c>
      <c r="B2649" s="1" t="s">
        <v>392</v>
      </c>
      <c r="C2649" s="1" t="s">
        <v>1561</v>
      </c>
      <c r="D2649" s="1">
        <v>2004</v>
      </c>
      <c r="E2649" s="1">
        <v>8</v>
      </c>
      <c r="F2649" s="1">
        <v>5</v>
      </c>
      <c r="G2649" s="1">
        <v>2</v>
      </c>
      <c r="H2649" s="1">
        <v>5</v>
      </c>
      <c r="I2649" s="1">
        <v>0</v>
      </c>
      <c r="J2649" s="1">
        <v>14</v>
      </c>
      <c r="K2649" s="1">
        <v>0</v>
      </c>
    </row>
    <row r="2650" spans="1:11" x14ac:dyDescent="0.25">
      <c r="A2650" s="1">
        <v>2648</v>
      </c>
      <c r="B2650" s="1" t="s">
        <v>392</v>
      </c>
      <c r="C2650" s="1" t="s">
        <v>396</v>
      </c>
      <c r="D2650" s="1">
        <v>2004</v>
      </c>
      <c r="E2650" s="1">
        <v>22</v>
      </c>
      <c r="F2650" s="1">
        <v>16</v>
      </c>
      <c r="G2650" s="1">
        <v>5</v>
      </c>
      <c r="H2650" s="1">
        <v>23</v>
      </c>
      <c r="I2650" s="1">
        <v>0</v>
      </c>
      <c r="J2650" s="1">
        <v>40</v>
      </c>
      <c r="K2650" s="1">
        <v>0</v>
      </c>
    </row>
    <row r="2651" spans="1:11" x14ac:dyDescent="0.25">
      <c r="A2651" s="1">
        <v>2649</v>
      </c>
      <c r="B2651" s="1" t="s">
        <v>392</v>
      </c>
      <c r="C2651" s="1" t="s">
        <v>397</v>
      </c>
      <c r="D2651" s="1">
        <v>2004</v>
      </c>
      <c r="E2651" s="1">
        <v>13</v>
      </c>
      <c r="F2651" s="1">
        <v>13</v>
      </c>
      <c r="G2651" s="1">
        <v>1</v>
      </c>
      <c r="H2651" s="1">
        <v>9</v>
      </c>
      <c r="I2651" s="1">
        <v>1</v>
      </c>
      <c r="J2651" s="1">
        <v>19</v>
      </c>
      <c r="K2651" s="1">
        <v>0</v>
      </c>
    </row>
    <row r="2652" spans="1:11" x14ac:dyDescent="0.25">
      <c r="A2652" s="1">
        <v>2650</v>
      </c>
      <c r="B2652" s="1" t="s">
        <v>392</v>
      </c>
      <c r="C2652" s="1" t="s">
        <v>398</v>
      </c>
      <c r="D2652" s="1">
        <v>2004</v>
      </c>
      <c r="E2652" s="1">
        <v>4</v>
      </c>
      <c r="F2652" s="1">
        <v>4</v>
      </c>
      <c r="G2652" s="1">
        <v>4</v>
      </c>
      <c r="H2652" s="1">
        <v>10</v>
      </c>
      <c r="I2652" s="1">
        <v>1</v>
      </c>
      <c r="J2652" s="1">
        <v>14</v>
      </c>
      <c r="K2652" s="1">
        <v>0</v>
      </c>
    </row>
    <row r="2653" spans="1:11" x14ac:dyDescent="0.25">
      <c r="A2653" s="1">
        <v>2651</v>
      </c>
      <c r="B2653" s="1" t="s">
        <v>392</v>
      </c>
      <c r="C2653" s="1" t="s">
        <v>1745</v>
      </c>
      <c r="D2653" s="1">
        <v>2004</v>
      </c>
      <c r="E2653" s="1">
        <v>30</v>
      </c>
      <c r="F2653" s="1">
        <v>13</v>
      </c>
      <c r="G2653" s="1">
        <v>6</v>
      </c>
      <c r="H2653" s="1">
        <v>16</v>
      </c>
      <c r="I2653" s="1">
        <v>0</v>
      </c>
      <c r="J2653" s="1">
        <v>49</v>
      </c>
      <c r="K2653" s="1">
        <v>0</v>
      </c>
    </row>
    <row r="2654" spans="1:11" x14ac:dyDescent="0.25">
      <c r="A2654" s="1">
        <v>2652</v>
      </c>
      <c r="B2654" s="1" t="s">
        <v>392</v>
      </c>
      <c r="C2654" s="1" t="s">
        <v>1557</v>
      </c>
      <c r="D2654" s="1">
        <v>2004</v>
      </c>
      <c r="E2654" s="1">
        <v>0</v>
      </c>
      <c r="F2654" s="1">
        <v>0</v>
      </c>
      <c r="G2654" s="1">
        <v>1</v>
      </c>
      <c r="H2654" s="1">
        <v>6</v>
      </c>
      <c r="I2654" s="1">
        <v>0</v>
      </c>
      <c r="J2654" s="1">
        <v>0</v>
      </c>
      <c r="K2654" s="1">
        <v>0</v>
      </c>
    </row>
    <row r="2655" spans="1:11" x14ac:dyDescent="0.25">
      <c r="A2655" s="1">
        <v>2653</v>
      </c>
      <c r="B2655" s="1" t="s">
        <v>392</v>
      </c>
      <c r="C2655" s="1" t="s">
        <v>395</v>
      </c>
      <c r="D2655" s="1">
        <v>2004</v>
      </c>
      <c r="E2655" s="1">
        <v>16</v>
      </c>
      <c r="F2655" s="1">
        <v>6</v>
      </c>
      <c r="G2655" s="1">
        <v>3</v>
      </c>
      <c r="H2655" s="1">
        <v>6</v>
      </c>
      <c r="I2655" s="1">
        <v>0</v>
      </c>
      <c r="J2655" s="1">
        <v>18</v>
      </c>
      <c r="K2655" s="1">
        <v>0</v>
      </c>
    </row>
    <row r="2656" spans="1:11" x14ac:dyDescent="0.25">
      <c r="A2656" s="1">
        <v>2654</v>
      </c>
      <c r="B2656" s="1" t="s">
        <v>392</v>
      </c>
      <c r="C2656" s="1" t="s">
        <v>400</v>
      </c>
      <c r="D2656" s="1">
        <v>2004</v>
      </c>
      <c r="E2656" s="1">
        <v>23</v>
      </c>
      <c r="F2656" s="1">
        <v>13</v>
      </c>
      <c r="G2656" s="1">
        <v>13</v>
      </c>
      <c r="H2656" s="1">
        <v>11</v>
      </c>
      <c r="I2656" s="1">
        <v>0</v>
      </c>
      <c r="J2656" s="1">
        <v>39</v>
      </c>
      <c r="K2656" s="1">
        <v>0</v>
      </c>
    </row>
    <row r="2657" spans="1:11" x14ac:dyDescent="0.25">
      <c r="A2657" s="1">
        <v>2655</v>
      </c>
      <c r="B2657" s="1" t="s">
        <v>392</v>
      </c>
      <c r="C2657" s="1" t="s">
        <v>1728</v>
      </c>
      <c r="D2657" s="1">
        <v>2004</v>
      </c>
      <c r="E2657" s="1">
        <v>20</v>
      </c>
      <c r="F2657" s="1">
        <v>18</v>
      </c>
      <c r="G2657" s="1">
        <v>3</v>
      </c>
      <c r="H2657" s="1">
        <v>11</v>
      </c>
      <c r="I2657" s="1">
        <v>2</v>
      </c>
      <c r="J2657" s="1">
        <v>14</v>
      </c>
      <c r="K2657" s="1">
        <v>0</v>
      </c>
    </row>
    <row r="2658" spans="1:11" x14ac:dyDescent="0.25">
      <c r="A2658" s="1">
        <v>2656</v>
      </c>
      <c r="B2658" s="1" t="s">
        <v>392</v>
      </c>
      <c r="C2658" s="1" t="s">
        <v>402</v>
      </c>
      <c r="D2658" s="1">
        <v>2004</v>
      </c>
      <c r="E2658" s="1">
        <v>31</v>
      </c>
      <c r="F2658" s="1">
        <v>39</v>
      </c>
      <c r="G2658" s="1">
        <v>14</v>
      </c>
      <c r="H2658" s="1">
        <v>26</v>
      </c>
      <c r="I2658" s="1">
        <v>0</v>
      </c>
      <c r="J2658" s="1">
        <v>109</v>
      </c>
      <c r="K2658" s="1">
        <v>0</v>
      </c>
    </row>
    <row r="2659" spans="1:11" x14ac:dyDescent="0.25">
      <c r="A2659" s="1">
        <v>2657</v>
      </c>
      <c r="B2659" s="1" t="s">
        <v>392</v>
      </c>
      <c r="C2659" s="1" t="s">
        <v>403</v>
      </c>
      <c r="D2659" s="1">
        <v>2004</v>
      </c>
      <c r="E2659" s="1">
        <v>12</v>
      </c>
      <c r="F2659" s="1">
        <v>8</v>
      </c>
      <c r="G2659" s="1">
        <v>5</v>
      </c>
      <c r="H2659" s="1">
        <v>2</v>
      </c>
      <c r="I2659" s="1">
        <v>0</v>
      </c>
      <c r="J2659" s="1">
        <v>32</v>
      </c>
      <c r="K2659" s="1">
        <v>0</v>
      </c>
    </row>
    <row r="2660" spans="1:11" x14ac:dyDescent="0.25">
      <c r="A2660" s="1">
        <v>2658</v>
      </c>
      <c r="B2660" s="1" t="s">
        <v>392</v>
      </c>
      <c r="C2660" s="1" t="s">
        <v>1555</v>
      </c>
      <c r="D2660" s="1">
        <v>2004</v>
      </c>
      <c r="E2660" s="1">
        <v>8</v>
      </c>
      <c r="F2660" s="1">
        <v>7</v>
      </c>
      <c r="G2660" s="1">
        <v>4</v>
      </c>
      <c r="H2660" s="1">
        <v>5</v>
      </c>
      <c r="I2660" s="1">
        <v>0</v>
      </c>
      <c r="J2660" s="1">
        <v>10</v>
      </c>
      <c r="K2660" s="1">
        <v>0</v>
      </c>
    </row>
    <row r="2661" spans="1:11" x14ac:dyDescent="0.25">
      <c r="A2661" s="1">
        <v>2659</v>
      </c>
      <c r="B2661" s="1" t="s">
        <v>392</v>
      </c>
      <c r="C2661" s="1" t="s">
        <v>401</v>
      </c>
      <c r="D2661" s="1">
        <v>2004</v>
      </c>
      <c r="E2661" s="1">
        <v>48</v>
      </c>
      <c r="F2661" s="1">
        <v>46</v>
      </c>
      <c r="G2661" s="1">
        <v>5</v>
      </c>
      <c r="H2661" s="1">
        <v>33</v>
      </c>
      <c r="I2661" s="1">
        <v>23</v>
      </c>
      <c r="J2661" s="1">
        <v>104</v>
      </c>
      <c r="K2661" s="1">
        <v>0</v>
      </c>
    </row>
    <row r="2662" spans="1:11" x14ac:dyDescent="0.25">
      <c r="A2662" s="1">
        <v>2660</v>
      </c>
      <c r="B2662" s="1" t="s">
        <v>392</v>
      </c>
      <c r="C2662" s="1" t="s">
        <v>1731</v>
      </c>
      <c r="D2662" s="1">
        <v>2004</v>
      </c>
      <c r="E2662" s="1">
        <v>14</v>
      </c>
      <c r="F2662" s="1">
        <v>14</v>
      </c>
      <c r="G2662" s="1">
        <v>4</v>
      </c>
      <c r="H2662" s="1">
        <v>6</v>
      </c>
      <c r="I2662" s="1">
        <v>0</v>
      </c>
      <c r="J2662" s="1">
        <v>13</v>
      </c>
      <c r="K2662" s="1">
        <v>0</v>
      </c>
    </row>
    <row r="2663" spans="1:11" x14ac:dyDescent="0.25">
      <c r="A2663" s="1">
        <v>2661</v>
      </c>
      <c r="B2663" s="1" t="s">
        <v>392</v>
      </c>
      <c r="C2663" s="1" t="s">
        <v>404</v>
      </c>
      <c r="D2663" s="1">
        <v>2004</v>
      </c>
      <c r="E2663" s="1">
        <v>8</v>
      </c>
      <c r="F2663" s="1">
        <v>2</v>
      </c>
      <c r="G2663" s="1">
        <v>3</v>
      </c>
      <c r="H2663" s="1">
        <v>1</v>
      </c>
      <c r="I2663" s="1">
        <v>0</v>
      </c>
      <c r="J2663" s="1">
        <v>21</v>
      </c>
      <c r="K2663" s="1">
        <v>0</v>
      </c>
    </row>
    <row r="2664" spans="1:11" x14ac:dyDescent="0.25">
      <c r="A2664" s="1">
        <v>2662</v>
      </c>
      <c r="B2664" s="1" t="s">
        <v>392</v>
      </c>
      <c r="C2664" s="1" t="s">
        <v>405</v>
      </c>
      <c r="D2664" s="1">
        <v>2004</v>
      </c>
      <c r="E2664" s="1">
        <v>11</v>
      </c>
      <c r="F2664" s="1">
        <v>9</v>
      </c>
      <c r="G2664" s="1">
        <v>7</v>
      </c>
      <c r="H2664" s="1">
        <v>5</v>
      </c>
      <c r="I2664" s="1">
        <v>0</v>
      </c>
      <c r="J2664" s="1">
        <v>18</v>
      </c>
      <c r="K2664" s="1">
        <v>0</v>
      </c>
    </row>
    <row r="2665" spans="1:11" x14ac:dyDescent="0.25">
      <c r="A2665" s="1">
        <v>2663</v>
      </c>
      <c r="B2665" s="1" t="s">
        <v>392</v>
      </c>
      <c r="C2665" s="1" t="s">
        <v>406</v>
      </c>
      <c r="D2665" s="1">
        <v>2004</v>
      </c>
      <c r="E2665" s="1">
        <v>7</v>
      </c>
      <c r="F2665" s="1">
        <v>7</v>
      </c>
      <c r="G2665" s="1">
        <v>1</v>
      </c>
      <c r="H2665" s="1">
        <v>6</v>
      </c>
      <c r="I2665" s="1">
        <v>0</v>
      </c>
      <c r="J2665" s="1">
        <v>24</v>
      </c>
      <c r="K2665" s="1">
        <v>0</v>
      </c>
    </row>
    <row r="2666" spans="1:11" x14ac:dyDescent="0.25">
      <c r="A2666" s="1">
        <v>2664</v>
      </c>
      <c r="B2666" s="1" t="s">
        <v>392</v>
      </c>
      <c r="C2666" s="1" t="s">
        <v>407</v>
      </c>
      <c r="D2666" s="1">
        <v>2004</v>
      </c>
      <c r="E2666" s="1">
        <v>14</v>
      </c>
      <c r="F2666" s="1">
        <v>11</v>
      </c>
      <c r="G2666" s="1">
        <v>3</v>
      </c>
      <c r="H2666" s="1">
        <v>7</v>
      </c>
      <c r="I2666" s="1">
        <v>2</v>
      </c>
      <c r="J2666" s="1">
        <v>14</v>
      </c>
      <c r="K2666" s="1">
        <v>0</v>
      </c>
    </row>
    <row r="2667" spans="1:11" x14ac:dyDescent="0.25">
      <c r="A2667" s="1">
        <v>2665</v>
      </c>
      <c r="B2667" s="1" t="s">
        <v>392</v>
      </c>
      <c r="C2667" s="1" t="s">
        <v>408</v>
      </c>
      <c r="D2667" s="1">
        <v>2004</v>
      </c>
      <c r="E2667" s="1">
        <v>20</v>
      </c>
      <c r="F2667" s="1">
        <v>32</v>
      </c>
      <c r="G2667" s="1">
        <v>9</v>
      </c>
      <c r="H2667" s="1">
        <v>24</v>
      </c>
      <c r="I2667" s="1">
        <v>2</v>
      </c>
      <c r="J2667" s="1">
        <v>96</v>
      </c>
      <c r="K2667" s="1">
        <v>0</v>
      </c>
    </row>
    <row r="2668" spans="1:11" x14ac:dyDescent="0.25">
      <c r="A2668" s="1">
        <v>2666</v>
      </c>
      <c r="B2668" s="1" t="s">
        <v>392</v>
      </c>
      <c r="C2668" s="1" t="s">
        <v>409</v>
      </c>
      <c r="D2668" s="1">
        <v>2004</v>
      </c>
      <c r="E2668" s="1">
        <v>8</v>
      </c>
      <c r="F2668" s="1">
        <v>8</v>
      </c>
      <c r="G2668" s="1">
        <v>0</v>
      </c>
      <c r="H2668" s="1">
        <v>12</v>
      </c>
      <c r="I2668" s="1">
        <v>3</v>
      </c>
      <c r="J2668" s="1">
        <v>29</v>
      </c>
      <c r="K2668" s="1">
        <v>0</v>
      </c>
    </row>
    <row r="2669" spans="1:11" x14ac:dyDescent="0.25">
      <c r="A2669" s="1">
        <v>2667</v>
      </c>
      <c r="B2669" s="1" t="s">
        <v>392</v>
      </c>
      <c r="C2669" s="1" t="s">
        <v>410</v>
      </c>
      <c r="D2669" s="1">
        <v>2004</v>
      </c>
      <c r="E2669" s="1">
        <v>21</v>
      </c>
      <c r="F2669" s="1">
        <v>10</v>
      </c>
      <c r="G2669" s="1">
        <v>3</v>
      </c>
      <c r="H2669" s="1">
        <v>13</v>
      </c>
      <c r="I2669" s="1">
        <v>4</v>
      </c>
      <c r="J2669" s="1">
        <v>42</v>
      </c>
      <c r="K2669" s="1">
        <v>0</v>
      </c>
    </row>
    <row r="2670" spans="1:11" x14ac:dyDescent="0.25">
      <c r="A2670" s="1">
        <v>2668</v>
      </c>
      <c r="B2670" s="1" t="s">
        <v>392</v>
      </c>
      <c r="C2670" s="1" t="s">
        <v>1553</v>
      </c>
      <c r="D2670" s="1">
        <v>2004</v>
      </c>
      <c r="E2670" s="1">
        <v>14</v>
      </c>
      <c r="F2670" s="1">
        <v>5</v>
      </c>
      <c r="G2670" s="1">
        <v>10</v>
      </c>
      <c r="H2670" s="1">
        <v>10</v>
      </c>
      <c r="I2670" s="1">
        <v>0</v>
      </c>
      <c r="J2670" s="1">
        <v>10</v>
      </c>
      <c r="K2670" s="1">
        <v>0</v>
      </c>
    </row>
    <row r="2671" spans="1:11" x14ac:dyDescent="0.25">
      <c r="A2671" s="1">
        <v>2669</v>
      </c>
      <c r="B2671" s="1" t="s">
        <v>392</v>
      </c>
      <c r="C2671" s="1" t="s">
        <v>1709</v>
      </c>
      <c r="D2671" s="1">
        <v>2004</v>
      </c>
      <c r="E2671" s="1">
        <v>390</v>
      </c>
      <c r="F2671" s="1">
        <v>311</v>
      </c>
      <c r="G2671" s="1">
        <v>113</v>
      </c>
      <c r="H2671" s="1">
        <v>261</v>
      </c>
      <c r="I2671" s="1">
        <v>38</v>
      </c>
      <c r="J2671" s="1">
        <v>801</v>
      </c>
      <c r="K2671" s="1">
        <v>0</v>
      </c>
    </row>
    <row r="2672" spans="1:11" x14ac:dyDescent="0.25">
      <c r="A2672" s="1">
        <v>2670</v>
      </c>
      <c r="B2672" s="1" t="s">
        <v>411</v>
      </c>
      <c r="C2672" s="1" t="s">
        <v>412</v>
      </c>
      <c r="D2672" s="1">
        <v>2004</v>
      </c>
      <c r="E2672" s="1">
        <v>48</v>
      </c>
      <c r="F2672" s="1">
        <v>101</v>
      </c>
      <c r="G2672" s="1">
        <v>8</v>
      </c>
      <c r="H2672" s="1">
        <v>78</v>
      </c>
      <c r="I2672" s="1">
        <v>0</v>
      </c>
      <c r="J2672" s="1">
        <v>371</v>
      </c>
      <c r="K2672" s="1">
        <v>0</v>
      </c>
    </row>
    <row r="2673" spans="1:11" x14ac:dyDescent="0.25">
      <c r="A2673" s="1">
        <v>2671</v>
      </c>
      <c r="B2673" s="1" t="s">
        <v>411</v>
      </c>
      <c r="C2673" s="1" t="s">
        <v>54</v>
      </c>
      <c r="D2673" s="1">
        <v>2004</v>
      </c>
      <c r="E2673" s="1">
        <v>43</v>
      </c>
      <c r="F2673" s="1">
        <v>67</v>
      </c>
      <c r="G2673" s="1">
        <v>30</v>
      </c>
      <c r="H2673" s="1">
        <v>98</v>
      </c>
      <c r="I2673" s="1">
        <v>0</v>
      </c>
      <c r="J2673" s="1">
        <v>276</v>
      </c>
      <c r="K2673" s="1">
        <v>0</v>
      </c>
    </row>
    <row r="2674" spans="1:11" x14ac:dyDescent="0.25">
      <c r="A2674" s="1">
        <v>2672</v>
      </c>
      <c r="B2674" s="1" t="s">
        <v>411</v>
      </c>
      <c r="C2674" s="1" t="s">
        <v>413</v>
      </c>
      <c r="D2674" s="1">
        <v>2004</v>
      </c>
      <c r="E2674" s="1">
        <v>20</v>
      </c>
      <c r="F2674" s="1">
        <v>51</v>
      </c>
      <c r="G2674" s="1">
        <v>7</v>
      </c>
      <c r="H2674" s="1">
        <v>92</v>
      </c>
      <c r="I2674" s="1">
        <v>4</v>
      </c>
      <c r="J2674" s="1">
        <v>86</v>
      </c>
      <c r="K2674" s="1">
        <v>0</v>
      </c>
    </row>
    <row r="2675" spans="1:11" x14ac:dyDescent="0.25">
      <c r="A2675" s="1">
        <v>2673</v>
      </c>
      <c r="B2675" s="1" t="s">
        <v>411</v>
      </c>
      <c r="C2675" s="1" t="s">
        <v>414</v>
      </c>
      <c r="D2675" s="1">
        <v>2004</v>
      </c>
      <c r="E2675" s="1">
        <v>50</v>
      </c>
      <c r="F2675" s="1">
        <v>63</v>
      </c>
      <c r="G2675" s="1">
        <v>3</v>
      </c>
      <c r="H2675" s="1">
        <v>164</v>
      </c>
      <c r="I2675" s="1">
        <v>5</v>
      </c>
      <c r="J2675" s="1">
        <v>163</v>
      </c>
      <c r="K2675" s="1">
        <v>0</v>
      </c>
    </row>
    <row r="2676" spans="1:11" x14ac:dyDescent="0.25">
      <c r="A2676" s="1">
        <v>2674</v>
      </c>
      <c r="B2676" s="1" t="s">
        <v>411</v>
      </c>
      <c r="C2676" s="1" t="s">
        <v>415</v>
      </c>
      <c r="D2676" s="1">
        <v>2004</v>
      </c>
      <c r="E2676" s="1">
        <v>14</v>
      </c>
      <c r="F2676" s="1">
        <v>15</v>
      </c>
      <c r="G2676" s="1">
        <v>9</v>
      </c>
      <c r="H2676" s="1">
        <v>95</v>
      </c>
      <c r="I2676" s="1">
        <v>0</v>
      </c>
      <c r="J2676" s="1">
        <v>69</v>
      </c>
      <c r="K2676" s="1">
        <v>0</v>
      </c>
    </row>
    <row r="2677" spans="1:11" x14ac:dyDescent="0.25">
      <c r="A2677" s="1">
        <v>2675</v>
      </c>
      <c r="B2677" s="1" t="s">
        <v>411</v>
      </c>
      <c r="C2677" s="1" t="s">
        <v>416</v>
      </c>
      <c r="D2677" s="1">
        <v>2004</v>
      </c>
      <c r="E2677" s="1">
        <v>44</v>
      </c>
      <c r="F2677" s="1">
        <v>91</v>
      </c>
      <c r="G2677" s="1">
        <v>16</v>
      </c>
      <c r="H2677" s="1">
        <v>52</v>
      </c>
      <c r="I2677" s="1">
        <v>0</v>
      </c>
      <c r="J2677" s="1">
        <v>295</v>
      </c>
      <c r="K2677" s="1">
        <v>0</v>
      </c>
    </row>
    <row r="2678" spans="1:11" x14ac:dyDescent="0.25">
      <c r="A2678" s="1">
        <v>2676</v>
      </c>
      <c r="B2678" s="1" t="s">
        <v>411</v>
      </c>
      <c r="C2678" s="1" t="s">
        <v>417</v>
      </c>
      <c r="D2678" s="1">
        <v>2004</v>
      </c>
      <c r="E2678" s="1">
        <v>44</v>
      </c>
      <c r="F2678" s="1">
        <v>118</v>
      </c>
      <c r="G2678" s="1">
        <v>11</v>
      </c>
      <c r="H2678" s="1">
        <v>121</v>
      </c>
      <c r="I2678" s="1">
        <v>6</v>
      </c>
      <c r="J2678" s="1">
        <v>342</v>
      </c>
      <c r="K2678" s="1">
        <v>0</v>
      </c>
    </row>
    <row r="2679" spans="1:11" x14ac:dyDescent="0.25">
      <c r="A2679" s="1">
        <v>2677</v>
      </c>
      <c r="B2679" s="1" t="s">
        <v>411</v>
      </c>
      <c r="C2679" s="1" t="s">
        <v>418</v>
      </c>
      <c r="D2679" s="1">
        <v>2004</v>
      </c>
      <c r="E2679" s="1">
        <v>41</v>
      </c>
      <c r="F2679" s="1">
        <v>25</v>
      </c>
      <c r="G2679" s="1">
        <v>23</v>
      </c>
      <c r="H2679" s="1">
        <v>48</v>
      </c>
      <c r="I2679" s="1">
        <v>0</v>
      </c>
      <c r="J2679" s="1">
        <v>190</v>
      </c>
      <c r="K2679" s="1">
        <v>0</v>
      </c>
    </row>
    <row r="2680" spans="1:11" x14ac:dyDescent="0.25">
      <c r="A2680" s="1">
        <v>2678</v>
      </c>
      <c r="B2680" s="1" t="s">
        <v>411</v>
      </c>
      <c r="C2680" s="1" t="s">
        <v>419</v>
      </c>
      <c r="D2680" s="1">
        <v>2004</v>
      </c>
      <c r="E2680" s="1">
        <v>47</v>
      </c>
      <c r="F2680" s="1">
        <v>84</v>
      </c>
      <c r="G2680" s="1">
        <v>4</v>
      </c>
      <c r="H2680" s="1">
        <v>141</v>
      </c>
      <c r="I2680" s="1">
        <v>3</v>
      </c>
      <c r="J2680" s="1">
        <v>228</v>
      </c>
      <c r="K2680" s="1">
        <v>0</v>
      </c>
    </row>
    <row r="2681" spans="1:11" x14ac:dyDescent="0.25">
      <c r="A2681" s="1">
        <v>2679</v>
      </c>
      <c r="B2681" s="1" t="s">
        <v>411</v>
      </c>
      <c r="C2681" s="1" t="s">
        <v>420</v>
      </c>
      <c r="D2681" s="1">
        <v>2004</v>
      </c>
      <c r="E2681" s="1">
        <v>67</v>
      </c>
      <c r="F2681" s="1">
        <v>144</v>
      </c>
      <c r="G2681" s="1">
        <v>7</v>
      </c>
      <c r="H2681" s="1">
        <v>165</v>
      </c>
      <c r="I2681" s="1">
        <v>4</v>
      </c>
      <c r="J2681" s="1">
        <v>501</v>
      </c>
      <c r="K2681" s="1">
        <v>0</v>
      </c>
    </row>
    <row r="2682" spans="1:11" x14ac:dyDescent="0.25">
      <c r="A2682" s="1">
        <v>2680</v>
      </c>
      <c r="B2682" s="1" t="s">
        <v>411</v>
      </c>
      <c r="C2682" s="1" t="s">
        <v>421</v>
      </c>
      <c r="D2682" s="1">
        <v>2004</v>
      </c>
      <c r="E2682" s="1">
        <v>15</v>
      </c>
      <c r="F2682" s="1">
        <v>19</v>
      </c>
      <c r="G2682" s="1">
        <v>7</v>
      </c>
      <c r="H2682" s="1">
        <v>44</v>
      </c>
      <c r="I2682" s="1">
        <v>0</v>
      </c>
      <c r="J2682" s="1">
        <v>198</v>
      </c>
      <c r="K2682" s="1">
        <v>0</v>
      </c>
    </row>
    <row r="2683" spans="1:11" x14ac:dyDescent="0.25">
      <c r="A2683" s="1">
        <v>2681</v>
      </c>
      <c r="B2683" s="1" t="s">
        <v>411</v>
      </c>
      <c r="C2683" s="1" t="s">
        <v>422</v>
      </c>
      <c r="D2683" s="1">
        <v>2004</v>
      </c>
      <c r="E2683" s="1">
        <v>14</v>
      </c>
      <c r="F2683" s="1">
        <v>30</v>
      </c>
      <c r="G2683" s="1">
        <v>14</v>
      </c>
      <c r="H2683" s="1">
        <v>30</v>
      </c>
      <c r="I2683" s="1">
        <v>0</v>
      </c>
      <c r="J2683" s="1">
        <v>89</v>
      </c>
      <c r="K2683" s="1">
        <v>0</v>
      </c>
    </row>
    <row r="2684" spans="1:11" x14ac:dyDescent="0.25">
      <c r="A2684" s="1">
        <v>2682</v>
      </c>
      <c r="B2684" s="1" t="s">
        <v>411</v>
      </c>
      <c r="C2684" s="1" t="s">
        <v>423</v>
      </c>
      <c r="D2684" s="1">
        <v>2004</v>
      </c>
      <c r="E2684" s="1">
        <v>31</v>
      </c>
      <c r="F2684" s="1">
        <v>27</v>
      </c>
      <c r="G2684" s="1">
        <v>12</v>
      </c>
      <c r="H2684" s="1">
        <v>50</v>
      </c>
      <c r="I2684" s="1">
        <v>0</v>
      </c>
      <c r="J2684" s="1">
        <v>127</v>
      </c>
      <c r="K2684" s="1">
        <v>0</v>
      </c>
    </row>
    <row r="2685" spans="1:11" x14ac:dyDescent="0.25">
      <c r="A2685" s="1">
        <v>2683</v>
      </c>
      <c r="B2685" s="1" t="s">
        <v>411</v>
      </c>
      <c r="C2685" s="1" t="s">
        <v>424</v>
      </c>
      <c r="D2685" s="1">
        <v>2004</v>
      </c>
      <c r="E2685" s="1">
        <v>17</v>
      </c>
      <c r="F2685" s="1">
        <v>37</v>
      </c>
      <c r="G2685" s="1">
        <v>5</v>
      </c>
      <c r="H2685" s="1">
        <v>44</v>
      </c>
      <c r="I2685" s="1">
        <v>0</v>
      </c>
      <c r="J2685" s="1">
        <v>72</v>
      </c>
      <c r="K2685" s="1">
        <v>0</v>
      </c>
    </row>
    <row r="2686" spans="1:11" x14ac:dyDescent="0.25">
      <c r="A2686" s="1">
        <v>2684</v>
      </c>
      <c r="B2686" s="1" t="s">
        <v>411</v>
      </c>
      <c r="C2686" s="1" t="s">
        <v>1523</v>
      </c>
      <c r="D2686" s="1">
        <v>2004</v>
      </c>
      <c r="E2686" s="1">
        <v>1</v>
      </c>
      <c r="F2686" s="1">
        <v>1</v>
      </c>
      <c r="G2686" s="1">
        <v>1</v>
      </c>
      <c r="H2686" s="1">
        <v>13</v>
      </c>
      <c r="I2686" s="1">
        <v>0</v>
      </c>
      <c r="J2686" s="1">
        <v>1</v>
      </c>
      <c r="K2686" s="1">
        <v>0</v>
      </c>
    </row>
    <row r="2687" spans="1:11" x14ac:dyDescent="0.25">
      <c r="A2687" s="1">
        <v>2685</v>
      </c>
      <c r="B2687" s="1" t="s">
        <v>411</v>
      </c>
      <c r="C2687" s="1" t="s">
        <v>425</v>
      </c>
      <c r="D2687" s="1">
        <v>2004</v>
      </c>
      <c r="E2687" s="1">
        <v>50</v>
      </c>
      <c r="F2687" s="1">
        <v>61</v>
      </c>
      <c r="G2687" s="1">
        <v>20</v>
      </c>
      <c r="H2687" s="1">
        <v>46</v>
      </c>
      <c r="I2687" s="1">
        <v>2</v>
      </c>
      <c r="J2687" s="1">
        <v>450</v>
      </c>
      <c r="K2687" s="1">
        <v>0</v>
      </c>
    </row>
    <row r="2688" spans="1:11" x14ac:dyDescent="0.25">
      <c r="A2688" s="1">
        <v>2686</v>
      </c>
      <c r="B2688" s="1" t="s">
        <v>411</v>
      </c>
      <c r="C2688" s="1" t="s">
        <v>426</v>
      </c>
      <c r="D2688" s="1">
        <v>2004</v>
      </c>
      <c r="E2688" s="1">
        <v>38</v>
      </c>
      <c r="F2688" s="1">
        <v>28</v>
      </c>
      <c r="G2688" s="1">
        <v>12</v>
      </c>
      <c r="H2688" s="1">
        <v>91</v>
      </c>
      <c r="I2688" s="1">
        <v>0</v>
      </c>
      <c r="J2688" s="1">
        <v>291</v>
      </c>
      <c r="K2688" s="1">
        <v>1</v>
      </c>
    </row>
    <row r="2689" spans="1:11" x14ac:dyDescent="0.25">
      <c r="A2689" s="1">
        <v>2687</v>
      </c>
      <c r="B2689" s="1" t="s">
        <v>411</v>
      </c>
      <c r="C2689" s="1" t="s">
        <v>427</v>
      </c>
      <c r="D2689" s="1">
        <v>2004</v>
      </c>
      <c r="E2689" s="1">
        <v>81</v>
      </c>
      <c r="F2689" s="1">
        <v>182</v>
      </c>
      <c r="G2689" s="1">
        <v>39</v>
      </c>
      <c r="H2689" s="1">
        <v>240</v>
      </c>
      <c r="I2689" s="1">
        <v>3</v>
      </c>
      <c r="J2689" s="1">
        <v>536</v>
      </c>
      <c r="K2689" s="1">
        <v>0</v>
      </c>
    </row>
    <row r="2690" spans="1:11" x14ac:dyDescent="0.25">
      <c r="A2690" s="1">
        <v>2688</v>
      </c>
      <c r="B2690" s="1" t="s">
        <v>411</v>
      </c>
      <c r="C2690" s="1" t="s">
        <v>428</v>
      </c>
      <c r="D2690" s="1">
        <v>2004</v>
      </c>
      <c r="E2690" s="1">
        <v>2</v>
      </c>
      <c r="F2690" s="1">
        <v>4</v>
      </c>
      <c r="G2690" s="1">
        <v>3</v>
      </c>
      <c r="H2690" s="1">
        <v>14</v>
      </c>
      <c r="I2690" s="1">
        <v>0</v>
      </c>
      <c r="J2690" s="1">
        <v>27</v>
      </c>
      <c r="K2690" s="1">
        <v>0</v>
      </c>
    </row>
    <row r="2691" spans="1:11" x14ac:dyDescent="0.25">
      <c r="A2691" s="1">
        <v>2689</v>
      </c>
      <c r="B2691" s="1" t="s">
        <v>411</v>
      </c>
      <c r="C2691" s="1" t="s">
        <v>429</v>
      </c>
      <c r="D2691" s="1">
        <v>2004</v>
      </c>
      <c r="E2691" s="1">
        <v>5</v>
      </c>
      <c r="F2691" s="1">
        <v>20</v>
      </c>
      <c r="G2691" s="1">
        <v>8</v>
      </c>
      <c r="H2691" s="1">
        <v>45</v>
      </c>
      <c r="I2691" s="1">
        <v>0</v>
      </c>
      <c r="J2691" s="1">
        <v>75</v>
      </c>
      <c r="K2691" s="1">
        <v>0</v>
      </c>
    </row>
    <row r="2692" spans="1:11" x14ac:dyDescent="0.25">
      <c r="A2692" s="1">
        <v>2690</v>
      </c>
      <c r="B2692" s="1" t="s">
        <v>411</v>
      </c>
      <c r="C2692" s="1" t="s">
        <v>430</v>
      </c>
      <c r="D2692" s="1">
        <v>2004</v>
      </c>
      <c r="E2692" s="1">
        <v>40</v>
      </c>
      <c r="F2692" s="1">
        <v>61</v>
      </c>
      <c r="G2692" s="1">
        <v>4</v>
      </c>
      <c r="H2692" s="1">
        <v>167</v>
      </c>
      <c r="I2692" s="1">
        <v>5</v>
      </c>
      <c r="J2692" s="1">
        <v>258</v>
      </c>
      <c r="K2692" s="1">
        <v>0</v>
      </c>
    </row>
    <row r="2693" spans="1:11" x14ac:dyDescent="0.25">
      <c r="A2693" s="1">
        <v>2691</v>
      </c>
      <c r="B2693" s="1" t="s">
        <v>411</v>
      </c>
      <c r="C2693" s="1" t="s">
        <v>431</v>
      </c>
      <c r="D2693" s="1">
        <v>2004</v>
      </c>
      <c r="E2693" s="1">
        <v>26</v>
      </c>
      <c r="F2693" s="1">
        <v>22</v>
      </c>
      <c r="G2693" s="1">
        <v>14</v>
      </c>
      <c r="H2693" s="1">
        <v>55</v>
      </c>
      <c r="I2693" s="1">
        <v>0</v>
      </c>
      <c r="J2693" s="1">
        <v>132</v>
      </c>
      <c r="K2693" s="1">
        <v>0</v>
      </c>
    </row>
    <row r="2694" spans="1:11" x14ac:dyDescent="0.25">
      <c r="A2694" s="1">
        <v>2692</v>
      </c>
      <c r="B2694" s="1" t="s">
        <v>411</v>
      </c>
      <c r="C2694" s="1" t="s">
        <v>432</v>
      </c>
      <c r="D2694" s="1">
        <v>2004</v>
      </c>
      <c r="E2694" s="1">
        <v>19</v>
      </c>
      <c r="F2694" s="1">
        <v>53</v>
      </c>
      <c r="G2694" s="1">
        <v>15</v>
      </c>
      <c r="H2694" s="1">
        <v>101</v>
      </c>
      <c r="I2694" s="1">
        <v>2</v>
      </c>
      <c r="J2694" s="1">
        <v>270</v>
      </c>
      <c r="K2694" s="1">
        <v>0</v>
      </c>
    </row>
    <row r="2695" spans="1:11" x14ac:dyDescent="0.25">
      <c r="A2695" s="1">
        <v>2693</v>
      </c>
      <c r="B2695" s="1" t="s">
        <v>411</v>
      </c>
      <c r="C2695" s="1" t="s">
        <v>433</v>
      </c>
      <c r="D2695" s="1">
        <v>2004</v>
      </c>
      <c r="E2695" s="1">
        <v>45</v>
      </c>
      <c r="F2695" s="1">
        <v>46</v>
      </c>
      <c r="G2695" s="1">
        <v>11</v>
      </c>
      <c r="H2695" s="1">
        <v>70</v>
      </c>
      <c r="I2695" s="1">
        <v>0</v>
      </c>
      <c r="J2695" s="1">
        <v>87</v>
      </c>
      <c r="K2695" s="1">
        <v>0</v>
      </c>
    </row>
    <row r="2696" spans="1:11" x14ac:dyDescent="0.25">
      <c r="A2696" s="1">
        <v>2694</v>
      </c>
      <c r="B2696" s="1" t="s">
        <v>411</v>
      </c>
      <c r="C2696" s="1" t="s">
        <v>434</v>
      </c>
      <c r="D2696" s="1">
        <v>2004</v>
      </c>
      <c r="E2696" s="1">
        <v>42</v>
      </c>
      <c r="F2696" s="1">
        <v>124</v>
      </c>
      <c r="G2696" s="1">
        <v>10</v>
      </c>
      <c r="H2696" s="1">
        <v>186</v>
      </c>
      <c r="I2696" s="1">
        <v>1</v>
      </c>
      <c r="J2696" s="1">
        <v>400</v>
      </c>
      <c r="K2696" s="1">
        <v>0</v>
      </c>
    </row>
    <row r="2697" spans="1:11" x14ac:dyDescent="0.25">
      <c r="A2697" s="1">
        <v>2695</v>
      </c>
      <c r="B2697" s="1" t="s">
        <v>411</v>
      </c>
      <c r="C2697" s="1" t="s">
        <v>435</v>
      </c>
      <c r="D2697" s="1">
        <v>2004</v>
      </c>
      <c r="E2697" s="1">
        <v>25</v>
      </c>
      <c r="F2697" s="1">
        <v>29</v>
      </c>
      <c r="G2697" s="1">
        <v>16</v>
      </c>
      <c r="H2697" s="1">
        <v>160</v>
      </c>
      <c r="I2697" s="1">
        <v>0</v>
      </c>
      <c r="J2697" s="1">
        <v>154</v>
      </c>
      <c r="K2697" s="1">
        <v>0</v>
      </c>
    </row>
    <row r="2698" spans="1:11" x14ac:dyDescent="0.25">
      <c r="A2698" s="1">
        <v>2696</v>
      </c>
      <c r="B2698" s="1" t="s">
        <v>411</v>
      </c>
      <c r="C2698" s="1" t="s">
        <v>436</v>
      </c>
      <c r="D2698" s="1">
        <v>2004</v>
      </c>
      <c r="E2698" s="1">
        <v>31</v>
      </c>
      <c r="F2698" s="1">
        <v>83</v>
      </c>
      <c r="G2698" s="1">
        <v>12</v>
      </c>
      <c r="H2698" s="1">
        <v>127</v>
      </c>
      <c r="I2698" s="1">
        <v>0</v>
      </c>
      <c r="J2698" s="1">
        <v>239</v>
      </c>
      <c r="K2698" s="1">
        <v>0</v>
      </c>
    </row>
    <row r="2699" spans="1:11" x14ac:dyDescent="0.25">
      <c r="A2699" s="1">
        <v>2697</v>
      </c>
      <c r="B2699" s="1" t="s">
        <v>411</v>
      </c>
      <c r="C2699" s="1" t="s">
        <v>437</v>
      </c>
      <c r="D2699" s="1">
        <v>2004</v>
      </c>
      <c r="E2699" s="1">
        <v>7</v>
      </c>
      <c r="F2699" s="1">
        <v>27</v>
      </c>
      <c r="G2699" s="1">
        <v>3</v>
      </c>
      <c r="H2699" s="1">
        <v>29</v>
      </c>
      <c r="I2699" s="1">
        <v>1</v>
      </c>
      <c r="J2699" s="1">
        <v>131</v>
      </c>
      <c r="K2699" s="1">
        <v>0</v>
      </c>
    </row>
    <row r="2700" spans="1:11" x14ac:dyDescent="0.25">
      <c r="A2700" s="1">
        <v>2698</v>
      </c>
      <c r="B2700" s="1" t="s">
        <v>411</v>
      </c>
      <c r="C2700" s="1" t="s">
        <v>438</v>
      </c>
      <c r="D2700" s="1">
        <v>2004</v>
      </c>
      <c r="E2700" s="1">
        <v>28</v>
      </c>
      <c r="F2700" s="1">
        <v>38</v>
      </c>
      <c r="G2700" s="1">
        <v>13</v>
      </c>
      <c r="H2700" s="1">
        <v>45</v>
      </c>
      <c r="I2700" s="1">
        <v>0</v>
      </c>
      <c r="J2700" s="1">
        <v>113</v>
      </c>
      <c r="K2700" s="1">
        <v>0</v>
      </c>
    </row>
    <row r="2701" spans="1:11" x14ac:dyDescent="0.25">
      <c r="A2701" s="1">
        <v>2699</v>
      </c>
      <c r="B2701" s="1" t="s">
        <v>411</v>
      </c>
      <c r="C2701" s="1" t="s">
        <v>439</v>
      </c>
      <c r="D2701" s="1">
        <v>2004</v>
      </c>
      <c r="E2701" s="1">
        <v>18</v>
      </c>
      <c r="F2701" s="1">
        <v>39</v>
      </c>
      <c r="G2701" s="1">
        <v>17</v>
      </c>
      <c r="H2701" s="1">
        <v>38</v>
      </c>
      <c r="I2701" s="1">
        <v>0</v>
      </c>
      <c r="J2701" s="1">
        <v>120</v>
      </c>
      <c r="K2701" s="1">
        <v>0</v>
      </c>
    </row>
    <row r="2702" spans="1:11" x14ac:dyDescent="0.25">
      <c r="A2702" s="1">
        <v>2700</v>
      </c>
      <c r="B2702" s="1" t="s">
        <v>411</v>
      </c>
      <c r="C2702" s="1" t="s">
        <v>440</v>
      </c>
      <c r="D2702" s="1">
        <v>2004</v>
      </c>
      <c r="E2702" s="1">
        <v>14</v>
      </c>
      <c r="F2702" s="1">
        <v>31</v>
      </c>
      <c r="G2702" s="1">
        <v>6</v>
      </c>
      <c r="H2702" s="1">
        <v>44</v>
      </c>
      <c r="I2702" s="1">
        <v>1</v>
      </c>
      <c r="J2702" s="1">
        <v>86</v>
      </c>
      <c r="K2702" s="1">
        <v>0</v>
      </c>
    </row>
    <row r="2703" spans="1:11" x14ac:dyDescent="0.25">
      <c r="A2703" s="1">
        <v>2701</v>
      </c>
      <c r="B2703" s="1" t="s">
        <v>411</v>
      </c>
      <c r="C2703" s="1" t="s">
        <v>441</v>
      </c>
      <c r="D2703" s="1">
        <v>2004</v>
      </c>
      <c r="E2703" s="1">
        <v>14</v>
      </c>
      <c r="F2703" s="1">
        <v>45</v>
      </c>
      <c r="G2703" s="1">
        <v>5</v>
      </c>
      <c r="H2703" s="1">
        <v>30</v>
      </c>
      <c r="I2703" s="1">
        <v>2</v>
      </c>
      <c r="J2703" s="1">
        <v>205</v>
      </c>
      <c r="K2703" s="1">
        <v>0</v>
      </c>
    </row>
    <row r="2704" spans="1:11" x14ac:dyDescent="0.25">
      <c r="A2704" s="1">
        <v>2702</v>
      </c>
      <c r="B2704" s="1" t="s">
        <v>411</v>
      </c>
      <c r="C2704" s="1" t="s">
        <v>442</v>
      </c>
      <c r="D2704" s="1">
        <v>2004</v>
      </c>
      <c r="E2704" s="1">
        <v>57</v>
      </c>
      <c r="F2704" s="1">
        <v>115</v>
      </c>
      <c r="G2704" s="1">
        <v>14</v>
      </c>
      <c r="H2704" s="1">
        <v>102</v>
      </c>
      <c r="I2704" s="1">
        <v>2</v>
      </c>
      <c r="J2704" s="1">
        <v>199</v>
      </c>
      <c r="K2704" s="1">
        <v>0</v>
      </c>
    </row>
    <row r="2705" spans="1:11" x14ac:dyDescent="0.25">
      <c r="A2705" s="1">
        <v>2703</v>
      </c>
      <c r="B2705" s="1" t="s">
        <v>411</v>
      </c>
      <c r="C2705" s="1" t="s">
        <v>1709</v>
      </c>
      <c r="D2705" s="1">
        <v>2004</v>
      </c>
      <c r="E2705" s="1">
        <v>1038</v>
      </c>
      <c r="F2705" s="1">
        <v>1881</v>
      </c>
      <c r="G2705" s="1">
        <v>379</v>
      </c>
      <c r="H2705" s="1">
        <v>2825</v>
      </c>
      <c r="I2705" s="1">
        <v>41</v>
      </c>
      <c r="J2705" s="1">
        <v>6781</v>
      </c>
      <c r="K2705" s="1">
        <v>1</v>
      </c>
    </row>
    <row r="2706" spans="1:11" x14ac:dyDescent="0.25">
      <c r="A2706" s="1">
        <v>2704</v>
      </c>
      <c r="B2706" s="1" t="s">
        <v>443</v>
      </c>
      <c r="C2706" s="1" t="s">
        <v>444</v>
      </c>
      <c r="D2706" s="1">
        <v>2004</v>
      </c>
      <c r="E2706" s="1">
        <v>1</v>
      </c>
      <c r="F2706" s="1">
        <v>1</v>
      </c>
      <c r="G2706" s="1">
        <v>0</v>
      </c>
      <c r="H2706" s="1">
        <v>15</v>
      </c>
      <c r="I2706" s="1">
        <v>0</v>
      </c>
      <c r="J2706" s="1">
        <v>0</v>
      </c>
      <c r="K2706" s="1">
        <v>0</v>
      </c>
    </row>
    <row r="2707" spans="1:11" x14ac:dyDescent="0.25">
      <c r="A2707" s="1">
        <v>2705</v>
      </c>
      <c r="B2707" s="1" t="s">
        <v>443</v>
      </c>
      <c r="C2707" s="1" t="s">
        <v>1500</v>
      </c>
      <c r="D2707" s="1">
        <v>2004</v>
      </c>
      <c r="E2707" s="1">
        <v>0</v>
      </c>
      <c r="F2707" s="1">
        <v>0</v>
      </c>
      <c r="G2707" s="1">
        <v>0</v>
      </c>
      <c r="H2707" s="1">
        <v>1</v>
      </c>
      <c r="I2707" s="1">
        <v>0</v>
      </c>
      <c r="J2707" s="1">
        <v>0</v>
      </c>
      <c r="K2707" s="1">
        <v>0</v>
      </c>
    </row>
    <row r="2708" spans="1:11" x14ac:dyDescent="0.25">
      <c r="A2708" s="1">
        <v>2706</v>
      </c>
      <c r="B2708" s="1" t="s">
        <v>443</v>
      </c>
      <c r="C2708" s="1" t="s">
        <v>1498</v>
      </c>
      <c r="D2708" s="1">
        <v>2004</v>
      </c>
      <c r="E2708" s="1">
        <v>2</v>
      </c>
      <c r="F2708" s="1">
        <v>3</v>
      </c>
      <c r="G2708" s="1">
        <v>0</v>
      </c>
      <c r="H2708" s="1">
        <v>12</v>
      </c>
      <c r="I2708" s="1">
        <v>0</v>
      </c>
      <c r="J2708" s="1">
        <v>1</v>
      </c>
      <c r="K2708" s="1">
        <v>0</v>
      </c>
    </row>
    <row r="2709" spans="1:11" x14ac:dyDescent="0.25">
      <c r="A2709" s="1">
        <v>2707</v>
      </c>
      <c r="B2709" s="1" t="s">
        <v>443</v>
      </c>
      <c r="C2709" s="1" t="s">
        <v>1496</v>
      </c>
      <c r="D2709" s="1">
        <v>2004</v>
      </c>
      <c r="E2709" s="1">
        <v>0</v>
      </c>
      <c r="F2709" s="1">
        <v>0</v>
      </c>
      <c r="G2709" s="1">
        <v>0</v>
      </c>
      <c r="H2709" s="1">
        <v>12</v>
      </c>
      <c r="I2709" s="1">
        <v>0</v>
      </c>
      <c r="J2709" s="1">
        <v>0</v>
      </c>
      <c r="K2709" s="1">
        <v>0</v>
      </c>
    </row>
    <row r="2710" spans="1:11" x14ac:dyDescent="0.25">
      <c r="A2710" s="1">
        <v>2708</v>
      </c>
      <c r="B2710" s="1" t="s">
        <v>443</v>
      </c>
      <c r="C2710" s="1" t="s">
        <v>1709</v>
      </c>
      <c r="D2710" s="1">
        <v>2004</v>
      </c>
      <c r="E2710" s="1">
        <v>3</v>
      </c>
      <c r="F2710" s="1">
        <v>4</v>
      </c>
      <c r="G2710" s="1">
        <v>0</v>
      </c>
      <c r="H2710" s="1">
        <v>40</v>
      </c>
      <c r="I2710" s="1">
        <v>0</v>
      </c>
      <c r="J2710" s="1">
        <v>1</v>
      </c>
      <c r="K2710" s="1">
        <v>0</v>
      </c>
    </row>
    <row r="2711" spans="1:11" x14ac:dyDescent="0.25">
      <c r="A2711" s="1">
        <v>2709</v>
      </c>
      <c r="B2711" s="1" t="s">
        <v>446</v>
      </c>
      <c r="C2711" s="1" t="s">
        <v>1744</v>
      </c>
      <c r="D2711" s="1">
        <v>2004</v>
      </c>
      <c r="E2711" s="1">
        <v>33</v>
      </c>
      <c r="F2711" s="1">
        <v>24</v>
      </c>
      <c r="G2711" s="1">
        <v>32</v>
      </c>
      <c r="H2711" s="1">
        <v>102</v>
      </c>
      <c r="I2711" s="1">
        <v>29</v>
      </c>
      <c r="J2711" s="1">
        <v>94</v>
      </c>
      <c r="K2711" s="1">
        <v>0</v>
      </c>
    </row>
    <row r="2712" spans="1:11" x14ac:dyDescent="0.25">
      <c r="A2712" s="1">
        <v>2710</v>
      </c>
      <c r="B2712" s="1" t="s">
        <v>446</v>
      </c>
      <c r="C2712" s="1" t="s">
        <v>448</v>
      </c>
      <c r="D2712" s="1">
        <v>2004</v>
      </c>
      <c r="E2712" s="1">
        <v>30</v>
      </c>
      <c r="F2712" s="1">
        <v>20</v>
      </c>
      <c r="G2712" s="1">
        <v>23</v>
      </c>
      <c r="H2712" s="1">
        <v>55</v>
      </c>
      <c r="I2712" s="1">
        <v>189</v>
      </c>
      <c r="J2712" s="1">
        <v>154</v>
      </c>
      <c r="K2712" s="1">
        <v>0</v>
      </c>
    </row>
    <row r="2713" spans="1:11" x14ac:dyDescent="0.25">
      <c r="A2713" s="1">
        <v>2711</v>
      </c>
      <c r="B2713" s="1" t="s">
        <v>446</v>
      </c>
      <c r="C2713" s="1" t="s">
        <v>1539</v>
      </c>
      <c r="D2713" s="1">
        <v>2004</v>
      </c>
      <c r="E2713" s="1">
        <v>0</v>
      </c>
      <c r="F2713" s="1">
        <v>1</v>
      </c>
      <c r="G2713" s="1">
        <v>1</v>
      </c>
      <c r="H2713" s="1">
        <v>0</v>
      </c>
      <c r="I2713" s="1">
        <v>2</v>
      </c>
      <c r="J2713" s="1">
        <v>1</v>
      </c>
      <c r="K2713" s="1">
        <v>0</v>
      </c>
    </row>
    <row r="2714" spans="1:11" x14ac:dyDescent="0.25">
      <c r="A2714" s="1">
        <v>2712</v>
      </c>
      <c r="B2714" s="1" t="s">
        <v>446</v>
      </c>
      <c r="C2714" s="1" t="s">
        <v>1538</v>
      </c>
      <c r="D2714" s="1">
        <v>2004</v>
      </c>
      <c r="E2714" s="1">
        <v>23</v>
      </c>
      <c r="F2714" s="1">
        <v>25</v>
      </c>
      <c r="G2714" s="1">
        <v>7</v>
      </c>
      <c r="H2714" s="1">
        <v>65</v>
      </c>
      <c r="I2714" s="1">
        <v>51</v>
      </c>
      <c r="J2714" s="1">
        <v>67</v>
      </c>
      <c r="K2714" s="1">
        <v>0</v>
      </c>
    </row>
    <row r="2715" spans="1:11" x14ac:dyDescent="0.25">
      <c r="A2715" s="1">
        <v>2713</v>
      </c>
      <c r="B2715" s="1" t="s">
        <v>446</v>
      </c>
      <c r="C2715" s="1" t="s">
        <v>1537</v>
      </c>
      <c r="D2715" s="1">
        <v>2004</v>
      </c>
      <c r="E2715" s="1">
        <v>4</v>
      </c>
      <c r="F2715" s="1">
        <v>4</v>
      </c>
      <c r="G2715" s="1">
        <v>4</v>
      </c>
      <c r="H2715" s="1">
        <v>16</v>
      </c>
      <c r="I2715" s="1">
        <v>21</v>
      </c>
      <c r="J2715" s="1">
        <v>29</v>
      </c>
      <c r="K2715" s="1">
        <v>0</v>
      </c>
    </row>
    <row r="2716" spans="1:11" x14ac:dyDescent="0.25">
      <c r="A2716" s="1">
        <v>2714</v>
      </c>
      <c r="B2716" s="1" t="s">
        <v>446</v>
      </c>
      <c r="C2716" s="1" t="s">
        <v>450</v>
      </c>
      <c r="D2716" s="1">
        <v>2004</v>
      </c>
      <c r="E2716" s="1">
        <v>18</v>
      </c>
      <c r="F2716" s="1">
        <v>22</v>
      </c>
      <c r="G2716" s="1">
        <v>6</v>
      </c>
      <c r="H2716" s="1">
        <v>53</v>
      </c>
      <c r="I2716" s="1">
        <v>53</v>
      </c>
      <c r="J2716" s="1">
        <v>25</v>
      </c>
      <c r="K2716" s="1">
        <v>0</v>
      </c>
    </row>
    <row r="2717" spans="1:11" x14ac:dyDescent="0.25">
      <c r="A2717" s="1">
        <v>2715</v>
      </c>
      <c r="B2717" s="1" t="s">
        <v>446</v>
      </c>
      <c r="C2717" s="1" t="s">
        <v>451</v>
      </c>
      <c r="D2717" s="1">
        <v>2004</v>
      </c>
      <c r="E2717" s="1">
        <v>22</v>
      </c>
      <c r="F2717" s="1">
        <v>14</v>
      </c>
      <c r="G2717" s="1">
        <v>2</v>
      </c>
      <c r="H2717" s="1">
        <v>57</v>
      </c>
      <c r="I2717" s="1">
        <v>14</v>
      </c>
      <c r="J2717" s="1">
        <v>23</v>
      </c>
      <c r="K2717" s="1">
        <v>0</v>
      </c>
    </row>
    <row r="2718" spans="1:11" x14ac:dyDescent="0.25">
      <c r="A2718" s="1">
        <v>2716</v>
      </c>
      <c r="B2718" s="1" t="s">
        <v>446</v>
      </c>
      <c r="C2718" s="1" t="s">
        <v>452</v>
      </c>
      <c r="D2718" s="1">
        <v>2004</v>
      </c>
      <c r="E2718" s="1">
        <v>18</v>
      </c>
      <c r="F2718" s="1">
        <v>18</v>
      </c>
      <c r="G2718" s="1">
        <v>7</v>
      </c>
      <c r="H2718" s="1">
        <v>30</v>
      </c>
      <c r="I2718" s="1">
        <v>4</v>
      </c>
      <c r="J2718" s="1">
        <v>38</v>
      </c>
      <c r="K2718" s="1">
        <v>0</v>
      </c>
    </row>
    <row r="2719" spans="1:11" x14ac:dyDescent="0.25">
      <c r="A2719" s="1">
        <v>2717</v>
      </c>
      <c r="B2719" s="1" t="s">
        <v>446</v>
      </c>
      <c r="C2719" s="1" t="s">
        <v>453</v>
      </c>
      <c r="D2719" s="1">
        <v>2004</v>
      </c>
      <c r="E2719" s="1">
        <v>13</v>
      </c>
      <c r="F2719" s="1">
        <v>20</v>
      </c>
      <c r="G2719" s="1">
        <v>7</v>
      </c>
      <c r="H2719" s="1">
        <v>35</v>
      </c>
      <c r="I2719" s="1">
        <v>5</v>
      </c>
      <c r="J2719" s="1">
        <v>21</v>
      </c>
      <c r="K2719" s="1">
        <v>0</v>
      </c>
    </row>
    <row r="2720" spans="1:11" x14ac:dyDescent="0.25">
      <c r="A2720" s="1">
        <v>2718</v>
      </c>
      <c r="B2720" s="1" t="s">
        <v>446</v>
      </c>
      <c r="C2720" s="1" t="s">
        <v>454</v>
      </c>
      <c r="D2720" s="1">
        <v>2004</v>
      </c>
      <c r="E2720" s="1">
        <v>17</v>
      </c>
      <c r="F2720" s="1">
        <v>11</v>
      </c>
      <c r="G2720" s="1">
        <v>5</v>
      </c>
      <c r="H2720" s="1">
        <v>65</v>
      </c>
      <c r="I2720" s="1">
        <v>41</v>
      </c>
      <c r="J2720" s="1">
        <v>6</v>
      </c>
      <c r="K2720" s="1">
        <v>0</v>
      </c>
    </row>
    <row r="2721" spans="1:11" x14ac:dyDescent="0.25">
      <c r="A2721" s="1">
        <v>2719</v>
      </c>
      <c r="B2721" s="1" t="s">
        <v>446</v>
      </c>
      <c r="C2721" s="1" t="s">
        <v>455</v>
      </c>
      <c r="D2721" s="1">
        <v>2004</v>
      </c>
      <c r="E2721" s="1">
        <v>3</v>
      </c>
      <c r="F2721" s="1">
        <v>12</v>
      </c>
      <c r="G2721" s="1">
        <v>0</v>
      </c>
      <c r="H2721" s="1">
        <v>22</v>
      </c>
      <c r="I2721" s="1">
        <v>19</v>
      </c>
      <c r="J2721" s="1">
        <v>54</v>
      </c>
      <c r="K2721" s="1">
        <v>0</v>
      </c>
    </row>
    <row r="2722" spans="1:11" x14ac:dyDescent="0.25">
      <c r="A2722" s="1">
        <v>2720</v>
      </c>
      <c r="B2722" s="1" t="s">
        <v>446</v>
      </c>
      <c r="C2722" s="1" t="s">
        <v>456</v>
      </c>
      <c r="D2722" s="1">
        <v>2004</v>
      </c>
      <c r="E2722" s="1">
        <v>4</v>
      </c>
      <c r="F2722" s="1">
        <v>6</v>
      </c>
      <c r="G2722" s="1">
        <v>3</v>
      </c>
      <c r="H2722" s="1">
        <v>12</v>
      </c>
      <c r="I2722" s="1">
        <v>6</v>
      </c>
      <c r="J2722" s="1">
        <v>13</v>
      </c>
      <c r="K2722" s="1">
        <v>0</v>
      </c>
    </row>
    <row r="2723" spans="1:11" x14ac:dyDescent="0.25">
      <c r="A2723" s="1">
        <v>2721</v>
      </c>
      <c r="B2723" s="1" t="s">
        <v>446</v>
      </c>
      <c r="C2723" s="1" t="s">
        <v>601</v>
      </c>
      <c r="D2723" s="1">
        <v>2004</v>
      </c>
      <c r="E2723" s="1">
        <v>9</v>
      </c>
      <c r="F2723" s="1">
        <v>21</v>
      </c>
      <c r="G2723" s="1">
        <v>8</v>
      </c>
      <c r="H2723" s="1">
        <v>38</v>
      </c>
      <c r="I2723" s="1">
        <v>74</v>
      </c>
      <c r="J2723" s="1">
        <v>31</v>
      </c>
      <c r="K2723" s="1">
        <v>0</v>
      </c>
    </row>
    <row r="2724" spans="1:11" x14ac:dyDescent="0.25">
      <c r="A2724" s="1">
        <v>2722</v>
      </c>
      <c r="B2724" s="1" t="s">
        <v>446</v>
      </c>
      <c r="C2724" s="1" t="s">
        <v>1536</v>
      </c>
      <c r="D2724" s="1">
        <v>2004</v>
      </c>
      <c r="E2724" s="1">
        <v>29</v>
      </c>
      <c r="F2724" s="1">
        <v>29</v>
      </c>
      <c r="G2724" s="1">
        <v>7</v>
      </c>
      <c r="H2724" s="1">
        <v>70</v>
      </c>
      <c r="I2724" s="1">
        <v>9</v>
      </c>
      <c r="J2724" s="1">
        <v>26</v>
      </c>
      <c r="K2724" s="1">
        <v>0</v>
      </c>
    </row>
    <row r="2725" spans="1:11" x14ac:dyDescent="0.25">
      <c r="A2725" s="1">
        <v>2723</v>
      </c>
      <c r="B2725" s="1" t="s">
        <v>446</v>
      </c>
      <c r="C2725" s="1" t="s">
        <v>1535</v>
      </c>
      <c r="D2725" s="1">
        <v>2004</v>
      </c>
      <c r="E2725" s="1">
        <v>8</v>
      </c>
      <c r="F2725" s="1">
        <v>23</v>
      </c>
      <c r="G2725" s="1">
        <v>5</v>
      </c>
      <c r="H2725" s="1">
        <v>34</v>
      </c>
      <c r="I2725" s="1">
        <v>40</v>
      </c>
      <c r="J2725" s="1">
        <v>38</v>
      </c>
      <c r="K2725" s="1">
        <v>0</v>
      </c>
    </row>
    <row r="2726" spans="1:11" x14ac:dyDescent="0.25">
      <c r="A2726" s="1">
        <v>2724</v>
      </c>
      <c r="B2726" s="1" t="s">
        <v>446</v>
      </c>
      <c r="C2726" s="1" t="s">
        <v>458</v>
      </c>
      <c r="D2726" s="1">
        <v>2004</v>
      </c>
      <c r="E2726" s="1">
        <v>9</v>
      </c>
      <c r="F2726" s="1">
        <v>14</v>
      </c>
      <c r="G2726" s="1">
        <v>5</v>
      </c>
      <c r="H2726" s="1">
        <v>28</v>
      </c>
      <c r="I2726" s="1">
        <v>3</v>
      </c>
      <c r="J2726" s="1">
        <v>9</v>
      </c>
      <c r="K2726" s="1">
        <v>0</v>
      </c>
    </row>
    <row r="2727" spans="1:11" x14ac:dyDescent="0.25">
      <c r="A2727" s="1">
        <v>2725</v>
      </c>
      <c r="B2727" s="1" t="s">
        <v>446</v>
      </c>
      <c r="C2727" s="1" t="s">
        <v>459</v>
      </c>
      <c r="D2727" s="1">
        <v>2004</v>
      </c>
      <c r="E2727" s="1">
        <v>7</v>
      </c>
      <c r="F2727" s="1">
        <v>18</v>
      </c>
      <c r="G2727" s="1">
        <v>8</v>
      </c>
      <c r="H2727" s="1">
        <v>35</v>
      </c>
      <c r="I2727" s="1">
        <v>17</v>
      </c>
      <c r="J2727" s="1">
        <v>39</v>
      </c>
      <c r="K2727" s="1">
        <v>0</v>
      </c>
    </row>
    <row r="2728" spans="1:11" x14ac:dyDescent="0.25">
      <c r="A2728" s="1">
        <v>2726</v>
      </c>
      <c r="B2728" s="1" t="s">
        <v>446</v>
      </c>
      <c r="C2728" s="1" t="s">
        <v>460</v>
      </c>
      <c r="D2728" s="1">
        <v>2004</v>
      </c>
      <c r="E2728" s="1">
        <v>14</v>
      </c>
      <c r="F2728" s="1">
        <v>3</v>
      </c>
      <c r="G2728" s="1">
        <v>2</v>
      </c>
      <c r="H2728" s="1">
        <v>45</v>
      </c>
      <c r="I2728" s="1">
        <v>14</v>
      </c>
      <c r="J2728" s="1">
        <v>4</v>
      </c>
      <c r="K2728" s="1">
        <v>0</v>
      </c>
    </row>
    <row r="2729" spans="1:11" x14ac:dyDescent="0.25">
      <c r="A2729" s="1">
        <v>2727</v>
      </c>
      <c r="B2729" s="1" t="s">
        <v>446</v>
      </c>
      <c r="C2729" s="1" t="s">
        <v>461</v>
      </c>
      <c r="D2729" s="1">
        <v>2004</v>
      </c>
      <c r="E2729" s="1">
        <v>15</v>
      </c>
      <c r="F2729" s="1">
        <v>24</v>
      </c>
      <c r="G2729" s="1">
        <v>4</v>
      </c>
      <c r="H2729" s="1">
        <v>44</v>
      </c>
      <c r="I2729" s="1">
        <v>16</v>
      </c>
      <c r="J2729" s="1">
        <v>39</v>
      </c>
      <c r="K2729" s="1">
        <v>0</v>
      </c>
    </row>
    <row r="2730" spans="1:11" x14ac:dyDescent="0.25">
      <c r="A2730" s="1">
        <v>2728</v>
      </c>
      <c r="B2730" s="1" t="s">
        <v>446</v>
      </c>
      <c r="C2730" s="1" t="s">
        <v>462</v>
      </c>
      <c r="D2730" s="1">
        <v>2004</v>
      </c>
      <c r="E2730" s="1">
        <v>11</v>
      </c>
      <c r="F2730" s="1">
        <v>16</v>
      </c>
      <c r="G2730" s="1">
        <v>2</v>
      </c>
      <c r="H2730" s="1">
        <v>60</v>
      </c>
      <c r="I2730" s="1">
        <v>4</v>
      </c>
      <c r="J2730" s="1">
        <v>35</v>
      </c>
      <c r="K2730" s="1">
        <v>0</v>
      </c>
    </row>
    <row r="2731" spans="1:11" x14ac:dyDescent="0.25">
      <c r="A2731" s="1">
        <v>2729</v>
      </c>
      <c r="B2731" s="1" t="s">
        <v>446</v>
      </c>
      <c r="C2731" s="1" t="s">
        <v>463</v>
      </c>
      <c r="D2731" s="1">
        <v>2004</v>
      </c>
      <c r="E2731" s="1">
        <v>10</v>
      </c>
      <c r="F2731" s="1">
        <v>12</v>
      </c>
      <c r="G2731" s="1">
        <v>2</v>
      </c>
      <c r="H2731" s="1">
        <v>48</v>
      </c>
      <c r="I2731" s="1">
        <v>7</v>
      </c>
      <c r="J2731" s="1">
        <v>5</v>
      </c>
      <c r="K2731" s="1">
        <v>0</v>
      </c>
    </row>
    <row r="2732" spans="1:11" x14ac:dyDescent="0.25">
      <c r="A2732" s="1">
        <v>2730</v>
      </c>
      <c r="B2732" s="1" t="s">
        <v>446</v>
      </c>
      <c r="C2732" s="1" t="s">
        <v>1534</v>
      </c>
      <c r="D2732" s="1">
        <v>2004</v>
      </c>
      <c r="E2732" s="1">
        <v>56</v>
      </c>
      <c r="F2732" s="1">
        <v>101</v>
      </c>
      <c r="G2732" s="1">
        <v>12</v>
      </c>
      <c r="H2732" s="1">
        <v>337</v>
      </c>
      <c r="I2732" s="1">
        <v>17</v>
      </c>
      <c r="J2732" s="1">
        <v>254</v>
      </c>
      <c r="K2732" s="1">
        <v>0</v>
      </c>
    </row>
    <row r="2733" spans="1:11" x14ac:dyDescent="0.25">
      <c r="A2733" s="1">
        <v>2731</v>
      </c>
      <c r="B2733" s="1" t="s">
        <v>446</v>
      </c>
      <c r="C2733" s="1" t="s">
        <v>1533</v>
      </c>
      <c r="D2733" s="1">
        <v>2004</v>
      </c>
      <c r="E2733" s="1">
        <v>11</v>
      </c>
      <c r="F2733" s="1">
        <v>4</v>
      </c>
      <c r="G2733" s="1">
        <v>9</v>
      </c>
      <c r="H2733" s="1">
        <v>5</v>
      </c>
      <c r="I2733" s="1">
        <v>27</v>
      </c>
      <c r="J2733" s="1">
        <v>18</v>
      </c>
      <c r="K2733" s="1">
        <v>0</v>
      </c>
    </row>
    <row r="2734" spans="1:11" x14ac:dyDescent="0.25">
      <c r="A2734" s="1">
        <v>2732</v>
      </c>
      <c r="B2734" s="1" t="s">
        <v>446</v>
      </c>
      <c r="C2734" s="1" t="s">
        <v>465</v>
      </c>
      <c r="D2734" s="1">
        <v>2004</v>
      </c>
      <c r="E2734" s="1">
        <v>13</v>
      </c>
      <c r="F2734" s="1">
        <v>16</v>
      </c>
      <c r="G2734" s="1">
        <v>7</v>
      </c>
      <c r="H2734" s="1">
        <v>16</v>
      </c>
      <c r="I2734" s="1">
        <v>23</v>
      </c>
      <c r="J2734" s="1">
        <v>40</v>
      </c>
      <c r="K2734" s="1">
        <v>0</v>
      </c>
    </row>
    <row r="2735" spans="1:11" x14ac:dyDescent="0.25">
      <c r="A2735" s="1">
        <v>2733</v>
      </c>
      <c r="B2735" s="1" t="s">
        <v>446</v>
      </c>
      <c r="C2735" s="1" t="s">
        <v>466</v>
      </c>
      <c r="D2735" s="1">
        <v>2004</v>
      </c>
      <c r="E2735" s="1">
        <v>12</v>
      </c>
      <c r="F2735" s="1">
        <v>29</v>
      </c>
      <c r="G2735" s="1">
        <v>5</v>
      </c>
      <c r="H2735" s="1">
        <v>75</v>
      </c>
      <c r="I2735" s="1">
        <v>1</v>
      </c>
      <c r="J2735" s="1">
        <v>21</v>
      </c>
      <c r="K2735" s="1">
        <v>0</v>
      </c>
    </row>
    <row r="2736" spans="1:11" x14ac:dyDescent="0.25">
      <c r="A2736" s="1">
        <v>2734</v>
      </c>
      <c r="B2736" s="1" t="s">
        <v>446</v>
      </c>
      <c r="C2736" s="1" t="s">
        <v>467</v>
      </c>
      <c r="D2736" s="1">
        <v>2004</v>
      </c>
      <c r="E2736" s="1">
        <v>5</v>
      </c>
      <c r="F2736" s="1">
        <v>10</v>
      </c>
      <c r="G2736" s="1">
        <v>1</v>
      </c>
      <c r="H2736" s="1">
        <v>64</v>
      </c>
      <c r="I2736" s="1">
        <v>13</v>
      </c>
      <c r="J2736" s="1">
        <v>27</v>
      </c>
      <c r="K2736" s="1">
        <v>0</v>
      </c>
    </row>
    <row r="2737" spans="1:11" x14ac:dyDescent="0.25">
      <c r="A2737" s="1">
        <v>2735</v>
      </c>
      <c r="B2737" s="1" t="s">
        <v>446</v>
      </c>
      <c r="C2737" s="1" t="s">
        <v>1532</v>
      </c>
      <c r="D2737" s="1">
        <v>2004</v>
      </c>
      <c r="E2737" s="1">
        <v>30</v>
      </c>
      <c r="F2737" s="1">
        <v>18</v>
      </c>
      <c r="G2737" s="1">
        <v>5</v>
      </c>
      <c r="H2737" s="1">
        <v>88</v>
      </c>
      <c r="I2737" s="1">
        <v>18</v>
      </c>
      <c r="J2737" s="1">
        <v>57</v>
      </c>
      <c r="K2737" s="1">
        <v>0</v>
      </c>
    </row>
    <row r="2738" spans="1:11" x14ac:dyDescent="0.25">
      <c r="A2738" s="1">
        <v>2736</v>
      </c>
      <c r="B2738" s="1" t="s">
        <v>446</v>
      </c>
      <c r="C2738" s="1" t="s">
        <v>1531</v>
      </c>
      <c r="D2738" s="1">
        <v>2004</v>
      </c>
      <c r="E2738" s="1">
        <v>3</v>
      </c>
      <c r="F2738" s="1">
        <v>4</v>
      </c>
      <c r="G2738" s="1">
        <v>2</v>
      </c>
      <c r="H2738" s="1">
        <v>13</v>
      </c>
      <c r="I2738" s="1">
        <v>18</v>
      </c>
      <c r="J2738" s="1">
        <v>13</v>
      </c>
      <c r="K2738" s="1">
        <v>0</v>
      </c>
    </row>
    <row r="2739" spans="1:11" x14ac:dyDescent="0.25">
      <c r="A2739" s="1">
        <v>2737</v>
      </c>
      <c r="B2739" s="1" t="s">
        <v>446</v>
      </c>
      <c r="C2739" s="1" t="s">
        <v>469</v>
      </c>
      <c r="D2739" s="1">
        <v>2004</v>
      </c>
      <c r="E2739" s="1">
        <v>16</v>
      </c>
      <c r="F2739" s="1">
        <v>14</v>
      </c>
      <c r="G2739" s="1">
        <v>14</v>
      </c>
      <c r="H2739" s="1">
        <v>46</v>
      </c>
      <c r="I2739" s="1">
        <v>15</v>
      </c>
      <c r="J2739" s="1">
        <v>29</v>
      </c>
      <c r="K2739" s="1">
        <v>0</v>
      </c>
    </row>
    <row r="2740" spans="1:11" x14ac:dyDescent="0.25">
      <c r="A2740" s="1">
        <v>2738</v>
      </c>
      <c r="B2740" s="1" t="s">
        <v>446</v>
      </c>
      <c r="C2740" s="1" t="s">
        <v>470</v>
      </c>
      <c r="D2740" s="1">
        <v>2004</v>
      </c>
      <c r="E2740" s="1">
        <v>27</v>
      </c>
      <c r="F2740" s="1">
        <v>25</v>
      </c>
      <c r="G2740" s="1">
        <v>3</v>
      </c>
      <c r="H2740" s="1">
        <v>27</v>
      </c>
      <c r="I2740" s="1">
        <v>16</v>
      </c>
      <c r="J2740" s="1">
        <v>4</v>
      </c>
      <c r="K2740" s="1">
        <v>0</v>
      </c>
    </row>
    <row r="2741" spans="1:11" x14ac:dyDescent="0.25">
      <c r="A2741" s="1">
        <v>2739</v>
      </c>
      <c r="B2741" s="1" t="s">
        <v>446</v>
      </c>
      <c r="C2741" s="1" t="s">
        <v>471</v>
      </c>
      <c r="D2741" s="1">
        <v>2004</v>
      </c>
      <c r="E2741" s="1">
        <v>7</v>
      </c>
      <c r="F2741" s="1">
        <v>8</v>
      </c>
      <c r="G2741" s="1">
        <v>2</v>
      </c>
      <c r="H2741" s="1">
        <v>68</v>
      </c>
      <c r="I2741" s="1">
        <v>13</v>
      </c>
      <c r="J2741" s="1">
        <v>10</v>
      </c>
      <c r="K2741" s="1">
        <v>0</v>
      </c>
    </row>
    <row r="2742" spans="1:11" x14ac:dyDescent="0.25">
      <c r="A2742" s="1">
        <v>2740</v>
      </c>
      <c r="B2742" s="1" t="s">
        <v>446</v>
      </c>
      <c r="C2742" s="1" t="s">
        <v>472</v>
      </c>
      <c r="D2742" s="1">
        <v>2004</v>
      </c>
      <c r="E2742" s="1">
        <v>35</v>
      </c>
      <c r="F2742" s="1">
        <v>18</v>
      </c>
      <c r="G2742" s="1">
        <v>2</v>
      </c>
      <c r="H2742" s="1">
        <v>16</v>
      </c>
      <c r="I2742" s="1">
        <v>84</v>
      </c>
      <c r="J2742" s="1">
        <v>62</v>
      </c>
      <c r="K2742" s="1">
        <v>0</v>
      </c>
    </row>
    <row r="2743" spans="1:11" x14ac:dyDescent="0.25">
      <c r="A2743" s="1">
        <v>2741</v>
      </c>
      <c r="B2743" s="1" t="s">
        <v>446</v>
      </c>
      <c r="C2743" s="1" t="s">
        <v>1530</v>
      </c>
      <c r="D2743" s="1">
        <v>2004</v>
      </c>
      <c r="E2743" s="1">
        <v>0</v>
      </c>
      <c r="F2743" s="1">
        <v>0</v>
      </c>
      <c r="G2743" s="1">
        <v>0</v>
      </c>
      <c r="H2743" s="1">
        <v>2</v>
      </c>
      <c r="I2743" s="1">
        <v>0</v>
      </c>
      <c r="J2743" s="1">
        <v>0</v>
      </c>
      <c r="K2743" s="1">
        <v>0</v>
      </c>
    </row>
    <row r="2744" spans="1:11" x14ac:dyDescent="0.25">
      <c r="A2744" s="1">
        <v>2742</v>
      </c>
      <c r="B2744" s="1" t="s">
        <v>446</v>
      </c>
      <c r="C2744" s="1" t="s">
        <v>1529</v>
      </c>
      <c r="D2744" s="1">
        <v>2004</v>
      </c>
      <c r="E2744" s="1">
        <v>16</v>
      </c>
      <c r="F2744" s="1">
        <v>16</v>
      </c>
      <c r="G2744" s="1">
        <v>5</v>
      </c>
      <c r="H2744" s="1">
        <v>9</v>
      </c>
      <c r="I2744" s="1">
        <v>5</v>
      </c>
      <c r="J2744" s="1">
        <v>0</v>
      </c>
      <c r="K2744" s="1">
        <v>0</v>
      </c>
    </row>
    <row r="2745" spans="1:11" x14ac:dyDescent="0.25">
      <c r="A2745" s="1">
        <v>2743</v>
      </c>
      <c r="B2745" s="1" t="s">
        <v>446</v>
      </c>
      <c r="C2745" s="1" t="s">
        <v>1528</v>
      </c>
      <c r="D2745" s="1">
        <v>2004</v>
      </c>
      <c r="E2745" s="1">
        <v>0</v>
      </c>
      <c r="F2745" s="1">
        <v>3</v>
      </c>
      <c r="G2745" s="1">
        <v>4</v>
      </c>
      <c r="H2745" s="1">
        <v>8</v>
      </c>
      <c r="I2745" s="1">
        <v>102</v>
      </c>
      <c r="J2745" s="1">
        <v>32</v>
      </c>
      <c r="K2745" s="1">
        <v>0</v>
      </c>
    </row>
    <row r="2746" spans="1:11" x14ac:dyDescent="0.25">
      <c r="A2746" s="1">
        <v>2744</v>
      </c>
      <c r="B2746" s="1" t="s">
        <v>446</v>
      </c>
      <c r="C2746" s="1" t="s">
        <v>474</v>
      </c>
      <c r="D2746" s="1">
        <v>2004</v>
      </c>
      <c r="E2746" s="1">
        <v>17</v>
      </c>
      <c r="F2746" s="1">
        <v>22</v>
      </c>
      <c r="G2746" s="1">
        <v>6</v>
      </c>
      <c r="H2746" s="1">
        <v>46</v>
      </c>
      <c r="I2746" s="1">
        <v>28</v>
      </c>
      <c r="J2746" s="1">
        <v>11</v>
      </c>
      <c r="K2746" s="1">
        <v>0</v>
      </c>
    </row>
    <row r="2747" spans="1:11" x14ac:dyDescent="0.25">
      <c r="A2747" s="1">
        <v>2745</v>
      </c>
      <c r="B2747" s="1" t="s">
        <v>446</v>
      </c>
      <c r="C2747" s="1" t="s">
        <v>475</v>
      </c>
      <c r="D2747" s="1">
        <v>2004</v>
      </c>
      <c r="E2747" s="1">
        <v>55</v>
      </c>
      <c r="F2747" s="1">
        <v>44</v>
      </c>
      <c r="G2747" s="1">
        <v>5</v>
      </c>
      <c r="H2747" s="1">
        <v>87</v>
      </c>
      <c r="I2747" s="1">
        <v>13</v>
      </c>
      <c r="J2747" s="1">
        <v>59</v>
      </c>
      <c r="K2747" s="1">
        <v>0</v>
      </c>
    </row>
    <row r="2748" spans="1:11" x14ac:dyDescent="0.25">
      <c r="A2748" s="1">
        <v>2746</v>
      </c>
      <c r="B2748" s="1" t="s">
        <v>446</v>
      </c>
      <c r="C2748" s="1" t="s">
        <v>476</v>
      </c>
      <c r="D2748" s="1">
        <v>2004</v>
      </c>
      <c r="E2748" s="1">
        <v>18</v>
      </c>
      <c r="F2748" s="1">
        <v>23</v>
      </c>
      <c r="G2748" s="1">
        <v>3</v>
      </c>
      <c r="H2748" s="1">
        <v>40</v>
      </c>
      <c r="I2748" s="1">
        <v>70</v>
      </c>
      <c r="J2748" s="1">
        <v>49</v>
      </c>
      <c r="K2748" s="1">
        <v>0</v>
      </c>
    </row>
    <row r="2749" spans="1:11" x14ac:dyDescent="0.25">
      <c r="A2749" s="1">
        <v>2747</v>
      </c>
      <c r="B2749" s="1" t="s">
        <v>446</v>
      </c>
      <c r="C2749" s="1" t="s">
        <v>1709</v>
      </c>
      <c r="D2749" s="1">
        <v>2004</v>
      </c>
      <c r="E2749" s="1">
        <v>618</v>
      </c>
      <c r="F2749" s="1">
        <v>692</v>
      </c>
      <c r="G2749" s="1">
        <v>225</v>
      </c>
      <c r="H2749" s="1">
        <v>1861</v>
      </c>
      <c r="I2749" s="1">
        <v>1081</v>
      </c>
      <c r="J2749" s="1">
        <v>1437</v>
      </c>
      <c r="K2749" s="1">
        <v>0</v>
      </c>
    </row>
    <row r="2750" spans="1:11" x14ac:dyDescent="0.25">
      <c r="A2750" s="1">
        <v>2748</v>
      </c>
      <c r="B2750" s="1" t="s">
        <v>477</v>
      </c>
      <c r="C2750" s="1" t="s">
        <v>478</v>
      </c>
      <c r="D2750" s="1">
        <v>2004</v>
      </c>
      <c r="E2750" s="1">
        <v>15</v>
      </c>
      <c r="F2750" s="1">
        <v>7</v>
      </c>
      <c r="G2750" s="1">
        <v>1</v>
      </c>
      <c r="H2750" s="1">
        <v>5</v>
      </c>
      <c r="I2750" s="1">
        <v>0</v>
      </c>
      <c r="J2750" s="1">
        <v>19</v>
      </c>
      <c r="K2750" s="1">
        <v>0</v>
      </c>
    </row>
    <row r="2751" spans="1:11" x14ac:dyDescent="0.25">
      <c r="A2751" s="1">
        <v>2749</v>
      </c>
      <c r="B2751" s="1" t="s">
        <v>477</v>
      </c>
      <c r="C2751" s="1" t="s">
        <v>1500</v>
      </c>
      <c r="D2751" s="1">
        <v>2004</v>
      </c>
      <c r="E2751" s="1">
        <v>46</v>
      </c>
      <c r="F2751" s="1">
        <v>22</v>
      </c>
      <c r="G2751" s="1">
        <v>0</v>
      </c>
      <c r="H2751" s="1">
        <v>37</v>
      </c>
      <c r="I2751" s="1">
        <v>0</v>
      </c>
      <c r="J2751" s="1">
        <v>63</v>
      </c>
      <c r="K2751" s="1">
        <v>0</v>
      </c>
    </row>
    <row r="2752" spans="1:11" x14ac:dyDescent="0.25">
      <c r="A2752" s="1">
        <v>2750</v>
      </c>
      <c r="B2752" s="1" t="s">
        <v>477</v>
      </c>
      <c r="C2752" s="1" t="s">
        <v>1498</v>
      </c>
      <c r="D2752" s="1">
        <v>2004</v>
      </c>
      <c r="E2752" s="1">
        <v>51</v>
      </c>
      <c r="F2752" s="1">
        <v>17</v>
      </c>
      <c r="G2752" s="1">
        <v>8</v>
      </c>
      <c r="H2752" s="1">
        <v>66</v>
      </c>
      <c r="I2752" s="1">
        <v>0</v>
      </c>
      <c r="J2752" s="1">
        <v>117</v>
      </c>
      <c r="K2752" s="1">
        <v>0</v>
      </c>
    </row>
    <row r="2753" spans="1:11" x14ac:dyDescent="0.25">
      <c r="A2753" s="1">
        <v>2751</v>
      </c>
      <c r="B2753" s="1" t="s">
        <v>477</v>
      </c>
      <c r="C2753" s="1" t="s">
        <v>1496</v>
      </c>
      <c r="D2753" s="1">
        <v>2004</v>
      </c>
      <c r="E2753" s="1">
        <v>48</v>
      </c>
      <c r="F2753" s="1">
        <v>8</v>
      </c>
      <c r="G2753" s="1">
        <v>11</v>
      </c>
      <c r="H2753" s="1">
        <v>26</v>
      </c>
      <c r="I2753" s="1">
        <v>0</v>
      </c>
      <c r="J2753" s="1">
        <v>103</v>
      </c>
      <c r="K2753" s="1">
        <v>0</v>
      </c>
    </row>
    <row r="2754" spans="1:11" x14ac:dyDescent="0.25">
      <c r="A2754" s="1">
        <v>2752</v>
      </c>
      <c r="B2754" s="1" t="s">
        <v>477</v>
      </c>
      <c r="C2754" s="1" t="s">
        <v>1709</v>
      </c>
      <c r="D2754" s="1">
        <v>2004</v>
      </c>
      <c r="E2754" s="1">
        <v>160</v>
      </c>
      <c r="F2754" s="1">
        <v>54</v>
      </c>
      <c r="G2754" s="1">
        <v>20</v>
      </c>
      <c r="H2754" s="1">
        <v>134</v>
      </c>
      <c r="I2754" s="1">
        <v>0</v>
      </c>
      <c r="J2754" s="1">
        <v>302</v>
      </c>
      <c r="K2754" s="1">
        <v>0</v>
      </c>
    </row>
    <row r="2755" spans="1:11" x14ac:dyDescent="0.25">
      <c r="A2755" s="1">
        <v>2753</v>
      </c>
      <c r="B2755" s="1" t="s">
        <v>479</v>
      </c>
      <c r="C2755" s="1" t="s">
        <v>1526</v>
      </c>
      <c r="D2755" s="1">
        <v>2004</v>
      </c>
      <c r="E2755" s="1">
        <v>32</v>
      </c>
      <c r="F2755" s="1">
        <v>106</v>
      </c>
      <c r="G2755" s="1">
        <v>70</v>
      </c>
      <c r="H2755" s="1">
        <v>87</v>
      </c>
      <c r="I2755" s="1">
        <v>89</v>
      </c>
      <c r="J2755" s="1">
        <v>282</v>
      </c>
      <c r="K2755" s="1">
        <v>0</v>
      </c>
    </row>
    <row r="2756" spans="1:11" x14ac:dyDescent="0.25">
      <c r="A2756" s="1">
        <v>2754</v>
      </c>
      <c r="B2756" s="1" t="s">
        <v>479</v>
      </c>
      <c r="C2756" s="1" t="s">
        <v>480</v>
      </c>
      <c r="D2756" s="1">
        <v>2004</v>
      </c>
      <c r="E2756" s="1">
        <v>58</v>
      </c>
      <c r="F2756" s="1">
        <v>87</v>
      </c>
      <c r="G2756" s="1">
        <v>36</v>
      </c>
      <c r="H2756" s="1">
        <v>45</v>
      </c>
      <c r="I2756" s="1">
        <v>31</v>
      </c>
      <c r="J2756" s="1">
        <v>228</v>
      </c>
      <c r="K2756" s="1">
        <v>0</v>
      </c>
    </row>
    <row r="2757" spans="1:11" x14ac:dyDescent="0.25">
      <c r="A2757" s="1">
        <v>2755</v>
      </c>
      <c r="B2757" s="1" t="s">
        <v>479</v>
      </c>
      <c r="C2757" s="1" t="s">
        <v>481</v>
      </c>
      <c r="D2757" s="1">
        <v>2004</v>
      </c>
      <c r="E2757" s="1">
        <v>23</v>
      </c>
      <c r="F2757" s="1">
        <v>53</v>
      </c>
      <c r="G2757" s="1">
        <v>57</v>
      </c>
      <c r="H2757" s="1">
        <v>24</v>
      </c>
      <c r="I2757" s="1">
        <v>35</v>
      </c>
      <c r="J2757" s="1">
        <v>148</v>
      </c>
      <c r="K2757" s="1">
        <v>0</v>
      </c>
    </row>
    <row r="2758" spans="1:11" x14ac:dyDescent="0.25">
      <c r="A2758" s="1">
        <v>2756</v>
      </c>
      <c r="B2758" s="1" t="s">
        <v>479</v>
      </c>
      <c r="C2758" s="1" t="s">
        <v>482</v>
      </c>
      <c r="D2758" s="1">
        <v>2004</v>
      </c>
      <c r="E2758" s="1">
        <v>10</v>
      </c>
      <c r="F2758" s="1">
        <v>26</v>
      </c>
      <c r="G2758" s="1">
        <v>4</v>
      </c>
      <c r="H2758" s="1">
        <v>6</v>
      </c>
      <c r="I2758" s="1">
        <v>5</v>
      </c>
      <c r="J2758" s="1">
        <v>26</v>
      </c>
      <c r="K2758" s="1">
        <v>0</v>
      </c>
    </row>
    <row r="2759" spans="1:11" x14ac:dyDescent="0.25">
      <c r="A2759" s="1">
        <v>2757</v>
      </c>
      <c r="B2759" s="1" t="s">
        <v>479</v>
      </c>
      <c r="C2759" s="1" t="s">
        <v>483</v>
      </c>
      <c r="D2759" s="1">
        <v>2004</v>
      </c>
      <c r="E2759" s="1">
        <v>4</v>
      </c>
      <c r="F2759" s="1">
        <v>21</v>
      </c>
      <c r="G2759" s="1">
        <v>20</v>
      </c>
      <c r="H2759" s="1">
        <v>11</v>
      </c>
      <c r="I2759" s="1">
        <v>2</v>
      </c>
      <c r="J2759" s="1">
        <v>16</v>
      </c>
      <c r="K2759" s="1">
        <v>0</v>
      </c>
    </row>
    <row r="2760" spans="1:11" x14ac:dyDescent="0.25">
      <c r="A2760" s="1">
        <v>2758</v>
      </c>
      <c r="B2760" s="1" t="s">
        <v>479</v>
      </c>
      <c r="C2760" s="1" t="s">
        <v>484</v>
      </c>
      <c r="D2760" s="1">
        <v>2004</v>
      </c>
      <c r="E2760" s="1">
        <v>16</v>
      </c>
      <c r="F2760" s="1">
        <v>37</v>
      </c>
      <c r="G2760" s="1">
        <v>27</v>
      </c>
      <c r="H2760" s="1">
        <v>23</v>
      </c>
      <c r="I2760" s="1">
        <v>10</v>
      </c>
      <c r="J2760" s="1">
        <v>150</v>
      </c>
      <c r="K2760" s="1">
        <v>0</v>
      </c>
    </row>
    <row r="2761" spans="1:11" x14ac:dyDescent="0.25">
      <c r="A2761" s="1">
        <v>2759</v>
      </c>
      <c r="B2761" s="1" t="s">
        <v>479</v>
      </c>
      <c r="C2761" s="1" t="s">
        <v>485</v>
      </c>
      <c r="D2761" s="1">
        <v>2004</v>
      </c>
      <c r="E2761" s="1">
        <v>35</v>
      </c>
      <c r="F2761" s="1">
        <v>43</v>
      </c>
      <c r="G2761" s="1">
        <v>50</v>
      </c>
      <c r="H2761" s="1">
        <v>47</v>
      </c>
      <c r="I2761" s="1">
        <v>19</v>
      </c>
      <c r="J2761" s="1">
        <v>37</v>
      </c>
      <c r="K2761" s="1">
        <v>0</v>
      </c>
    </row>
    <row r="2762" spans="1:11" x14ac:dyDescent="0.25">
      <c r="A2762" s="1">
        <v>2760</v>
      </c>
      <c r="B2762" s="1" t="s">
        <v>479</v>
      </c>
      <c r="C2762" s="1" t="s">
        <v>486</v>
      </c>
      <c r="D2762" s="1">
        <v>2004</v>
      </c>
      <c r="E2762" s="1">
        <v>11</v>
      </c>
      <c r="F2762" s="1">
        <v>18</v>
      </c>
      <c r="G2762" s="1">
        <v>16</v>
      </c>
      <c r="H2762" s="1">
        <v>12</v>
      </c>
      <c r="I2762" s="1">
        <v>22</v>
      </c>
      <c r="J2762" s="1">
        <v>56</v>
      </c>
      <c r="K2762" s="1">
        <v>0</v>
      </c>
    </row>
    <row r="2763" spans="1:11" x14ac:dyDescent="0.25">
      <c r="A2763" s="1">
        <v>2761</v>
      </c>
      <c r="B2763" s="1" t="s">
        <v>479</v>
      </c>
      <c r="C2763" s="1" t="s">
        <v>487</v>
      </c>
      <c r="D2763" s="1">
        <v>2004</v>
      </c>
      <c r="E2763" s="1">
        <v>16</v>
      </c>
      <c r="F2763" s="1">
        <v>26</v>
      </c>
      <c r="G2763" s="1">
        <v>16</v>
      </c>
      <c r="H2763" s="1">
        <v>12</v>
      </c>
      <c r="I2763" s="1">
        <v>35</v>
      </c>
      <c r="J2763" s="1">
        <v>24</v>
      </c>
      <c r="K2763" s="1">
        <v>0</v>
      </c>
    </row>
    <row r="2764" spans="1:11" x14ac:dyDescent="0.25">
      <c r="A2764" s="1">
        <v>2762</v>
      </c>
      <c r="B2764" s="1" t="s">
        <v>479</v>
      </c>
      <c r="C2764" s="1" t="s">
        <v>488</v>
      </c>
      <c r="D2764" s="1">
        <v>2004</v>
      </c>
      <c r="E2764" s="1">
        <v>6</v>
      </c>
      <c r="F2764" s="1">
        <v>12</v>
      </c>
      <c r="G2764" s="1">
        <v>11</v>
      </c>
      <c r="H2764" s="1">
        <v>15</v>
      </c>
      <c r="I2764" s="1">
        <v>13</v>
      </c>
      <c r="J2764" s="1">
        <v>33</v>
      </c>
      <c r="K2764" s="1">
        <v>0</v>
      </c>
    </row>
    <row r="2765" spans="1:11" x14ac:dyDescent="0.25">
      <c r="A2765" s="1">
        <v>2763</v>
      </c>
      <c r="B2765" s="1" t="s">
        <v>479</v>
      </c>
      <c r="C2765" s="1" t="s">
        <v>95</v>
      </c>
      <c r="D2765" s="1">
        <v>2004</v>
      </c>
      <c r="E2765" s="1">
        <v>5</v>
      </c>
      <c r="F2765" s="1">
        <v>5</v>
      </c>
      <c r="G2765" s="1">
        <v>3</v>
      </c>
      <c r="H2765" s="1">
        <v>8</v>
      </c>
      <c r="I2765" s="1">
        <v>13</v>
      </c>
      <c r="J2765" s="1">
        <v>8</v>
      </c>
      <c r="K2765" s="1">
        <v>0</v>
      </c>
    </row>
    <row r="2766" spans="1:11" x14ac:dyDescent="0.25">
      <c r="A2766" s="1">
        <v>2764</v>
      </c>
      <c r="B2766" s="1" t="s">
        <v>479</v>
      </c>
      <c r="C2766" s="1" t="s">
        <v>489</v>
      </c>
      <c r="D2766" s="1">
        <v>2004</v>
      </c>
      <c r="E2766" s="1">
        <v>21</v>
      </c>
      <c r="F2766" s="1">
        <v>8</v>
      </c>
      <c r="G2766" s="1">
        <v>27</v>
      </c>
      <c r="H2766" s="1">
        <v>37</v>
      </c>
      <c r="I2766" s="1">
        <v>8</v>
      </c>
      <c r="J2766" s="1">
        <v>17</v>
      </c>
      <c r="K2766" s="1">
        <v>0</v>
      </c>
    </row>
    <row r="2767" spans="1:11" x14ac:dyDescent="0.25">
      <c r="A2767" s="1">
        <v>2765</v>
      </c>
      <c r="B2767" s="1" t="s">
        <v>479</v>
      </c>
      <c r="C2767" s="1" t="s">
        <v>490</v>
      </c>
      <c r="D2767" s="1">
        <v>2004</v>
      </c>
      <c r="E2767" s="1">
        <v>25</v>
      </c>
      <c r="F2767" s="1">
        <v>37</v>
      </c>
      <c r="G2767" s="1">
        <v>25</v>
      </c>
      <c r="H2767" s="1">
        <v>27</v>
      </c>
      <c r="I2767" s="1">
        <v>12</v>
      </c>
      <c r="J2767" s="1">
        <v>48</v>
      </c>
      <c r="K2767" s="1">
        <v>0</v>
      </c>
    </row>
    <row r="2768" spans="1:11" x14ac:dyDescent="0.25">
      <c r="A2768" s="1">
        <v>2766</v>
      </c>
      <c r="B2768" s="1" t="s">
        <v>479</v>
      </c>
      <c r="C2768" s="1" t="s">
        <v>1525</v>
      </c>
      <c r="D2768" s="1">
        <v>2004</v>
      </c>
      <c r="E2768" s="1">
        <v>41</v>
      </c>
      <c r="F2768" s="1">
        <v>84</v>
      </c>
      <c r="G2768" s="1">
        <v>44</v>
      </c>
      <c r="H2768" s="1">
        <v>76</v>
      </c>
      <c r="I2768" s="1">
        <v>73</v>
      </c>
      <c r="J2768" s="1">
        <v>201</v>
      </c>
      <c r="K2768" s="1">
        <v>3</v>
      </c>
    </row>
    <row r="2769" spans="1:11" x14ac:dyDescent="0.25">
      <c r="A2769" s="1">
        <v>2767</v>
      </c>
      <c r="B2769" s="1" t="s">
        <v>479</v>
      </c>
      <c r="C2769" s="1" t="s">
        <v>492</v>
      </c>
      <c r="D2769" s="1">
        <v>2004</v>
      </c>
      <c r="E2769" s="1">
        <v>7</v>
      </c>
      <c r="F2769" s="1">
        <v>21</v>
      </c>
      <c r="G2769" s="1">
        <v>17</v>
      </c>
      <c r="H2769" s="1">
        <v>12</v>
      </c>
      <c r="I2769" s="1">
        <v>28</v>
      </c>
      <c r="J2769" s="1">
        <v>21</v>
      </c>
      <c r="K2769" s="1">
        <v>0</v>
      </c>
    </row>
    <row r="2770" spans="1:11" x14ac:dyDescent="0.25">
      <c r="A2770" s="1">
        <v>2768</v>
      </c>
      <c r="B2770" s="1" t="s">
        <v>479</v>
      </c>
      <c r="C2770" s="1" t="s">
        <v>493</v>
      </c>
      <c r="D2770" s="1">
        <v>2004</v>
      </c>
      <c r="E2770" s="1">
        <v>25</v>
      </c>
      <c r="F2770" s="1">
        <v>29</v>
      </c>
      <c r="G2770" s="1">
        <v>21</v>
      </c>
      <c r="H2770" s="1">
        <v>23</v>
      </c>
      <c r="I2770" s="1">
        <v>47</v>
      </c>
      <c r="J2770" s="1">
        <v>132</v>
      </c>
      <c r="K2770" s="1">
        <v>0</v>
      </c>
    </row>
    <row r="2771" spans="1:11" x14ac:dyDescent="0.25">
      <c r="A2771" s="1">
        <v>2769</v>
      </c>
      <c r="B2771" s="1" t="s">
        <v>479</v>
      </c>
      <c r="C2771" s="1" t="s">
        <v>494</v>
      </c>
      <c r="D2771" s="1">
        <v>2004</v>
      </c>
      <c r="E2771" s="1">
        <v>40</v>
      </c>
      <c r="F2771" s="1">
        <v>69</v>
      </c>
      <c r="G2771" s="1">
        <v>36</v>
      </c>
      <c r="H2771" s="1">
        <v>51</v>
      </c>
      <c r="I2771" s="1">
        <v>114</v>
      </c>
      <c r="J2771" s="1">
        <v>106</v>
      </c>
      <c r="K2771" s="1">
        <v>0</v>
      </c>
    </row>
    <row r="2772" spans="1:11" x14ac:dyDescent="0.25">
      <c r="A2772" s="1">
        <v>2770</v>
      </c>
      <c r="B2772" s="1" t="s">
        <v>479</v>
      </c>
      <c r="C2772" s="1" t="s">
        <v>495</v>
      </c>
      <c r="D2772" s="1">
        <v>2004</v>
      </c>
      <c r="E2772" s="1">
        <v>5</v>
      </c>
      <c r="F2772" s="1">
        <v>3</v>
      </c>
      <c r="G2772" s="1">
        <v>10</v>
      </c>
      <c r="H2772" s="1">
        <v>2</v>
      </c>
      <c r="I2772" s="1">
        <v>12</v>
      </c>
      <c r="J2772" s="1">
        <v>18</v>
      </c>
      <c r="K2772" s="1">
        <v>0</v>
      </c>
    </row>
    <row r="2773" spans="1:11" x14ac:dyDescent="0.25">
      <c r="A2773" s="1">
        <v>2771</v>
      </c>
      <c r="B2773" s="1" t="s">
        <v>479</v>
      </c>
      <c r="C2773" s="1" t="s">
        <v>1524</v>
      </c>
      <c r="D2773" s="1">
        <v>2004</v>
      </c>
      <c r="E2773" s="1">
        <v>10</v>
      </c>
      <c r="F2773" s="1">
        <v>4</v>
      </c>
      <c r="G2773" s="1">
        <v>8</v>
      </c>
      <c r="H2773" s="1">
        <v>9</v>
      </c>
      <c r="I2773" s="1">
        <v>2</v>
      </c>
      <c r="J2773" s="1">
        <v>5</v>
      </c>
      <c r="K2773" s="1">
        <v>0</v>
      </c>
    </row>
    <row r="2774" spans="1:11" x14ac:dyDescent="0.25">
      <c r="A2774" s="1">
        <v>2772</v>
      </c>
      <c r="B2774" s="1" t="s">
        <v>479</v>
      </c>
      <c r="C2774" s="1" t="s">
        <v>497</v>
      </c>
      <c r="D2774" s="1">
        <v>2004</v>
      </c>
      <c r="E2774" s="1">
        <v>12</v>
      </c>
      <c r="F2774" s="1">
        <v>23</v>
      </c>
      <c r="G2774" s="1">
        <v>16</v>
      </c>
      <c r="H2774" s="1">
        <v>10</v>
      </c>
      <c r="I2774" s="1">
        <v>13</v>
      </c>
      <c r="J2774" s="1">
        <v>31</v>
      </c>
      <c r="K2774" s="1">
        <v>0</v>
      </c>
    </row>
    <row r="2775" spans="1:11" x14ac:dyDescent="0.25">
      <c r="A2775" s="1">
        <v>2773</v>
      </c>
      <c r="B2775" s="1" t="s">
        <v>479</v>
      </c>
      <c r="C2775" s="1" t="s">
        <v>498</v>
      </c>
      <c r="D2775" s="1">
        <v>2004</v>
      </c>
      <c r="E2775" s="1">
        <v>26</v>
      </c>
      <c r="F2775" s="1">
        <v>26</v>
      </c>
      <c r="G2775" s="1">
        <v>47</v>
      </c>
      <c r="H2775" s="1">
        <v>44</v>
      </c>
      <c r="I2775" s="1">
        <v>7</v>
      </c>
      <c r="J2775" s="1">
        <v>61</v>
      </c>
      <c r="K2775" s="1">
        <v>0</v>
      </c>
    </row>
    <row r="2776" spans="1:11" x14ac:dyDescent="0.25">
      <c r="A2776" s="1">
        <v>2774</v>
      </c>
      <c r="B2776" s="1" t="s">
        <v>479</v>
      </c>
      <c r="C2776" s="1" t="s">
        <v>499</v>
      </c>
      <c r="D2776" s="1">
        <v>2004</v>
      </c>
      <c r="E2776" s="1">
        <v>9</v>
      </c>
      <c r="F2776" s="1">
        <v>25</v>
      </c>
      <c r="G2776" s="1">
        <v>13</v>
      </c>
      <c r="H2776" s="1">
        <v>15</v>
      </c>
      <c r="I2776" s="1">
        <v>10</v>
      </c>
      <c r="J2776" s="1">
        <v>46</v>
      </c>
      <c r="K2776" s="1">
        <v>0</v>
      </c>
    </row>
    <row r="2777" spans="1:11" x14ac:dyDescent="0.25">
      <c r="A2777" s="1">
        <v>2775</v>
      </c>
      <c r="B2777" s="1" t="s">
        <v>479</v>
      </c>
      <c r="C2777" s="1" t="s">
        <v>500</v>
      </c>
      <c r="D2777" s="1">
        <v>2004</v>
      </c>
      <c r="E2777" s="1">
        <v>12</v>
      </c>
      <c r="F2777" s="1">
        <v>17</v>
      </c>
      <c r="G2777" s="1">
        <v>14</v>
      </c>
      <c r="H2777" s="1">
        <v>18</v>
      </c>
      <c r="I2777" s="1">
        <v>25</v>
      </c>
      <c r="J2777" s="1">
        <v>24</v>
      </c>
      <c r="K2777" s="1">
        <v>0</v>
      </c>
    </row>
    <row r="2778" spans="1:11" x14ac:dyDescent="0.25">
      <c r="A2778" s="1">
        <v>2776</v>
      </c>
      <c r="B2778" s="1" t="s">
        <v>479</v>
      </c>
      <c r="C2778" s="1" t="s">
        <v>501</v>
      </c>
      <c r="D2778" s="1">
        <v>2004</v>
      </c>
      <c r="E2778" s="1">
        <v>10</v>
      </c>
      <c r="F2778" s="1">
        <v>27</v>
      </c>
      <c r="G2778" s="1">
        <v>21</v>
      </c>
      <c r="H2778" s="1">
        <v>13</v>
      </c>
      <c r="I2778" s="1">
        <v>14</v>
      </c>
      <c r="J2778" s="1">
        <v>35</v>
      </c>
      <c r="K2778" s="1">
        <v>0</v>
      </c>
    </row>
    <row r="2779" spans="1:11" x14ac:dyDescent="0.25">
      <c r="A2779" s="1">
        <v>2777</v>
      </c>
      <c r="B2779" s="1" t="s">
        <v>479</v>
      </c>
      <c r="C2779" s="1" t="s">
        <v>502</v>
      </c>
      <c r="D2779" s="1">
        <v>2004</v>
      </c>
      <c r="E2779" s="1">
        <v>10</v>
      </c>
      <c r="F2779" s="1">
        <v>16</v>
      </c>
      <c r="G2779" s="1">
        <v>23</v>
      </c>
      <c r="H2779" s="1">
        <v>19</v>
      </c>
      <c r="I2779" s="1">
        <v>19</v>
      </c>
      <c r="J2779" s="1">
        <v>17</v>
      </c>
      <c r="K2779" s="1">
        <v>0</v>
      </c>
    </row>
    <row r="2780" spans="1:11" x14ac:dyDescent="0.25">
      <c r="A2780" s="1">
        <v>2778</v>
      </c>
      <c r="B2780" s="1" t="s">
        <v>479</v>
      </c>
      <c r="C2780" s="1" t="s">
        <v>503</v>
      </c>
      <c r="D2780" s="1">
        <v>2004</v>
      </c>
      <c r="E2780" s="1">
        <v>10</v>
      </c>
      <c r="F2780" s="1">
        <v>37</v>
      </c>
      <c r="G2780" s="1">
        <v>48</v>
      </c>
      <c r="H2780" s="1">
        <v>33</v>
      </c>
      <c r="I2780" s="1">
        <v>33</v>
      </c>
      <c r="J2780" s="1">
        <v>89</v>
      </c>
      <c r="K2780" s="1">
        <v>0</v>
      </c>
    </row>
    <row r="2781" spans="1:11" x14ac:dyDescent="0.25">
      <c r="A2781" s="1">
        <v>2779</v>
      </c>
      <c r="B2781" s="1" t="s">
        <v>479</v>
      </c>
      <c r="C2781" s="1" t="s">
        <v>1523</v>
      </c>
      <c r="D2781" s="1">
        <v>2004</v>
      </c>
      <c r="E2781" s="1">
        <v>2</v>
      </c>
      <c r="F2781" s="1">
        <v>2</v>
      </c>
      <c r="G2781" s="1">
        <v>0</v>
      </c>
      <c r="H2781" s="1">
        <v>15</v>
      </c>
      <c r="I2781" s="1">
        <v>38</v>
      </c>
      <c r="J2781" s="1">
        <v>0</v>
      </c>
      <c r="K2781" s="1">
        <v>0</v>
      </c>
    </row>
    <row r="2782" spans="1:11" x14ac:dyDescent="0.25">
      <c r="A2782" s="1">
        <v>2780</v>
      </c>
      <c r="B2782" s="1" t="s">
        <v>479</v>
      </c>
      <c r="C2782" s="1" t="s">
        <v>504</v>
      </c>
      <c r="D2782" s="1">
        <v>2004</v>
      </c>
      <c r="E2782" s="1">
        <v>20</v>
      </c>
      <c r="F2782" s="1">
        <v>26</v>
      </c>
      <c r="G2782" s="1">
        <v>14</v>
      </c>
      <c r="H2782" s="1">
        <v>24</v>
      </c>
      <c r="I2782" s="1">
        <v>56</v>
      </c>
      <c r="J2782" s="1">
        <v>39</v>
      </c>
      <c r="K2782" s="1">
        <v>0</v>
      </c>
    </row>
    <row r="2783" spans="1:11" x14ac:dyDescent="0.25">
      <c r="A2783" s="1">
        <v>2781</v>
      </c>
      <c r="B2783" s="1" t="s">
        <v>479</v>
      </c>
      <c r="C2783" s="1" t="s">
        <v>505</v>
      </c>
      <c r="D2783" s="1">
        <v>2004</v>
      </c>
      <c r="E2783" s="1">
        <v>25</v>
      </c>
      <c r="F2783" s="1">
        <v>88</v>
      </c>
      <c r="G2783" s="1">
        <v>35</v>
      </c>
      <c r="H2783" s="1">
        <v>31</v>
      </c>
      <c r="I2783" s="1">
        <v>94</v>
      </c>
      <c r="J2783" s="1">
        <v>142</v>
      </c>
      <c r="K2783" s="1">
        <v>0</v>
      </c>
    </row>
    <row r="2784" spans="1:11" x14ac:dyDescent="0.25">
      <c r="A2784" s="1">
        <v>2782</v>
      </c>
      <c r="B2784" s="1" t="s">
        <v>479</v>
      </c>
      <c r="C2784" s="1" t="s">
        <v>506</v>
      </c>
      <c r="D2784" s="1">
        <v>2004</v>
      </c>
      <c r="E2784" s="1">
        <v>4</v>
      </c>
      <c r="F2784" s="1">
        <v>8</v>
      </c>
      <c r="G2784" s="1">
        <v>17</v>
      </c>
      <c r="H2784" s="1">
        <v>19</v>
      </c>
      <c r="I2784" s="1">
        <v>15</v>
      </c>
      <c r="J2784" s="1">
        <v>49</v>
      </c>
      <c r="K2784" s="1">
        <v>0</v>
      </c>
    </row>
    <row r="2785" spans="1:11" x14ac:dyDescent="0.25">
      <c r="A2785" s="1">
        <v>2783</v>
      </c>
      <c r="B2785" s="1" t="s">
        <v>479</v>
      </c>
      <c r="C2785" s="1" t="s">
        <v>507</v>
      </c>
      <c r="D2785" s="1">
        <v>2004</v>
      </c>
      <c r="E2785" s="1">
        <v>14</v>
      </c>
      <c r="F2785" s="1">
        <v>21</v>
      </c>
      <c r="G2785" s="1">
        <v>15</v>
      </c>
      <c r="H2785" s="1">
        <v>12</v>
      </c>
      <c r="I2785" s="1">
        <v>63</v>
      </c>
      <c r="J2785" s="1">
        <v>2</v>
      </c>
      <c r="K2785" s="1">
        <v>0</v>
      </c>
    </row>
    <row r="2786" spans="1:11" x14ac:dyDescent="0.25">
      <c r="A2786" s="1">
        <v>2784</v>
      </c>
      <c r="B2786" s="1" t="s">
        <v>479</v>
      </c>
      <c r="C2786" s="1" t="s">
        <v>508</v>
      </c>
      <c r="D2786" s="1">
        <v>2004</v>
      </c>
      <c r="E2786" s="1">
        <v>24</v>
      </c>
      <c r="F2786" s="1">
        <v>37</v>
      </c>
      <c r="G2786" s="1">
        <v>25</v>
      </c>
      <c r="H2786" s="1">
        <v>26</v>
      </c>
      <c r="I2786" s="1">
        <v>43</v>
      </c>
      <c r="J2786" s="1">
        <v>79</v>
      </c>
      <c r="K2786" s="1">
        <v>0</v>
      </c>
    </row>
    <row r="2787" spans="1:11" x14ac:dyDescent="0.25">
      <c r="A2787" s="1">
        <v>2785</v>
      </c>
      <c r="B2787" s="1" t="s">
        <v>479</v>
      </c>
      <c r="C2787" s="1" t="s">
        <v>161</v>
      </c>
      <c r="D2787" s="1">
        <v>2004</v>
      </c>
      <c r="E2787" s="1">
        <v>12</v>
      </c>
      <c r="F2787" s="1">
        <v>9</v>
      </c>
      <c r="G2787" s="1">
        <v>16</v>
      </c>
      <c r="H2787" s="1">
        <v>23</v>
      </c>
      <c r="I2787" s="1">
        <v>6</v>
      </c>
      <c r="J2787" s="1">
        <v>7</v>
      </c>
      <c r="K2787" s="1">
        <v>0</v>
      </c>
    </row>
    <row r="2788" spans="1:11" x14ac:dyDescent="0.25">
      <c r="A2788" s="1">
        <v>2786</v>
      </c>
      <c r="B2788" s="1" t="s">
        <v>479</v>
      </c>
      <c r="C2788" s="1" t="s">
        <v>509</v>
      </c>
      <c r="D2788" s="1">
        <v>2004</v>
      </c>
      <c r="E2788" s="1">
        <v>37</v>
      </c>
      <c r="F2788" s="1">
        <v>50</v>
      </c>
      <c r="G2788" s="1">
        <v>44</v>
      </c>
      <c r="H2788" s="1">
        <v>68</v>
      </c>
      <c r="I2788" s="1">
        <v>76</v>
      </c>
      <c r="J2788" s="1">
        <v>64</v>
      </c>
      <c r="K2788" s="1">
        <v>0</v>
      </c>
    </row>
    <row r="2789" spans="1:11" x14ac:dyDescent="0.25">
      <c r="A2789" s="1">
        <v>2787</v>
      </c>
      <c r="B2789" s="1" t="s">
        <v>479</v>
      </c>
      <c r="C2789" s="1" t="s">
        <v>510</v>
      </c>
      <c r="D2789" s="1">
        <v>2004</v>
      </c>
      <c r="E2789" s="1">
        <v>16</v>
      </c>
      <c r="F2789" s="1">
        <v>26</v>
      </c>
      <c r="G2789" s="1">
        <v>24</v>
      </c>
      <c r="H2789" s="1">
        <v>39</v>
      </c>
      <c r="I2789" s="1">
        <v>21</v>
      </c>
      <c r="J2789" s="1">
        <v>134</v>
      </c>
      <c r="K2789" s="1">
        <v>0</v>
      </c>
    </row>
    <row r="2790" spans="1:11" x14ac:dyDescent="0.25">
      <c r="A2790" s="1">
        <v>2788</v>
      </c>
      <c r="B2790" s="1" t="s">
        <v>479</v>
      </c>
      <c r="C2790" s="1" t="s">
        <v>1715</v>
      </c>
      <c r="D2790" s="1">
        <v>2004</v>
      </c>
      <c r="E2790" s="1">
        <v>27</v>
      </c>
      <c r="F2790" s="1">
        <v>19</v>
      </c>
      <c r="G2790" s="1">
        <v>6</v>
      </c>
      <c r="H2790" s="1">
        <v>26</v>
      </c>
      <c r="I2790" s="1">
        <v>30</v>
      </c>
      <c r="J2790" s="1">
        <v>66</v>
      </c>
      <c r="K2790" s="1">
        <v>0</v>
      </c>
    </row>
    <row r="2791" spans="1:11" x14ac:dyDescent="0.25">
      <c r="A2791" s="1">
        <v>2789</v>
      </c>
      <c r="B2791" s="1" t="s">
        <v>479</v>
      </c>
      <c r="C2791" s="1" t="s">
        <v>511</v>
      </c>
      <c r="D2791" s="1">
        <v>2004</v>
      </c>
      <c r="E2791" s="1">
        <v>7</v>
      </c>
      <c r="F2791" s="1">
        <v>13</v>
      </c>
      <c r="G2791" s="1">
        <v>28</v>
      </c>
      <c r="H2791" s="1">
        <v>17</v>
      </c>
      <c r="I2791" s="1">
        <v>22</v>
      </c>
      <c r="J2791" s="1">
        <v>20</v>
      </c>
      <c r="K2791" s="1">
        <v>0</v>
      </c>
    </row>
    <row r="2792" spans="1:11" x14ac:dyDescent="0.25">
      <c r="A2792" s="1">
        <v>2790</v>
      </c>
      <c r="B2792" s="1" t="s">
        <v>479</v>
      </c>
      <c r="C2792" s="1" t="s">
        <v>512</v>
      </c>
      <c r="D2792" s="1">
        <v>2004</v>
      </c>
      <c r="E2792" s="1">
        <v>19</v>
      </c>
      <c r="F2792" s="1">
        <v>17</v>
      </c>
      <c r="G2792" s="1">
        <v>29</v>
      </c>
      <c r="H2792" s="1">
        <v>9</v>
      </c>
      <c r="I2792" s="1">
        <v>21</v>
      </c>
      <c r="J2792" s="1">
        <v>63</v>
      </c>
      <c r="K2792" s="1">
        <v>0</v>
      </c>
    </row>
    <row r="2793" spans="1:11" x14ac:dyDescent="0.25">
      <c r="A2793" s="1">
        <v>2791</v>
      </c>
      <c r="B2793" s="1" t="s">
        <v>479</v>
      </c>
      <c r="C2793" s="1" t="s">
        <v>513</v>
      </c>
      <c r="D2793" s="1">
        <v>2004</v>
      </c>
      <c r="E2793" s="1">
        <v>16</v>
      </c>
      <c r="F2793" s="1">
        <v>29</v>
      </c>
      <c r="G2793" s="1">
        <v>25</v>
      </c>
      <c r="H2793" s="1">
        <v>21</v>
      </c>
      <c r="I2793" s="1">
        <v>36</v>
      </c>
      <c r="J2793" s="1">
        <v>53</v>
      </c>
      <c r="K2793" s="1">
        <v>0</v>
      </c>
    </row>
    <row r="2794" spans="1:11" x14ac:dyDescent="0.25">
      <c r="A2794" s="1">
        <v>2792</v>
      </c>
      <c r="B2794" s="1" t="s">
        <v>479</v>
      </c>
      <c r="C2794" s="1" t="s">
        <v>514</v>
      </c>
      <c r="D2794" s="1">
        <v>2004</v>
      </c>
      <c r="E2794" s="1">
        <v>5</v>
      </c>
      <c r="F2794" s="1">
        <v>17</v>
      </c>
      <c r="G2794" s="1">
        <v>22</v>
      </c>
      <c r="H2794" s="1">
        <v>22</v>
      </c>
      <c r="I2794" s="1">
        <v>10</v>
      </c>
      <c r="J2794" s="1">
        <v>63</v>
      </c>
      <c r="K2794" s="1">
        <v>0</v>
      </c>
    </row>
    <row r="2795" spans="1:11" x14ac:dyDescent="0.25">
      <c r="A2795" s="1">
        <v>2793</v>
      </c>
      <c r="B2795" s="1" t="s">
        <v>479</v>
      </c>
      <c r="C2795" s="1" t="s">
        <v>1522</v>
      </c>
      <c r="D2795" s="1">
        <v>2004</v>
      </c>
      <c r="E2795" s="1">
        <v>13</v>
      </c>
      <c r="F2795" s="1">
        <v>36</v>
      </c>
      <c r="G2795" s="1">
        <v>25</v>
      </c>
      <c r="H2795" s="1">
        <v>45</v>
      </c>
      <c r="I2795" s="1">
        <v>19</v>
      </c>
      <c r="J2795" s="1">
        <v>39</v>
      </c>
      <c r="K2795" s="1">
        <v>0</v>
      </c>
    </row>
    <row r="2796" spans="1:11" x14ac:dyDescent="0.25">
      <c r="A2796" s="1">
        <v>2794</v>
      </c>
      <c r="B2796" s="1" t="s">
        <v>479</v>
      </c>
      <c r="C2796" s="1" t="s">
        <v>1521</v>
      </c>
      <c r="D2796" s="1">
        <v>2004</v>
      </c>
      <c r="E2796" s="1">
        <v>20</v>
      </c>
      <c r="F2796" s="1">
        <v>83</v>
      </c>
      <c r="G2796" s="1">
        <v>46</v>
      </c>
      <c r="H2796" s="1">
        <v>40</v>
      </c>
      <c r="I2796" s="1">
        <v>239</v>
      </c>
      <c r="J2796" s="1">
        <v>202</v>
      </c>
      <c r="K2796" s="1">
        <v>0</v>
      </c>
    </row>
    <row r="2797" spans="1:11" x14ac:dyDescent="0.25">
      <c r="A2797" s="1">
        <v>2795</v>
      </c>
      <c r="B2797" s="1" t="s">
        <v>479</v>
      </c>
      <c r="C2797" s="1" t="s">
        <v>516</v>
      </c>
      <c r="D2797" s="1">
        <v>2004</v>
      </c>
      <c r="E2797" s="1">
        <v>14</v>
      </c>
      <c r="F2797" s="1">
        <v>8</v>
      </c>
      <c r="G2797" s="1">
        <v>19</v>
      </c>
      <c r="H2797" s="1">
        <v>9</v>
      </c>
      <c r="I2797" s="1">
        <v>9</v>
      </c>
      <c r="J2797" s="1">
        <v>43</v>
      </c>
      <c r="K2797" s="1">
        <v>0</v>
      </c>
    </row>
    <row r="2798" spans="1:11" x14ac:dyDescent="0.25">
      <c r="A2798" s="1">
        <v>2796</v>
      </c>
      <c r="B2798" s="1" t="s">
        <v>479</v>
      </c>
      <c r="C2798" s="1" t="s">
        <v>517</v>
      </c>
      <c r="D2798" s="1">
        <v>2004</v>
      </c>
      <c r="E2798" s="1">
        <v>43</v>
      </c>
      <c r="F2798" s="1">
        <v>64</v>
      </c>
      <c r="G2798" s="1">
        <v>58</v>
      </c>
      <c r="H2798" s="1">
        <v>52</v>
      </c>
      <c r="I2798" s="1">
        <v>105</v>
      </c>
      <c r="J2798" s="1">
        <v>121</v>
      </c>
      <c r="K2798" s="1">
        <v>0</v>
      </c>
    </row>
    <row r="2799" spans="1:11" x14ac:dyDescent="0.25">
      <c r="A2799" s="1">
        <v>2797</v>
      </c>
      <c r="B2799" s="1" t="s">
        <v>479</v>
      </c>
      <c r="C2799" s="1" t="s">
        <v>518</v>
      </c>
      <c r="D2799" s="1">
        <v>2004</v>
      </c>
      <c r="E2799" s="1">
        <v>13</v>
      </c>
      <c r="F2799" s="1">
        <v>15</v>
      </c>
      <c r="G2799" s="1">
        <v>21</v>
      </c>
      <c r="H2799" s="1">
        <v>14</v>
      </c>
      <c r="I2799" s="1">
        <v>37</v>
      </c>
      <c r="J2799" s="1">
        <v>17</v>
      </c>
      <c r="K2799" s="1">
        <v>0</v>
      </c>
    </row>
    <row r="2800" spans="1:11" x14ac:dyDescent="0.25">
      <c r="A2800" s="1">
        <v>2798</v>
      </c>
      <c r="B2800" s="1" t="s">
        <v>479</v>
      </c>
      <c r="C2800" s="1" t="s">
        <v>519</v>
      </c>
      <c r="D2800" s="1">
        <v>2004</v>
      </c>
      <c r="E2800" s="1">
        <v>4</v>
      </c>
      <c r="F2800" s="1">
        <v>3</v>
      </c>
      <c r="G2800" s="1">
        <v>6</v>
      </c>
      <c r="H2800" s="1">
        <v>11</v>
      </c>
      <c r="I2800" s="1">
        <v>23</v>
      </c>
      <c r="J2800" s="1">
        <v>10</v>
      </c>
      <c r="K2800" s="1">
        <v>0</v>
      </c>
    </row>
    <row r="2801" spans="1:11" x14ac:dyDescent="0.25">
      <c r="A2801" s="1">
        <v>2799</v>
      </c>
      <c r="B2801" s="1" t="s">
        <v>479</v>
      </c>
      <c r="C2801" s="1" t="s">
        <v>520</v>
      </c>
      <c r="D2801" s="1">
        <v>2004</v>
      </c>
      <c r="E2801" s="1">
        <v>46</v>
      </c>
      <c r="F2801" s="1">
        <v>135</v>
      </c>
      <c r="G2801" s="1">
        <v>48</v>
      </c>
      <c r="H2801" s="1">
        <v>64</v>
      </c>
      <c r="I2801" s="1">
        <v>152</v>
      </c>
      <c r="J2801" s="1">
        <v>272</v>
      </c>
      <c r="K2801" s="1">
        <v>0</v>
      </c>
    </row>
    <row r="2802" spans="1:11" x14ac:dyDescent="0.25">
      <c r="A2802" s="1">
        <v>2800</v>
      </c>
      <c r="B2802" s="1" t="s">
        <v>479</v>
      </c>
      <c r="C2802" s="1" t="s">
        <v>521</v>
      </c>
      <c r="D2802" s="1">
        <v>2004</v>
      </c>
      <c r="E2802" s="1">
        <v>8</v>
      </c>
      <c r="F2802" s="1">
        <v>11</v>
      </c>
      <c r="G2802" s="1">
        <v>8</v>
      </c>
      <c r="H2802" s="1">
        <v>11</v>
      </c>
      <c r="I2802" s="1">
        <v>31</v>
      </c>
      <c r="J2802" s="1">
        <v>7</v>
      </c>
      <c r="K2802" s="1">
        <v>0</v>
      </c>
    </row>
    <row r="2803" spans="1:11" x14ac:dyDescent="0.25">
      <c r="A2803" s="1">
        <v>2801</v>
      </c>
      <c r="B2803" s="1" t="s">
        <v>479</v>
      </c>
      <c r="C2803" s="1" t="s">
        <v>522</v>
      </c>
      <c r="D2803" s="1">
        <v>2004</v>
      </c>
      <c r="E2803" s="1">
        <v>6</v>
      </c>
      <c r="F2803" s="1">
        <v>7</v>
      </c>
      <c r="G2803" s="1">
        <v>5</v>
      </c>
      <c r="H2803" s="1">
        <v>14</v>
      </c>
      <c r="I2803" s="1">
        <v>9</v>
      </c>
      <c r="J2803" s="1">
        <v>3</v>
      </c>
      <c r="K2803" s="1">
        <v>0</v>
      </c>
    </row>
    <row r="2804" spans="1:11" x14ac:dyDescent="0.25">
      <c r="A2804" s="1">
        <v>2802</v>
      </c>
      <c r="B2804" s="1" t="s">
        <v>479</v>
      </c>
      <c r="C2804" s="1" t="s">
        <v>523</v>
      </c>
      <c r="D2804" s="1">
        <v>2004</v>
      </c>
      <c r="E2804" s="1">
        <v>8</v>
      </c>
      <c r="F2804" s="1">
        <v>36</v>
      </c>
      <c r="G2804" s="1">
        <v>35</v>
      </c>
      <c r="H2804" s="1">
        <v>13</v>
      </c>
      <c r="I2804" s="1">
        <v>3</v>
      </c>
      <c r="J2804" s="1">
        <v>34</v>
      </c>
      <c r="K2804" s="1">
        <v>0</v>
      </c>
    </row>
    <row r="2805" spans="1:11" x14ac:dyDescent="0.25">
      <c r="A2805" s="1">
        <v>2803</v>
      </c>
      <c r="B2805" s="1" t="s">
        <v>479</v>
      </c>
      <c r="C2805" s="1" t="s">
        <v>524</v>
      </c>
      <c r="D2805" s="1">
        <v>2004</v>
      </c>
      <c r="E2805" s="1">
        <v>24</v>
      </c>
      <c r="F2805" s="1">
        <v>24</v>
      </c>
      <c r="G2805" s="1">
        <v>22</v>
      </c>
      <c r="H2805" s="1">
        <v>35</v>
      </c>
      <c r="I2805" s="1">
        <v>42</v>
      </c>
      <c r="J2805" s="1">
        <v>57</v>
      </c>
      <c r="K2805" s="1">
        <v>0</v>
      </c>
    </row>
    <row r="2806" spans="1:11" x14ac:dyDescent="0.25">
      <c r="A2806" s="1">
        <v>2804</v>
      </c>
      <c r="B2806" s="1" t="s">
        <v>479</v>
      </c>
      <c r="C2806" s="1" t="s">
        <v>525</v>
      </c>
      <c r="D2806" s="1">
        <v>2004</v>
      </c>
      <c r="E2806" s="1">
        <v>3</v>
      </c>
      <c r="F2806" s="1">
        <v>15</v>
      </c>
      <c r="G2806" s="1">
        <v>9</v>
      </c>
      <c r="H2806" s="1">
        <v>11</v>
      </c>
      <c r="I2806" s="1">
        <v>22</v>
      </c>
      <c r="J2806" s="1">
        <v>24</v>
      </c>
      <c r="K2806" s="1">
        <v>0</v>
      </c>
    </row>
    <row r="2807" spans="1:11" x14ac:dyDescent="0.25">
      <c r="A2807" s="1">
        <v>2805</v>
      </c>
      <c r="B2807" s="1" t="s">
        <v>479</v>
      </c>
      <c r="C2807" s="1" t="s">
        <v>526</v>
      </c>
      <c r="D2807" s="1">
        <v>2004</v>
      </c>
      <c r="E2807" s="1">
        <v>33</v>
      </c>
      <c r="F2807" s="1">
        <v>87</v>
      </c>
      <c r="G2807" s="1">
        <v>19</v>
      </c>
      <c r="H2807" s="1">
        <v>52</v>
      </c>
      <c r="I2807" s="1">
        <v>153</v>
      </c>
      <c r="J2807" s="1">
        <v>279</v>
      </c>
      <c r="K2807" s="1">
        <v>0</v>
      </c>
    </row>
    <row r="2808" spans="1:11" x14ac:dyDescent="0.25">
      <c r="A2808" s="1">
        <v>2806</v>
      </c>
      <c r="B2808" s="1" t="s">
        <v>479</v>
      </c>
      <c r="C2808" s="1" t="s">
        <v>527</v>
      </c>
      <c r="D2808" s="1">
        <v>2004</v>
      </c>
      <c r="E2808" s="1">
        <v>12</v>
      </c>
      <c r="F2808" s="1">
        <v>5</v>
      </c>
      <c r="G2808" s="1">
        <v>20</v>
      </c>
      <c r="H2808" s="1">
        <v>18</v>
      </c>
      <c r="I2808" s="1">
        <v>13</v>
      </c>
      <c r="J2808" s="1">
        <v>26</v>
      </c>
      <c r="K2808" s="1">
        <v>0</v>
      </c>
    </row>
    <row r="2809" spans="1:11" x14ac:dyDescent="0.25">
      <c r="A2809" s="1">
        <v>2807</v>
      </c>
      <c r="B2809" s="1" t="s">
        <v>479</v>
      </c>
      <c r="C2809" s="1" t="s">
        <v>528</v>
      </c>
      <c r="D2809" s="1">
        <v>2004</v>
      </c>
      <c r="E2809" s="1">
        <v>57</v>
      </c>
      <c r="F2809" s="1">
        <v>83</v>
      </c>
      <c r="G2809" s="1">
        <v>27</v>
      </c>
      <c r="H2809" s="1">
        <v>66</v>
      </c>
      <c r="I2809" s="1">
        <v>126</v>
      </c>
      <c r="J2809" s="1">
        <v>265</v>
      </c>
      <c r="K2809" s="1">
        <v>0</v>
      </c>
    </row>
    <row r="2810" spans="1:11" x14ac:dyDescent="0.25">
      <c r="A2810" s="1">
        <v>2808</v>
      </c>
      <c r="B2810" s="1" t="s">
        <v>479</v>
      </c>
      <c r="C2810" s="1" t="s">
        <v>529</v>
      </c>
      <c r="D2810" s="1">
        <v>2004</v>
      </c>
      <c r="E2810" s="1">
        <v>44</v>
      </c>
      <c r="F2810" s="1">
        <v>59</v>
      </c>
      <c r="G2810" s="1">
        <v>23</v>
      </c>
      <c r="H2810" s="1">
        <v>34</v>
      </c>
      <c r="I2810" s="1">
        <v>103</v>
      </c>
      <c r="J2810" s="1">
        <v>73</v>
      </c>
      <c r="K2810" s="1">
        <v>0</v>
      </c>
    </row>
    <row r="2811" spans="1:11" x14ac:dyDescent="0.25">
      <c r="A2811" s="1">
        <v>2809</v>
      </c>
      <c r="B2811" s="1" t="s">
        <v>479</v>
      </c>
      <c r="C2811" s="1" t="s">
        <v>530</v>
      </c>
      <c r="D2811" s="1">
        <v>2004</v>
      </c>
      <c r="E2811" s="1">
        <v>28</v>
      </c>
      <c r="F2811" s="1">
        <v>39</v>
      </c>
      <c r="G2811" s="1">
        <v>21</v>
      </c>
      <c r="H2811" s="1">
        <v>37</v>
      </c>
      <c r="I2811" s="1">
        <v>52</v>
      </c>
      <c r="J2811" s="1">
        <v>163</v>
      </c>
      <c r="K2811" s="1">
        <v>0</v>
      </c>
    </row>
    <row r="2812" spans="1:11" x14ac:dyDescent="0.25">
      <c r="A2812" s="1">
        <v>2810</v>
      </c>
      <c r="B2812" s="1" t="s">
        <v>479</v>
      </c>
      <c r="C2812" s="1" t="s">
        <v>531</v>
      </c>
      <c r="D2812" s="1">
        <v>2004</v>
      </c>
      <c r="E2812" s="1">
        <v>18</v>
      </c>
      <c r="F2812" s="1">
        <v>30</v>
      </c>
      <c r="G2812" s="1">
        <v>22</v>
      </c>
      <c r="H2812" s="1">
        <v>19</v>
      </c>
      <c r="I2812" s="1">
        <v>5</v>
      </c>
      <c r="J2812" s="1">
        <v>37</v>
      </c>
      <c r="K2812" s="1">
        <v>0</v>
      </c>
    </row>
    <row r="2813" spans="1:11" x14ac:dyDescent="0.25">
      <c r="A2813" s="1">
        <v>2811</v>
      </c>
      <c r="B2813" s="1" t="s">
        <v>479</v>
      </c>
      <c r="C2813" s="1" t="s">
        <v>491</v>
      </c>
      <c r="D2813" s="1">
        <v>2004</v>
      </c>
      <c r="E2813" s="1">
        <v>42</v>
      </c>
      <c r="F2813" s="1">
        <v>43</v>
      </c>
      <c r="G2813" s="1">
        <v>23</v>
      </c>
      <c r="H2813" s="1">
        <v>54</v>
      </c>
      <c r="I2813" s="1">
        <v>33</v>
      </c>
      <c r="J2813" s="1">
        <v>101</v>
      </c>
      <c r="K2813" s="1">
        <v>0</v>
      </c>
    </row>
    <row r="2814" spans="1:11" x14ac:dyDescent="0.25">
      <c r="A2814" s="1">
        <v>2812</v>
      </c>
      <c r="B2814" s="1" t="s">
        <v>479</v>
      </c>
      <c r="C2814" s="1" t="s">
        <v>532</v>
      </c>
      <c r="D2814" s="1">
        <v>2004</v>
      </c>
      <c r="E2814" s="1">
        <v>22</v>
      </c>
      <c r="F2814" s="1">
        <v>30</v>
      </c>
      <c r="G2814" s="1">
        <v>14</v>
      </c>
      <c r="H2814" s="1">
        <v>23</v>
      </c>
      <c r="I2814" s="1">
        <v>6</v>
      </c>
      <c r="J2814" s="1">
        <v>9</v>
      </c>
      <c r="K2814" s="1">
        <v>0</v>
      </c>
    </row>
    <row r="2815" spans="1:11" x14ac:dyDescent="0.25">
      <c r="A2815" s="1">
        <v>2813</v>
      </c>
      <c r="B2815" s="1" t="s">
        <v>479</v>
      </c>
      <c r="C2815" s="1" t="s">
        <v>533</v>
      </c>
      <c r="D2815" s="1">
        <v>2004</v>
      </c>
      <c r="E2815" s="1">
        <v>22</v>
      </c>
      <c r="F2815" s="1">
        <v>1</v>
      </c>
      <c r="G2815" s="1">
        <v>19</v>
      </c>
      <c r="H2815" s="1">
        <v>28</v>
      </c>
      <c r="I2815" s="1">
        <v>70</v>
      </c>
      <c r="J2815" s="1">
        <v>173</v>
      </c>
      <c r="K2815" s="1">
        <v>0</v>
      </c>
    </row>
    <row r="2816" spans="1:11" x14ac:dyDescent="0.25">
      <c r="A2816" s="1">
        <v>2814</v>
      </c>
      <c r="B2816" s="1" t="s">
        <v>479</v>
      </c>
      <c r="C2816" s="1" t="s">
        <v>534</v>
      </c>
      <c r="D2816" s="1">
        <v>2004</v>
      </c>
      <c r="E2816" s="1">
        <v>6</v>
      </c>
      <c r="F2816" s="1">
        <v>10</v>
      </c>
      <c r="G2816" s="1">
        <v>4</v>
      </c>
      <c r="H2816" s="1">
        <v>1</v>
      </c>
      <c r="I2816" s="1">
        <v>12</v>
      </c>
      <c r="J2816" s="1">
        <v>15</v>
      </c>
      <c r="K2816" s="1">
        <v>0</v>
      </c>
    </row>
    <row r="2817" spans="1:11" x14ac:dyDescent="0.25">
      <c r="A2817" s="1">
        <v>2815</v>
      </c>
      <c r="B2817" s="1" t="s">
        <v>479</v>
      </c>
      <c r="C2817" s="1" t="s">
        <v>535</v>
      </c>
      <c r="D2817" s="1">
        <v>2004</v>
      </c>
      <c r="E2817" s="1">
        <v>31</v>
      </c>
      <c r="F2817" s="1">
        <v>53</v>
      </c>
      <c r="G2817" s="1">
        <v>41</v>
      </c>
      <c r="H2817" s="1">
        <v>49</v>
      </c>
      <c r="I2817" s="1">
        <v>24</v>
      </c>
      <c r="J2817" s="1">
        <v>21</v>
      </c>
      <c r="K2817" s="1">
        <v>0</v>
      </c>
    </row>
    <row r="2818" spans="1:11" x14ac:dyDescent="0.25">
      <c r="A2818" s="1">
        <v>2816</v>
      </c>
      <c r="B2818" s="1" t="s">
        <v>479</v>
      </c>
      <c r="C2818" s="1" t="s">
        <v>536</v>
      </c>
      <c r="D2818" s="1">
        <v>2004</v>
      </c>
      <c r="E2818" s="1">
        <v>4</v>
      </c>
      <c r="F2818" s="1">
        <v>9</v>
      </c>
      <c r="G2818" s="1">
        <v>6</v>
      </c>
      <c r="H2818" s="1">
        <v>7</v>
      </c>
      <c r="I2818" s="1">
        <v>4</v>
      </c>
      <c r="J2818" s="1">
        <v>0</v>
      </c>
      <c r="K2818" s="1">
        <v>0</v>
      </c>
    </row>
    <row r="2819" spans="1:11" x14ac:dyDescent="0.25">
      <c r="A2819" s="1">
        <v>2817</v>
      </c>
      <c r="B2819" s="1" t="s">
        <v>479</v>
      </c>
      <c r="C2819" s="1" t="s">
        <v>537</v>
      </c>
      <c r="D2819" s="1">
        <v>2004</v>
      </c>
      <c r="E2819" s="1">
        <v>10</v>
      </c>
      <c r="F2819" s="1">
        <v>17</v>
      </c>
      <c r="G2819" s="1">
        <v>16</v>
      </c>
      <c r="H2819" s="1">
        <v>13</v>
      </c>
      <c r="I2819" s="1">
        <v>4</v>
      </c>
      <c r="J2819" s="1">
        <v>27</v>
      </c>
      <c r="K2819" s="1">
        <v>0</v>
      </c>
    </row>
    <row r="2820" spans="1:11" x14ac:dyDescent="0.25">
      <c r="A2820" s="1">
        <v>2818</v>
      </c>
      <c r="B2820" s="1" t="s">
        <v>479</v>
      </c>
      <c r="C2820" s="1" t="s">
        <v>538</v>
      </c>
      <c r="D2820" s="1">
        <v>2004</v>
      </c>
      <c r="E2820" s="1">
        <v>72</v>
      </c>
      <c r="F2820" s="1">
        <v>83</v>
      </c>
      <c r="G2820" s="1">
        <v>71</v>
      </c>
      <c r="H2820" s="1">
        <v>73</v>
      </c>
      <c r="I2820" s="1">
        <v>34</v>
      </c>
      <c r="J2820" s="1">
        <v>79</v>
      </c>
      <c r="K2820" s="1">
        <v>0</v>
      </c>
    </row>
    <row r="2821" spans="1:11" x14ac:dyDescent="0.25">
      <c r="A2821" s="1">
        <v>2819</v>
      </c>
      <c r="B2821" s="1" t="s">
        <v>479</v>
      </c>
      <c r="C2821" s="1" t="s">
        <v>539</v>
      </c>
      <c r="D2821" s="1">
        <v>2004</v>
      </c>
      <c r="E2821" s="1">
        <v>6</v>
      </c>
      <c r="F2821" s="1">
        <v>12</v>
      </c>
      <c r="G2821" s="1">
        <v>11</v>
      </c>
      <c r="H2821" s="1">
        <v>9</v>
      </c>
      <c r="I2821" s="1">
        <v>14</v>
      </c>
      <c r="J2821" s="1">
        <v>9</v>
      </c>
      <c r="K2821" s="1">
        <v>0</v>
      </c>
    </row>
    <row r="2822" spans="1:11" x14ac:dyDescent="0.25">
      <c r="A2822" s="1">
        <v>2820</v>
      </c>
      <c r="B2822" s="1" t="s">
        <v>479</v>
      </c>
      <c r="C2822" s="1" t="s">
        <v>540</v>
      </c>
      <c r="D2822" s="1">
        <v>2004</v>
      </c>
      <c r="E2822" s="1">
        <v>3</v>
      </c>
      <c r="F2822" s="1">
        <v>1</v>
      </c>
      <c r="G2822" s="1">
        <v>13</v>
      </c>
      <c r="H2822" s="1">
        <v>2</v>
      </c>
      <c r="I2822" s="1">
        <v>5</v>
      </c>
      <c r="J2822" s="1">
        <v>21</v>
      </c>
      <c r="K2822" s="1">
        <v>0</v>
      </c>
    </row>
    <row r="2823" spans="1:11" x14ac:dyDescent="0.25">
      <c r="A2823" s="1">
        <v>2821</v>
      </c>
      <c r="B2823" s="1" t="s">
        <v>479</v>
      </c>
      <c r="C2823" s="1" t="s">
        <v>541</v>
      </c>
      <c r="D2823" s="1">
        <v>2004</v>
      </c>
      <c r="E2823" s="1">
        <v>18</v>
      </c>
      <c r="F2823" s="1">
        <v>31</v>
      </c>
      <c r="G2823" s="1">
        <v>17</v>
      </c>
      <c r="H2823" s="1">
        <v>21</v>
      </c>
      <c r="I2823" s="1">
        <v>32</v>
      </c>
      <c r="J2823" s="1">
        <v>53</v>
      </c>
      <c r="K2823" s="1">
        <v>0</v>
      </c>
    </row>
    <row r="2824" spans="1:11" x14ac:dyDescent="0.25">
      <c r="A2824" s="1">
        <v>2822</v>
      </c>
      <c r="B2824" s="1" t="s">
        <v>479</v>
      </c>
      <c r="C2824" s="1" t="s">
        <v>542</v>
      </c>
      <c r="D2824" s="1">
        <v>2004</v>
      </c>
      <c r="E2824" s="1">
        <v>45</v>
      </c>
      <c r="F2824" s="1">
        <v>52</v>
      </c>
      <c r="G2824" s="1">
        <v>29</v>
      </c>
      <c r="H2824" s="1">
        <v>37</v>
      </c>
      <c r="I2824" s="1">
        <v>26</v>
      </c>
      <c r="J2824" s="1">
        <v>78</v>
      </c>
      <c r="K2824" s="1">
        <v>0</v>
      </c>
    </row>
    <row r="2825" spans="1:11" x14ac:dyDescent="0.25">
      <c r="A2825" s="1">
        <v>2823</v>
      </c>
      <c r="B2825" s="1" t="s">
        <v>479</v>
      </c>
      <c r="C2825" s="1" t="s">
        <v>1519</v>
      </c>
      <c r="D2825" s="1">
        <v>2004</v>
      </c>
      <c r="E2825" s="1">
        <v>15</v>
      </c>
      <c r="F2825" s="1">
        <v>20</v>
      </c>
      <c r="G2825" s="1">
        <v>30</v>
      </c>
      <c r="H2825" s="1">
        <v>7</v>
      </c>
      <c r="I2825" s="1">
        <v>53</v>
      </c>
      <c r="J2825" s="1">
        <v>52</v>
      </c>
      <c r="K2825" s="1">
        <v>0</v>
      </c>
    </row>
    <row r="2826" spans="1:11" x14ac:dyDescent="0.25">
      <c r="A2826" s="1">
        <v>2824</v>
      </c>
      <c r="B2826" s="1" t="s">
        <v>479</v>
      </c>
      <c r="C2826" s="1" t="s">
        <v>1709</v>
      </c>
      <c r="D2826" s="1">
        <v>2004</v>
      </c>
      <c r="E2826" s="1">
        <v>1397</v>
      </c>
      <c r="F2826" s="1">
        <v>2324</v>
      </c>
      <c r="G2826" s="1">
        <v>1708</v>
      </c>
      <c r="H2826" s="1">
        <v>1900</v>
      </c>
      <c r="I2826" s="1">
        <v>2682</v>
      </c>
      <c r="J2826" s="1">
        <v>4950</v>
      </c>
      <c r="K2826" s="1">
        <v>3</v>
      </c>
    </row>
    <row r="2827" spans="1:11" x14ac:dyDescent="0.25">
      <c r="A2827" s="1">
        <v>2825</v>
      </c>
      <c r="B2827" s="1" t="s">
        <v>543</v>
      </c>
      <c r="C2827" s="1" t="s">
        <v>544</v>
      </c>
      <c r="D2827" s="1">
        <v>2004</v>
      </c>
      <c r="E2827" s="1">
        <v>1</v>
      </c>
      <c r="F2827" s="1">
        <v>4</v>
      </c>
      <c r="G2827" s="1">
        <v>7</v>
      </c>
      <c r="H2827" s="1">
        <v>7</v>
      </c>
      <c r="I2827" s="1">
        <v>4</v>
      </c>
      <c r="J2827" s="1">
        <v>9</v>
      </c>
      <c r="K2827" s="1">
        <v>0</v>
      </c>
    </row>
    <row r="2828" spans="1:11" x14ac:dyDescent="0.25">
      <c r="A2828" s="1">
        <v>2826</v>
      </c>
      <c r="B2828" s="1" t="s">
        <v>543</v>
      </c>
      <c r="C2828" s="1" t="s">
        <v>545</v>
      </c>
      <c r="D2828" s="1">
        <v>2004</v>
      </c>
      <c r="E2828" s="1">
        <v>5</v>
      </c>
      <c r="F2828" s="1">
        <v>0</v>
      </c>
      <c r="G2828" s="1">
        <v>4</v>
      </c>
      <c r="H2828" s="1">
        <v>0</v>
      </c>
      <c r="I2828" s="1">
        <v>0</v>
      </c>
      <c r="J2828" s="1">
        <v>2</v>
      </c>
      <c r="K2828" s="1">
        <v>0</v>
      </c>
    </row>
    <row r="2829" spans="1:11" x14ac:dyDescent="0.25">
      <c r="A2829" s="1">
        <v>2827</v>
      </c>
      <c r="B2829" s="1" t="s">
        <v>543</v>
      </c>
      <c r="C2829" s="1" t="s">
        <v>546</v>
      </c>
      <c r="D2829" s="1">
        <v>2004</v>
      </c>
      <c r="E2829" s="1">
        <v>4</v>
      </c>
      <c r="F2829" s="1">
        <v>6</v>
      </c>
      <c r="G2829" s="1">
        <v>1</v>
      </c>
      <c r="H2829" s="1">
        <v>12</v>
      </c>
      <c r="I2829" s="1">
        <v>1</v>
      </c>
      <c r="J2829" s="1">
        <v>3</v>
      </c>
      <c r="K2829" s="1">
        <v>0</v>
      </c>
    </row>
    <row r="2830" spans="1:11" x14ac:dyDescent="0.25">
      <c r="A2830" s="1">
        <v>2828</v>
      </c>
      <c r="B2830" s="1" t="s">
        <v>543</v>
      </c>
      <c r="C2830" s="1" t="s">
        <v>547</v>
      </c>
      <c r="D2830" s="1">
        <v>2004</v>
      </c>
      <c r="E2830" s="1">
        <v>2</v>
      </c>
      <c r="F2830" s="1">
        <v>1</v>
      </c>
      <c r="G2830" s="1">
        <v>0</v>
      </c>
      <c r="H2830" s="1">
        <v>5</v>
      </c>
      <c r="I2830" s="1">
        <v>0</v>
      </c>
      <c r="J2830" s="1">
        <v>4</v>
      </c>
      <c r="K2830" s="1">
        <v>0</v>
      </c>
    </row>
    <row r="2831" spans="1:11" x14ac:dyDescent="0.25">
      <c r="A2831" s="1">
        <v>2829</v>
      </c>
      <c r="B2831" s="1" t="s">
        <v>543</v>
      </c>
      <c r="C2831" s="1" t="s">
        <v>548</v>
      </c>
      <c r="D2831" s="1">
        <v>2004</v>
      </c>
      <c r="E2831" s="1">
        <v>21</v>
      </c>
      <c r="F2831" s="1">
        <v>22</v>
      </c>
      <c r="G2831" s="1">
        <v>6</v>
      </c>
      <c r="H2831" s="1">
        <v>16</v>
      </c>
      <c r="I2831" s="1">
        <v>46</v>
      </c>
      <c r="J2831" s="1">
        <v>119</v>
      </c>
      <c r="K2831" s="1">
        <v>0</v>
      </c>
    </row>
    <row r="2832" spans="1:11" x14ac:dyDescent="0.25">
      <c r="A2832" s="1">
        <v>2830</v>
      </c>
      <c r="B2832" s="1" t="s">
        <v>543</v>
      </c>
      <c r="C2832" s="1" t="s">
        <v>549</v>
      </c>
      <c r="D2832" s="1">
        <v>2004</v>
      </c>
      <c r="E2832" s="1">
        <v>33</v>
      </c>
      <c r="F2832" s="1">
        <v>37</v>
      </c>
      <c r="G2832" s="1">
        <v>10</v>
      </c>
      <c r="H2832" s="1">
        <v>28</v>
      </c>
      <c r="I2832" s="1">
        <v>43</v>
      </c>
      <c r="J2832" s="1">
        <v>118</v>
      </c>
      <c r="K2832" s="1">
        <v>0</v>
      </c>
    </row>
    <row r="2833" spans="1:11" x14ac:dyDescent="0.25">
      <c r="A2833" s="1">
        <v>2831</v>
      </c>
      <c r="B2833" s="1" t="s">
        <v>543</v>
      </c>
      <c r="C2833" s="1" t="s">
        <v>550</v>
      </c>
      <c r="D2833" s="1">
        <v>2004</v>
      </c>
      <c r="E2833" s="1">
        <v>6</v>
      </c>
      <c r="F2833" s="1">
        <v>26</v>
      </c>
      <c r="G2833" s="1">
        <v>6</v>
      </c>
      <c r="H2833" s="1">
        <v>18</v>
      </c>
      <c r="I2833" s="1">
        <v>15</v>
      </c>
      <c r="J2833" s="1">
        <v>25</v>
      </c>
      <c r="K2833" s="1">
        <v>0</v>
      </c>
    </row>
    <row r="2834" spans="1:11" x14ac:dyDescent="0.25">
      <c r="A2834" s="1">
        <v>2832</v>
      </c>
      <c r="B2834" s="1" t="s">
        <v>543</v>
      </c>
      <c r="C2834" s="1" t="s">
        <v>551</v>
      </c>
      <c r="D2834" s="1">
        <v>2004</v>
      </c>
      <c r="E2834" s="1">
        <v>6</v>
      </c>
      <c r="F2834" s="1">
        <v>9</v>
      </c>
      <c r="G2834" s="1">
        <v>7</v>
      </c>
      <c r="H2834" s="1">
        <v>11</v>
      </c>
      <c r="I2834" s="1">
        <v>0</v>
      </c>
      <c r="J2834" s="1">
        <v>11</v>
      </c>
      <c r="K2834" s="1">
        <v>0</v>
      </c>
    </row>
    <row r="2835" spans="1:11" x14ac:dyDescent="0.25">
      <c r="A2835" s="1">
        <v>2833</v>
      </c>
      <c r="B2835" s="1" t="s">
        <v>543</v>
      </c>
      <c r="C2835" s="1" t="s">
        <v>552</v>
      </c>
      <c r="D2835" s="1">
        <v>2004</v>
      </c>
      <c r="E2835" s="1">
        <v>9</v>
      </c>
      <c r="F2835" s="1">
        <v>0</v>
      </c>
      <c r="G2835" s="1">
        <v>8</v>
      </c>
      <c r="H2835" s="1">
        <v>4</v>
      </c>
      <c r="I2835" s="1">
        <v>0</v>
      </c>
      <c r="J2835" s="1">
        <v>6</v>
      </c>
      <c r="K2835" s="1">
        <v>0</v>
      </c>
    </row>
    <row r="2836" spans="1:11" x14ac:dyDescent="0.25">
      <c r="A2836" s="1">
        <v>2834</v>
      </c>
      <c r="B2836" s="1" t="s">
        <v>543</v>
      </c>
      <c r="C2836" s="1" t="s">
        <v>553</v>
      </c>
      <c r="D2836" s="1">
        <v>2004</v>
      </c>
      <c r="E2836" s="1">
        <v>4</v>
      </c>
      <c r="F2836" s="1">
        <v>3</v>
      </c>
      <c r="G2836" s="1">
        <v>6</v>
      </c>
      <c r="H2836" s="1">
        <v>5</v>
      </c>
      <c r="I2836" s="1">
        <v>0</v>
      </c>
      <c r="J2836" s="1">
        <v>2</v>
      </c>
      <c r="K2836" s="1">
        <v>0</v>
      </c>
    </row>
    <row r="2837" spans="1:11" x14ac:dyDescent="0.25">
      <c r="A2837" s="1">
        <v>2835</v>
      </c>
      <c r="B2837" s="1" t="s">
        <v>543</v>
      </c>
      <c r="C2837" s="1" t="s">
        <v>554</v>
      </c>
      <c r="D2837" s="1">
        <v>2004</v>
      </c>
      <c r="E2837" s="1">
        <v>4</v>
      </c>
      <c r="F2837" s="1">
        <v>14</v>
      </c>
      <c r="G2837" s="1">
        <v>4</v>
      </c>
      <c r="H2837" s="1">
        <v>2</v>
      </c>
      <c r="I2837" s="1">
        <v>0</v>
      </c>
      <c r="J2837" s="1">
        <v>12</v>
      </c>
      <c r="K2837" s="1">
        <v>0</v>
      </c>
    </row>
    <row r="2838" spans="1:11" x14ac:dyDescent="0.25">
      <c r="A2838" s="1">
        <v>2836</v>
      </c>
      <c r="B2838" s="1" t="s">
        <v>543</v>
      </c>
      <c r="C2838" s="1" t="s">
        <v>555</v>
      </c>
      <c r="D2838" s="1">
        <v>2004</v>
      </c>
      <c r="E2838" s="1">
        <v>15</v>
      </c>
      <c r="F2838" s="1">
        <v>0</v>
      </c>
      <c r="G2838" s="1">
        <v>21</v>
      </c>
      <c r="H2838" s="1">
        <v>32</v>
      </c>
      <c r="I2838" s="1">
        <v>0</v>
      </c>
      <c r="J2838" s="1">
        <v>85</v>
      </c>
      <c r="K2838" s="1">
        <v>0</v>
      </c>
    </row>
    <row r="2839" spans="1:11" x14ac:dyDescent="0.25">
      <c r="A2839" s="1">
        <v>2837</v>
      </c>
      <c r="B2839" s="1" t="s">
        <v>543</v>
      </c>
      <c r="C2839" s="1" t="s">
        <v>556</v>
      </c>
      <c r="D2839" s="1">
        <v>2004</v>
      </c>
      <c r="E2839" s="1">
        <v>5</v>
      </c>
      <c r="F2839" s="1">
        <v>5</v>
      </c>
      <c r="G2839" s="1">
        <v>2</v>
      </c>
      <c r="H2839" s="1">
        <v>3</v>
      </c>
      <c r="I2839" s="1">
        <v>1</v>
      </c>
      <c r="J2839" s="1">
        <v>9</v>
      </c>
      <c r="K2839" s="1">
        <v>0</v>
      </c>
    </row>
    <row r="2840" spans="1:11" x14ac:dyDescent="0.25">
      <c r="A2840" s="1">
        <v>2838</v>
      </c>
      <c r="B2840" s="1" t="s">
        <v>543</v>
      </c>
      <c r="C2840" s="1" t="s">
        <v>1709</v>
      </c>
      <c r="D2840" s="1">
        <v>2004</v>
      </c>
      <c r="E2840" s="1">
        <v>115</v>
      </c>
      <c r="F2840" s="1">
        <v>127</v>
      </c>
      <c r="G2840" s="1">
        <v>82</v>
      </c>
      <c r="H2840" s="1">
        <v>143</v>
      </c>
      <c r="I2840" s="1">
        <v>110</v>
      </c>
      <c r="J2840" s="1">
        <v>405</v>
      </c>
      <c r="K2840" s="1">
        <v>0</v>
      </c>
    </row>
    <row r="2841" spans="1:11" x14ac:dyDescent="0.25">
      <c r="A2841" s="1">
        <v>2839</v>
      </c>
      <c r="B2841" s="1" t="s">
        <v>557</v>
      </c>
      <c r="C2841" s="1" t="s">
        <v>558</v>
      </c>
      <c r="D2841" s="1">
        <v>2004</v>
      </c>
      <c r="E2841" s="1">
        <v>176</v>
      </c>
      <c r="F2841" s="1">
        <v>124</v>
      </c>
      <c r="G2841" s="1">
        <v>55</v>
      </c>
      <c r="H2841" s="1">
        <v>154</v>
      </c>
      <c r="I2841" s="1">
        <v>4</v>
      </c>
      <c r="J2841" s="1">
        <v>810</v>
      </c>
      <c r="K2841" s="1">
        <v>0</v>
      </c>
    </row>
    <row r="2842" spans="1:11" x14ac:dyDescent="0.25">
      <c r="A2842" s="1">
        <v>2840</v>
      </c>
      <c r="B2842" s="1" t="s">
        <v>557</v>
      </c>
      <c r="C2842" s="1" t="s">
        <v>559</v>
      </c>
      <c r="D2842" s="1">
        <v>2004</v>
      </c>
      <c r="E2842" s="1">
        <v>122</v>
      </c>
      <c r="F2842" s="1">
        <v>100</v>
      </c>
      <c r="G2842" s="1">
        <v>43</v>
      </c>
      <c r="H2842" s="1">
        <v>101</v>
      </c>
      <c r="I2842" s="1">
        <v>3</v>
      </c>
      <c r="J2842" s="1">
        <v>966</v>
      </c>
      <c r="K2842" s="1">
        <v>0</v>
      </c>
    </row>
    <row r="2843" spans="1:11" x14ac:dyDescent="0.25">
      <c r="A2843" s="1">
        <v>2841</v>
      </c>
      <c r="B2843" s="1" t="s">
        <v>557</v>
      </c>
      <c r="C2843" s="1" t="s">
        <v>1518</v>
      </c>
      <c r="D2843" s="1">
        <v>2004</v>
      </c>
      <c r="E2843" s="1">
        <v>9</v>
      </c>
      <c r="F2843" s="1">
        <v>1</v>
      </c>
      <c r="G2843" s="1">
        <v>7</v>
      </c>
      <c r="H2843" s="1">
        <v>37</v>
      </c>
      <c r="I2843" s="1">
        <v>2</v>
      </c>
      <c r="J2843" s="1">
        <v>247</v>
      </c>
      <c r="K2843" s="1">
        <v>0</v>
      </c>
    </row>
    <row r="2844" spans="1:11" x14ac:dyDescent="0.25">
      <c r="A2844" s="1">
        <v>2842</v>
      </c>
      <c r="B2844" s="1" t="s">
        <v>557</v>
      </c>
      <c r="C2844" s="1" t="s">
        <v>560</v>
      </c>
      <c r="D2844" s="1">
        <v>2004</v>
      </c>
      <c r="E2844" s="1">
        <v>49</v>
      </c>
      <c r="F2844" s="1">
        <v>24</v>
      </c>
      <c r="G2844" s="1">
        <v>22</v>
      </c>
      <c r="H2844" s="1">
        <v>40</v>
      </c>
      <c r="I2844" s="1">
        <v>0</v>
      </c>
      <c r="J2844" s="1">
        <v>123</v>
      </c>
      <c r="K2844" s="1">
        <v>0</v>
      </c>
    </row>
    <row r="2845" spans="1:11" x14ac:dyDescent="0.25">
      <c r="A2845" s="1">
        <v>2843</v>
      </c>
      <c r="B2845" s="1" t="s">
        <v>557</v>
      </c>
      <c r="C2845" s="1" t="s">
        <v>561</v>
      </c>
      <c r="D2845" s="1">
        <v>2004</v>
      </c>
      <c r="E2845" s="1">
        <v>58</v>
      </c>
      <c r="F2845" s="1">
        <v>24</v>
      </c>
      <c r="G2845" s="1">
        <v>9</v>
      </c>
      <c r="H2845" s="1">
        <v>37</v>
      </c>
      <c r="I2845" s="1">
        <v>0</v>
      </c>
      <c r="J2845" s="1">
        <v>139</v>
      </c>
      <c r="K2845" s="1">
        <v>0</v>
      </c>
    </row>
    <row r="2846" spans="1:11" x14ac:dyDescent="0.25">
      <c r="A2846" s="1">
        <v>2844</v>
      </c>
      <c r="B2846" s="1" t="s">
        <v>557</v>
      </c>
      <c r="C2846" s="1" t="s">
        <v>562</v>
      </c>
      <c r="D2846" s="1">
        <v>2004</v>
      </c>
      <c r="E2846" s="1">
        <v>92</v>
      </c>
      <c r="F2846" s="1">
        <v>52</v>
      </c>
      <c r="G2846" s="1">
        <v>40</v>
      </c>
      <c r="H2846" s="1">
        <v>56</v>
      </c>
      <c r="I2846" s="1">
        <v>2</v>
      </c>
      <c r="J2846" s="1">
        <v>230</v>
      </c>
      <c r="K2846" s="1">
        <v>0</v>
      </c>
    </row>
    <row r="2847" spans="1:11" x14ac:dyDescent="0.25">
      <c r="A2847" s="1">
        <v>2845</v>
      </c>
      <c r="B2847" s="1" t="s">
        <v>557</v>
      </c>
      <c r="C2847" s="1" t="s">
        <v>563</v>
      </c>
      <c r="D2847" s="1">
        <v>2004</v>
      </c>
      <c r="E2847" s="1">
        <v>92</v>
      </c>
      <c r="F2847" s="1">
        <v>38</v>
      </c>
      <c r="G2847" s="1">
        <v>6</v>
      </c>
      <c r="H2847" s="1">
        <v>69</v>
      </c>
      <c r="I2847" s="1">
        <v>3</v>
      </c>
      <c r="J2847" s="1">
        <v>173</v>
      </c>
      <c r="K2847" s="1">
        <v>0</v>
      </c>
    </row>
    <row r="2848" spans="1:11" x14ac:dyDescent="0.25">
      <c r="A2848" s="1">
        <v>2846</v>
      </c>
      <c r="B2848" s="1" t="s">
        <v>557</v>
      </c>
      <c r="C2848" s="1" t="s">
        <v>564</v>
      </c>
      <c r="D2848" s="1">
        <v>2004</v>
      </c>
      <c r="E2848" s="1">
        <v>33</v>
      </c>
      <c r="F2848" s="1">
        <v>26</v>
      </c>
      <c r="G2848" s="1">
        <v>8</v>
      </c>
      <c r="H2848" s="1">
        <v>36</v>
      </c>
      <c r="I2848" s="1">
        <v>0</v>
      </c>
      <c r="J2848" s="1">
        <v>97</v>
      </c>
      <c r="K2848" s="1">
        <v>0</v>
      </c>
    </row>
    <row r="2849" spans="1:11" x14ac:dyDescent="0.25">
      <c r="A2849" s="1">
        <v>2847</v>
      </c>
      <c r="B2849" s="1" t="s">
        <v>557</v>
      </c>
      <c r="C2849" s="1" t="s">
        <v>565</v>
      </c>
      <c r="D2849" s="1">
        <v>2004</v>
      </c>
      <c r="E2849" s="1">
        <v>21</v>
      </c>
      <c r="F2849" s="1">
        <v>17</v>
      </c>
      <c r="G2849" s="1">
        <v>8</v>
      </c>
      <c r="H2849" s="1">
        <v>24</v>
      </c>
      <c r="I2849" s="1">
        <v>3</v>
      </c>
      <c r="J2849" s="1">
        <v>56</v>
      </c>
      <c r="K2849" s="1">
        <v>0</v>
      </c>
    </row>
    <row r="2850" spans="1:11" x14ac:dyDescent="0.25">
      <c r="A2850" s="1">
        <v>2848</v>
      </c>
      <c r="B2850" s="1" t="s">
        <v>557</v>
      </c>
      <c r="C2850" s="1" t="s">
        <v>566</v>
      </c>
      <c r="D2850" s="1">
        <v>2004</v>
      </c>
      <c r="E2850" s="1">
        <v>56</v>
      </c>
      <c r="F2850" s="1">
        <v>38</v>
      </c>
      <c r="G2850" s="1">
        <v>23</v>
      </c>
      <c r="H2850" s="1">
        <v>37</v>
      </c>
      <c r="I2850" s="1">
        <v>3</v>
      </c>
      <c r="J2850" s="1">
        <v>501</v>
      </c>
      <c r="K2850" s="1">
        <v>0</v>
      </c>
    </row>
    <row r="2851" spans="1:11" x14ac:dyDescent="0.25">
      <c r="A2851" s="1">
        <v>2849</v>
      </c>
      <c r="B2851" s="1" t="s">
        <v>557</v>
      </c>
      <c r="C2851" s="1" t="s">
        <v>567</v>
      </c>
      <c r="D2851" s="1">
        <v>2004</v>
      </c>
      <c r="E2851" s="1">
        <v>21</v>
      </c>
      <c r="F2851" s="1">
        <v>11</v>
      </c>
      <c r="G2851" s="1">
        <v>15</v>
      </c>
      <c r="H2851" s="1">
        <v>32</v>
      </c>
      <c r="I2851" s="1">
        <v>0</v>
      </c>
      <c r="J2851" s="1">
        <v>122</v>
      </c>
      <c r="K2851" s="1">
        <v>0</v>
      </c>
    </row>
    <row r="2852" spans="1:11" x14ac:dyDescent="0.25">
      <c r="A2852" s="1">
        <v>2850</v>
      </c>
      <c r="B2852" s="1" t="s">
        <v>557</v>
      </c>
      <c r="C2852" s="1" t="s">
        <v>1515</v>
      </c>
      <c r="D2852" s="1">
        <v>2004</v>
      </c>
      <c r="E2852" s="1">
        <v>15</v>
      </c>
      <c r="F2852" s="1">
        <v>13</v>
      </c>
      <c r="G2852" s="1">
        <v>5</v>
      </c>
      <c r="H2852" s="1">
        <v>16</v>
      </c>
      <c r="I2852" s="1">
        <v>2</v>
      </c>
      <c r="J2852" s="1">
        <v>120</v>
      </c>
      <c r="K2852" s="1">
        <v>0</v>
      </c>
    </row>
    <row r="2853" spans="1:11" x14ac:dyDescent="0.25">
      <c r="A2853" s="1">
        <v>2851</v>
      </c>
      <c r="B2853" s="1" t="s">
        <v>557</v>
      </c>
      <c r="C2853" s="1" t="s">
        <v>1514</v>
      </c>
      <c r="D2853" s="1">
        <v>2004</v>
      </c>
      <c r="E2853" s="1">
        <v>1</v>
      </c>
      <c r="F2853" s="1">
        <v>5</v>
      </c>
      <c r="G2853" s="1">
        <v>0</v>
      </c>
      <c r="H2853" s="1">
        <v>4</v>
      </c>
      <c r="I2853" s="1">
        <v>1</v>
      </c>
      <c r="J2853" s="1">
        <v>0</v>
      </c>
      <c r="K2853" s="1">
        <v>0</v>
      </c>
    </row>
    <row r="2854" spans="1:11" x14ac:dyDescent="0.25">
      <c r="A2854" s="1">
        <v>2852</v>
      </c>
      <c r="B2854" s="1" t="s">
        <v>557</v>
      </c>
      <c r="C2854" s="1" t="s">
        <v>568</v>
      </c>
      <c r="D2854" s="1">
        <v>2004</v>
      </c>
      <c r="E2854" s="1">
        <v>83</v>
      </c>
      <c r="F2854" s="1">
        <v>49</v>
      </c>
      <c r="G2854" s="1">
        <v>8</v>
      </c>
      <c r="H2854" s="1">
        <v>112</v>
      </c>
      <c r="I2854" s="1">
        <v>2</v>
      </c>
      <c r="J2854" s="1">
        <v>229</v>
      </c>
      <c r="K2854" s="1">
        <v>0</v>
      </c>
    </row>
    <row r="2855" spans="1:11" x14ac:dyDescent="0.25">
      <c r="A2855" s="1">
        <v>2853</v>
      </c>
      <c r="B2855" s="1" t="s">
        <v>557</v>
      </c>
      <c r="C2855" s="1" t="s">
        <v>1513</v>
      </c>
      <c r="D2855" s="1">
        <v>2004</v>
      </c>
      <c r="E2855" s="1">
        <v>0</v>
      </c>
      <c r="F2855" s="1">
        <v>0</v>
      </c>
      <c r="G2855" s="1">
        <v>0</v>
      </c>
      <c r="H2855" s="1">
        <v>2</v>
      </c>
      <c r="I2855" s="1">
        <v>1</v>
      </c>
      <c r="J2855" s="1">
        <v>1</v>
      </c>
      <c r="K2855" s="1">
        <v>0</v>
      </c>
    </row>
    <row r="2856" spans="1:11" x14ac:dyDescent="0.25">
      <c r="A2856" s="1">
        <v>2854</v>
      </c>
      <c r="B2856" s="1" t="s">
        <v>557</v>
      </c>
      <c r="C2856" s="1" t="s">
        <v>569</v>
      </c>
      <c r="D2856" s="1">
        <v>2004</v>
      </c>
      <c r="E2856" s="1">
        <v>27</v>
      </c>
      <c r="F2856" s="1">
        <v>95</v>
      </c>
      <c r="G2856" s="1">
        <v>10</v>
      </c>
      <c r="H2856" s="1">
        <v>174</v>
      </c>
      <c r="I2856" s="1">
        <v>34</v>
      </c>
      <c r="J2856" s="1">
        <v>252</v>
      </c>
      <c r="K2856" s="1">
        <v>1</v>
      </c>
    </row>
    <row r="2857" spans="1:11" x14ac:dyDescent="0.25">
      <c r="A2857" s="1">
        <v>2855</v>
      </c>
      <c r="B2857" s="1" t="s">
        <v>557</v>
      </c>
      <c r="C2857" s="1" t="s">
        <v>570</v>
      </c>
      <c r="D2857" s="1">
        <v>2004</v>
      </c>
      <c r="E2857" s="1">
        <v>97</v>
      </c>
      <c r="F2857" s="1">
        <v>46</v>
      </c>
      <c r="G2857" s="1">
        <v>4</v>
      </c>
      <c r="H2857" s="1">
        <v>112</v>
      </c>
      <c r="I2857" s="1">
        <v>0</v>
      </c>
      <c r="J2857" s="1">
        <v>245</v>
      </c>
      <c r="K2857" s="1">
        <v>0</v>
      </c>
    </row>
    <row r="2858" spans="1:11" x14ac:dyDescent="0.25">
      <c r="A2858" s="1">
        <v>2856</v>
      </c>
      <c r="B2858" s="1" t="s">
        <v>557</v>
      </c>
      <c r="C2858" s="1" t="s">
        <v>572</v>
      </c>
      <c r="D2858" s="1">
        <v>2004</v>
      </c>
      <c r="E2858" s="1">
        <v>197</v>
      </c>
      <c r="F2858" s="1">
        <v>106</v>
      </c>
      <c r="G2858" s="1">
        <v>32</v>
      </c>
      <c r="H2858" s="1">
        <v>201</v>
      </c>
      <c r="I2858" s="1">
        <v>0</v>
      </c>
      <c r="J2858" s="1">
        <v>761</v>
      </c>
      <c r="K2858" s="1">
        <v>0</v>
      </c>
    </row>
    <row r="2859" spans="1:11" x14ac:dyDescent="0.25">
      <c r="A2859" s="1">
        <v>2857</v>
      </c>
      <c r="B2859" s="1" t="s">
        <v>557</v>
      </c>
      <c r="C2859" s="1" t="s">
        <v>573</v>
      </c>
      <c r="D2859" s="1">
        <v>2004</v>
      </c>
      <c r="E2859" s="1">
        <v>108</v>
      </c>
      <c r="F2859" s="1">
        <v>80</v>
      </c>
      <c r="G2859" s="1">
        <v>30</v>
      </c>
      <c r="H2859" s="1">
        <v>128</v>
      </c>
      <c r="I2859" s="1">
        <v>0</v>
      </c>
      <c r="J2859" s="1">
        <v>393</v>
      </c>
      <c r="K2859" s="1">
        <v>11</v>
      </c>
    </row>
    <row r="2860" spans="1:11" x14ac:dyDescent="0.25">
      <c r="A2860" s="1">
        <v>2858</v>
      </c>
      <c r="B2860" s="1" t="s">
        <v>557</v>
      </c>
      <c r="C2860" s="1" t="s">
        <v>1512</v>
      </c>
      <c r="D2860" s="1">
        <v>2004</v>
      </c>
      <c r="E2860" s="1">
        <v>74</v>
      </c>
      <c r="F2860" s="1">
        <v>65</v>
      </c>
      <c r="G2860" s="1">
        <v>16</v>
      </c>
      <c r="H2860" s="1">
        <v>67</v>
      </c>
      <c r="I2860" s="1">
        <v>2</v>
      </c>
      <c r="J2860" s="1">
        <v>334</v>
      </c>
      <c r="K2860" s="1">
        <v>0</v>
      </c>
    </row>
    <row r="2861" spans="1:11" x14ac:dyDescent="0.25">
      <c r="A2861" s="1">
        <v>2859</v>
      </c>
      <c r="B2861" s="1" t="s">
        <v>557</v>
      </c>
      <c r="C2861" s="1" t="s">
        <v>594</v>
      </c>
      <c r="D2861" s="1">
        <v>2004</v>
      </c>
      <c r="E2861" s="1">
        <v>49</v>
      </c>
      <c r="F2861" s="1">
        <v>54</v>
      </c>
      <c r="G2861" s="1">
        <v>36</v>
      </c>
      <c r="H2861" s="1">
        <v>38</v>
      </c>
      <c r="I2861" s="1">
        <v>1</v>
      </c>
      <c r="J2861" s="1">
        <v>269</v>
      </c>
      <c r="K2861" s="1">
        <v>0</v>
      </c>
    </row>
    <row r="2862" spans="1:11" x14ac:dyDescent="0.25">
      <c r="A2862" s="1">
        <v>2860</v>
      </c>
      <c r="B2862" s="1" t="s">
        <v>557</v>
      </c>
      <c r="C2862" s="1" t="s">
        <v>574</v>
      </c>
      <c r="D2862" s="1">
        <v>2004</v>
      </c>
      <c r="E2862" s="1">
        <v>43</v>
      </c>
      <c r="F2862" s="1">
        <v>11</v>
      </c>
      <c r="G2862" s="1">
        <v>8</v>
      </c>
      <c r="H2862" s="1">
        <v>39</v>
      </c>
      <c r="I2862" s="1">
        <v>0</v>
      </c>
      <c r="J2862" s="1">
        <v>118</v>
      </c>
      <c r="K2862" s="1">
        <v>0</v>
      </c>
    </row>
    <row r="2863" spans="1:11" x14ac:dyDescent="0.25">
      <c r="A2863" s="1">
        <v>2861</v>
      </c>
      <c r="B2863" s="1" t="s">
        <v>557</v>
      </c>
      <c r="C2863" s="1" t="s">
        <v>1511</v>
      </c>
      <c r="D2863" s="1">
        <v>2004</v>
      </c>
      <c r="E2863" s="1">
        <v>5</v>
      </c>
      <c r="F2863" s="1">
        <v>1</v>
      </c>
      <c r="G2863" s="1">
        <v>0</v>
      </c>
      <c r="H2863" s="1">
        <v>6</v>
      </c>
      <c r="I2863" s="1">
        <v>0</v>
      </c>
      <c r="J2863" s="1">
        <v>0</v>
      </c>
      <c r="K2863" s="1">
        <v>0</v>
      </c>
    </row>
    <row r="2864" spans="1:11" x14ac:dyDescent="0.25">
      <c r="A2864" s="1">
        <v>2862</v>
      </c>
      <c r="B2864" s="1" t="s">
        <v>557</v>
      </c>
      <c r="C2864" s="1" t="s">
        <v>1510</v>
      </c>
      <c r="D2864" s="1">
        <v>2004</v>
      </c>
      <c r="E2864" s="1">
        <v>0</v>
      </c>
      <c r="F2864" s="1">
        <v>2</v>
      </c>
      <c r="G2864" s="1">
        <v>2</v>
      </c>
      <c r="H2864" s="1">
        <v>4</v>
      </c>
      <c r="I2864" s="1">
        <v>0</v>
      </c>
      <c r="J2864" s="1">
        <v>0</v>
      </c>
      <c r="K2864" s="1">
        <v>0</v>
      </c>
    </row>
    <row r="2865" spans="1:11" x14ac:dyDescent="0.25">
      <c r="A2865" s="1">
        <v>2863</v>
      </c>
      <c r="B2865" s="1" t="s">
        <v>557</v>
      </c>
      <c r="C2865" s="1" t="s">
        <v>575</v>
      </c>
      <c r="D2865" s="1">
        <v>2004</v>
      </c>
      <c r="E2865" s="1">
        <v>47</v>
      </c>
      <c r="F2865" s="1">
        <v>36</v>
      </c>
      <c r="G2865" s="1">
        <v>9</v>
      </c>
      <c r="H2865" s="1">
        <v>40</v>
      </c>
      <c r="I2865" s="1">
        <v>1</v>
      </c>
      <c r="J2865" s="1">
        <v>148</v>
      </c>
      <c r="K2865" s="1">
        <v>0</v>
      </c>
    </row>
    <row r="2866" spans="1:11" x14ac:dyDescent="0.25">
      <c r="A2866" s="1">
        <v>2864</v>
      </c>
      <c r="B2866" s="1" t="s">
        <v>557</v>
      </c>
      <c r="C2866" s="1" t="s">
        <v>1709</v>
      </c>
      <c r="D2866" s="1">
        <v>2004</v>
      </c>
      <c r="E2866" s="1">
        <v>1475</v>
      </c>
      <c r="F2866" s="1">
        <v>1018</v>
      </c>
      <c r="G2866" s="1">
        <v>396</v>
      </c>
      <c r="H2866" s="1">
        <v>1566</v>
      </c>
      <c r="I2866" s="1">
        <v>64</v>
      </c>
      <c r="J2866" s="1">
        <v>6334</v>
      </c>
      <c r="K2866" s="1">
        <v>12</v>
      </c>
    </row>
    <row r="2867" spans="1:11" x14ac:dyDescent="0.25">
      <c r="A2867" s="1">
        <v>2865</v>
      </c>
      <c r="B2867" s="1" t="s">
        <v>576</v>
      </c>
      <c r="C2867" s="1" t="s">
        <v>1719</v>
      </c>
      <c r="D2867" s="1">
        <v>2004</v>
      </c>
      <c r="E2867" s="1">
        <v>10</v>
      </c>
      <c r="F2867" s="1">
        <v>3</v>
      </c>
      <c r="G2867" s="1">
        <v>0</v>
      </c>
      <c r="H2867" s="1">
        <v>5</v>
      </c>
      <c r="I2867" s="1">
        <v>3</v>
      </c>
      <c r="J2867" s="1">
        <v>5</v>
      </c>
      <c r="K2867" s="1">
        <v>0</v>
      </c>
    </row>
    <row r="2868" spans="1:11" x14ac:dyDescent="0.25">
      <c r="A2868" s="1">
        <v>2866</v>
      </c>
      <c r="B2868" s="1" t="s">
        <v>576</v>
      </c>
      <c r="C2868" s="1" t="s">
        <v>577</v>
      </c>
      <c r="D2868" s="1">
        <v>2004</v>
      </c>
      <c r="E2868" s="1">
        <v>0</v>
      </c>
      <c r="F2868" s="1">
        <v>0</v>
      </c>
      <c r="G2868" s="1">
        <v>0</v>
      </c>
      <c r="H2868" s="1">
        <v>1</v>
      </c>
      <c r="I2868" s="1">
        <v>0</v>
      </c>
      <c r="J2868" s="1">
        <v>0</v>
      </c>
      <c r="K2868" s="1">
        <v>0</v>
      </c>
    </row>
    <row r="2869" spans="1:11" x14ac:dyDescent="0.25">
      <c r="A2869" s="1">
        <v>2867</v>
      </c>
      <c r="B2869" s="1" t="s">
        <v>576</v>
      </c>
      <c r="C2869" s="1" t="s">
        <v>1709</v>
      </c>
      <c r="D2869" s="1">
        <v>2004</v>
      </c>
      <c r="E2869" s="1">
        <v>10</v>
      </c>
      <c r="F2869" s="1">
        <v>3</v>
      </c>
      <c r="G2869" s="1">
        <v>0</v>
      </c>
      <c r="H2869" s="1">
        <v>6</v>
      </c>
      <c r="I2869" s="1">
        <v>3</v>
      </c>
      <c r="J2869" s="1">
        <v>5</v>
      </c>
      <c r="K2869" s="1">
        <v>0</v>
      </c>
    </row>
    <row r="2870" spans="1:11" x14ac:dyDescent="0.25">
      <c r="A2870" s="1">
        <v>2868</v>
      </c>
      <c r="B2870" s="1" t="s">
        <v>578</v>
      </c>
      <c r="C2870" s="1" t="s">
        <v>578</v>
      </c>
      <c r="D2870" s="1">
        <v>2004</v>
      </c>
      <c r="E2870" s="1">
        <v>19</v>
      </c>
      <c r="F2870" s="1">
        <v>43</v>
      </c>
      <c r="G2870" s="1">
        <v>6</v>
      </c>
      <c r="H2870" s="1">
        <v>20</v>
      </c>
      <c r="I2870" s="1">
        <v>18</v>
      </c>
      <c r="J2870" s="1">
        <v>73</v>
      </c>
      <c r="K2870" s="1">
        <v>0</v>
      </c>
    </row>
    <row r="2871" spans="1:11" x14ac:dyDescent="0.25">
      <c r="A2871" s="1">
        <v>2869</v>
      </c>
      <c r="B2871" s="1" t="s">
        <v>578</v>
      </c>
      <c r="C2871" s="1" t="s">
        <v>1709</v>
      </c>
      <c r="D2871" s="1">
        <v>2004</v>
      </c>
      <c r="E2871" s="1">
        <v>19</v>
      </c>
      <c r="F2871" s="1">
        <v>43</v>
      </c>
      <c r="G2871" s="1">
        <v>6</v>
      </c>
      <c r="H2871" s="1">
        <v>20</v>
      </c>
      <c r="I2871" s="1">
        <v>18</v>
      </c>
      <c r="J2871" s="1">
        <v>73</v>
      </c>
      <c r="K2871" s="1">
        <v>0</v>
      </c>
    </row>
    <row r="2872" spans="1:11" x14ac:dyDescent="0.25">
      <c r="A2872" s="1">
        <v>2870</v>
      </c>
      <c r="B2872" s="1" t="s">
        <v>579</v>
      </c>
      <c r="C2872" s="1" t="s">
        <v>1711</v>
      </c>
      <c r="D2872" s="1">
        <v>2004</v>
      </c>
      <c r="E2872" s="1">
        <v>7</v>
      </c>
      <c r="F2872" s="1">
        <v>7</v>
      </c>
      <c r="G2872" s="1">
        <v>0</v>
      </c>
      <c r="H2872" s="1">
        <v>5</v>
      </c>
      <c r="I2872" s="1">
        <v>0</v>
      </c>
      <c r="J2872" s="1">
        <v>3</v>
      </c>
      <c r="K2872" s="1">
        <v>0</v>
      </c>
    </row>
    <row r="2873" spans="1:11" x14ac:dyDescent="0.25">
      <c r="A2873" s="1">
        <v>2871</v>
      </c>
      <c r="B2873" s="1" t="s">
        <v>579</v>
      </c>
      <c r="C2873" s="1" t="s">
        <v>1709</v>
      </c>
      <c r="D2873" s="1">
        <v>2004</v>
      </c>
      <c r="E2873" s="1">
        <v>7</v>
      </c>
      <c r="F2873" s="1">
        <v>7</v>
      </c>
      <c r="G2873" s="1">
        <v>0</v>
      </c>
      <c r="H2873" s="1">
        <v>5</v>
      </c>
      <c r="I2873" s="1">
        <v>0</v>
      </c>
      <c r="J2873" s="1">
        <v>3</v>
      </c>
      <c r="K2873" s="1">
        <v>0</v>
      </c>
    </row>
    <row r="2874" spans="1:11" x14ac:dyDescent="0.25">
      <c r="A2874" s="1">
        <v>2872</v>
      </c>
      <c r="B2874" s="1" t="s">
        <v>581</v>
      </c>
      <c r="C2874" s="1" t="s">
        <v>582</v>
      </c>
      <c r="D2874" s="1">
        <v>2004</v>
      </c>
      <c r="E2874" s="1">
        <v>1</v>
      </c>
      <c r="F2874" s="1">
        <v>0</v>
      </c>
      <c r="G2874" s="1">
        <v>0</v>
      </c>
      <c r="H2874" s="1">
        <v>1</v>
      </c>
      <c r="I2874" s="1">
        <v>0</v>
      </c>
      <c r="J2874" s="1">
        <v>4</v>
      </c>
      <c r="K2874" s="1">
        <v>0</v>
      </c>
    </row>
    <row r="2875" spans="1:11" x14ac:dyDescent="0.25">
      <c r="A2875" s="1">
        <v>2873</v>
      </c>
      <c r="B2875" s="1" t="s">
        <v>581</v>
      </c>
      <c r="C2875" s="1" t="s">
        <v>583</v>
      </c>
      <c r="D2875" s="1">
        <v>2004</v>
      </c>
      <c r="E2875" s="1">
        <v>0</v>
      </c>
      <c r="F2875" s="1">
        <v>0</v>
      </c>
      <c r="G2875" s="1">
        <v>0</v>
      </c>
      <c r="H2875" s="1">
        <v>0</v>
      </c>
      <c r="I2875" s="1">
        <v>0</v>
      </c>
      <c r="J2875" s="1">
        <v>0</v>
      </c>
      <c r="K2875" s="1">
        <v>0</v>
      </c>
    </row>
    <row r="2876" spans="1:11" x14ac:dyDescent="0.25">
      <c r="A2876" s="1">
        <v>2874</v>
      </c>
      <c r="B2876" s="1" t="s">
        <v>581</v>
      </c>
      <c r="C2876" s="1" t="s">
        <v>1709</v>
      </c>
      <c r="D2876" s="1">
        <v>2004</v>
      </c>
      <c r="E2876" s="1">
        <v>1</v>
      </c>
      <c r="F2876" s="1">
        <v>0</v>
      </c>
      <c r="G2876" s="1">
        <v>0</v>
      </c>
      <c r="H2876" s="1">
        <v>1</v>
      </c>
      <c r="I2876" s="1">
        <v>0</v>
      </c>
      <c r="J2876" s="1">
        <v>4</v>
      </c>
      <c r="K2876" s="1">
        <v>0</v>
      </c>
    </row>
    <row r="2877" spans="1:11" x14ac:dyDescent="0.25">
      <c r="A2877" s="1">
        <v>2875</v>
      </c>
      <c r="B2877" s="1" t="s">
        <v>584</v>
      </c>
      <c r="C2877" s="1" t="s">
        <v>585</v>
      </c>
      <c r="D2877" s="1">
        <v>2004</v>
      </c>
      <c r="E2877" s="1">
        <v>27</v>
      </c>
      <c r="F2877" s="1">
        <v>41</v>
      </c>
      <c r="G2877" s="1">
        <v>1</v>
      </c>
      <c r="H2877" s="1">
        <v>44</v>
      </c>
      <c r="I2877" s="1">
        <v>12</v>
      </c>
      <c r="J2877" s="1">
        <v>44</v>
      </c>
      <c r="K2877" s="1">
        <v>0</v>
      </c>
    </row>
    <row r="2878" spans="1:11" x14ac:dyDescent="0.25">
      <c r="A2878" s="1">
        <v>2876</v>
      </c>
      <c r="B2878" s="1" t="s">
        <v>584</v>
      </c>
      <c r="C2878" s="1" t="s">
        <v>1710</v>
      </c>
      <c r="D2878" s="1">
        <v>2004</v>
      </c>
      <c r="E2878" s="1">
        <v>551</v>
      </c>
      <c r="F2878" s="1">
        <v>881</v>
      </c>
      <c r="G2878" s="1">
        <v>126</v>
      </c>
      <c r="H2878" s="1">
        <v>601</v>
      </c>
      <c r="I2878" s="1">
        <v>130</v>
      </c>
      <c r="J2878" s="1">
        <v>1254</v>
      </c>
      <c r="K2878" s="1">
        <v>0</v>
      </c>
    </row>
    <row r="2879" spans="1:11" x14ac:dyDescent="0.25">
      <c r="A2879" s="1">
        <v>2877</v>
      </c>
      <c r="B2879" s="1" t="s">
        <v>584</v>
      </c>
      <c r="C2879" s="1" t="s">
        <v>444</v>
      </c>
      <c r="D2879" s="1">
        <v>2004</v>
      </c>
      <c r="E2879" s="1">
        <v>62</v>
      </c>
      <c r="F2879" s="1">
        <v>125</v>
      </c>
      <c r="G2879" s="1">
        <v>13</v>
      </c>
      <c r="H2879" s="1">
        <v>82</v>
      </c>
      <c r="I2879" s="1">
        <v>6</v>
      </c>
      <c r="J2879" s="1">
        <v>212</v>
      </c>
      <c r="K2879" s="1">
        <v>0</v>
      </c>
    </row>
    <row r="2880" spans="1:11" x14ac:dyDescent="0.25">
      <c r="A2880" s="1">
        <v>2878</v>
      </c>
      <c r="B2880" s="1" t="s">
        <v>584</v>
      </c>
      <c r="C2880" s="1" t="s">
        <v>1733</v>
      </c>
      <c r="D2880" s="1">
        <v>2004</v>
      </c>
      <c r="E2880" s="1">
        <v>5</v>
      </c>
      <c r="F2880" s="1">
        <v>2</v>
      </c>
      <c r="G2880" s="1">
        <v>2</v>
      </c>
      <c r="H2880" s="1">
        <v>2</v>
      </c>
      <c r="I2880" s="1">
        <v>1</v>
      </c>
      <c r="J2880" s="1">
        <v>0</v>
      </c>
      <c r="K2880" s="1">
        <v>0</v>
      </c>
    </row>
    <row r="2881" spans="1:11" x14ac:dyDescent="0.25">
      <c r="A2881" s="1">
        <v>2879</v>
      </c>
      <c r="B2881" s="1" t="s">
        <v>584</v>
      </c>
      <c r="C2881" s="1" t="s">
        <v>1743</v>
      </c>
      <c r="D2881" s="1">
        <v>2004</v>
      </c>
      <c r="E2881" s="1">
        <v>1</v>
      </c>
      <c r="F2881" s="1">
        <v>2</v>
      </c>
      <c r="G2881" s="1">
        <v>0</v>
      </c>
      <c r="H2881" s="1">
        <v>7</v>
      </c>
      <c r="I2881" s="1">
        <v>0</v>
      </c>
      <c r="J2881" s="1">
        <v>1</v>
      </c>
      <c r="K2881" s="1">
        <v>0</v>
      </c>
    </row>
    <row r="2882" spans="1:11" x14ac:dyDescent="0.25">
      <c r="A2882" s="1">
        <v>2880</v>
      </c>
      <c r="B2882" s="1" t="s">
        <v>584</v>
      </c>
      <c r="C2882" s="1" t="s">
        <v>586</v>
      </c>
      <c r="D2882" s="1">
        <v>2004</v>
      </c>
      <c r="E2882" s="1">
        <v>8</v>
      </c>
      <c r="F2882" s="1">
        <v>11</v>
      </c>
      <c r="G2882" s="1">
        <v>1</v>
      </c>
      <c r="H2882" s="1">
        <v>34</v>
      </c>
      <c r="I2882" s="1">
        <v>15</v>
      </c>
      <c r="J2882" s="1">
        <v>11</v>
      </c>
      <c r="K2882" s="1">
        <v>0</v>
      </c>
    </row>
    <row r="2883" spans="1:11" x14ac:dyDescent="0.25">
      <c r="A2883" s="1">
        <v>2881</v>
      </c>
      <c r="B2883" s="1" t="s">
        <v>584</v>
      </c>
      <c r="C2883" s="1" t="s">
        <v>1500</v>
      </c>
      <c r="D2883" s="1">
        <v>2004</v>
      </c>
      <c r="E2883" s="1">
        <v>23</v>
      </c>
      <c r="F2883" s="1">
        <v>55</v>
      </c>
      <c r="G2883" s="1">
        <v>6</v>
      </c>
      <c r="H2883" s="1">
        <v>21</v>
      </c>
      <c r="I2883" s="1">
        <v>5</v>
      </c>
      <c r="J2883" s="1">
        <v>55</v>
      </c>
      <c r="K2883" s="1">
        <v>0</v>
      </c>
    </row>
    <row r="2884" spans="1:11" x14ac:dyDescent="0.25">
      <c r="A2884" s="1">
        <v>2882</v>
      </c>
      <c r="B2884" s="1" t="s">
        <v>584</v>
      </c>
      <c r="C2884" s="1" t="s">
        <v>1742</v>
      </c>
      <c r="D2884" s="1">
        <v>2004</v>
      </c>
      <c r="E2884" s="1">
        <v>67</v>
      </c>
      <c r="F2884" s="1">
        <v>120</v>
      </c>
      <c r="G2884" s="1">
        <v>18</v>
      </c>
      <c r="H2884" s="1">
        <v>46</v>
      </c>
      <c r="I2884" s="1">
        <v>6</v>
      </c>
      <c r="J2884" s="1">
        <v>144</v>
      </c>
      <c r="K2884" s="1">
        <v>0</v>
      </c>
    </row>
    <row r="2885" spans="1:11" x14ac:dyDescent="0.25">
      <c r="A2885" s="1">
        <v>2883</v>
      </c>
      <c r="B2885" s="1" t="s">
        <v>584</v>
      </c>
      <c r="C2885" s="1" t="s">
        <v>1741</v>
      </c>
      <c r="D2885" s="1">
        <v>2004</v>
      </c>
      <c r="E2885" s="1">
        <v>124</v>
      </c>
      <c r="F2885" s="1">
        <v>203</v>
      </c>
      <c r="G2885" s="1">
        <v>29</v>
      </c>
      <c r="H2885" s="1">
        <v>129</v>
      </c>
      <c r="I2885" s="1">
        <v>23</v>
      </c>
      <c r="J2885" s="1">
        <v>267</v>
      </c>
      <c r="K2885" s="1">
        <v>0</v>
      </c>
    </row>
    <row r="2886" spans="1:11" x14ac:dyDescent="0.25">
      <c r="A2886" s="1">
        <v>2884</v>
      </c>
      <c r="B2886" s="1" t="s">
        <v>584</v>
      </c>
      <c r="C2886" s="1" t="s">
        <v>1740</v>
      </c>
      <c r="D2886" s="1">
        <v>2004</v>
      </c>
      <c r="E2886" s="1">
        <v>1</v>
      </c>
      <c r="F2886" s="1">
        <v>0</v>
      </c>
      <c r="G2886" s="1">
        <v>0</v>
      </c>
      <c r="H2886" s="1">
        <v>1</v>
      </c>
      <c r="I2886" s="1">
        <v>0</v>
      </c>
      <c r="J2886" s="1">
        <v>0</v>
      </c>
      <c r="K2886" s="1">
        <v>0</v>
      </c>
    </row>
    <row r="2887" spans="1:11" x14ac:dyDescent="0.25">
      <c r="A2887" s="1">
        <v>2885</v>
      </c>
      <c r="B2887" s="1" t="s">
        <v>584</v>
      </c>
      <c r="C2887" s="1" t="s">
        <v>1498</v>
      </c>
      <c r="D2887" s="1">
        <v>2004</v>
      </c>
      <c r="E2887" s="1">
        <v>96</v>
      </c>
      <c r="F2887" s="1">
        <v>175</v>
      </c>
      <c r="G2887" s="1">
        <v>21</v>
      </c>
      <c r="H2887" s="1">
        <v>130</v>
      </c>
      <c r="I2887" s="1">
        <v>40</v>
      </c>
      <c r="J2887" s="1">
        <v>179</v>
      </c>
      <c r="K2887" s="1">
        <v>0</v>
      </c>
    </row>
    <row r="2888" spans="1:11" x14ac:dyDescent="0.25">
      <c r="A2888" s="1">
        <v>2886</v>
      </c>
      <c r="B2888" s="1" t="s">
        <v>584</v>
      </c>
      <c r="C2888" s="1" t="s">
        <v>1739</v>
      </c>
      <c r="D2888" s="1">
        <v>2004</v>
      </c>
      <c r="E2888" s="1">
        <v>79</v>
      </c>
      <c r="F2888" s="1">
        <v>68</v>
      </c>
      <c r="G2888" s="1">
        <v>11</v>
      </c>
      <c r="H2888" s="1">
        <v>59</v>
      </c>
      <c r="I2888" s="1">
        <v>13</v>
      </c>
      <c r="J2888" s="1">
        <v>126</v>
      </c>
      <c r="K2888" s="1">
        <v>0</v>
      </c>
    </row>
    <row r="2889" spans="1:11" x14ac:dyDescent="0.25">
      <c r="A2889" s="1">
        <v>2887</v>
      </c>
      <c r="B2889" s="1" t="s">
        <v>584</v>
      </c>
      <c r="C2889" s="1" t="s">
        <v>1496</v>
      </c>
      <c r="D2889" s="1">
        <v>2004</v>
      </c>
      <c r="E2889" s="1">
        <v>58</v>
      </c>
      <c r="F2889" s="1">
        <v>79</v>
      </c>
      <c r="G2889" s="1">
        <v>24</v>
      </c>
      <c r="H2889" s="1">
        <v>46</v>
      </c>
      <c r="I2889" s="1">
        <v>9</v>
      </c>
      <c r="J2889" s="1">
        <v>215</v>
      </c>
      <c r="K2889" s="1">
        <v>0</v>
      </c>
    </row>
    <row r="2890" spans="1:11" x14ac:dyDescent="0.25">
      <c r="A2890" s="1">
        <v>2888</v>
      </c>
      <c r="B2890" s="1" t="s">
        <v>590</v>
      </c>
      <c r="C2890" s="1" t="s">
        <v>590</v>
      </c>
      <c r="D2890" s="1">
        <v>2004</v>
      </c>
      <c r="E2890" s="1">
        <v>0</v>
      </c>
      <c r="F2890" s="1">
        <v>0</v>
      </c>
      <c r="G2890" s="1">
        <v>0</v>
      </c>
      <c r="H2890" s="1">
        <v>0</v>
      </c>
      <c r="I2890" s="1">
        <v>0</v>
      </c>
      <c r="J2890" s="1">
        <v>1</v>
      </c>
      <c r="K2890" s="1">
        <v>0</v>
      </c>
    </row>
    <row r="2891" spans="1:11" x14ac:dyDescent="0.25">
      <c r="A2891" s="1">
        <v>2889</v>
      </c>
      <c r="B2891" s="1" t="s">
        <v>590</v>
      </c>
      <c r="C2891" s="1" t="s">
        <v>1709</v>
      </c>
      <c r="D2891" s="1">
        <v>2004</v>
      </c>
      <c r="E2891" s="1">
        <v>0</v>
      </c>
      <c r="F2891" s="1">
        <v>0</v>
      </c>
      <c r="G2891" s="1">
        <v>0</v>
      </c>
      <c r="H2891" s="1">
        <v>0</v>
      </c>
      <c r="I2891" s="1">
        <v>0</v>
      </c>
      <c r="J2891" s="1">
        <v>1</v>
      </c>
      <c r="K2891" s="1">
        <v>0</v>
      </c>
    </row>
    <row r="2892" spans="1:11" x14ac:dyDescent="0.25">
      <c r="A2892" s="1">
        <v>2890</v>
      </c>
      <c r="B2892" s="1" t="s">
        <v>591</v>
      </c>
      <c r="C2892" s="1" t="s">
        <v>592</v>
      </c>
      <c r="D2892" s="1">
        <v>2004</v>
      </c>
      <c r="E2892" s="1">
        <v>4</v>
      </c>
      <c r="F2892" s="1">
        <v>8</v>
      </c>
      <c r="G2892" s="1">
        <v>6</v>
      </c>
      <c r="H2892" s="1">
        <v>50</v>
      </c>
      <c r="I2892" s="1">
        <v>30</v>
      </c>
      <c r="J2892" s="1">
        <v>2</v>
      </c>
      <c r="K2892" s="1">
        <v>0</v>
      </c>
    </row>
    <row r="2893" spans="1:11" x14ac:dyDescent="0.25">
      <c r="A2893" s="1">
        <v>2891</v>
      </c>
      <c r="B2893" s="1" t="s">
        <v>591</v>
      </c>
      <c r="C2893" s="1" t="s">
        <v>1709</v>
      </c>
      <c r="D2893" s="1">
        <v>2004</v>
      </c>
      <c r="E2893" s="1">
        <v>4</v>
      </c>
      <c r="F2893" s="1">
        <v>8</v>
      </c>
      <c r="G2893" s="1">
        <v>6</v>
      </c>
      <c r="H2893" s="1">
        <v>50</v>
      </c>
      <c r="I2893" s="1">
        <v>30</v>
      </c>
      <c r="J2893" s="1">
        <v>2</v>
      </c>
      <c r="K2893" s="1">
        <v>0</v>
      </c>
    </row>
    <row r="2894" spans="1:11" x14ac:dyDescent="0.25">
      <c r="A2894" s="1">
        <v>2892</v>
      </c>
      <c r="B2894" s="1" t="s">
        <v>1718</v>
      </c>
      <c r="C2894" s="1" t="s">
        <v>1708</v>
      </c>
      <c r="D2894" s="1">
        <v>2005</v>
      </c>
      <c r="E2894" s="1">
        <v>53</v>
      </c>
      <c r="F2894" s="1">
        <v>46</v>
      </c>
      <c r="G2894" s="1">
        <v>21</v>
      </c>
      <c r="H2894" s="1">
        <v>144</v>
      </c>
      <c r="I2894" s="1">
        <v>77</v>
      </c>
      <c r="J2894" s="1">
        <v>280</v>
      </c>
      <c r="K2894" s="1">
        <v>0</v>
      </c>
    </row>
    <row r="2895" spans="1:11" x14ac:dyDescent="0.25">
      <c r="A2895" s="1">
        <v>2893</v>
      </c>
      <c r="B2895" s="1" t="s">
        <v>1718</v>
      </c>
      <c r="C2895" s="1" t="s">
        <v>11</v>
      </c>
      <c r="D2895" s="1">
        <v>2005</v>
      </c>
      <c r="E2895" s="1">
        <v>16</v>
      </c>
      <c r="F2895" s="1">
        <v>30</v>
      </c>
      <c r="G2895" s="1">
        <v>12</v>
      </c>
      <c r="H2895" s="1">
        <v>173</v>
      </c>
      <c r="I2895" s="1">
        <v>57</v>
      </c>
      <c r="J2895" s="1">
        <v>137</v>
      </c>
      <c r="K2895" s="1">
        <v>0</v>
      </c>
    </row>
    <row r="2896" spans="1:11" x14ac:dyDescent="0.25">
      <c r="A2896" s="1">
        <v>2894</v>
      </c>
      <c r="B2896" s="1" t="s">
        <v>1718</v>
      </c>
      <c r="C2896" s="1" t="s">
        <v>12</v>
      </c>
      <c r="D2896" s="1">
        <v>2005</v>
      </c>
      <c r="E2896" s="1">
        <v>35</v>
      </c>
      <c r="F2896" s="1">
        <v>58</v>
      </c>
      <c r="G2896" s="1">
        <v>9</v>
      </c>
      <c r="H2896" s="1">
        <v>91</v>
      </c>
      <c r="I2896" s="1">
        <v>223</v>
      </c>
      <c r="J2896" s="1">
        <v>202</v>
      </c>
      <c r="K2896" s="1">
        <v>0</v>
      </c>
    </row>
    <row r="2897" spans="1:11" x14ac:dyDescent="0.25">
      <c r="A2897" s="1">
        <v>2895</v>
      </c>
      <c r="B2897" s="1" t="s">
        <v>1718</v>
      </c>
      <c r="C2897" s="1" t="s">
        <v>1707</v>
      </c>
      <c r="D2897" s="1">
        <v>2005</v>
      </c>
      <c r="E2897" s="1">
        <v>21</v>
      </c>
      <c r="F2897" s="1">
        <v>31</v>
      </c>
      <c r="G2897" s="1">
        <v>7</v>
      </c>
      <c r="H2897" s="1">
        <v>116</v>
      </c>
      <c r="I2897" s="1">
        <v>18</v>
      </c>
      <c r="J2897" s="1">
        <v>95</v>
      </c>
      <c r="K2897" s="1">
        <v>0</v>
      </c>
    </row>
    <row r="2898" spans="1:11" x14ac:dyDescent="0.25">
      <c r="A2898" s="1">
        <v>2896</v>
      </c>
      <c r="B2898" s="1" t="s">
        <v>1718</v>
      </c>
      <c r="C2898" s="1" t="s">
        <v>1706</v>
      </c>
      <c r="D2898" s="1">
        <v>2005</v>
      </c>
      <c r="E2898" s="1">
        <v>44</v>
      </c>
      <c r="F2898" s="1">
        <v>58</v>
      </c>
      <c r="G2898" s="1">
        <v>34</v>
      </c>
      <c r="H2898" s="1">
        <v>119</v>
      </c>
      <c r="I2898" s="1">
        <v>96</v>
      </c>
      <c r="J2898" s="1">
        <v>701</v>
      </c>
      <c r="K2898" s="1">
        <v>3</v>
      </c>
    </row>
    <row r="2899" spans="1:11" x14ac:dyDescent="0.25">
      <c r="A2899" s="1">
        <v>2897</v>
      </c>
      <c r="B2899" s="1" t="s">
        <v>1718</v>
      </c>
      <c r="C2899" s="1" t="s">
        <v>1705</v>
      </c>
      <c r="D2899" s="1">
        <v>2005</v>
      </c>
      <c r="E2899" s="1">
        <v>27</v>
      </c>
      <c r="F2899" s="1">
        <v>3</v>
      </c>
      <c r="G2899" s="1">
        <v>15</v>
      </c>
      <c r="H2899" s="1">
        <v>102</v>
      </c>
      <c r="I2899" s="1">
        <v>119</v>
      </c>
      <c r="J2899" s="1">
        <v>368</v>
      </c>
      <c r="K2899" s="1">
        <v>0</v>
      </c>
    </row>
    <row r="2900" spans="1:11" x14ac:dyDescent="0.25">
      <c r="A2900" s="1">
        <v>2898</v>
      </c>
      <c r="B2900" s="1" t="s">
        <v>1718</v>
      </c>
      <c r="C2900" s="1" t="s">
        <v>1704</v>
      </c>
      <c r="D2900" s="1">
        <v>2005</v>
      </c>
      <c r="E2900" s="1">
        <v>0</v>
      </c>
      <c r="F2900" s="1">
        <v>1</v>
      </c>
      <c r="G2900" s="1">
        <v>4</v>
      </c>
      <c r="H2900" s="1">
        <v>1</v>
      </c>
      <c r="I2900" s="1">
        <v>0</v>
      </c>
      <c r="J2900" s="1">
        <v>0</v>
      </c>
      <c r="K2900" s="1">
        <v>0</v>
      </c>
    </row>
    <row r="2901" spans="1:11" x14ac:dyDescent="0.25">
      <c r="A2901" s="1">
        <v>2899</v>
      </c>
      <c r="B2901" s="1" t="s">
        <v>1718</v>
      </c>
      <c r="C2901" s="1" t="s">
        <v>1703</v>
      </c>
      <c r="D2901" s="1">
        <v>2005</v>
      </c>
      <c r="E2901" s="1">
        <v>55</v>
      </c>
      <c r="F2901" s="1">
        <v>56</v>
      </c>
      <c r="G2901" s="1">
        <v>16</v>
      </c>
      <c r="H2901" s="1">
        <v>166</v>
      </c>
      <c r="I2901" s="1">
        <v>203</v>
      </c>
      <c r="J2901" s="1">
        <v>366</v>
      </c>
      <c r="K2901" s="1">
        <v>0</v>
      </c>
    </row>
    <row r="2902" spans="1:11" x14ac:dyDescent="0.25">
      <c r="A2902" s="1">
        <v>2900</v>
      </c>
      <c r="B2902" s="1" t="s">
        <v>1718</v>
      </c>
      <c r="C2902" s="1" t="s">
        <v>13</v>
      </c>
      <c r="D2902" s="1">
        <v>2005</v>
      </c>
      <c r="E2902" s="1">
        <v>67</v>
      </c>
      <c r="F2902" s="1">
        <v>70</v>
      </c>
      <c r="G2902" s="1">
        <v>27</v>
      </c>
      <c r="H2902" s="1">
        <v>119</v>
      </c>
      <c r="I2902" s="1">
        <v>348</v>
      </c>
      <c r="J2902" s="1">
        <v>1309</v>
      </c>
      <c r="K2902" s="1">
        <v>0</v>
      </c>
    </row>
    <row r="2903" spans="1:11" x14ac:dyDescent="0.25">
      <c r="A2903" s="1">
        <v>2901</v>
      </c>
      <c r="B2903" s="1" t="s">
        <v>1718</v>
      </c>
      <c r="C2903" s="1" t="s">
        <v>1701</v>
      </c>
      <c r="D2903" s="1">
        <v>2005</v>
      </c>
      <c r="E2903" s="1">
        <v>84</v>
      </c>
      <c r="F2903" s="1">
        <v>91</v>
      </c>
      <c r="G2903" s="1">
        <v>52</v>
      </c>
      <c r="H2903" s="1">
        <v>328</v>
      </c>
      <c r="I2903" s="1">
        <v>143</v>
      </c>
      <c r="J2903" s="1">
        <v>839</v>
      </c>
      <c r="K2903" s="1">
        <v>0</v>
      </c>
    </row>
    <row r="2904" spans="1:11" x14ac:dyDescent="0.25">
      <c r="A2904" s="1">
        <v>2902</v>
      </c>
      <c r="B2904" s="1" t="s">
        <v>1718</v>
      </c>
      <c r="C2904" s="1" t="s">
        <v>1700</v>
      </c>
      <c r="D2904" s="1">
        <v>2005</v>
      </c>
      <c r="E2904" s="1">
        <v>21</v>
      </c>
      <c r="F2904" s="1">
        <v>40</v>
      </c>
      <c r="G2904" s="1">
        <v>14</v>
      </c>
      <c r="H2904" s="1">
        <v>150</v>
      </c>
      <c r="I2904" s="1">
        <v>240</v>
      </c>
      <c r="J2904" s="1">
        <v>313</v>
      </c>
      <c r="K2904" s="1">
        <v>0</v>
      </c>
    </row>
    <row r="2905" spans="1:11" x14ac:dyDescent="0.25">
      <c r="A2905" s="1">
        <v>2903</v>
      </c>
      <c r="B2905" s="1" t="s">
        <v>1718</v>
      </c>
      <c r="C2905" s="1" t="s">
        <v>1699</v>
      </c>
      <c r="D2905" s="1">
        <v>2005</v>
      </c>
      <c r="E2905" s="1">
        <v>27</v>
      </c>
      <c r="F2905" s="1">
        <v>26</v>
      </c>
      <c r="G2905" s="1">
        <v>11</v>
      </c>
      <c r="H2905" s="1">
        <v>209</v>
      </c>
      <c r="I2905" s="1">
        <v>104</v>
      </c>
      <c r="J2905" s="1">
        <v>337</v>
      </c>
      <c r="K2905" s="1">
        <v>0</v>
      </c>
    </row>
    <row r="2906" spans="1:11" x14ac:dyDescent="0.25">
      <c r="A2906" s="1">
        <v>2904</v>
      </c>
      <c r="B2906" s="1" t="s">
        <v>1718</v>
      </c>
      <c r="C2906" s="1" t="s">
        <v>1698</v>
      </c>
      <c r="D2906" s="1">
        <v>2005</v>
      </c>
      <c r="E2906" s="1">
        <v>29</v>
      </c>
      <c r="F2906" s="1">
        <v>30</v>
      </c>
      <c r="G2906" s="1">
        <v>9</v>
      </c>
      <c r="H2906" s="1">
        <v>221</v>
      </c>
      <c r="I2906" s="1">
        <v>124</v>
      </c>
      <c r="J2906" s="1">
        <v>233</v>
      </c>
      <c r="K2906" s="1">
        <v>0</v>
      </c>
    </row>
    <row r="2907" spans="1:11" x14ac:dyDescent="0.25">
      <c r="A2907" s="1">
        <v>2905</v>
      </c>
      <c r="B2907" s="1" t="s">
        <v>1718</v>
      </c>
      <c r="C2907" s="1" t="s">
        <v>1697</v>
      </c>
      <c r="D2907" s="1">
        <v>2005</v>
      </c>
      <c r="E2907" s="1">
        <v>62</v>
      </c>
      <c r="F2907" s="1">
        <v>47</v>
      </c>
      <c r="G2907" s="1">
        <v>17</v>
      </c>
      <c r="H2907" s="1">
        <v>140</v>
      </c>
      <c r="I2907" s="1">
        <v>7</v>
      </c>
      <c r="J2907" s="1">
        <v>237</v>
      </c>
      <c r="K2907" s="1">
        <v>0</v>
      </c>
    </row>
    <row r="2908" spans="1:11" x14ac:dyDescent="0.25">
      <c r="A2908" s="1">
        <v>2906</v>
      </c>
      <c r="B2908" s="1" t="s">
        <v>1718</v>
      </c>
      <c r="C2908" s="1" t="s">
        <v>1696</v>
      </c>
      <c r="D2908" s="1">
        <v>2005</v>
      </c>
      <c r="E2908" s="1">
        <v>36</v>
      </c>
      <c r="F2908" s="1">
        <v>27</v>
      </c>
      <c r="G2908" s="1">
        <v>28</v>
      </c>
      <c r="H2908" s="1">
        <v>88</v>
      </c>
      <c r="I2908" s="1">
        <v>35</v>
      </c>
      <c r="J2908" s="1">
        <v>209</v>
      </c>
      <c r="K2908" s="1">
        <v>0</v>
      </c>
    </row>
    <row r="2909" spans="1:11" x14ac:dyDescent="0.25">
      <c r="A2909" s="1">
        <v>2907</v>
      </c>
      <c r="B2909" s="1" t="s">
        <v>1718</v>
      </c>
      <c r="C2909" s="1" t="s">
        <v>1695</v>
      </c>
      <c r="D2909" s="1">
        <v>2005</v>
      </c>
      <c r="E2909" s="1">
        <v>49</v>
      </c>
      <c r="F2909" s="1">
        <v>31</v>
      </c>
      <c r="G2909" s="1">
        <v>30</v>
      </c>
      <c r="H2909" s="1">
        <v>223</v>
      </c>
      <c r="I2909" s="1">
        <v>95</v>
      </c>
      <c r="J2909" s="1">
        <v>344</v>
      </c>
      <c r="K2909" s="1">
        <v>0</v>
      </c>
    </row>
    <row r="2910" spans="1:11" x14ac:dyDescent="0.25">
      <c r="A2910" s="1">
        <v>2908</v>
      </c>
      <c r="B2910" s="1" t="s">
        <v>1718</v>
      </c>
      <c r="C2910" s="1" t="s">
        <v>1694</v>
      </c>
      <c r="D2910" s="1">
        <v>2005</v>
      </c>
      <c r="E2910" s="1">
        <v>33</v>
      </c>
      <c r="F2910" s="1">
        <v>65</v>
      </c>
      <c r="G2910" s="1">
        <v>11</v>
      </c>
      <c r="H2910" s="1">
        <v>205</v>
      </c>
      <c r="I2910" s="1">
        <v>84</v>
      </c>
      <c r="J2910" s="1">
        <v>166</v>
      </c>
      <c r="K2910" s="1">
        <v>0</v>
      </c>
    </row>
    <row r="2911" spans="1:11" x14ac:dyDescent="0.25">
      <c r="A2911" s="1">
        <v>2909</v>
      </c>
      <c r="B2911" s="1" t="s">
        <v>1718</v>
      </c>
      <c r="C2911" s="1" t="s">
        <v>1693</v>
      </c>
      <c r="D2911" s="1">
        <v>2005</v>
      </c>
      <c r="E2911" s="1">
        <v>26</v>
      </c>
      <c r="F2911" s="1">
        <v>32</v>
      </c>
      <c r="G2911" s="1">
        <v>16</v>
      </c>
      <c r="H2911" s="1">
        <v>88</v>
      </c>
      <c r="I2911" s="1">
        <v>41</v>
      </c>
      <c r="J2911" s="1">
        <v>410</v>
      </c>
      <c r="K2911" s="1">
        <v>0</v>
      </c>
    </row>
    <row r="2912" spans="1:11" x14ac:dyDescent="0.25">
      <c r="A2912" s="1">
        <v>2910</v>
      </c>
      <c r="B2912" s="1" t="s">
        <v>1718</v>
      </c>
      <c r="C2912" s="1" t="s">
        <v>1692</v>
      </c>
      <c r="D2912" s="1">
        <v>2005</v>
      </c>
      <c r="E2912" s="1">
        <v>27</v>
      </c>
      <c r="F2912" s="1">
        <v>43</v>
      </c>
      <c r="G2912" s="1">
        <v>7</v>
      </c>
      <c r="H2912" s="1">
        <v>169</v>
      </c>
      <c r="I2912" s="1">
        <v>27</v>
      </c>
      <c r="J2912" s="1">
        <v>156</v>
      </c>
      <c r="K2912" s="1">
        <v>0</v>
      </c>
    </row>
    <row r="2913" spans="1:11" x14ac:dyDescent="0.25">
      <c r="A2913" s="1">
        <v>2911</v>
      </c>
      <c r="B2913" s="1" t="s">
        <v>1718</v>
      </c>
      <c r="C2913" s="1" t="s">
        <v>1690</v>
      </c>
      <c r="D2913" s="1">
        <v>2005</v>
      </c>
      <c r="E2913" s="1">
        <v>15</v>
      </c>
      <c r="F2913" s="1">
        <v>14</v>
      </c>
      <c r="G2913" s="1">
        <v>22</v>
      </c>
      <c r="H2913" s="1">
        <v>45</v>
      </c>
      <c r="I2913" s="1">
        <v>13</v>
      </c>
      <c r="J2913" s="1">
        <v>119</v>
      </c>
      <c r="K2913" s="1">
        <v>0</v>
      </c>
    </row>
    <row r="2914" spans="1:11" x14ac:dyDescent="0.25">
      <c r="A2914" s="1">
        <v>2912</v>
      </c>
      <c r="B2914" s="1" t="s">
        <v>1718</v>
      </c>
      <c r="C2914" s="1" t="s">
        <v>1689</v>
      </c>
      <c r="D2914" s="1">
        <v>2005</v>
      </c>
      <c r="E2914" s="1">
        <v>0</v>
      </c>
      <c r="F2914" s="1">
        <v>0</v>
      </c>
      <c r="G2914" s="1">
        <v>2</v>
      </c>
      <c r="H2914" s="1">
        <v>1</v>
      </c>
      <c r="I2914" s="1">
        <v>1</v>
      </c>
      <c r="J2914" s="1">
        <v>0</v>
      </c>
      <c r="K2914" s="1">
        <v>0</v>
      </c>
    </row>
    <row r="2915" spans="1:11" x14ac:dyDescent="0.25">
      <c r="A2915" s="1">
        <v>2913</v>
      </c>
      <c r="B2915" s="1" t="s">
        <v>1718</v>
      </c>
      <c r="C2915" s="1" t="s">
        <v>1688</v>
      </c>
      <c r="D2915" s="1">
        <v>2005</v>
      </c>
      <c r="E2915" s="1">
        <v>15</v>
      </c>
      <c r="F2915" s="1">
        <v>16</v>
      </c>
      <c r="G2915" s="1">
        <v>9</v>
      </c>
      <c r="H2915" s="1">
        <v>51</v>
      </c>
      <c r="I2915" s="1">
        <v>40</v>
      </c>
      <c r="J2915" s="1">
        <v>137</v>
      </c>
      <c r="K2915" s="1">
        <v>0</v>
      </c>
    </row>
    <row r="2916" spans="1:11" x14ac:dyDescent="0.25">
      <c r="A2916" s="1">
        <v>2914</v>
      </c>
      <c r="B2916" s="1" t="s">
        <v>1718</v>
      </c>
      <c r="C2916" s="1" t="s">
        <v>1738</v>
      </c>
      <c r="D2916" s="1">
        <v>2005</v>
      </c>
      <c r="E2916" s="1">
        <v>32</v>
      </c>
      <c r="F2916" s="1">
        <v>49</v>
      </c>
      <c r="G2916" s="1">
        <v>8</v>
      </c>
      <c r="H2916" s="1">
        <v>64</v>
      </c>
      <c r="I2916" s="1">
        <v>122</v>
      </c>
      <c r="J2916" s="1">
        <v>296</v>
      </c>
      <c r="K2916" s="1">
        <v>0</v>
      </c>
    </row>
    <row r="2917" spans="1:11" x14ac:dyDescent="0.25">
      <c r="A2917" s="1">
        <v>2915</v>
      </c>
      <c r="B2917" s="1" t="s">
        <v>1718</v>
      </c>
      <c r="C2917" s="1" t="s">
        <v>1686</v>
      </c>
      <c r="D2917" s="1">
        <v>2005</v>
      </c>
      <c r="E2917" s="1">
        <v>0</v>
      </c>
      <c r="F2917" s="1">
        <v>0</v>
      </c>
      <c r="G2917" s="1">
        <v>0</v>
      </c>
      <c r="H2917" s="1">
        <v>2</v>
      </c>
      <c r="I2917" s="1">
        <v>0</v>
      </c>
      <c r="J2917" s="1">
        <v>0</v>
      </c>
      <c r="K2917" s="1">
        <v>0</v>
      </c>
    </row>
    <row r="2918" spans="1:11" x14ac:dyDescent="0.25">
      <c r="A2918" s="1">
        <v>2916</v>
      </c>
      <c r="B2918" s="1" t="s">
        <v>1718</v>
      </c>
      <c r="C2918" s="1" t="s">
        <v>1685</v>
      </c>
      <c r="D2918" s="1">
        <v>2005</v>
      </c>
      <c r="E2918" s="1">
        <v>18</v>
      </c>
      <c r="F2918" s="1">
        <v>8</v>
      </c>
      <c r="G2918" s="1">
        <v>7</v>
      </c>
      <c r="H2918" s="1">
        <v>36</v>
      </c>
      <c r="I2918" s="1">
        <v>9</v>
      </c>
      <c r="J2918" s="1">
        <v>153</v>
      </c>
      <c r="K2918" s="1">
        <v>0</v>
      </c>
    </row>
    <row r="2919" spans="1:11" x14ac:dyDescent="0.25">
      <c r="A2919" s="1">
        <v>2917</v>
      </c>
      <c r="B2919" s="1" t="s">
        <v>1718</v>
      </c>
      <c r="C2919" s="1" t="s">
        <v>1684</v>
      </c>
      <c r="D2919" s="1">
        <v>2005</v>
      </c>
      <c r="E2919" s="1">
        <v>28</v>
      </c>
      <c r="F2919" s="1">
        <v>15</v>
      </c>
      <c r="G2919" s="1">
        <v>2</v>
      </c>
      <c r="H2919" s="1">
        <v>45</v>
      </c>
      <c r="I2919" s="1">
        <v>86</v>
      </c>
      <c r="J2919" s="1">
        <v>361</v>
      </c>
      <c r="K2919" s="1">
        <v>0</v>
      </c>
    </row>
    <row r="2920" spans="1:11" x14ac:dyDescent="0.25">
      <c r="A2920" s="1">
        <v>2918</v>
      </c>
      <c r="B2920" s="1" t="s">
        <v>1718</v>
      </c>
      <c r="C2920" s="1" t="s">
        <v>1683</v>
      </c>
      <c r="D2920" s="1">
        <v>2005</v>
      </c>
      <c r="E2920" s="1">
        <v>12</v>
      </c>
      <c r="F2920" s="1">
        <v>9</v>
      </c>
      <c r="G2920" s="1">
        <v>7</v>
      </c>
      <c r="H2920" s="1">
        <v>41</v>
      </c>
      <c r="I2920" s="1">
        <v>28</v>
      </c>
      <c r="J2920" s="1">
        <v>186</v>
      </c>
      <c r="K2920" s="1">
        <v>0</v>
      </c>
    </row>
    <row r="2921" spans="1:11" x14ac:dyDescent="0.25">
      <c r="A2921" s="1">
        <v>2919</v>
      </c>
      <c r="B2921" s="1" t="s">
        <v>1718</v>
      </c>
      <c r="C2921" s="1" t="s">
        <v>1682</v>
      </c>
      <c r="D2921" s="1">
        <v>2005</v>
      </c>
      <c r="E2921" s="1">
        <v>34</v>
      </c>
      <c r="F2921" s="1">
        <v>64</v>
      </c>
      <c r="G2921" s="1">
        <v>29</v>
      </c>
      <c r="H2921" s="1">
        <v>226</v>
      </c>
      <c r="I2921" s="1">
        <v>50</v>
      </c>
      <c r="J2921" s="1">
        <v>332</v>
      </c>
      <c r="K2921" s="1">
        <v>0</v>
      </c>
    </row>
    <row r="2922" spans="1:11" x14ac:dyDescent="0.25">
      <c r="A2922" s="1">
        <v>2920</v>
      </c>
      <c r="B2922" s="1" t="s">
        <v>1718</v>
      </c>
      <c r="C2922" s="1" t="s">
        <v>1680</v>
      </c>
      <c r="D2922" s="1">
        <v>2005</v>
      </c>
      <c r="E2922" s="1">
        <v>69</v>
      </c>
      <c r="F2922" s="1">
        <v>35</v>
      </c>
      <c r="G2922" s="1">
        <v>17</v>
      </c>
      <c r="H2922" s="1">
        <v>232</v>
      </c>
      <c r="I2922" s="1">
        <v>118</v>
      </c>
      <c r="J2922" s="1">
        <v>410</v>
      </c>
      <c r="K2922" s="1">
        <v>0</v>
      </c>
    </row>
    <row r="2923" spans="1:11" x14ac:dyDescent="0.25">
      <c r="A2923" s="1">
        <v>2921</v>
      </c>
      <c r="B2923" s="1" t="s">
        <v>1718</v>
      </c>
      <c r="C2923" s="1" t="s">
        <v>1709</v>
      </c>
      <c r="D2923" s="1">
        <v>2005</v>
      </c>
      <c r="E2923" s="1">
        <v>935</v>
      </c>
      <c r="F2923" s="1">
        <v>995</v>
      </c>
      <c r="G2923" s="1">
        <v>443</v>
      </c>
      <c r="H2923" s="1">
        <v>3595</v>
      </c>
      <c r="I2923" s="1">
        <v>2508</v>
      </c>
      <c r="J2923" s="1">
        <v>8696</v>
      </c>
      <c r="K2923" s="1">
        <v>3</v>
      </c>
    </row>
    <row r="2924" spans="1:11" x14ac:dyDescent="0.25">
      <c r="A2924" s="1">
        <v>2922</v>
      </c>
      <c r="B2924" s="1" t="s">
        <v>14</v>
      </c>
      <c r="C2924" s="1" t="s">
        <v>15</v>
      </c>
      <c r="D2924" s="1">
        <v>2005</v>
      </c>
      <c r="E2924" s="1">
        <v>2</v>
      </c>
      <c r="F2924" s="1">
        <v>5</v>
      </c>
      <c r="G2924" s="1">
        <v>0</v>
      </c>
      <c r="H2924" s="1">
        <v>1</v>
      </c>
      <c r="I2924" s="1">
        <v>0</v>
      </c>
      <c r="J2924" s="1">
        <v>1</v>
      </c>
      <c r="K2924" s="1">
        <v>0</v>
      </c>
    </row>
    <row r="2925" spans="1:11" x14ac:dyDescent="0.25">
      <c r="A2925" s="1">
        <v>2923</v>
      </c>
      <c r="B2925" s="1" t="s">
        <v>14</v>
      </c>
      <c r="C2925" s="1" t="s">
        <v>16</v>
      </c>
      <c r="D2925" s="1">
        <v>2005</v>
      </c>
      <c r="E2925" s="1">
        <v>0</v>
      </c>
      <c r="F2925" s="1">
        <v>4</v>
      </c>
      <c r="G2925" s="1">
        <v>0</v>
      </c>
      <c r="H2925" s="1">
        <v>5</v>
      </c>
      <c r="I2925" s="1">
        <v>0</v>
      </c>
      <c r="J2925" s="1">
        <v>0</v>
      </c>
      <c r="K2925" s="1">
        <v>0</v>
      </c>
    </row>
    <row r="2926" spans="1:11" x14ac:dyDescent="0.25">
      <c r="A2926" s="1">
        <v>2924</v>
      </c>
      <c r="B2926" s="1" t="s">
        <v>14</v>
      </c>
      <c r="C2926" s="1" t="s">
        <v>1679</v>
      </c>
      <c r="D2926" s="1">
        <v>2005</v>
      </c>
      <c r="E2926" s="1">
        <v>1</v>
      </c>
      <c r="F2926" s="1">
        <v>2</v>
      </c>
      <c r="G2926" s="1">
        <v>0</v>
      </c>
      <c r="H2926" s="1">
        <v>0</v>
      </c>
      <c r="I2926" s="1">
        <v>0</v>
      </c>
      <c r="J2926" s="1">
        <v>0</v>
      </c>
      <c r="K2926" s="1">
        <v>0</v>
      </c>
    </row>
    <row r="2927" spans="1:11" x14ac:dyDescent="0.25">
      <c r="A2927" s="1">
        <v>2925</v>
      </c>
      <c r="B2927" s="1" t="s">
        <v>14</v>
      </c>
      <c r="C2927" s="1" t="s">
        <v>17</v>
      </c>
      <c r="D2927" s="1">
        <v>2005</v>
      </c>
      <c r="E2927" s="1">
        <v>2</v>
      </c>
      <c r="F2927" s="1">
        <v>3</v>
      </c>
      <c r="G2927" s="1">
        <v>0</v>
      </c>
      <c r="H2927" s="1">
        <v>5</v>
      </c>
      <c r="I2927" s="1">
        <v>0</v>
      </c>
      <c r="J2927" s="1">
        <v>2</v>
      </c>
      <c r="K2927" s="1">
        <v>0</v>
      </c>
    </row>
    <row r="2928" spans="1:11" x14ac:dyDescent="0.25">
      <c r="A2928" s="1">
        <v>2926</v>
      </c>
      <c r="B2928" s="1" t="s">
        <v>14</v>
      </c>
      <c r="C2928" s="1" t="s">
        <v>18</v>
      </c>
      <c r="D2928" s="1">
        <v>2005</v>
      </c>
      <c r="E2928" s="1">
        <v>0</v>
      </c>
      <c r="F2928" s="1">
        <v>1</v>
      </c>
      <c r="G2928" s="1">
        <v>0</v>
      </c>
      <c r="H2928" s="1">
        <v>2</v>
      </c>
      <c r="I2928" s="1">
        <v>0</v>
      </c>
      <c r="J2928" s="1">
        <v>0</v>
      </c>
      <c r="K2928" s="1">
        <v>0</v>
      </c>
    </row>
    <row r="2929" spans="1:11" x14ac:dyDescent="0.25">
      <c r="A2929" s="1">
        <v>2927</v>
      </c>
      <c r="B2929" s="1" t="s">
        <v>14</v>
      </c>
      <c r="C2929" s="1" t="s">
        <v>19</v>
      </c>
      <c r="D2929" s="1">
        <v>2005</v>
      </c>
      <c r="E2929" s="1">
        <v>3</v>
      </c>
      <c r="F2929" s="1">
        <v>4</v>
      </c>
      <c r="G2929" s="1">
        <v>0</v>
      </c>
      <c r="H2929" s="1">
        <v>7</v>
      </c>
      <c r="I2929" s="1">
        <v>0</v>
      </c>
      <c r="J2929" s="1">
        <v>1</v>
      </c>
      <c r="K2929" s="1">
        <v>0</v>
      </c>
    </row>
    <row r="2930" spans="1:11" x14ac:dyDescent="0.25">
      <c r="A2930" s="1">
        <v>2928</v>
      </c>
      <c r="B2930" s="1" t="s">
        <v>14</v>
      </c>
      <c r="C2930" s="1" t="s">
        <v>20</v>
      </c>
      <c r="D2930" s="1">
        <v>2005</v>
      </c>
      <c r="E2930" s="1">
        <v>6</v>
      </c>
      <c r="F2930" s="1">
        <v>7</v>
      </c>
      <c r="G2930" s="1">
        <v>0</v>
      </c>
      <c r="H2930" s="1">
        <v>4</v>
      </c>
      <c r="I2930" s="1">
        <v>0</v>
      </c>
      <c r="J2930" s="1">
        <v>2</v>
      </c>
      <c r="K2930" s="1">
        <v>0</v>
      </c>
    </row>
    <row r="2931" spans="1:11" x14ac:dyDescent="0.25">
      <c r="A2931" s="1">
        <v>2929</v>
      </c>
      <c r="B2931" s="1" t="s">
        <v>14</v>
      </c>
      <c r="C2931" s="1" t="s">
        <v>21</v>
      </c>
      <c r="D2931" s="1">
        <v>2005</v>
      </c>
      <c r="E2931" s="1">
        <v>13</v>
      </c>
      <c r="F2931" s="1">
        <v>5</v>
      </c>
      <c r="G2931" s="1">
        <v>0</v>
      </c>
      <c r="H2931" s="1">
        <v>15</v>
      </c>
      <c r="I2931" s="1">
        <v>0</v>
      </c>
      <c r="J2931" s="1">
        <v>1</v>
      </c>
      <c r="K2931" s="1">
        <v>0</v>
      </c>
    </row>
    <row r="2932" spans="1:11" x14ac:dyDescent="0.25">
      <c r="A2932" s="1">
        <v>2930</v>
      </c>
      <c r="B2932" s="1" t="s">
        <v>14</v>
      </c>
      <c r="C2932" s="1" t="s">
        <v>22</v>
      </c>
      <c r="D2932" s="1">
        <v>2005</v>
      </c>
      <c r="E2932" s="1">
        <v>2</v>
      </c>
      <c r="F2932" s="1">
        <v>1</v>
      </c>
      <c r="G2932" s="1">
        <v>0</v>
      </c>
      <c r="H2932" s="1">
        <v>8</v>
      </c>
      <c r="I2932" s="1">
        <v>0</v>
      </c>
      <c r="J2932" s="1">
        <v>0</v>
      </c>
      <c r="K2932" s="1">
        <v>0</v>
      </c>
    </row>
    <row r="2933" spans="1:11" x14ac:dyDescent="0.25">
      <c r="A2933" s="1">
        <v>2931</v>
      </c>
      <c r="B2933" s="1" t="s">
        <v>14</v>
      </c>
      <c r="C2933" s="1" t="s">
        <v>23</v>
      </c>
      <c r="D2933" s="1">
        <v>2005</v>
      </c>
      <c r="E2933" s="1">
        <v>3</v>
      </c>
      <c r="F2933" s="1">
        <v>4</v>
      </c>
      <c r="G2933" s="1">
        <v>0</v>
      </c>
      <c r="H2933" s="1">
        <v>5</v>
      </c>
      <c r="I2933" s="1">
        <v>0</v>
      </c>
      <c r="J2933" s="1">
        <v>0</v>
      </c>
      <c r="K2933" s="1">
        <v>0</v>
      </c>
    </row>
    <row r="2934" spans="1:11" x14ac:dyDescent="0.25">
      <c r="A2934" s="1">
        <v>2932</v>
      </c>
      <c r="B2934" s="1" t="s">
        <v>14</v>
      </c>
      <c r="C2934" s="1" t="s">
        <v>24</v>
      </c>
      <c r="D2934" s="1">
        <v>2005</v>
      </c>
      <c r="E2934" s="1">
        <v>0</v>
      </c>
      <c r="F2934" s="1">
        <v>3</v>
      </c>
      <c r="G2934" s="1">
        <v>0</v>
      </c>
      <c r="H2934" s="1">
        <v>4</v>
      </c>
      <c r="I2934" s="1">
        <v>0</v>
      </c>
      <c r="J2934" s="1">
        <v>0</v>
      </c>
      <c r="K2934" s="1">
        <v>0</v>
      </c>
    </row>
    <row r="2935" spans="1:11" x14ac:dyDescent="0.25">
      <c r="A2935" s="1">
        <v>2933</v>
      </c>
      <c r="B2935" s="1" t="s">
        <v>14</v>
      </c>
      <c r="C2935" s="1" t="s">
        <v>25</v>
      </c>
      <c r="D2935" s="1">
        <v>2005</v>
      </c>
      <c r="E2935" s="1">
        <v>2</v>
      </c>
      <c r="F2935" s="1">
        <v>0</v>
      </c>
      <c r="G2935" s="1">
        <v>0</v>
      </c>
      <c r="H2935" s="1">
        <v>5</v>
      </c>
      <c r="I2935" s="1">
        <v>0</v>
      </c>
      <c r="J2935" s="1">
        <v>1</v>
      </c>
      <c r="K2935" s="1">
        <v>0</v>
      </c>
    </row>
    <row r="2936" spans="1:11" x14ac:dyDescent="0.25">
      <c r="A2936" s="1">
        <v>2934</v>
      </c>
      <c r="B2936" s="1" t="s">
        <v>14</v>
      </c>
      <c r="C2936" s="1" t="s">
        <v>26</v>
      </c>
      <c r="D2936" s="1">
        <v>2005</v>
      </c>
      <c r="E2936" s="1">
        <v>1</v>
      </c>
      <c r="F2936" s="1">
        <v>0</v>
      </c>
      <c r="G2936" s="1">
        <v>0</v>
      </c>
      <c r="H2936" s="1">
        <v>1</v>
      </c>
      <c r="I2936" s="1">
        <v>0</v>
      </c>
      <c r="J2936" s="1">
        <v>1</v>
      </c>
      <c r="K2936" s="1">
        <v>0</v>
      </c>
    </row>
    <row r="2937" spans="1:11" x14ac:dyDescent="0.25">
      <c r="A2937" s="1">
        <v>2935</v>
      </c>
      <c r="B2937" s="1" t="s">
        <v>14</v>
      </c>
      <c r="C2937" s="1" t="s">
        <v>27</v>
      </c>
      <c r="D2937" s="1">
        <v>2005</v>
      </c>
      <c r="E2937" s="1">
        <v>0</v>
      </c>
      <c r="F2937" s="1">
        <v>0</v>
      </c>
      <c r="G2937" s="1">
        <v>0</v>
      </c>
      <c r="H2937" s="1">
        <v>5</v>
      </c>
      <c r="I2937" s="1">
        <v>0</v>
      </c>
      <c r="J2937" s="1">
        <v>0</v>
      </c>
      <c r="K2937" s="1">
        <v>0</v>
      </c>
    </row>
    <row r="2938" spans="1:11" x14ac:dyDescent="0.25">
      <c r="A2938" s="1">
        <v>2936</v>
      </c>
      <c r="B2938" s="1" t="s">
        <v>14</v>
      </c>
      <c r="C2938" s="1" t="s">
        <v>596</v>
      </c>
      <c r="D2938" s="1">
        <v>2005</v>
      </c>
      <c r="E2938" s="1">
        <v>0</v>
      </c>
      <c r="F2938" s="1">
        <v>0</v>
      </c>
      <c r="G2938" s="1">
        <v>0</v>
      </c>
      <c r="H2938" s="1">
        <v>0</v>
      </c>
      <c r="I2938" s="1">
        <v>0</v>
      </c>
      <c r="J2938" s="1">
        <v>0</v>
      </c>
      <c r="K2938" s="1">
        <v>0</v>
      </c>
    </row>
    <row r="2939" spans="1:11" x14ac:dyDescent="0.25">
      <c r="A2939" s="1">
        <v>2937</v>
      </c>
      <c r="B2939" s="1" t="s">
        <v>14</v>
      </c>
      <c r="C2939" s="1" t="s">
        <v>1709</v>
      </c>
      <c r="D2939" s="1">
        <v>2005</v>
      </c>
      <c r="E2939" s="1">
        <v>35</v>
      </c>
      <c r="F2939" s="1">
        <v>39</v>
      </c>
      <c r="G2939" s="1">
        <v>0</v>
      </c>
      <c r="H2939" s="1">
        <v>67</v>
      </c>
      <c r="I2939" s="1">
        <v>0</v>
      </c>
      <c r="J2939" s="1">
        <v>9</v>
      </c>
      <c r="K2939" s="1">
        <v>0</v>
      </c>
    </row>
    <row r="2940" spans="1:11" x14ac:dyDescent="0.25">
      <c r="A2940" s="1">
        <v>2938</v>
      </c>
      <c r="B2940" s="1" t="s">
        <v>28</v>
      </c>
      <c r="C2940" s="1" t="s">
        <v>29</v>
      </c>
      <c r="D2940" s="1">
        <v>2005</v>
      </c>
      <c r="E2940" s="1">
        <v>56</v>
      </c>
      <c r="F2940" s="1">
        <v>66</v>
      </c>
      <c r="G2940" s="1">
        <v>8</v>
      </c>
      <c r="H2940" s="1">
        <v>25</v>
      </c>
      <c r="I2940" s="1">
        <v>0</v>
      </c>
      <c r="J2940" s="1">
        <v>105</v>
      </c>
      <c r="K2940" s="1">
        <v>0</v>
      </c>
    </row>
    <row r="2941" spans="1:11" x14ac:dyDescent="0.25">
      <c r="A2941" s="1">
        <v>2939</v>
      </c>
      <c r="B2941" s="1" t="s">
        <v>28</v>
      </c>
      <c r="C2941" s="1" t="s">
        <v>602</v>
      </c>
      <c r="D2941" s="1">
        <v>2005</v>
      </c>
      <c r="E2941" s="1">
        <v>9</v>
      </c>
      <c r="F2941" s="1">
        <v>15</v>
      </c>
      <c r="G2941" s="1">
        <v>0</v>
      </c>
      <c r="H2941" s="1">
        <v>8</v>
      </c>
      <c r="I2941" s="1">
        <v>0</v>
      </c>
      <c r="J2941" s="1">
        <v>8</v>
      </c>
      <c r="K2941" s="1">
        <v>0</v>
      </c>
    </row>
    <row r="2942" spans="1:11" x14ac:dyDescent="0.25">
      <c r="A2942" s="1">
        <v>2940</v>
      </c>
      <c r="B2942" s="1" t="s">
        <v>28</v>
      </c>
      <c r="C2942" s="1" t="s">
        <v>30</v>
      </c>
      <c r="D2942" s="1">
        <v>2005</v>
      </c>
      <c r="E2942" s="1">
        <v>38</v>
      </c>
      <c r="F2942" s="1">
        <v>28</v>
      </c>
      <c r="G2942" s="1">
        <v>3</v>
      </c>
      <c r="H2942" s="1">
        <v>15</v>
      </c>
      <c r="I2942" s="1">
        <v>0</v>
      </c>
      <c r="J2942" s="1">
        <v>66</v>
      </c>
      <c r="K2942" s="1">
        <v>0</v>
      </c>
    </row>
    <row r="2943" spans="1:11" x14ac:dyDescent="0.25">
      <c r="A2943" s="1">
        <v>2941</v>
      </c>
      <c r="B2943" s="1" t="s">
        <v>28</v>
      </c>
      <c r="C2943" s="1" t="s">
        <v>1675</v>
      </c>
      <c r="D2943" s="1">
        <v>2005</v>
      </c>
      <c r="E2943" s="1">
        <v>0</v>
      </c>
      <c r="F2943" s="1">
        <v>0</v>
      </c>
      <c r="G2943" s="1">
        <v>0</v>
      </c>
      <c r="H2943" s="1">
        <v>0</v>
      </c>
      <c r="I2943" s="1">
        <v>0</v>
      </c>
      <c r="J2943" s="1">
        <v>0</v>
      </c>
      <c r="K2943" s="1">
        <v>0</v>
      </c>
    </row>
    <row r="2944" spans="1:11" x14ac:dyDescent="0.25">
      <c r="A2944" s="1">
        <v>2942</v>
      </c>
      <c r="B2944" s="1" t="s">
        <v>28</v>
      </c>
      <c r="C2944" s="1" t="s">
        <v>31</v>
      </c>
      <c r="D2944" s="1">
        <v>2005</v>
      </c>
      <c r="E2944" s="1">
        <v>51</v>
      </c>
      <c r="F2944" s="1">
        <v>99</v>
      </c>
      <c r="G2944" s="1">
        <v>4</v>
      </c>
      <c r="H2944" s="1">
        <v>165</v>
      </c>
      <c r="I2944" s="1">
        <v>0</v>
      </c>
      <c r="J2944" s="1">
        <v>334</v>
      </c>
      <c r="K2944" s="1">
        <v>0</v>
      </c>
    </row>
    <row r="2945" spans="1:11" x14ac:dyDescent="0.25">
      <c r="A2945" s="1">
        <v>2943</v>
      </c>
      <c r="B2945" s="1" t="s">
        <v>28</v>
      </c>
      <c r="C2945" s="1" t="s">
        <v>603</v>
      </c>
      <c r="D2945" s="1">
        <v>2005</v>
      </c>
      <c r="E2945" s="1">
        <v>17</v>
      </c>
      <c r="F2945" s="1">
        <v>16</v>
      </c>
      <c r="G2945" s="1">
        <v>7</v>
      </c>
      <c r="H2945" s="1">
        <v>6</v>
      </c>
      <c r="I2945" s="1">
        <v>0</v>
      </c>
      <c r="J2945" s="1">
        <v>16</v>
      </c>
      <c r="K2945" s="1">
        <v>0</v>
      </c>
    </row>
    <row r="2946" spans="1:11" x14ac:dyDescent="0.25">
      <c r="A2946" s="1">
        <v>2944</v>
      </c>
      <c r="B2946" s="1" t="s">
        <v>28</v>
      </c>
      <c r="C2946" s="1" t="s">
        <v>32</v>
      </c>
      <c r="D2946" s="1">
        <v>2005</v>
      </c>
      <c r="E2946" s="1">
        <v>47</v>
      </c>
      <c r="F2946" s="1">
        <v>30</v>
      </c>
      <c r="G2946" s="1">
        <v>4</v>
      </c>
      <c r="H2946" s="1">
        <v>65</v>
      </c>
      <c r="I2946" s="1">
        <v>0</v>
      </c>
      <c r="J2946" s="1">
        <v>45</v>
      </c>
      <c r="K2946" s="1">
        <v>0</v>
      </c>
    </row>
    <row r="2947" spans="1:11" x14ac:dyDescent="0.25">
      <c r="A2947" s="1">
        <v>2945</v>
      </c>
      <c r="B2947" s="1" t="s">
        <v>28</v>
      </c>
      <c r="C2947" s="1" t="s">
        <v>33</v>
      </c>
      <c r="D2947" s="1">
        <v>2005</v>
      </c>
      <c r="E2947" s="1">
        <v>52</v>
      </c>
      <c r="F2947" s="1">
        <v>20</v>
      </c>
      <c r="G2947" s="1">
        <v>4</v>
      </c>
      <c r="H2947" s="1">
        <v>31</v>
      </c>
      <c r="I2947" s="1">
        <v>0</v>
      </c>
      <c r="J2947" s="1">
        <v>67</v>
      </c>
      <c r="K2947" s="1">
        <v>0</v>
      </c>
    </row>
    <row r="2948" spans="1:11" x14ac:dyDescent="0.25">
      <c r="A2948" s="1">
        <v>2946</v>
      </c>
      <c r="B2948" s="1" t="s">
        <v>28</v>
      </c>
      <c r="C2948" s="1" t="s">
        <v>34</v>
      </c>
      <c r="D2948" s="1">
        <v>2005</v>
      </c>
      <c r="E2948" s="1">
        <v>101</v>
      </c>
      <c r="F2948" s="1">
        <v>63</v>
      </c>
      <c r="G2948" s="1">
        <v>10</v>
      </c>
      <c r="H2948" s="1">
        <v>56</v>
      </c>
      <c r="I2948" s="1">
        <v>0</v>
      </c>
      <c r="J2948" s="1">
        <v>201</v>
      </c>
      <c r="K2948" s="1">
        <v>0</v>
      </c>
    </row>
    <row r="2949" spans="1:11" x14ac:dyDescent="0.25">
      <c r="A2949" s="1">
        <v>2947</v>
      </c>
      <c r="B2949" s="1" t="s">
        <v>28</v>
      </c>
      <c r="C2949" s="1" t="s">
        <v>35</v>
      </c>
      <c r="D2949" s="1">
        <v>2005</v>
      </c>
      <c r="E2949" s="1">
        <v>57</v>
      </c>
      <c r="F2949" s="1">
        <v>51</v>
      </c>
      <c r="G2949" s="1">
        <v>4</v>
      </c>
      <c r="H2949" s="1">
        <v>41</v>
      </c>
      <c r="I2949" s="1">
        <v>0</v>
      </c>
      <c r="J2949" s="1">
        <v>53</v>
      </c>
      <c r="K2949" s="1">
        <v>0</v>
      </c>
    </row>
    <row r="2950" spans="1:11" x14ac:dyDescent="0.25">
      <c r="A2950" s="1">
        <v>2948</v>
      </c>
      <c r="B2950" s="1" t="s">
        <v>28</v>
      </c>
      <c r="C2950" s="1" t="s">
        <v>1523</v>
      </c>
      <c r="D2950" s="1">
        <v>2005</v>
      </c>
      <c r="E2950" s="1">
        <v>2</v>
      </c>
      <c r="F2950" s="1">
        <v>2</v>
      </c>
      <c r="G2950" s="1">
        <v>0</v>
      </c>
      <c r="H2950" s="1">
        <v>4</v>
      </c>
      <c r="I2950" s="1">
        <v>0</v>
      </c>
      <c r="J2950" s="1">
        <v>0</v>
      </c>
      <c r="K2950" s="1">
        <v>0</v>
      </c>
    </row>
    <row r="2951" spans="1:11" x14ac:dyDescent="0.25">
      <c r="A2951" s="1">
        <v>2949</v>
      </c>
      <c r="B2951" s="1" t="s">
        <v>28</v>
      </c>
      <c r="C2951" s="1" t="s">
        <v>36</v>
      </c>
      <c r="D2951" s="1">
        <v>2005</v>
      </c>
      <c r="E2951" s="1">
        <v>40</v>
      </c>
      <c r="F2951" s="1">
        <v>69</v>
      </c>
      <c r="G2951" s="1">
        <v>3</v>
      </c>
      <c r="H2951" s="1">
        <v>2</v>
      </c>
      <c r="I2951" s="1">
        <v>0</v>
      </c>
      <c r="J2951" s="1">
        <v>142</v>
      </c>
      <c r="K2951" s="1">
        <v>2</v>
      </c>
    </row>
    <row r="2952" spans="1:11" x14ac:dyDescent="0.25">
      <c r="A2952" s="1">
        <v>2950</v>
      </c>
      <c r="B2952" s="1" t="s">
        <v>28</v>
      </c>
      <c r="C2952" s="1" t="s">
        <v>37</v>
      </c>
      <c r="D2952" s="1">
        <v>2005</v>
      </c>
      <c r="E2952" s="1">
        <v>54</v>
      </c>
      <c r="F2952" s="1">
        <v>70</v>
      </c>
      <c r="G2952" s="1">
        <v>0</v>
      </c>
      <c r="H2952" s="1">
        <v>27</v>
      </c>
      <c r="I2952" s="1">
        <v>0</v>
      </c>
      <c r="J2952" s="1">
        <v>91</v>
      </c>
      <c r="K2952" s="1">
        <v>0</v>
      </c>
    </row>
    <row r="2953" spans="1:11" x14ac:dyDescent="0.25">
      <c r="A2953" s="1">
        <v>2951</v>
      </c>
      <c r="B2953" s="1" t="s">
        <v>28</v>
      </c>
      <c r="C2953" s="1" t="s">
        <v>1674</v>
      </c>
      <c r="D2953" s="1">
        <v>2005</v>
      </c>
      <c r="E2953" s="1">
        <v>38</v>
      </c>
      <c r="F2953" s="1">
        <v>93</v>
      </c>
      <c r="G2953" s="1">
        <v>6</v>
      </c>
      <c r="H2953" s="1">
        <v>37</v>
      </c>
      <c r="I2953" s="1">
        <v>0</v>
      </c>
      <c r="J2953" s="1">
        <v>114</v>
      </c>
      <c r="K2953" s="1">
        <v>0</v>
      </c>
    </row>
    <row r="2954" spans="1:11" x14ac:dyDescent="0.25">
      <c r="A2954" s="1">
        <v>2952</v>
      </c>
      <c r="B2954" s="1" t="s">
        <v>28</v>
      </c>
      <c r="C2954" s="1" t="s">
        <v>1673</v>
      </c>
      <c r="D2954" s="1">
        <v>2005</v>
      </c>
      <c r="E2954" s="1">
        <v>18</v>
      </c>
      <c r="F2954" s="1">
        <v>33</v>
      </c>
      <c r="G2954" s="1">
        <v>1</v>
      </c>
      <c r="H2954" s="1">
        <v>6</v>
      </c>
      <c r="I2954" s="1">
        <v>1</v>
      </c>
      <c r="J2954" s="1">
        <v>32</v>
      </c>
      <c r="K2954" s="1">
        <v>0</v>
      </c>
    </row>
    <row r="2955" spans="1:11" x14ac:dyDescent="0.25">
      <c r="A2955" s="1">
        <v>2953</v>
      </c>
      <c r="B2955" s="1" t="s">
        <v>28</v>
      </c>
      <c r="C2955" s="1" t="s">
        <v>40</v>
      </c>
      <c r="D2955" s="1">
        <v>2005</v>
      </c>
      <c r="E2955" s="1">
        <v>29</v>
      </c>
      <c r="F2955" s="1">
        <v>40</v>
      </c>
      <c r="G2955" s="1">
        <v>0</v>
      </c>
      <c r="H2955" s="1">
        <v>40</v>
      </c>
      <c r="I2955" s="1">
        <v>0</v>
      </c>
      <c r="J2955" s="1">
        <v>42</v>
      </c>
      <c r="K2955" s="1">
        <v>0</v>
      </c>
    </row>
    <row r="2956" spans="1:11" x14ac:dyDescent="0.25">
      <c r="A2956" s="1">
        <v>2954</v>
      </c>
      <c r="B2956" s="1" t="s">
        <v>28</v>
      </c>
      <c r="C2956" s="1" t="s">
        <v>38</v>
      </c>
      <c r="D2956" s="1">
        <v>2005</v>
      </c>
      <c r="E2956" s="1">
        <v>73</v>
      </c>
      <c r="F2956" s="1">
        <v>53</v>
      </c>
      <c r="G2956" s="1">
        <v>0</v>
      </c>
      <c r="H2956" s="1">
        <v>26</v>
      </c>
      <c r="I2956" s="1">
        <v>0</v>
      </c>
      <c r="J2956" s="1">
        <v>0</v>
      </c>
      <c r="K2956" s="1">
        <v>0</v>
      </c>
    </row>
    <row r="2957" spans="1:11" x14ac:dyDescent="0.25">
      <c r="A2957" s="1">
        <v>2955</v>
      </c>
      <c r="B2957" s="1" t="s">
        <v>28</v>
      </c>
      <c r="C2957" s="1" t="s">
        <v>41</v>
      </c>
      <c r="D2957" s="1">
        <v>2005</v>
      </c>
      <c r="E2957" s="1">
        <v>8</v>
      </c>
      <c r="F2957" s="1">
        <v>15</v>
      </c>
      <c r="G2957" s="1">
        <v>2</v>
      </c>
      <c r="H2957" s="1">
        <v>4</v>
      </c>
      <c r="I2957" s="1">
        <v>1</v>
      </c>
      <c r="J2957" s="1">
        <v>10</v>
      </c>
      <c r="K2957" s="1">
        <v>0</v>
      </c>
    </row>
    <row r="2958" spans="1:11" x14ac:dyDescent="0.25">
      <c r="A2958" s="1">
        <v>2956</v>
      </c>
      <c r="B2958" s="1" t="s">
        <v>28</v>
      </c>
      <c r="C2958" s="1" t="s">
        <v>42</v>
      </c>
      <c r="D2958" s="1">
        <v>2005</v>
      </c>
      <c r="E2958" s="1">
        <v>28</v>
      </c>
      <c r="F2958" s="1">
        <v>29</v>
      </c>
      <c r="G2958" s="1">
        <v>9</v>
      </c>
      <c r="H2958" s="1">
        <v>8</v>
      </c>
      <c r="I2958" s="1">
        <v>0</v>
      </c>
      <c r="J2958" s="1">
        <v>71</v>
      </c>
      <c r="K2958" s="1">
        <v>0</v>
      </c>
    </row>
    <row r="2959" spans="1:11" x14ac:dyDescent="0.25">
      <c r="A2959" s="1">
        <v>2957</v>
      </c>
      <c r="B2959" s="1" t="s">
        <v>28</v>
      </c>
      <c r="C2959" s="1" t="s">
        <v>43</v>
      </c>
      <c r="D2959" s="1">
        <v>2005</v>
      </c>
      <c r="E2959" s="1">
        <v>36</v>
      </c>
      <c r="F2959" s="1">
        <v>29</v>
      </c>
      <c r="G2959" s="1">
        <v>2</v>
      </c>
      <c r="H2959" s="1">
        <v>17</v>
      </c>
      <c r="I2959" s="1">
        <v>0</v>
      </c>
      <c r="J2959" s="1">
        <v>53</v>
      </c>
      <c r="K2959" s="1">
        <v>0</v>
      </c>
    </row>
    <row r="2960" spans="1:11" x14ac:dyDescent="0.25">
      <c r="A2960" s="1">
        <v>2958</v>
      </c>
      <c r="B2960" s="1" t="s">
        <v>28</v>
      </c>
      <c r="C2960" s="1" t="s">
        <v>44</v>
      </c>
      <c r="D2960" s="1">
        <v>2005</v>
      </c>
      <c r="E2960" s="1">
        <v>69</v>
      </c>
      <c r="F2960" s="1">
        <v>110</v>
      </c>
      <c r="G2960" s="1">
        <v>4</v>
      </c>
      <c r="H2960" s="1">
        <v>34</v>
      </c>
      <c r="I2960" s="1">
        <v>0</v>
      </c>
      <c r="J2960" s="1">
        <v>125</v>
      </c>
      <c r="K2960" s="1">
        <v>0</v>
      </c>
    </row>
    <row r="2961" spans="1:11" x14ac:dyDescent="0.25">
      <c r="A2961" s="1">
        <v>2959</v>
      </c>
      <c r="B2961" s="1" t="s">
        <v>28</v>
      </c>
      <c r="C2961" s="1" t="s">
        <v>45</v>
      </c>
      <c r="D2961" s="1">
        <v>2005</v>
      </c>
      <c r="E2961" s="1">
        <v>52</v>
      </c>
      <c r="F2961" s="1">
        <v>47</v>
      </c>
      <c r="G2961" s="1">
        <v>3</v>
      </c>
      <c r="H2961" s="1">
        <v>67</v>
      </c>
      <c r="I2961" s="1">
        <v>9</v>
      </c>
      <c r="J2961" s="1">
        <v>65</v>
      </c>
      <c r="K2961" s="1">
        <v>0</v>
      </c>
    </row>
    <row r="2962" spans="1:11" x14ac:dyDescent="0.25">
      <c r="A2962" s="1">
        <v>2960</v>
      </c>
      <c r="B2962" s="1" t="s">
        <v>28</v>
      </c>
      <c r="C2962" s="1" t="s">
        <v>1672</v>
      </c>
      <c r="D2962" s="1">
        <v>2005</v>
      </c>
      <c r="E2962" s="1">
        <v>1</v>
      </c>
      <c r="F2962" s="1">
        <v>8</v>
      </c>
      <c r="G2962" s="1">
        <v>0</v>
      </c>
      <c r="H2962" s="1">
        <v>2</v>
      </c>
      <c r="I2962" s="1">
        <v>0</v>
      </c>
      <c r="J2962" s="1">
        <v>1</v>
      </c>
      <c r="K2962" s="1">
        <v>0</v>
      </c>
    </row>
    <row r="2963" spans="1:11" x14ac:dyDescent="0.25">
      <c r="A2963" s="1">
        <v>2961</v>
      </c>
      <c r="B2963" s="1" t="s">
        <v>28</v>
      </c>
      <c r="C2963" s="1" t="s">
        <v>47</v>
      </c>
      <c r="D2963" s="1">
        <v>2005</v>
      </c>
      <c r="E2963" s="1">
        <v>149</v>
      </c>
      <c r="F2963" s="1">
        <v>181</v>
      </c>
      <c r="G2963" s="1">
        <v>2</v>
      </c>
      <c r="H2963" s="1">
        <v>27</v>
      </c>
      <c r="I2963" s="1">
        <v>8</v>
      </c>
      <c r="J2963" s="1">
        <v>291</v>
      </c>
      <c r="K2963" s="1">
        <v>0</v>
      </c>
    </row>
    <row r="2964" spans="1:11" x14ac:dyDescent="0.25">
      <c r="A2964" s="1">
        <v>2962</v>
      </c>
      <c r="B2964" s="1" t="s">
        <v>28</v>
      </c>
      <c r="C2964" s="1" t="s">
        <v>48</v>
      </c>
      <c r="D2964" s="1">
        <v>2005</v>
      </c>
      <c r="E2964" s="1">
        <v>27</v>
      </c>
      <c r="F2964" s="1">
        <v>29</v>
      </c>
      <c r="G2964" s="1">
        <v>2</v>
      </c>
      <c r="H2964" s="1">
        <v>39</v>
      </c>
      <c r="I2964" s="1">
        <v>0</v>
      </c>
      <c r="J2964" s="1">
        <v>19</v>
      </c>
      <c r="K2964" s="1">
        <v>0</v>
      </c>
    </row>
    <row r="2965" spans="1:11" x14ac:dyDescent="0.25">
      <c r="A2965" s="1">
        <v>2963</v>
      </c>
      <c r="B2965" s="1" t="s">
        <v>28</v>
      </c>
      <c r="C2965" s="1" t="s">
        <v>1671</v>
      </c>
      <c r="D2965" s="1">
        <v>2005</v>
      </c>
      <c r="E2965" s="1">
        <v>8</v>
      </c>
      <c r="F2965" s="1">
        <v>5</v>
      </c>
      <c r="G2965" s="1">
        <v>0</v>
      </c>
      <c r="H2965" s="1">
        <v>0</v>
      </c>
      <c r="I2965" s="1">
        <v>0</v>
      </c>
      <c r="J2965" s="1">
        <v>0</v>
      </c>
      <c r="K2965" s="1">
        <v>0</v>
      </c>
    </row>
    <row r="2966" spans="1:11" x14ac:dyDescent="0.25">
      <c r="A2966" s="1">
        <v>2964</v>
      </c>
      <c r="B2966" s="1" t="s">
        <v>28</v>
      </c>
      <c r="C2966" s="1" t="s">
        <v>49</v>
      </c>
      <c r="D2966" s="1">
        <v>2005</v>
      </c>
      <c r="E2966" s="1">
        <v>38</v>
      </c>
      <c r="F2966" s="1">
        <v>73</v>
      </c>
      <c r="G2966" s="1">
        <v>2</v>
      </c>
      <c r="H2966" s="1">
        <v>68</v>
      </c>
      <c r="I2966" s="1">
        <v>0</v>
      </c>
      <c r="J2966" s="1">
        <v>81</v>
      </c>
      <c r="K2966" s="1">
        <v>0</v>
      </c>
    </row>
    <row r="2967" spans="1:11" x14ac:dyDescent="0.25">
      <c r="A2967" s="1">
        <v>2965</v>
      </c>
      <c r="B2967" s="1" t="s">
        <v>28</v>
      </c>
      <c r="C2967" s="1" t="s">
        <v>50</v>
      </c>
      <c r="D2967" s="1">
        <v>2005</v>
      </c>
      <c r="E2967" s="1">
        <v>77</v>
      </c>
      <c r="F2967" s="1">
        <v>106</v>
      </c>
      <c r="G2967" s="1">
        <v>3</v>
      </c>
      <c r="H2967" s="1">
        <v>2</v>
      </c>
      <c r="I2967" s="1">
        <v>0</v>
      </c>
      <c r="J2967" s="1">
        <v>145</v>
      </c>
      <c r="K2967" s="1">
        <v>1</v>
      </c>
    </row>
    <row r="2968" spans="1:11" x14ac:dyDescent="0.25">
      <c r="A2968" s="1">
        <v>2966</v>
      </c>
      <c r="B2968" s="1" t="s">
        <v>28</v>
      </c>
      <c r="C2968" s="1" t="s">
        <v>51</v>
      </c>
      <c r="D2968" s="1">
        <v>2005</v>
      </c>
      <c r="E2968" s="1">
        <v>42</v>
      </c>
      <c r="F2968" s="1">
        <v>61</v>
      </c>
      <c r="G2968" s="1">
        <v>10</v>
      </c>
      <c r="H2968" s="1">
        <v>20</v>
      </c>
      <c r="I2968" s="1">
        <v>0</v>
      </c>
      <c r="J2968" s="1">
        <v>16</v>
      </c>
      <c r="K2968" s="1">
        <v>0</v>
      </c>
    </row>
    <row r="2969" spans="1:11" x14ac:dyDescent="0.25">
      <c r="A2969" s="1">
        <v>2967</v>
      </c>
      <c r="B2969" s="1" t="s">
        <v>28</v>
      </c>
      <c r="C2969" s="1" t="s">
        <v>604</v>
      </c>
      <c r="D2969" s="1">
        <v>2005</v>
      </c>
      <c r="E2969" s="1">
        <v>21</v>
      </c>
      <c r="F2969" s="1">
        <v>15</v>
      </c>
      <c r="G2969" s="1">
        <v>6</v>
      </c>
      <c r="H2969" s="1">
        <v>57</v>
      </c>
      <c r="I2969" s="1">
        <v>0</v>
      </c>
      <c r="J2969" s="1">
        <v>13</v>
      </c>
      <c r="K2969" s="1">
        <v>0</v>
      </c>
    </row>
    <row r="2970" spans="1:11" x14ac:dyDescent="0.25">
      <c r="A2970" s="1">
        <v>2968</v>
      </c>
      <c r="B2970" s="1" t="s">
        <v>28</v>
      </c>
      <c r="C2970" s="1" t="s">
        <v>1709</v>
      </c>
      <c r="D2970" s="1">
        <v>2005</v>
      </c>
      <c r="E2970" s="1">
        <v>1238</v>
      </c>
      <c r="F2970" s="1">
        <v>1456</v>
      </c>
      <c r="G2970" s="1">
        <v>99</v>
      </c>
      <c r="H2970" s="1">
        <v>899</v>
      </c>
      <c r="I2970" s="1">
        <v>19</v>
      </c>
      <c r="J2970" s="1">
        <v>2206</v>
      </c>
      <c r="K2970" s="1">
        <v>3</v>
      </c>
    </row>
    <row r="2971" spans="1:11" x14ac:dyDescent="0.25">
      <c r="A2971" s="1">
        <v>2969</v>
      </c>
      <c r="B2971" s="1" t="s">
        <v>52</v>
      </c>
      <c r="C2971" s="1" t="s">
        <v>53</v>
      </c>
      <c r="D2971" s="1">
        <v>2005</v>
      </c>
      <c r="E2971" s="1">
        <v>29</v>
      </c>
      <c r="F2971" s="1">
        <v>39</v>
      </c>
      <c r="G2971" s="1">
        <v>9</v>
      </c>
      <c r="H2971" s="1">
        <v>6</v>
      </c>
      <c r="I2971" s="1">
        <v>0</v>
      </c>
      <c r="J2971" s="1">
        <v>19</v>
      </c>
      <c r="K2971" s="1">
        <v>1</v>
      </c>
    </row>
    <row r="2972" spans="1:11" x14ac:dyDescent="0.25">
      <c r="A2972" s="1">
        <v>2970</v>
      </c>
      <c r="B2972" s="1" t="s">
        <v>52</v>
      </c>
      <c r="C2972" s="1" t="s">
        <v>1670</v>
      </c>
      <c r="D2972" s="1">
        <v>2005</v>
      </c>
      <c r="E2972" s="1">
        <v>1</v>
      </c>
      <c r="F2972" s="1">
        <v>0</v>
      </c>
      <c r="G2972" s="1">
        <v>11</v>
      </c>
      <c r="H2972" s="1">
        <v>0</v>
      </c>
      <c r="I2972" s="1">
        <v>0</v>
      </c>
      <c r="J2972" s="1">
        <v>1</v>
      </c>
      <c r="K2972" s="1">
        <v>0</v>
      </c>
    </row>
    <row r="2973" spans="1:11" x14ac:dyDescent="0.25">
      <c r="A2973" s="1">
        <v>2971</v>
      </c>
      <c r="B2973" s="1" t="s">
        <v>52</v>
      </c>
      <c r="C2973" s="1" t="s">
        <v>55</v>
      </c>
      <c r="D2973" s="1">
        <v>2005</v>
      </c>
      <c r="E2973" s="1">
        <v>17</v>
      </c>
      <c r="F2973" s="1">
        <v>23</v>
      </c>
      <c r="G2973" s="1">
        <v>29</v>
      </c>
      <c r="H2973" s="1">
        <v>0</v>
      </c>
      <c r="I2973" s="1">
        <v>0</v>
      </c>
      <c r="J2973" s="1">
        <v>9</v>
      </c>
      <c r="K2973" s="1">
        <v>0</v>
      </c>
    </row>
    <row r="2974" spans="1:11" x14ac:dyDescent="0.25">
      <c r="A2974" s="1">
        <v>2972</v>
      </c>
      <c r="B2974" s="1" t="s">
        <v>52</v>
      </c>
      <c r="C2974" s="1" t="s">
        <v>56</v>
      </c>
      <c r="D2974" s="1">
        <v>2005</v>
      </c>
      <c r="E2974" s="1">
        <v>8</v>
      </c>
      <c r="F2974" s="1">
        <v>13</v>
      </c>
      <c r="G2974" s="1">
        <v>3</v>
      </c>
      <c r="H2974" s="1">
        <v>11</v>
      </c>
      <c r="I2974" s="1">
        <v>0</v>
      </c>
      <c r="J2974" s="1">
        <v>6</v>
      </c>
      <c r="K2974" s="1">
        <v>0</v>
      </c>
    </row>
    <row r="2975" spans="1:11" x14ac:dyDescent="0.25">
      <c r="A2975" s="1">
        <v>2973</v>
      </c>
      <c r="B2975" s="1" t="s">
        <v>52</v>
      </c>
      <c r="C2975" s="1" t="s">
        <v>57</v>
      </c>
      <c r="D2975" s="1">
        <v>2005</v>
      </c>
      <c r="E2975" s="1">
        <v>43</v>
      </c>
      <c r="F2975" s="1">
        <v>25</v>
      </c>
      <c r="G2975" s="1">
        <v>13</v>
      </c>
      <c r="H2975" s="1">
        <v>1</v>
      </c>
      <c r="I2975" s="1">
        <v>0</v>
      </c>
      <c r="J2975" s="1">
        <v>10</v>
      </c>
      <c r="K2975" s="1">
        <v>0</v>
      </c>
    </row>
    <row r="2976" spans="1:11" x14ac:dyDescent="0.25">
      <c r="A2976" s="1">
        <v>2974</v>
      </c>
      <c r="B2976" s="1" t="s">
        <v>52</v>
      </c>
      <c r="C2976" s="1" t="s">
        <v>58</v>
      </c>
      <c r="D2976" s="1">
        <v>2005</v>
      </c>
      <c r="E2976" s="1">
        <v>20</v>
      </c>
      <c r="F2976" s="1">
        <v>20</v>
      </c>
      <c r="G2976" s="1">
        <v>25</v>
      </c>
      <c r="H2976" s="1">
        <v>13</v>
      </c>
      <c r="I2976" s="1">
        <v>2</v>
      </c>
      <c r="J2976" s="1">
        <v>39</v>
      </c>
      <c r="K2976" s="1">
        <v>0</v>
      </c>
    </row>
    <row r="2977" spans="1:11" x14ac:dyDescent="0.25">
      <c r="A2977" s="1">
        <v>2975</v>
      </c>
      <c r="B2977" s="1" t="s">
        <v>52</v>
      </c>
      <c r="C2977" s="1" t="s">
        <v>59</v>
      </c>
      <c r="D2977" s="1">
        <v>2005</v>
      </c>
      <c r="E2977" s="1">
        <v>51</v>
      </c>
      <c r="F2977" s="1">
        <v>24</v>
      </c>
      <c r="G2977" s="1">
        <v>19</v>
      </c>
      <c r="H2977" s="1">
        <v>6</v>
      </c>
      <c r="I2977" s="1">
        <v>0</v>
      </c>
      <c r="J2977" s="1">
        <v>41</v>
      </c>
      <c r="K2977" s="1">
        <v>0</v>
      </c>
    </row>
    <row r="2978" spans="1:11" x14ac:dyDescent="0.25">
      <c r="A2978" s="1">
        <v>2976</v>
      </c>
      <c r="B2978" s="1" t="s">
        <v>52</v>
      </c>
      <c r="C2978" s="1" t="s">
        <v>60</v>
      </c>
      <c r="D2978" s="1">
        <v>2005</v>
      </c>
      <c r="E2978" s="1">
        <v>14</v>
      </c>
      <c r="F2978" s="1">
        <v>14</v>
      </c>
      <c r="G2978" s="1">
        <v>16</v>
      </c>
      <c r="H2978" s="1">
        <v>1</v>
      </c>
      <c r="I2978" s="1">
        <v>0</v>
      </c>
      <c r="J2978" s="1">
        <v>5</v>
      </c>
      <c r="K2978" s="1">
        <v>0</v>
      </c>
    </row>
    <row r="2979" spans="1:11" x14ac:dyDescent="0.25">
      <c r="A2979" s="1">
        <v>2977</v>
      </c>
      <c r="B2979" s="1" t="s">
        <v>52</v>
      </c>
      <c r="C2979" s="1" t="s">
        <v>61</v>
      </c>
      <c r="D2979" s="1">
        <v>2005</v>
      </c>
      <c r="E2979" s="1">
        <v>75</v>
      </c>
      <c r="F2979" s="1">
        <v>52</v>
      </c>
      <c r="G2979" s="1">
        <v>18</v>
      </c>
      <c r="H2979" s="1">
        <v>15</v>
      </c>
      <c r="I2979" s="1">
        <v>0</v>
      </c>
      <c r="J2979" s="1">
        <v>55</v>
      </c>
      <c r="K2979" s="1">
        <v>0</v>
      </c>
    </row>
    <row r="2980" spans="1:11" x14ac:dyDescent="0.25">
      <c r="A2980" s="1">
        <v>2978</v>
      </c>
      <c r="B2980" s="1" t="s">
        <v>52</v>
      </c>
      <c r="C2980" s="1" t="s">
        <v>62</v>
      </c>
      <c r="D2980" s="1">
        <v>2005</v>
      </c>
      <c r="E2980" s="1">
        <v>14</v>
      </c>
      <c r="F2980" s="1">
        <v>36</v>
      </c>
      <c r="G2980" s="1">
        <v>38</v>
      </c>
      <c r="H2980" s="1">
        <v>34</v>
      </c>
      <c r="I2980" s="1">
        <v>0</v>
      </c>
      <c r="J2980" s="1">
        <v>44</v>
      </c>
      <c r="K2980" s="1">
        <v>0</v>
      </c>
    </row>
    <row r="2981" spans="1:11" x14ac:dyDescent="0.25">
      <c r="A2981" s="1">
        <v>2979</v>
      </c>
      <c r="B2981" s="1" t="s">
        <v>52</v>
      </c>
      <c r="C2981" s="1" t="s">
        <v>63</v>
      </c>
      <c r="D2981" s="1">
        <v>2005</v>
      </c>
      <c r="E2981" s="1">
        <v>6</v>
      </c>
      <c r="F2981" s="1">
        <v>14</v>
      </c>
      <c r="G2981" s="1">
        <v>30</v>
      </c>
      <c r="H2981" s="1">
        <v>14</v>
      </c>
      <c r="I2981" s="1">
        <v>0</v>
      </c>
      <c r="J2981" s="1">
        <v>58</v>
      </c>
      <c r="K2981" s="1">
        <v>7</v>
      </c>
    </row>
    <row r="2982" spans="1:11" x14ac:dyDescent="0.25">
      <c r="A2982" s="1">
        <v>2980</v>
      </c>
      <c r="B2982" s="1" t="s">
        <v>52</v>
      </c>
      <c r="C2982" s="1" t="s">
        <v>64</v>
      </c>
      <c r="D2982" s="1">
        <v>2005</v>
      </c>
      <c r="E2982" s="1">
        <v>65</v>
      </c>
      <c r="F2982" s="1">
        <v>22</v>
      </c>
      <c r="G2982" s="1">
        <v>33</v>
      </c>
      <c r="H2982" s="1">
        <v>31</v>
      </c>
      <c r="I2982" s="1">
        <v>0</v>
      </c>
      <c r="J2982" s="1">
        <v>137</v>
      </c>
      <c r="K2982" s="1">
        <v>0</v>
      </c>
    </row>
    <row r="2983" spans="1:11" x14ac:dyDescent="0.25">
      <c r="A2983" s="1">
        <v>2981</v>
      </c>
      <c r="B2983" s="1" t="s">
        <v>52</v>
      </c>
      <c r="C2983" s="1" t="s">
        <v>65</v>
      </c>
      <c r="D2983" s="1">
        <v>2005</v>
      </c>
      <c r="E2983" s="1">
        <v>22</v>
      </c>
      <c r="F2983" s="1">
        <v>20</v>
      </c>
      <c r="G2983" s="1">
        <v>8</v>
      </c>
      <c r="H2983" s="1">
        <v>28</v>
      </c>
      <c r="I2983" s="1">
        <v>0</v>
      </c>
      <c r="J2983" s="1">
        <v>11</v>
      </c>
      <c r="K2983" s="1">
        <v>0</v>
      </c>
    </row>
    <row r="2984" spans="1:11" x14ac:dyDescent="0.25">
      <c r="A2984" s="1">
        <v>2982</v>
      </c>
      <c r="B2984" s="1" t="s">
        <v>52</v>
      </c>
      <c r="C2984" s="1" t="s">
        <v>66</v>
      </c>
      <c r="D2984" s="1">
        <v>2005</v>
      </c>
      <c r="E2984" s="1">
        <v>24</v>
      </c>
      <c r="F2984" s="1">
        <v>51</v>
      </c>
      <c r="G2984" s="1">
        <v>25</v>
      </c>
      <c r="H2984" s="1">
        <v>2</v>
      </c>
      <c r="I2984" s="1">
        <v>6</v>
      </c>
      <c r="J2984" s="1">
        <v>49</v>
      </c>
      <c r="K2984" s="1">
        <v>0</v>
      </c>
    </row>
    <row r="2985" spans="1:11" x14ac:dyDescent="0.25">
      <c r="A2985" s="1">
        <v>2983</v>
      </c>
      <c r="B2985" s="1" t="s">
        <v>52</v>
      </c>
      <c r="C2985" s="1" t="s">
        <v>1669</v>
      </c>
      <c r="D2985" s="1">
        <v>2005</v>
      </c>
      <c r="E2985" s="1">
        <v>0</v>
      </c>
      <c r="F2985" s="1">
        <v>1</v>
      </c>
      <c r="G2985" s="1">
        <v>0</v>
      </c>
      <c r="H2985" s="1">
        <v>1</v>
      </c>
      <c r="I2985" s="1">
        <v>0</v>
      </c>
      <c r="J2985" s="1">
        <v>0</v>
      </c>
      <c r="K2985" s="1">
        <v>0</v>
      </c>
    </row>
    <row r="2986" spans="1:11" x14ac:dyDescent="0.25">
      <c r="A2986" s="1">
        <v>2984</v>
      </c>
      <c r="B2986" s="1" t="s">
        <v>52</v>
      </c>
      <c r="C2986" s="1" t="s">
        <v>68</v>
      </c>
      <c r="D2986" s="1">
        <v>2005</v>
      </c>
      <c r="E2986" s="1">
        <v>33</v>
      </c>
      <c r="F2986" s="1">
        <v>13</v>
      </c>
      <c r="G2986" s="1">
        <v>22</v>
      </c>
      <c r="H2986" s="1">
        <v>20</v>
      </c>
      <c r="I2986" s="1">
        <v>0</v>
      </c>
      <c r="J2986" s="1">
        <v>48</v>
      </c>
      <c r="K2986" s="1">
        <v>0</v>
      </c>
    </row>
    <row r="2987" spans="1:11" x14ac:dyDescent="0.25">
      <c r="A2987" s="1">
        <v>2985</v>
      </c>
      <c r="B2987" s="1" t="s">
        <v>52</v>
      </c>
      <c r="C2987" s="1" t="s">
        <v>69</v>
      </c>
      <c r="D2987" s="1">
        <v>2005</v>
      </c>
      <c r="E2987" s="1">
        <v>16</v>
      </c>
      <c r="F2987" s="1">
        <v>2</v>
      </c>
      <c r="G2987" s="1">
        <v>7</v>
      </c>
      <c r="H2987" s="1">
        <v>14</v>
      </c>
      <c r="I2987" s="1">
        <v>0</v>
      </c>
      <c r="J2987" s="1">
        <v>17</v>
      </c>
      <c r="K2987" s="1">
        <v>0</v>
      </c>
    </row>
    <row r="2988" spans="1:11" x14ac:dyDescent="0.25">
      <c r="A2988" s="1">
        <v>2986</v>
      </c>
      <c r="B2988" s="1" t="s">
        <v>52</v>
      </c>
      <c r="C2988" s="1" t="s">
        <v>70</v>
      </c>
      <c r="D2988" s="1">
        <v>2005</v>
      </c>
      <c r="E2988" s="1">
        <v>88</v>
      </c>
      <c r="F2988" s="1">
        <v>53</v>
      </c>
      <c r="G2988" s="1">
        <v>26</v>
      </c>
      <c r="H2988" s="1">
        <v>10</v>
      </c>
      <c r="I2988" s="1">
        <v>0</v>
      </c>
      <c r="J2988" s="1">
        <v>55</v>
      </c>
      <c r="K2988" s="1">
        <v>0</v>
      </c>
    </row>
    <row r="2989" spans="1:11" x14ac:dyDescent="0.25">
      <c r="A2989" s="1">
        <v>2987</v>
      </c>
      <c r="B2989" s="1" t="s">
        <v>52</v>
      </c>
      <c r="C2989" s="1" t="s">
        <v>71</v>
      </c>
      <c r="D2989" s="1">
        <v>2005</v>
      </c>
      <c r="E2989" s="1">
        <v>2</v>
      </c>
      <c r="F2989" s="1">
        <v>4</v>
      </c>
      <c r="G2989" s="1">
        <v>1</v>
      </c>
      <c r="H2989" s="1">
        <v>7</v>
      </c>
      <c r="I2989" s="1">
        <v>0</v>
      </c>
      <c r="J2989" s="1">
        <v>0</v>
      </c>
      <c r="K2989" s="1">
        <v>0</v>
      </c>
    </row>
    <row r="2990" spans="1:11" x14ac:dyDescent="0.25">
      <c r="A2990" s="1">
        <v>2988</v>
      </c>
      <c r="B2990" s="1" t="s">
        <v>52</v>
      </c>
      <c r="C2990" s="1" t="s">
        <v>72</v>
      </c>
      <c r="D2990" s="1">
        <v>2005</v>
      </c>
      <c r="E2990" s="1">
        <v>14</v>
      </c>
      <c r="F2990" s="1">
        <v>15</v>
      </c>
      <c r="G2990" s="1">
        <v>12</v>
      </c>
      <c r="H2990" s="1">
        <v>5</v>
      </c>
      <c r="I2990" s="1">
        <v>0</v>
      </c>
      <c r="J2990" s="1">
        <v>12</v>
      </c>
      <c r="K2990" s="1">
        <v>0</v>
      </c>
    </row>
    <row r="2991" spans="1:11" x14ac:dyDescent="0.25">
      <c r="A2991" s="1">
        <v>2989</v>
      </c>
      <c r="B2991" s="1" t="s">
        <v>52</v>
      </c>
      <c r="C2991" s="1" t="s">
        <v>73</v>
      </c>
      <c r="D2991" s="1">
        <v>2005</v>
      </c>
      <c r="E2991" s="1">
        <v>61</v>
      </c>
      <c r="F2991" s="1">
        <v>81</v>
      </c>
      <c r="G2991" s="1">
        <v>3</v>
      </c>
      <c r="H2991" s="1">
        <v>2</v>
      </c>
      <c r="I2991" s="1">
        <v>0</v>
      </c>
      <c r="J2991" s="1">
        <v>30</v>
      </c>
      <c r="K2991" s="1">
        <v>0</v>
      </c>
    </row>
    <row r="2992" spans="1:11" x14ac:dyDescent="0.25">
      <c r="A2992" s="1">
        <v>2990</v>
      </c>
      <c r="B2992" s="1" t="s">
        <v>52</v>
      </c>
      <c r="C2992" s="1" t="s">
        <v>74</v>
      </c>
      <c r="D2992" s="1">
        <v>2005</v>
      </c>
      <c r="E2992" s="1">
        <v>3</v>
      </c>
      <c r="F2992" s="1">
        <v>17</v>
      </c>
      <c r="G2992" s="1">
        <v>8</v>
      </c>
      <c r="H2992" s="1">
        <v>6</v>
      </c>
      <c r="I2992" s="1">
        <v>0</v>
      </c>
      <c r="J2992" s="1">
        <v>6</v>
      </c>
      <c r="K2992" s="1">
        <v>0</v>
      </c>
    </row>
    <row r="2993" spans="1:11" x14ac:dyDescent="0.25">
      <c r="A2993" s="1">
        <v>2991</v>
      </c>
      <c r="B2993" s="1" t="s">
        <v>52</v>
      </c>
      <c r="C2993" s="1" t="s">
        <v>75</v>
      </c>
      <c r="D2993" s="1">
        <v>2005</v>
      </c>
      <c r="E2993" s="1">
        <v>15</v>
      </c>
      <c r="F2993" s="1">
        <v>9</v>
      </c>
      <c r="G2993" s="1">
        <v>10</v>
      </c>
      <c r="H2993" s="1">
        <v>6</v>
      </c>
      <c r="I2993" s="1">
        <v>0</v>
      </c>
      <c r="J2993" s="1">
        <v>11</v>
      </c>
      <c r="K2993" s="1">
        <v>0</v>
      </c>
    </row>
    <row r="2994" spans="1:11" x14ac:dyDescent="0.25">
      <c r="A2994" s="1">
        <v>2992</v>
      </c>
      <c r="B2994" s="1" t="s">
        <v>52</v>
      </c>
      <c r="C2994" s="1" t="s">
        <v>76</v>
      </c>
      <c r="D2994" s="1">
        <v>2005</v>
      </c>
      <c r="E2994" s="1">
        <v>42</v>
      </c>
      <c r="F2994" s="1">
        <v>0</v>
      </c>
      <c r="G2994" s="1">
        <v>17</v>
      </c>
      <c r="H2994" s="1">
        <v>35</v>
      </c>
      <c r="I2994" s="1">
        <v>0</v>
      </c>
      <c r="J2994" s="1">
        <v>26</v>
      </c>
      <c r="K2994" s="1">
        <v>0</v>
      </c>
    </row>
    <row r="2995" spans="1:11" x14ac:dyDescent="0.25">
      <c r="A2995" s="1">
        <v>2993</v>
      </c>
      <c r="B2995" s="1" t="s">
        <v>52</v>
      </c>
      <c r="C2995" s="1" t="s">
        <v>77</v>
      </c>
      <c r="D2995" s="1">
        <v>2005</v>
      </c>
      <c r="E2995" s="1">
        <v>24</v>
      </c>
      <c r="F2995" s="1">
        <v>38</v>
      </c>
      <c r="G2995" s="1">
        <v>51</v>
      </c>
      <c r="H2995" s="1">
        <v>13</v>
      </c>
      <c r="I2995" s="1">
        <v>0</v>
      </c>
      <c r="J2995" s="1">
        <v>43</v>
      </c>
      <c r="K2995" s="1">
        <v>8</v>
      </c>
    </row>
    <row r="2996" spans="1:11" x14ac:dyDescent="0.25">
      <c r="A2996" s="1">
        <v>2994</v>
      </c>
      <c r="B2996" s="1" t="s">
        <v>52</v>
      </c>
      <c r="C2996" s="1" t="s">
        <v>67</v>
      </c>
      <c r="D2996" s="1">
        <v>2005</v>
      </c>
      <c r="E2996" s="1">
        <v>18</v>
      </c>
      <c r="F2996" s="1">
        <v>11</v>
      </c>
      <c r="G2996" s="1">
        <v>11</v>
      </c>
      <c r="H2996" s="1">
        <v>10</v>
      </c>
      <c r="I2996" s="1">
        <v>0</v>
      </c>
      <c r="J2996" s="1">
        <v>16</v>
      </c>
      <c r="K2996" s="1">
        <v>0</v>
      </c>
    </row>
    <row r="2997" spans="1:11" x14ac:dyDescent="0.25">
      <c r="A2997" s="1">
        <v>2995</v>
      </c>
      <c r="B2997" s="1" t="s">
        <v>52</v>
      </c>
      <c r="C2997" s="1" t="s">
        <v>78</v>
      </c>
      <c r="D2997" s="1">
        <v>2005</v>
      </c>
      <c r="E2997" s="1">
        <v>80</v>
      </c>
      <c r="F2997" s="1">
        <v>14</v>
      </c>
      <c r="G2997" s="1">
        <v>67</v>
      </c>
      <c r="H2997" s="1">
        <v>17</v>
      </c>
      <c r="I2997" s="1">
        <v>0</v>
      </c>
      <c r="J2997" s="1">
        <v>104</v>
      </c>
      <c r="K2997" s="1">
        <v>0</v>
      </c>
    </row>
    <row r="2998" spans="1:11" x14ac:dyDescent="0.25">
      <c r="A2998" s="1">
        <v>2996</v>
      </c>
      <c r="B2998" s="1" t="s">
        <v>52</v>
      </c>
      <c r="C2998" s="1" t="s">
        <v>1668</v>
      </c>
      <c r="D2998" s="1">
        <v>2005</v>
      </c>
      <c r="E2998" s="1">
        <v>1</v>
      </c>
      <c r="F2998" s="1">
        <v>2</v>
      </c>
      <c r="G2998" s="1">
        <v>0</v>
      </c>
      <c r="H2998" s="1">
        <v>0</v>
      </c>
      <c r="I2998" s="1">
        <v>0</v>
      </c>
      <c r="J2998" s="1">
        <v>0</v>
      </c>
      <c r="K2998" s="1">
        <v>0</v>
      </c>
    </row>
    <row r="2999" spans="1:11" x14ac:dyDescent="0.25">
      <c r="A2999" s="1">
        <v>2997</v>
      </c>
      <c r="B2999" s="1" t="s">
        <v>52</v>
      </c>
      <c r="C2999" s="1" t="s">
        <v>79</v>
      </c>
      <c r="D2999" s="1">
        <v>2005</v>
      </c>
      <c r="E2999" s="1">
        <v>25</v>
      </c>
      <c r="F2999" s="1">
        <v>21</v>
      </c>
      <c r="G2999" s="1">
        <v>65</v>
      </c>
      <c r="H2999" s="1">
        <v>10</v>
      </c>
      <c r="I2999" s="1">
        <v>1</v>
      </c>
      <c r="J2999" s="1">
        <v>92</v>
      </c>
      <c r="K2999" s="1">
        <v>4</v>
      </c>
    </row>
    <row r="3000" spans="1:11" x14ac:dyDescent="0.25">
      <c r="A3000" s="1">
        <v>2998</v>
      </c>
      <c r="B3000" s="1" t="s">
        <v>52</v>
      </c>
      <c r="C3000" s="1" t="s">
        <v>80</v>
      </c>
      <c r="D3000" s="1">
        <v>2005</v>
      </c>
      <c r="E3000" s="1">
        <v>6</v>
      </c>
      <c r="F3000" s="1">
        <v>5</v>
      </c>
      <c r="G3000" s="1">
        <v>9</v>
      </c>
      <c r="H3000" s="1">
        <v>0</v>
      </c>
      <c r="I3000" s="1">
        <v>0</v>
      </c>
      <c r="J3000" s="1">
        <v>6</v>
      </c>
      <c r="K3000" s="1">
        <v>0</v>
      </c>
    </row>
    <row r="3001" spans="1:11" x14ac:dyDescent="0.25">
      <c r="A3001" s="1">
        <v>2999</v>
      </c>
      <c r="B3001" s="1" t="s">
        <v>52</v>
      </c>
      <c r="C3001" s="1" t="s">
        <v>81</v>
      </c>
      <c r="D3001" s="1">
        <v>2005</v>
      </c>
      <c r="E3001" s="1">
        <v>23</v>
      </c>
      <c r="F3001" s="1">
        <v>11</v>
      </c>
      <c r="G3001" s="1">
        <v>22</v>
      </c>
      <c r="H3001" s="1">
        <v>13</v>
      </c>
      <c r="I3001" s="1">
        <v>0</v>
      </c>
      <c r="J3001" s="1">
        <v>32</v>
      </c>
      <c r="K3001" s="1">
        <v>0</v>
      </c>
    </row>
    <row r="3002" spans="1:11" x14ac:dyDescent="0.25">
      <c r="A3002" s="1">
        <v>3000</v>
      </c>
      <c r="B3002" s="1" t="s">
        <v>52</v>
      </c>
      <c r="C3002" s="1" t="s">
        <v>82</v>
      </c>
      <c r="D3002" s="1">
        <v>2005</v>
      </c>
      <c r="E3002" s="1">
        <v>57</v>
      </c>
      <c r="F3002" s="1">
        <v>59</v>
      </c>
      <c r="G3002" s="1">
        <v>85</v>
      </c>
      <c r="H3002" s="1">
        <v>5</v>
      </c>
      <c r="I3002" s="1">
        <v>2</v>
      </c>
      <c r="J3002" s="1">
        <v>189</v>
      </c>
      <c r="K3002" s="1">
        <v>0</v>
      </c>
    </row>
    <row r="3003" spans="1:11" x14ac:dyDescent="0.25">
      <c r="A3003" s="1">
        <v>3001</v>
      </c>
      <c r="B3003" s="1" t="s">
        <v>52</v>
      </c>
      <c r="C3003" s="1" t="s">
        <v>1667</v>
      </c>
      <c r="D3003" s="1">
        <v>2005</v>
      </c>
      <c r="E3003" s="1">
        <v>0</v>
      </c>
      <c r="F3003" s="1">
        <v>0</v>
      </c>
      <c r="G3003" s="1">
        <v>2</v>
      </c>
      <c r="H3003" s="1">
        <v>6</v>
      </c>
      <c r="I3003" s="1">
        <v>0</v>
      </c>
      <c r="J3003" s="1">
        <v>0</v>
      </c>
      <c r="K3003" s="1">
        <v>0</v>
      </c>
    </row>
    <row r="3004" spans="1:11" x14ac:dyDescent="0.25">
      <c r="A3004" s="1">
        <v>3002</v>
      </c>
      <c r="B3004" s="1" t="s">
        <v>52</v>
      </c>
      <c r="C3004" s="1" t="s">
        <v>83</v>
      </c>
      <c r="D3004" s="1">
        <v>2005</v>
      </c>
      <c r="E3004" s="1">
        <v>39</v>
      </c>
      <c r="F3004" s="1">
        <v>7</v>
      </c>
      <c r="G3004" s="1">
        <v>6</v>
      </c>
      <c r="H3004" s="1">
        <v>6</v>
      </c>
      <c r="I3004" s="1">
        <v>0</v>
      </c>
      <c r="J3004" s="1">
        <v>16</v>
      </c>
      <c r="K3004" s="1">
        <v>0</v>
      </c>
    </row>
    <row r="3005" spans="1:11" x14ac:dyDescent="0.25">
      <c r="A3005" s="1">
        <v>3003</v>
      </c>
      <c r="B3005" s="1" t="s">
        <v>52</v>
      </c>
      <c r="C3005" s="1" t="s">
        <v>84</v>
      </c>
      <c r="D3005" s="1">
        <v>2005</v>
      </c>
      <c r="E3005" s="1">
        <v>18</v>
      </c>
      <c r="F3005" s="1">
        <v>7</v>
      </c>
      <c r="G3005" s="1">
        <v>37</v>
      </c>
      <c r="H3005" s="1">
        <v>12</v>
      </c>
      <c r="I3005" s="1">
        <v>0</v>
      </c>
      <c r="J3005" s="1">
        <v>7</v>
      </c>
      <c r="K3005" s="1">
        <v>0</v>
      </c>
    </row>
    <row r="3006" spans="1:11" x14ac:dyDescent="0.25">
      <c r="A3006" s="1">
        <v>3004</v>
      </c>
      <c r="B3006" s="1" t="s">
        <v>52</v>
      </c>
      <c r="C3006" s="1" t="s">
        <v>85</v>
      </c>
      <c r="D3006" s="1">
        <v>2005</v>
      </c>
      <c r="E3006" s="1">
        <v>11</v>
      </c>
      <c r="F3006" s="1">
        <v>2</v>
      </c>
      <c r="G3006" s="1">
        <v>5</v>
      </c>
      <c r="H3006" s="1">
        <v>19</v>
      </c>
      <c r="I3006" s="1">
        <v>0</v>
      </c>
      <c r="J3006" s="1">
        <v>12</v>
      </c>
      <c r="K3006" s="1">
        <v>6</v>
      </c>
    </row>
    <row r="3007" spans="1:11" x14ac:dyDescent="0.25">
      <c r="A3007" s="1">
        <v>3005</v>
      </c>
      <c r="B3007" s="1" t="s">
        <v>52</v>
      </c>
      <c r="C3007" s="1" t="s">
        <v>86</v>
      </c>
      <c r="D3007" s="1">
        <v>2005</v>
      </c>
      <c r="E3007" s="1">
        <v>28</v>
      </c>
      <c r="F3007" s="1">
        <v>4</v>
      </c>
      <c r="G3007" s="1">
        <v>40</v>
      </c>
      <c r="H3007" s="1">
        <v>10</v>
      </c>
      <c r="I3007" s="1">
        <v>0</v>
      </c>
      <c r="J3007" s="1">
        <v>73</v>
      </c>
      <c r="K3007" s="1">
        <v>48</v>
      </c>
    </row>
    <row r="3008" spans="1:11" x14ac:dyDescent="0.25">
      <c r="A3008" s="1">
        <v>3006</v>
      </c>
      <c r="B3008" s="1" t="s">
        <v>52</v>
      </c>
      <c r="C3008" s="1" t="s">
        <v>87</v>
      </c>
      <c r="D3008" s="1">
        <v>2005</v>
      </c>
      <c r="E3008" s="1">
        <v>32</v>
      </c>
      <c r="F3008" s="1">
        <v>43</v>
      </c>
      <c r="G3008" s="1">
        <v>76</v>
      </c>
      <c r="H3008" s="1">
        <v>4</v>
      </c>
      <c r="I3008" s="1">
        <v>1</v>
      </c>
      <c r="J3008" s="1">
        <v>58</v>
      </c>
      <c r="K3008" s="1">
        <v>0</v>
      </c>
    </row>
    <row r="3009" spans="1:11" x14ac:dyDescent="0.25">
      <c r="A3009" s="1">
        <v>3007</v>
      </c>
      <c r="B3009" s="1" t="s">
        <v>52</v>
      </c>
      <c r="C3009" s="1" t="s">
        <v>88</v>
      </c>
      <c r="D3009" s="1">
        <v>2005</v>
      </c>
      <c r="E3009" s="1">
        <v>1</v>
      </c>
      <c r="F3009" s="1">
        <v>3</v>
      </c>
      <c r="G3009" s="1">
        <v>12</v>
      </c>
      <c r="H3009" s="1">
        <v>0</v>
      </c>
      <c r="I3009" s="1">
        <v>0</v>
      </c>
      <c r="J3009" s="1">
        <v>17</v>
      </c>
      <c r="K3009" s="1">
        <v>0</v>
      </c>
    </row>
    <row r="3010" spans="1:11" x14ac:dyDescent="0.25">
      <c r="A3010" s="1">
        <v>3008</v>
      </c>
      <c r="B3010" s="1" t="s">
        <v>52</v>
      </c>
      <c r="C3010" s="1" t="s">
        <v>89</v>
      </c>
      <c r="D3010" s="1">
        <v>2005</v>
      </c>
      <c r="E3010" s="1">
        <v>9</v>
      </c>
      <c r="F3010" s="1">
        <v>14</v>
      </c>
      <c r="G3010" s="1">
        <v>1</v>
      </c>
      <c r="H3010" s="1">
        <v>2</v>
      </c>
      <c r="I3010" s="1">
        <v>0</v>
      </c>
      <c r="J3010" s="1">
        <v>10</v>
      </c>
      <c r="K3010" s="1">
        <v>0</v>
      </c>
    </row>
    <row r="3011" spans="1:11" x14ac:dyDescent="0.25">
      <c r="A3011" s="1">
        <v>3009</v>
      </c>
      <c r="B3011" s="1" t="s">
        <v>52</v>
      </c>
      <c r="C3011" s="1" t="s">
        <v>90</v>
      </c>
      <c r="D3011" s="1">
        <v>2005</v>
      </c>
      <c r="E3011" s="1">
        <v>32</v>
      </c>
      <c r="F3011" s="1">
        <v>51</v>
      </c>
      <c r="G3011" s="1">
        <v>32</v>
      </c>
      <c r="H3011" s="1">
        <v>12</v>
      </c>
      <c r="I3011" s="1">
        <v>0</v>
      </c>
      <c r="J3011" s="1">
        <v>64</v>
      </c>
      <c r="K3011" s="1">
        <v>0</v>
      </c>
    </row>
    <row r="3012" spans="1:11" x14ac:dyDescent="0.25">
      <c r="A3012" s="1">
        <v>3010</v>
      </c>
      <c r="B3012" s="1" t="s">
        <v>52</v>
      </c>
      <c r="C3012" s="1" t="s">
        <v>91</v>
      </c>
      <c r="D3012" s="1">
        <v>2005</v>
      </c>
      <c r="E3012" s="1">
        <v>27</v>
      </c>
      <c r="F3012" s="1">
        <v>33</v>
      </c>
      <c r="G3012" s="1">
        <v>31</v>
      </c>
      <c r="H3012" s="1">
        <v>8</v>
      </c>
      <c r="I3012" s="1">
        <v>1</v>
      </c>
      <c r="J3012" s="1">
        <v>60</v>
      </c>
      <c r="K3012" s="1">
        <v>0</v>
      </c>
    </row>
    <row r="3013" spans="1:11" x14ac:dyDescent="0.25">
      <c r="A3013" s="1">
        <v>3011</v>
      </c>
      <c r="B3013" s="1" t="s">
        <v>52</v>
      </c>
      <c r="C3013" s="1" t="s">
        <v>92</v>
      </c>
      <c r="D3013" s="1">
        <v>2005</v>
      </c>
      <c r="E3013" s="1">
        <v>40</v>
      </c>
      <c r="F3013" s="1">
        <v>5</v>
      </c>
      <c r="G3013" s="1">
        <v>7</v>
      </c>
      <c r="H3013" s="1">
        <v>0</v>
      </c>
      <c r="I3013" s="1">
        <v>0</v>
      </c>
      <c r="J3013" s="1">
        <v>12</v>
      </c>
      <c r="K3013" s="1">
        <v>0</v>
      </c>
    </row>
    <row r="3014" spans="1:11" x14ac:dyDescent="0.25">
      <c r="A3014" s="1">
        <v>3012</v>
      </c>
      <c r="B3014" s="1" t="s">
        <v>52</v>
      </c>
      <c r="C3014" s="1" t="s">
        <v>93</v>
      </c>
      <c r="D3014" s="1">
        <v>2005</v>
      </c>
      <c r="E3014" s="1">
        <v>13</v>
      </c>
      <c r="F3014" s="1">
        <v>51</v>
      </c>
      <c r="G3014" s="1">
        <v>72</v>
      </c>
      <c r="H3014" s="1">
        <v>36</v>
      </c>
      <c r="I3014" s="1">
        <v>0</v>
      </c>
      <c r="J3014" s="1">
        <v>74</v>
      </c>
      <c r="K3014" s="1">
        <v>0</v>
      </c>
    </row>
    <row r="3015" spans="1:11" x14ac:dyDescent="0.25">
      <c r="A3015" s="1">
        <v>3013</v>
      </c>
      <c r="B3015" s="1" t="s">
        <v>52</v>
      </c>
      <c r="C3015" s="1" t="s">
        <v>1709</v>
      </c>
      <c r="D3015" s="1">
        <v>2005</v>
      </c>
      <c r="E3015" s="1">
        <v>1147</v>
      </c>
      <c r="F3015" s="1">
        <v>929</v>
      </c>
      <c r="G3015" s="1">
        <v>1014</v>
      </c>
      <c r="H3015" s="1">
        <v>451</v>
      </c>
      <c r="I3015" s="1">
        <v>13</v>
      </c>
      <c r="J3015" s="1">
        <v>1574</v>
      </c>
      <c r="K3015" s="1">
        <v>74</v>
      </c>
    </row>
    <row r="3016" spans="1:11" x14ac:dyDescent="0.25">
      <c r="A3016" s="1">
        <v>3014</v>
      </c>
      <c r="B3016" s="1" t="s">
        <v>94</v>
      </c>
      <c r="C3016" s="1" t="s">
        <v>95</v>
      </c>
      <c r="D3016" s="1">
        <v>2005</v>
      </c>
      <c r="E3016" s="1">
        <v>36</v>
      </c>
      <c r="F3016" s="1">
        <v>1</v>
      </c>
      <c r="G3016" s="1">
        <v>0</v>
      </c>
      <c r="H3016" s="1">
        <v>20</v>
      </c>
      <c r="I3016" s="1">
        <v>5</v>
      </c>
      <c r="J3016" s="1">
        <v>13</v>
      </c>
      <c r="K3016" s="1">
        <v>0</v>
      </c>
    </row>
    <row r="3017" spans="1:11" x14ac:dyDescent="0.25">
      <c r="A3017" s="1">
        <v>3015</v>
      </c>
      <c r="B3017" s="1" t="s">
        <v>94</v>
      </c>
      <c r="C3017" s="1" t="s">
        <v>96</v>
      </c>
      <c r="D3017" s="1">
        <v>2005</v>
      </c>
      <c r="E3017" s="1">
        <v>77</v>
      </c>
      <c r="F3017" s="1">
        <v>36</v>
      </c>
      <c r="G3017" s="1">
        <v>18</v>
      </c>
      <c r="H3017" s="1">
        <v>154</v>
      </c>
      <c r="I3017" s="1">
        <v>19</v>
      </c>
      <c r="J3017" s="1">
        <v>117</v>
      </c>
      <c r="K3017" s="1">
        <v>0</v>
      </c>
    </row>
    <row r="3018" spans="1:11" x14ac:dyDescent="0.25">
      <c r="A3018" s="1">
        <v>3016</v>
      </c>
      <c r="B3018" s="1" t="s">
        <v>94</v>
      </c>
      <c r="C3018" s="1" t="s">
        <v>97</v>
      </c>
      <c r="D3018" s="1">
        <v>2005</v>
      </c>
      <c r="E3018" s="1">
        <v>5</v>
      </c>
      <c r="F3018" s="1">
        <v>0</v>
      </c>
      <c r="G3018" s="1">
        <v>0</v>
      </c>
      <c r="H3018" s="1">
        <v>3</v>
      </c>
      <c r="I3018" s="1">
        <v>0</v>
      </c>
      <c r="J3018" s="1">
        <v>0</v>
      </c>
      <c r="K3018" s="1">
        <v>0</v>
      </c>
    </row>
    <row r="3019" spans="1:11" x14ac:dyDescent="0.25">
      <c r="A3019" s="1">
        <v>3017</v>
      </c>
      <c r="B3019" s="1" t="s">
        <v>94</v>
      </c>
      <c r="C3019" s="1" t="s">
        <v>98</v>
      </c>
      <c r="D3019" s="1">
        <v>2005</v>
      </c>
      <c r="E3019" s="1">
        <v>15</v>
      </c>
      <c r="F3019" s="1">
        <v>5</v>
      </c>
      <c r="G3019" s="1">
        <v>0</v>
      </c>
      <c r="H3019" s="1">
        <v>12</v>
      </c>
      <c r="I3019" s="1">
        <v>0</v>
      </c>
      <c r="J3019" s="1">
        <v>2</v>
      </c>
      <c r="K3019" s="1">
        <v>0</v>
      </c>
    </row>
    <row r="3020" spans="1:11" x14ac:dyDescent="0.25">
      <c r="A3020" s="1">
        <v>3018</v>
      </c>
      <c r="B3020" s="1" t="s">
        <v>94</v>
      </c>
      <c r="C3020" s="1" t="s">
        <v>99</v>
      </c>
      <c r="D3020" s="1">
        <v>2005</v>
      </c>
      <c r="E3020" s="1">
        <v>26</v>
      </c>
      <c r="F3020" s="1">
        <v>9</v>
      </c>
      <c r="G3020" s="1">
        <v>2</v>
      </c>
      <c r="H3020" s="1">
        <v>80</v>
      </c>
      <c r="I3020" s="1">
        <v>11</v>
      </c>
      <c r="J3020" s="1">
        <v>15</v>
      </c>
      <c r="K3020" s="1">
        <v>0</v>
      </c>
    </row>
    <row r="3021" spans="1:11" x14ac:dyDescent="0.25">
      <c r="A3021" s="1">
        <v>3019</v>
      </c>
      <c r="B3021" s="1" t="s">
        <v>94</v>
      </c>
      <c r="C3021" s="1" t="s">
        <v>100</v>
      </c>
      <c r="D3021" s="1">
        <v>2005</v>
      </c>
      <c r="E3021" s="1">
        <v>128</v>
      </c>
      <c r="F3021" s="1">
        <v>19</v>
      </c>
      <c r="G3021" s="1">
        <v>14</v>
      </c>
      <c r="H3021" s="1">
        <v>216</v>
      </c>
      <c r="I3021" s="1">
        <v>23</v>
      </c>
      <c r="J3021" s="1">
        <v>107</v>
      </c>
      <c r="K3021" s="1">
        <v>0</v>
      </c>
    </row>
    <row r="3022" spans="1:11" x14ac:dyDescent="0.25">
      <c r="A3022" s="1">
        <v>3020</v>
      </c>
      <c r="B3022" s="1" t="s">
        <v>94</v>
      </c>
      <c r="C3022" s="1" t="s">
        <v>1666</v>
      </c>
      <c r="D3022" s="1">
        <v>2005</v>
      </c>
      <c r="E3022" s="1">
        <v>2</v>
      </c>
      <c r="F3022" s="1">
        <v>1</v>
      </c>
      <c r="G3022" s="1">
        <v>2</v>
      </c>
      <c r="H3022" s="1">
        <v>6</v>
      </c>
      <c r="I3022" s="1">
        <v>0</v>
      </c>
      <c r="J3022" s="1">
        <v>2</v>
      </c>
      <c r="K3022" s="1">
        <v>0</v>
      </c>
    </row>
    <row r="3023" spans="1:11" x14ac:dyDescent="0.25">
      <c r="A3023" s="1">
        <v>3021</v>
      </c>
      <c r="B3023" s="1" t="s">
        <v>94</v>
      </c>
      <c r="C3023" s="1" t="s">
        <v>102</v>
      </c>
      <c r="D3023" s="1">
        <v>2005</v>
      </c>
      <c r="E3023" s="1">
        <v>74</v>
      </c>
      <c r="F3023" s="1">
        <v>0</v>
      </c>
      <c r="G3023" s="1">
        <v>3</v>
      </c>
      <c r="H3023" s="1">
        <v>50</v>
      </c>
      <c r="I3023" s="1">
        <v>2</v>
      </c>
      <c r="J3023" s="1">
        <v>24</v>
      </c>
      <c r="K3023" s="1">
        <v>0</v>
      </c>
    </row>
    <row r="3024" spans="1:11" x14ac:dyDescent="0.25">
      <c r="A3024" s="1">
        <v>3022</v>
      </c>
      <c r="B3024" s="1" t="s">
        <v>94</v>
      </c>
      <c r="C3024" s="1" t="s">
        <v>103</v>
      </c>
      <c r="D3024" s="1">
        <v>2005</v>
      </c>
      <c r="E3024" s="1">
        <v>43</v>
      </c>
      <c r="F3024" s="1">
        <v>5</v>
      </c>
      <c r="G3024" s="1">
        <v>12</v>
      </c>
      <c r="H3024" s="1">
        <v>77</v>
      </c>
      <c r="I3024" s="1">
        <v>8</v>
      </c>
      <c r="J3024" s="1">
        <v>104</v>
      </c>
      <c r="K3024" s="1">
        <v>0</v>
      </c>
    </row>
    <row r="3025" spans="1:11" x14ac:dyDescent="0.25">
      <c r="A3025" s="1">
        <v>3023</v>
      </c>
      <c r="B3025" s="1" t="s">
        <v>94</v>
      </c>
      <c r="C3025" s="1" t="s">
        <v>1665</v>
      </c>
      <c r="D3025" s="1">
        <v>2005</v>
      </c>
      <c r="E3025" s="1">
        <v>68</v>
      </c>
      <c r="F3025" s="1">
        <v>18</v>
      </c>
      <c r="G3025" s="1">
        <v>3</v>
      </c>
      <c r="H3025" s="1">
        <v>45</v>
      </c>
      <c r="I3025" s="1">
        <v>10</v>
      </c>
      <c r="J3025" s="1">
        <v>6</v>
      </c>
      <c r="K3025" s="1">
        <v>0</v>
      </c>
    </row>
    <row r="3026" spans="1:11" x14ac:dyDescent="0.25">
      <c r="A3026" s="1">
        <v>3024</v>
      </c>
      <c r="B3026" s="1" t="s">
        <v>94</v>
      </c>
      <c r="C3026" s="1" t="s">
        <v>593</v>
      </c>
      <c r="D3026" s="1">
        <v>2005</v>
      </c>
      <c r="E3026" s="1">
        <v>24</v>
      </c>
      <c r="F3026" s="1">
        <v>4</v>
      </c>
      <c r="G3026" s="1">
        <v>1</v>
      </c>
      <c r="H3026" s="1">
        <v>55</v>
      </c>
      <c r="I3026" s="1">
        <v>3</v>
      </c>
      <c r="J3026" s="1">
        <v>31</v>
      </c>
      <c r="K3026" s="1">
        <v>0</v>
      </c>
    </row>
    <row r="3027" spans="1:11" x14ac:dyDescent="0.25">
      <c r="A3027" s="1">
        <v>3025</v>
      </c>
      <c r="B3027" s="1" t="s">
        <v>94</v>
      </c>
      <c r="C3027" s="1" t="s">
        <v>105</v>
      </c>
      <c r="D3027" s="1">
        <v>2005</v>
      </c>
      <c r="E3027" s="1">
        <v>32</v>
      </c>
      <c r="F3027" s="1">
        <v>9</v>
      </c>
      <c r="G3027" s="1">
        <v>0</v>
      </c>
      <c r="H3027" s="1">
        <v>26</v>
      </c>
      <c r="I3027" s="1">
        <v>0</v>
      </c>
      <c r="J3027" s="1">
        <v>9</v>
      </c>
      <c r="K3027" s="1">
        <v>0</v>
      </c>
    </row>
    <row r="3028" spans="1:11" x14ac:dyDescent="0.25">
      <c r="A3028" s="1">
        <v>3026</v>
      </c>
      <c r="B3028" s="1" t="s">
        <v>94</v>
      </c>
      <c r="C3028" s="1" t="s">
        <v>1664</v>
      </c>
      <c r="D3028" s="1">
        <v>2005</v>
      </c>
      <c r="E3028" s="1">
        <v>27</v>
      </c>
      <c r="F3028" s="1">
        <v>2</v>
      </c>
      <c r="G3028" s="1">
        <v>7</v>
      </c>
      <c r="H3028" s="1">
        <v>48</v>
      </c>
      <c r="I3028" s="1">
        <v>4</v>
      </c>
      <c r="J3028" s="1">
        <v>29</v>
      </c>
      <c r="K3028" s="1">
        <v>0</v>
      </c>
    </row>
    <row r="3029" spans="1:11" x14ac:dyDescent="0.25">
      <c r="A3029" s="1">
        <v>3027</v>
      </c>
      <c r="B3029" s="1" t="s">
        <v>94</v>
      </c>
      <c r="C3029" s="1" t="s">
        <v>107</v>
      </c>
      <c r="D3029" s="1">
        <v>2005</v>
      </c>
      <c r="E3029" s="1">
        <v>51</v>
      </c>
      <c r="F3029" s="1">
        <v>5</v>
      </c>
      <c r="G3029" s="1">
        <v>3</v>
      </c>
      <c r="H3029" s="1">
        <v>64</v>
      </c>
      <c r="I3029" s="1">
        <v>1</v>
      </c>
      <c r="J3029" s="1">
        <v>43</v>
      </c>
      <c r="K3029" s="1">
        <v>0</v>
      </c>
    </row>
    <row r="3030" spans="1:11" x14ac:dyDescent="0.25">
      <c r="A3030" s="1">
        <v>3028</v>
      </c>
      <c r="B3030" s="1" t="s">
        <v>94</v>
      </c>
      <c r="C3030" s="1" t="s">
        <v>108</v>
      </c>
      <c r="D3030" s="1">
        <v>2005</v>
      </c>
      <c r="E3030" s="1">
        <v>25</v>
      </c>
      <c r="F3030" s="1">
        <v>5</v>
      </c>
      <c r="G3030" s="1">
        <v>3</v>
      </c>
      <c r="H3030" s="1">
        <v>81</v>
      </c>
      <c r="I3030" s="1">
        <v>6</v>
      </c>
      <c r="J3030" s="1">
        <v>23</v>
      </c>
      <c r="K3030" s="1">
        <v>0</v>
      </c>
    </row>
    <row r="3031" spans="1:11" x14ac:dyDescent="0.25">
      <c r="A3031" s="1">
        <v>3029</v>
      </c>
      <c r="B3031" s="1" t="s">
        <v>94</v>
      </c>
      <c r="C3031" s="1" t="s">
        <v>597</v>
      </c>
      <c r="D3031" s="1">
        <v>2005</v>
      </c>
      <c r="E3031" s="1">
        <v>1</v>
      </c>
      <c r="F3031" s="1">
        <v>0</v>
      </c>
      <c r="G3031" s="1">
        <v>0</v>
      </c>
      <c r="H3031" s="1">
        <v>6</v>
      </c>
      <c r="I3031" s="1">
        <v>0</v>
      </c>
      <c r="J3031" s="1">
        <v>1</v>
      </c>
      <c r="K3031" s="1">
        <v>0</v>
      </c>
    </row>
    <row r="3032" spans="1:11" x14ac:dyDescent="0.25">
      <c r="A3032" s="1">
        <v>3030</v>
      </c>
      <c r="B3032" s="1" t="s">
        <v>94</v>
      </c>
      <c r="C3032" s="1" t="s">
        <v>109</v>
      </c>
      <c r="D3032" s="1">
        <v>2005</v>
      </c>
      <c r="E3032" s="1">
        <v>35</v>
      </c>
      <c r="F3032" s="1">
        <v>11</v>
      </c>
      <c r="G3032" s="1">
        <v>9</v>
      </c>
      <c r="H3032" s="1">
        <v>64</v>
      </c>
      <c r="I3032" s="1">
        <v>2</v>
      </c>
      <c r="J3032" s="1">
        <v>32</v>
      </c>
      <c r="K3032" s="1">
        <v>0</v>
      </c>
    </row>
    <row r="3033" spans="1:11" x14ac:dyDescent="0.25">
      <c r="A3033" s="1">
        <v>3031</v>
      </c>
      <c r="B3033" s="1" t="s">
        <v>94</v>
      </c>
      <c r="C3033" s="1" t="s">
        <v>101</v>
      </c>
      <c r="D3033" s="1">
        <v>2005</v>
      </c>
      <c r="E3033" s="1">
        <v>125</v>
      </c>
      <c r="F3033" s="1">
        <v>41</v>
      </c>
      <c r="G3033" s="1">
        <v>16</v>
      </c>
      <c r="H3033" s="1">
        <v>235</v>
      </c>
      <c r="I3033" s="1">
        <v>29</v>
      </c>
      <c r="J3033" s="1">
        <v>94</v>
      </c>
      <c r="K3033" s="1">
        <v>0</v>
      </c>
    </row>
    <row r="3034" spans="1:11" x14ac:dyDescent="0.25">
      <c r="A3034" s="1">
        <v>3032</v>
      </c>
      <c r="B3034" s="1" t="s">
        <v>94</v>
      </c>
      <c r="C3034" s="1" t="s">
        <v>110</v>
      </c>
      <c r="D3034" s="1">
        <v>2005</v>
      </c>
      <c r="E3034" s="1">
        <v>81</v>
      </c>
      <c r="F3034" s="1">
        <v>6</v>
      </c>
      <c r="G3034" s="1">
        <v>5</v>
      </c>
      <c r="H3034" s="1">
        <v>69</v>
      </c>
      <c r="I3034" s="1">
        <v>6</v>
      </c>
      <c r="J3034" s="1">
        <v>25</v>
      </c>
      <c r="K3034" s="1">
        <v>0</v>
      </c>
    </row>
    <row r="3035" spans="1:11" x14ac:dyDescent="0.25">
      <c r="A3035" s="1">
        <v>3033</v>
      </c>
      <c r="B3035" s="1" t="s">
        <v>94</v>
      </c>
      <c r="C3035" s="1" t="s">
        <v>111</v>
      </c>
      <c r="D3035" s="1">
        <v>2005</v>
      </c>
      <c r="E3035" s="1">
        <v>74</v>
      </c>
      <c r="F3035" s="1">
        <v>0</v>
      </c>
      <c r="G3035" s="1">
        <v>1</v>
      </c>
      <c r="H3035" s="1">
        <v>77</v>
      </c>
      <c r="I3035" s="1">
        <v>1</v>
      </c>
      <c r="J3035" s="1">
        <v>31</v>
      </c>
      <c r="K3035" s="1">
        <v>0</v>
      </c>
    </row>
    <row r="3036" spans="1:11" x14ac:dyDescent="0.25">
      <c r="A3036" s="1">
        <v>3034</v>
      </c>
      <c r="B3036" s="1" t="s">
        <v>94</v>
      </c>
      <c r="C3036" s="1" t="s">
        <v>605</v>
      </c>
      <c r="D3036" s="1">
        <v>2005</v>
      </c>
      <c r="E3036" s="1">
        <v>41</v>
      </c>
      <c r="F3036" s="1">
        <v>7</v>
      </c>
      <c r="G3036" s="1">
        <v>1</v>
      </c>
      <c r="H3036" s="1">
        <v>62</v>
      </c>
      <c r="I3036" s="1">
        <v>2</v>
      </c>
      <c r="J3036" s="1">
        <v>24</v>
      </c>
      <c r="K3036" s="1">
        <v>0</v>
      </c>
    </row>
    <row r="3037" spans="1:11" x14ac:dyDescent="0.25">
      <c r="A3037" s="1">
        <v>3035</v>
      </c>
      <c r="B3037" s="1" t="s">
        <v>94</v>
      </c>
      <c r="C3037" s="1" t="s">
        <v>1709</v>
      </c>
      <c r="D3037" s="1">
        <v>2005</v>
      </c>
      <c r="E3037" s="1">
        <v>990</v>
      </c>
      <c r="F3037" s="1">
        <v>184</v>
      </c>
      <c r="G3037" s="1">
        <v>100</v>
      </c>
      <c r="H3037" s="1">
        <v>1450</v>
      </c>
      <c r="I3037" s="1">
        <v>132</v>
      </c>
      <c r="J3037" s="1">
        <v>732</v>
      </c>
      <c r="K3037" s="1">
        <v>0</v>
      </c>
    </row>
    <row r="3038" spans="1:11" x14ac:dyDescent="0.25">
      <c r="A3038" s="1">
        <v>3036</v>
      </c>
      <c r="B3038" s="1" t="s">
        <v>112</v>
      </c>
      <c r="C3038" s="1" t="s">
        <v>113</v>
      </c>
      <c r="D3038" s="1">
        <v>2005</v>
      </c>
      <c r="E3038" s="1">
        <v>11</v>
      </c>
      <c r="F3038" s="1">
        <v>4</v>
      </c>
      <c r="G3038" s="1">
        <v>0</v>
      </c>
      <c r="H3038" s="1">
        <v>15</v>
      </c>
      <c r="I3038" s="1">
        <v>6</v>
      </c>
      <c r="J3038" s="1">
        <v>7</v>
      </c>
      <c r="K3038" s="1">
        <v>0</v>
      </c>
    </row>
    <row r="3039" spans="1:11" x14ac:dyDescent="0.25">
      <c r="A3039" s="1">
        <v>3037</v>
      </c>
      <c r="B3039" s="1" t="s">
        <v>112</v>
      </c>
      <c r="C3039" s="1" t="s">
        <v>114</v>
      </c>
      <c r="D3039" s="1">
        <v>2005</v>
      </c>
      <c r="E3039" s="1">
        <v>9</v>
      </c>
      <c r="F3039" s="1">
        <v>8</v>
      </c>
      <c r="G3039" s="1">
        <v>2</v>
      </c>
      <c r="H3039" s="1">
        <v>15</v>
      </c>
      <c r="I3039" s="1">
        <v>2</v>
      </c>
      <c r="J3039" s="1">
        <v>4</v>
      </c>
      <c r="K3039" s="1">
        <v>0</v>
      </c>
    </row>
    <row r="3040" spans="1:11" x14ac:dyDescent="0.25">
      <c r="A3040" s="1">
        <v>3038</v>
      </c>
      <c r="B3040" s="1" t="s">
        <v>112</v>
      </c>
      <c r="C3040" s="1" t="s">
        <v>1709</v>
      </c>
      <c r="D3040" s="1">
        <v>2005</v>
      </c>
      <c r="E3040" s="1">
        <v>20</v>
      </c>
      <c r="F3040" s="1">
        <v>12</v>
      </c>
      <c r="G3040" s="1">
        <v>2</v>
      </c>
      <c r="H3040" s="1">
        <v>30</v>
      </c>
      <c r="I3040" s="1">
        <v>8</v>
      </c>
      <c r="J3040" s="1">
        <v>11</v>
      </c>
      <c r="K3040" s="1">
        <v>0</v>
      </c>
    </row>
    <row r="3041" spans="1:11" x14ac:dyDescent="0.25">
      <c r="A3041" s="1">
        <v>3039</v>
      </c>
      <c r="B3041" s="1" t="s">
        <v>115</v>
      </c>
      <c r="C3041" s="1" t="s">
        <v>1663</v>
      </c>
      <c r="D3041" s="1">
        <v>2005</v>
      </c>
      <c r="E3041" s="1">
        <v>35</v>
      </c>
      <c r="F3041" s="1">
        <v>136</v>
      </c>
      <c r="G3041" s="1">
        <v>1</v>
      </c>
      <c r="H3041" s="1">
        <v>54</v>
      </c>
      <c r="I3041" s="1">
        <v>26</v>
      </c>
      <c r="J3041" s="1">
        <v>745</v>
      </c>
      <c r="K3041" s="1">
        <v>0</v>
      </c>
    </row>
    <row r="3042" spans="1:11" x14ac:dyDescent="0.25">
      <c r="A3042" s="1">
        <v>3040</v>
      </c>
      <c r="B3042" s="1" t="s">
        <v>115</v>
      </c>
      <c r="C3042" s="1" t="s">
        <v>1662</v>
      </c>
      <c r="D3042" s="1">
        <v>2005</v>
      </c>
      <c r="E3042" s="1">
        <v>7</v>
      </c>
      <c r="F3042" s="1">
        <v>26</v>
      </c>
      <c r="G3042" s="1">
        <v>0</v>
      </c>
      <c r="H3042" s="1">
        <v>15</v>
      </c>
      <c r="I3042" s="1">
        <v>0</v>
      </c>
      <c r="J3042" s="1">
        <v>72</v>
      </c>
      <c r="K3042" s="1">
        <v>0</v>
      </c>
    </row>
    <row r="3043" spans="1:11" x14ac:dyDescent="0.25">
      <c r="A3043" s="1">
        <v>3041</v>
      </c>
      <c r="B3043" s="1" t="s">
        <v>115</v>
      </c>
      <c r="C3043" s="1" t="s">
        <v>1661</v>
      </c>
      <c r="D3043" s="1">
        <v>2005</v>
      </c>
      <c r="E3043" s="1">
        <v>5</v>
      </c>
      <c r="F3043" s="1">
        <v>0</v>
      </c>
      <c r="G3043" s="1">
        <v>0</v>
      </c>
      <c r="H3043" s="1">
        <v>5</v>
      </c>
      <c r="I3043" s="1">
        <v>0</v>
      </c>
      <c r="J3043" s="1">
        <v>5</v>
      </c>
      <c r="K3043" s="1">
        <v>0</v>
      </c>
    </row>
    <row r="3044" spans="1:11" x14ac:dyDescent="0.25">
      <c r="A3044" s="1">
        <v>3042</v>
      </c>
      <c r="B3044" s="1" t="s">
        <v>115</v>
      </c>
      <c r="C3044" s="1" t="s">
        <v>118</v>
      </c>
      <c r="D3044" s="1">
        <v>2005</v>
      </c>
      <c r="E3044" s="1">
        <v>11</v>
      </c>
      <c r="F3044" s="1">
        <v>47</v>
      </c>
      <c r="G3044" s="1">
        <v>2</v>
      </c>
      <c r="H3044" s="1">
        <v>18</v>
      </c>
      <c r="I3044" s="1">
        <v>1</v>
      </c>
      <c r="J3044" s="1">
        <v>127</v>
      </c>
      <c r="K3044" s="1">
        <v>0</v>
      </c>
    </row>
    <row r="3045" spans="1:11" x14ac:dyDescent="0.25">
      <c r="A3045" s="1">
        <v>3043</v>
      </c>
      <c r="B3045" s="1" t="s">
        <v>115</v>
      </c>
      <c r="C3045" s="1" t="s">
        <v>119</v>
      </c>
      <c r="D3045" s="1">
        <v>2005</v>
      </c>
      <c r="E3045" s="1">
        <v>7</v>
      </c>
      <c r="F3045" s="1">
        <v>20</v>
      </c>
      <c r="G3045" s="1">
        <v>1</v>
      </c>
      <c r="H3045" s="1">
        <v>28</v>
      </c>
      <c r="I3045" s="1">
        <v>2</v>
      </c>
      <c r="J3045" s="1">
        <v>97</v>
      </c>
      <c r="K3045" s="1">
        <v>0</v>
      </c>
    </row>
    <row r="3046" spans="1:11" x14ac:dyDescent="0.25">
      <c r="A3046" s="1">
        <v>3044</v>
      </c>
      <c r="B3046" s="1" t="s">
        <v>115</v>
      </c>
      <c r="C3046" s="1" t="s">
        <v>120</v>
      </c>
      <c r="D3046" s="1">
        <v>2005</v>
      </c>
      <c r="E3046" s="1">
        <v>8</v>
      </c>
      <c r="F3046" s="1">
        <v>15</v>
      </c>
      <c r="G3046" s="1">
        <v>0</v>
      </c>
      <c r="H3046" s="1">
        <v>16</v>
      </c>
      <c r="I3046" s="1">
        <v>5</v>
      </c>
      <c r="J3046" s="1">
        <v>46</v>
      </c>
      <c r="K3046" s="1">
        <v>0</v>
      </c>
    </row>
    <row r="3047" spans="1:11" x14ac:dyDescent="0.25">
      <c r="A3047" s="1">
        <v>3045</v>
      </c>
      <c r="B3047" s="1" t="s">
        <v>115</v>
      </c>
      <c r="C3047" s="1" t="s">
        <v>121</v>
      </c>
      <c r="D3047" s="1">
        <v>2005</v>
      </c>
      <c r="E3047" s="1">
        <v>14</v>
      </c>
      <c r="F3047" s="1">
        <v>70</v>
      </c>
      <c r="G3047" s="1">
        <v>3</v>
      </c>
      <c r="H3047" s="1">
        <v>79</v>
      </c>
      <c r="I3047" s="1">
        <v>33</v>
      </c>
      <c r="J3047" s="1">
        <v>216</v>
      </c>
      <c r="K3047" s="1">
        <v>0</v>
      </c>
    </row>
    <row r="3048" spans="1:11" x14ac:dyDescent="0.25">
      <c r="A3048" s="1">
        <v>3046</v>
      </c>
      <c r="B3048" s="1" t="s">
        <v>115</v>
      </c>
      <c r="C3048" s="1" t="s">
        <v>122</v>
      </c>
      <c r="D3048" s="1">
        <v>2005</v>
      </c>
      <c r="E3048" s="1">
        <v>9</v>
      </c>
      <c r="F3048" s="1">
        <v>26</v>
      </c>
      <c r="G3048" s="1">
        <v>0</v>
      </c>
      <c r="H3048" s="1">
        <v>28</v>
      </c>
      <c r="I3048" s="1">
        <v>0</v>
      </c>
      <c r="J3048" s="1">
        <v>28</v>
      </c>
      <c r="K3048" s="1">
        <v>0</v>
      </c>
    </row>
    <row r="3049" spans="1:11" x14ac:dyDescent="0.25">
      <c r="A3049" s="1">
        <v>3047</v>
      </c>
      <c r="B3049" s="1" t="s">
        <v>115</v>
      </c>
      <c r="C3049" s="1" t="s">
        <v>123</v>
      </c>
      <c r="D3049" s="1">
        <v>2005</v>
      </c>
      <c r="E3049" s="1">
        <v>9</v>
      </c>
      <c r="F3049" s="1">
        <v>20</v>
      </c>
      <c r="G3049" s="1">
        <v>4</v>
      </c>
      <c r="H3049" s="1">
        <v>8</v>
      </c>
      <c r="I3049" s="1">
        <v>4</v>
      </c>
      <c r="J3049" s="1">
        <v>101</v>
      </c>
      <c r="K3049" s="1">
        <v>0</v>
      </c>
    </row>
    <row r="3050" spans="1:11" x14ac:dyDescent="0.25">
      <c r="A3050" s="1">
        <v>3048</v>
      </c>
      <c r="B3050" s="1" t="s">
        <v>115</v>
      </c>
      <c r="C3050" s="1" t="s">
        <v>1659</v>
      </c>
      <c r="D3050" s="1">
        <v>2005</v>
      </c>
      <c r="E3050" s="1">
        <v>12</v>
      </c>
      <c r="F3050" s="1">
        <v>31</v>
      </c>
      <c r="G3050" s="1">
        <v>0</v>
      </c>
      <c r="H3050" s="1">
        <v>42</v>
      </c>
      <c r="I3050" s="1">
        <v>0</v>
      </c>
      <c r="J3050" s="1">
        <v>147</v>
      </c>
      <c r="K3050" s="1">
        <v>0</v>
      </c>
    </row>
    <row r="3051" spans="1:11" x14ac:dyDescent="0.25">
      <c r="A3051" s="1">
        <v>3049</v>
      </c>
      <c r="B3051" s="1" t="s">
        <v>115</v>
      </c>
      <c r="C3051" s="1" t="s">
        <v>125</v>
      </c>
      <c r="D3051" s="1">
        <v>2005</v>
      </c>
      <c r="E3051" s="1">
        <v>14</v>
      </c>
      <c r="F3051" s="1">
        <v>15</v>
      </c>
      <c r="G3051" s="1">
        <v>0</v>
      </c>
      <c r="H3051" s="1">
        <v>15</v>
      </c>
      <c r="I3051" s="1">
        <v>3</v>
      </c>
      <c r="J3051" s="1">
        <v>188</v>
      </c>
      <c r="K3051" s="1">
        <v>0</v>
      </c>
    </row>
    <row r="3052" spans="1:11" x14ac:dyDescent="0.25">
      <c r="A3052" s="1">
        <v>3050</v>
      </c>
      <c r="B3052" s="1" t="s">
        <v>115</v>
      </c>
      <c r="C3052" s="1" t="s">
        <v>126</v>
      </c>
      <c r="D3052" s="1">
        <v>2005</v>
      </c>
      <c r="E3052" s="1">
        <v>13</v>
      </c>
      <c r="F3052" s="1">
        <v>32</v>
      </c>
      <c r="G3052" s="1">
        <v>5</v>
      </c>
      <c r="H3052" s="1">
        <v>54</v>
      </c>
      <c r="I3052" s="1">
        <v>9</v>
      </c>
      <c r="J3052" s="1">
        <v>421</v>
      </c>
      <c r="K3052" s="1">
        <v>0</v>
      </c>
    </row>
    <row r="3053" spans="1:11" x14ac:dyDescent="0.25">
      <c r="A3053" s="1">
        <v>3051</v>
      </c>
      <c r="B3053" s="1" t="s">
        <v>115</v>
      </c>
      <c r="C3053" s="1" t="s">
        <v>1658</v>
      </c>
      <c r="D3053" s="1">
        <v>2005</v>
      </c>
      <c r="E3053" s="1">
        <v>14</v>
      </c>
      <c r="F3053" s="1">
        <v>29</v>
      </c>
      <c r="G3053" s="1">
        <v>0</v>
      </c>
      <c r="H3053" s="1">
        <v>39</v>
      </c>
      <c r="I3053" s="1">
        <v>0</v>
      </c>
      <c r="J3053" s="1">
        <v>155</v>
      </c>
      <c r="K3053" s="1">
        <v>0</v>
      </c>
    </row>
    <row r="3054" spans="1:11" x14ac:dyDescent="0.25">
      <c r="A3054" s="1">
        <v>3052</v>
      </c>
      <c r="B3054" s="1" t="s">
        <v>115</v>
      </c>
      <c r="C3054" s="1" t="s">
        <v>128</v>
      </c>
      <c r="D3054" s="1">
        <v>2005</v>
      </c>
      <c r="E3054" s="1">
        <v>9</v>
      </c>
      <c r="F3054" s="1">
        <v>36</v>
      </c>
      <c r="G3054" s="1">
        <v>4</v>
      </c>
      <c r="H3054" s="1">
        <v>42</v>
      </c>
      <c r="I3054" s="1">
        <v>2</v>
      </c>
      <c r="J3054" s="1">
        <v>234</v>
      </c>
      <c r="K3054" s="1">
        <v>0</v>
      </c>
    </row>
    <row r="3055" spans="1:11" x14ac:dyDescent="0.25">
      <c r="A3055" s="1">
        <v>3053</v>
      </c>
      <c r="B3055" s="1" t="s">
        <v>115</v>
      </c>
      <c r="C3055" s="1" t="s">
        <v>129</v>
      </c>
      <c r="D3055" s="1">
        <v>2005</v>
      </c>
      <c r="E3055" s="1">
        <v>6</v>
      </c>
      <c r="F3055" s="1">
        <v>47</v>
      </c>
      <c r="G3055" s="1">
        <v>1</v>
      </c>
      <c r="H3055" s="1">
        <v>25</v>
      </c>
      <c r="I3055" s="1">
        <v>0</v>
      </c>
      <c r="J3055" s="1">
        <v>221</v>
      </c>
      <c r="K3055" s="1">
        <v>0</v>
      </c>
    </row>
    <row r="3056" spans="1:11" x14ac:dyDescent="0.25">
      <c r="A3056" s="1">
        <v>3054</v>
      </c>
      <c r="B3056" s="1" t="s">
        <v>115</v>
      </c>
      <c r="C3056" s="1" t="s">
        <v>130</v>
      </c>
      <c r="D3056" s="1">
        <v>2005</v>
      </c>
      <c r="E3056" s="1">
        <v>6</v>
      </c>
      <c r="F3056" s="1">
        <v>1</v>
      </c>
      <c r="G3056" s="1">
        <v>0</v>
      </c>
      <c r="H3056" s="1">
        <v>2</v>
      </c>
      <c r="I3056" s="1">
        <v>0</v>
      </c>
      <c r="J3056" s="1">
        <v>4</v>
      </c>
      <c r="K3056" s="1">
        <v>0</v>
      </c>
    </row>
    <row r="3057" spans="1:11" x14ac:dyDescent="0.25">
      <c r="A3057" s="1">
        <v>3055</v>
      </c>
      <c r="B3057" s="1" t="s">
        <v>115</v>
      </c>
      <c r="C3057" s="1" t="s">
        <v>1655</v>
      </c>
      <c r="D3057" s="1">
        <v>2005</v>
      </c>
      <c r="E3057" s="1">
        <v>6</v>
      </c>
      <c r="F3057" s="1">
        <v>5</v>
      </c>
      <c r="G3057" s="1">
        <v>2</v>
      </c>
      <c r="H3057" s="1">
        <v>3</v>
      </c>
      <c r="I3057" s="1">
        <v>0</v>
      </c>
      <c r="J3057" s="1">
        <v>31</v>
      </c>
      <c r="K3057" s="1">
        <v>0</v>
      </c>
    </row>
    <row r="3058" spans="1:11" x14ac:dyDescent="0.25">
      <c r="A3058" s="1">
        <v>3056</v>
      </c>
      <c r="B3058" s="1" t="s">
        <v>115</v>
      </c>
      <c r="C3058" s="1" t="s">
        <v>131</v>
      </c>
      <c r="D3058" s="1">
        <v>2005</v>
      </c>
      <c r="E3058" s="1">
        <v>11</v>
      </c>
      <c r="F3058" s="1">
        <v>21</v>
      </c>
      <c r="G3058" s="1">
        <v>1</v>
      </c>
      <c r="H3058" s="1">
        <v>26</v>
      </c>
      <c r="I3058" s="1">
        <v>0</v>
      </c>
      <c r="J3058" s="1">
        <v>79</v>
      </c>
      <c r="K3058" s="1">
        <v>0</v>
      </c>
    </row>
    <row r="3059" spans="1:11" x14ac:dyDescent="0.25">
      <c r="A3059" s="1">
        <v>3057</v>
      </c>
      <c r="B3059" s="1" t="s">
        <v>115</v>
      </c>
      <c r="C3059" s="1" t="s">
        <v>132</v>
      </c>
      <c r="D3059" s="1">
        <v>2005</v>
      </c>
      <c r="E3059" s="1">
        <v>12</v>
      </c>
      <c r="F3059" s="1">
        <v>28</v>
      </c>
      <c r="G3059" s="1">
        <v>1</v>
      </c>
      <c r="H3059" s="1">
        <v>75</v>
      </c>
      <c r="I3059" s="1">
        <v>3</v>
      </c>
      <c r="J3059" s="1">
        <v>86</v>
      </c>
      <c r="K3059" s="1">
        <v>0</v>
      </c>
    </row>
    <row r="3060" spans="1:11" x14ac:dyDescent="0.25">
      <c r="A3060" s="1">
        <v>3058</v>
      </c>
      <c r="B3060" s="1" t="s">
        <v>115</v>
      </c>
      <c r="C3060" s="1" t="s">
        <v>1654</v>
      </c>
      <c r="D3060" s="1">
        <v>2005</v>
      </c>
      <c r="E3060" s="1">
        <v>6</v>
      </c>
      <c r="F3060" s="1">
        <v>19</v>
      </c>
      <c r="G3060" s="1">
        <v>0</v>
      </c>
      <c r="H3060" s="1">
        <v>24</v>
      </c>
      <c r="I3060" s="1">
        <v>0</v>
      </c>
      <c r="J3060" s="1">
        <v>111</v>
      </c>
      <c r="K3060" s="1">
        <v>0</v>
      </c>
    </row>
    <row r="3061" spans="1:11" x14ac:dyDescent="0.25">
      <c r="A3061" s="1">
        <v>3059</v>
      </c>
      <c r="B3061" s="1" t="s">
        <v>115</v>
      </c>
      <c r="C3061" s="1" t="s">
        <v>133</v>
      </c>
      <c r="D3061" s="1">
        <v>2005</v>
      </c>
      <c r="E3061" s="1">
        <v>1</v>
      </c>
      <c r="F3061" s="1">
        <v>8</v>
      </c>
      <c r="G3061" s="1">
        <v>1</v>
      </c>
      <c r="H3061" s="1">
        <v>5</v>
      </c>
      <c r="I3061" s="1">
        <v>0</v>
      </c>
      <c r="J3061" s="1">
        <v>36</v>
      </c>
      <c r="K3061" s="1">
        <v>0</v>
      </c>
    </row>
    <row r="3062" spans="1:11" x14ac:dyDescent="0.25">
      <c r="A3062" s="1">
        <v>3060</v>
      </c>
      <c r="B3062" s="1" t="s">
        <v>115</v>
      </c>
      <c r="C3062" s="1" t="s">
        <v>1653</v>
      </c>
      <c r="D3062" s="1">
        <v>2005</v>
      </c>
      <c r="E3062" s="1">
        <v>7</v>
      </c>
      <c r="F3062" s="1">
        <v>33</v>
      </c>
      <c r="G3062" s="1">
        <v>0</v>
      </c>
      <c r="H3062" s="1">
        <v>7</v>
      </c>
      <c r="I3062" s="1">
        <v>7</v>
      </c>
      <c r="J3062" s="1">
        <v>153</v>
      </c>
      <c r="K3062" s="1">
        <v>0</v>
      </c>
    </row>
    <row r="3063" spans="1:11" x14ac:dyDescent="0.25">
      <c r="A3063" s="1">
        <v>3061</v>
      </c>
      <c r="B3063" s="1" t="s">
        <v>115</v>
      </c>
      <c r="C3063" s="1" t="s">
        <v>1652</v>
      </c>
      <c r="D3063" s="1">
        <v>2005</v>
      </c>
      <c r="E3063" s="1">
        <v>18</v>
      </c>
      <c r="F3063" s="1">
        <v>48</v>
      </c>
      <c r="G3063" s="1">
        <v>4</v>
      </c>
      <c r="H3063" s="1">
        <v>39</v>
      </c>
      <c r="I3063" s="1">
        <v>1</v>
      </c>
      <c r="J3063" s="1">
        <v>278</v>
      </c>
      <c r="K3063" s="1">
        <v>0</v>
      </c>
    </row>
    <row r="3064" spans="1:11" x14ac:dyDescent="0.25">
      <c r="A3064" s="1">
        <v>3062</v>
      </c>
      <c r="B3064" s="1" t="s">
        <v>115</v>
      </c>
      <c r="C3064" s="1" t="s">
        <v>1651</v>
      </c>
      <c r="D3064" s="1">
        <v>2005</v>
      </c>
      <c r="E3064" s="1">
        <v>23</v>
      </c>
      <c r="F3064" s="1">
        <v>72</v>
      </c>
      <c r="G3064" s="1">
        <v>12</v>
      </c>
      <c r="H3064" s="1">
        <v>50</v>
      </c>
      <c r="I3064" s="1">
        <v>4</v>
      </c>
      <c r="J3064" s="1">
        <v>190</v>
      </c>
      <c r="K3064" s="1">
        <v>0</v>
      </c>
    </row>
    <row r="3065" spans="1:11" x14ac:dyDescent="0.25">
      <c r="A3065" s="1">
        <v>3063</v>
      </c>
      <c r="B3065" s="1" t="s">
        <v>115</v>
      </c>
      <c r="C3065" s="1" t="s">
        <v>1650</v>
      </c>
      <c r="D3065" s="1">
        <v>2005</v>
      </c>
      <c r="E3065" s="1">
        <v>9</v>
      </c>
      <c r="F3065" s="1">
        <v>14</v>
      </c>
      <c r="G3065" s="1">
        <v>5</v>
      </c>
      <c r="H3065" s="1">
        <v>4</v>
      </c>
      <c r="I3065" s="1">
        <v>0</v>
      </c>
      <c r="J3065" s="1">
        <v>23</v>
      </c>
      <c r="K3065" s="1">
        <v>0</v>
      </c>
    </row>
    <row r="3066" spans="1:11" x14ac:dyDescent="0.25">
      <c r="A3066" s="1">
        <v>3064</v>
      </c>
      <c r="B3066" s="1" t="s">
        <v>115</v>
      </c>
      <c r="C3066" s="1" t="s">
        <v>136</v>
      </c>
      <c r="D3066" s="1">
        <v>2005</v>
      </c>
      <c r="E3066" s="1">
        <v>13</v>
      </c>
      <c r="F3066" s="1">
        <v>31</v>
      </c>
      <c r="G3066" s="1">
        <v>0</v>
      </c>
      <c r="H3066" s="1">
        <v>36</v>
      </c>
      <c r="I3066" s="1">
        <v>1</v>
      </c>
      <c r="J3066" s="1">
        <v>90</v>
      </c>
      <c r="K3066" s="1">
        <v>0</v>
      </c>
    </row>
    <row r="3067" spans="1:11" x14ac:dyDescent="0.25">
      <c r="A3067" s="1">
        <v>3065</v>
      </c>
      <c r="B3067" s="1" t="s">
        <v>115</v>
      </c>
      <c r="C3067" s="1" t="s">
        <v>1649</v>
      </c>
      <c r="D3067" s="1">
        <v>2005</v>
      </c>
      <c r="E3067" s="1">
        <v>5</v>
      </c>
      <c r="F3067" s="1">
        <v>26</v>
      </c>
      <c r="G3067" s="1">
        <v>0</v>
      </c>
      <c r="H3067" s="1">
        <v>13</v>
      </c>
      <c r="I3067" s="1">
        <v>2</v>
      </c>
      <c r="J3067" s="1">
        <v>136</v>
      </c>
      <c r="K3067" s="1">
        <v>0</v>
      </c>
    </row>
    <row r="3068" spans="1:11" x14ac:dyDescent="0.25">
      <c r="A3068" s="1">
        <v>3066</v>
      </c>
      <c r="B3068" s="1" t="s">
        <v>115</v>
      </c>
      <c r="C3068" s="1" t="s">
        <v>1648</v>
      </c>
      <c r="D3068" s="1">
        <v>2005</v>
      </c>
      <c r="E3068" s="1">
        <v>21</v>
      </c>
      <c r="F3068" s="1">
        <v>36</v>
      </c>
      <c r="G3068" s="1">
        <v>0</v>
      </c>
      <c r="H3068" s="1">
        <v>25</v>
      </c>
      <c r="I3068" s="1">
        <v>0</v>
      </c>
      <c r="J3068" s="1">
        <v>38</v>
      </c>
      <c r="K3068" s="1">
        <v>0</v>
      </c>
    </row>
    <row r="3069" spans="1:11" x14ac:dyDescent="0.25">
      <c r="A3069" s="1">
        <v>3067</v>
      </c>
      <c r="B3069" s="1" t="s">
        <v>115</v>
      </c>
      <c r="C3069" s="1" t="s">
        <v>138</v>
      </c>
      <c r="D3069" s="1">
        <v>2005</v>
      </c>
      <c r="E3069" s="1">
        <v>11</v>
      </c>
      <c r="F3069" s="1">
        <v>20</v>
      </c>
      <c r="G3069" s="1">
        <v>1</v>
      </c>
      <c r="H3069" s="1">
        <v>17</v>
      </c>
      <c r="I3069" s="1">
        <v>0</v>
      </c>
      <c r="J3069" s="1">
        <v>31</v>
      </c>
      <c r="K3069" s="1">
        <v>0</v>
      </c>
    </row>
    <row r="3070" spans="1:11" x14ac:dyDescent="0.25">
      <c r="A3070" s="1">
        <v>3068</v>
      </c>
      <c r="B3070" s="1" t="s">
        <v>115</v>
      </c>
      <c r="C3070" s="1" t="s">
        <v>1725</v>
      </c>
      <c r="D3070" s="1">
        <v>2005</v>
      </c>
      <c r="E3070" s="1">
        <v>2</v>
      </c>
      <c r="F3070" s="1">
        <v>4</v>
      </c>
      <c r="G3070" s="1">
        <v>0</v>
      </c>
      <c r="H3070" s="1">
        <v>8</v>
      </c>
      <c r="I3070" s="1">
        <v>1</v>
      </c>
      <c r="J3070" s="1">
        <v>1</v>
      </c>
      <c r="K3070" s="1">
        <v>0</v>
      </c>
    </row>
    <row r="3071" spans="1:11" x14ac:dyDescent="0.25">
      <c r="A3071" s="1">
        <v>3069</v>
      </c>
      <c r="B3071" s="1" t="s">
        <v>115</v>
      </c>
      <c r="C3071" s="1" t="s">
        <v>1709</v>
      </c>
      <c r="D3071" s="1">
        <v>2005</v>
      </c>
      <c r="E3071" s="1">
        <v>324</v>
      </c>
      <c r="F3071" s="1">
        <v>916</v>
      </c>
      <c r="G3071" s="1">
        <v>48</v>
      </c>
      <c r="H3071" s="1">
        <v>802</v>
      </c>
      <c r="I3071" s="1">
        <v>104</v>
      </c>
      <c r="J3071" s="1">
        <v>4090</v>
      </c>
      <c r="K3071" s="1">
        <v>0</v>
      </c>
    </row>
    <row r="3072" spans="1:11" x14ac:dyDescent="0.25">
      <c r="A3072" s="1">
        <v>3070</v>
      </c>
      <c r="B3072" s="1" t="s">
        <v>139</v>
      </c>
      <c r="C3072" s="1" t="s">
        <v>140</v>
      </c>
      <c r="D3072" s="1">
        <v>2005</v>
      </c>
      <c r="E3072" s="1">
        <v>19</v>
      </c>
      <c r="F3072" s="1">
        <v>19</v>
      </c>
      <c r="G3072" s="1">
        <v>9</v>
      </c>
      <c r="H3072" s="1">
        <v>19</v>
      </c>
      <c r="I3072" s="1">
        <v>16</v>
      </c>
      <c r="J3072" s="1">
        <v>130</v>
      </c>
      <c r="K3072" s="1">
        <v>0</v>
      </c>
    </row>
    <row r="3073" spans="1:11" x14ac:dyDescent="0.25">
      <c r="A3073" s="1">
        <v>3071</v>
      </c>
      <c r="B3073" s="1" t="s">
        <v>139</v>
      </c>
      <c r="C3073" s="1" t="s">
        <v>141</v>
      </c>
      <c r="D3073" s="1">
        <v>2005</v>
      </c>
      <c r="E3073" s="1">
        <v>18</v>
      </c>
      <c r="F3073" s="1">
        <v>22</v>
      </c>
      <c r="G3073" s="1">
        <v>19</v>
      </c>
      <c r="H3073" s="1">
        <v>20</v>
      </c>
      <c r="I3073" s="1">
        <v>16</v>
      </c>
      <c r="J3073" s="1">
        <v>87</v>
      </c>
      <c r="K3073" s="1">
        <v>0</v>
      </c>
    </row>
    <row r="3074" spans="1:11" x14ac:dyDescent="0.25">
      <c r="A3074" s="1">
        <v>3072</v>
      </c>
      <c r="B3074" s="1" t="s">
        <v>139</v>
      </c>
      <c r="C3074" s="1" t="s">
        <v>142</v>
      </c>
      <c r="D3074" s="1">
        <v>2005</v>
      </c>
      <c r="E3074" s="1">
        <v>39</v>
      </c>
      <c r="F3074" s="1">
        <v>67</v>
      </c>
      <c r="G3074" s="1">
        <v>18</v>
      </c>
      <c r="H3074" s="1">
        <v>42</v>
      </c>
      <c r="I3074" s="1">
        <v>253</v>
      </c>
      <c r="J3074" s="1">
        <v>188</v>
      </c>
      <c r="K3074" s="1">
        <v>0</v>
      </c>
    </row>
    <row r="3075" spans="1:11" x14ac:dyDescent="0.25">
      <c r="A3075" s="1">
        <v>3073</v>
      </c>
      <c r="B3075" s="1" t="s">
        <v>139</v>
      </c>
      <c r="C3075" s="1" t="s">
        <v>143</v>
      </c>
      <c r="D3075" s="1">
        <v>2005</v>
      </c>
      <c r="E3075" s="1">
        <v>9</v>
      </c>
      <c r="F3075" s="1">
        <v>15</v>
      </c>
      <c r="G3075" s="1">
        <v>5</v>
      </c>
      <c r="H3075" s="1">
        <v>17</v>
      </c>
      <c r="I3075" s="1">
        <v>8</v>
      </c>
      <c r="J3075" s="1">
        <v>66</v>
      </c>
      <c r="K3075" s="1">
        <v>0</v>
      </c>
    </row>
    <row r="3076" spans="1:11" x14ac:dyDescent="0.25">
      <c r="A3076" s="1">
        <v>3074</v>
      </c>
      <c r="B3076" s="1" t="s">
        <v>139</v>
      </c>
      <c r="C3076" s="1" t="s">
        <v>1527</v>
      </c>
      <c r="D3076" s="1">
        <v>2005</v>
      </c>
      <c r="E3076" s="1">
        <v>2</v>
      </c>
      <c r="F3076" s="1">
        <v>2</v>
      </c>
      <c r="G3076" s="1">
        <v>7</v>
      </c>
      <c r="H3076" s="1">
        <v>2</v>
      </c>
      <c r="I3076" s="1">
        <v>116</v>
      </c>
      <c r="J3076" s="1">
        <v>0</v>
      </c>
      <c r="K3076" s="1">
        <v>0</v>
      </c>
    </row>
    <row r="3077" spans="1:11" x14ac:dyDescent="0.25">
      <c r="A3077" s="1">
        <v>3075</v>
      </c>
      <c r="B3077" s="1" t="s">
        <v>139</v>
      </c>
      <c r="C3077" s="1" t="s">
        <v>144</v>
      </c>
      <c r="D3077" s="1">
        <v>2005</v>
      </c>
      <c r="E3077" s="1">
        <v>17</v>
      </c>
      <c r="F3077" s="1">
        <v>22</v>
      </c>
      <c r="G3077" s="1">
        <v>10</v>
      </c>
      <c r="H3077" s="1">
        <v>20</v>
      </c>
      <c r="I3077" s="1">
        <v>31</v>
      </c>
      <c r="J3077" s="1">
        <v>71</v>
      </c>
      <c r="K3077" s="1">
        <v>0</v>
      </c>
    </row>
    <row r="3078" spans="1:11" x14ac:dyDescent="0.25">
      <c r="A3078" s="1">
        <v>3076</v>
      </c>
      <c r="B3078" s="1" t="s">
        <v>139</v>
      </c>
      <c r="C3078" s="1" t="s">
        <v>145</v>
      </c>
      <c r="D3078" s="1">
        <v>2005</v>
      </c>
      <c r="E3078" s="1">
        <v>25</v>
      </c>
      <c r="F3078" s="1">
        <v>9</v>
      </c>
      <c r="G3078" s="1">
        <v>19</v>
      </c>
      <c r="H3078" s="1">
        <v>31</v>
      </c>
      <c r="I3078" s="1">
        <v>6</v>
      </c>
      <c r="J3078" s="1">
        <v>139</v>
      </c>
      <c r="K3078" s="1">
        <v>0</v>
      </c>
    </row>
    <row r="3079" spans="1:11" x14ac:dyDescent="0.25">
      <c r="A3079" s="1">
        <v>3077</v>
      </c>
      <c r="B3079" s="1" t="s">
        <v>139</v>
      </c>
      <c r="C3079" s="1" t="s">
        <v>146</v>
      </c>
      <c r="D3079" s="1">
        <v>2005</v>
      </c>
      <c r="E3079" s="1">
        <v>13</v>
      </c>
      <c r="F3079" s="1">
        <v>10</v>
      </c>
      <c r="G3079" s="1">
        <v>11</v>
      </c>
      <c r="H3079" s="1">
        <v>16</v>
      </c>
      <c r="I3079" s="1">
        <v>20</v>
      </c>
      <c r="J3079" s="1">
        <v>86</v>
      </c>
      <c r="K3079" s="1">
        <v>0</v>
      </c>
    </row>
    <row r="3080" spans="1:11" x14ac:dyDescent="0.25">
      <c r="A3080" s="1">
        <v>3078</v>
      </c>
      <c r="B3080" s="1" t="s">
        <v>139</v>
      </c>
      <c r="C3080" s="1" t="s">
        <v>147</v>
      </c>
      <c r="D3080" s="1">
        <v>2005</v>
      </c>
      <c r="E3080" s="1">
        <v>14</v>
      </c>
      <c r="F3080" s="1">
        <v>6</v>
      </c>
      <c r="G3080" s="1">
        <v>17</v>
      </c>
      <c r="H3080" s="1">
        <v>2</v>
      </c>
      <c r="I3080" s="1">
        <v>17</v>
      </c>
      <c r="J3080" s="1">
        <v>35</v>
      </c>
      <c r="K3080" s="1">
        <v>0</v>
      </c>
    </row>
    <row r="3081" spans="1:11" x14ac:dyDescent="0.25">
      <c r="A3081" s="1">
        <v>3079</v>
      </c>
      <c r="B3081" s="1" t="s">
        <v>139</v>
      </c>
      <c r="C3081" s="1" t="s">
        <v>148</v>
      </c>
      <c r="D3081" s="1">
        <v>2005</v>
      </c>
      <c r="E3081" s="1">
        <v>19</v>
      </c>
      <c r="F3081" s="1">
        <v>9</v>
      </c>
      <c r="G3081" s="1">
        <v>6</v>
      </c>
      <c r="H3081" s="1">
        <v>9</v>
      </c>
      <c r="I3081" s="1">
        <v>0</v>
      </c>
      <c r="J3081" s="1">
        <v>115</v>
      </c>
      <c r="K3081" s="1">
        <v>0</v>
      </c>
    </row>
    <row r="3082" spans="1:11" x14ac:dyDescent="0.25">
      <c r="A3082" s="1">
        <v>3080</v>
      </c>
      <c r="B3082" s="1" t="s">
        <v>139</v>
      </c>
      <c r="C3082" s="1" t="s">
        <v>149</v>
      </c>
      <c r="D3082" s="1">
        <v>2005</v>
      </c>
      <c r="E3082" s="1">
        <v>50</v>
      </c>
      <c r="F3082" s="1">
        <v>19</v>
      </c>
      <c r="G3082" s="1">
        <v>14</v>
      </c>
      <c r="H3082" s="1">
        <v>39</v>
      </c>
      <c r="I3082" s="1">
        <v>2</v>
      </c>
      <c r="J3082" s="1">
        <v>236</v>
      </c>
      <c r="K3082" s="1">
        <v>0</v>
      </c>
    </row>
    <row r="3083" spans="1:11" x14ac:dyDescent="0.25">
      <c r="A3083" s="1">
        <v>3081</v>
      </c>
      <c r="B3083" s="1" t="s">
        <v>139</v>
      </c>
      <c r="C3083" s="1" t="s">
        <v>150</v>
      </c>
      <c r="D3083" s="1">
        <v>2005</v>
      </c>
      <c r="E3083" s="1">
        <v>24</v>
      </c>
      <c r="F3083" s="1">
        <v>9</v>
      </c>
      <c r="G3083" s="1">
        <v>5</v>
      </c>
      <c r="H3083" s="1">
        <v>24</v>
      </c>
      <c r="I3083" s="1">
        <v>15</v>
      </c>
      <c r="J3083" s="1">
        <v>99</v>
      </c>
      <c r="K3083" s="1">
        <v>0</v>
      </c>
    </row>
    <row r="3084" spans="1:11" x14ac:dyDescent="0.25">
      <c r="A3084" s="1">
        <v>3082</v>
      </c>
      <c r="B3084" s="1" t="s">
        <v>139</v>
      </c>
      <c r="C3084" s="1" t="s">
        <v>1642</v>
      </c>
      <c r="D3084" s="1">
        <v>2005</v>
      </c>
      <c r="E3084" s="1">
        <v>15</v>
      </c>
      <c r="F3084" s="1">
        <v>9</v>
      </c>
      <c r="G3084" s="1">
        <v>6</v>
      </c>
      <c r="H3084" s="1">
        <v>13</v>
      </c>
      <c r="I3084" s="1">
        <v>0</v>
      </c>
      <c r="J3084" s="1">
        <v>20</v>
      </c>
      <c r="K3084" s="1">
        <v>0</v>
      </c>
    </row>
    <row r="3085" spans="1:11" x14ac:dyDescent="0.25">
      <c r="A3085" s="1">
        <v>3083</v>
      </c>
      <c r="B3085" s="1" t="s">
        <v>139</v>
      </c>
      <c r="C3085" s="1" t="s">
        <v>606</v>
      </c>
      <c r="D3085" s="1">
        <v>2005</v>
      </c>
      <c r="E3085" s="1">
        <v>34</v>
      </c>
      <c r="F3085" s="1">
        <v>3</v>
      </c>
      <c r="G3085" s="1">
        <v>7</v>
      </c>
      <c r="H3085" s="1">
        <v>12</v>
      </c>
      <c r="I3085" s="1">
        <v>5</v>
      </c>
      <c r="J3085" s="1">
        <v>112</v>
      </c>
      <c r="K3085" s="1">
        <v>0</v>
      </c>
    </row>
    <row r="3086" spans="1:11" x14ac:dyDescent="0.25">
      <c r="A3086" s="1">
        <v>3084</v>
      </c>
      <c r="B3086" s="1" t="s">
        <v>139</v>
      </c>
      <c r="C3086" s="1" t="s">
        <v>152</v>
      </c>
      <c r="D3086" s="1">
        <v>2005</v>
      </c>
      <c r="E3086" s="1">
        <v>8</v>
      </c>
      <c r="F3086" s="1">
        <v>13</v>
      </c>
      <c r="G3086" s="1">
        <v>2</v>
      </c>
      <c r="H3086" s="1">
        <v>7</v>
      </c>
      <c r="I3086" s="1">
        <v>18</v>
      </c>
      <c r="J3086" s="1">
        <v>65</v>
      </c>
      <c r="K3086" s="1">
        <v>0</v>
      </c>
    </row>
    <row r="3087" spans="1:11" x14ac:dyDescent="0.25">
      <c r="A3087" s="1">
        <v>3085</v>
      </c>
      <c r="B3087" s="1" t="s">
        <v>139</v>
      </c>
      <c r="C3087" s="1" t="s">
        <v>153</v>
      </c>
      <c r="D3087" s="1">
        <v>2005</v>
      </c>
      <c r="E3087" s="1">
        <v>56</v>
      </c>
      <c r="F3087" s="1">
        <v>21</v>
      </c>
      <c r="G3087" s="1">
        <v>11</v>
      </c>
      <c r="H3087" s="1">
        <v>11</v>
      </c>
      <c r="I3087" s="1">
        <v>10</v>
      </c>
      <c r="J3087" s="1">
        <v>127</v>
      </c>
      <c r="K3087" s="1">
        <v>0</v>
      </c>
    </row>
    <row r="3088" spans="1:11" x14ac:dyDescent="0.25">
      <c r="A3088" s="1">
        <v>3086</v>
      </c>
      <c r="B3088" s="1" t="s">
        <v>139</v>
      </c>
      <c r="C3088" s="1" t="s">
        <v>154</v>
      </c>
      <c r="D3088" s="1">
        <v>2005</v>
      </c>
      <c r="E3088" s="1">
        <v>13</v>
      </c>
      <c r="F3088" s="1">
        <v>19</v>
      </c>
      <c r="G3088" s="1">
        <v>9</v>
      </c>
      <c r="H3088" s="1">
        <v>21</v>
      </c>
      <c r="I3088" s="1">
        <v>10</v>
      </c>
      <c r="J3088" s="1">
        <v>50</v>
      </c>
      <c r="K3088" s="1">
        <v>0</v>
      </c>
    </row>
    <row r="3089" spans="1:11" x14ac:dyDescent="0.25">
      <c r="A3089" s="1">
        <v>3087</v>
      </c>
      <c r="B3089" s="1" t="s">
        <v>139</v>
      </c>
      <c r="C3089" s="1" t="s">
        <v>155</v>
      </c>
      <c r="D3089" s="1">
        <v>2005</v>
      </c>
      <c r="E3089" s="1">
        <v>29</v>
      </c>
      <c r="F3089" s="1">
        <v>10</v>
      </c>
      <c r="G3089" s="1">
        <v>9</v>
      </c>
      <c r="H3089" s="1">
        <v>17</v>
      </c>
      <c r="I3089" s="1">
        <v>32</v>
      </c>
      <c r="J3089" s="1">
        <v>79</v>
      </c>
      <c r="K3089" s="1">
        <v>0</v>
      </c>
    </row>
    <row r="3090" spans="1:11" x14ac:dyDescent="0.25">
      <c r="A3090" s="1">
        <v>3088</v>
      </c>
      <c r="B3090" s="1" t="s">
        <v>139</v>
      </c>
      <c r="C3090" s="1" t="s">
        <v>156</v>
      </c>
      <c r="D3090" s="1">
        <v>2005</v>
      </c>
      <c r="E3090" s="1">
        <v>15</v>
      </c>
      <c r="F3090" s="1">
        <v>10</v>
      </c>
      <c r="G3090" s="1">
        <v>10</v>
      </c>
      <c r="H3090" s="1">
        <v>17</v>
      </c>
      <c r="I3090" s="1">
        <v>0</v>
      </c>
      <c r="J3090" s="1">
        <v>119</v>
      </c>
      <c r="K3090" s="1">
        <v>0</v>
      </c>
    </row>
    <row r="3091" spans="1:11" x14ac:dyDescent="0.25">
      <c r="A3091" s="1">
        <v>3089</v>
      </c>
      <c r="B3091" s="1" t="s">
        <v>139</v>
      </c>
      <c r="C3091" s="1" t="s">
        <v>157</v>
      </c>
      <c r="D3091" s="1">
        <v>2005</v>
      </c>
      <c r="E3091" s="1">
        <v>28</v>
      </c>
      <c r="F3091" s="1">
        <v>29</v>
      </c>
      <c r="G3091" s="1">
        <v>14</v>
      </c>
      <c r="H3091" s="1">
        <v>21</v>
      </c>
      <c r="I3091" s="1">
        <v>22</v>
      </c>
      <c r="J3091" s="1">
        <v>124</v>
      </c>
      <c r="K3091" s="1">
        <v>0</v>
      </c>
    </row>
    <row r="3092" spans="1:11" x14ac:dyDescent="0.25">
      <c r="A3092" s="1">
        <v>3090</v>
      </c>
      <c r="B3092" s="1" t="s">
        <v>139</v>
      </c>
      <c r="C3092" s="1" t="s">
        <v>158</v>
      </c>
      <c r="D3092" s="1">
        <v>2005</v>
      </c>
      <c r="E3092" s="1">
        <v>14</v>
      </c>
      <c r="F3092" s="1">
        <v>21</v>
      </c>
      <c r="G3092" s="1">
        <v>4</v>
      </c>
      <c r="H3092" s="1">
        <v>20</v>
      </c>
      <c r="I3092" s="1">
        <v>0</v>
      </c>
      <c r="J3092" s="1">
        <v>127</v>
      </c>
      <c r="K3092" s="1">
        <v>0</v>
      </c>
    </row>
    <row r="3093" spans="1:11" x14ac:dyDescent="0.25">
      <c r="A3093" s="1">
        <v>3091</v>
      </c>
      <c r="B3093" s="1" t="s">
        <v>139</v>
      </c>
      <c r="C3093" s="1" t="s">
        <v>1709</v>
      </c>
      <c r="D3093" s="1">
        <v>2005</v>
      </c>
      <c r="E3093" s="1">
        <v>461</v>
      </c>
      <c r="F3093" s="1">
        <v>344</v>
      </c>
      <c r="G3093" s="1">
        <v>212</v>
      </c>
      <c r="H3093" s="1">
        <v>380</v>
      </c>
      <c r="I3093" s="1">
        <v>597</v>
      </c>
      <c r="J3093" s="1">
        <v>2075</v>
      </c>
      <c r="K3093" s="1">
        <v>0</v>
      </c>
    </row>
    <row r="3094" spans="1:11" x14ac:dyDescent="0.25">
      <c r="A3094" s="1">
        <v>3092</v>
      </c>
      <c r="B3094" s="1" t="s">
        <v>159</v>
      </c>
      <c r="C3094" s="1" t="s">
        <v>96</v>
      </c>
      <c r="D3094" s="1">
        <v>2005</v>
      </c>
      <c r="E3094" s="1">
        <v>8</v>
      </c>
      <c r="F3094" s="1">
        <v>6</v>
      </c>
      <c r="G3094" s="1">
        <v>0</v>
      </c>
      <c r="H3094" s="1">
        <v>30</v>
      </c>
      <c r="I3094" s="1">
        <v>0</v>
      </c>
      <c r="J3094" s="1">
        <v>27</v>
      </c>
      <c r="K3094" s="1">
        <v>0</v>
      </c>
    </row>
    <row r="3095" spans="1:11" x14ac:dyDescent="0.25">
      <c r="A3095" s="1">
        <v>3093</v>
      </c>
      <c r="B3095" s="1" t="s">
        <v>159</v>
      </c>
      <c r="C3095" s="1" t="s">
        <v>160</v>
      </c>
      <c r="D3095" s="1">
        <v>2005</v>
      </c>
      <c r="E3095" s="1">
        <v>12</v>
      </c>
      <c r="F3095" s="1">
        <v>8</v>
      </c>
      <c r="G3095" s="1">
        <v>1</v>
      </c>
      <c r="H3095" s="1">
        <v>20</v>
      </c>
      <c r="I3095" s="1">
        <v>0</v>
      </c>
      <c r="J3095" s="1">
        <v>10</v>
      </c>
      <c r="K3095" s="1">
        <v>0</v>
      </c>
    </row>
    <row r="3096" spans="1:11" x14ac:dyDescent="0.25">
      <c r="A3096" s="1">
        <v>3094</v>
      </c>
      <c r="B3096" s="1" t="s">
        <v>159</v>
      </c>
      <c r="C3096" s="1" t="s">
        <v>1523</v>
      </c>
      <c r="D3096" s="1">
        <v>2005</v>
      </c>
      <c r="E3096" s="1">
        <v>0</v>
      </c>
      <c r="F3096" s="1">
        <v>0</v>
      </c>
      <c r="G3096" s="1">
        <v>0</v>
      </c>
      <c r="H3096" s="1">
        <v>0</v>
      </c>
      <c r="I3096" s="1">
        <v>0</v>
      </c>
      <c r="J3096" s="1">
        <v>0</v>
      </c>
      <c r="K3096" s="1">
        <v>0</v>
      </c>
    </row>
    <row r="3097" spans="1:11" x14ac:dyDescent="0.25">
      <c r="A3097" s="1">
        <v>3095</v>
      </c>
      <c r="B3097" s="1" t="s">
        <v>159</v>
      </c>
      <c r="C3097" s="1" t="s">
        <v>161</v>
      </c>
      <c r="D3097" s="1">
        <v>2005</v>
      </c>
      <c r="E3097" s="1">
        <v>4</v>
      </c>
      <c r="F3097" s="1">
        <v>4</v>
      </c>
      <c r="G3097" s="1">
        <v>0</v>
      </c>
      <c r="H3097" s="1">
        <v>11</v>
      </c>
      <c r="I3097" s="1">
        <v>4</v>
      </c>
      <c r="J3097" s="1">
        <v>21</v>
      </c>
      <c r="K3097" s="1">
        <v>0</v>
      </c>
    </row>
    <row r="3098" spans="1:11" x14ac:dyDescent="0.25">
      <c r="A3098" s="1">
        <v>3096</v>
      </c>
      <c r="B3098" s="1" t="s">
        <v>159</v>
      </c>
      <c r="C3098" s="1" t="s">
        <v>162</v>
      </c>
      <c r="D3098" s="1">
        <v>2005</v>
      </c>
      <c r="E3098" s="1">
        <v>23</v>
      </c>
      <c r="F3098" s="1">
        <v>18</v>
      </c>
      <c r="G3098" s="1">
        <v>0</v>
      </c>
      <c r="H3098" s="1">
        <v>27</v>
      </c>
      <c r="I3098" s="1">
        <v>8</v>
      </c>
      <c r="J3098" s="1">
        <v>48</v>
      </c>
      <c r="K3098" s="1">
        <v>0</v>
      </c>
    </row>
    <row r="3099" spans="1:11" x14ac:dyDescent="0.25">
      <c r="A3099" s="1">
        <v>3097</v>
      </c>
      <c r="B3099" s="1" t="s">
        <v>159</v>
      </c>
      <c r="C3099" s="1" t="s">
        <v>163</v>
      </c>
      <c r="D3099" s="1">
        <v>2005</v>
      </c>
      <c r="E3099" s="1">
        <v>4</v>
      </c>
      <c r="F3099" s="1">
        <v>3</v>
      </c>
      <c r="G3099" s="1">
        <v>0</v>
      </c>
      <c r="H3099" s="1">
        <v>6</v>
      </c>
      <c r="I3099" s="1">
        <v>1</v>
      </c>
      <c r="J3099" s="1">
        <v>6</v>
      </c>
      <c r="K3099" s="1">
        <v>0</v>
      </c>
    </row>
    <row r="3100" spans="1:11" x14ac:dyDescent="0.25">
      <c r="A3100" s="1">
        <v>3098</v>
      </c>
      <c r="B3100" s="1" t="s">
        <v>159</v>
      </c>
      <c r="C3100" s="1" t="s">
        <v>164</v>
      </c>
      <c r="D3100" s="1">
        <v>2005</v>
      </c>
      <c r="E3100" s="1">
        <v>19</v>
      </c>
      <c r="F3100" s="1">
        <v>24</v>
      </c>
      <c r="G3100" s="1">
        <v>0</v>
      </c>
      <c r="H3100" s="1">
        <v>23</v>
      </c>
      <c r="I3100" s="1">
        <v>0</v>
      </c>
      <c r="J3100" s="1">
        <v>12</v>
      </c>
      <c r="K3100" s="1">
        <v>0</v>
      </c>
    </row>
    <row r="3101" spans="1:11" x14ac:dyDescent="0.25">
      <c r="A3101" s="1">
        <v>3099</v>
      </c>
      <c r="B3101" s="1" t="s">
        <v>159</v>
      </c>
      <c r="C3101" s="1" t="s">
        <v>165</v>
      </c>
      <c r="D3101" s="1">
        <v>2005</v>
      </c>
      <c r="E3101" s="1">
        <v>0</v>
      </c>
      <c r="F3101" s="1">
        <v>1</v>
      </c>
      <c r="G3101" s="1">
        <v>0</v>
      </c>
      <c r="H3101" s="1">
        <v>0</v>
      </c>
      <c r="I3101" s="1">
        <v>0</v>
      </c>
      <c r="J3101" s="1">
        <v>1</v>
      </c>
      <c r="K3101" s="1">
        <v>0</v>
      </c>
    </row>
    <row r="3102" spans="1:11" x14ac:dyDescent="0.25">
      <c r="A3102" s="1">
        <v>3100</v>
      </c>
      <c r="B3102" s="1" t="s">
        <v>159</v>
      </c>
      <c r="C3102" s="1" t="s">
        <v>166</v>
      </c>
      <c r="D3102" s="1">
        <v>2005</v>
      </c>
      <c r="E3102" s="1">
        <v>8</v>
      </c>
      <c r="F3102" s="1">
        <v>8</v>
      </c>
      <c r="G3102" s="1">
        <v>0</v>
      </c>
      <c r="H3102" s="1">
        <v>70</v>
      </c>
      <c r="I3102" s="1">
        <v>4</v>
      </c>
      <c r="J3102" s="1">
        <v>20</v>
      </c>
      <c r="K3102" s="1">
        <v>0</v>
      </c>
    </row>
    <row r="3103" spans="1:11" x14ac:dyDescent="0.25">
      <c r="A3103" s="1">
        <v>3101</v>
      </c>
      <c r="B3103" s="1" t="s">
        <v>159</v>
      </c>
      <c r="C3103" s="1" t="s">
        <v>1640</v>
      </c>
      <c r="D3103" s="1">
        <v>2005</v>
      </c>
      <c r="E3103" s="1">
        <v>32</v>
      </c>
      <c r="F3103" s="1">
        <v>10</v>
      </c>
      <c r="G3103" s="1">
        <v>0</v>
      </c>
      <c r="H3103" s="1">
        <v>51</v>
      </c>
      <c r="I3103" s="1">
        <v>7</v>
      </c>
      <c r="J3103" s="1">
        <v>29</v>
      </c>
      <c r="K3103" s="1">
        <v>0</v>
      </c>
    </row>
    <row r="3104" spans="1:11" x14ac:dyDescent="0.25">
      <c r="A3104" s="1">
        <v>3102</v>
      </c>
      <c r="B3104" s="1" t="s">
        <v>159</v>
      </c>
      <c r="C3104" s="1" t="s">
        <v>167</v>
      </c>
      <c r="D3104" s="1">
        <v>2005</v>
      </c>
      <c r="E3104" s="1">
        <v>11</v>
      </c>
      <c r="F3104" s="1">
        <v>8</v>
      </c>
      <c r="G3104" s="1">
        <v>0</v>
      </c>
      <c r="H3104" s="1">
        <v>20</v>
      </c>
      <c r="I3104" s="1">
        <v>4</v>
      </c>
      <c r="J3104" s="1">
        <v>21</v>
      </c>
      <c r="K3104" s="1">
        <v>0</v>
      </c>
    </row>
    <row r="3105" spans="1:11" x14ac:dyDescent="0.25">
      <c r="A3105" s="1">
        <v>3103</v>
      </c>
      <c r="B3105" s="1" t="s">
        <v>159</v>
      </c>
      <c r="C3105" s="1" t="s">
        <v>1639</v>
      </c>
      <c r="D3105" s="1">
        <v>2005</v>
      </c>
      <c r="E3105" s="1">
        <v>15</v>
      </c>
      <c r="F3105" s="1">
        <v>8</v>
      </c>
      <c r="G3105" s="1">
        <v>1</v>
      </c>
      <c r="H3105" s="1">
        <v>22</v>
      </c>
      <c r="I3105" s="1">
        <v>1</v>
      </c>
      <c r="J3105" s="1">
        <v>19</v>
      </c>
      <c r="K3105" s="1">
        <v>0</v>
      </c>
    </row>
    <row r="3106" spans="1:11" x14ac:dyDescent="0.25">
      <c r="A3106" s="1">
        <v>3104</v>
      </c>
      <c r="B3106" s="1" t="s">
        <v>159</v>
      </c>
      <c r="C3106" s="1" t="s">
        <v>168</v>
      </c>
      <c r="D3106" s="1">
        <v>2005</v>
      </c>
      <c r="E3106" s="1">
        <v>5</v>
      </c>
      <c r="F3106" s="1">
        <v>4</v>
      </c>
      <c r="G3106" s="1">
        <v>0</v>
      </c>
      <c r="H3106" s="1">
        <v>6</v>
      </c>
      <c r="I3106" s="1">
        <v>0</v>
      </c>
      <c r="J3106" s="1">
        <v>14</v>
      </c>
      <c r="K3106" s="1">
        <v>0</v>
      </c>
    </row>
    <row r="3107" spans="1:11" x14ac:dyDescent="0.25">
      <c r="A3107" s="1">
        <v>3105</v>
      </c>
      <c r="B3107" s="1" t="s">
        <v>159</v>
      </c>
      <c r="C3107" s="1" t="s">
        <v>1709</v>
      </c>
      <c r="D3107" s="1">
        <v>2005</v>
      </c>
      <c r="E3107" s="1">
        <v>141</v>
      </c>
      <c r="F3107" s="1">
        <v>102</v>
      </c>
      <c r="G3107" s="1">
        <v>2</v>
      </c>
      <c r="H3107" s="1">
        <v>286</v>
      </c>
      <c r="I3107" s="1">
        <v>29</v>
      </c>
      <c r="J3107" s="1">
        <v>228</v>
      </c>
      <c r="K3107" s="1">
        <v>0</v>
      </c>
    </row>
    <row r="3108" spans="1:11" x14ac:dyDescent="0.25">
      <c r="A3108" s="1">
        <v>3106</v>
      </c>
      <c r="B3108" s="1" t="s">
        <v>169</v>
      </c>
      <c r="C3108" s="1" t="s">
        <v>170</v>
      </c>
      <c r="D3108" s="1">
        <v>2005</v>
      </c>
      <c r="E3108" s="1">
        <v>9</v>
      </c>
      <c r="F3108" s="1">
        <v>78</v>
      </c>
      <c r="G3108" s="1">
        <v>0</v>
      </c>
      <c r="H3108" s="1">
        <v>63</v>
      </c>
      <c r="I3108" s="1">
        <v>35</v>
      </c>
      <c r="J3108" s="1">
        <v>1</v>
      </c>
      <c r="K3108" s="1">
        <v>0</v>
      </c>
    </row>
    <row r="3109" spans="1:11" x14ac:dyDescent="0.25">
      <c r="A3109" s="1">
        <v>3107</v>
      </c>
      <c r="B3109" s="1" t="s">
        <v>169</v>
      </c>
      <c r="C3109" s="1" t="s">
        <v>1638</v>
      </c>
      <c r="D3109" s="1">
        <v>2005</v>
      </c>
      <c r="E3109" s="1">
        <v>7</v>
      </c>
      <c r="F3109" s="1">
        <v>9</v>
      </c>
      <c r="G3109" s="1">
        <v>0</v>
      </c>
      <c r="H3109" s="1">
        <v>25</v>
      </c>
      <c r="I3109" s="1">
        <v>3</v>
      </c>
      <c r="J3109" s="1">
        <v>0</v>
      </c>
      <c r="K3109" s="1">
        <v>0</v>
      </c>
    </row>
    <row r="3110" spans="1:11" x14ac:dyDescent="0.25">
      <c r="A3110" s="1">
        <v>3108</v>
      </c>
      <c r="B3110" s="1" t="s">
        <v>169</v>
      </c>
      <c r="C3110" s="1" t="s">
        <v>1637</v>
      </c>
      <c r="D3110" s="1">
        <v>2005</v>
      </c>
      <c r="E3110" s="1">
        <v>16</v>
      </c>
      <c r="F3110" s="1">
        <v>97</v>
      </c>
      <c r="G3110" s="1">
        <v>0</v>
      </c>
      <c r="H3110" s="1">
        <v>166</v>
      </c>
      <c r="I3110" s="1">
        <v>36</v>
      </c>
      <c r="J3110" s="1">
        <v>0</v>
      </c>
      <c r="K3110" s="1">
        <v>0</v>
      </c>
    </row>
    <row r="3111" spans="1:11" x14ac:dyDescent="0.25">
      <c r="A3111" s="1">
        <v>3109</v>
      </c>
      <c r="B3111" s="1" t="s">
        <v>169</v>
      </c>
      <c r="C3111" s="1" t="s">
        <v>1737</v>
      </c>
      <c r="D3111" s="1">
        <v>2005</v>
      </c>
      <c r="E3111" s="1">
        <v>5</v>
      </c>
      <c r="F3111" s="1">
        <v>8</v>
      </c>
      <c r="G3111" s="1">
        <v>0</v>
      </c>
      <c r="H3111" s="1">
        <v>7</v>
      </c>
      <c r="I3111" s="1">
        <v>5</v>
      </c>
      <c r="J3111" s="1">
        <v>0</v>
      </c>
      <c r="K3111" s="1">
        <v>0</v>
      </c>
    </row>
    <row r="3112" spans="1:11" x14ac:dyDescent="0.25">
      <c r="A3112" s="1">
        <v>3110</v>
      </c>
      <c r="B3112" s="1" t="s">
        <v>169</v>
      </c>
      <c r="C3112" s="1" t="s">
        <v>172</v>
      </c>
      <c r="D3112" s="1">
        <v>2005</v>
      </c>
      <c r="E3112" s="1">
        <v>6</v>
      </c>
      <c r="F3112" s="1">
        <v>55</v>
      </c>
      <c r="G3112" s="1">
        <v>0</v>
      </c>
      <c r="H3112" s="1">
        <v>75</v>
      </c>
      <c r="I3112" s="1">
        <v>17</v>
      </c>
      <c r="J3112" s="1">
        <v>0</v>
      </c>
      <c r="K3112" s="1">
        <v>0</v>
      </c>
    </row>
    <row r="3113" spans="1:11" x14ac:dyDescent="0.25">
      <c r="A3113" s="1">
        <v>3111</v>
      </c>
      <c r="B3113" s="1" t="s">
        <v>169</v>
      </c>
      <c r="C3113" s="1" t="s">
        <v>1636</v>
      </c>
      <c r="D3113" s="1">
        <v>2005</v>
      </c>
      <c r="E3113" s="1">
        <v>0</v>
      </c>
      <c r="F3113" s="1">
        <v>0</v>
      </c>
      <c r="G3113" s="1">
        <v>0</v>
      </c>
      <c r="H3113" s="1">
        <v>0</v>
      </c>
      <c r="I3113" s="1">
        <v>0</v>
      </c>
      <c r="J3113" s="1">
        <v>0</v>
      </c>
      <c r="K3113" s="1">
        <v>0</v>
      </c>
    </row>
    <row r="3114" spans="1:11" x14ac:dyDescent="0.25">
      <c r="A3114" s="1">
        <v>3112</v>
      </c>
      <c r="B3114" s="1" t="s">
        <v>169</v>
      </c>
      <c r="C3114" s="1" t="s">
        <v>1635</v>
      </c>
      <c r="D3114" s="1">
        <v>2005</v>
      </c>
      <c r="E3114" s="1">
        <v>0</v>
      </c>
      <c r="F3114" s="1">
        <v>0</v>
      </c>
      <c r="G3114" s="1">
        <v>0</v>
      </c>
      <c r="H3114" s="1">
        <v>0</v>
      </c>
      <c r="I3114" s="1">
        <v>0</v>
      </c>
      <c r="J3114" s="1">
        <v>0</v>
      </c>
      <c r="K3114" s="1">
        <v>0</v>
      </c>
    </row>
    <row r="3115" spans="1:11" x14ac:dyDescent="0.25">
      <c r="A3115" s="1">
        <v>3113</v>
      </c>
      <c r="B3115" s="1" t="s">
        <v>169</v>
      </c>
      <c r="C3115" s="1" t="s">
        <v>173</v>
      </c>
      <c r="D3115" s="1">
        <v>2005</v>
      </c>
      <c r="E3115" s="1">
        <v>7</v>
      </c>
      <c r="F3115" s="1">
        <v>14</v>
      </c>
      <c r="G3115" s="1">
        <v>0</v>
      </c>
      <c r="H3115" s="1">
        <v>6</v>
      </c>
      <c r="I3115" s="1">
        <v>2</v>
      </c>
      <c r="J3115" s="1">
        <v>1</v>
      </c>
      <c r="K3115" s="1">
        <v>0</v>
      </c>
    </row>
    <row r="3116" spans="1:11" x14ac:dyDescent="0.25">
      <c r="A3116" s="1">
        <v>3114</v>
      </c>
      <c r="B3116" s="1" t="s">
        <v>169</v>
      </c>
      <c r="C3116" s="1" t="s">
        <v>174</v>
      </c>
      <c r="D3116" s="1">
        <v>2005</v>
      </c>
      <c r="E3116" s="1">
        <v>5</v>
      </c>
      <c r="F3116" s="1">
        <v>38</v>
      </c>
      <c r="G3116" s="1">
        <v>0</v>
      </c>
      <c r="H3116" s="1">
        <v>42</v>
      </c>
      <c r="I3116" s="1">
        <v>4</v>
      </c>
      <c r="J3116" s="1">
        <v>0</v>
      </c>
      <c r="K3116" s="1">
        <v>0</v>
      </c>
    </row>
    <row r="3117" spans="1:11" x14ac:dyDescent="0.25">
      <c r="A3117" s="1">
        <v>3115</v>
      </c>
      <c r="B3117" s="1" t="s">
        <v>169</v>
      </c>
      <c r="C3117" s="1" t="s">
        <v>1634</v>
      </c>
      <c r="D3117" s="1">
        <v>2005</v>
      </c>
      <c r="E3117" s="1">
        <v>10</v>
      </c>
      <c r="F3117" s="1">
        <v>27</v>
      </c>
      <c r="G3117" s="1">
        <v>0</v>
      </c>
      <c r="H3117" s="1">
        <v>44</v>
      </c>
      <c r="I3117" s="1">
        <v>3</v>
      </c>
      <c r="J3117" s="1">
        <v>1</v>
      </c>
      <c r="K3117" s="1">
        <v>0</v>
      </c>
    </row>
    <row r="3118" spans="1:11" x14ac:dyDescent="0.25">
      <c r="A3118" s="1">
        <v>3116</v>
      </c>
      <c r="B3118" s="1" t="s">
        <v>169</v>
      </c>
      <c r="C3118" s="1" t="s">
        <v>175</v>
      </c>
      <c r="D3118" s="1">
        <v>2005</v>
      </c>
      <c r="E3118" s="1">
        <v>20</v>
      </c>
      <c r="F3118" s="1">
        <v>40</v>
      </c>
      <c r="G3118" s="1">
        <v>4</v>
      </c>
      <c r="H3118" s="1">
        <v>22</v>
      </c>
      <c r="I3118" s="1">
        <v>36</v>
      </c>
      <c r="J3118" s="1">
        <v>28</v>
      </c>
      <c r="K3118" s="1">
        <v>0</v>
      </c>
    </row>
    <row r="3119" spans="1:11" x14ac:dyDescent="0.25">
      <c r="A3119" s="1">
        <v>3117</v>
      </c>
      <c r="B3119" s="1" t="s">
        <v>169</v>
      </c>
      <c r="C3119" s="1" t="s">
        <v>176</v>
      </c>
      <c r="D3119" s="1">
        <v>2005</v>
      </c>
      <c r="E3119" s="1">
        <v>1</v>
      </c>
      <c r="F3119" s="1">
        <v>2</v>
      </c>
      <c r="G3119" s="1">
        <v>0</v>
      </c>
      <c r="H3119" s="1">
        <v>3</v>
      </c>
      <c r="I3119" s="1">
        <v>0</v>
      </c>
      <c r="J3119" s="1">
        <v>0</v>
      </c>
      <c r="K3119" s="1">
        <v>0</v>
      </c>
    </row>
    <row r="3120" spans="1:11" x14ac:dyDescent="0.25">
      <c r="A3120" s="1">
        <v>3118</v>
      </c>
      <c r="B3120" s="1" t="s">
        <v>169</v>
      </c>
      <c r="C3120" s="1" t="s">
        <v>177</v>
      </c>
      <c r="D3120" s="1">
        <v>2005</v>
      </c>
      <c r="E3120" s="1">
        <v>12</v>
      </c>
      <c r="F3120" s="1">
        <v>12</v>
      </c>
      <c r="G3120" s="1">
        <v>0</v>
      </c>
      <c r="H3120" s="1">
        <v>7</v>
      </c>
      <c r="I3120" s="1">
        <v>8</v>
      </c>
      <c r="J3120" s="1">
        <v>4</v>
      </c>
      <c r="K3120" s="1">
        <v>0</v>
      </c>
    </row>
    <row r="3121" spans="1:11" x14ac:dyDescent="0.25">
      <c r="A3121" s="1">
        <v>3119</v>
      </c>
      <c r="B3121" s="1" t="s">
        <v>169</v>
      </c>
      <c r="C3121" s="1" t="s">
        <v>178</v>
      </c>
      <c r="D3121" s="1">
        <v>2005</v>
      </c>
      <c r="E3121" s="1">
        <v>12</v>
      </c>
      <c r="F3121" s="1">
        <v>35</v>
      </c>
      <c r="G3121" s="1">
        <v>0</v>
      </c>
      <c r="H3121" s="1">
        <v>22</v>
      </c>
      <c r="I3121" s="1">
        <v>3</v>
      </c>
      <c r="J3121" s="1">
        <v>1</v>
      </c>
      <c r="K3121" s="1">
        <v>0</v>
      </c>
    </row>
    <row r="3122" spans="1:11" x14ac:dyDescent="0.25">
      <c r="A3122" s="1">
        <v>3120</v>
      </c>
      <c r="B3122" s="1" t="s">
        <v>169</v>
      </c>
      <c r="C3122" s="1" t="s">
        <v>179</v>
      </c>
      <c r="D3122" s="1">
        <v>2005</v>
      </c>
      <c r="E3122" s="1">
        <v>11</v>
      </c>
      <c r="F3122" s="1">
        <v>33</v>
      </c>
      <c r="G3122" s="1">
        <v>0</v>
      </c>
      <c r="H3122" s="1">
        <v>40</v>
      </c>
      <c r="I3122" s="1">
        <v>5</v>
      </c>
      <c r="J3122" s="1">
        <v>0</v>
      </c>
      <c r="K3122" s="1">
        <v>0</v>
      </c>
    </row>
    <row r="3123" spans="1:11" x14ac:dyDescent="0.25">
      <c r="A3123" s="1">
        <v>3121</v>
      </c>
      <c r="B3123" s="1" t="s">
        <v>169</v>
      </c>
      <c r="C3123" s="1" t="s">
        <v>180</v>
      </c>
      <c r="D3123" s="1">
        <v>2005</v>
      </c>
      <c r="E3123" s="1">
        <v>5</v>
      </c>
      <c r="F3123" s="1">
        <v>3</v>
      </c>
      <c r="G3123" s="1">
        <v>0</v>
      </c>
      <c r="H3123" s="1">
        <v>4</v>
      </c>
      <c r="I3123" s="1">
        <v>0</v>
      </c>
      <c r="J3123" s="1">
        <v>0</v>
      </c>
      <c r="K3123" s="1">
        <v>0</v>
      </c>
    </row>
    <row r="3124" spans="1:11" x14ac:dyDescent="0.25">
      <c r="A3124" s="1">
        <v>3122</v>
      </c>
      <c r="B3124" s="1" t="s">
        <v>169</v>
      </c>
      <c r="C3124" s="1" t="s">
        <v>181</v>
      </c>
      <c r="D3124" s="1">
        <v>2005</v>
      </c>
      <c r="E3124" s="1">
        <v>7</v>
      </c>
      <c r="F3124" s="1">
        <v>14</v>
      </c>
      <c r="G3124" s="1">
        <v>0</v>
      </c>
      <c r="H3124" s="1">
        <v>11</v>
      </c>
      <c r="I3124" s="1">
        <v>1</v>
      </c>
      <c r="J3124" s="1">
        <v>7</v>
      </c>
      <c r="K3124" s="1">
        <v>0</v>
      </c>
    </row>
    <row r="3125" spans="1:11" x14ac:dyDescent="0.25">
      <c r="A3125" s="1">
        <v>3123</v>
      </c>
      <c r="B3125" s="1" t="s">
        <v>169</v>
      </c>
      <c r="C3125" s="1" t="s">
        <v>171</v>
      </c>
      <c r="D3125" s="1">
        <v>2005</v>
      </c>
      <c r="E3125" s="1">
        <v>7</v>
      </c>
      <c r="F3125" s="1">
        <v>36</v>
      </c>
      <c r="G3125" s="1">
        <v>0</v>
      </c>
      <c r="H3125" s="1">
        <v>40</v>
      </c>
      <c r="I3125" s="1">
        <v>4</v>
      </c>
      <c r="J3125" s="1">
        <v>0</v>
      </c>
      <c r="K3125" s="1">
        <v>0</v>
      </c>
    </row>
    <row r="3126" spans="1:11" x14ac:dyDescent="0.25">
      <c r="A3126" s="1">
        <v>3124</v>
      </c>
      <c r="B3126" s="1" t="s">
        <v>169</v>
      </c>
      <c r="C3126" s="1" t="s">
        <v>1606</v>
      </c>
      <c r="D3126" s="1">
        <v>2005</v>
      </c>
      <c r="E3126" s="1">
        <v>0</v>
      </c>
      <c r="F3126" s="1">
        <v>1</v>
      </c>
      <c r="G3126" s="1">
        <v>0</v>
      </c>
      <c r="H3126" s="1">
        <v>0</v>
      </c>
      <c r="I3126" s="1">
        <v>0</v>
      </c>
      <c r="J3126" s="1">
        <v>0</v>
      </c>
      <c r="K3126" s="1">
        <v>0</v>
      </c>
    </row>
    <row r="3127" spans="1:11" x14ac:dyDescent="0.25">
      <c r="A3127" s="1">
        <v>3125</v>
      </c>
      <c r="B3127" s="1" t="s">
        <v>169</v>
      </c>
      <c r="C3127" s="1" t="s">
        <v>182</v>
      </c>
      <c r="D3127" s="1">
        <v>2005</v>
      </c>
      <c r="E3127" s="1">
        <v>21</v>
      </c>
      <c r="F3127" s="1">
        <v>23</v>
      </c>
      <c r="G3127" s="1">
        <v>0</v>
      </c>
      <c r="H3127" s="1">
        <v>15</v>
      </c>
      <c r="I3127" s="1">
        <v>7</v>
      </c>
      <c r="J3127" s="1">
        <v>14</v>
      </c>
      <c r="K3127" s="1">
        <v>0</v>
      </c>
    </row>
    <row r="3128" spans="1:11" x14ac:dyDescent="0.25">
      <c r="A3128" s="1">
        <v>3126</v>
      </c>
      <c r="B3128" s="1" t="s">
        <v>169</v>
      </c>
      <c r="C3128" s="1" t="s">
        <v>183</v>
      </c>
      <c r="D3128" s="1">
        <v>2005</v>
      </c>
      <c r="E3128" s="1">
        <v>6</v>
      </c>
      <c r="F3128" s="1">
        <v>10</v>
      </c>
      <c r="G3128" s="1">
        <v>0</v>
      </c>
      <c r="H3128" s="1">
        <v>4</v>
      </c>
      <c r="I3128" s="1">
        <v>1</v>
      </c>
      <c r="J3128" s="1">
        <v>4</v>
      </c>
      <c r="K3128" s="1">
        <v>0</v>
      </c>
    </row>
    <row r="3129" spans="1:11" x14ac:dyDescent="0.25">
      <c r="A3129" s="1">
        <v>3127</v>
      </c>
      <c r="B3129" s="1" t="s">
        <v>169</v>
      </c>
      <c r="C3129" s="1" t="s">
        <v>184</v>
      </c>
      <c r="D3129" s="1">
        <v>2005</v>
      </c>
      <c r="E3129" s="1">
        <v>1</v>
      </c>
      <c r="F3129" s="1">
        <v>11</v>
      </c>
      <c r="G3129" s="1">
        <v>0</v>
      </c>
      <c r="H3129" s="1">
        <v>2</v>
      </c>
      <c r="I3129" s="1">
        <v>3</v>
      </c>
      <c r="J3129" s="1">
        <v>1</v>
      </c>
      <c r="K3129" s="1">
        <v>0</v>
      </c>
    </row>
    <row r="3130" spans="1:11" x14ac:dyDescent="0.25">
      <c r="A3130" s="1">
        <v>3128</v>
      </c>
      <c r="B3130" s="1" t="s">
        <v>169</v>
      </c>
      <c r="C3130" s="1" t="s">
        <v>185</v>
      </c>
      <c r="D3130" s="1">
        <v>2005</v>
      </c>
      <c r="E3130" s="1">
        <v>18</v>
      </c>
      <c r="F3130" s="1">
        <v>103</v>
      </c>
      <c r="G3130" s="1">
        <v>0</v>
      </c>
      <c r="H3130" s="1">
        <v>219</v>
      </c>
      <c r="I3130" s="1">
        <v>181</v>
      </c>
      <c r="J3130" s="1">
        <v>11</v>
      </c>
      <c r="K3130" s="1">
        <v>0</v>
      </c>
    </row>
    <row r="3131" spans="1:11" x14ac:dyDescent="0.25">
      <c r="A3131" s="1">
        <v>3129</v>
      </c>
      <c r="B3131" s="1" t="s">
        <v>169</v>
      </c>
      <c r="C3131" s="1" t="s">
        <v>186</v>
      </c>
      <c r="D3131" s="1">
        <v>2005</v>
      </c>
      <c r="E3131" s="1">
        <v>15</v>
      </c>
      <c r="F3131" s="1">
        <v>9</v>
      </c>
      <c r="G3131" s="1">
        <v>1</v>
      </c>
      <c r="H3131" s="1">
        <v>13</v>
      </c>
      <c r="I3131" s="1">
        <v>17</v>
      </c>
      <c r="J3131" s="1">
        <v>3</v>
      </c>
      <c r="K3131" s="1">
        <v>0</v>
      </c>
    </row>
    <row r="3132" spans="1:11" x14ac:dyDescent="0.25">
      <c r="A3132" s="1">
        <v>3130</v>
      </c>
      <c r="B3132" s="1" t="s">
        <v>169</v>
      </c>
      <c r="C3132" s="1" t="s">
        <v>1709</v>
      </c>
      <c r="D3132" s="1">
        <v>2005</v>
      </c>
      <c r="E3132" s="1">
        <v>201</v>
      </c>
      <c r="F3132" s="1">
        <v>658</v>
      </c>
      <c r="G3132" s="1">
        <v>5</v>
      </c>
      <c r="H3132" s="1">
        <v>830</v>
      </c>
      <c r="I3132" s="1">
        <v>371</v>
      </c>
      <c r="J3132" s="1">
        <v>76</v>
      </c>
      <c r="K3132" s="1">
        <v>0</v>
      </c>
    </row>
    <row r="3133" spans="1:11" x14ac:dyDescent="0.25">
      <c r="A3133" s="1">
        <v>3131</v>
      </c>
      <c r="B3133" s="1" t="s">
        <v>187</v>
      </c>
      <c r="C3133" s="1" t="s">
        <v>1630</v>
      </c>
      <c r="D3133" s="1">
        <v>2005</v>
      </c>
      <c r="E3133" s="1">
        <v>36</v>
      </c>
      <c r="F3133" s="1">
        <v>41</v>
      </c>
      <c r="G3133" s="1">
        <v>19</v>
      </c>
      <c r="H3133" s="1">
        <v>0</v>
      </c>
      <c r="I3133" s="1">
        <v>7</v>
      </c>
      <c r="J3133" s="1">
        <v>47</v>
      </c>
      <c r="K3133" s="1">
        <v>0</v>
      </c>
    </row>
    <row r="3134" spans="1:11" x14ac:dyDescent="0.25">
      <c r="A3134" s="1">
        <v>3132</v>
      </c>
      <c r="B3134" s="1" t="s">
        <v>187</v>
      </c>
      <c r="C3134" s="1" t="s">
        <v>1629</v>
      </c>
      <c r="D3134" s="1">
        <v>2005</v>
      </c>
      <c r="E3134" s="1">
        <v>53</v>
      </c>
      <c r="F3134" s="1">
        <v>0</v>
      </c>
      <c r="G3134" s="1">
        <v>0</v>
      </c>
      <c r="H3134" s="1">
        <v>2</v>
      </c>
      <c r="I3134" s="1">
        <v>7</v>
      </c>
      <c r="J3134" s="1">
        <v>11</v>
      </c>
      <c r="K3134" s="1">
        <v>0</v>
      </c>
    </row>
    <row r="3135" spans="1:11" x14ac:dyDescent="0.25">
      <c r="A3135" s="1">
        <v>3133</v>
      </c>
      <c r="B3135" s="1" t="s">
        <v>187</v>
      </c>
      <c r="C3135" s="1" t="s">
        <v>189</v>
      </c>
      <c r="D3135" s="1">
        <v>2005</v>
      </c>
      <c r="E3135" s="1">
        <v>11</v>
      </c>
      <c r="F3135" s="1">
        <v>2</v>
      </c>
      <c r="G3135" s="1">
        <v>14</v>
      </c>
      <c r="H3135" s="1">
        <v>1</v>
      </c>
      <c r="I3135" s="1">
        <v>0</v>
      </c>
      <c r="J3135" s="1">
        <v>3</v>
      </c>
      <c r="K3135" s="1">
        <v>0</v>
      </c>
    </row>
    <row r="3136" spans="1:11" x14ac:dyDescent="0.25">
      <c r="A3136" s="1">
        <v>3134</v>
      </c>
      <c r="B3136" s="1" t="s">
        <v>187</v>
      </c>
      <c r="C3136" s="1" t="s">
        <v>1628</v>
      </c>
      <c r="D3136" s="1">
        <v>2005</v>
      </c>
      <c r="E3136" s="1">
        <v>46</v>
      </c>
      <c r="F3136" s="1">
        <v>1</v>
      </c>
      <c r="G3136" s="1">
        <v>3</v>
      </c>
      <c r="H3136" s="1">
        <v>15</v>
      </c>
      <c r="I3136" s="1">
        <v>2</v>
      </c>
      <c r="J3136" s="1">
        <v>19</v>
      </c>
      <c r="K3136" s="1">
        <v>0</v>
      </c>
    </row>
    <row r="3137" spans="1:11" x14ac:dyDescent="0.25">
      <c r="A3137" s="1">
        <v>3135</v>
      </c>
      <c r="B3137" s="1" t="s">
        <v>187</v>
      </c>
      <c r="C3137" s="1" t="s">
        <v>191</v>
      </c>
      <c r="D3137" s="1">
        <v>2005</v>
      </c>
      <c r="E3137" s="1">
        <v>32</v>
      </c>
      <c r="F3137" s="1">
        <v>58</v>
      </c>
      <c r="G3137" s="1">
        <v>48</v>
      </c>
      <c r="H3137" s="1">
        <v>16</v>
      </c>
      <c r="I3137" s="1">
        <v>7</v>
      </c>
      <c r="J3137" s="1">
        <v>31</v>
      </c>
      <c r="K3137" s="1">
        <v>0</v>
      </c>
    </row>
    <row r="3138" spans="1:11" x14ac:dyDescent="0.25">
      <c r="A3138" s="1">
        <v>3136</v>
      </c>
      <c r="B3138" s="1" t="s">
        <v>187</v>
      </c>
      <c r="C3138" s="1" t="s">
        <v>1627</v>
      </c>
      <c r="D3138" s="1">
        <v>2005</v>
      </c>
      <c r="E3138" s="1">
        <v>2</v>
      </c>
      <c r="F3138" s="1">
        <v>1</v>
      </c>
      <c r="G3138" s="1">
        <v>3</v>
      </c>
      <c r="H3138" s="1">
        <v>0</v>
      </c>
      <c r="I3138" s="1">
        <v>0</v>
      </c>
      <c r="J3138" s="1">
        <v>0</v>
      </c>
      <c r="K3138" s="1">
        <v>0</v>
      </c>
    </row>
    <row r="3139" spans="1:11" x14ac:dyDescent="0.25">
      <c r="A3139" s="1">
        <v>3137</v>
      </c>
      <c r="B3139" s="1" t="s">
        <v>187</v>
      </c>
      <c r="C3139" s="1" t="s">
        <v>192</v>
      </c>
      <c r="D3139" s="1">
        <v>2005</v>
      </c>
      <c r="E3139" s="1">
        <v>38</v>
      </c>
      <c r="F3139" s="1">
        <v>9</v>
      </c>
      <c r="G3139" s="1">
        <v>12</v>
      </c>
      <c r="H3139" s="1">
        <v>11</v>
      </c>
      <c r="I3139" s="1">
        <v>7</v>
      </c>
      <c r="J3139" s="1">
        <v>38</v>
      </c>
      <c r="K3139" s="1">
        <v>3</v>
      </c>
    </row>
    <row r="3140" spans="1:11" x14ac:dyDescent="0.25">
      <c r="A3140" s="1">
        <v>3138</v>
      </c>
      <c r="B3140" s="1" t="s">
        <v>187</v>
      </c>
      <c r="C3140" s="1" t="s">
        <v>193</v>
      </c>
      <c r="D3140" s="1">
        <v>2005</v>
      </c>
      <c r="E3140" s="1">
        <v>17</v>
      </c>
      <c r="F3140" s="1">
        <v>0</v>
      </c>
      <c r="G3140" s="1">
        <v>17</v>
      </c>
      <c r="H3140" s="1">
        <v>0</v>
      </c>
      <c r="I3140" s="1">
        <v>2</v>
      </c>
      <c r="J3140" s="1">
        <v>15</v>
      </c>
      <c r="K3140" s="1">
        <v>0</v>
      </c>
    </row>
    <row r="3141" spans="1:11" x14ac:dyDescent="0.25">
      <c r="A3141" s="1">
        <v>3139</v>
      </c>
      <c r="B3141" s="1" t="s">
        <v>187</v>
      </c>
      <c r="C3141" s="1" t="s">
        <v>194</v>
      </c>
      <c r="D3141" s="1">
        <v>2005</v>
      </c>
      <c r="E3141" s="1">
        <v>28</v>
      </c>
      <c r="F3141" s="1">
        <v>39</v>
      </c>
      <c r="G3141" s="1">
        <v>24</v>
      </c>
      <c r="H3141" s="1">
        <v>54</v>
      </c>
      <c r="I3141" s="1">
        <v>0</v>
      </c>
      <c r="J3141" s="1">
        <v>44</v>
      </c>
      <c r="K3141" s="1">
        <v>0</v>
      </c>
    </row>
    <row r="3142" spans="1:11" x14ac:dyDescent="0.25">
      <c r="A3142" s="1">
        <v>3140</v>
      </c>
      <c r="B3142" s="1" t="s">
        <v>187</v>
      </c>
      <c r="C3142" s="1" t="s">
        <v>195</v>
      </c>
      <c r="D3142" s="1">
        <v>2005</v>
      </c>
      <c r="E3142" s="1">
        <v>46</v>
      </c>
      <c r="F3142" s="1">
        <v>0</v>
      </c>
      <c r="G3142" s="1">
        <v>8</v>
      </c>
      <c r="H3142" s="1">
        <v>28</v>
      </c>
      <c r="I3142" s="1">
        <v>0</v>
      </c>
      <c r="J3142" s="1">
        <v>39</v>
      </c>
      <c r="K3142" s="1">
        <v>0</v>
      </c>
    </row>
    <row r="3143" spans="1:11" x14ac:dyDescent="0.25">
      <c r="A3143" s="1">
        <v>3141</v>
      </c>
      <c r="B3143" s="1" t="s">
        <v>187</v>
      </c>
      <c r="C3143" s="1" t="s">
        <v>196</v>
      </c>
      <c r="D3143" s="1">
        <v>2005</v>
      </c>
      <c r="E3143" s="1">
        <v>45</v>
      </c>
      <c r="F3143" s="1">
        <v>10</v>
      </c>
      <c r="G3143" s="1">
        <v>2</v>
      </c>
      <c r="H3143" s="1">
        <v>10</v>
      </c>
      <c r="I3143" s="1">
        <v>0</v>
      </c>
      <c r="J3143" s="1">
        <v>6</v>
      </c>
      <c r="K3143" s="1">
        <v>0</v>
      </c>
    </row>
    <row r="3144" spans="1:11" x14ac:dyDescent="0.25">
      <c r="A3144" s="1">
        <v>3142</v>
      </c>
      <c r="B3144" s="1" t="s">
        <v>187</v>
      </c>
      <c r="C3144" s="1" t="s">
        <v>197</v>
      </c>
      <c r="D3144" s="1">
        <v>2005</v>
      </c>
      <c r="E3144" s="1">
        <v>57</v>
      </c>
      <c r="F3144" s="1">
        <v>32</v>
      </c>
      <c r="G3144" s="1">
        <v>31</v>
      </c>
      <c r="H3144" s="1">
        <v>32</v>
      </c>
      <c r="I3144" s="1">
        <v>0</v>
      </c>
      <c r="J3144" s="1">
        <v>55</v>
      </c>
      <c r="K3144" s="1">
        <v>0</v>
      </c>
    </row>
    <row r="3145" spans="1:11" x14ac:dyDescent="0.25">
      <c r="A3145" s="1">
        <v>3143</v>
      </c>
      <c r="B3145" s="1" t="s">
        <v>187</v>
      </c>
      <c r="C3145" s="1" t="s">
        <v>1626</v>
      </c>
      <c r="D3145" s="1">
        <v>2005</v>
      </c>
      <c r="E3145" s="1">
        <v>37</v>
      </c>
      <c r="F3145" s="1">
        <v>9</v>
      </c>
      <c r="G3145" s="1">
        <v>10</v>
      </c>
      <c r="H3145" s="1">
        <v>34</v>
      </c>
      <c r="I3145" s="1">
        <v>1</v>
      </c>
      <c r="J3145" s="1">
        <v>56</v>
      </c>
      <c r="K3145" s="1">
        <v>0</v>
      </c>
    </row>
    <row r="3146" spans="1:11" x14ac:dyDescent="0.25">
      <c r="A3146" s="1">
        <v>3144</v>
      </c>
      <c r="B3146" s="1" t="s">
        <v>187</v>
      </c>
      <c r="C3146" s="1" t="s">
        <v>1625</v>
      </c>
      <c r="D3146" s="1">
        <v>2005</v>
      </c>
      <c r="E3146" s="1">
        <v>0</v>
      </c>
      <c r="F3146" s="1">
        <v>0</v>
      </c>
      <c r="G3146" s="1">
        <v>0</v>
      </c>
      <c r="H3146" s="1">
        <v>3</v>
      </c>
      <c r="I3146" s="1">
        <v>0</v>
      </c>
      <c r="J3146" s="1">
        <v>3</v>
      </c>
      <c r="K3146" s="1">
        <v>0</v>
      </c>
    </row>
    <row r="3147" spans="1:11" x14ac:dyDescent="0.25">
      <c r="A3147" s="1">
        <v>3145</v>
      </c>
      <c r="B3147" s="1" t="s">
        <v>187</v>
      </c>
      <c r="C3147" s="1" t="s">
        <v>199</v>
      </c>
      <c r="D3147" s="1">
        <v>2005</v>
      </c>
      <c r="E3147" s="1">
        <v>0</v>
      </c>
      <c r="F3147" s="1">
        <v>3</v>
      </c>
      <c r="G3147" s="1">
        <v>6</v>
      </c>
      <c r="H3147" s="1">
        <v>17</v>
      </c>
      <c r="I3147" s="1">
        <v>2</v>
      </c>
      <c r="J3147" s="1">
        <v>17</v>
      </c>
      <c r="K3147" s="1">
        <v>0</v>
      </c>
    </row>
    <row r="3148" spans="1:11" x14ac:dyDescent="0.25">
      <c r="A3148" s="1">
        <v>3146</v>
      </c>
      <c r="B3148" s="1" t="s">
        <v>187</v>
      </c>
      <c r="C3148" s="1" t="s">
        <v>200</v>
      </c>
      <c r="D3148" s="1">
        <v>2005</v>
      </c>
      <c r="E3148" s="1">
        <v>12</v>
      </c>
      <c r="F3148" s="1">
        <v>4</v>
      </c>
      <c r="G3148" s="1">
        <v>15</v>
      </c>
      <c r="H3148" s="1">
        <v>4</v>
      </c>
      <c r="I3148" s="1">
        <v>0</v>
      </c>
      <c r="J3148" s="1">
        <v>23</v>
      </c>
      <c r="K3148" s="1">
        <v>0</v>
      </c>
    </row>
    <row r="3149" spans="1:11" x14ac:dyDescent="0.25">
      <c r="A3149" s="1">
        <v>3147</v>
      </c>
      <c r="B3149" s="1" t="s">
        <v>187</v>
      </c>
      <c r="C3149" s="1" t="s">
        <v>201</v>
      </c>
      <c r="D3149" s="1">
        <v>2005</v>
      </c>
      <c r="E3149" s="1">
        <v>12</v>
      </c>
      <c r="F3149" s="1">
        <v>6</v>
      </c>
      <c r="G3149" s="1">
        <v>1</v>
      </c>
      <c r="H3149" s="1">
        <v>2</v>
      </c>
      <c r="I3149" s="1">
        <v>0</v>
      </c>
      <c r="J3149" s="1">
        <v>3</v>
      </c>
      <c r="K3149" s="1">
        <v>0</v>
      </c>
    </row>
    <row r="3150" spans="1:11" x14ac:dyDescent="0.25">
      <c r="A3150" s="1">
        <v>3148</v>
      </c>
      <c r="B3150" s="1" t="s">
        <v>187</v>
      </c>
      <c r="C3150" s="1" t="s">
        <v>202</v>
      </c>
      <c r="D3150" s="1">
        <v>2005</v>
      </c>
      <c r="E3150" s="1">
        <v>25</v>
      </c>
      <c r="F3150" s="1">
        <v>14</v>
      </c>
      <c r="G3150" s="1">
        <v>1</v>
      </c>
      <c r="H3150" s="1">
        <v>11</v>
      </c>
      <c r="I3150" s="1">
        <v>0</v>
      </c>
      <c r="J3150" s="1">
        <v>29</v>
      </c>
      <c r="K3150" s="1">
        <v>0</v>
      </c>
    </row>
    <row r="3151" spans="1:11" x14ac:dyDescent="0.25">
      <c r="A3151" s="1">
        <v>3149</v>
      </c>
      <c r="B3151" s="1" t="s">
        <v>187</v>
      </c>
      <c r="C3151" s="1" t="s">
        <v>203</v>
      </c>
      <c r="D3151" s="1">
        <v>2005</v>
      </c>
      <c r="E3151" s="1">
        <v>30</v>
      </c>
      <c r="F3151" s="1">
        <v>6</v>
      </c>
      <c r="G3151" s="1">
        <v>4</v>
      </c>
      <c r="H3151" s="1">
        <v>12</v>
      </c>
      <c r="I3151" s="1">
        <v>0</v>
      </c>
      <c r="J3151" s="1">
        <v>5</v>
      </c>
      <c r="K3151" s="1">
        <v>0</v>
      </c>
    </row>
    <row r="3152" spans="1:11" x14ac:dyDescent="0.25">
      <c r="A3152" s="1">
        <v>3150</v>
      </c>
      <c r="B3152" s="1" t="s">
        <v>187</v>
      </c>
      <c r="C3152" s="1" t="s">
        <v>204</v>
      </c>
      <c r="D3152" s="1">
        <v>2005</v>
      </c>
      <c r="E3152" s="1">
        <v>27</v>
      </c>
      <c r="F3152" s="1">
        <v>30</v>
      </c>
      <c r="G3152" s="1">
        <v>21</v>
      </c>
      <c r="H3152" s="1">
        <v>13</v>
      </c>
      <c r="I3152" s="1">
        <v>0</v>
      </c>
      <c r="J3152" s="1">
        <v>29</v>
      </c>
      <c r="K3152" s="1">
        <v>0</v>
      </c>
    </row>
    <row r="3153" spans="1:11" x14ac:dyDescent="0.25">
      <c r="A3153" s="1">
        <v>3151</v>
      </c>
      <c r="B3153" s="1" t="s">
        <v>187</v>
      </c>
      <c r="C3153" s="1" t="s">
        <v>205</v>
      </c>
      <c r="D3153" s="1">
        <v>2005</v>
      </c>
      <c r="E3153" s="1">
        <v>102</v>
      </c>
      <c r="F3153" s="1">
        <v>0</v>
      </c>
      <c r="G3153" s="1">
        <v>11</v>
      </c>
      <c r="H3153" s="1">
        <v>14</v>
      </c>
      <c r="I3153" s="1">
        <v>0</v>
      </c>
      <c r="J3153" s="1">
        <v>58</v>
      </c>
      <c r="K3153" s="1">
        <v>0</v>
      </c>
    </row>
    <row r="3154" spans="1:11" x14ac:dyDescent="0.25">
      <c r="A3154" s="1">
        <v>3152</v>
      </c>
      <c r="B3154" s="1" t="s">
        <v>187</v>
      </c>
      <c r="C3154" s="1" t="s">
        <v>206</v>
      </c>
      <c r="D3154" s="1">
        <v>2005</v>
      </c>
      <c r="E3154" s="1">
        <v>44</v>
      </c>
      <c r="F3154" s="1">
        <v>6</v>
      </c>
      <c r="G3154" s="1">
        <v>4</v>
      </c>
      <c r="H3154" s="1">
        <v>6</v>
      </c>
      <c r="I3154" s="1">
        <v>1</v>
      </c>
      <c r="J3154" s="1">
        <v>36</v>
      </c>
      <c r="K3154" s="1">
        <v>0</v>
      </c>
    </row>
    <row r="3155" spans="1:11" x14ac:dyDescent="0.25">
      <c r="A3155" s="1">
        <v>3153</v>
      </c>
      <c r="B3155" s="1" t="s">
        <v>187</v>
      </c>
      <c r="C3155" s="1" t="s">
        <v>1624</v>
      </c>
      <c r="D3155" s="1">
        <v>2005</v>
      </c>
      <c r="E3155" s="1">
        <v>33</v>
      </c>
      <c r="F3155" s="1">
        <v>6</v>
      </c>
      <c r="G3155" s="1">
        <v>3</v>
      </c>
      <c r="H3155" s="1">
        <v>6</v>
      </c>
      <c r="I3155" s="1">
        <v>0</v>
      </c>
      <c r="J3155" s="1">
        <v>22</v>
      </c>
      <c r="K3155" s="1">
        <v>0</v>
      </c>
    </row>
    <row r="3156" spans="1:11" x14ac:dyDescent="0.25">
      <c r="A3156" s="1">
        <v>3154</v>
      </c>
      <c r="B3156" s="1" t="s">
        <v>187</v>
      </c>
      <c r="C3156" s="1" t="s">
        <v>207</v>
      </c>
      <c r="D3156" s="1">
        <v>2005</v>
      </c>
      <c r="E3156" s="1">
        <v>20</v>
      </c>
      <c r="F3156" s="1">
        <v>6</v>
      </c>
      <c r="G3156" s="1">
        <v>0</v>
      </c>
      <c r="H3156" s="1">
        <v>2</v>
      </c>
      <c r="I3156" s="1">
        <v>0</v>
      </c>
      <c r="J3156" s="1">
        <v>1</v>
      </c>
      <c r="K3156" s="1">
        <v>1</v>
      </c>
    </row>
    <row r="3157" spans="1:11" x14ac:dyDescent="0.25">
      <c r="A3157" s="1">
        <v>3155</v>
      </c>
      <c r="B3157" s="1" t="s">
        <v>187</v>
      </c>
      <c r="C3157" s="1" t="s">
        <v>1709</v>
      </c>
      <c r="D3157" s="1">
        <v>2005</v>
      </c>
      <c r="E3157" s="1">
        <v>753</v>
      </c>
      <c r="F3157" s="1">
        <v>283</v>
      </c>
      <c r="G3157" s="1">
        <v>257</v>
      </c>
      <c r="H3157" s="1">
        <v>293</v>
      </c>
      <c r="I3157" s="1">
        <v>36</v>
      </c>
      <c r="J3157" s="1">
        <v>590</v>
      </c>
      <c r="K3157" s="1">
        <v>4</v>
      </c>
    </row>
    <row r="3158" spans="1:11" x14ac:dyDescent="0.25">
      <c r="A3158" s="1">
        <v>3156</v>
      </c>
      <c r="B3158" s="1" t="s">
        <v>208</v>
      </c>
      <c r="C3158" s="1" t="s">
        <v>209</v>
      </c>
      <c r="D3158" s="1">
        <v>2005</v>
      </c>
      <c r="E3158" s="1">
        <v>4</v>
      </c>
      <c r="F3158" s="1">
        <v>4</v>
      </c>
      <c r="G3158" s="1">
        <v>1</v>
      </c>
      <c r="H3158" s="1">
        <v>43</v>
      </c>
      <c r="I3158" s="1">
        <v>4</v>
      </c>
      <c r="J3158" s="1">
        <v>68</v>
      </c>
      <c r="K3158" s="1">
        <v>0</v>
      </c>
    </row>
    <row r="3159" spans="1:11" x14ac:dyDescent="0.25">
      <c r="A3159" s="1">
        <v>3157</v>
      </c>
      <c r="B3159" s="1" t="s">
        <v>208</v>
      </c>
      <c r="C3159" s="1" t="s">
        <v>1623</v>
      </c>
      <c r="D3159" s="1">
        <v>2005</v>
      </c>
      <c r="E3159" s="1">
        <v>38</v>
      </c>
      <c r="F3159" s="1">
        <v>25</v>
      </c>
      <c r="G3159" s="1">
        <v>39</v>
      </c>
      <c r="H3159" s="1">
        <v>167</v>
      </c>
      <c r="I3159" s="1">
        <v>39</v>
      </c>
      <c r="J3159" s="1">
        <v>287</v>
      </c>
      <c r="K3159" s="1">
        <v>0</v>
      </c>
    </row>
    <row r="3160" spans="1:11" x14ac:dyDescent="0.25">
      <c r="A3160" s="1">
        <v>3158</v>
      </c>
      <c r="B3160" s="1" t="s">
        <v>208</v>
      </c>
      <c r="C3160" s="1" t="s">
        <v>1622</v>
      </c>
      <c r="D3160" s="1">
        <v>2005</v>
      </c>
      <c r="E3160" s="1">
        <v>16</v>
      </c>
      <c r="F3160" s="1">
        <v>20</v>
      </c>
      <c r="G3160" s="1">
        <v>46</v>
      </c>
      <c r="H3160" s="1">
        <v>110</v>
      </c>
      <c r="I3160" s="1">
        <v>0</v>
      </c>
      <c r="J3160" s="1">
        <v>102</v>
      </c>
      <c r="K3160" s="1">
        <v>0</v>
      </c>
    </row>
    <row r="3161" spans="1:11" x14ac:dyDescent="0.25">
      <c r="A3161" s="1">
        <v>3159</v>
      </c>
      <c r="B3161" s="1" t="s">
        <v>208</v>
      </c>
      <c r="C3161" s="1" t="s">
        <v>1621</v>
      </c>
      <c r="D3161" s="1">
        <v>2005</v>
      </c>
      <c r="E3161" s="1">
        <v>13</v>
      </c>
      <c r="F3161" s="1">
        <v>26</v>
      </c>
      <c r="G3161" s="1">
        <v>10</v>
      </c>
      <c r="H3161" s="1">
        <v>74</v>
      </c>
      <c r="I3161" s="1">
        <v>0</v>
      </c>
      <c r="J3161" s="1">
        <v>108</v>
      </c>
      <c r="K3161" s="1">
        <v>0</v>
      </c>
    </row>
    <row r="3162" spans="1:11" x14ac:dyDescent="0.25">
      <c r="A3162" s="1">
        <v>3160</v>
      </c>
      <c r="B3162" s="1" t="s">
        <v>208</v>
      </c>
      <c r="C3162" s="1" t="s">
        <v>1620</v>
      </c>
      <c r="D3162" s="1">
        <v>2005</v>
      </c>
      <c r="E3162" s="1">
        <v>17</v>
      </c>
      <c r="F3162" s="1">
        <v>16</v>
      </c>
      <c r="G3162" s="1">
        <v>5</v>
      </c>
      <c r="H3162" s="1">
        <v>53</v>
      </c>
      <c r="I3162" s="1">
        <v>0</v>
      </c>
      <c r="J3162" s="1">
        <v>60</v>
      </c>
      <c r="K3162" s="1">
        <v>0</v>
      </c>
    </row>
    <row r="3163" spans="1:11" x14ac:dyDescent="0.25">
      <c r="A3163" s="1">
        <v>3161</v>
      </c>
      <c r="B3163" s="1" t="s">
        <v>208</v>
      </c>
      <c r="C3163" s="1" t="s">
        <v>213</v>
      </c>
      <c r="D3163" s="1">
        <v>2005</v>
      </c>
      <c r="E3163" s="1">
        <v>5</v>
      </c>
      <c r="F3163" s="1">
        <v>8</v>
      </c>
      <c r="G3163" s="1">
        <v>10</v>
      </c>
      <c r="H3163" s="1">
        <v>44</v>
      </c>
      <c r="I3163" s="1">
        <v>3</v>
      </c>
      <c r="J3163" s="1">
        <v>53</v>
      </c>
      <c r="K3163" s="1">
        <v>0</v>
      </c>
    </row>
    <row r="3164" spans="1:11" x14ac:dyDescent="0.25">
      <c r="A3164" s="1">
        <v>3162</v>
      </c>
      <c r="B3164" s="1" t="s">
        <v>208</v>
      </c>
      <c r="C3164" s="1" t="s">
        <v>214</v>
      </c>
      <c r="D3164" s="1">
        <v>2005</v>
      </c>
      <c r="E3164" s="1">
        <v>18</v>
      </c>
      <c r="F3164" s="1">
        <v>16</v>
      </c>
      <c r="G3164" s="1">
        <v>0</v>
      </c>
      <c r="H3164" s="1">
        <v>93</v>
      </c>
      <c r="I3164" s="1">
        <v>0</v>
      </c>
      <c r="J3164" s="1">
        <v>105</v>
      </c>
      <c r="K3164" s="1">
        <v>0</v>
      </c>
    </row>
    <row r="3165" spans="1:11" x14ac:dyDescent="0.25">
      <c r="A3165" s="1">
        <v>3163</v>
      </c>
      <c r="B3165" s="1" t="s">
        <v>208</v>
      </c>
      <c r="C3165" s="1" t="s">
        <v>215</v>
      </c>
      <c r="D3165" s="1">
        <v>2005</v>
      </c>
      <c r="E3165" s="1">
        <v>7</v>
      </c>
      <c r="F3165" s="1">
        <v>5</v>
      </c>
      <c r="G3165" s="1">
        <v>3</v>
      </c>
      <c r="H3165" s="1">
        <v>43</v>
      </c>
      <c r="I3165" s="1">
        <v>0</v>
      </c>
      <c r="J3165" s="1">
        <v>23</v>
      </c>
      <c r="K3165" s="1">
        <v>0</v>
      </c>
    </row>
    <row r="3166" spans="1:11" x14ac:dyDescent="0.25">
      <c r="A3166" s="1">
        <v>3164</v>
      </c>
      <c r="B3166" s="1" t="s">
        <v>208</v>
      </c>
      <c r="C3166" s="1" t="s">
        <v>216</v>
      </c>
      <c r="D3166" s="1">
        <v>2005</v>
      </c>
      <c r="E3166" s="1">
        <v>16</v>
      </c>
      <c r="F3166" s="1">
        <v>4</v>
      </c>
      <c r="G3166" s="1">
        <v>7</v>
      </c>
      <c r="H3166" s="1">
        <v>33</v>
      </c>
      <c r="I3166" s="1">
        <v>3</v>
      </c>
      <c r="J3166" s="1">
        <v>69</v>
      </c>
      <c r="K3166" s="1">
        <v>0</v>
      </c>
    </row>
    <row r="3167" spans="1:11" x14ac:dyDescent="0.25">
      <c r="A3167" s="1">
        <v>3165</v>
      </c>
      <c r="B3167" s="1" t="s">
        <v>208</v>
      </c>
      <c r="C3167" s="1" t="s">
        <v>217</v>
      </c>
      <c r="D3167" s="1">
        <v>2005</v>
      </c>
      <c r="E3167" s="1">
        <v>15</v>
      </c>
      <c r="F3167" s="1">
        <v>5</v>
      </c>
      <c r="G3167" s="1">
        <v>6</v>
      </c>
      <c r="H3167" s="1">
        <v>62</v>
      </c>
      <c r="I3167" s="1">
        <v>0</v>
      </c>
      <c r="J3167" s="1">
        <v>29</v>
      </c>
      <c r="K3167" s="1">
        <v>0</v>
      </c>
    </row>
    <row r="3168" spans="1:11" x14ac:dyDescent="0.25">
      <c r="A3168" s="1">
        <v>3166</v>
      </c>
      <c r="B3168" s="1" t="s">
        <v>208</v>
      </c>
      <c r="C3168" s="1" t="s">
        <v>218</v>
      </c>
      <c r="D3168" s="1">
        <v>2005</v>
      </c>
      <c r="E3168" s="1">
        <v>14</v>
      </c>
      <c r="F3168" s="1">
        <v>6</v>
      </c>
      <c r="G3168" s="1">
        <v>2</v>
      </c>
      <c r="H3168" s="1">
        <v>40</v>
      </c>
      <c r="I3168" s="1">
        <v>1</v>
      </c>
      <c r="J3168" s="1">
        <v>37</v>
      </c>
      <c r="K3168" s="1">
        <v>0</v>
      </c>
    </row>
    <row r="3169" spans="1:11" x14ac:dyDescent="0.25">
      <c r="A3169" s="1">
        <v>3167</v>
      </c>
      <c r="B3169" s="1" t="s">
        <v>208</v>
      </c>
      <c r="C3169" s="1" t="s">
        <v>219</v>
      </c>
      <c r="D3169" s="1">
        <v>2005</v>
      </c>
      <c r="E3169" s="1">
        <v>14</v>
      </c>
      <c r="F3169" s="1">
        <v>9</v>
      </c>
      <c r="G3169" s="1">
        <v>9</v>
      </c>
      <c r="H3169" s="1">
        <v>66</v>
      </c>
      <c r="I3169" s="1">
        <v>2</v>
      </c>
      <c r="J3169" s="1">
        <v>78</v>
      </c>
      <c r="K3169" s="1">
        <v>0</v>
      </c>
    </row>
    <row r="3170" spans="1:11" x14ac:dyDescent="0.25">
      <c r="A3170" s="1">
        <v>3168</v>
      </c>
      <c r="B3170" s="1" t="s">
        <v>208</v>
      </c>
      <c r="C3170" s="1" t="s">
        <v>1618</v>
      </c>
      <c r="D3170" s="1">
        <v>2005</v>
      </c>
      <c r="E3170" s="1">
        <v>0</v>
      </c>
      <c r="F3170" s="1">
        <v>4</v>
      </c>
      <c r="G3170" s="1">
        <v>3</v>
      </c>
      <c r="H3170" s="1">
        <v>2</v>
      </c>
      <c r="I3170" s="1">
        <v>2</v>
      </c>
      <c r="J3170" s="1">
        <v>14</v>
      </c>
      <c r="K3170" s="1">
        <v>0</v>
      </c>
    </row>
    <row r="3171" spans="1:11" x14ac:dyDescent="0.25">
      <c r="A3171" s="1">
        <v>3169</v>
      </c>
      <c r="B3171" s="1" t="s">
        <v>208</v>
      </c>
      <c r="C3171" s="1" t="s">
        <v>1617</v>
      </c>
      <c r="D3171" s="1">
        <v>2005</v>
      </c>
      <c r="E3171" s="1">
        <v>4</v>
      </c>
      <c r="F3171" s="1">
        <v>8</v>
      </c>
      <c r="G3171" s="1">
        <v>5</v>
      </c>
      <c r="H3171" s="1">
        <v>21</v>
      </c>
      <c r="I3171" s="1">
        <v>0</v>
      </c>
      <c r="J3171" s="1">
        <v>12</v>
      </c>
      <c r="K3171" s="1">
        <v>0</v>
      </c>
    </row>
    <row r="3172" spans="1:11" x14ac:dyDescent="0.25">
      <c r="A3172" s="1">
        <v>3170</v>
      </c>
      <c r="B3172" s="1" t="s">
        <v>208</v>
      </c>
      <c r="C3172" s="1" t="s">
        <v>221</v>
      </c>
      <c r="D3172" s="1">
        <v>2005</v>
      </c>
      <c r="E3172" s="1">
        <v>1</v>
      </c>
      <c r="F3172" s="1">
        <v>2</v>
      </c>
      <c r="G3172" s="1">
        <v>4</v>
      </c>
      <c r="H3172" s="1">
        <v>16</v>
      </c>
      <c r="I3172" s="1">
        <v>0</v>
      </c>
      <c r="J3172" s="1">
        <v>14</v>
      </c>
      <c r="K3172" s="1">
        <v>0</v>
      </c>
    </row>
    <row r="3173" spans="1:11" x14ac:dyDescent="0.25">
      <c r="A3173" s="1">
        <v>3171</v>
      </c>
      <c r="B3173" s="1" t="s">
        <v>208</v>
      </c>
      <c r="C3173" s="1" t="s">
        <v>222</v>
      </c>
      <c r="D3173" s="1">
        <v>2005</v>
      </c>
      <c r="E3173" s="1">
        <v>16</v>
      </c>
      <c r="F3173" s="1">
        <v>17</v>
      </c>
      <c r="G3173" s="1">
        <v>12</v>
      </c>
      <c r="H3173" s="1">
        <v>119</v>
      </c>
      <c r="I3173" s="1">
        <v>0</v>
      </c>
      <c r="J3173" s="1">
        <v>112</v>
      </c>
      <c r="K3173" s="1">
        <v>0</v>
      </c>
    </row>
    <row r="3174" spans="1:11" x14ac:dyDescent="0.25">
      <c r="A3174" s="1">
        <v>3172</v>
      </c>
      <c r="B3174" s="1" t="s">
        <v>208</v>
      </c>
      <c r="C3174" s="1" t="s">
        <v>223</v>
      </c>
      <c r="D3174" s="1">
        <v>2005</v>
      </c>
      <c r="E3174" s="1">
        <v>10</v>
      </c>
      <c r="F3174" s="1">
        <v>9</v>
      </c>
      <c r="G3174" s="1">
        <v>8</v>
      </c>
      <c r="H3174" s="1">
        <v>49</v>
      </c>
      <c r="I3174" s="1">
        <v>0</v>
      </c>
      <c r="J3174" s="1">
        <v>42</v>
      </c>
      <c r="K3174" s="1">
        <v>0</v>
      </c>
    </row>
    <row r="3175" spans="1:11" x14ac:dyDescent="0.25">
      <c r="A3175" s="1">
        <v>3173</v>
      </c>
      <c r="B3175" s="1" t="s">
        <v>208</v>
      </c>
      <c r="C3175" s="1" t="s">
        <v>224</v>
      </c>
      <c r="D3175" s="1">
        <v>2005</v>
      </c>
      <c r="E3175" s="1">
        <v>4</v>
      </c>
      <c r="F3175" s="1">
        <v>6</v>
      </c>
      <c r="G3175" s="1">
        <v>4</v>
      </c>
      <c r="H3175" s="1">
        <v>27</v>
      </c>
      <c r="I3175" s="1">
        <v>0</v>
      </c>
      <c r="J3175" s="1">
        <v>22</v>
      </c>
      <c r="K3175" s="1">
        <v>0</v>
      </c>
    </row>
    <row r="3176" spans="1:11" x14ac:dyDescent="0.25">
      <c r="A3176" s="1">
        <v>3174</v>
      </c>
      <c r="B3176" s="1" t="s">
        <v>208</v>
      </c>
      <c r="C3176" s="1" t="s">
        <v>1193</v>
      </c>
      <c r="D3176" s="1">
        <v>2005</v>
      </c>
      <c r="E3176" s="1">
        <v>5</v>
      </c>
      <c r="F3176" s="1">
        <v>5</v>
      </c>
      <c r="G3176" s="1">
        <v>7</v>
      </c>
      <c r="H3176" s="1">
        <v>18</v>
      </c>
      <c r="I3176" s="1">
        <v>0</v>
      </c>
      <c r="J3176" s="1">
        <v>20</v>
      </c>
      <c r="K3176" s="1">
        <v>0</v>
      </c>
    </row>
    <row r="3177" spans="1:11" x14ac:dyDescent="0.25">
      <c r="A3177" s="1">
        <v>3175</v>
      </c>
      <c r="B3177" s="1" t="s">
        <v>208</v>
      </c>
      <c r="C3177" s="1" t="s">
        <v>226</v>
      </c>
      <c r="D3177" s="1">
        <v>2005</v>
      </c>
      <c r="E3177" s="1">
        <v>10</v>
      </c>
      <c r="F3177" s="1">
        <v>9</v>
      </c>
      <c r="G3177" s="1">
        <v>2</v>
      </c>
      <c r="H3177" s="1">
        <v>18</v>
      </c>
      <c r="I3177" s="1">
        <v>3</v>
      </c>
      <c r="J3177" s="1">
        <v>35</v>
      </c>
      <c r="K3177" s="1">
        <v>0</v>
      </c>
    </row>
    <row r="3178" spans="1:11" x14ac:dyDescent="0.25">
      <c r="A3178" s="1">
        <v>3176</v>
      </c>
      <c r="B3178" s="1" t="s">
        <v>208</v>
      </c>
      <c r="C3178" s="1" t="s">
        <v>225</v>
      </c>
      <c r="D3178" s="1">
        <v>2005</v>
      </c>
      <c r="E3178" s="1">
        <v>20</v>
      </c>
      <c r="F3178" s="1">
        <v>24</v>
      </c>
      <c r="G3178" s="1">
        <v>19</v>
      </c>
      <c r="H3178" s="1">
        <v>41</v>
      </c>
      <c r="I3178" s="1">
        <v>0</v>
      </c>
      <c r="J3178" s="1">
        <v>41</v>
      </c>
      <c r="K3178" s="1">
        <v>0</v>
      </c>
    </row>
    <row r="3179" spans="1:11" x14ac:dyDescent="0.25">
      <c r="A3179" s="1">
        <v>3177</v>
      </c>
      <c r="B3179" s="1" t="s">
        <v>208</v>
      </c>
      <c r="C3179" s="1" t="s">
        <v>227</v>
      </c>
      <c r="D3179" s="1">
        <v>2005</v>
      </c>
      <c r="E3179" s="1">
        <v>8</v>
      </c>
      <c r="F3179" s="1">
        <v>8</v>
      </c>
      <c r="G3179" s="1">
        <v>4</v>
      </c>
      <c r="H3179" s="1">
        <v>24</v>
      </c>
      <c r="I3179" s="1">
        <v>1</v>
      </c>
      <c r="J3179" s="1">
        <v>40</v>
      </c>
      <c r="K3179" s="1">
        <v>0</v>
      </c>
    </row>
    <row r="3180" spans="1:11" x14ac:dyDescent="0.25">
      <c r="A3180" s="1">
        <v>3178</v>
      </c>
      <c r="B3180" s="1" t="s">
        <v>208</v>
      </c>
      <c r="C3180" s="1" t="s">
        <v>228</v>
      </c>
      <c r="D3180" s="1">
        <v>2005</v>
      </c>
      <c r="E3180" s="1">
        <v>17</v>
      </c>
      <c r="F3180" s="1">
        <v>11</v>
      </c>
      <c r="G3180" s="1">
        <v>13</v>
      </c>
      <c r="H3180" s="1">
        <v>56</v>
      </c>
      <c r="I3180" s="1">
        <v>0</v>
      </c>
      <c r="J3180" s="1">
        <v>60</v>
      </c>
      <c r="K3180" s="1">
        <v>0</v>
      </c>
    </row>
    <row r="3181" spans="1:11" x14ac:dyDescent="0.25">
      <c r="A3181" s="1">
        <v>3179</v>
      </c>
      <c r="B3181" s="1" t="s">
        <v>208</v>
      </c>
      <c r="C3181" s="1" t="s">
        <v>1615</v>
      </c>
      <c r="D3181" s="1">
        <v>2005</v>
      </c>
      <c r="E3181" s="1">
        <v>8</v>
      </c>
      <c r="F3181" s="1">
        <v>14</v>
      </c>
      <c r="G3181" s="1">
        <v>6</v>
      </c>
      <c r="H3181" s="1">
        <v>17</v>
      </c>
      <c r="I3181" s="1">
        <v>0</v>
      </c>
      <c r="J3181" s="1">
        <v>82</v>
      </c>
      <c r="K3181" s="1">
        <v>0</v>
      </c>
    </row>
    <row r="3182" spans="1:11" x14ac:dyDescent="0.25">
      <c r="A3182" s="1">
        <v>3180</v>
      </c>
      <c r="B3182" s="1" t="s">
        <v>208</v>
      </c>
      <c r="C3182" s="1" t="s">
        <v>1614</v>
      </c>
      <c r="D3182" s="1">
        <v>2005</v>
      </c>
      <c r="E3182" s="1">
        <v>14</v>
      </c>
      <c r="F3182" s="1">
        <v>7</v>
      </c>
      <c r="G3182" s="1">
        <v>13</v>
      </c>
      <c r="H3182" s="1">
        <v>66</v>
      </c>
      <c r="I3182" s="1">
        <v>0</v>
      </c>
      <c r="J3182" s="1">
        <v>57</v>
      </c>
      <c r="K3182" s="1">
        <v>0</v>
      </c>
    </row>
    <row r="3183" spans="1:11" x14ac:dyDescent="0.25">
      <c r="A3183" s="1">
        <v>3181</v>
      </c>
      <c r="B3183" s="1" t="s">
        <v>208</v>
      </c>
      <c r="C3183" s="1" t="s">
        <v>230</v>
      </c>
      <c r="D3183" s="1">
        <v>2005</v>
      </c>
      <c r="E3183" s="1">
        <v>8</v>
      </c>
      <c r="F3183" s="1">
        <v>6</v>
      </c>
      <c r="G3183" s="1">
        <v>2</v>
      </c>
      <c r="H3183" s="1">
        <v>66</v>
      </c>
      <c r="I3183" s="1">
        <v>6</v>
      </c>
      <c r="J3183" s="1">
        <v>59</v>
      </c>
      <c r="K3183" s="1">
        <v>0</v>
      </c>
    </row>
    <row r="3184" spans="1:11" x14ac:dyDescent="0.25">
      <c r="A3184" s="1">
        <v>3182</v>
      </c>
      <c r="B3184" s="1" t="s">
        <v>208</v>
      </c>
      <c r="C3184" s="1" t="s">
        <v>1606</v>
      </c>
      <c r="D3184" s="1">
        <v>2005</v>
      </c>
      <c r="E3184" s="1">
        <v>0</v>
      </c>
      <c r="F3184" s="1">
        <v>0</v>
      </c>
      <c r="G3184" s="1">
        <v>2</v>
      </c>
      <c r="H3184" s="1">
        <v>1</v>
      </c>
      <c r="I3184" s="1">
        <v>0</v>
      </c>
      <c r="J3184" s="1">
        <v>1</v>
      </c>
      <c r="K3184" s="1">
        <v>0</v>
      </c>
    </row>
    <row r="3185" spans="1:11" x14ac:dyDescent="0.25">
      <c r="A3185" s="1">
        <v>3183</v>
      </c>
      <c r="B3185" s="1" t="s">
        <v>208</v>
      </c>
      <c r="C3185" s="1" t="s">
        <v>231</v>
      </c>
      <c r="D3185" s="1">
        <v>2005</v>
      </c>
      <c r="E3185" s="1">
        <v>17</v>
      </c>
      <c r="F3185" s="1">
        <v>20</v>
      </c>
      <c r="G3185" s="1">
        <v>7</v>
      </c>
      <c r="H3185" s="1">
        <v>88</v>
      </c>
      <c r="I3185" s="1">
        <v>5</v>
      </c>
      <c r="J3185" s="1">
        <v>158</v>
      </c>
      <c r="K3185" s="1">
        <v>0</v>
      </c>
    </row>
    <row r="3186" spans="1:11" x14ac:dyDescent="0.25">
      <c r="A3186" s="1">
        <v>3184</v>
      </c>
      <c r="B3186" s="1" t="s">
        <v>208</v>
      </c>
      <c r="C3186" s="1" t="s">
        <v>1613</v>
      </c>
      <c r="D3186" s="1">
        <v>2005</v>
      </c>
      <c r="E3186" s="1">
        <v>14</v>
      </c>
      <c r="F3186" s="1">
        <v>15</v>
      </c>
      <c r="G3186" s="1">
        <v>8</v>
      </c>
      <c r="H3186" s="1">
        <v>59</v>
      </c>
      <c r="I3186" s="1">
        <v>0</v>
      </c>
      <c r="J3186" s="1">
        <v>41</v>
      </c>
      <c r="K3186" s="1">
        <v>0</v>
      </c>
    </row>
    <row r="3187" spans="1:11" x14ac:dyDescent="0.25">
      <c r="A3187" s="1">
        <v>3185</v>
      </c>
      <c r="B3187" s="1" t="s">
        <v>208</v>
      </c>
      <c r="C3187" s="1" t="s">
        <v>233</v>
      </c>
      <c r="D3187" s="1">
        <v>2005</v>
      </c>
      <c r="E3187" s="1">
        <v>7</v>
      </c>
      <c r="F3187" s="1">
        <v>2</v>
      </c>
      <c r="G3187" s="1">
        <v>2</v>
      </c>
      <c r="H3187" s="1">
        <v>27</v>
      </c>
      <c r="I3187" s="1">
        <v>1</v>
      </c>
      <c r="J3187" s="1">
        <v>14</v>
      </c>
      <c r="K3187" s="1">
        <v>0</v>
      </c>
    </row>
    <row r="3188" spans="1:11" x14ac:dyDescent="0.25">
      <c r="A3188" s="1">
        <v>3186</v>
      </c>
      <c r="B3188" s="1" t="s">
        <v>208</v>
      </c>
      <c r="C3188" s="1" t="s">
        <v>234</v>
      </c>
      <c r="D3188" s="1">
        <v>2005</v>
      </c>
      <c r="E3188" s="1">
        <v>3</v>
      </c>
      <c r="F3188" s="1">
        <v>1</v>
      </c>
      <c r="G3188" s="1">
        <v>2</v>
      </c>
      <c r="H3188" s="1">
        <v>42</v>
      </c>
      <c r="I3188" s="1">
        <v>1</v>
      </c>
      <c r="J3188" s="1">
        <v>40</v>
      </c>
      <c r="K3188" s="1">
        <v>0</v>
      </c>
    </row>
    <row r="3189" spans="1:11" x14ac:dyDescent="0.25">
      <c r="A3189" s="1">
        <v>3187</v>
      </c>
      <c r="B3189" s="1" t="s">
        <v>208</v>
      </c>
      <c r="C3189" s="1" t="s">
        <v>1709</v>
      </c>
      <c r="D3189" s="1">
        <v>2005</v>
      </c>
      <c r="E3189" s="1">
        <v>343</v>
      </c>
      <c r="F3189" s="1">
        <v>312</v>
      </c>
      <c r="G3189" s="1">
        <v>261</v>
      </c>
      <c r="H3189" s="1">
        <v>1585</v>
      </c>
      <c r="I3189" s="1">
        <v>71</v>
      </c>
      <c r="J3189" s="1">
        <v>1883</v>
      </c>
      <c r="K3189" s="1">
        <v>0</v>
      </c>
    </row>
    <row r="3190" spans="1:11" x14ac:dyDescent="0.25">
      <c r="A3190" s="1">
        <v>3188</v>
      </c>
      <c r="B3190" s="1" t="s">
        <v>235</v>
      </c>
      <c r="C3190" s="1" t="s">
        <v>236</v>
      </c>
      <c r="D3190" s="1">
        <v>2005</v>
      </c>
      <c r="E3190" s="1">
        <v>22</v>
      </c>
      <c r="F3190" s="1">
        <v>7</v>
      </c>
      <c r="G3190" s="1">
        <v>1</v>
      </c>
      <c r="H3190" s="1">
        <v>165</v>
      </c>
      <c r="I3190" s="1">
        <v>4</v>
      </c>
      <c r="J3190" s="1">
        <v>201</v>
      </c>
      <c r="K3190" s="1">
        <v>0</v>
      </c>
    </row>
    <row r="3191" spans="1:11" x14ac:dyDescent="0.25">
      <c r="A3191" s="1">
        <v>3189</v>
      </c>
      <c r="B3191" s="1" t="s">
        <v>235</v>
      </c>
      <c r="C3191" s="1" t="s">
        <v>1729</v>
      </c>
      <c r="D3191" s="1">
        <v>2005</v>
      </c>
      <c r="E3191" s="1">
        <v>1</v>
      </c>
      <c r="F3191" s="1">
        <v>0</v>
      </c>
      <c r="G3191" s="1">
        <v>0</v>
      </c>
      <c r="H3191" s="1">
        <v>0</v>
      </c>
      <c r="I3191" s="1">
        <v>0</v>
      </c>
      <c r="J3191" s="1">
        <v>5</v>
      </c>
      <c r="K3191" s="1">
        <v>0</v>
      </c>
    </row>
    <row r="3192" spans="1:11" x14ac:dyDescent="0.25">
      <c r="A3192" s="1">
        <v>3190</v>
      </c>
      <c r="B3192" s="1" t="s">
        <v>235</v>
      </c>
      <c r="C3192" s="1" t="s">
        <v>1612</v>
      </c>
      <c r="D3192" s="1">
        <v>2005</v>
      </c>
      <c r="E3192" s="1">
        <v>7</v>
      </c>
      <c r="F3192" s="1">
        <v>1</v>
      </c>
      <c r="G3192" s="1">
        <v>2</v>
      </c>
      <c r="H3192" s="1">
        <v>33</v>
      </c>
      <c r="I3192" s="1">
        <v>12</v>
      </c>
      <c r="J3192" s="1">
        <v>66</v>
      </c>
      <c r="K3192" s="1">
        <v>0</v>
      </c>
    </row>
    <row r="3193" spans="1:11" x14ac:dyDescent="0.25">
      <c r="A3193" s="1">
        <v>3191</v>
      </c>
      <c r="B3193" s="1" t="s">
        <v>235</v>
      </c>
      <c r="C3193" s="1" t="s">
        <v>1611</v>
      </c>
      <c r="D3193" s="1">
        <v>2005</v>
      </c>
      <c r="E3193" s="1">
        <v>15</v>
      </c>
      <c r="F3193" s="1">
        <v>5</v>
      </c>
      <c r="G3193" s="1">
        <v>2</v>
      </c>
      <c r="H3193" s="1">
        <v>134</v>
      </c>
      <c r="I3193" s="1">
        <v>2</v>
      </c>
      <c r="J3193" s="1">
        <v>105</v>
      </c>
      <c r="K3193" s="1">
        <v>0</v>
      </c>
    </row>
    <row r="3194" spans="1:11" x14ac:dyDescent="0.25">
      <c r="A3194" s="1">
        <v>3192</v>
      </c>
      <c r="B3194" s="1" t="s">
        <v>235</v>
      </c>
      <c r="C3194" s="1" t="s">
        <v>238</v>
      </c>
      <c r="D3194" s="1">
        <v>2005</v>
      </c>
      <c r="E3194" s="1">
        <v>28</v>
      </c>
      <c r="F3194" s="1">
        <v>5</v>
      </c>
      <c r="G3194" s="1">
        <v>2</v>
      </c>
      <c r="H3194" s="1">
        <v>125</v>
      </c>
      <c r="I3194" s="1">
        <v>10</v>
      </c>
      <c r="J3194" s="1">
        <v>107</v>
      </c>
      <c r="K3194" s="1">
        <v>0</v>
      </c>
    </row>
    <row r="3195" spans="1:11" x14ac:dyDescent="0.25">
      <c r="A3195" s="1">
        <v>3193</v>
      </c>
      <c r="B3195" s="1" t="s">
        <v>235</v>
      </c>
      <c r="C3195" s="1" t="s">
        <v>239</v>
      </c>
      <c r="D3195" s="1">
        <v>2005</v>
      </c>
      <c r="E3195" s="1">
        <v>25</v>
      </c>
      <c r="F3195" s="1">
        <v>5</v>
      </c>
      <c r="G3195" s="1">
        <v>0</v>
      </c>
      <c r="H3195" s="1">
        <v>121</v>
      </c>
      <c r="I3195" s="1">
        <v>17</v>
      </c>
      <c r="J3195" s="1">
        <v>215</v>
      </c>
      <c r="K3195" s="1">
        <v>0</v>
      </c>
    </row>
    <row r="3196" spans="1:11" x14ac:dyDescent="0.25">
      <c r="A3196" s="1">
        <v>3194</v>
      </c>
      <c r="B3196" s="1" t="s">
        <v>235</v>
      </c>
      <c r="C3196" s="1" t="s">
        <v>240</v>
      </c>
      <c r="D3196" s="1">
        <v>2005</v>
      </c>
      <c r="E3196" s="1">
        <v>25</v>
      </c>
      <c r="F3196" s="1">
        <v>4</v>
      </c>
      <c r="G3196" s="1">
        <v>0</v>
      </c>
      <c r="H3196" s="1">
        <v>72</v>
      </c>
      <c r="I3196" s="1">
        <v>6</v>
      </c>
      <c r="J3196" s="1">
        <v>133</v>
      </c>
      <c r="K3196" s="1">
        <v>0</v>
      </c>
    </row>
    <row r="3197" spans="1:11" x14ac:dyDescent="0.25">
      <c r="A3197" s="1">
        <v>3195</v>
      </c>
      <c r="B3197" s="1" t="s">
        <v>235</v>
      </c>
      <c r="C3197" s="1" t="s">
        <v>241</v>
      </c>
      <c r="D3197" s="1">
        <v>2005</v>
      </c>
      <c r="E3197" s="1">
        <v>47</v>
      </c>
      <c r="F3197" s="1">
        <v>19</v>
      </c>
      <c r="G3197" s="1">
        <v>2</v>
      </c>
      <c r="H3197" s="1">
        <v>320</v>
      </c>
      <c r="I3197" s="1">
        <v>4</v>
      </c>
      <c r="J3197" s="1">
        <v>367</v>
      </c>
      <c r="K3197" s="1">
        <v>0</v>
      </c>
    </row>
    <row r="3198" spans="1:11" x14ac:dyDescent="0.25">
      <c r="A3198" s="1">
        <v>3196</v>
      </c>
      <c r="B3198" s="1" t="s">
        <v>235</v>
      </c>
      <c r="C3198" s="1" t="s">
        <v>242</v>
      </c>
      <c r="D3198" s="1">
        <v>2005</v>
      </c>
      <c r="E3198" s="1">
        <v>25</v>
      </c>
      <c r="F3198" s="1">
        <v>13</v>
      </c>
      <c r="G3198" s="1">
        <v>1</v>
      </c>
      <c r="H3198" s="1">
        <v>167</v>
      </c>
      <c r="I3198" s="1">
        <v>16</v>
      </c>
      <c r="J3198" s="1">
        <v>149</v>
      </c>
      <c r="K3198" s="1">
        <v>0</v>
      </c>
    </row>
    <row r="3199" spans="1:11" x14ac:dyDescent="0.25">
      <c r="A3199" s="1">
        <v>3197</v>
      </c>
      <c r="B3199" s="1" t="s">
        <v>235</v>
      </c>
      <c r="C3199" s="1" t="s">
        <v>1608</v>
      </c>
      <c r="D3199" s="1">
        <v>2005</v>
      </c>
      <c r="E3199" s="1">
        <v>13</v>
      </c>
      <c r="F3199" s="1">
        <v>7</v>
      </c>
      <c r="G3199" s="1">
        <v>2</v>
      </c>
      <c r="H3199" s="1">
        <v>50</v>
      </c>
      <c r="I3199" s="1">
        <v>2</v>
      </c>
      <c r="J3199" s="1">
        <v>130</v>
      </c>
      <c r="K3199" s="1">
        <v>0</v>
      </c>
    </row>
    <row r="3200" spans="1:11" x14ac:dyDescent="0.25">
      <c r="A3200" s="1">
        <v>3198</v>
      </c>
      <c r="B3200" s="1" t="s">
        <v>235</v>
      </c>
      <c r="C3200" s="1" t="s">
        <v>1607</v>
      </c>
      <c r="D3200" s="1">
        <v>2005</v>
      </c>
      <c r="E3200" s="1">
        <v>36</v>
      </c>
      <c r="F3200" s="1">
        <v>6</v>
      </c>
      <c r="G3200" s="1">
        <v>2</v>
      </c>
      <c r="H3200" s="1">
        <v>120</v>
      </c>
      <c r="I3200" s="1">
        <v>14</v>
      </c>
      <c r="J3200" s="1">
        <v>209</v>
      </c>
      <c r="K3200" s="1">
        <v>0</v>
      </c>
    </row>
    <row r="3201" spans="1:11" x14ac:dyDescent="0.25">
      <c r="A3201" s="1">
        <v>3199</v>
      </c>
      <c r="B3201" s="1" t="s">
        <v>235</v>
      </c>
      <c r="C3201" s="1" t="s">
        <v>244</v>
      </c>
      <c r="D3201" s="1">
        <v>2005</v>
      </c>
      <c r="E3201" s="1">
        <v>50</v>
      </c>
      <c r="F3201" s="1">
        <v>8</v>
      </c>
      <c r="G3201" s="1">
        <v>0</v>
      </c>
      <c r="H3201" s="1">
        <v>130</v>
      </c>
      <c r="I3201" s="1">
        <v>5</v>
      </c>
      <c r="J3201" s="1">
        <v>449</v>
      </c>
      <c r="K3201" s="1">
        <v>0</v>
      </c>
    </row>
    <row r="3202" spans="1:11" x14ac:dyDescent="0.25">
      <c r="A3202" s="1">
        <v>3200</v>
      </c>
      <c r="B3202" s="1" t="s">
        <v>235</v>
      </c>
      <c r="C3202" s="1" t="s">
        <v>245</v>
      </c>
      <c r="D3202" s="1">
        <v>2005</v>
      </c>
      <c r="E3202" s="1">
        <v>53</v>
      </c>
      <c r="F3202" s="1">
        <v>6</v>
      </c>
      <c r="G3202" s="1">
        <v>1</v>
      </c>
      <c r="H3202" s="1">
        <v>66</v>
      </c>
      <c r="I3202" s="1">
        <v>4</v>
      </c>
      <c r="J3202" s="1">
        <v>279</v>
      </c>
      <c r="K3202" s="1">
        <v>0</v>
      </c>
    </row>
    <row r="3203" spans="1:11" x14ac:dyDescent="0.25">
      <c r="A3203" s="1">
        <v>3201</v>
      </c>
      <c r="B3203" s="1" t="s">
        <v>235</v>
      </c>
      <c r="C3203" s="1" t="s">
        <v>246</v>
      </c>
      <c r="D3203" s="1">
        <v>2005</v>
      </c>
      <c r="E3203" s="1">
        <v>14</v>
      </c>
      <c r="F3203" s="1">
        <v>6</v>
      </c>
      <c r="G3203" s="1">
        <v>1</v>
      </c>
      <c r="H3203" s="1">
        <v>139</v>
      </c>
      <c r="I3203" s="1">
        <v>2</v>
      </c>
      <c r="J3203" s="1">
        <v>119</v>
      </c>
      <c r="K3203" s="1">
        <v>0</v>
      </c>
    </row>
    <row r="3204" spans="1:11" x14ac:dyDescent="0.25">
      <c r="A3204" s="1">
        <v>3202</v>
      </c>
      <c r="B3204" s="1" t="s">
        <v>235</v>
      </c>
      <c r="C3204" s="1" t="s">
        <v>1606</v>
      </c>
      <c r="D3204" s="1">
        <v>2005</v>
      </c>
      <c r="E3204" s="1">
        <v>0</v>
      </c>
      <c r="F3204" s="1">
        <v>0</v>
      </c>
      <c r="G3204" s="1">
        <v>0</v>
      </c>
      <c r="H3204" s="1">
        <v>5</v>
      </c>
      <c r="I3204" s="1">
        <v>1</v>
      </c>
      <c r="J3204" s="1">
        <v>0</v>
      </c>
      <c r="K3204" s="1">
        <v>0</v>
      </c>
    </row>
    <row r="3205" spans="1:11" x14ac:dyDescent="0.25">
      <c r="A3205" s="1">
        <v>3203</v>
      </c>
      <c r="B3205" s="1" t="s">
        <v>235</v>
      </c>
      <c r="C3205" s="1" t="s">
        <v>247</v>
      </c>
      <c r="D3205" s="1">
        <v>2005</v>
      </c>
      <c r="E3205" s="1">
        <v>38</v>
      </c>
      <c r="F3205" s="1">
        <v>11</v>
      </c>
      <c r="G3205" s="1">
        <v>2</v>
      </c>
      <c r="H3205" s="1">
        <v>161</v>
      </c>
      <c r="I3205" s="1">
        <v>28</v>
      </c>
      <c r="J3205" s="1">
        <v>270</v>
      </c>
      <c r="K3205" s="1">
        <v>0</v>
      </c>
    </row>
    <row r="3206" spans="1:11" x14ac:dyDescent="0.25">
      <c r="A3206" s="1">
        <v>3204</v>
      </c>
      <c r="B3206" s="1" t="s">
        <v>235</v>
      </c>
      <c r="C3206" s="1" t="s">
        <v>1603</v>
      </c>
      <c r="D3206" s="1">
        <v>2005</v>
      </c>
      <c r="E3206" s="1">
        <v>10</v>
      </c>
      <c r="F3206" s="1">
        <v>9</v>
      </c>
      <c r="G3206" s="1">
        <v>0</v>
      </c>
      <c r="H3206" s="1">
        <v>160</v>
      </c>
      <c r="I3206" s="1">
        <v>20</v>
      </c>
      <c r="J3206" s="1">
        <v>92</v>
      </c>
      <c r="K3206" s="1">
        <v>0</v>
      </c>
    </row>
    <row r="3207" spans="1:11" x14ac:dyDescent="0.25">
      <c r="A3207" s="1">
        <v>3205</v>
      </c>
      <c r="B3207" s="1" t="s">
        <v>235</v>
      </c>
      <c r="C3207" s="1" t="s">
        <v>1602</v>
      </c>
      <c r="D3207" s="1">
        <v>2005</v>
      </c>
      <c r="E3207" s="1">
        <v>36</v>
      </c>
      <c r="F3207" s="1">
        <v>15</v>
      </c>
      <c r="G3207" s="1">
        <v>2</v>
      </c>
      <c r="H3207" s="1">
        <v>311</v>
      </c>
      <c r="I3207" s="1">
        <v>15</v>
      </c>
      <c r="J3207" s="1">
        <v>294</v>
      </c>
      <c r="K3207" s="1">
        <v>0</v>
      </c>
    </row>
    <row r="3208" spans="1:11" x14ac:dyDescent="0.25">
      <c r="A3208" s="1">
        <v>3206</v>
      </c>
      <c r="B3208" s="1" t="s">
        <v>235</v>
      </c>
      <c r="C3208" s="1" t="s">
        <v>249</v>
      </c>
      <c r="D3208" s="1">
        <v>2005</v>
      </c>
      <c r="E3208" s="1">
        <v>33</v>
      </c>
      <c r="F3208" s="1">
        <v>2</v>
      </c>
      <c r="G3208" s="1">
        <v>1</v>
      </c>
      <c r="H3208" s="1">
        <v>60</v>
      </c>
      <c r="I3208" s="1">
        <v>13</v>
      </c>
      <c r="J3208" s="1">
        <v>93</v>
      </c>
      <c r="K3208" s="1">
        <v>0</v>
      </c>
    </row>
    <row r="3209" spans="1:11" x14ac:dyDescent="0.25">
      <c r="A3209" s="1">
        <v>3207</v>
      </c>
      <c r="B3209" s="1" t="s">
        <v>235</v>
      </c>
      <c r="C3209" s="1" t="s">
        <v>1709</v>
      </c>
      <c r="D3209" s="1">
        <v>2005</v>
      </c>
      <c r="E3209" s="1">
        <v>478</v>
      </c>
      <c r="F3209" s="1">
        <v>129</v>
      </c>
      <c r="G3209" s="1">
        <v>21</v>
      </c>
      <c r="H3209" s="1">
        <v>2339</v>
      </c>
      <c r="I3209" s="1">
        <v>175</v>
      </c>
      <c r="J3209" s="1">
        <v>3283</v>
      </c>
      <c r="K3209" s="1">
        <v>0</v>
      </c>
    </row>
    <row r="3210" spans="1:11" x14ac:dyDescent="0.25">
      <c r="A3210" s="1">
        <v>3208</v>
      </c>
      <c r="B3210" s="1" t="s">
        <v>10</v>
      </c>
      <c r="C3210" s="1" t="s">
        <v>598</v>
      </c>
      <c r="D3210" s="1">
        <v>2005</v>
      </c>
      <c r="E3210" s="1">
        <v>31</v>
      </c>
      <c r="F3210" s="1">
        <v>5</v>
      </c>
      <c r="G3210" s="1">
        <v>5</v>
      </c>
      <c r="H3210" s="1">
        <v>72</v>
      </c>
      <c r="I3210" s="1">
        <v>5</v>
      </c>
      <c r="J3210" s="1">
        <v>29</v>
      </c>
      <c r="K3210" s="1">
        <v>0</v>
      </c>
    </row>
    <row r="3211" spans="1:11" x14ac:dyDescent="0.25">
      <c r="A3211" s="1">
        <v>3209</v>
      </c>
      <c r="B3211" s="1" t="s">
        <v>10</v>
      </c>
      <c r="C3211" s="1" t="s">
        <v>599</v>
      </c>
      <c r="D3211" s="1">
        <v>2005</v>
      </c>
      <c r="E3211" s="1">
        <v>47</v>
      </c>
      <c r="F3211" s="1">
        <v>6</v>
      </c>
      <c r="G3211" s="1">
        <v>9</v>
      </c>
      <c r="H3211" s="1">
        <v>113</v>
      </c>
      <c r="I3211" s="1">
        <v>4</v>
      </c>
      <c r="J3211" s="1">
        <v>30</v>
      </c>
      <c r="K3211" s="1">
        <v>0</v>
      </c>
    </row>
    <row r="3212" spans="1:11" x14ac:dyDescent="0.25">
      <c r="A3212" s="1">
        <v>3210</v>
      </c>
      <c r="B3212" s="1" t="s">
        <v>10</v>
      </c>
      <c r="C3212" s="1" t="s">
        <v>250</v>
      </c>
      <c r="D3212" s="1">
        <v>2005</v>
      </c>
      <c r="E3212" s="1">
        <v>58</v>
      </c>
      <c r="F3212" s="1">
        <v>6</v>
      </c>
      <c r="G3212" s="1">
        <v>4</v>
      </c>
      <c r="H3212" s="1">
        <v>155</v>
      </c>
      <c r="I3212" s="1">
        <v>17</v>
      </c>
      <c r="J3212" s="1">
        <v>34</v>
      </c>
      <c r="K3212" s="1">
        <v>0</v>
      </c>
    </row>
    <row r="3213" spans="1:11" x14ac:dyDescent="0.25">
      <c r="A3213" s="1">
        <v>3211</v>
      </c>
      <c r="B3213" s="1" t="s">
        <v>10</v>
      </c>
      <c r="C3213" s="1" t="s">
        <v>251</v>
      </c>
      <c r="D3213" s="1">
        <v>2005</v>
      </c>
      <c r="E3213" s="1">
        <v>41</v>
      </c>
      <c r="F3213" s="1">
        <v>5</v>
      </c>
      <c r="G3213" s="1">
        <v>2</v>
      </c>
      <c r="H3213" s="1">
        <v>92</v>
      </c>
      <c r="I3213" s="1">
        <v>17</v>
      </c>
      <c r="J3213" s="1">
        <v>14</v>
      </c>
      <c r="K3213" s="1">
        <v>0</v>
      </c>
    </row>
    <row r="3214" spans="1:11" x14ac:dyDescent="0.25">
      <c r="A3214" s="1">
        <v>3212</v>
      </c>
      <c r="B3214" s="1" t="s">
        <v>10</v>
      </c>
      <c r="C3214" s="1" t="s">
        <v>252</v>
      </c>
      <c r="D3214" s="1">
        <v>2005</v>
      </c>
      <c r="E3214" s="1">
        <v>136</v>
      </c>
      <c r="F3214" s="1">
        <v>12</v>
      </c>
      <c r="G3214" s="1">
        <v>22</v>
      </c>
      <c r="H3214" s="1">
        <v>130</v>
      </c>
      <c r="I3214" s="1">
        <v>11</v>
      </c>
      <c r="J3214" s="1">
        <v>74</v>
      </c>
      <c r="K3214" s="1">
        <v>0</v>
      </c>
    </row>
    <row r="3215" spans="1:11" x14ac:dyDescent="0.25">
      <c r="A3215" s="1">
        <v>3213</v>
      </c>
      <c r="B3215" s="1" t="s">
        <v>10</v>
      </c>
      <c r="C3215" s="1" t="s">
        <v>253</v>
      </c>
      <c r="D3215" s="1">
        <v>2005</v>
      </c>
      <c r="E3215" s="1">
        <v>29</v>
      </c>
      <c r="F3215" s="1">
        <v>9</v>
      </c>
      <c r="G3215" s="1">
        <v>28</v>
      </c>
      <c r="H3215" s="1">
        <v>73</v>
      </c>
      <c r="I3215" s="1">
        <v>2</v>
      </c>
      <c r="J3215" s="1">
        <v>41</v>
      </c>
      <c r="K3215" s="1">
        <v>0</v>
      </c>
    </row>
    <row r="3216" spans="1:11" x14ac:dyDescent="0.25">
      <c r="A3216" s="1">
        <v>3214</v>
      </c>
      <c r="B3216" s="1" t="s">
        <v>10</v>
      </c>
      <c r="C3216" s="1" t="s">
        <v>254</v>
      </c>
      <c r="D3216" s="1">
        <v>2005</v>
      </c>
      <c r="E3216" s="1">
        <v>79</v>
      </c>
      <c r="F3216" s="1">
        <v>24</v>
      </c>
      <c r="G3216" s="1">
        <v>13</v>
      </c>
      <c r="H3216" s="1">
        <v>177</v>
      </c>
      <c r="I3216" s="1">
        <v>51</v>
      </c>
      <c r="J3216" s="1">
        <v>125</v>
      </c>
      <c r="K3216" s="1">
        <v>0</v>
      </c>
    </row>
    <row r="3217" spans="1:11" x14ac:dyDescent="0.25">
      <c r="A3217" s="1">
        <v>3215</v>
      </c>
      <c r="B3217" s="1" t="s">
        <v>10</v>
      </c>
      <c r="C3217" s="1" t="s">
        <v>1599</v>
      </c>
      <c r="D3217" s="1">
        <v>2005</v>
      </c>
      <c r="E3217" s="1">
        <v>1</v>
      </c>
      <c r="F3217" s="1">
        <v>1</v>
      </c>
      <c r="G3217" s="1">
        <v>3</v>
      </c>
      <c r="H3217" s="1">
        <v>11</v>
      </c>
      <c r="I3217" s="1">
        <v>3</v>
      </c>
      <c r="J3217" s="1">
        <v>1</v>
      </c>
      <c r="K3217" s="1">
        <v>0</v>
      </c>
    </row>
    <row r="3218" spans="1:11" x14ac:dyDescent="0.25">
      <c r="A3218" s="1">
        <v>3216</v>
      </c>
      <c r="B3218" s="1" t="s">
        <v>10</v>
      </c>
      <c r="C3218" s="1" t="s">
        <v>600</v>
      </c>
      <c r="D3218" s="1">
        <v>2005</v>
      </c>
      <c r="E3218" s="1">
        <v>14</v>
      </c>
      <c r="F3218" s="1">
        <v>1</v>
      </c>
      <c r="G3218" s="1">
        <v>3</v>
      </c>
      <c r="H3218" s="1">
        <v>51</v>
      </c>
      <c r="I3218" s="1">
        <v>14</v>
      </c>
      <c r="J3218" s="1">
        <v>30</v>
      </c>
      <c r="K3218" s="1">
        <v>0</v>
      </c>
    </row>
    <row r="3219" spans="1:11" x14ac:dyDescent="0.25">
      <c r="A3219" s="1">
        <v>3217</v>
      </c>
      <c r="B3219" s="1" t="s">
        <v>10</v>
      </c>
      <c r="C3219" s="1" t="s">
        <v>255</v>
      </c>
      <c r="D3219" s="1">
        <v>2005</v>
      </c>
      <c r="E3219" s="1">
        <v>46</v>
      </c>
      <c r="F3219" s="1">
        <v>10</v>
      </c>
      <c r="G3219" s="1">
        <v>18</v>
      </c>
      <c r="H3219" s="1">
        <v>162</v>
      </c>
      <c r="I3219" s="1">
        <v>8</v>
      </c>
      <c r="J3219" s="1">
        <v>40</v>
      </c>
      <c r="K3219" s="1">
        <v>0</v>
      </c>
    </row>
    <row r="3220" spans="1:11" x14ac:dyDescent="0.25">
      <c r="A3220" s="1">
        <v>3218</v>
      </c>
      <c r="B3220" s="1" t="s">
        <v>10</v>
      </c>
      <c r="C3220" s="1" t="s">
        <v>256</v>
      </c>
      <c r="D3220" s="1">
        <v>2005</v>
      </c>
      <c r="E3220" s="1">
        <v>122</v>
      </c>
      <c r="F3220" s="1">
        <v>18</v>
      </c>
      <c r="G3220" s="1">
        <v>15</v>
      </c>
      <c r="H3220" s="1">
        <v>165</v>
      </c>
      <c r="I3220" s="1">
        <v>24</v>
      </c>
      <c r="J3220" s="1">
        <v>122</v>
      </c>
      <c r="K3220" s="1">
        <v>0</v>
      </c>
    </row>
    <row r="3221" spans="1:11" x14ac:dyDescent="0.25">
      <c r="A3221" s="1">
        <v>3219</v>
      </c>
      <c r="B3221" s="1" t="s">
        <v>10</v>
      </c>
      <c r="C3221" s="1" t="s">
        <v>257</v>
      </c>
      <c r="D3221" s="1">
        <v>2005</v>
      </c>
      <c r="E3221" s="1">
        <v>43</v>
      </c>
      <c r="F3221" s="1">
        <v>6</v>
      </c>
      <c r="G3221" s="1">
        <v>31</v>
      </c>
      <c r="H3221" s="1">
        <v>113</v>
      </c>
      <c r="I3221" s="1">
        <v>0</v>
      </c>
      <c r="J3221" s="1">
        <v>53</v>
      </c>
      <c r="K3221" s="1">
        <v>0</v>
      </c>
    </row>
    <row r="3222" spans="1:11" x14ac:dyDescent="0.25">
      <c r="A3222" s="1">
        <v>3220</v>
      </c>
      <c r="B3222" s="1" t="s">
        <v>10</v>
      </c>
      <c r="C3222" s="1" t="s">
        <v>1598</v>
      </c>
      <c r="D3222" s="1">
        <v>2005</v>
      </c>
      <c r="E3222" s="1">
        <v>30</v>
      </c>
      <c r="F3222" s="1">
        <v>7</v>
      </c>
      <c r="G3222" s="1">
        <v>7</v>
      </c>
      <c r="H3222" s="1">
        <v>66</v>
      </c>
      <c r="I3222" s="1">
        <v>0</v>
      </c>
      <c r="J3222" s="1">
        <v>26</v>
      </c>
      <c r="K3222" s="1">
        <v>0</v>
      </c>
    </row>
    <row r="3223" spans="1:11" x14ac:dyDescent="0.25">
      <c r="A3223" s="1">
        <v>3221</v>
      </c>
      <c r="B3223" s="1" t="s">
        <v>10</v>
      </c>
      <c r="C3223" s="1" t="s">
        <v>259</v>
      </c>
      <c r="D3223" s="1">
        <v>2005</v>
      </c>
      <c r="E3223" s="1">
        <v>86</v>
      </c>
      <c r="F3223" s="1">
        <v>21</v>
      </c>
      <c r="G3223" s="1">
        <v>20</v>
      </c>
      <c r="H3223" s="1">
        <v>186</v>
      </c>
      <c r="I3223" s="1">
        <v>52</v>
      </c>
      <c r="J3223" s="1">
        <v>173</v>
      </c>
      <c r="K3223" s="1">
        <v>0</v>
      </c>
    </row>
    <row r="3224" spans="1:11" x14ac:dyDescent="0.25">
      <c r="A3224" s="1">
        <v>3222</v>
      </c>
      <c r="B3224" s="1" t="s">
        <v>10</v>
      </c>
      <c r="C3224" s="1" t="s">
        <v>1597</v>
      </c>
      <c r="D3224" s="1">
        <v>2005</v>
      </c>
      <c r="E3224" s="1">
        <v>134</v>
      </c>
      <c r="F3224" s="1">
        <v>36</v>
      </c>
      <c r="G3224" s="1">
        <v>41</v>
      </c>
      <c r="H3224" s="1">
        <v>180</v>
      </c>
      <c r="I3224" s="1">
        <v>9</v>
      </c>
      <c r="J3224" s="1">
        <v>63</v>
      </c>
      <c r="K3224" s="1">
        <v>0</v>
      </c>
    </row>
    <row r="3225" spans="1:11" x14ac:dyDescent="0.25">
      <c r="A3225" s="1">
        <v>3223</v>
      </c>
      <c r="B3225" s="1" t="s">
        <v>10</v>
      </c>
      <c r="C3225" s="1" t="s">
        <v>261</v>
      </c>
      <c r="D3225" s="1">
        <v>2005</v>
      </c>
      <c r="E3225" s="1">
        <v>32</v>
      </c>
      <c r="F3225" s="1">
        <v>1</v>
      </c>
      <c r="G3225" s="1">
        <v>2</v>
      </c>
      <c r="H3225" s="1">
        <v>57</v>
      </c>
      <c r="I3225" s="1">
        <v>0</v>
      </c>
      <c r="J3225" s="1">
        <v>11</v>
      </c>
      <c r="K3225" s="1">
        <v>0</v>
      </c>
    </row>
    <row r="3226" spans="1:11" x14ac:dyDescent="0.25">
      <c r="A3226" s="1">
        <v>3224</v>
      </c>
      <c r="B3226" s="1" t="s">
        <v>10</v>
      </c>
      <c r="C3226" s="1" t="s">
        <v>262</v>
      </c>
      <c r="D3226" s="1">
        <v>2005</v>
      </c>
      <c r="E3226" s="1">
        <v>77</v>
      </c>
      <c r="F3226" s="1">
        <v>5</v>
      </c>
      <c r="G3226" s="1">
        <v>3</v>
      </c>
      <c r="H3226" s="1">
        <v>176</v>
      </c>
      <c r="I3226" s="1">
        <v>18</v>
      </c>
      <c r="J3226" s="1">
        <v>61</v>
      </c>
      <c r="K3226" s="1">
        <v>0</v>
      </c>
    </row>
    <row r="3227" spans="1:11" x14ac:dyDescent="0.25">
      <c r="A3227" s="1">
        <v>3225</v>
      </c>
      <c r="B3227" s="1" t="s">
        <v>10</v>
      </c>
      <c r="C3227" s="1" t="s">
        <v>263</v>
      </c>
      <c r="D3227" s="1">
        <v>2005</v>
      </c>
      <c r="E3227" s="1">
        <v>61</v>
      </c>
      <c r="F3227" s="1">
        <v>32</v>
      </c>
      <c r="G3227" s="1">
        <v>21</v>
      </c>
      <c r="H3227" s="1">
        <v>164</v>
      </c>
      <c r="I3227" s="1">
        <v>11</v>
      </c>
      <c r="J3227" s="1">
        <v>130</v>
      </c>
      <c r="K3227" s="1">
        <v>0</v>
      </c>
    </row>
    <row r="3228" spans="1:11" x14ac:dyDescent="0.25">
      <c r="A3228" s="1">
        <v>3226</v>
      </c>
      <c r="B3228" s="1" t="s">
        <v>10</v>
      </c>
      <c r="C3228" s="1" t="s">
        <v>260</v>
      </c>
      <c r="D3228" s="1">
        <v>2005</v>
      </c>
      <c r="E3228" s="1">
        <v>32</v>
      </c>
      <c r="F3228" s="1">
        <v>6</v>
      </c>
      <c r="G3228" s="1">
        <v>7</v>
      </c>
      <c r="H3228" s="1">
        <v>41</v>
      </c>
      <c r="I3228" s="1">
        <v>0</v>
      </c>
      <c r="J3228" s="1">
        <v>9</v>
      </c>
      <c r="K3228" s="1">
        <v>0</v>
      </c>
    </row>
    <row r="3229" spans="1:11" x14ac:dyDescent="0.25">
      <c r="A3229" s="1">
        <v>3227</v>
      </c>
      <c r="B3229" s="1" t="s">
        <v>10</v>
      </c>
      <c r="C3229" s="1" t="s">
        <v>264</v>
      </c>
      <c r="D3229" s="1">
        <v>2005</v>
      </c>
      <c r="E3229" s="1">
        <v>64</v>
      </c>
      <c r="F3229" s="1">
        <v>9</v>
      </c>
      <c r="G3229" s="1">
        <v>10</v>
      </c>
      <c r="H3229" s="1">
        <v>124</v>
      </c>
      <c r="I3229" s="1">
        <v>16</v>
      </c>
      <c r="J3229" s="1">
        <v>58</v>
      </c>
      <c r="K3229" s="1">
        <v>0</v>
      </c>
    </row>
    <row r="3230" spans="1:11" x14ac:dyDescent="0.25">
      <c r="A3230" s="1">
        <v>3228</v>
      </c>
      <c r="B3230" s="1" t="s">
        <v>10</v>
      </c>
      <c r="C3230" s="1" t="s">
        <v>265</v>
      </c>
      <c r="D3230" s="1">
        <v>2005</v>
      </c>
      <c r="E3230" s="1">
        <v>102</v>
      </c>
      <c r="F3230" s="1">
        <v>42</v>
      </c>
      <c r="G3230" s="1">
        <v>29</v>
      </c>
      <c r="H3230" s="1">
        <v>221</v>
      </c>
      <c r="I3230" s="1">
        <v>73</v>
      </c>
      <c r="J3230" s="1">
        <v>283</v>
      </c>
      <c r="K3230" s="1">
        <v>0</v>
      </c>
    </row>
    <row r="3231" spans="1:11" x14ac:dyDescent="0.25">
      <c r="A3231" s="1">
        <v>3229</v>
      </c>
      <c r="B3231" s="1" t="s">
        <v>10</v>
      </c>
      <c r="C3231" s="1" t="s">
        <v>1596</v>
      </c>
      <c r="D3231" s="1">
        <v>2005</v>
      </c>
      <c r="E3231" s="1">
        <v>3</v>
      </c>
      <c r="F3231" s="1">
        <v>0</v>
      </c>
      <c r="G3231" s="1">
        <v>0</v>
      </c>
      <c r="H3231" s="1">
        <v>6</v>
      </c>
      <c r="I3231" s="1">
        <v>0</v>
      </c>
      <c r="J3231" s="1">
        <v>1</v>
      </c>
      <c r="K3231" s="1">
        <v>0</v>
      </c>
    </row>
    <row r="3232" spans="1:11" x14ac:dyDescent="0.25">
      <c r="A3232" s="1">
        <v>3230</v>
      </c>
      <c r="B3232" s="1" t="s">
        <v>10</v>
      </c>
      <c r="C3232" s="1" t="s">
        <v>266</v>
      </c>
      <c r="D3232" s="1">
        <v>2005</v>
      </c>
      <c r="E3232" s="1">
        <v>92</v>
      </c>
      <c r="F3232" s="1">
        <v>23</v>
      </c>
      <c r="G3232" s="1">
        <v>34</v>
      </c>
      <c r="H3232" s="1">
        <v>310</v>
      </c>
      <c r="I3232" s="1">
        <v>133</v>
      </c>
      <c r="J3232" s="1">
        <v>154</v>
      </c>
      <c r="K3232" s="1">
        <v>0</v>
      </c>
    </row>
    <row r="3233" spans="1:11" x14ac:dyDescent="0.25">
      <c r="A3233" s="1">
        <v>3231</v>
      </c>
      <c r="B3233" s="1" t="s">
        <v>10</v>
      </c>
      <c r="C3233" s="1" t="s">
        <v>1595</v>
      </c>
      <c r="D3233" s="1">
        <v>2005</v>
      </c>
      <c r="E3233" s="1">
        <v>0</v>
      </c>
      <c r="F3233" s="1">
        <v>0</v>
      </c>
      <c r="G3233" s="1">
        <v>2</v>
      </c>
      <c r="H3233" s="1">
        <v>10</v>
      </c>
      <c r="I3233" s="1">
        <v>1</v>
      </c>
      <c r="J3233" s="1">
        <v>0</v>
      </c>
      <c r="K3233" s="1">
        <v>0</v>
      </c>
    </row>
    <row r="3234" spans="1:11" x14ac:dyDescent="0.25">
      <c r="A3234" s="1">
        <v>3232</v>
      </c>
      <c r="B3234" s="1" t="s">
        <v>10</v>
      </c>
      <c r="C3234" s="1" t="s">
        <v>267</v>
      </c>
      <c r="D3234" s="1">
        <v>2005</v>
      </c>
      <c r="E3234" s="1">
        <v>37</v>
      </c>
      <c r="F3234" s="1">
        <v>43</v>
      </c>
      <c r="G3234" s="1">
        <v>1</v>
      </c>
      <c r="H3234" s="1">
        <v>62</v>
      </c>
      <c r="I3234" s="1">
        <v>2</v>
      </c>
      <c r="J3234" s="1">
        <v>8</v>
      </c>
      <c r="K3234" s="1">
        <v>0</v>
      </c>
    </row>
    <row r="3235" spans="1:11" x14ac:dyDescent="0.25">
      <c r="A3235" s="1">
        <v>3233</v>
      </c>
      <c r="B3235" s="1" t="s">
        <v>10</v>
      </c>
      <c r="C3235" s="1" t="s">
        <v>268</v>
      </c>
      <c r="D3235" s="1">
        <v>2005</v>
      </c>
      <c r="E3235" s="1">
        <v>46</v>
      </c>
      <c r="F3235" s="1">
        <v>3</v>
      </c>
      <c r="G3235" s="1">
        <v>30</v>
      </c>
      <c r="H3235" s="1">
        <v>104</v>
      </c>
      <c r="I3235" s="1">
        <v>10</v>
      </c>
      <c r="J3235" s="1">
        <v>50</v>
      </c>
      <c r="K3235" s="1">
        <v>0</v>
      </c>
    </row>
    <row r="3236" spans="1:11" x14ac:dyDescent="0.25">
      <c r="A3236" s="1">
        <v>3234</v>
      </c>
      <c r="B3236" s="1" t="s">
        <v>10</v>
      </c>
      <c r="C3236" s="1" t="s">
        <v>269</v>
      </c>
      <c r="D3236" s="1">
        <v>2005</v>
      </c>
      <c r="E3236" s="1">
        <v>56</v>
      </c>
      <c r="F3236" s="1">
        <v>34</v>
      </c>
      <c r="G3236" s="1">
        <v>8</v>
      </c>
      <c r="H3236" s="1">
        <v>197</v>
      </c>
      <c r="I3236" s="1">
        <v>22</v>
      </c>
      <c r="J3236" s="1">
        <v>59</v>
      </c>
      <c r="K3236" s="1">
        <v>0</v>
      </c>
    </row>
    <row r="3237" spans="1:11" x14ac:dyDescent="0.25">
      <c r="A3237" s="1">
        <v>3235</v>
      </c>
      <c r="B3237" s="1" t="s">
        <v>10</v>
      </c>
      <c r="C3237" s="1" t="s">
        <v>270</v>
      </c>
      <c r="D3237" s="1">
        <v>2005</v>
      </c>
      <c r="E3237" s="1">
        <v>61</v>
      </c>
      <c r="F3237" s="1">
        <v>8</v>
      </c>
      <c r="G3237" s="1">
        <v>21</v>
      </c>
      <c r="H3237" s="1">
        <v>151</v>
      </c>
      <c r="I3237" s="1">
        <v>21</v>
      </c>
      <c r="J3237" s="1">
        <v>32</v>
      </c>
      <c r="K3237" s="1">
        <v>1</v>
      </c>
    </row>
    <row r="3238" spans="1:11" x14ac:dyDescent="0.25">
      <c r="A3238" s="1">
        <v>3236</v>
      </c>
      <c r="B3238" s="1" t="s">
        <v>10</v>
      </c>
      <c r="C3238" s="1" t="s">
        <v>271</v>
      </c>
      <c r="D3238" s="1">
        <v>2005</v>
      </c>
      <c r="E3238" s="1">
        <v>61</v>
      </c>
      <c r="F3238" s="1">
        <v>7</v>
      </c>
      <c r="G3238" s="1">
        <v>4</v>
      </c>
      <c r="H3238" s="1">
        <v>75</v>
      </c>
      <c r="I3238" s="1">
        <v>3</v>
      </c>
      <c r="J3238" s="1">
        <v>18</v>
      </c>
      <c r="K3238" s="1">
        <v>0</v>
      </c>
    </row>
    <row r="3239" spans="1:11" x14ac:dyDescent="0.25">
      <c r="A3239" s="1">
        <v>3237</v>
      </c>
      <c r="B3239" s="1" t="s">
        <v>10</v>
      </c>
      <c r="C3239" s="1" t="s">
        <v>272</v>
      </c>
      <c r="D3239" s="1">
        <v>2005</v>
      </c>
      <c r="E3239" s="1">
        <v>31</v>
      </c>
      <c r="F3239" s="1">
        <v>10</v>
      </c>
      <c r="G3239" s="1">
        <v>7</v>
      </c>
      <c r="H3239" s="1">
        <v>129</v>
      </c>
      <c r="I3239" s="1">
        <v>14</v>
      </c>
      <c r="J3239" s="1">
        <v>79</v>
      </c>
      <c r="K3239" s="1">
        <v>0</v>
      </c>
    </row>
    <row r="3240" spans="1:11" x14ac:dyDescent="0.25">
      <c r="A3240" s="1">
        <v>3238</v>
      </c>
      <c r="B3240" s="1" t="s">
        <v>10</v>
      </c>
      <c r="C3240" s="1" t="s">
        <v>273</v>
      </c>
      <c r="D3240" s="1">
        <v>2005</v>
      </c>
      <c r="E3240" s="1">
        <v>32</v>
      </c>
      <c r="F3240" s="1">
        <v>20</v>
      </c>
      <c r="G3240" s="1">
        <v>27</v>
      </c>
      <c r="H3240" s="1">
        <v>89</v>
      </c>
      <c r="I3240" s="1">
        <v>3</v>
      </c>
      <c r="J3240" s="1">
        <v>74</v>
      </c>
      <c r="K3240" s="1">
        <v>0</v>
      </c>
    </row>
    <row r="3241" spans="1:11" x14ac:dyDescent="0.25">
      <c r="A3241" s="1">
        <v>3239</v>
      </c>
      <c r="B3241" s="1" t="s">
        <v>10</v>
      </c>
      <c r="C3241" s="1" t="s">
        <v>274</v>
      </c>
      <c r="D3241" s="1">
        <v>2005</v>
      </c>
      <c r="E3241" s="1">
        <v>65</v>
      </c>
      <c r="F3241" s="1">
        <v>1</v>
      </c>
      <c r="G3241" s="1">
        <v>21</v>
      </c>
      <c r="H3241" s="1">
        <v>156</v>
      </c>
      <c r="I3241" s="1">
        <v>10</v>
      </c>
      <c r="J3241" s="1">
        <v>52</v>
      </c>
      <c r="K3241" s="1">
        <v>0</v>
      </c>
    </row>
    <row r="3242" spans="1:11" x14ac:dyDescent="0.25">
      <c r="A3242" s="1">
        <v>3240</v>
      </c>
      <c r="B3242" s="1" t="s">
        <v>10</v>
      </c>
      <c r="C3242" s="1" t="s">
        <v>275</v>
      </c>
      <c r="D3242" s="1">
        <v>2005</v>
      </c>
      <c r="E3242" s="1">
        <v>27</v>
      </c>
      <c r="F3242" s="1">
        <v>3</v>
      </c>
      <c r="G3242" s="1">
        <v>1</v>
      </c>
      <c r="H3242" s="1">
        <v>68</v>
      </c>
      <c r="I3242" s="1">
        <v>7</v>
      </c>
      <c r="J3242" s="1">
        <v>41</v>
      </c>
      <c r="K3242" s="1">
        <v>0</v>
      </c>
    </row>
    <row r="3243" spans="1:11" x14ac:dyDescent="0.25">
      <c r="A3243" s="1">
        <v>3241</v>
      </c>
      <c r="B3243" s="1" t="s">
        <v>10</v>
      </c>
      <c r="C3243" s="1" t="s">
        <v>276</v>
      </c>
      <c r="D3243" s="1">
        <v>2005</v>
      </c>
      <c r="E3243" s="1">
        <v>33</v>
      </c>
      <c r="F3243" s="1">
        <v>4</v>
      </c>
      <c r="G3243" s="1">
        <v>14</v>
      </c>
      <c r="H3243" s="1">
        <v>85</v>
      </c>
      <c r="I3243" s="1">
        <v>0</v>
      </c>
      <c r="J3243" s="1">
        <v>13</v>
      </c>
      <c r="K3243" s="1">
        <v>1</v>
      </c>
    </row>
    <row r="3244" spans="1:11" x14ac:dyDescent="0.25">
      <c r="A3244" s="1">
        <v>3242</v>
      </c>
      <c r="B3244" s="1" t="s">
        <v>10</v>
      </c>
      <c r="C3244" s="1" t="s">
        <v>277</v>
      </c>
      <c r="D3244" s="1">
        <v>2005</v>
      </c>
      <c r="E3244" s="1">
        <v>97</v>
      </c>
      <c r="F3244" s="1">
        <v>14</v>
      </c>
      <c r="G3244" s="1">
        <v>8</v>
      </c>
      <c r="H3244" s="1">
        <v>154</v>
      </c>
      <c r="I3244" s="1">
        <v>15</v>
      </c>
      <c r="J3244" s="1">
        <v>57</v>
      </c>
      <c r="K3244" s="1">
        <v>0</v>
      </c>
    </row>
    <row r="3245" spans="1:11" x14ac:dyDescent="0.25">
      <c r="A3245" s="1">
        <v>3243</v>
      </c>
      <c r="B3245" s="1" t="s">
        <v>10</v>
      </c>
      <c r="C3245" s="1" t="s">
        <v>278</v>
      </c>
      <c r="D3245" s="1">
        <v>2005</v>
      </c>
      <c r="E3245" s="1">
        <v>75</v>
      </c>
      <c r="F3245" s="1">
        <v>15</v>
      </c>
      <c r="G3245" s="1">
        <v>4</v>
      </c>
      <c r="H3245" s="1">
        <v>158</v>
      </c>
      <c r="I3245" s="1">
        <v>31</v>
      </c>
      <c r="J3245" s="1">
        <v>92</v>
      </c>
      <c r="K3245" s="1">
        <v>0</v>
      </c>
    </row>
    <row r="3246" spans="1:11" x14ac:dyDescent="0.25">
      <c r="A3246" s="1">
        <v>3244</v>
      </c>
      <c r="B3246" s="1" t="s">
        <v>10</v>
      </c>
      <c r="C3246" s="1" t="s">
        <v>279</v>
      </c>
      <c r="D3246" s="1">
        <v>2005</v>
      </c>
      <c r="E3246" s="1">
        <v>74</v>
      </c>
      <c r="F3246" s="1">
        <v>10</v>
      </c>
      <c r="G3246" s="1">
        <v>10</v>
      </c>
      <c r="H3246" s="1">
        <v>127</v>
      </c>
      <c r="I3246" s="1">
        <v>30</v>
      </c>
      <c r="J3246" s="1">
        <v>56</v>
      </c>
      <c r="K3246" s="1">
        <v>0</v>
      </c>
    </row>
    <row r="3247" spans="1:11" x14ac:dyDescent="0.25">
      <c r="A3247" s="1">
        <v>3245</v>
      </c>
      <c r="B3247" s="1" t="s">
        <v>10</v>
      </c>
      <c r="C3247" s="1" t="s">
        <v>280</v>
      </c>
      <c r="D3247" s="1">
        <v>2005</v>
      </c>
      <c r="E3247" s="1">
        <v>64</v>
      </c>
      <c r="F3247" s="1">
        <v>15</v>
      </c>
      <c r="G3247" s="1">
        <v>42</v>
      </c>
      <c r="H3247" s="1">
        <v>107</v>
      </c>
      <c r="I3247" s="1">
        <v>2</v>
      </c>
      <c r="J3247" s="1">
        <v>39</v>
      </c>
      <c r="K3247" s="1">
        <v>0</v>
      </c>
    </row>
    <row r="3248" spans="1:11" x14ac:dyDescent="0.25">
      <c r="A3248" s="1">
        <v>3246</v>
      </c>
      <c r="B3248" s="1" t="s">
        <v>10</v>
      </c>
      <c r="C3248" s="1" t="s">
        <v>281</v>
      </c>
      <c r="D3248" s="1">
        <v>2005</v>
      </c>
      <c r="E3248" s="1">
        <v>110</v>
      </c>
      <c r="F3248" s="1">
        <v>21</v>
      </c>
      <c r="G3248" s="1">
        <v>34</v>
      </c>
      <c r="H3248" s="1">
        <v>362</v>
      </c>
      <c r="I3248" s="1">
        <v>24</v>
      </c>
      <c r="J3248" s="1">
        <v>127</v>
      </c>
      <c r="K3248" s="1">
        <v>0</v>
      </c>
    </row>
    <row r="3249" spans="1:11" x14ac:dyDescent="0.25">
      <c r="A3249" s="1">
        <v>3247</v>
      </c>
      <c r="B3249" s="1" t="s">
        <v>10</v>
      </c>
      <c r="C3249" s="1" t="s">
        <v>282</v>
      </c>
      <c r="D3249" s="1">
        <v>2005</v>
      </c>
      <c r="E3249" s="1">
        <v>75</v>
      </c>
      <c r="F3249" s="1">
        <v>3</v>
      </c>
      <c r="G3249" s="1">
        <v>34</v>
      </c>
      <c r="H3249" s="1">
        <v>195</v>
      </c>
      <c r="I3249" s="1">
        <v>9</v>
      </c>
      <c r="J3249" s="1">
        <v>66</v>
      </c>
      <c r="K3249" s="1">
        <v>0</v>
      </c>
    </row>
    <row r="3250" spans="1:11" x14ac:dyDescent="0.25">
      <c r="A3250" s="1">
        <v>3248</v>
      </c>
      <c r="B3250" s="1" t="s">
        <v>10</v>
      </c>
      <c r="C3250" s="1" t="s">
        <v>283</v>
      </c>
      <c r="D3250" s="1">
        <v>2005</v>
      </c>
      <c r="E3250" s="1">
        <v>57</v>
      </c>
      <c r="F3250" s="1">
        <v>8</v>
      </c>
      <c r="G3250" s="1">
        <v>22</v>
      </c>
      <c r="H3250" s="1">
        <v>142</v>
      </c>
      <c r="I3250" s="1">
        <v>11</v>
      </c>
      <c r="J3250" s="1">
        <v>37</v>
      </c>
      <c r="K3250" s="1">
        <v>0</v>
      </c>
    </row>
    <row r="3251" spans="1:11" x14ac:dyDescent="0.25">
      <c r="A3251" s="1">
        <v>3249</v>
      </c>
      <c r="B3251" s="1" t="s">
        <v>10</v>
      </c>
      <c r="C3251" s="1" t="s">
        <v>284</v>
      </c>
      <c r="D3251" s="1">
        <v>2005</v>
      </c>
      <c r="E3251" s="1">
        <v>43</v>
      </c>
      <c r="F3251" s="1">
        <v>5</v>
      </c>
      <c r="G3251" s="1">
        <v>13</v>
      </c>
      <c r="H3251" s="1">
        <v>156</v>
      </c>
      <c r="I3251" s="1">
        <v>9</v>
      </c>
      <c r="J3251" s="1">
        <v>57</v>
      </c>
      <c r="K3251" s="1">
        <v>0</v>
      </c>
    </row>
    <row r="3252" spans="1:11" x14ac:dyDescent="0.25">
      <c r="A3252" s="1">
        <v>3250</v>
      </c>
      <c r="B3252" s="1" t="s">
        <v>10</v>
      </c>
      <c r="C3252" s="1" t="s">
        <v>104</v>
      </c>
      <c r="D3252" s="1">
        <v>2005</v>
      </c>
      <c r="E3252" s="1">
        <v>73</v>
      </c>
      <c r="F3252" s="1">
        <v>10</v>
      </c>
      <c r="G3252" s="1">
        <v>6</v>
      </c>
      <c r="H3252" s="1">
        <v>173</v>
      </c>
      <c r="I3252" s="1">
        <v>22</v>
      </c>
      <c r="J3252" s="1">
        <v>64</v>
      </c>
      <c r="K3252" s="1">
        <v>0</v>
      </c>
    </row>
    <row r="3253" spans="1:11" x14ac:dyDescent="0.25">
      <c r="A3253" s="1">
        <v>3251</v>
      </c>
      <c r="B3253" s="1" t="s">
        <v>10</v>
      </c>
      <c r="C3253" s="1" t="s">
        <v>285</v>
      </c>
      <c r="D3253" s="1">
        <v>2005</v>
      </c>
      <c r="E3253" s="1">
        <v>21</v>
      </c>
      <c r="F3253" s="1">
        <v>1</v>
      </c>
      <c r="G3253" s="1">
        <v>1</v>
      </c>
      <c r="H3253" s="1">
        <v>42</v>
      </c>
      <c r="I3253" s="1">
        <v>0</v>
      </c>
      <c r="J3253" s="1">
        <v>24</v>
      </c>
      <c r="K3253" s="1">
        <v>0</v>
      </c>
    </row>
    <row r="3254" spans="1:11" x14ac:dyDescent="0.25">
      <c r="A3254" s="1">
        <v>3252</v>
      </c>
      <c r="B3254" s="1" t="s">
        <v>10</v>
      </c>
      <c r="C3254" s="1" t="s">
        <v>286</v>
      </c>
      <c r="D3254" s="1">
        <v>2005</v>
      </c>
      <c r="E3254" s="1">
        <v>58</v>
      </c>
      <c r="F3254" s="1">
        <v>19</v>
      </c>
      <c r="G3254" s="1">
        <v>2</v>
      </c>
      <c r="H3254" s="1">
        <v>99</v>
      </c>
      <c r="I3254" s="1">
        <v>0</v>
      </c>
      <c r="J3254" s="1">
        <v>30</v>
      </c>
      <c r="K3254" s="1">
        <v>0</v>
      </c>
    </row>
    <row r="3255" spans="1:11" x14ac:dyDescent="0.25">
      <c r="A3255" s="1">
        <v>3253</v>
      </c>
      <c r="B3255" s="1" t="s">
        <v>10</v>
      </c>
      <c r="C3255" s="1" t="s">
        <v>287</v>
      </c>
      <c r="D3255" s="1">
        <v>2005</v>
      </c>
      <c r="E3255" s="1">
        <v>47</v>
      </c>
      <c r="F3255" s="1">
        <v>21</v>
      </c>
      <c r="G3255" s="1">
        <v>23</v>
      </c>
      <c r="H3255" s="1">
        <v>132</v>
      </c>
      <c r="I3255" s="1">
        <v>4</v>
      </c>
      <c r="J3255" s="1">
        <v>42</v>
      </c>
      <c r="K3255" s="1">
        <v>0</v>
      </c>
    </row>
    <row r="3256" spans="1:11" x14ac:dyDescent="0.25">
      <c r="A3256" s="1">
        <v>3254</v>
      </c>
      <c r="B3256" s="1" t="s">
        <v>10</v>
      </c>
      <c r="C3256" s="1" t="s">
        <v>288</v>
      </c>
      <c r="D3256" s="1">
        <v>2005</v>
      </c>
      <c r="E3256" s="1">
        <v>73</v>
      </c>
      <c r="F3256" s="1">
        <v>10</v>
      </c>
      <c r="G3256" s="1">
        <v>14</v>
      </c>
      <c r="H3256" s="1">
        <v>76</v>
      </c>
      <c r="I3256" s="1">
        <v>14</v>
      </c>
      <c r="J3256" s="1">
        <v>45</v>
      </c>
      <c r="K3256" s="1">
        <v>0</v>
      </c>
    </row>
    <row r="3257" spans="1:11" x14ac:dyDescent="0.25">
      <c r="A3257" s="1">
        <v>3255</v>
      </c>
      <c r="B3257" s="1" t="s">
        <v>10</v>
      </c>
      <c r="C3257" s="1" t="s">
        <v>289</v>
      </c>
      <c r="D3257" s="1">
        <v>2005</v>
      </c>
      <c r="E3257" s="1">
        <v>40</v>
      </c>
      <c r="F3257" s="1">
        <v>6</v>
      </c>
      <c r="G3257" s="1">
        <v>18</v>
      </c>
      <c r="H3257" s="1">
        <v>106</v>
      </c>
      <c r="I3257" s="1">
        <v>5</v>
      </c>
      <c r="J3257" s="1">
        <v>28</v>
      </c>
      <c r="K3257" s="1">
        <v>0</v>
      </c>
    </row>
    <row r="3258" spans="1:11" x14ac:dyDescent="0.25">
      <c r="A3258" s="1">
        <v>3256</v>
      </c>
      <c r="B3258" s="1" t="s">
        <v>10</v>
      </c>
      <c r="C3258" s="1" t="s">
        <v>290</v>
      </c>
      <c r="D3258" s="1">
        <v>2005</v>
      </c>
      <c r="E3258" s="1">
        <v>74</v>
      </c>
      <c r="F3258" s="1">
        <v>14</v>
      </c>
      <c r="G3258" s="1">
        <v>17</v>
      </c>
      <c r="H3258" s="1">
        <v>172</v>
      </c>
      <c r="I3258" s="1">
        <v>41</v>
      </c>
      <c r="J3258" s="1">
        <v>173</v>
      </c>
      <c r="K3258" s="1">
        <v>1</v>
      </c>
    </row>
    <row r="3259" spans="1:11" x14ac:dyDescent="0.25">
      <c r="A3259" s="1">
        <v>3257</v>
      </c>
      <c r="B3259" s="1" t="s">
        <v>10</v>
      </c>
      <c r="C3259" s="1" t="s">
        <v>1594</v>
      </c>
      <c r="D3259" s="1">
        <v>2005</v>
      </c>
      <c r="E3259" s="1">
        <v>34</v>
      </c>
      <c r="F3259" s="1">
        <v>0</v>
      </c>
      <c r="G3259" s="1">
        <v>1</v>
      </c>
      <c r="H3259" s="1">
        <v>55</v>
      </c>
      <c r="I3259" s="1">
        <v>5</v>
      </c>
      <c r="J3259" s="1">
        <v>19</v>
      </c>
      <c r="K3259" s="1">
        <v>0</v>
      </c>
    </row>
    <row r="3260" spans="1:11" x14ac:dyDescent="0.25">
      <c r="A3260" s="1">
        <v>3258</v>
      </c>
      <c r="B3260" s="1" t="s">
        <v>10</v>
      </c>
      <c r="C3260" s="1" t="s">
        <v>292</v>
      </c>
      <c r="D3260" s="1">
        <v>2005</v>
      </c>
      <c r="E3260" s="1">
        <v>97</v>
      </c>
      <c r="F3260" s="1">
        <v>14</v>
      </c>
      <c r="G3260" s="1">
        <v>27</v>
      </c>
      <c r="H3260" s="1">
        <v>199</v>
      </c>
      <c r="I3260" s="1">
        <v>9</v>
      </c>
      <c r="J3260" s="1">
        <v>45</v>
      </c>
      <c r="K3260" s="1">
        <v>0</v>
      </c>
    </row>
    <row r="3261" spans="1:11" x14ac:dyDescent="0.25">
      <c r="A3261" s="1">
        <v>3259</v>
      </c>
      <c r="B3261" s="1" t="s">
        <v>10</v>
      </c>
      <c r="C3261" s="1" t="s">
        <v>1709</v>
      </c>
      <c r="D3261" s="1">
        <v>2005</v>
      </c>
      <c r="E3261" s="1">
        <v>2921</v>
      </c>
      <c r="F3261" s="1">
        <v>604</v>
      </c>
      <c r="G3261" s="1">
        <v>739</v>
      </c>
      <c r="H3261" s="1">
        <v>6426</v>
      </c>
      <c r="I3261" s="1">
        <v>792</v>
      </c>
      <c r="J3261" s="1">
        <v>2989</v>
      </c>
      <c r="K3261" s="1">
        <v>3</v>
      </c>
    </row>
    <row r="3262" spans="1:11" x14ac:dyDescent="0.25">
      <c r="A3262" s="1">
        <v>3260</v>
      </c>
      <c r="B3262" s="1" t="s">
        <v>293</v>
      </c>
      <c r="C3262" s="1" t="s">
        <v>151</v>
      </c>
      <c r="D3262" s="1">
        <v>2005</v>
      </c>
      <c r="E3262" s="1">
        <v>56</v>
      </c>
      <c r="F3262" s="1">
        <v>25</v>
      </c>
      <c r="G3262" s="1">
        <v>0</v>
      </c>
      <c r="H3262" s="1">
        <v>91</v>
      </c>
      <c r="I3262" s="1">
        <v>0</v>
      </c>
      <c r="J3262" s="1">
        <v>338</v>
      </c>
      <c r="K3262" s="1">
        <v>0</v>
      </c>
    </row>
    <row r="3263" spans="1:11" x14ac:dyDescent="0.25">
      <c r="A3263" s="1">
        <v>3261</v>
      </c>
      <c r="B3263" s="1" t="s">
        <v>293</v>
      </c>
      <c r="C3263" s="1" t="s">
        <v>294</v>
      </c>
      <c r="D3263" s="1">
        <v>2005</v>
      </c>
      <c r="E3263" s="1">
        <v>21</v>
      </c>
      <c r="F3263" s="1">
        <v>22</v>
      </c>
      <c r="G3263" s="1">
        <v>3</v>
      </c>
      <c r="H3263" s="1">
        <v>82</v>
      </c>
      <c r="I3263" s="1">
        <v>14</v>
      </c>
      <c r="J3263" s="1">
        <v>184</v>
      </c>
      <c r="K3263" s="1">
        <v>0</v>
      </c>
    </row>
    <row r="3264" spans="1:11" x14ac:dyDescent="0.25">
      <c r="A3264" s="1">
        <v>3262</v>
      </c>
      <c r="B3264" s="1" t="s">
        <v>293</v>
      </c>
      <c r="C3264" s="1" t="s">
        <v>1593</v>
      </c>
      <c r="D3264" s="1">
        <v>2005</v>
      </c>
      <c r="E3264" s="1">
        <v>23</v>
      </c>
      <c r="F3264" s="1">
        <v>8</v>
      </c>
      <c r="G3264" s="1">
        <v>2</v>
      </c>
      <c r="H3264" s="1">
        <v>31</v>
      </c>
      <c r="I3264" s="1">
        <v>20</v>
      </c>
      <c r="J3264" s="1">
        <v>57</v>
      </c>
      <c r="K3264" s="1">
        <v>0</v>
      </c>
    </row>
    <row r="3265" spans="1:11" x14ac:dyDescent="0.25">
      <c r="A3265" s="1">
        <v>3263</v>
      </c>
      <c r="B3265" s="1" t="s">
        <v>293</v>
      </c>
      <c r="C3265" s="1" t="s">
        <v>1592</v>
      </c>
      <c r="D3265" s="1">
        <v>2005</v>
      </c>
      <c r="E3265" s="1">
        <v>60</v>
      </c>
      <c r="F3265" s="1">
        <v>16</v>
      </c>
      <c r="G3265" s="1">
        <v>10</v>
      </c>
      <c r="H3265" s="1">
        <v>122</v>
      </c>
      <c r="I3265" s="1">
        <v>34</v>
      </c>
      <c r="J3265" s="1">
        <v>132</v>
      </c>
      <c r="K3265" s="1">
        <v>0</v>
      </c>
    </row>
    <row r="3266" spans="1:11" x14ac:dyDescent="0.25">
      <c r="A3266" s="1">
        <v>3264</v>
      </c>
      <c r="B3266" s="1" t="s">
        <v>293</v>
      </c>
      <c r="C3266" s="1" t="s">
        <v>1591</v>
      </c>
      <c r="D3266" s="1">
        <v>2005</v>
      </c>
      <c r="E3266" s="1">
        <v>26</v>
      </c>
      <c r="F3266" s="1">
        <v>10</v>
      </c>
      <c r="G3266" s="1">
        <v>2</v>
      </c>
      <c r="H3266" s="1">
        <v>31</v>
      </c>
      <c r="I3266" s="1">
        <v>8</v>
      </c>
      <c r="J3266" s="1">
        <v>93</v>
      </c>
      <c r="K3266" s="1">
        <v>0</v>
      </c>
    </row>
    <row r="3267" spans="1:11" x14ac:dyDescent="0.25">
      <c r="A3267" s="1">
        <v>3265</v>
      </c>
      <c r="B3267" s="1" t="s">
        <v>293</v>
      </c>
      <c r="C3267" s="1" t="s">
        <v>1590</v>
      </c>
      <c r="D3267" s="1">
        <v>2005</v>
      </c>
      <c r="E3267" s="1">
        <v>9</v>
      </c>
      <c r="F3267" s="1">
        <v>4</v>
      </c>
      <c r="G3267" s="1">
        <v>26</v>
      </c>
      <c r="H3267" s="1">
        <v>44</v>
      </c>
      <c r="I3267" s="1">
        <v>10</v>
      </c>
      <c r="J3267" s="1">
        <v>263</v>
      </c>
      <c r="K3267" s="1">
        <v>0</v>
      </c>
    </row>
    <row r="3268" spans="1:11" x14ac:dyDescent="0.25">
      <c r="A3268" s="1">
        <v>3266</v>
      </c>
      <c r="B3268" s="1" t="s">
        <v>293</v>
      </c>
      <c r="C3268" s="1" t="s">
        <v>297</v>
      </c>
      <c r="D3268" s="1">
        <v>2005</v>
      </c>
      <c r="E3268" s="1">
        <v>25</v>
      </c>
      <c r="F3268" s="1">
        <v>18</v>
      </c>
      <c r="G3268" s="1">
        <v>7</v>
      </c>
      <c r="H3268" s="1">
        <v>99</v>
      </c>
      <c r="I3268" s="1">
        <v>15</v>
      </c>
      <c r="J3268" s="1">
        <v>275</v>
      </c>
      <c r="K3268" s="1">
        <v>0</v>
      </c>
    </row>
    <row r="3269" spans="1:11" x14ac:dyDescent="0.25">
      <c r="A3269" s="1">
        <v>3267</v>
      </c>
      <c r="B3269" s="1" t="s">
        <v>293</v>
      </c>
      <c r="C3269" s="1" t="s">
        <v>298</v>
      </c>
      <c r="D3269" s="1">
        <v>2005</v>
      </c>
      <c r="E3269" s="1">
        <v>15</v>
      </c>
      <c r="F3269" s="1">
        <v>14</v>
      </c>
      <c r="G3269" s="1">
        <v>3</v>
      </c>
      <c r="H3269" s="1">
        <v>64</v>
      </c>
      <c r="I3269" s="1">
        <v>34</v>
      </c>
      <c r="J3269" s="1">
        <v>67</v>
      </c>
      <c r="K3269" s="1">
        <v>0</v>
      </c>
    </row>
    <row r="3270" spans="1:11" x14ac:dyDescent="0.25">
      <c r="A3270" s="1">
        <v>3268</v>
      </c>
      <c r="B3270" s="1" t="s">
        <v>293</v>
      </c>
      <c r="C3270" s="1" t="s">
        <v>299</v>
      </c>
      <c r="D3270" s="1">
        <v>2005</v>
      </c>
      <c r="E3270" s="1">
        <v>42</v>
      </c>
      <c r="F3270" s="1">
        <v>16</v>
      </c>
      <c r="G3270" s="1">
        <v>53</v>
      </c>
      <c r="H3270" s="1">
        <v>110</v>
      </c>
      <c r="I3270" s="1">
        <v>40</v>
      </c>
      <c r="J3270" s="1">
        <v>187</v>
      </c>
      <c r="K3270" s="1">
        <v>0</v>
      </c>
    </row>
    <row r="3271" spans="1:11" x14ac:dyDescent="0.25">
      <c r="A3271" s="1">
        <v>3269</v>
      </c>
      <c r="B3271" s="1" t="s">
        <v>293</v>
      </c>
      <c r="C3271" s="1" t="s">
        <v>1589</v>
      </c>
      <c r="D3271" s="1">
        <v>2005</v>
      </c>
      <c r="E3271" s="1">
        <v>41</v>
      </c>
      <c r="F3271" s="1">
        <v>14</v>
      </c>
      <c r="G3271" s="1">
        <v>2</v>
      </c>
      <c r="H3271" s="1">
        <v>93</v>
      </c>
      <c r="I3271" s="1">
        <v>27</v>
      </c>
      <c r="J3271" s="1">
        <v>110</v>
      </c>
      <c r="K3271" s="1">
        <v>0</v>
      </c>
    </row>
    <row r="3272" spans="1:11" x14ac:dyDescent="0.25">
      <c r="A3272" s="1">
        <v>3270</v>
      </c>
      <c r="B3272" s="1" t="s">
        <v>293</v>
      </c>
      <c r="C3272" s="1" t="s">
        <v>300</v>
      </c>
      <c r="D3272" s="1">
        <v>2005</v>
      </c>
      <c r="E3272" s="1">
        <v>15</v>
      </c>
      <c r="F3272" s="1">
        <v>9</v>
      </c>
      <c r="G3272" s="1">
        <v>10</v>
      </c>
      <c r="H3272" s="1">
        <v>27</v>
      </c>
      <c r="I3272" s="1">
        <v>7</v>
      </c>
      <c r="J3272" s="1">
        <v>110</v>
      </c>
      <c r="K3272" s="1">
        <v>0</v>
      </c>
    </row>
    <row r="3273" spans="1:11" x14ac:dyDescent="0.25">
      <c r="A3273" s="1">
        <v>3271</v>
      </c>
      <c r="B3273" s="1" t="s">
        <v>293</v>
      </c>
      <c r="C3273" s="1" t="s">
        <v>301</v>
      </c>
      <c r="D3273" s="1">
        <v>2005</v>
      </c>
      <c r="E3273" s="1">
        <v>22</v>
      </c>
      <c r="F3273" s="1">
        <v>3</v>
      </c>
      <c r="G3273" s="1">
        <v>1</v>
      </c>
      <c r="H3273" s="1">
        <v>62</v>
      </c>
      <c r="I3273" s="1">
        <v>4</v>
      </c>
      <c r="J3273" s="1">
        <v>42</v>
      </c>
      <c r="K3273" s="1">
        <v>0</v>
      </c>
    </row>
    <row r="3274" spans="1:11" x14ac:dyDescent="0.25">
      <c r="A3274" s="1">
        <v>3272</v>
      </c>
      <c r="B3274" s="1" t="s">
        <v>293</v>
      </c>
      <c r="C3274" s="1" t="s">
        <v>302</v>
      </c>
      <c r="D3274" s="1">
        <v>2005</v>
      </c>
      <c r="E3274" s="1">
        <v>22</v>
      </c>
      <c r="F3274" s="1">
        <v>17</v>
      </c>
      <c r="G3274" s="1">
        <v>1</v>
      </c>
      <c r="H3274" s="1">
        <v>106</v>
      </c>
      <c r="I3274" s="1">
        <v>19</v>
      </c>
      <c r="J3274" s="1">
        <v>59</v>
      </c>
      <c r="K3274" s="1">
        <v>0</v>
      </c>
    </row>
    <row r="3275" spans="1:11" x14ac:dyDescent="0.25">
      <c r="A3275" s="1">
        <v>3273</v>
      </c>
      <c r="B3275" s="1" t="s">
        <v>293</v>
      </c>
      <c r="C3275" s="1" t="s">
        <v>303</v>
      </c>
      <c r="D3275" s="1">
        <v>2005</v>
      </c>
      <c r="E3275" s="1">
        <v>15</v>
      </c>
      <c r="F3275" s="1">
        <v>12</v>
      </c>
      <c r="G3275" s="1">
        <v>2</v>
      </c>
      <c r="H3275" s="1">
        <v>45</v>
      </c>
      <c r="I3275" s="1">
        <v>8</v>
      </c>
      <c r="J3275" s="1">
        <v>106</v>
      </c>
      <c r="K3275" s="1">
        <v>0</v>
      </c>
    </row>
    <row r="3276" spans="1:11" x14ac:dyDescent="0.25">
      <c r="A3276" s="1">
        <v>3274</v>
      </c>
      <c r="B3276" s="1" t="s">
        <v>293</v>
      </c>
      <c r="C3276" s="1" t="s">
        <v>304</v>
      </c>
      <c r="D3276" s="1">
        <v>2005</v>
      </c>
      <c r="E3276" s="1">
        <v>52</v>
      </c>
      <c r="F3276" s="1">
        <v>26</v>
      </c>
      <c r="G3276" s="1">
        <v>4</v>
      </c>
      <c r="H3276" s="1">
        <v>92</v>
      </c>
      <c r="I3276" s="1">
        <v>30</v>
      </c>
      <c r="J3276" s="1">
        <v>301</v>
      </c>
      <c r="K3276" s="1">
        <v>0</v>
      </c>
    </row>
    <row r="3277" spans="1:11" x14ac:dyDescent="0.25">
      <c r="A3277" s="1">
        <v>3275</v>
      </c>
      <c r="B3277" s="1" t="s">
        <v>293</v>
      </c>
      <c r="C3277" s="1" t="s">
        <v>305</v>
      </c>
      <c r="D3277" s="1">
        <v>2005</v>
      </c>
      <c r="E3277" s="1">
        <v>20</v>
      </c>
      <c r="F3277" s="1">
        <v>8</v>
      </c>
      <c r="G3277" s="1">
        <v>21</v>
      </c>
      <c r="H3277" s="1">
        <v>53</v>
      </c>
      <c r="I3277" s="1">
        <v>5</v>
      </c>
      <c r="J3277" s="1">
        <v>215</v>
      </c>
      <c r="K3277" s="1">
        <v>0</v>
      </c>
    </row>
    <row r="3278" spans="1:11" x14ac:dyDescent="0.25">
      <c r="A3278" s="1">
        <v>3276</v>
      </c>
      <c r="B3278" s="1" t="s">
        <v>293</v>
      </c>
      <c r="C3278" s="1" t="s">
        <v>306</v>
      </c>
      <c r="D3278" s="1">
        <v>2005</v>
      </c>
      <c r="E3278" s="1">
        <v>26</v>
      </c>
      <c r="F3278" s="1">
        <v>15</v>
      </c>
      <c r="G3278" s="1">
        <v>22</v>
      </c>
      <c r="H3278" s="1">
        <v>47</v>
      </c>
      <c r="I3278" s="1">
        <v>12</v>
      </c>
      <c r="J3278" s="1">
        <v>76</v>
      </c>
      <c r="K3278" s="1">
        <v>0</v>
      </c>
    </row>
    <row r="3279" spans="1:11" x14ac:dyDescent="0.25">
      <c r="A3279" s="1">
        <v>3277</v>
      </c>
      <c r="B3279" s="1" t="s">
        <v>293</v>
      </c>
      <c r="C3279" s="1" t="s">
        <v>307</v>
      </c>
      <c r="D3279" s="1">
        <v>2005</v>
      </c>
      <c r="E3279" s="1">
        <v>24</v>
      </c>
      <c r="F3279" s="1">
        <v>20</v>
      </c>
      <c r="G3279" s="1">
        <v>40</v>
      </c>
      <c r="H3279" s="1">
        <v>61</v>
      </c>
      <c r="I3279" s="1">
        <v>3</v>
      </c>
      <c r="J3279" s="1">
        <v>107</v>
      </c>
      <c r="K3279" s="1">
        <v>0</v>
      </c>
    </row>
    <row r="3280" spans="1:11" x14ac:dyDescent="0.25">
      <c r="A3280" s="1">
        <v>3278</v>
      </c>
      <c r="B3280" s="1" t="s">
        <v>293</v>
      </c>
      <c r="C3280" s="1" t="s">
        <v>308</v>
      </c>
      <c r="D3280" s="1">
        <v>2005</v>
      </c>
      <c r="E3280" s="1">
        <v>201</v>
      </c>
      <c r="F3280" s="1">
        <v>122</v>
      </c>
      <c r="G3280" s="1">
        <v>9</v>
      </c>
      <c r="H3280" s="1">
        <v>385</v>
      </c>
      <c r="I3280" s="1">
        <v>99</v>
      </c>
      <c r="J3280" s="1">
        <v>336</v>
      </c>
      <c r="K3280" s="1">
        <v>0</v>
      </c>
    </row>
    <row r="3281" spans="1:11" x14ac:dyDescent="0.25">
      <c r="A3281" s="1">
        <v>3279</v>
      </c>
      <c r="B3281" s="1" t="s">
        <v>293</v>
      </c>
      <c r="C3281" s="1" t="s">
        <v>1587</v>
      </c>
      <c r="D3281" s="1">
        <v>2005</v>
      </c>
      <c r="E3281" s="1">
        <v>2</v>
      </c>
      <c r="F3281" s="1">
        <v>5</v>
      </c>
      <c r="G3281" s="1">
        <v>0</v>
      </c>
      <c r="H3281" s="1">
        <v>12</v>
      </c>
      <c r="I3281" s="1">
        <v>4</v>
      </c>
      <c r="J3281" s="1">
        <v>0</v>
      </c>
      <c r="K3281" s="1">
        <v>0</v>
      </c>
    </row>
    <row r="3282" spans="1:11" x14ac:dyDescent="0.25">
      <c r="A3282" s="1">
        <v>3280</v>
      </c>
      <c r="B3282" s="1" t="s">
        <v>293</v>
      </c>
      <c r="C3282" s="1" t="s">
        <v>1586</v>
      </c>
      <c r="D3282" s="1">
        <v>2005</v>
      </c>
      <c r="E3282" s="1">
        <v>52</v>
      </c>
      <c r="F3282" s="1">
        <v>48</v>
      </c>
      <c r="G3282" s="1">
        <v>4</v>
      </c>
      <c r="H3282" s="1">
        <v>76</v>
      </c>
      <c r="I3282" s="1">
        <v>52</v>
      </c>
      <c r="J3282" s="1">
        <v>185</v>
      </c>
      <c r="K3282" s="1">
        <v>0</v>
      </c>
    </row>
    <row r="3283" spans="1:11" x14ac:dyDescent="0.25">
      <c r="A3283" s="1">
        <v>3281</v>
      </c>
      <c r="B3283" s="1" t="s">
        <v>293</v>
      </c>
      <c r="C3283" s="1" t="s">
        <v>1585</v>
      </c>
      <c r="D3283" s="1">
        <v>2005</v>
      </c>
      <c r="E3283" s="1">
        <v>1</v>
      </c>
      <c r="F3283" s="1">
        <v>3</v>
      </c>
      <c r="G3283" s="1">
        <v>0</v>
      </c>
      <c r="H3283" s="1">
        <v>7</v>
      </c>
      <c r="I3283" s="1">
        <v>2</v>
      </c>
      <c r="J3283" s="1">
        <v>0</v>
      </c>
      <c r="K3283" s="1">
        <v>0</v>
      </c>
    </row>
    <row r="3284" spans="1:11" x14ac:dyDescent="0.25">
      <c r="A3284" s="1">
        <v>3282</v>
      </c>
      <c r="B3284" s="1" t="s">
        <v>293</v>
      </c>
      <c r="C3284" s="1" t="s">
        <v>1584</v>
      </c>
      <c r="D3284" s="1">
        <v>2005</v>
      </c>
      <c r="E3284" s="1">
        <v>51</v>
      </c>
      <c r="F3284" s="1">
        <v>16</v>
      </c>
      <c r="G3284" s="1">
        <v>8</v>
      </c>
      <c r="H3284" s="1">
        <v>113</v>
      </c>
      <c r="I3284" s="1">
        <v>36</v>
      </c>
      <c r="J3284" s="1">
        <v>86</v>
      </c>
      <c r="K3284" s="1">
        <v>0</v>
      </c>
    </row>
    <row r="3285" spans="1:11" x14ac:dyDescent="0.25">
      <c r="A3285" s="1">
        <v>3283</v>
      </c>
      <c r="B3285" s="1" t="s">
        <v>293</v>
      </c>
      <c r="C3285" s="1" t="s">
        <v>310</v>
      </c>
      <c r="D3285" s="1">
        <v>2005</v>
      </c>
      <c r="E3285" s="1">
        <v>41</v>
      </c>
      <c r="F3285" s="1">
        <v>29</v>
      </c>
      <c r="G3285" s="1">
        <v>17</v>
      </c>
      <c r="H3285" s="1">
        <v>85</v>
      </c>
      <c r="I3285" s="1">
        <v>10</v>
      </c>
      <c r="J3285" s="1">
        <v>239</v>
      </c>
      <c r="K3285" s="1">
        <v>0</v>
      </c>
    </row>
    <row r="3286" spans="1:11" x14ac:dyDescent="0.25">
      <c r="A3286" s="1">
        <v>3284</v>
      </c>
      <c r="B3286" s="1" t="s">
        <v>293</v>
      </c>
      <c r="C3286" s="1" t="s">
        <v>311</v>
      </c>
      <c r="D3286" s="1">
        <v>2005</v>
      </c>
      <c r="E3286" s="1">
        <v>19</v>
      </c>
      <c r="F3286" s="1">
        <v>2</v>
      </c>
      <c r="G3286" s="1">
        <v>3</v>
      </c>
      <c r="H3286" s="1">
        <v>21</v>
      </c>
      <c r="I3286" s="1">
        <v>8</v>
      </c>
      <c r="J3286" s="1">
        <v>73</v>
      </c>
      <c r="K3286" s="1">
        <v>0</v>
      </c>
    </row>
    <row r="3287" spans="1:11" x14ac:dyDescent="0.25">
      <c r="A3287" s="1">
        <v>3285</v>
      </c>
      <c r="B3287" s="1" t="s">
        <v>293</v>
      </c>
      <c r="C3287" s="1" t="s">
        <v>1583</v>
      </c>
      <c r="D3287" s="1">
        <v>2005</v>
      </c>
      <c r="E3287" s="1">
        <v>21</v>
      </c>
      <c r="F3287" s="1">
        <v>13</v>
      </c>
      <c r="G3287" s="1">
        <v>0</v>
      </c>
      <c r="H3287" s="1">
        <v>35</v>
      </c>
      <c r="I3287" s="1">
        <v>13</v>
      </c>
      <c r="J3287" s="1">
        <v>121</v>
      </c>
      <c r="K3287" s="1">
        <v>0</v>
      </c>
    </row>
    <row r="3288" spans="1:11" x14ac:dyDescent="0.25">
      <c r="A3288" s="1">
        <v>3286</v>
      </c>
      <c r="B3288" s="1" t="s">
        <v>293</v>
      </c>
      <c r="C3288" s="1" t="s">
        <v>1582</v>
      </c>
      <c r="D3288" s="1">
        <v>2005</v>
      </c>
      <c r="E3288" s="1">
        <v>50</v>
      </c>
      <c r="F3288" s="1">
        <v>16</v>
      </c>
      <c r="G3288" s="1">
        <v>8</v>
      </c>
      <c r="H3288" s="1">
        <v>102</v>
      </c>
      <c r="I3288" s="1">
        <v>30</v>
      </c>
      <c r="J3288" s="1">
        <v>375</v>
      </c>
      <c r="K3288" s="1">
        <v>0</v>
      </c>
    </row>
    <row r="3289" spans="1:11" x14ac:dyDescent="0.25">
      <c r="A3289" s="1">
        <v>3287</v>
      </c>
      <c r="B3289" s="1" t="s">
        <v>293</v>
      </c>
      <c r="C3289" s="1" t="s">
        <v>1581</v>
      </c>
      <c r="D3289" s="1">
        <v>2005</v>
      </c>
      <c r="E3289" s="1">
        <v>19</v>
      </c>
      <c r="F3289" s="1">
        <v>7</v>
      </c>
      <c r="G3289" s="1">
        <v>9</v>
      </c>
      <c r="H3289" s="1">
        <v>42</v>
      </c>
      <c r="I3289" s="1">
        <v>11</v>
      </c>
      <c r="J3289" s="1">
        <v>63</v>
      </c>
      <c r="K3289" s="1">
        <v>0</v>
      </c>
    </row>
    <row r="3290" spans="1:11" x14ac:dyDescent="0.25">
      <c r="A3290" s="1">
        <v>3288</v>
      </c>
      <c r="B3290" s="1" t="s">
        <v>293</v>
      </c>
      <c r="C3290" s="1" t="s">
        <v>313</v>
      </c>
      <c r="D3290" s="1">
        <v>2005</v>
      </c>
      <c r="E3290" s="1">
        <v>22</v>
      </c>
      <c r="F3290" s="1">
        <v>4</v>
      </c>
      <c r="G3290" s="1">
        <v>1</v>
      </c>
      <c r="H3290" s="1">
        <v>42</v>
      </c>
      <c r="I3290" s="1">
        <v>8</v>
      </c>
      <c r="J3290" s="1">
        <v>118</v>
      </c>
      <c r="K3290" s="1">
        <v>0</v>
      </c>
    </row>
    <row r="3291" spans="1:11" x14ac:dyDescent="0.25">
      <c r="A3291" s="1">
        <v>3289</v>
      </c>
      <c r="B3291" s="1" t="s">
        <v>293</v>
      </c>
      <c r="C3291" s="1" t="s">
        <v>314</v>
      </c>
      <c r="D3291" s="1">
        <v>2005</v>
      </c>
      <c r="E3291" s="1">
        <v>14</v>
      </c>
      <c r="F3291" s="1">
        <v>8</v>
      </c>
      <c r="G3291" s="1">
        <v>10</v>
      </c>
      <c r="H3291" s="1">
        <v>40</v>
      </c>
      <c r="I3291" s="1">
        <v>3</v>
      </c>
      <c r="J3291" s="1">
        <v>131</v>
      </c>
      <c r="K3291" s="1">
        <v>0</v>
      </c>
    </row>
    <row r="3292" spans="1:11" x14ac:dyDescent="0.25">
      <c r="A3292" s="1">
        <v>3290</v>
      </c>
      <c r="B3292" s="1" t="s">
        <v>293</v>
      </c>
      <c r="C3292" s="1" t="s">
        <v>1580</v>
      </c>
      <c r="D3292" s="1">
        <v>2005</v>
      </c>
      <c r="E3292" s="1">
        <v>79</v>
      </c>
      <c r="F3292" s="1">
        <v>72</v>
      </c>
      <c r="G3292" s="1">
        <v>1</v>
      </c>
      <c r="H3292" s="1">
        <v>107</v>
      </c>
      <c r="I3292" s="1">
        <v>95</v>
      </c>
      <c r="J3292" s="1">
        <v>201</v>
      </c>
      <c r="K3292" s="1">
        <v>0</v>
      </c>
    </row>
    <row r="3293" spans="1:11" x14ac:dyDescent="0.25">
      <c r="A3293" s="1">
        <v>3291</v>
      </c>
      <c r="B3293" s="1" t="s">
        <v>293</v>
      </c>
      <c r="C3293" s="1" t="s">
        <v>1579</v>
      </c>
      <c r="D3293" s="1">
        <v>2005</v>
      </c>
      <c r="E3293" s="1">
        <v>0</v>
      </c>
      <c r="F3293" s="1">
        <v>0</v>
      </c>
      <c r="G3293" s="1">
        <v>0</v>
      </c>
      <c r="H3293" s="1">
        <v>2</v>
      </c>
      <c r="I3293" s="1">
        <v>1</v>
      </c>
      <c r="J3293" s="1">
        <v>0</v>
      </c>
      <c r="K3293" s="1">
        <v>0</v>
      </c>
    </row>
    <row r="3294" spans="1:11" x14ac:dyDescent="0.25">
      <c r="A3294" s="1">
        <v>3292</v>
      </c>
      <c r="B3294" s="1" t="s">
        <v>293</v>
      </c>
      <c r="C3294" s="1" t="s">
        <v>1578</v>
      </c>
      <c r="D3294" s="1">
        <v>2005</v>
      </c>
      <c r="E3294" s="1">
        <v>46</v>
      </c>
      <c r="F3294" s="1">
        <v>16</v>
      </c>
      <c r="G3294" s="1">
        <v>6</v>
      </c>
      <c r="H3294" s="1">
        <v>57</v>
      </c>
      <c r="I3294" s="1">
        <v>14</v>
      </c>
      <c r="J3294" s="1">
        <v>172</v>
      </c>
      <c r="K3294" s="1">
        <v>0</v>
      </c>
    </row>
    <row r="3295" spans="1:11" x14ac:dyDescent="0.25">
      <c r="A3295" s="1">
        <v>3293</v>
      </c>
      <c r="B3295" s="1" t="s">
        <v>293</v>
      </c>
      <c r="C3295" s="1" t="s">
        <v>316</v>
      </c>
      <c r="D3295" s="1">
        <v>2005</v>
      </c>
      <c r="E3295" s="1">
        <v>25</v>
      </c>
      <c r="F3295" s="1">
        <v>6</v>
      </c>
      <c r="G3295" s="1">
        <v>4</v>
      </c>
      <c r="H3295" s="1">
        <v>47</v>
      </c>
      <c r="I3295" s="1">
        <v>7</v>
      </c>
      <c r="J3295" s="1">
        <v>63</v>
      </c>
      <c r="K3295" s="1">
        <v>0</v>
      </c>
    </row>
    <row r="3296" spans="1:11" x14ac:dyDescent="0.25">
      <c r="A3296" s="1">
        <v>3294</v>
      </c>
      <c r="B3296" s="1" t="s">
        <v>293</v>
      </c>
      <c r="C3296" s="1" t="s">
        <v>317</v>
      </c>
      <c r="D3296" s="1">
        <v>2005</v>
      </c>
      <c r="E3296" s="1">
        <v>27</v>
      </c>
      <c r="F3296" s="1">
        <v>3</v>
      </c>
      <c r="G3296" s="1">
        <v>2</v>
      </c>
      <c r="H3296" s="1">
        <v>40</v>
      </c>
      <c r="I3296" s="1">
        <v>29</v>
      </c>
      <c r="J3296" s="1">
        <v>40</v>
      </c>
      <c r="K3296" s="1">
        <v>0</v>
      </c>
    </row>
    <row r="3297" spans="1:11" x14ac:dyDescent="0.25">
      <c r="A3297" s="1">
        <v>3295</v>
      </c>
      <c r="B3297" s="1" t="s">
        <v>293</v>
      </c>
      <c r="C3297" s="1" t="s">
        <v>318</v>
      </c>
      <c r="D3297" s="1">
        <v>2005</v>
      </c>
      <c r="E3297" s="1">
        <v>34</v>
      </c>
      <c r="F3297" s="1">
        <v>12</v>
      </c>
      <c r="G3297" s="1">
        <v>7</v>
      </c>
      <c r="H3297" s="1">
        <v>55</v>
      </c>
      <c r="I3297" s="1">
        <v>7</v>
      </c>
      <c r="J3297" s="1">
        <v>105</v>
      </c>
      <c r="K3297" s="1">
        <v>0</v>
      </c>
    </row>
    <row r="3298" spans="1:11" x14ac:dyDescent="0.25">
      <c r="A3298" s="1">
        <v>3296</v>
      </c>
      <c r="B3298" s="1" t="s">
        <v>293</v>
      </c>
      <c r="C3298" s="1" t="s">
        <v>319</v>
      </c>
      <c r="D3298" s="1">
        <v>2005</v>
      </c>
      <c r="E3298" s="1">
        <v>31</v>
      </c>
      <c r="F3298" s="1">
        <v>18</v>
      </c>
      <c r="G3298" s="1">
        <v>6</v>
      </c>
      <c r="H3298" s="1">
        <v>61</v>
      </c>
      <c r="I3298" s="1">
        <v>2</v>
      </c>
      <c r="J3298" s="1">
        <v>180</v>
      </c>
      <c r="K3298" s="1">
        <v>0</v>
      </c>
    </row>
    <row r="3299" spans="1:11" x14ac:dyDescent="0.25">
      <c r="A3299" s="1">
        <v>3297</v>
      </c>
      <c r="B3299" s="1" t="s">
        <v>293</v>
      </c>
      <c r="C3299" s="1" t="s">
        <v>320</v>
      </c>
      <c r="D3299" s="1">
        <v>2005</v>
      </c>
      <c r="E3299" s="1">
        <v>4</v>
      </c>
      <c r="F3299" s="1">
        <v>2</v>
      </c>
      <c r="G3299" s="1">
        <v>0</v>
      </c>
      <c r="H3299" s="1">
        <v>20</v>
      </c>
      <c r="I3299" s="1">
        <v>12</v>
      </c>
      <c r="J3299" s="1">
        <v>4</v>
      </c>
      <c r="K3299" s="1">
        <v>0</v>
      </c>
    </row>
    <row r="3300" spans="1:11" x14ac:dyDescent="0.25">
      <c r="A3300" s="1">
        <v>3298</v>
      </c>
      <c r="B3300" s="1" t="s">
        <v>293</v>
      </c>
      <c r="C3300" s="1" t="s">
        <v>1577</v>
      </c>
      <c r="D3300" s="1">
        <v>2005</v>
      </c>
      <c r="E3300" s="1">
        <v>20</v>
      </c>
      <c r="F3300" s="1">
        <v>4</v>
      </c>
      <c r="G3300" s="1">
        <v>1</v>
      </c>
      <c r="H3300" s="1">
        <v>17</v>
      </c>
      <c r="I3300" s="1">
        <v>11</v>
      </c>
      <c r="J3300" s="1">
        <v>47</v>
      </c>
      <c r="K3300" s="1">
        <v>0</v>
      </c>
    </row>
    <row r="3301" spans="1:11" x14ac:dyDescent="0.25">
      <c r="A3301" s="1">
        <v>3299</v>
      </c>
      <c r="B3301" s="1" t="s">
        <v>293</v>
      </c>
      <c r="C3301" s="1" t="s">
        <v>1576</v>
      </c>
      <c r="D3301" s="1">
        <v>2005</v>
      </c>
      <c r="E3301" s="1">
        <v>40</v>
      </c>
      <c r="F3301" s="1">
        <v>16</v>
      </c>
      <c r="G3301" s="1">
        <v>6</v>
      </c>
      <c r="H3301" s="1">
        <v>54</v>
      </c>
      <c r="I3301" s="1">
        <v>9</v>
      </c>
      <c r="J3301" s="1">
        <v>127</v>
      </c>
      <c r="K3301" s="1">
        <v>0</v>
      </c>
    </row>
    <row r="3302" spans="1:11" x14ac:dyDescent="0.25">
      <c r="A3302" s="1">
        <v>3300</v>
      </c>
      <c r="B3302" s="1" t="s">
        <v>293</v>
      </c>
      <c r="C3302" s="1" t="s">
        <v>1575</v>
      </c>
      <c r="D3302" s="1">
        <v>2005</v>
      </c>
      <c r="E3302" s="1">
        <v>60</v>
      </c>
      <c r="F3302" s="1">
        <v>52</v>
      </c>
      <c r="G3302" s="1">
        <v>1</v>
      </c>
      <c r="H3302" s="1">
        <v>110</v>
      </c>
      <c r="I3302" s="1">
        <v>39</v>
      </c>
      <c r="J3302" s="1">
        <v>246</v>
      </c>
      <c r="K3302" s="1">
        <v>0</v>
      </c>
    </row>
    <row r="3303" spans="1:11" x14ac:dyDescent="0.25">
      <c r="A3303" s="1">
        <v>3301</v>
      </c>
      <c r="B3303" s="1" t="s">
        <v>293</v>
      </c>
      <c r="C3303" s="1" t="s">
        <v>1574</v>
      </c>
      <c r="D3303" s="1">
        <v>2005</v>
      </c>
      <c r="E3303" s="1">
        <v>66</v>
      </c>
      <c r="F3303" s="1">
        <v>37</v>
      </c>
      <c r="G3303" s="1">
        <v>5</v>
      </c>
      <c r="H3303" s="1">
        <v>132</v>
      </c>
      <c r="I3303" s="1">
        <v>33</v>
      </c>
      <c r="J3303" s="1">
        <v>133</v>
      </c>
      <c r="K3303" s="1">
        <v>0</v>
      </c>
    </row>
    <row r="3304" spans="1:11" x14ac:dyDescent="0.25">
      <c r="A3304" s="1">
        <v>3302</v>
      </c>
      <c r="B3304" s="1" t="s">
        <v>293</v>
      </c>
      <c r="C3304" s="1" t="s">
        <v>1573</v>
      </c>
      <c r="D3304" s="1">
        <v>2005</v>
      </c>
      <c r="E3304" s="1">
        <v>35</v>
      </c>
      <c r="F3304" s="1">
        <v>31</v>
      </c>
      <c r="G3304" s="1">
        <v>4</v>
      </c>
      <c r="H3304" s="1">
        <v>110</v>
      </c>
      <c r="I3304" s="1">
        <v>45</v>
      </c>
      <c r="J3304" s="1">
        <v>94</v>
      </c>
      <c r="K3304" s="1">
        <v>0</v>
      </c>
    </row>
    <row r="3305" spans="1:11" x14ac:dyDescent="0.25">
      <c r="A3305" s="1">
        <v>3303</v>
      </c>
      <c r="B3305" s="1" t="s">
        <v>293</v>
      </c>
      <c r="C3305" s="1" t="s">
        <v>323</v>
      </c>
      <c r="D3305" s="1">
        <v>2005</v>
      </c>
      <c r="E3305" s="1">
        <v>12</v>
      </c>
      <c r="F3305" s="1">
        <v>12</v>
      </c>
      <c r="G3305" s="1">
        <v>10</v>
      </c>
      <c r="H3305" s="1">
        <v>63</v>
      </c>
      <c r="I3305" s="1">
        <v>7</v>
      </c>
      <c r="J3305" s="1">
        <v>139</v>
      </c>
      <c r="K3305" s="1">
        <v>0</v>
      </c>
    </row>
    <row r="3306" spans="1:11" x14ac:dyDescent="0.25">
      <c r="A3306" s="1">
        <v>3304</v>
      </c>
      <c r="B3306" s="1" t="s">
        <v>293</v>
      </c>
      <c r="C3306" s="1" t="s">
        <v>324</v>
      </c>
      <c r="D3306" s="1">
        <v>2005</v>
      </c>
      <c r="E3306" s="1">
        <v>59</v>
      </c>
      <c r="F3306" s="1">
        <v>40</v>
      </c>
      <c r="G3306" s="1">
        <v>10</v>
      </c>
      <c r="H3306" s="1">
        <v>133</v>
      </c>
      <c r="I3306" s="1">
        <v>42</v>
      </c>
      <c r="J3306" s="1">
        <v>233</v>
      </c>
      <c r="K3306" s="1">
        <v>0</v>
      </c>
    </row>
    <row r="3307" spans="1:11" x14ac:dyDescent="0.25">
      <c r="A3307" s="1">
        <v>3305</v>
      </c>
      <c r="B3307" s="1" t="s">
        <v>293</v>
      </c>
      <c r="C3307" s="1" t="s">
        <v>1709</v>
      </c>
      <c r="D3307" s="1">
        <v>2005</v>
      </c>
      <c r="E3307" s="1">
        <v>1545</v>
      </c>
      <c r="F3307" s="1">
        <v>851</v>
      </c>
      <c r="G3307" s="1">
        <v>341</v>
      </c>
      <c r="H3307" s="1">
        <v>3228</v>
      </c>
      <c r="I3307" s="1">
        <v>919</v>
      </c>
      <c r="J3307" s="1">
        <v>6233</v>
      </c>
      <c r="K3307" s="1">
        <v>0</v>
      </c>
    </row>
    <row r="3308" spans="1:11" x14ac:dyDescent="0.25">
      <c r="A3308" s="1">
        <v>3306</v>
      </c>
      <c r="B3308" s="1" t="s">
        <v>325</v>
      </c>
      <c r="C3308" s="1" t="s">
        <v>326</v>
      </c>
      <c r="D3308" s="1">
        <v>2005</v>
      </c>
      <c r="E3308" s="1">
        <v>3</v>
      </c>
      <c r="F3308" s="1">
        <v>5</v>
      </c>
      <c r="G3308" s="1">
        <v>0</v>
      </c>
      <c r="H3308" s="1">
        <v>3</v>
      </c>
      <c r="I3308" s="1">
        <v>0</v>
      </c>
      <c r="J3308" s="1">
        <v>1</v>
      </c>
      <c r="K3308" s="1">
        <v>0</v>
      </c>
    </row>
    <row r="3309" spans="1:11" x14ac:dyDescent="0.25">
      <c r="A3309" s="1">
        <v>3307</v>
      </c>
      <c r="B3309" s="1" t="s">
        <v>325</v>
      </c>
      <c r="C3309" s="1" t="s">
        <v>327</v>
      </c>
      <c r="D3309" s="1">
        <v>2005</v>
      </c>
      <c r="E3309" s="1">
        <v>0</v>
      </c>
      <c r="F3309" s="1">
        <v>0</v>
      </c>
      <c r="G3309" s="1">
        <v>0</v>
      </c>
      <c r="H3309" s="1">
        <v>2</v>
      </c>
      <c r="I3309" s="1">
        <v>0</v>
      </c>
      <c r="J3309" s="1">
        <v>0</v>
      </c>
      <c r="K3309" s="1">
        <v>0</v>
      </c>
    </row>
    <row r="3310" spans="1:11" x14ac:dyDescent="0.25">
      <c r="A3310" s="1">
        <v>3308</v>
      </c>
      <c r="B3310" s="1" t="s">
        <v>325</v>
      </c>
      <c r="C3310" s="1" t="s">
        <v>1572</v>
      </c>
      <c r="D3310" s="1">
        <v>2005</v>
      </c>
      <c r="E3310" s="1">
        <v>0</v>
      </c>
      <c r="F3310" s="1">
        <v>1</v>
      </c>
      <c r="G3310" s="1">
        <v>0</v>
      </c>
      <c r="H3310" s="1">
        <v>2</v>
      </c>
      <c r="I3310" s="1">
        <v>0</v>
      </c>
      <c r="J3310" s="1">
        <v>0</v>
      </c>
      <c r="K3310" s="1">
        <v>0</v>
      </c>
    </row>
    <row r="3311" spans="1:11" x14ac:dyDescent="0.25">
      <c r="A3311" s="1">
        <v>3309</v>
      </c>
      <c r="B3311" s="1" t="s">
        <v>325</v>
      </c>
      <c r="C3311" s="1" t="s">
        <v>1736</v>
      </c>
      <c r="D3311" s="1">
        <v>2005</v>
      </c>
      <c r="E3311" s="1">
        <v>4</v>
      </c>
      <c r="F3311" s="1">
        <v>21</v>
      </c>
      <c r="G3311" s="1">
        <v>0</v>
      </c>
      <c r="H3311" s="1">
        <v>3</v>
      </c>
      <c r="I3311" s="1">
        <v>0</v>
      </c>
      <c r="J3311" s="1">
        <v>1</v>
      </c>
      <c r="K3311" s="1">
        <v>0</v>
      </c>
    </row>
    <row r="3312" spans="1:11" x14ac:dyDescent="0.25">
      <c r="A3312" s="1">
        <v>3310</v>
      </c>
      <c r="B3312" s="1" t="s">
        <v>325</v>
      </c>
      <c r="C3312" s="1" t="s">
        <v>1735</v>
      </c>
      <c r="D3312" s="1">
        <v>2005</v>
      </c>
      <c r="E3312" s="1">
        <v>10</v>
      </c>
      <c r="F3312" s="1">
        <v>28</v>
      </c>
      <c r="G3312" s="1">
        <v>0</v>
      </c>
      <c r="H3312" s="1">
        <v>12</v>
      </c>
      <c r="I3312" s="1">
        <v>0</v>
      </c>
      <c r="J3312" s="1">
        <v>3</v>
      </c>
      <c r="K3312" s="1">
        <v>0</v>
      </c>
    </row>
    <row r="3313" spans="1:11" x14ac:dyDescent="0.25">
      <c r="A3313" s="1">
        <v>3311</v>
      </c>
      <c r="B3313" s="1" t="s">
        <v>325</v>
      </c>
      <c r="C3313" s="1" t="s">
        <v>330</v>
      </c>
      <c r="D3313" s="1">
        <v>2005</v>
      </c>
      <c r="E3313" s="1">
        <v>0</v>
      </c>
      <c r="F3313" s="1">
        <v>0</v>
      </c>
      <c r="G3313" s="1">
        <v>0</v>
      </c>
      <c r="H3313" s="1">
        <v>0</v>
      </c>
      <c r="I3313" s="1">
        <v>0</v>
      </c>
      <c r="J3313" s="1">
        <v>0</v>
      </c>
      <c r="K3313" s="1">
        <v>0</v>
      </c>
    </row>
    <row r="3314" spans="1:11" x14ac:dyDescent="0.25">
      <c r="A3314" s="1">
        <v>3312</v>
      </c>
      <c r="B3314" s="1" t="s">
        <v>325</v>
      </c>
      <c r="C3314" s="1" t="s">
        <v>331</v>
      </c>
      <c r="D3314" s="1">
        <v>2005</v>
      </c>
      <c r="E3314" s="1">
        <v>1</v>
      </c>
      <c r="F3314" s="1">
        <v>0</v>
      </c>
      <c r="G3314" s="1">
        <v>0</v>
      </c>
      <c r="H3314" s="1">
        <v>0</v>
      </c>
      <c r="I3314" s="1">
        <v>0</v>
      </c>
      <c r="J3314" s="1">
        <v>0</v>
      </c>
      <c r="K3314" s="1">
        <v>0</v>
      </c>
    </row>
    <row r="3315" spans="1:11" x14ac:dyDescent="0.25">
      <c r="A3315" s="1">
        <v>3313</v>
      </c>
      <c r="B3315" s="1" t="s">
        <v>325</v>
      </c>
      <c r="C3315" s="1" t="s">
        <v>332</v>
      </c>
      <c r="D3315" s="1">
        <v>2005</v>
      </c>
      <c r="E3315" s="1">
        <v>7</v>
      </c>
      <c r="F3315" s="1">
        <v>14</v>
      </c>
      <c r="G3315" s="1">
        <v>0</v>
      </c>
      <c r="H3315" s="1">
        <v>3</v>
      </c>
      <c r="I3315" s="1">
        <v>0</v>
      </c>
      <c r="J3315" s="1">
        <v>15</v>
      </c>
      <c r="K3315" s="1">
        <v>0</v>
      </c>
    </row>
    <row r="3316" spans="1:11" x14ac:dyDescent="0.25">
      <c r="A3316" s="1">
        <v>3314</v>
      </c>
      <c r="B3316" s="1" t="s">
        <v>325</v>
      </c>
      <c r="C3316" s="1" t="s">
        <v>333</v>
      </c>
      <c r="D3316" s="1">
        <v>2005</v>
      </c>
      <c r="E3316" s="1">
        <v>0</v>
      </c>
      <c r="F3316" s="1">
        <v>0</v>
      </c>
      <c r="G3316" s="1">
        <v>0</v>
      </c>
      <c r="H3316" s="1">
        <v>0</v>
      </c>
      <c r="I3316" s="1">
        <v>0</v>
      </c>
      <c r="J3316" s="1">
        <v>0</v>
      </c>
      <c r="K3316" s="1">
        <v>0</v>
      </c>
    </row>
    <row r="3317" spans="1:11" x14ac:dyDescent="0.25">
      <c r="A3317" s="1">
        <v>3315</v>
      </c>
      <c r="B3317" s="1" t="s">
        <v>325</v>
      </c>
      <c r="C3317" s="1" t="s">
        <v>1709</v>
      </c>
      <c r="D3317" s="1">
        <v>2005</v>
      </c>
      <c r="E3317" s="1">
        <v>25</v>
      </c>
      <c r="F3317" s="1">
        <v>69</v>
      </c>
      <c r="G3317" s="1">
        <v>0</v>
      </c>
      <c r="H3317" s="1">
        <v>25</v>
      </c>
      <c r="I3317" s="1">
        <v>0</v>
      </c>
      <c r="J3317" s="1">
        <v>20</v>
      </c>
      <c r="K3317" s="1">
        <v>0</v>
      </c>
    </row>
    <row r="3318" spans="1:11" x14ac:dyDescent="0.25">
      <c r="A3318" s="1">
        <v>3316</v>
      </c>
      <c r="B3318" s="1" t="s">
        <v>334</v>
      </c>
      <c r="C3318" s="1" t="s">
        <v>335</v>
      </c>
      <c r="D3318" s="1">
        <v>2005</v>
      </c>
      <c r="E3318" s="1">
        <v>4</v>
      </c>
      <c r="F3318" s="1">
        <v>0</v>
      </c>
      <c r="G3318" s="1">
        <v>0</v>
      </c>
      <c r="H3318" s="1">
        <v>0</v>
      </c>
      <c r="I3318" s="1">
        <v>0</v>
      </c>
      <c r="J3318" s="1">
        <v>0</v>
      </c>
      <c r="K3318" s="1">
        <v>0</v>
      </c>
    </row>
    <row r="3319" spans="1:11" x14ac:dyDescent="0.25">
      <c r="A3319" s="1">
        <v>3317</v>
      </c>
      <c r="B3319" s="1" t="s">
        <v>334</v>
      </c>
      <c r="C3319" s="1" t="s">
        <v>336</v>
      </c>
      <c r="D3319" s="1">
        <v>2005</v>
      </c>
      <c r="E3319" s="1">
        <v>0</v>
      </c>
      <c r="F3319" s="1">
        <v>0</v>
      </c>
      <c r="G3319" s="1">
        <v>0</v>
      </c>
      <c r="H3319" s="1">
        <v>2</v>
      </c>
      <c r="I3319" s="1">
        <v>0</v>
      </c>
      <c r="J3319" s="1">
        <v>0</v>
      </c>
      <c r="K3319" s="1">
        <v>0</v>
      </c>
    </row>
    <row r="3320" spans="1:11" x14ac:dyDescent="0.25">
      <c r="A3320" s="1">
        <v>3318</v>
      </c>
      <c r="B3320" s="1" t="s">
        <v>334</v>
      </c>
      <c r="C3320" s="1" t="s">
        <v>337</v>
      </c>
      <c r="D3320" s="1">
        <v>2005</v>
      </c>
      <c r="E3320" s="1">
        <v>3</v>
      </c>
      <c r="F3320" s="1">
        <v>5</v>
      </c>
      <c r="G3320" s="1">
        <v>0</v>
      </c>
      <c r="H3320" s="1">
        <v>9</v>
      </c>
      <c r="I3320" s="1">
        <v>0</v>
      </c>
      <c r="J3320" s="1">
        <v>2</v>
      </c>
      <c r="K3320" s="1">
        <v>0</v>
      </c>
    </row>
    <row r="3321" spans="1:11" x14ac:dyDescent="0.25">
      <c r="A3321" s="1">
        <v>3319</v>
      </c>
      <c r="B3321" s="1" t="s">
        <v>334</v>
      </c>
      <c r="C3321" s="1" t="s">
        <v>338</v>
      </c>
      <c r="D3321" s="1">
        <v>2005</v>
      </c>
      <c r="E3321" s="1">
        <v>10</v>
      </c>
      <c r="F3321" s="1">
        <v>3</v>
      </c>
      <c r="G3321" s="1">
        <v>0</v>
      </c>
      <c r="H3321" s="1">
        <v>10</v>
      </c>
      <c r="I3321" s="1">
        <v>0</v>
      </c>
      <c r="J3321" s="1">
        <v>0</v>
      </c>
      <c r="K3321" s="1">
        <v>0</v>
      </c>
    </row>
    <row r="3322" spans="1:11" x14ac:dyDescent="0.25">
      <c r="A3322" s="1">
        <v>3320</v>
      </c>
      <c r="B3322" s="1" t="s">
        <v>334</v>
      </c>
      <c r="C3322" s="1" t="s">
        <v>339</v>
      </c>
      <c r="D3322" s="1">
        <v>2005</v>
      </c>
      <c r="E3322" s="1">
        <v>25</v>
      </c>
      <c r="F3322" s="1">
        <v>10</v>
      </c>
      <c r="G3322" s="1">
        <v>1</v>
      </c>
      <c r="H3322" s="1">
        <v>10</v>
      </c>
      <c r="I3322" s="1">
        <v>0</v>
      </c>
      <c r="J3322" s="1">
        <v>1</v>
      </c>
      <c r="K3322" s="1">
        <v>0</v>
      </c>
    </row>
    <row r="3323" spans="1:11" x14ac:dyDescent="0.25">
      <c r="A3323" s="1">
        <v>3321</v>
      </c>
      <c r="B3323" s="1" t="s">
        <v>334</v>
      </c>
      <c r="C3323" s="1" t="s">
        <v>340</v>
      </c>
      <c r="D3323" s="1">
        <v>2005</v>
      </c>
      <c r="E3323" s="1">
        <v>12</v>
      </c>
      <c r="F3323" s="1">
        <v>0</v>
      </c>
      <c r="G3323" s="1">
        <v>0</v>
      </c>
      <c r="H3323" s="1">
        <v>7</v>
      </c>
      <c r="I3323" s="1">
        <v>0</v>
      </c>
      <c r="J3323" s="1">
        <v>0</v>
      </c>
      <c r="K3323" s="1">
        <v>0</v>
      </c>
    </row>
    <row r="3324" spans="1:11" x14ac:dyDescent="0.25">
      <c r="A3324" s="1">
        <v>3322</v>
      </c>
      <c r="B3324" s="1" t="s">
        <v>334</v>
      </c>
      <c r="C3324" s="1" t="s">
        <v>341</v>
      </c>
      <c r="D3324" s="1">
        <v>2005</v>
      </c>
      <c r="E3324" s="1">
        <v>9</v>
      </c>
      <c r="F3324" s="1">
        <v>1</v>
      </c>
      <c r="G3324" s="1">
        <v>0</v>
      </c>
      <c r="H3324" s="1">
        <v>6</v>
      </c>
      <c r="I3324" s="1">
        <v>0</v>
      </c>
      <c r="J3324" s="1">
        <v>0</v>
      </c>
      <c r="K3324" s="1">
        <v>0</v>
      </c>
    </row>
    <row r="3325" spans="1:11" x14ac:dyDescent="0.25">
      <c r="A3325" s="1">
        <v>3323</v>
      </c>
      <c r="B3325" s="1" t="s">
        <v>334</v>
      </c>
      <c r="C3325" s="1" t="s">
        <v>1709</v>
      </c>
      <c r="D3325" s="1">
        <v>2005</v>
      </c>
      <c r="E3325" s="1">
        <v>63</v>
      </c>
      <c r="F3325" s="1">
        <v>19</v>
      </c>
      <c r="G3325" s="1">
        <v>1</v>
      </c>
      <c r="H3325" s="1">
        <v>44</v>
      </c>
      <c r="I3325" s="1">
        <v>0</v>
      </c>
      <c r="J3325" s="1">
        <v>3</v>
      </c>
      <c r="K3325" s="1">
        <v>0</v>
      </c>
    </row>
    <row r="3326" spans="1:11" x14ac:dyDescent="0.25">
      <c r="A3326" s="1">
        <v>3324</v>
      </c>
      <c r="B3326" s="1" t="s">
        <v>342</v>
      </c>
      <c r="C3326" s="1" t="s">
        <v>343</v>
      </c>
      <c r="D3326" s="1">
        <v>2005</v>
      </c>
      <c r="E3326" s="1">
        <v>10</v>
      </c>
      <c r="F3326" s="1">
        <v>0</v>
      </c>
      <c r="G3326" s="1">
        <v>0</v>
      </c>
      <c r="H3326" s="1">
        <v>10</v>
      </c>
      <c r="I3326" s="1">
        <v>2</v>
      </c>
      <c r="J3326" s="1">
        <v>0</v>
      </c>
      <c r="K3326" s="1">
        <v>0</v>
      </c>
    </row>
    <row r="3327" spans="1:11" x14ac:dyDescent="0.25">
      <c r="A3327" s="1">
        <v>3325</v>
      </c>
      <c r="B3327" s="1" t="s">
        <v>342</v>
      </c>
      <c r="C3327" s="1" t="s">
        <v>344</v>
      </c>
      <c r="D3327" s="1">
        <v>2005</v>
      </c>
      <c r="E3327" s="1">
        <v>5</v>
      </c>
      <c r="F3327" s="1">
        <v>0</v>
      </c>
      <c r="G3327" s="1">
        <v>0</v>
      </c>
      <c r="H3327" s="1">
        <v>7</v>
      </c>
      <c r="I3327" s="1">
        <v>0</v>
      </c>
      <c r="J3327" s="1">
        <v>0</v>
      </c>
      <c r="K3327" s="1">
        <v>0</v>
      </c>
    </row>
    <row r="3328" spans="1:11" x14ac:dyDescent="0.25">
      <c r="A3328" s="1">
        <v>3326</v>
      </c>
      <c r="B3328" s="1" t="s">
        <v>342</v>
      </c>
      <c r="C3328" s="1" t="s">
        <v>345</v>
      </c>
      <c r="D3328" s="1">
        <v>2005</v>
      </c>
      <c r="E3328" s="1">
        <v>2</v>
      </c>
      <c r="F3328" s="1">
        <v>0</v>
      </c>
      <c r="G3328" s="1">
        <v>0</v>
      </c>
      <c r="H3328" s="1">
        <v>0</v>
      </c>
      <c r="I3328" s="1">
        <v>0</v>
      </c>
      <c r="J3328" s="1">
        <v>0</v>
      </c>
      <c r="K3328" s="1">
        <v>0</v>
      </c>
    </row>
    <row r="3329" spans="1:11" x14ac:dyDescent="0.25">
      <c r="A3329" s="1">
        <v>3327</v>
      </c>
      <c r="B3329" s="1" t="s">
        <v>342</v>
      </c>
      <c r="C3329" s="1" t="s">
        <v>346</v>
      </c>
      <c r="D3329" s="1">
        <v>2005</v>
      </c>
      <c r="E3329" s="1">
        <v>2</v>
      </c>
      <c r="F3329" s="1">
        <v>0</v>
      </c>
      <c r="G3329" s="1">
        <v>2</v>
      </c>
      <c r="H3329" s="1">
        <v>6</v>
      </c>
      <c r="I3329" s="1">
        <v>1</v>
      </c>
      <c r="J3329" s="1">
        <v>0</v>
      </c>
      <c r="K3329" s="1">
        <v>0</v>
      </c>
    </row>
    <row r="3330" spans="1:11" x14ac:dyDescent="0.25">
      <c r="A3330" s="1">
        <v>3328</v>
      </c>
      <c r="B3330" s="1" t="s">
        <v>342</v>
      </c>
      <c r="C3330" s="1" t="s">
        <v>347</v>
      </c>
      <c r="D3330" s="1">
        <v>2005</v>
      </c>
      <c r="E3330" s="1">
        <v>6</v>
      </c>
      <c r="F3330" s="1">
        <v>0</v>
      </c>
      <c r="G3330" s="1">
        <v>0</v>
      </c>
      <c r="H3330" s="1">
        <v>8</v>
      </c>
      <c r="I3330" s="1">
        <v>0</v>
      </c>
      <c r="J3330" s="1">
        <v>0</v>
      </c>
      <c r="K3330" s="1">
        <v>0</v>
      </c>
    </row>
    <row r="3331" spans="1:11" x14ac:dyDescent="0.25">
      <c r="A3331" s="1">
        <v>3329</v>
      </c>
      <c r="B3331" s="1" t="s">
        <v>342</v>
      </c>
      <c r="C3331" s="1" t="s">
        <v>348</v>
      </c>
      <c r="D3331" s="1">
        <v>2005</v>
      </c>
      <c r="E3331" s="1">
        <v>6</v>
      </c>
      <c r="F3331" s="1">
        <v>0</v>
      </c>
      <c r="G3331" s="1">
        <v>0</v>
      </c>
      <c r="H3331" s="1">
        <v>3</v>
      </c>
      <c r="I3331" s="1">
        <v>0</v>
      </c>
      <c r="J3331" s="1">
        <v>0</v>
      </c>
      <c r="K3331" s="1">
        <v>0</v>
      </c>
    </row>
    <row r="3332" spans="1:11" x14ac:dyDescent="0.25">
      <c r="A3332" s="1">
        <v>3330</v>
      </c>
      <c r="B3332" s="1" t="s">
        <v>342</v>
      </c>
      <c r="C3332" s="1" t="s">
        <v>349</v>
      </c>
      <c r="D3332" s="1">
        <v>2005</v>
      </c>
      <c r="E3332" s="1">
        <v>2</v>
      </c>
      <c r="F3332" s="1">
        <v>0</v>
      </c>
      <c r="G3332" s="1">
        <v>2</v>
      </c>
      <c r="H3332" s="1">
        <v>9</v>
      </c>
      <c r="I3332" s="1">
        <v>1</v>
      </c>
      <c r="J3332" s="1">
        <v>0</v>
      </c>
      <c r="K3332" s="1">
        <v>0</v>
      </c>
    </row>
    <row r="3333" spans="1:11" x14ac:dyDescent="0.25">
      <c r="A3333" s="1">
        <v>3331</v>
      </c>
      <c r="B3333" s="1" t="s">
        <v>342</v>
      </c>
      <c r="C3333" s="1" t="s">
        <v>350</v>
      </c>
      <c r="D3333" s="1">
        <v>2005</v>
      </c>
      <c r="E3333" s="1">
        <v>4</v>
      </c>
      <c r="F3333" s="1">
        <v>0</v>
      </c>
      <c r="G3333" s="1">
        <v>0</v>
      </c>
      <c r="H3333" s="1">
        <v>6</v>
      </c>
      <c r="I3333" s="1">
        <v>0</v>
      </c>
      <c r="J3333" s="1">
        <v>0</v>
      </c>
      <c r="K3333" s="1">
        <v>0</v>
      </c>
    </row>
    <row r="3334" spans="1:11" x14ac:dyDescent="0.25">
      <c r="A3334" s="1">
        <v>3332</v>
      </c>
      <c r="B3334" s="1" t="s">
        <v>342</v>
      </c>
      <c r="C3334" s="1" t="s">
        <v>1709</v>
      </c>
      <c r="D3334" s="1">
        <v>2005</v>
      </c>
      <c r="E3334" s="1">
        <v>37</v>
      </c>
      <c r="F3334" s="1">
        <v>0</v>
      </c>
      <c r="G3334" s="1">
        <v>4</v>
      </c>
      <c r="H3334" s="1">
        <v>49</v>
      </c>
      <c r="I3334" s="1">
        <v>4</v>
      </c>
      <c r="J3334" s="1">
        <v>0</v>
      </c>
      <c r="K3334" s="1">
        <v>0</v>
      </c>
    </row>
    <row r="3335" spans="1:11" x14ac:dyDescent="0.25">
      <c r="A3335" s="1">
        <v>3333</v>
      </c>
      <c r="B3335" s="1" t="s">
        <v>351</v>
      </c>
      <c r="C3335" s="1" t="s">
        <v>352</v>
      </c>
      <c r="D3335" s="1">
        <v>2005</v>
      </c>
      <c r="E3335" s="1">
        <v>7</v>
      </c>
      <c r="F3335" s="1">
        <v>0</v>
      </c>
      <c r="G3335" s="1">
        <v>0</v>
      </c>
      <c r="H3335" s="1">
        <v>0</v>
      </c>
      <c r="I3335" s="1">
        <v>0</v>
      </c>
      <c r="J3335" s="1">
        <v>0</v>
      </c>
      <c r="K3335" s="1">
        <v>0</v>
      </c>
    </row>
    <row r="3336" spans="1:11" x14ac:dyDescent="0.25">
      <c r="A3336" s="1">
        <v>3334</v>
      </c>
      <c r="B3336" s="1" t="s">
        <v>351</v>
      </c>
      <c r="C3336" s="1" t="s">
        <v>353</v>
      </c>
      <c r="D3336" s="1">
        <v>2005</v>
      </c>
      <c r="E3336" s="1">
        <v>0</v>
      </c>
      <c r="F3336" s="1">
        <v>0</v>
      </c>
      <c r="G3336" s="1">
        <v>0</v>
      </c>
      <c r="H3336" s="1">
        <v>0</v>
      </c>
      <c r="I3336" s="1">
        <v>0</v>
      </c>
      <c r="J3336" s="1">
        <v>0</v>
      </c>
      <c r="K3336" s="1">
        <v>0</v>
      </c>
    </row>
    <row r="3337" spans="1:11" x14ac:dyDescent="0.25">
      <c r="A3337" s="1">
        <v>3335</v>
      </c>
      <c r="B3337" s="1" t="s">
        <v>351</v>
      </c>
      <c r="C3337" s="1" t="s">
        <v>354</v>
      </c>
      <c r="D3337" s="1">
        <v>2005</v>
      </c>
      <c r="E3337" s="1">
        <v>5</v>
      </c>
      <c r="F3337" s="1">
        <v>5</v>
      </c>
      <c r="G3337" s="1">
        <v>0</v>
      </c>
      <c r="H3337" s="1">
        <v>0</v>
      </c>
      <c r="I3337" s="1">
        <v>0</v>
      </c>
      <c r="J3337" s="1">
        <v>0</v>
      </c>
      <c r="K3337" s="1">
        <v>0</v>
      </c>
    </row>
    <row r="3338" spans="1:11" x14ac:dyDescent="0.25">
      <c r="A3338" s="1">
        <v>3336</v>
      </c>
      <c r="B3338" s="1" t="s">
        <v>351</v>
      </c>
      <c r="C3338" s="1" t="s">
        <v>355</v>
      </c>
      <c r="D3338" s="1">
        <v>2005</v>
      </c>
      <c r="E3338" s="1">
        <v>0</v>
      </c>
      <c r="F3338" s="1">
        <v>0</v>
      </c>
      <c r="G3338" s="1">
        <v>0</v>
      </c>
      <c r="H3338" s="1">
        <v>1</v>
      </c>
      <c r="I3338" s="1">
        <v>0</v>
      </c>
      <c r="J3338" s="1">
        <v>0</v>
      </c>
      <c r="K3338" s="1">
        <v>0</v>
      </c>
    </row>
    <row r="3339" spans="1:11" x14ac:dyDescent="0.25">
      <c r="A3339" s="1">
        <v>3337</v>
      </c>
      <c r="B3339" s="1" t="s">
        <v>351</v>
      </c>
      <c r="C3339" s="1" t="s">
        <v>356</v>
      </c>
      <c r="D3339" s="1">
        <v>2005</v>
      </c>
      <c r="E3339" s="1">
        <v>1</v>
      </c>
      <c r="F3339" s="1">
        <v>0</v>
      </c>
      <c r="G3339" s="1">
        <v>0</v>
      </c>
      <c r="H3339" s="1">
        <v>1</v>
      </c>
      <c r="I3339" s="1">
        <v>0</v>
      </c>
      <c r="J3339" s="1">
        <v>0</v>
      </c>
      <c r="K3339" s="1">
        <v>0</v>
      </c>
    </row>
    <row r="3340" spans="1:11" x14ac:dyDescent="0.25">
      <c r="A3340" s="1">
        <v>3338</v>
      </c>
      <c r="B3340" s="1" t="s">
        <v>351</v>
      </c>
      <c r="C3340" s="1" t="s">
        <v>357</v>
      </c>
      <c r="D3340" s="1">
        <v>2005</v>
      </c>
      <c r="E3340" s="1">
        <v>1</v>
      </c>
      <c r="F3340" s="1">
        <v>0</v>
      </c>
      <c r="G3340" s="1">
        <v>0</v>
      </c>
      <c r="H3340" s="1">
        <v>4</v>
      </c>
      <c r="I3340" s="1">
        <v>0</v>
      </c>
      <c r="J3340" s="1">
        <v>0</v>
      </c>
      <c r="K3340" s="1">
        <v>0</v>
      </c>
    </row>
    <row r="3341" spans="1:11" x14ac:dyDescent="0.25">
      <c r="A3341" s="1">
        <v>3339</v>
      </c>
      <c r="B3341" s="1" t="s">
        <v>351</v>
      </c>
      <c r="C3341" s="1" t="s">
        <v>358</v>
      </c>
      <c r="D3341" s="1">
        <v>2005</v>
      </c>
      <c r="E3341" s="1">
        <v>1</v>
      </c>
      <c r="F3341" s="1">
        <v>1</v>
      </c>
      <c r="G3341" s="1">
        <v>0</v>
      </c>
      <c r="H3341" s="1">
        <v>1</v>
      </c>
      <c r="I3341" s="1">
        <v>0</v>
      </c>
      <c r="J3341" s="1">
        <v>0</v>
      </c>
      <c r="K3341" s="1">
        <v>0</v>
      </c>
    </row>
    <row r="3342" spans="1:11" x14ac:dyDescent="0.25">
      <c r="A3342" s="1">
        <v>3340</v>
      </c>
      <c r="B3342" s="1" t="s">
        <v>351</v>
      </c>
      <c r="C3342" s="1" t="s">
        <v>359</v>
      </c>
      <c r="D3342" s="1">
        <v>2005</v>
      </c>
      <c r="E3342" s="1">
        <v>1</v>
      </c>
      <c r="F3342" s="1">
        <v>0</v>
      </c>
      <c r="G3342" s="1">
        <v>0</v>
      </c>
      <c r="H3342" s="1">
        <v>0</v>
      </c>
      <c r="I3342" s="1">
        <v>0</v>
      </c>
      <c r="J3342" s="1">
        <v>0</v>
      </c>
      <c r="K3342" s="1">
        <v>0</v>
      </c>
    </row>
    <row r="3343" spans="1:11" x14ac:dyDescent="0.25">
      <c r="A3343" s="1">
        <v>3341</v>
      </c>
      <c r="B3343" s="1" t="s">
        <v>351</v>
      </c>
      <c r="C3343" s="1" t="s">
        <v>360</v>
      </c>
      <c r="D3343" s="1">
        <v>2005</v>
      </c>
      <c r="E3343" s="1">
        <v>0</v>
      </c>
      <c r="F3343" s="1">
        <v>3</v>
      </c>
      <c r="G3343" s="1">
        <v>0</v>
      </c>
      <c r="H3343" s="1">
        <v>0</v>
      </c>
      <c r="I3343" s="1">
        <v>0</v>
      </c>
      <c r="J3343" s="1">
        <v>0</v>
      </c>
      <c r="K3343" s="1">
        <v>0</v>
      </c>
    </row>
    <row r="3344" spans="1:11" x14ac:dyDescent="0.25">
      <c r="A3344" s="1">
        <v>3342</v>
      </c>
      <c r="B3344" s="1" t="s">
        <v>351</v>
      </c>
      <c r="C3344" s="1" t="s">
        <v>361</v>
      </c>
      <c r="D3344" s="1">
        <v>2005</v>
      </c>
      <c r="E3344" s="1">
        <v>1</v>
      </c>
      <c r="F3344" s="1">
        <v>0</v>
      </c>
      <c r="G3344" s="1">
        <v>0</v>
      </c>
      <c r="H3344" s="1">
        <v>0</v>
      </c>
      <c r="I3344" s="1">
        <v>0</v>
      </c>
      <c r="J3344" s="1">
        <v>0</v>
      </c>
      <c r="K3344" s="1">
        <v>0</v>
      </c>
    </row>
    <row r="3345" spans="1:11" x14ac:dyDescent="0.25">
      <c r="A3345" s="1">
        <v>3343</v>
      </c>
      <c r="B3345" s="1" t="s">
        <v>351</v>
      </c>
      <c r="C3345" s="1" t="s">
        <v>1709</v>
      </c>
      <c r="D3345" s="1">
        <v>2005</v>
      </c>
      <c r="E3345" s="1">
        <v>17</v>
      </c>
      <c r="F3345" s="1">
        <v>9</v>
      </c>
      <c r="G3345" s="1">
        <v>0</v>
      </c>
      <c r="H3345" s="1">
        <v>7</v>
      </c>
      <c r="I3345" s="1">
        <v>0</v>
      </c>
      <c r="J3345" s="1">
        <v>0</v>
      </c>
      <c r="K3345" s="1">
        <v>0</v>
      </c>
    </row>
    <row r="3346" spans="1:11" x14ac:dyDescent="0.25">
      <c r="A3346" s="1">
        <v>3344</v>
      </c>
      <c r="B3346" s="1" t="s">
        <v>362</v>
      </c>
      <c r="C3346" s="1" t="s">
        <v>363</v>
      </c>
      <c r="D3346" s="1">
        <v>2005</v>
      </c>
      <c r="E3346" s="1">
        <v>28</v>
      </c>
      <c r="F3346" s="1">
        <v>15</v>
      </c>
      <c r="G3346" s="1">
        <v>5</v>
      </c>
      <c r="H3346" s="1">
        <v>135</v>
      </c>
      <c r="I3346" s="1">
        <v>0</v>
      </c>
      <c r="J3346" s="1">
        <v>61</v>
      </c>
      <c r="K3346" s="1">
        <v>0</v>
      </c>
    </row>
    <row r="3347" spans="1:11" x14ac:dyDescent="0.25">
      <c r="A3347" s="1">
        <v>3345</v>
      </c>
      <c r="B3347" s="1" t="s">
        <v>362</v>
      </c>
      <c r="C3347" s="1" t="s">
        <v>364</v>
      </c>
      <c r="D3347" s="1">
        <v>2005</v>
      </c>
      <c r="E3347" s="1">
        <v>43</v>
      </c>
      <c r="F3347" s="1">
        <v>35</v>
      </c>
      <c r="G3347" s="1">
        <v>32</v>
      </c>
      <c r="H3347" s="1">
        <v>132</v>
      </c>
      <c r="I3347" s="1">
        <v>17</v>
      </c>
      <c r="J3347" s="1">
        <v>122</v>
      </c>
      <c r="K3347" s="1">
        <v>0</v>
      </c>
    </row>
    <row r="3348" spans="1:11" x14ac:dyDescent="0.25">
      <c r="A3348" s="1">
        <v>3346</v>
      </c>
      <c r="B3348" s="1" t="s">
        <v>362</v>
      </c>
      <c r="C3348" s="1" t="s">
        <v>365</v>
      </c>
      <c r="D3348" s="1">
        <v>2005</v>
      </c>
      <c r="E3348" s="1">
        <v>21</v>
      </c>
      <c r="F3348" s="1">
        <v>12</v>
      </c>
      <c r="G3348" s="1">
        <v>9</v>
      </c>
      <c r="H3348" s="1">
        <v>112</v>
      </c>
      <c r="I3348" s="1">
        <v>3</v>
      </c>
      <c r="J3348" s="1">
        <v>256</v>
      </c>
      <c r="K3348" s="1">
        <v>0</v>
      </c>
    </row>
    <row r="3349" spans="1:11" x14ac:dyDescent="0.25">
      <c r="A3349" s="1">
        <v>3347</v>
      </c>
      <c r="B3349" s="1" t="s">
        <v>362</v>
      </c>
      <c r="C3349" s="1" t="s">
        <v>1565</v>
      </c>
      <c r="D3349" s="1">
        <v>2005</v>
      </c>
      <c r="E3349" s="1">
        <v>6</v>
      </c>
      <c r="F3349" s="1">
        <v>3</v>
      </c>
      <c r="G3349" s="1">
        <v>1</v>
      </c>
      <c r="H3349" s="1">
        <v>111</v>
      </c>
      <c r="I3349" s="1">
        <v>6</v>
      </c>
      <c r="J3349" s="1">
        <v>24</v>
      </c>
      <c r="K3349" s="1">
        <v>0</v>
      </c>
    </row>
    <row r="3350" spans="1:11" x14ac:dyDescent="0.25">
      <c r="A3350" s="1">
        <v>3348</v>
      </c>
      <c r="B3350" s="1" t="s">
        <v>362</v>
      </c>
      <c r="C3350" s="1" t="s">
        <v>367</v>
      </c>
      <c r="D3350" s="1">
        <v>2005</v>
      </c>
      <c r="E3350" s="1">
        <v>37</v>
      </c>
      <c r="F3350" s="1">
        <v>18</v>
      </c>
      <c r="G3350" s="1">
        <v>9</v>
      </c>
      <c r="H3350" s="1">
        <v>90</v>
      </c>
      <c r="I3350" s="1">
        <v>25</v>
      </c>
      <c r="J3350" s="1">
        <v>116</v>
      </c>
      <c r="K3350" s="1">
        <v>0</v>
      </c>
    </row>
    <row r="3351" spans="1:11" x14ac:dyDescent="0.25">
      <c r="A3351" s="1">
        <v>3349</v>
      </c>
      <c r="B3351" s="1" t="s">
        <v>362</v>
      </c>
      <c r="C3351" s="1" t="s">
        <v>368</v>
      </c>
      <c r="D3351" s="1">
        <v>2005</v>
      </c>
      <c r="E3351" s="1">
        <v>37</v>
      </c>
      <c r="F3351" s="1">
        <v>32</v>
      </c>
      <c r="G3351" s="1">
        <v>11</v>
      </c>
      <c r="H3351" s="1">
        <v>126</v>
      </c>
      <c r="I3351" s="1">
        <v>10</v>
      </c>
      <c r="J3351" s="1">
        <v>22</v>
      </c>
      <c r="K3351" s="1">
        <v>0</v>
      </c>
    </row>
    <row r="3352" spans="1:11" x14ac:dyDescent="0.25">
      <c r="A3352" s="1">
        <v>3350</v>
      </c>
      <c r="B3352" s="1" t="s">
        <v>362</v>
      </c>
      <c r="C3352" s="1" t="s">
        <v>369</v>
      </c>
      <c r="D3352" s="1">
        <v>2005</v>
      </c>
      <c r="E3352" s="1">
        <v>7</v>
      </c>
      <c r="F3352" s="1">
        <v>2</v>
      </c>
      <c r="G3352" s="1">
        <v>3</v>
      </c>
      <c r="H3352" s="1">
        <v>35</v>
      </c>
      <c r="I3352" s="1">
        <v>2</v>
      </c>
      <c r="J3352" s="1">
        <v>6</v>
      </c>
      <c r="K3352" s="1">
        <v>0</v>
      </c>
    </row>
    <row r="3353" spans="1:11" x14ac:dyDescent="0.25">
      <c r="A3353" s="1">
        <v>3351</v>
      </c>
      <c r="B3353" s="1" t="s">
        <v>362</v>
      </c>
      <c r="C3353" s="1" t="s">
        <v>370</v>
      </c>
      <c r="D3353" s="1">
        <v>2005</v>
      </c>
      <c r="E3353" s="1">
        <v>29</v>
      </c>
      <c r="F3353" s="1">
        <v>64</v>
      </c>
      <c r="G3353" s="1">
        <v>39</v>
      </c>
      <c r="H3353" s="1">
        <v>24</v>
      </c>
      <c r="I3353" s="1">
        <v>6</v>
      </c>
      <c r="J3353" s="1">
        <v>162</v>
      </c>
      <c r="K3353" s="1">
        <v>0</v>
      </c>
    </row>
    <row r="3354" spans="1:11" x14ac:dyDescent="0.25">
      <c r="A3354" s="1">
        <v>3352</v>
      </c>
      <c r="B3354" s="1" t="s">
        <v>362</v>
      </c>
      <c r="C3354" s="1" t="s">
        <v>190</v>
      </c>
      <c r="D3354" s="1">
        <v>2005</v>
      </c>
      <c r="E3354" s="1">
        <v>16</v>
      </c>
      <c r="F3354" s="1">
        <v>5</v>
      </c>
      <c r="G3354" s="1">
        <v>1</v>
      </c>
      <c r="H3354" s="1">
        <v>60</v>
      </c>
      <c r="I3354" s="1">
        <v>3</v>
      </c>
      <c r="J3354" s="1">
        <v>12</v>
      </c>
      <c r="K3354" s="1">
        <v>0</v>
      </c>
    </row>
    <row r="3355" spans="1:11" x14ac:dyDescent="0.25">
      <c r="A3355" s="1">
        <v>3353</v>
      </c>
      <c r="B3355" s="1" t="s">
        <v>362</v>
      </c>
      <c r="C3355" s="1" t="s">
        <v>371</v>
      </c>
      <c r="D3355" s="1">
        <v>2005</v>
      </c>
      <c r="E3355" s="1">
        <v>8</v>
      </c>
      <c r="F3355" s="1">
        <v>9</v>
      </c>
      <c r="G3355" s="1">
        <v>20</v>
      </c>
      <c r="H3355" s="1">
        <v>139</v>
      </c>
      <c r="I3355" s="1">
        <v>9</v>
      </c>
      <c r="J3355" s="1">
        <v>34</v>
      </c>
      <c r="K3355" s="1">
        <v>0</v>
      </c>
    </row>
    <row r="3356" spans="1:11" x14ac:dyDescent="0.25">
      <c r="A3356" s="1">
        <v>3354</v>
      </c>
      <c r="B3356" s="1" t="s">
        <v>362</v>
      </c>
      <c r="C3356" s="1" t="s">
        <v>372</v>
      </c>
      <c r="D3356" s="1">
        <v>2005</v>
      </c>
      <c r="E3356" s="1">
        <v>9</v>
      </c>
      <c r="F3356" s="1">
        <v>6</v>
      </c>
      <c r="G3356" s="1">
        <v>1</v>
      </c>
      <c r="H3356" s="1">
        <v>35</v>
      </c>
      <c r="I3356" s="1">
        <v>2</v>
      </c>
      <c r="J3356" s="1">
        <v>3</v>
      </c>
      <c r="K3356" s="1">
        <v>0</v>
      </c>
    </row>
    <row r="3357" spans="1:11" x14ac:dyDescent="0.25">
      <c r="A3357" s="1">
        <v>3355</v>
      </c>
      <c r="B3357" s="1" t="s">
        <v>362</v>
      </c>
      <c r="C3357" s="1" t="s">
        <v>366</v>
      </c>
      <c r="D3357" s="1">
        <v>2005</v>
      </c>
      <c r="E3357" s="1">
        <v>26</v>
      </c>
      <c r="F3357" s="1">
        <v>12</v>
      </c>
      <c r="G3357" s="1">
        <v>28</v>
      </c>
      <c r="H3357" s="1">
        <v>179</v>
      </c>
      <c r="I3357" s="1">
        <v>10</v>
      </c>
      <c r="J3357" s="1">
        <v>92</v>
      </c>
      <c r="K3357" s="1">
        <v>0</v>
      </c>
    </row>
    <row r="3358" spans="1:11" x14ac:dyDescent="0.25">
      <c r="A3358" s="1">
        <v>3356</v>
      </c>
      <c r="B3358" s="1" t="s">
        <v>362</v>
      </c>
      <c r="C3358" s="1" t="s">
        <v>373</v>
      </c>
      <c r="D3358" s="1">
        <v>2005</v>
      </c>
      <c r="E3358" s="1">
        <v>14</v>
      </c>
      <c r="F3358" s="1">
        <v>10</v>
      </c>
      <c r="G3358" s="1">
        <v>11</v>
      </c>
      <c r="H3358" s="1">
        <v>7</v>
      </c>
      <c r="I3358" s="1">
        <v>6</v>
      </c>
      <c r="J3358" s="1">
        <v>35</v>
      </c>
      <c r="K3358" s="1">
        <v>0</v>
      </c>
    </row>
    <row r="3359" spans="1:11" x14ac:dyDescent="0.25">
      <c r="A3359" s="1">
        <v>3357</v>
      </c>
      <c r="B3359" s="1" t="s">
        <v>362</v>
      </c>
      <c r="C3359" s="1" t="s">
        <v>374</v>
      </c>
      <c r="D3359" s="1">
        <v>2005</v>
      </c>
      <c r="E3359" s="1">
        <v>20</v>
      </c>
      <c r="F3359" s="1">
        <v>39</v>
      </c>
      <c r="G3359" s="1">
        <v>25</v>
      </c>
      <c r="H3359" s="1">
        <v>37</v>
      </c>
      <c r="I3359" s="1">
        <v>3</v>
      </c>
      <c r="J3359" s="1">
        <v>59</v>
      </c>
      <c r="K3359" s="1">
        <v>0</v>
      </c>
    </row>
    <row r="3360" spans="1:11" x14ac:dyDescent="0.25">
      <c r="A3360" s="1">
        <v>3358</v>
      </c>
      <c r="B3360" s="1" t="s">
        <v>362</v>
      </c>
      <c r="C3360" s="1" t="s">
        <v>375</v>
      </c>
      <c r="D3360" s="1">
        <v>2005</v>
      </c>
      <c r="E3360" s="1">
        <v>19</v>
      </c>
      <c r="F3360" s="1">
        <v>5</v>
      </c>
      <c r="G3360" s="1">
        <v>1</v>
      </c>
      <c r="H3360" s="1">
        <v>52</v>
      </c>
      <c r="I3360" s="1">
        <v>3</v>
      </c>
      <c r="J3360" s="1">
        <v>22</v>
      </c>
      <c r="K3360" s="1">
        <v>0</v>
      </c>
    </row>
    <row r="3361" spans="1:11" x14ac:dyDescent="0.25">
      <c r="A3361" s="1">
        <v>3359</v>
      </c>
      <c r="B3361" s="1" t="s">
        <v>362</v>
      </c>
      <c r="C3361" s="1" t="s">
        <v>39</v>
      </c>
      <c r="D3361" s="1">
        <v>2005</v>
      </c>
      <c r="E3361" s="1">
        <v>30</v>
      </c>
      <c r="F3361" s="1">
        <v>10</v>
      </c>
      <c r="G3361" s="1">
        <v>5</v>
      </c>
      <c r="H3361" s="1">
        <v>40</v>
      </c>
      <c r="I3361" s="1">
        <v>1</v>
      </c>
      <c r="J3361" s="1">
        <v>32</v>
      </c>
      <c r="K3361" s="1">
        <v>0</v>
      </c>
    </row>
    <row r="3362" spans="1:11" x14ac:dyDescent="0.25">
      <c r="A3362" s="1">
        <v>3360</v>
      </c>
      <c r="B3362" s="1" t="s">
        <v>362</v>
      </c>
      <c r="C3362" s="1" t="s">
        <v>376</v>
      </c>
      <c r="D3362" s="1">
        <v>2005</v>
      </c>
      <c r="E3362" s="1">
        <v>20</v>
      </c>
      <c r="F3362" s="1">
        <v>20</v>
      </c>
      <c r="G3362" s="1">
        <v>8</v>
      </c>
      <c r="H3362" s="1">
        <v>111</v>
      </c>
      <c r="I3362" s="1">
        <v>2</v>
      </c>
      <c r="J3362" s="1">
        <v>45</v>
      </c>
      <c r="K3362" s="1">
        <v>0</v>
      </c>
    </row>
    <row r="3363" spans="1:11" x14ac:dyDescent="0.25">
      <c r="A3363" s="1">
        <v>3361</v>
      </c>
      <c r="B3363" s="1" t="s">
        <v>362</v>
      </c>
      <c r="C3363" s="1" t="s">
        <v>377</v>
      </c>
      <c r="D3363" s="1">
        <v>2005</v>
      </c>
      <c r="E3363" s="1">
        <v>23</v>
      </c>
      <c r="F3363" s="1">
        <v>17</v>
      </c>
      <c r="G3363" s="1">
        <v>19</v>
      </c>
      <c r="H3363" s="1">
        <v>13</v>
      </c>
      <c r="I3363" s="1">
        <v>0</v>
      </c>
      <c r="J3363" s="1">
        <v>5</v>
      </c>
      <c r="K3363" s="1">
        <v>0</v>
      </c>
    </row>
    <row r="3364" spans="1:11" x14ac:dyDescent="0.25">
      <c r="A3364" s="1">
        <v>3362</v>
      </c>
      <c r="B3364" s="1" t="s">
        <v>362</v>
      </c>
      <c r="C3364" s="1" t="s">
        <v>378</v>
      </c>
      <c r="D3364" s="1">
        <v>2005</v>
      </c>
      <c r="E3364" s="1">
        <v>36</v>
      </c>
      <c r="F3364" s="1">
        <v>21</v>
      </c>
      <c r="G3364" s="1">
        <v>12</v>
      </c>
      <c r="H3364" s="1">
        <v>89</v>
      </c>
      <c r="I3364" s="1">
        <v>15</v>
      </c>
      <c r="J3364" s="1">
        <v>20</v>
      </c>
      <c r="K3364" s="1">
        <v>0</v>
      </c>
    </row>
    <row r="3365" spans="1:11" x14ac:dyDescent="0.25">
      <c r="A3365" s="1">
        <v>3363</v>
      </c>
      <c r="B3365" s="1" t="s">
        <v>362</v>
      </c>
      <c r="C3365" s="1" t="s">
        <v>379</v>
      </c>
      <c r="D3365" s="1">
        <v>2005</v>
      </c>
      <c r="E3365" s="1">
        <v>57</v>
      </c>
      <c r="F3365" s="1">
        <v>56</v>
      </c>
      <c r="G3365" s="1">
        <v>17</v>
      </c>
      <c r="H3365" s="1">
        <v>42</v>
      </c>
      <c r="I3365" s="1">
        <v>9</v>
      </c>
      <c r="J3365" s="1">
        <v>46</v>
      </c>
      <c r="K3365" s="1">
        <v>0</v>
      </c>
    </row>
    <row r="3366" spans="1:11" x14ac:dyDescent="0.25">
      <c r="A3366" s="1">
        <v>3364</v>
      </c>
      <c r="B3366" s="1" t="s">
        <v>362</v>
      </c>
      <c r="C3366" s="1" t="s">
        <v>380</v>
      </c>
      <c r="D3366" s="1">
        <v>2005</v>
      </c>
      <c r="E3366" s="1">
        <v>45</v>
      </c>
      <c r="F3366" s="1">
        <v>25</v>
      </c>
      <c r="G3366" s="1">
        <v>2</v>
      </c>
      <c r="H3366" s="1">
        <v>116</v>
      </c>
      <c r="I3366" s="1">
        <v>6</v>
      </c>
      <c r="J3366" s="1">
        <v>64</v>
      </c>
      <c r="K3366" s="1">
        <v>0</v>
      </c>
    </row>
    <row r="3367" spans="1:11" x14ac:dyDescent="0.25">
      <c r="A3367" s="1">
        <v>3365</v>
      </c>
      <c r="B3367" s="1" t="s">
        <v>362</v>
      </c>
      <c r="C3367" s="1" t="s">
        <v>381</v>
      </c>
      <c r="D3367" s="1">
        <v>2005</v>
      </c>
      <c r="E3367" s="1">
        <v>7</v>
      </c>
      <c r="F3367" s="1">
        <v>6</v>
      </c>
      <c r="G3367" s="1">
        <v>3</v>
      </c>
      <c r="H3367" s="1">
        <v>23</v>
      </c>
      <c r="I3367" s="1">
        <v>2</v>
      </c>
      <c r="J3367" s="1">
        <v>6</v>
      </c>
      <c r="K3367" s="1">
        <v>0</v>
      </c>
    </row>
    <row r="3368" spans="1:11" x14ac:dyDescent="0.25">
      <c r="A3368" s="1">
        <v>3366</v>
      </c>
      <c r="B3368" s="1" t="s">
        <v>362</v>
      </c>
      <c r="C3368" s="1" t="s">
        <v>382</v>
      </c>
      <c r="D3368" s="1">
        <v>2005</v>
      </c>
      <c r="E3368" s="1">
        <v>102</v>
      </c>
      <c r="F3368" s="1">
        <v>37</v>
      </c>
      <c r="G3368" s="1">
        <v>19</v>
      </c>
      <c r="H3368" s="1">
        <v>136</v>
      </c>
      <c r="I3368" s="1">
        <v>0</v>
      </c>
      <c r="J3368" s="1">
        <v>180</v>
      </c>
      <c r="K3368" s="1">
        <v>0</v>
      </c>
    </row>
    <row r="3369" spans="1:11" x14ac:dyDescent="0.25">
      <c r="A3369" s="1">
        <v>3367</v>
      </c>
      <c r="B3369" s="1" t="s">
        <v>362</v>
      </c>
      <c r="C3369" s="1" t="s">
        <v>383</v>
      </c>
      <c r="D3369" s="1">
        <v>2005</v>
      </c>
      <c r="E3369" s="1">
        <v>17</v>
      </c>
      <c r="F3369" s="1">
        <v>20</v>
      </c>
      <c r="G3369" s="1">
        <v>4</v>
      </c>
      <c r="H3369" s="1">
        <v>10</v>
      </c>
      <c r="I3369" s="1">
        <v>3</v>
      </c>
      <c r="J3369" s="1">
        <v>14</v>
      </c>
      <c r="K3369" s="1">
        <v>0</v>
      </c>
    </row>
    <row r="3370" spans="1:11" x14ac:dyDescent="0.25">
      <c r="A3370" s="1">
        <v>3368</v>
      </c>
      <c r="B3370" s="1" t="s">
        <v>362</v>
      </c>
      <c r="C3370" s="1" t="s">
        <v>384</v>
      </c>
      <c r="D3370" s="1">
        <v>2005</v>
      </c>
      <c r="E3370" s="1">
        <v>18</v>
      </c>
      <c r="F3370" s="1">
        <v>8</v>
      </c>
      <c r="G3370" s="1">
        <v>2</v>
      </c>
      <c r="H3370" s="1">
        <v>49</v>
      </c>
      <c r="I3370" s="1">
        <v>1</v>
      </c>
      <c r="J3370" s="1">
        <v>8</v>
      </c>
      <c r="K3370" s="1">
        <v>0</v>
      </c>
    </row>
    <row r="3371" spans="1:11" x14ac:dyDescent="0.25">
      <c r="A3371" s="1">
        <v>3369</v>
      </c>
      <c r="B3371" s="1" t="s">
        <v>362</v>
      </c>
      <c r="C3371" s="1" t="s">
        <v>385</v>
      </c>
      <c r="D3371" s="1">
        <v>2005</v>
      </c>
      <c r="E3371" s="1">
        <v>6</v>
      </c>
      <c r="F3371" s="1">
        <v>5</v>
      </c>
      <c r="G3371" s="1">
        <v>2</v>
      </c>
      <c r="H3371" s="1">
        <v>38</v>
      </c>
      <c r="I3371" s="1">
        <v>3</v>
      </c>
      <c r="J3371" s="1">
        <v>14</v>
      </c>
      <c r="K3371" s="1">
        <v>0</v>
      </c>
    </row>
    <row r="3372" spans="1:11" x14ac:dyDescent="0.25">
      <c r="A3372" s="1">
        <v>3370</v>
      </c>
      <c r="B3372" s="1" t="s">
        <v>362</v>
      </c>
      <c r="C3372" s="1" t="s">
        <v>386</v>
      </c>
      <c r="D3372" s="1">
        <v>2005</v>
      </c>
      <c r="E3372" s="1">
        <v>31</v>
      </c>
      <c r="F3372" s="1">
        <v>18</v>
      </c>
      <c r="G3372" s="1">
        <v>30</v>
      </c>
      <c r="H3372" s="1">
        <v>24</v>
      </c>
      <c r="I3372" s="1">
        <v>8</v>
      </c>
      <c r="J3372" s="1">
        <v>90</v>
      </c>
      <c r="K3372" s="1">
        <v>0</v>
      </c>
    </row>
    <row r="3373" spans="1:11" x14ac:dyDescent="0.25">
      <c r="A3373" s="1">
        <v>3371</v>
      </c>
      <c r="B3373" s="1" t="s">
        <v>362</v>
      </c>
      <c r="C3373" s="1" t="s">
        <v>387</v>
      </c>
      <c r="D3373" s="1">
        <v>2005</v>
      </c>
      <c r="E3373" s="1">
        <v>17</v>
      </c>
      <c r="F3373" s="1">
        <v>0</v>
      </c>
      <c r="G3373" s="1">
        <v>2</v>
      </c>
      <c r="H3373" s="1">
        <v>44</v>
      </c>
      <c r="I3373" s="1">
        <v>5</v>
      </c>
      <c r="J3373" s="1">
        <v>37</v>
      </c>
      <c r="K3373" s="1">
        <v>0</v>
      </c>
    </row>
    <row r="3374" spans="1:11" x14ac:dyDescent="0.25">
      <c r="A3374" s="1">
        <v>3372</v>
      </c>
      <c r="B3374" s="1" t="s">
        <v>362</v>
      </c>
      <c r="C3374" s="1" t="s">
        <v>388</v>
      </c>
      <c r="D3374" s="1">
        <v>2005</v>
      </c>
      <c r="E3374" s="1">
        <v>17</v>
      </c>
      <c r="F3374" s="1">
        <v>10</v>
      </c>
      <c r="G3374" s="1">
        <v>8</v>
      </c>
      <c r="H3374" s="1">
        <v>51</v>
      </c>
      <c r="I3374" s="1">
        <v>7</v>
      </c>
      <c r="J3374" s="1">
        <v>26</v>
      </c>
      <c r="K3374" s="1">
        <v>0</v>
      </c>
    </row>
    <row r="3375" spans="1:11" x14ac:dyDescent="0.25">
      <c r="A3375" s="1">
        <v>3373</v>
      </c>
      <c r="B3375" s="1" t="s">
        <v>362</v>
      </c>
      <c r="C3375" s="1" t="s">
        <v>389</v>
      </c>
      <c r="D3375" s="1">
        <v>2005</v>
      </c>
      <c r="E3375" s="1">
        <v>15</v>
      </c>
      <c r="F3375" s="1">
        <v>17</v>
      </c>
      <c r="G3375" s="1">
        <v>3</v>
      </c>
      <c r="H3375" s="1">
        <v>76</v>
      </c>
      <c r="I3375" s="1">
        <v>10</v>
      </c>
      <c r="J3375" s="1">
        <v>22</v>
      </c>
      <c r="K3375" s="1">
        <v>0</v>
      </c>
    </row>
    <row r="3376" spans="1:11" x14ac:dyDescent="0.25">
      <c r="A3376" s="1">
        <v>3374</v>
      </c>
      <c r="B3376" s="1" t="s">
        <v>362</v>
      </c>
      <c r="C3376" s="1" t="s">
        <v>390</v>
      </c>
      <c r="D3376" s="1">
        <v>2005</v>
      </c>
      <c r="E3376" s="1">
        <v>4</v>
      </c>
      <c r="F3376" s="1">
        <v>1</v>
      </c>
      <c r="G3376" s="1">
        <v>0</v>
      </c>
      <c r="H3376" s="1">
        <v>43</v>
      </c>
      <c r="I3376" s="1">
        <v>0</v>
      </c>
      <c r="J3376" s="1">
        <v>6</v>
      </c>
      <c r="K3376" s="1">
        <v>0</v>
      </c>
    </row>
    <row r="3377" spans="1:11" x14ac:dyDescent="0.25">
      <c r="A3377" s="1">
        <v>3375</v>
      </c>
      <c r="B3377" s="1" t="s">
        <v>362</v>
      </c>
      <c r="C3377" s="1" t="s">
        <v>1564</v>
      </c>
      <c r="D3377" s="1">
        <v>2005</v>
      </c>
      <c r="E3377" s="1">
        <v>1</v>
      </c>
      <c r="F3377" s="1">
        <v>1</v>
      </c>
      <c r="G3377" s="1">
        <v>0</v>
      </c>
      <c r="H3377" s="1">
        <v>4</v>
      </c>
      <c r="I3377" s="1">
        <v>0</v>
      </c>
      <c r="J3377" s="1">
        <v>2</v>
      </c>
      <c r="K3377" s="1">
        <v>0</v>
      </c>
    </row>
    <row r="3378" spans="1:11" x14ac:dyDescent="0.25">
      <c r="A3378" s="1">
        <v>3376</v>
      </c>
      <c r="B3378" s="1" t="s">
        <v>362</v>
      </c>
      <c r="C3378" s="1" t="s">
        <v>1563</v>
      </c>
      <c r="D3378" s="1">
        <v>2005</v>
      </c>
      <c r="E3378" s="1">
        <v>1</v>
      </c>
      <c r="F3378" s="1">
        <v>3</v>
      </c>
      <c r="G3378" s="1">
        <v>0</v>
      </c>
      <c r="H3378" s="1">
        <v>6</v>
      </c>
      <c r="I3378" s="1">
        <v>0</v>
      </c>
      <c r="J3378" s="1">
        <v>1</v>
      </c>
      <c r="K3378" s="1">
        <v>0</v>
      </c>
    </row>
    <row r="3379" spans="1:11" x14ac:dyDescent="0.25">
      <c r="A3379" s="1">
        <v>3377</v>
      </c>
      <c r="B3379" s="1" t="s">
        <v>362</v>
      </c>
      <c r="C3379" s="1" t="s">
        <v>391</v>
      </c>
      <c r="D3379" s="1">
        <v>2005</v>
      </c>
      <c r="E3379" s="1">
        <v>32</v>
      </c>
      <c r="F3379" s="1">
        <v>5</v>
      </c>
      <c r="G3379" s="1">
        <v>2</v>
      </c>
      <c r="H3379" s="1">
        <v>49</v>
      </c>
      <c r="I3379" s="1">
        <v>7</v>
      </c>
      <c r="J3379" s="1">
        <v>27</v>
      </c>
      <c r="K3379" s="1">
        <v>0</v>
      </c>
    </row>
    <row r="3380" spans="1:11" x14ac:dyDescent="0.25">
      <c r="A3380" s="1">
        <v>3378</v>
      </c>
      <c r="B3380" s="1" t="s">
        <v>362</v>
      </c>
      <c r="C3380" s="1" t="s">
        <v>1709</v>
      </c>
      <c r="D3380" s="1">
        <v>2005</v>
      </c>
      <c r="E3380" s="1">
        <v>799</v>
      </c>
      <c r="F3380" s="1">
        <v>547</v>
      </c>
      <c r="G3380" s="1">
        <v>334</v>
      </c>
      <c r="H3380" s="1">
        <v>2238</v>
      </c>
      <c r="I3380" s="1">
        <v>184</v>
      </c>
      <c r="J3380" s="1">
        <v>1671</v>
      </c>
      <c r="K3380" s="1">
        <v>0</v>
      </c>
    </row>
    <row r="3381" spans="1:11" x14ac:dyDescent="0.25">
      <c r="A3381" s="1">
        <v>3379</v>
      </c>
      <c r="B3381" s="1" t="s">
        <v>392</v>
      </c>
      <c r="C3381" s="1" t="s">
        <v>393</v>
      </c>
      <c r="D3381" s="1">
        <v>2005</v>
      </c>
      <c r="E3381" s="1">
        <v>5</v>
      </c>
      <c r="F3381" s="1">
        <v>14</v>
      </c>
      <c r="G3381" s="1">
        <v>2</v>
      </c>
      <c r="H3381" s="1">
        <v>6</v>
      </c>
      <c r="I3381" s="1">
        <v>0</v>
      </c>
      <c r="J3381" s="1">
        <v>44</v>
      </c>
      <c r="K3381" s="1">
        <v>0</v>
      </c>
    </row>
    <row r="3382" spans="1:11" x14ac:dyDescent="0.25">
      <c r="A3382" s="1">
        <v>3380</v>
      </c>
      <c r="B3382" s="1" t="s">
        <v>392</v>
      </c>
      <c r="C3382" s="1" t="s">
        <v>394</v>
      </c>
      <c r="D3382" s="1">
        <v>2005</v>
      </c>
      <c r="E3382" s="1">
        <v>11</v>
      </c>
      <c r="F3382" s="1">
        <v>1</v>
      </c>
      <c r="G3382" s="1">
        <v>3</v>
      </c>
      <c r="H3382" s="1">
        <v>11</v>
      </c>
      <c r="I3382" s="1">
        <v>0</v>
      </c>
      <c r="J3382" s="1">
        <v>12</v>
      </c>
      <c r="K3382" s="1">
        <v>0</v>
      </c>
    </row>
    <row r="3383" spans="1:11" x14ac:dyDescent="0.25">
      <c r="A3383" s="1">
        <v>3381</v>
      </c>
      <c r="B3383" s="1" t="s">
        <v>392</v>
      </c>
      <c r="C3383" s="1" t="s">
        <v>1561</v>
      </c>
      <c r="D3383" s="1">
        <v>2005</v>
      </c>
      <c r="E3383" s="1">
        <v>24</v>
      </c>
      <c r="F3383" s="1">
        <v>11</v>
      </c>
      <c r="G3383" s="1">
        <v>7</v>
      </c>
      <c r="H3383" s="1">
        <v>7</v>
      </c>
      <c r="I3383" s="1">
        <v>0</v>
      </c>
      <c r="J3383" s="1">
        <v>34</v>
      </c>
      <c r="K3383" s="1">
        <v>0</v>
      </c>
    </row>
    <row r="3384" spans="1:11" x14ac:dyDescent="0.25">
      <c r="A3384" s="1">
        <v>3382</v>
      </c>
      <c r="B3384" s="1" t="s">
        <v>392</v>
      </c>
      <c r="C3384" s="1" t="s">
        <v>396</v>
      </c>
      <c r="D3384" s="1">
        <v>2005</v>
      </c>
      <c r="E3384" s="1">
        <v>30</v>
      </c>
      <c r="F3384" s="1">
        <v>21</v>
      </c>
      <c r="G3384" s="1">
        <v>2</v>
      </c>
      <c r="H3384" s="1">
        <v>23</v>
      </c>
      <c r="I3384" s="1">
        <v>1</v>
      </c>
      <c r="J3384" s="1">
        <v>45</v>
      </c>
      <c r="K3384" s="1">
        <v>0</v>
      </c>
    </row>
    <row r="3385" spans="1:11" x14ac:dyDescent="0.25">
      <c r="A3385" s="1">
        <v>3383</v>
      </c>
      <c r="B3385" s="1" t="s">
        <v>392</v>
      </c>
      <c r="C3385" s="1" t="s">
        <v>397</v>
      </c>
      <c r="D3385" s="1">
        <v>2005</v>
      </c>
      <c r="E3385" s="1">
        <v>6</v>
      </c>
      <c r="F3385" s="1">
        <v>2</v>
      </c>
      <c r="G3385" s="1">
        <v>1</v>
      </c>
      <c r="H3385" s="1">
        <v>10</v>
      </c>
      <c r="I3385" s="1">
        <v>0</v>
      </c>
      <c r="J3385" s="1">
        <v>9</v>
      </c>
      <c r="K3385" s="1">
        <v>0</v>
      </c>
    </row>
    <row r="3386" spans="1:11" x14ac:dyDescent="0.25">
      <c r="A3386" s="1">
        <v>3384</v>
      </c>
      <c r="B3386" s="1" t="s">
        <v>392</v>
      </c>
      <c r="C3386" s="1" t="s">
        <v>398</v>
      </c>
      <c r="D3386" s="1">
        <v>2005</v>
      </c>
      <c r="E3386" s="1">
        <v>6</v>
      </c>
      <c r="F3386" s="1">
        <v>5</v>
      </c>
      <c r="G3386" s="1">
        <v>4</v>
      </c>
      <c r="H3386" s="1">
        <v>1</v>
      </c>
      <c r="I3386" s="1">
        <v>1</v>
      </c>
      <c r="J3386" s="1">
        <v>13</v>
      </c>
      <c r="K3386" s="1">
        <v>0</v>
      </c>
    </row>
    <row r="3387" spans="1:11" x14ac:dyDescent="0.25">
      <c r="A3387" s="1">
        <v>3385</v>
      </c>
      <c r="B3387" s="1" t="s">
        <v>392</v>
      </c>
      <c r="C3387" s="1" t="s">
        <v>399</v>
      </c>
      <c r="D3387" s="1">
        <v>2005</v>
      </c>
      <c r="E3387" s="1">
        <v>24</v>
      </c>
      <c r="F3387" s="1">
        <v>10</v>
      </c>
      <c r="G3387" s="1">
        <v>8</v>
      </c>
      <c r="H3387" s="1">
        <v>10</v>
      </c>
      <c r="I3387" s="1">
        <v>0</v>
      </c>
      <c r="J3387" s="1">
        <v>21</v>
      </c>
      <c r="K3387" s="1">
        <v>0</v>
      </c>
    </row>
    <row r="3388" spans="1:11" x14ac:dyDescent="0.25">
      <c r="A3388" s="1">
        <v>3386</v>
      </c>
      <c r="B3388" s="1" t="s">
        <v>392</v>
      </c>
      <c r="C3388" s="1" t="s">
        <v>1557</v>
      </c>
      <c r="D3388" s="1">
        <v>2005</v>
      </c>
      <c r="E3388" s="1">
        <v>1</v>
      </c>
      <c r="F3388" s="1">
        <v>0</v>
      </c>
      <c r="G3388" s="1">
        <v>2</v>
      </c>
      <c r="H3388" s="1">
        <v>4</v>
      </c>
      <c r="I3388" s="1">
        <v>0</v>
      </c>
      <c r="J3388" s="1">
        <v>0</v>
      </c>
      <c r="K3388" s="1">
        <v>0</v>
      </c>
    </row>
    <row r="3389" spans="1:11" x14ac:dyDescent="0.25">
      <c r="A3389" s="1">
        <v>3387</v>
      </c>
      <c r="B3389" s="1" t="s">
        <v>392</v>
      </c>
      <c r="C3389" s="1" t="s">
        <v>395</v>
      </c>
      <c r="D3389" s="1">
        <v>2005</v>
      </c>
      <c r="E3389" s="1">
        <v>16</v>
      </c>
      <c r="F3389" s="1">
        <v>12</v>
      </c>
      <c r="G3389" s="1">
        <v>6</v>
      </c>
      <c r="H3389" s="1">
        <v>11</v>
      </c>
      <c r="I3389" s="1">
        <v>0</v>
      </c>
      <c r="J3389" s="1">
        <v>22</v>
      </c>
      <c r="K3389" s="1">
        <v>0</v>
      </c>
    </row>
    <row r="3390" spans="1:11" x14ac:dyDescent="0.25">
      <c r="A3390" s="1">
        <v>3388</v>
      </c>
      <c r="B3390" s="1" t="s">
        <v>392</v>
      </c>
      <c r="C3390" s="1" t="s">
        <v>400</v>
      </c>
      <c r="D3390" s="1">
        <v>2005</v>
      </c>
      <c r="E3390" s="1">
        <v>23</v>
      </c>
      <c r="F3390" s="1">
        <v>14</v>
      </c>
      <c r="G3390" s="1">
        <v>8</v>
      </c>
      <c r="H3390" s="1">
        <v>11</v>
      </c>
      <c r="I3390" s="1">
        <v>1</v>
      </c>
      <c r="J3390" s="1">
        <v>46</v>
      </c>
      <c r="K3390" s="1">
        <v>0</v>
      </c>
    </row>
    <row r="3391" spans="1:11" x14ac:dyDescent="0.25">
      <c r="A3391" s="1">
        <v>3389</v>
      </c>
      <c r="B3391" s="1" t="s">
        <v>392</v>
      </c>
      <c r="C3391" s="1" t="s">
        <v>1728</v>
      </c>
      <c r="D3391" s="1">
        <v>2005</v>
      </c>
      <c r="E3391" s="1">
        <v>12</v>
      </c>
      <c r="F3391" s="1">
        <v>9</v>
      </c>
      <c r="G3391" s="1">
        <v>0</v>
      </c>
      <c r="H3391" s="1">
        <v>9</v>
      </c>
      <c r="I3391" s="1">
        <v>6</v>
      </c>
      <c r="J3391" s="1">
        <v>3</v>
      </c>
      <c r="K3391" s="1">
        <v>0</v>
      </c>
    </row>
    <row r="3392" spans="1:11" x14ac:dyDescent="0.25">
      <c r="A3392" s="1">
        <v>3390</v>
      </c>
      <c r="B3392" s="1" t="s">
        <v>392</v>
      </c>
      <c r="C3392" s="1" t="s">
        <v>402</v>
      </c>
      <c r="D3392" s="1">
        <v>2005</v>
      </c>
      <c r="E3392" s="1">
        <v>37</v>
      </c>
      <c r="F3392" s="1">
        <v>65</v>
      </c>
      <c r="G3392" s="1">
        <v>7</v>
      </c>
      <c r="H3392" s="1">
        <v>27</v>
      </c>
      <c r="I3392" s="1">
        <v>1</v>
      </c>
      <c r="J3392" s="1">
        <v>78</v>
      </c>
      <c r="K3392" s="1">
        <v>0</v>
      </c>
    </row>
    <row r="3393" spans="1:11" x14ac:dyDescent="0.25">
      <c r="A3393" s="1">
        <v>3391</v>
      </c>
      <c r="B3393" s="1" t="s">
        <v>392</v>
      </c>
      <c r="C3393" s="1" t="s">
        <v>403</v>
      </c>
      <c r="D3393" s="1">
        <v>2005</v>
      </c>
      <c r="E3393" s="1">
        <v>18</v>
      </c>
      <c r="F3393" s="1">
        <v>18</v>
      </c>
      <c r="G3393" s="1">
        <v>2</v>
      </c>
      <c r="H3393" s="1">
        <v>21</v>
      </c>
      <c r="I3393" s="1">
        <v>0</v>
      </c>
      <c r="J3393" s="1">
        <v>29</v>
      </c>
      <c r="K3393" s="1">
        <v>0</v>
      </c>
    </row>
    <row r="3394" spans="1:11" x14ac:dyDescent="0.25">
      <c r="A3394" s="1">
        <v>3392</v>
      </c>
      <c r="B3394" s="1" t="s">
        <v>392</v>
      </c>
      <c r="C3394" s="1" t="s">
        <v>1555</v>
      </c>
      <c r="D3394" s="1">
        <v>2005</v>
      </c>
      <c r="E3394" s="1">
        <v>11</v>
      </c>
      <c r="F3394" s="1">
        <v>7</v>
      </c>
      <c r="G3394" s="1">
        <v>2</v>
      </c>
      <c r="H3394" s="1">
        <v>12</v>
      </c>
      <c r="I3394" s="1">
        <v>0</v>
      </c>
      <c r="J3394" s="1">
        <v>20</v>
      </c>
      <c r="K3394" s="1">
        <v>0</v>
      </c>
    </row>
    <row r="3395" spans="1:11" x14ac:dyDescent="0.25">
      <c r="A3395" s="1">
        <v>3393</v>
      </c>
      <c r="B3395" s="1" t="s">
        <v>392</v>
      </c>
      <c r="C3395" s="1" t="s">
        <v>401</v>
      </c>
      <c r="D3395" s="1">
        <v>2005</v>
      </c>
      <c r="E3395" s="1">
        <v>42</v>
      </c>
      <c r="F3395" s="1">
        <v>37</v>
      </c>
      <c r="G3395" s="1">
        <v>5</v>
      </c>
      <c r="H3395" s="1">
        <v>26</v>
      </c>
      <c r="I3395" s="1">
        <v>25</v>
      </c>
      <c r="J3395" s="1">
        <v>85</v>
      </c>
      <c r="K3395" s="1">
        <v>0</v>
      </c>
    </row>
    <row r="3396" spans="1:11" x14ac:dyDescent="0.25">
      <c r="A3396" s="1">
        <v>3394</v>
      </c>
      <c r="B3396" s="1" t="s">
        <v>392</v>
      </c>
      <c r="C3396" s="1" t="s">
        <v>1731</v>
      </c>
      <c r="D3396" s="1">
        <v>2005</v>
      </c>
      <c r="E3396" s="1">
        <v>9</v>
      </c>
      <c r="F3396" s="1">
        <v>15</v>
      </c>
      <c r="G3396" s="1">
        <v>7</v>
      </c>
      <c r="H3396" s="1">
        <v>2</v>
      </c>
      <c r="I3396" s="1">
        <v>1</v>
      </c>
      <c r="J3396" s="1">
        <v>16</v>
      </c>
      <c r="K3396" s="1">
        <v>0</v>
      </c>
    </row>
    <row r="3397" spans="1:11" x14ac:dyDescent="0.25">
      <c r="A3397" s="1">
        <v>3395</v>
      </c>
      <c r="B3397" s="1" t="s">
        <v>392</v>
      </c>
      <c r="C3397" s="1" t="s">
        <v>404</v>
      </c>
      <c r="D3397" s="1">
        <v>2005</v>
      </c>
      <c r="E3397" s="1">
        <v>15</v>
      </c>
      <c r="F3397" s="1">
        <v>6</v>
      </c>
      <c r="G3397" s="1">
        <v>1</v>
      </c>
      <c r="H3397" s="1">
        <v>5</v>
      </c>
      <c r="I3397" s="1">
        <v>0</v>
      </c>
      <c r="J3397" s="1">
        <v>18</v>
      </c>
      <c r="K3397" s="1">
        <v>0</v>
      </c>
    </row>
    <row r="3398" spans="1:11" x14ac:dyDescent="0.25">
      <c r="A3398" s="1">
        <v>3396</v>
      </c>
      <c r="B3398" s="1" t="s">
        <v>392</v>
      </c>
      <c r="C3398" s="1" t="s">
        <v>405</v>
      </c>
      <c r="D3398" s="1">
        <v>2005</v>
      </c>
      <c r="E3398" s="1">
        <v>9</v>
      </c>
      <c r="F3398" s="1">
        <v>11</v>
      </c>
      <c r="G3398" s="1">
        <v>3</v>
      </c>
      <c r="H3398" s="1">
        <v>6</v>
      </c>
      <c r="I3398" s="1">
        <v>1</v>
      </c>
      <c r="J3398" s="1">
        <v>13</v>
      </c>
      <c r="K3398" s="1">
        <v>0</v>
      </c>
    </row>
    <row r="3399" spans="1:11" x14ac:dyDescent="0.25">
      <c r="A3399" s="1">
        <v>3397</v>
      </c>
      <c r="B3399" s="1" t="s">
        <v>392</v>
      </c>
      <c r="C3399" s="1" t="s">
        <v>406</v>
      </c>
      <c r="D3399" s="1">
        <v>2005</v>
      </c>
      <c r="E3399" s="1">
        <v>18</v>
      </c>
      <c r="F3399" s="1">
        <v>15</v>
      </c>
      <c r="G3399" s="1">
        <v>3</v>
      </c>
      <c r="H3399" s="1">
        <v>18</v>
      </c>
      <c r="I3399" s="1">
        <v>0</v>
      </c>
      <c r="J3399" s="1">
        <v>34</v>
      </c>
      <c r="K3399" s="1">
        <v>0</v>
      </c>
    </row>
    <row r="3400" spans="1:11" x14ac:dyDescent="0.25">
      <c r="A3400" s="1">
        <v>3398</v>
      </c>
      <c r="B3400" s="1" t="s">
        <v>392</v>
      </c>
      <c r="C3400" s="1" t="s">
        <v>407</v>
      </c>
      <c r="D3400" s="1">
        <v>2005</v>
      </c>
      <c r="E3400" s="1">
        <v>14</v>
      </c>
      <c r="F3400" s="1">
        <v>6</v>
      </c>
      <c r="G3400" s="1">
        <v>2</v>
      </c>
      <c r="H3400" s="1">
        <v>8</v>
      </c>
      <c r="I3400" s="1">
        <v>1</v>
      </c>
      <c r="J3400" s="1">
        <v>21</v>
      </c>
      <c r="K3400" s="1">
        <v>0</v>
      </c>
    </row>
    <row r="3401" spans="1:11" x14ac:dyDescent="0.25">
      <c r="A3401" s="1">
        <v>3399</v>
      </c>
      <c r="B3401" s="1" t="s">
        <v>392</v>
      </c>
      <c r="C3401" s="1" t="s">
        <v>408</v>
      </c>
      <c r="D3401" s="1">
        <v>2005</v>
      </c>
      <c r="E3401" s="1">
        <v>19</v>
      </c>
      <c r="F3401" s="1">
        <v>20</v>
      </c>
      <c r="G3401" s="1">
        <v>8</v>
      </c>
      <c r="H3401" s="1">
        <v>30</v>
      </c>
      <c r="I3401" s="1">
        <v>2</v>
      </c>
      <c r="J3401" s="1">
        <v>82</v>
      </c>
      <c r="K3401" s="1">
        <v>0</v>
      </c>
    </row>
    <row r="3402" spans="1:11" x14ac:dyDescent="0.25">
      <c r="A3402" s="1">
        <v>3400</v>
      </c>
      <c r="B3402" s="1" t="s">
        <v>392</v>
      </c>
      <c r="C3402" s="1" t="s">
        <v>409</v>
      </c>
      <c r="D3402" s="1">
        <v>2005</v>
      </c>
      <c r="E3402" s="1">
        <v>18</v>
      </c>
      <c r="F3402" s="1">
        <v>10</v>
      </c>
      <c r="G3402" s="1">
        <v>6</v>
      </c>
      <c r="H3402" s="1">
        <v>16</v>
      </c>
      <c r="I3402" s="1">
        <v>2</v>
      </c>
      <c r="J3402" s="1">
        <v>29</v>
      </c>
      <c r="K3402" s="1">
        <v>0</v>
      </c>
    </row>
    <row r="3403" spans="1:11" x14ac:dyDescent="0.25">
      <c r="A3403" s="1">
        <v>3401</v>
      </c>
      <c r="B3403" s="1" t="s">
        <v>392</v>
      </c>
      <c r="C3403" s="1" t="s">
        <v>410</v>
      </c>
      <c r="D3403" s="1">
        <v>2005</v>
      </c>
      <c r="E3403" s="1">
        <v>11</v>
      </c>
      <c r="F3403" s="1">
        <v>15</v>
      </c>
      <c r="G3403" s="1">
        <v>7</v>
      </c>
      <c r="H3403" s="1">
        <v>14</v>
      </c>
      <c r="I3403" s="1">
        <v>1</v>
      </c>
      <c r="J3403" s="1">
        <v>43</v>
      </c>
      <c r="K3403" s="1">
        <v>0</v>
      </c>
    </row>
    <row r="3404" spans="1:11" x14ac:dyDescent="0.25">
      <c r="A3404" s="1">
        <v>3402</v>
      </c>
      <c r="B3404" s="1" t="s">
        <v>392</v>
      </c>
      <c r="C3404" s="1" t="s">
        <v>1553</v>
      </c>
      <c r="D3404" s="1">
        <v>2005</v>
      </c>
      <c r="E3404" s="1">
        <v>19</v>
      </c>
      <c r="F3404" s="1">
        <v>5</v>
      </c>
      <c r="G3404" s="1">
        <v>3</v>
      </c>
      <c r="H3404" s="1">
        <v>20</v>
      </c>
      <c r="I3404" s="1">
        <v>0</v>
      </c>
      <c r="J3404" s="1">
        <v>12</v>
      </c>
      <c r="K3404" s="1">
        <v>0</v>
      </c>
    </row>
    <row r="3405" spans="1:11" x14ac:dyDescent="0.25">
      <c r="A3405" s="1">
        <v>3403</v>
      </c>
      <c r="B3405" s="1" t="s">
        <v>392</v>
      </c>
      <c r="C3405" s="1" t="s">
        <v>1709</v>
      </c>
      <c r="D3405" s="1">
        <v>2005</v>
      </c>
      <c r="E3405" s="1">
        <v>398</v>
      </c>
      <c r="F3405" s="1">
        <v>329</v>
      </c>
      <c r="G3405" s="1">
        <v>99</v>
      </c>
      <c r="H3405" s="1">
        <v>308</v>
      </c>
      <c r="I3405" s="1">
        <v>43</v>
      </c>
      <c r="J3405" s="1">
        <v>729</v>
      </c>
      <c r="K3405" s="1">
        <v>0</v>
      </c>
    </row>
    <row r="3406" spans="1:11" x14ac:dyDescent="0.25">
      <c r="A3406" s="1">
        <v>3404</v>
      </c>
      <c r="B3406" s="1" t="s">
        <v>411</v>
      </c>
      <c r="C3406" s="1" t="s">
        <v>412</v>
      </c>
      <c r="D3406" s="1">
        <v>2005</v>
      </c>
      <c r="E3406" s="1">
        <v>26</v>
      </c>
      <c r="F3406" s="1">
        <v>89</v>
      </c>
      <c r="G3406" s="1">
        <v>11</v>
      </c>
      <c r="H3406" s="1">
        <v>61</v>
      </c>
      <c r="I3406" s="1">
        <v>3</v>
      </c>
      <c r="J3406" s="1">
        <v>339</v>
      </c>
      <c r="K3406" s="1">
        <v>0</v>
      </c>
    </row>
    <row r="3407" spans="1:11" x14ac:dyDescent="0.25">
      <c r="A3407" s="1">
        <v>3405</v>
      </c>
      <c r="B3407" s="1" t="s">
        <v>411</v>
      </c>
      <c r="C3407" s="1" t="s">
        <v>54</v>
      </c>
      <c r="D3407" s="1">
        <v>2005</v>
      </c>
      <c r="E3407" s="1">
        <v>52</v>
      </c>
      <c r="F3407" s="1">
        <v>61</v>
      </c>
      <c r="G3407" s="1">
        <v>31</v>
      </c>
      <c r="H3407" s="1">
        <v>110</v>
      </c>
      <c r="I3407" s="1">
        <v>0</v>
      </c>
      <c r="J3407" s="1">
        <v>297</v>
      </c>
      <c r="K3407" s="1">
        <v>0</v>
      </c>
    </row>
    <row r="3408" spans="1:11" x14ac:dyDescent="0.25">
      <c r="A3408" s="1">
        <v>3406</v>
      </c>
      <c r="B3408" s="1" t="s">
        <v>411</v>
      </c>
      <c r="C3408" s="1" t="s">
        <v>413</v>
      </c>
      <c r="D3408" s="1">
        <v>2005</v>
      </c>
      <c r="E3408" s="1">
        <v>29</v>
      </c>
      <c r="F3408" s="1">
        <v>29</v>
      </c>
      <c r="G3408" s="1">
        <v>7</v>
      </c>
      <c r="H3408" s="1">
        <v>83</v>
      </c>
      <c r="I3408" s="1">
        <v>1</v>
      </c>
      <c r="J3408" s="1">
        <v>56</v>
      </c>
      <c r="K3408" s="1">
        <v>0</v>
      </c>
    </row>
    <row r="3409" spans="1:11" x14ac:dyDescent="0.25">
      <c r="A3409" s="1">
        <v>3407</v>
      </c>
      <c r="B3409" s="1" t="s">
        <v>411</v>
      </c>
      <c r="C3409" s="1" t="s">
        <v>414</v>
      </c>
      <c r="D3409" s="1">
        <v>2005</v>
      </c>
      <c r="E3409" s="1">
        <v>45</v>
      </c>
      <c r="F3409" s="1">
        <v>39</v>
      </c>
      <c r="G3409" s="1">
        <v>3</v>
      </c>
      <c r="H3409" s="1">
        <v>121</v>
      </c>
      <c r="I3409" s="1">
        <v>0</v>
      </c>
      <c r="J3409" s="1">
        <v>212</v>
      </c>
      <c r="K3409" s="1">
        <v>0</v>
      </c>
    </row>
    <row r="3410" spans="1:11" x14ac:dyDescent="0.25">
      <c r="A3410" s="1">
        <v>3408</v>
      </c>
      <c r="B3410" s="1" t="s">
        <v>411</v>
      </c>
      <c r="C3410" s="1" t="s">
        <v>415</v>
      </c>
      <c r="D3410" s="1">
        <v>2005</v>
      </c>
      <c r="E3410" s="1">
        <v>19</v>
      </c>
      <c r="F3410" s="1">
        <v>20</v>
      </c>
      <c r="G3410" s="1">
        <v>13</v>
      </c>
      <c r="H3410" s="1">
        <v>86</v>
      </c>
      <c r="I3410" s="1">
        <v>0</v>
      </c>
      <c r="J3410" s="1">
        <v>72</v>
      </c>
      <c r="K3410" s="1">
        <v>0</v>
      </c>
    </row>
    <row r="3411" spans="1:11" x14ac:dyDescent="0.25">
      <c r="A3411" s="1">
        <v>3409</v>
      </c>
      <c r="B3411" s="1" t="s">
        <v>411</v>
      </c>
      <c r="C3411" s="1" t="s">
        <v>416</v>
      </c>
      <c r="D3411" s="1">
        <v>2005</v>
      </c>
      <c r="E3411" s="1">
        <v>46</v>
      </c>
      <c r="F3411" s="1">
        <v>58</v>
      </c>
      <c r="G3411" s="1">
        <v>35</v>
      </c>
      <c r="H3411" s="1">
        <v>44</v>
      </c>
      <c r="I3411" s="1">
        <v>0</v>
      </c>
      <c r="J3411" s="1">
        <v>220</v>
      </c>
      <c r="K3411" s="1">
        <v>0</v>
      </c>
    </row>
    <row r="3412" spans="1:11" x14ac:dyDescent="0.25">
      <c r="A3412" s="1">
        <v>3410</v>
      </c>
      <c r="B3412" s="1" t="s">
        <v>411</v>
      </c>
      <c r="C3412" s="1" t="s">
        <v>417</v>
      </c>
      <c r="D3412" s="1">
        <v>2005</v>
      </c>
      <c r="E3412" s="1">
        <v>39</v>
      </c>
      <c r="F3412" s="1">
        <v>102</v>
      </c>
      <c r="G3412" s="1">
        <v>14</v>
      </c>
      <c r="H3412" s="1">
        <v>87</v>
      </c>
      <c r="I3412" s="1">
        <v>0</v>
      </c>
      <c r="J3412" s="1">
        <v>293</v>
      </c>
      <c r="K3412" s="1">
        <v>0</v>
      </c>
    </row>
    <row r="3413" spans="1:11" x14ac:dyDescent="0.25">
      <c r="A3413" s="1">
        <v>3411</v>
      </c>
      <c r="B3413" s="1" t="s">
        <v>411</v>
      </c>
      <c r="C3413" s="1" t="s">
        <v>418</v>
      </c>
      <c r="D3413" s="1">
        <v>2005</v>
      </c>
      <c r="E3413" s="1">
        <v>30</v>
      </c>
      <c r="F3413" s="1">
        <v>20</v>
      </c>
      <c r="G3413" s="1">
        <v>12</v>
      </c>
      <c r="H3413" s="1">
        <v>67</v>
      </c>
      <c r="I3413" s="1">
        <v>0</v>
      </c>
      <c r="J3413" s="1">
        <v>199</v>
      </c>
      <c r="K3413" s="1">
        <v>0</v>
      </c>
    </row>
    <row r="3414" spans="1:11" x14ac:dyDescent="0.25">
      <c r="A3414" s="1">
        <v>3412</v>
      </c>
      <c r="B3414" s="1" t="s">
        <v>411</v>
      </c>
      <c r="C3414" s="1" t="s">
        <v>419</v>
      </c>
      <c r="D3414" s="1">
        <v>2005</v>
      </c>
      <c r="E3414" s="1">
        <v>41</v>
      </c>
      <c r="F3414" s="1">
        <v>58</v>
      </c>
      <c r="G3414" s="1">
        <v>5</v>
      </c>
      <c r="H3414" s="1">
        <v>105</v>
      </c>
      <c r="I3414" s="1">
        <v>0</v>
      </c>
      <c r="J3414" s="1">
        <v>166</v>
      </c>
      <c r="K3414" s="1">
        <v>0</v>
      </c>
    </row>
    <row r="3415" spans="1:11" x14ac:dyDescent="0.25">
      <c r="A3415" s="1">
        <v>3413</v>
      </c>
      <c r="B3415" s="1" t="s">
        <v>411</v>
      </c>
      <c r="C3415" s="1" t="s">
        <v>420</v>
      </c>
      <c r="D3415" s="1">
        <v>2005</v>
      </c>
      <c r="E3415" s="1">
        <v>61</v>
      </c>
      <c r="F3415" s="1">
        <v>102</v>
      </c>
      <c r="G3415" s="1">
        <v>7</v>
      </c>
      <c r="H3415" s="1">
        <v>118</v>
      </c>
      <c r="I3415" s="1">
        <v>1</v>
      </c>
      <c r="J3415" s="1">
        <v>335</v>
      </c>
      <c r="K3415" s="1">
        <v>0</v>
      </c>
    </row>
    <row r="3416" spans="1:11" x14ac:dyDescent="0.25">
      <c r="A3416" s="1">
        <v>3414</v>
      </c>
      <c r="B3416" s="1" t="s">
        <v>411</v>
      </c>
      <c r="C3416" s="1" t="s">
        <v>421</v>
      </c>
      <c r="D3416" s="1">
        <v>2005</v>
      </c>
      <c r="E3416" s="1">
        <v>18</v>
      </c>
      <c r="F3416" s="1">
        <v>19</v>
      </c>
      <c r="G3416" s="1">
        <v>7</v>
      </c>
      <c r="H3416" s="1">
        <v>60</v>
      </c>
      <c r="I3416" s="1">
        <v>0</v>
      </c>
      <c r="J3416" s="1">
        <v>149</v>
      </c>
      <c r="K3416" s="1">
        <v>0</v>
      </c>
    </row>
    <row r="3417" spans="1:11" x14ac:dyDescent="0.25">
      <c r="A3417" s="1">
        <v>3415</v>
      </c>
      <c r="B3417" s="1" t="s">
        <v>411</v>
      </c>
      <c r="C3417" s="1" t="s">
        <v>422</v>
      </c>
      <c r="D3417" s="1">
        <v>2005</v>
      </c>
      <c r="E3417" s="1">
        <v>12</v>
      </c>
      <c r="F3417" s="1">
        <v>16</v>
      </c>
      <c r="G3417" s="1">
        <v>13</v>
      </c>
      <c r="H3417" s="1">
        <v>12</v>
      </c>
      <c r="I3417" s="1">
        <v>0</v>
      </c>
      <c r="J3417" s="1">
        <v>83</v>
      </c>
      <c r="K3417" s="1">
        <v>0</v>
      </c>
    </row>
    <row r="3418" spans="1:11" x14ac:dyDescent="0.25">
      <c r="A3418" s="1">
        <v>3416</v>
      </c>
      <c r="B3418" s="1" t="s">
        <v>411</v>
      </c>
      <c r="C3418" s="1" t="s">
        <v>423</v>
      </c>
      <c r="D3418" s="1">
        <v>2005</v>
      </c>
      <c r="E3418" s="1">
        <v>25</v>
      </c>
      <c r="F3418" s="1">
        <v>35</v>
      </c>
      <c r="G3418" s="1">
        <v>17</v>
      </c>
      <c r="H3418" s="1">
        <v>30</v>
      </c>
      <c r="I3418" s="1">
        <v>0</v>
      </c>
      <c r="J3418" s="1">
        <v>98</v>
      </c>
      <c r="K3418" s="1">
        <v>0</v>
      </c>
    </row>
    <row r="3419" spans="1:11" x14ac:dyDescent="0.25">
      <c r="A3419" s="1">
        <v>3417</v>
      </c>
      <c r="B3419" s="1" t="s">
        <v>411</v>
      </c>
      <c r="C3419" s="1" t="s">
        <v>424</v>
      </c>
      <c r="D3419" s="1">
        <v>2005</v>
      </c>
      <c r="E3419" s="1">
        <v>9</v>
      </c>
      <c r="F3419" s="1">
        <v>30</v>
      </c>
      <c r="G3419" s="1">
        <v>3</v>
      </c>
      <c r="H3419" s="1">
        <v>39</v>
      </c>
      <c r="I3419" s="1">
        <v>0</v>
      </c>
      <c r="J3419" s="1">
        <v>50</v>
      </c>
      <c r="K3419" s="1">
        <v>0</v>
      </c>
    </row>
    <row r="3420" spans="1:11" x14ac:dyDescent="0.25">
      <c r="A3420" s="1">
        <v>3418</v>
      </c>
      <c r="B3420" s="1" t="s">
        <v>411</v>
      </c>
      <c r="C3420" s="1" t="s">
        <v>1523</v>
      </c>
      <c r="D3420" s="1">
        <v>2005</v>
      </c>
      <c r="E3420" s="1">
        <v>2</v>
      </c>
      <c r="F3420" s="1">
        <v>2</v>
      </c>
      <c r="G3420" s="1">
        <v>0</v>
      </c>
      <c r="H3420" s="1">
        <v>15</v>
      </c>
      <c r="I3420" s="1">
        <v>1</v>
      </c>
      <c r="J3420" s="1">
        <v>0</v>
      </c>
      <c r="K3420" s="1">
        <v>0</v>
      </c>
    </row>
    <row r="3421" spans="1:11" x14ac:dyDescent="0.25">
      <c r="A3421" s="1">
        <v>3419</v>
      </c>
      <c r="B3421" s="1" t="s">
        <v>411</v>
      </c>
      <c r="C3421" s="1" t="s">
        <v>425</v>
      </c>
      <c r="D3421" s="1">
        <v>2005</v>
      </c>
      <c r="E3421" s="1">
        <v>45</v>
      </c>
      <c r="F3421" s="1">
        <v>47</v>
      </c>
      <c r="G3421" s="1">
        <v>10</v>
      </c>
      <c r="H3421" s="1">
        <v>58</v>
      </c>
      <c r="I3421" s="1">
        <v>0</v>
      </c>
      <c r="J3421" s="1">
        <v>373</v>
      </c>
      <c r="K3421" s="1">
        <v>0</v>
      </c>
    </row>
    <row r="3422" spans="1:11" x14ac:dyDescent="0.25">
      <c r="A3422" s="1">
        <v>3420</v>
      </c>
      <c r="B3422" s="1" t="s">
        <v>411</v>
      </c>
      <c r="C3422" s="1" t="s">
        <v>426</v>
      </c>
      <c r="D3422" s="1">
        <v>2005</v>
      </c>
      <c r="E3422" s="1">
        <v>36</v>
      </c>
      <c r="F3422" s="1">
        <v>18</v>
      </c>
      <c r="G3422" s="1">
        <v>12</v>
      </c>
      <c r="H3422" s="1">
        <v>58</v>
      </c>
      <c r="I3422" s="1">
        <v>0</v>
      </c>
      <c r="J3422" s="1">
        <v>235</v>
      </c>
      <c r="K3422" s="1">
        <v>0</v>
      </c>
    </row>
    <row r="3423" spans="1:11" x14ac:dyDescent="0.25">
      <c r="A3423" s="1">
        <v>3421</v>
      </c>
      <c r="B3423" s="1" t="s">
        <v>411</v>
      </c>
      <c r="C3423" s="1" t="s">
        <v>427</v>
      </c>
      <c r="D3423" s="1">
        <v>2005</v>
      </c>
      <c r="E3423" s="1">
        <v>82</v>
      </c>
      <c r="F3423" s="1">
        <v>163</v>
      </c>
      <c r="G3423" s="1">
        <v>40</v>
      </c>
      <c r="H3423" s="1">
        <v>212</v>
      </c>
      <c r="I3423" s="1">
        <v>5</v>
      </c>
      <c r="J3423" s="1">
        <v>538</v>
      </c>
      <c r="K3423" s="1">
        <v>0</v>
      </c>
    </row>
    <row r="3424" spans="1:11" x14ac:dyDescent="0.25">
      <c r="A3424" s="1">
        <v>3422</v>
      </c>
      <c r="B3424" s="1" t="s">
        <v>411</v>
      </c>
      <c r="C3424" s="1" t="s">
        <v>428</v>
      </c>
      <c r="D3424" s="1">
        <v>2005</v>
      </c>
      <c r="E3424" s="1">
        <v>2</v>
      </c>
      <c r="F3424" s="1">
        <v>4</v>
      </c>
      <c r="G3424" s="1">
        <v>5</v>
      </c>
      <c r="H3424" s="1">
        <v>16</v>
      </c>
      <c r="I3424" s="1">
        <v>0</v>
      </c>
      <c r="J3424" s="1">
        <v>16</v>
      </c>
      <c r="K3424" s="1">
        <v>0</v>
      </c>
    </row>
    <row r="3425" spans="1:11" x14ac:dyDescent="0.25">
      <c r="A3425" s="1">
        <v>3423</v>
      </c>
      <c r="B3425" s="1" t="s">
        <v>411</v>
      </c>
      <c r="C3425" s="1" t="s">
        <v>429</v>
      </c>
      <c r="D3425" s="1">
        <v>2005</v>
      </c>
      <c r="E3425" s="1">
        <v>5</v>
      </c>
      <c r="F3425" s="1">
        <v>14</v>
      </c>
      <c r="G3425" s="1">
        <v>5</v>
      </c>
      <c r="H3425" s="1">
        <v>42</v>
      </c>
      <c r="I3425" s="1">
        <v>0</v>
      </c>
      <c r="J3425" s="1">
        <v>59</v>
      </c>
      <c r="K3425" s="1">
        <v>0</v>
      </c>
    </row>
    <row r="3426" spans="1:11" x14ac:dyDescent="0.25">
      <c r="A3426" s="1">
        <v>3424</v>
      </c>
      <c r="B3426" s="1" t="s">
        <v>411</v>
      </c>
      <c r="C3426" s="1" t="s">
        <v>430</v>
      </c>
      <c r="D3426" s="1">
        <v>2005</v>
      </c>
      <c r="E3426" s="1">
        <v>40</v>
      </c>
      <c r="F3426" s="1">
        <v>46</v>
      </c>
      <c r="G3426" s="1">
        <v>6</v>
      </c>
      <c r="H3426" s="1">
        <v>160</v>
      </c>
      <c r="I3426" s="1">
        <v>6</v>
      </c>
      <c r="J3426" s="1">
        <v>199</v>
      </c>
      <c r="K3426" s="1">
        <v>0</v>
      </c>
    </row>
    <row r="3427" spans="1:11" x14ac:dyDescent="0.25">
      <c r="A3427" s="1">
        <v>3425</v>
      </c>
      <c r="B3427" s="1" t="s">
        <v>411</v>
      </c>
      <c r="C3427" s="1" t="s">
        <v>431</v>
      </c>
      <c r="D3427" s="1">
        <v>2005</v>
      </c>
      <c r="E3427" s="1">
        <v>31</v>
      </c>
      <c r="F3427" s="1">
        <v>15</v>
      </c>
      <c r="G3427" s="1">
        <v>11</v>
      </c>
      <c r="H3427" s="1">
        <v>45</v>
      </c>
      <c r="I3427" s="1">
        <v>0</v>
      </c>
      <c r="J3427" s="1">
        <v>98</v>
      </c>
      <c r="K3427" s="1">
        <v>0</v>
      </c>
    </row>
    <row r="3428" spans="1:11" x14ac:dyDescent="0.25">
      <c r="A3428" s="1">
        <v>3426</v>
      </c>
      <c r="B3428" s="1" t="s">
        <v>411</v>
      </c>
      <c r="C3428" s="1" t="s">
        <v>432</v>
      </c>
      <c r="D3428" s="1">
        <v>2005</v>
      </c>
      <c r="E3428" s="1">
        <v>29</v>
      </c>
      <c r="F3428" s="1">
        <v>58</v>
      </c>
      <c r="G3428" s="1">
        <v>16</v>
      </c>
      <c r="H3428" s="1">
        <v>98</v>
      </c>
      <c r="I3428" s="1">
        <v>5</v>
      </c>
      <c r="J3428" s="1">
        <v>221</v>
      </c>
      <c r="K3428" s="1">
        <v>0</v>
      </c>
    </row>
    <row r="3429" spans="1:11" x14ac:dyDescent="0.25">
      <c r="A3429" s="1">
        <v>3427</v>
      </c>
      <c r="B3429" s="1" t="s">
        <v>411</v>
      </c>
      <c r="C3429" s="1" t="s">
        <v>433</v>
      </c>
      <c r="D3429" s="1">
        <v>2005</v>
      </c>
      <c r="E3429" s="1">
        <v>22</v>
      </c>
      <c r="F3429" s="1">
        <v>41</v>
      </c>
      <c r="G3429" s="1">
        <v>14</v>
      </c>
      <c r="H3429" s="1">
        <v>40</v>
      </c>
      <c r="I3429" s="1">
        <v>0</v>
      </c>
      <c r="J3429" s="1">
        <v>116</v>
      </c>
      <c r="K3429" s="1">
        <v>0</v>
      </c>
    </row>
    <row r="3430" spans="1:11" x14ac:dyDescent="0.25">
      <c r="A3430" s="1">
        <v>3428</v>
      </c>
      <c r="B3430" s="1" t="s">
        <v>411</v>
      </c>
      <c r="C3430" s="1" t="s">
        <v>434</v>
      </c>
      <c r="D3430" s="1">
        <v>2005</v>
      </c>
      <c r="E3430" s="1">
        <v>40</v>
      </c>
      <c r="F3430" s="1">
        <v>93</v>
      </c>
      <c r="G3430" s="1">
        <v>5</v>
      </c>
      <c r="H3430" s="1">
        <v>154</v>
      </c>
      <c r="I3430" s="1">
        <v>1</v>
      </c>
      <c r="J3430" s="1">
        <v>361</v>
      </c>
      <c r="K3430" s="1">
        <v>0</v>
      </c>
    </row>
    <row r="3431" spans="1:11" x14ac:dyDescent="0.25">
      <c r="A3431" s="1">
        <v>3429</v>
      </c>
      <c r="B3431" s="1" t="s">
        <v>411</v>
      </c>
      <c r="C3431" s="1" t="s">
        <v>435</v>
      </c>
      <c r="D3431" s="1">
        <v>2005</v>
      </c>
      <c r="E3431" s="1">
        <v>33</v>
      </c>
      <c r="F3431" s="1">
        <v>40</v>
      </c>
      <c r="G3431" s="1">
        <v>15</v>
      </c>
      <c r="H3431" s="1">
        <v>169</v>
      </c>
      <c r="I3431" s="1">
        <v>0</v>
      </c>
      <c r="J3431" s="1">
        <v>136</v>
      </c>
      <c r="K3431" s="1">
        <v>0</v>
      </c>
    </row>
    <row r="3432" spans="1:11" x14ac:dyDescent="0.25">
      <c r="A3432" s="1">
        <v>3430</v>
      </c>
      <c r="B3432" s="1" t="s">
        <v>411</v>
      </c>
      <c r="C3432" s="1" t="s">
        <v>436</v>
      </c>
      <c r="D3432" s="1">
        <v>2005</v>
      </c>
      <c r="E3432" s="1">
        <v>36</v>
      </c>
      <c r="F3432" s="1">
        <v>59</v>
      </c>
      <c r="G3432" s="1">
        <v>8</v>
      </c>
      <c r="H3432" s="1">
        <v>145</v>
      </c>
      <c r="I3432" s="1">
        <v>1</v>
      </c>
      <c r="J3432" s="1">
        <v>211</v>
      </c>
      <c r="K3432" s="1">
        <v>0</v>
      </c>
    </row>
    <row r="3433" spans="1:11" x14ac:dyDescent="0.25">
      <c r="A3433" s="1">
        <v>3431</v>
      </c>
      <c r="B3433" s="1" t="s">
        <v>411</v>
      </c>
      <c r="C3433" s="1" t="s">
        <v>437</v>
      </c>
      <c r="D3433" s="1">
        <v>2005</v>
      </c>
      <c r="E3433" s="1">
        <v>8</v>
      </c>
      <c r="F3433" s="1">
        <v>37</v>
      </c>
      <c r="G3433" s="1">
        <v>0</v>
      </c>
      <c r="H3433" s="1">
        <v>29</v>
      </c>
      <c r="I3433" s="1">
        <v>2</v>
      </c>
      <c r="J3433" s="1">
        <v>117</v>
      </c>
      <c r="K3433" s="1">
        <v>0</v>
      </c>
    </row>
    <row r="3434" spans="1:11" x14ac:dyDescent="0.25">
      <c r="A3434" s="1">
        <v>3432</v>
      </c>
      <c r="B3434" s="1" t="s">
        <v>411</v>
      </c>
      <c r="C3434" s="1" t="s">
        <v>438</v>
      </c>
      <c r="D3434" s="1">
        <v>2005</v>
      </c>
      <c r="E3434" s="1">
        <v>23</v>
      </c>
      <c r="F3434" s="1">
        <v>29</v>
      </c>
      <c r="G3434" s="1">
        <v>8</v>
      </c>
      <c r="H3434" s="1">
        <v>28</v>
      </c>
      <c r="I3434" s="1">
        <v>0</v>
      </c>
      <c r="J3434" s="1">
        <v>114</v>
      </c>
      <c r="K3434" s="1">
        <v>0</v>
      </c>
    </row>
    <row r="3435" spans="1:11" x14ac:dyDescent="0.25">
      <c r="A3435" s="1">
        <v>3433</v>
      </c>
      <c r="B3435" s="1" t="s">
        <v>411</v>
      </c>
      <c r="C3435" s="1" t="s">
        <v>439</v>
      </c>
      <c r="D3435" s="1">
        <v>2005</v>
      </c>
      <c r="E3435" s="1">
        <v>21</v>
      </c>
      <c r="F3435" s="1">
        <v>44</v>
      </c>
      <c r="G3435" s="1">
        <v>12</v>
      </c>
      <c r="H3435" s="1">
        <v>22</v>
      </c>
      <c r="I3435" s="1">
        <v>0</v>
      </c>
      <c r="J3435" s="1">
        <v>137</v>
      </c>
      <c r="K3435" s="1">
        <v>0</v>
      </c>
    </row>
    <row r="3436" spans="1:11" x14ac:dyDescent="0.25">
      <c r="A3436" s="1">
        <v>3434</v>
      </c>
      <c r="B3436" s="1" t="s">
        <v>411</v>
      </c>
      <c r="C3436" s="1" t="s">
        <v>440</v>
      </c>
      <c r="D3436" s="1">
        <v>2005</v>
      </c>
      <c r="E3436" s="1">
        <v>23</v>
      </c>
      <c r="F3436" s="1">
        <v>21</v>
      </c>
      <c r="G3436" s="1">
        <v>4</v>
      </c>
      <c r="H3436" s="1">
        <v>51</v>
      </c>
      <c r="I3436" s="1">
        <v>0</v>
      </c>
      <c r="J3436" s="1">
        <v>104</v>
      </c>
      <c r="K3436" s="1">
        <v>0</v>
      </c>
    </row>
    <row r="3437" spans="1:11" x14ac:dyDescent="0.25">
      <c r="A3437" s="1">
        <v>3435</v>
      </c>
      <c r="B3437" s="1" t="s">
        <v>411</v>
      </c>
      <c r="C3437" s="1" t="s">
        <v>441</v>
      </c>
      <c r="D3437" s="1">
        <v>2005</v>
      </c>
      <c r="E3437" s="1">
        <v>18</v>
      </c>
      <c r="F3437" s="1">
        <v>52</v>
      </c>
      <c r="G3437" s="1">
        <v>1</v>
      </c>
      <c r="H3437" s="1">
        <v>37</v>
      </c>
      <c r="I3437" s="1">
        <v>1</v>
      </c>
      <c r="J3437" s="1">
        <v>188</v>
      </c>
      <c r="K3437" s="1">
        <v>0</v>
      </c>
    </row>
    <row r="3438" spans="1:11" x14ac:dyDescent="0.25">
      <c r="A3438" s="1">
        <v>3436</v>
      </c>
      <c r="B3438" s="1" t="s">
        <v>411</v>
      </c>
      <c r="C3438" s="1" t="s">
        <v>442</v>
      </c>
      <c r="D3438" s="1">
        <v>2005</v>
      </c>
      <c r="E3438" s="1">
        <v>45</v>
      </c>
      <c r="F3438" s="1">
        <v>88</v>
      </c>
      <c r="G3438" s="1">
        <v>11</v>
      </c>
      <c r="H3438" s="1">
        <v>101</v>
      </c>
      <c r="I3438" s="1">
        <v>1</v>
      </c>
      <c r="J3438" s="1">
        <v>205</v>
      </c>
      <c r="K3438" s="1">
        <v>0</v>
      </c>
    </row>
    <row r="3439" spans="1:11" x14ac:dyDescent="0.25">
      <c r="A3439" s="1">
        <v>3437</v>
      </c>
      <c r="B3439" s="1" t="s">
        <v>411</v>
      </c>
      <c r="C3439" s="1" t="s">
        <v>1709</v>
      </c>
      <c r="D3439" s="1">
        <v>2005</v>
      </c>
      <c r="E3439" s="1">
        <v>993</v>
      </c>
      <c r="F3439" s="1">
        <v>1549</v>
      </c>
      <c r="G3439" s="1">
        <v>361</v>
      </c>
      <c r="H3439" s="1">
        <v>2503</v>
      </c>
      <c r="I3439" s="1">
        <v>28</v>
      </c>
      <c r="J3439" s="1">
        <v>5997</v>
      </c>
      <c r="K3439" s="1">
        <v>0</v>
      </c>
    </row>
    <row r="3440" spans="1:11" x14ac:dyDescent="0.25">
      <c r="A3440" s="1">
        <v>3438</v>
      </c>
      <c r="B3440" s="1" t="s">
        <v>443</v>
      </c>
      <c r="C3440" s="1" t="s">
        <v>444</v>
      </c>
      <c r="D3440" s="1">
        <v>2005</v>
      </c>
      <c r="E3440" s="1">
        <v>8</v>
      </c>
      <c r="F3440" s="1">
        <v>1</v>
      </c>
      <c r="G3440" s="1">
        <v>0</v>
      </c>
      <c r="H3440" s="1">
        <v>8</v>
      </c>
      <c r="I3440" s="1">
        <v>0</v>
      </c>
      <c r="J3440" s="1">
        <v>3</v>
      </c>
      <c r="K3440" s="1">
        <v>0</v>
      </c>
    </row>
    <row r="3441" spans="1:11" x14ac:dyDescent="0.25">
      <c r="A3441" s="1">
        <v>3439</v>
      </c>
      <c r="B3441" s="1" t="s">
        <v>443</v>
      </c>
      <c r="C3441" s="1" t="s">
        <v>1500</v>
      </c>
      <c r="D3441" s="1">
        <v>2005</v>
      </c>
      <c r="E3441" s="1">
        <v>1</v>
      </c>
      <c r="F3441" s="1">
        <v>0</v>
      </c>
      <c r="G3441" s="1">
        <v>0</v>
      </c>
      <c r="H3441" s="1">
        <v>1</v>
      </c>
      <c r="I3441" s="1">
        <v>0</v>
      </c>
      <c r="J3441" s="1">
        <v>0</v>
      </c>
      <c r="K3441" s="1">
        <v>0</v>
      </c>
    </row>
    <row r="3442" spans="1:11" x14ac:dyDescent="0.25">
      <c r="A3442" s="1">
        <v>3440</v>
      </c>
      <c r="B3442" s="1" t="s">
        <v>443</v>
      </c>
      <c r="C3442" s="1" t="s">
        <v>1498</v>
      </c>
      <c r="D3442" s="1">
        <v>2005</v>
      </c>
      <c r="E3442" s="1">
        <v>6</v>
      </c>
      <c r="F3442" s="1">
        <v>1</v>
      </c>
      <c r="G3442" s="1">
        <v>0</v>
      </c>
      <c r="H3442" s="1">
        <v>22</v>
      </c>
      <c r="I3442" s="1">
        <v>0</v>
      </c>
      <c r="J3442" s="1">
        <v>0</v>
      </c>
      <c r="K3442" s="1">
        <v>0</v>
      </c>
    </row>
    <row r="3443" spans="1:11" x14ac:dyDescent="0.25">
      <c r="A3443" s="1">
        <v>3441</v>
      </c>
      <c r="B3443" s="1" t="s">
        <v>443</v>
      </c>
      <c r="C3443" s="1" t="s">
        <v>1496</v>
      </c>
      <c r="D3443" s="1">
        <v>2005</v>
      </c>
      <c r="E3443" s="1">
        <v>3</v>
      </c>
      <c r="F3443" s="1">
        <v>0</v>
      </c>
      <c r="G3443" s="1">
        <v>0</v>
      </c>
      <c r="H3443" s="1">
        <v>7</v>
      </c>
      <c r="I3443" s="1">
        <v>0</v>
      </c>
      <c r="J3443" s="1">
        <v>1</v>
      </c>
      <c r="K3443" s="1">
        <v>0</v>
      </c>
    </row>
    <row r="3444" spans="1:11" x14ac:dyDescent="0.25">
      <c r="A3444" s="1">
        <v>3442</v>
      </c>
      <c r="B3444" s="1" t="s">
        <v>443</v>
      </c>
      <c r="C3444" s="1" t="s">
        <v>1709</v>
      </c>
      <c r="D3444" s="1">
        <v>2005</v>
      </c>
      <c r="E3444" s="1">
        <v>18</v>
      </c>
      <c r="F3444" s="1">
        <v>2</v>
      </c>
      <c r="G3444" s="1">
        <v>0</v>
      </c>
      <c r="H3444" s="1">
        <v>38</v>
      </c>
      <c r="I3444" s="1">
        <v>0</v>
      </c>
      <c r="J3444" s="1">
        <v>4</v>
      </c>
      <c r="K3444" s="1">
        <v>0</v>
      </c>
    </row>
    <row r="3445" spans="1:11" x14ac:dyDescent="0.25">
      <c r="A3445" s="1">
        <v>3443</v>
      </c>
      <c r="B3445" s="1" t="s">
        <v>446</v>
      </c>
      <c r="C3445" s="1" t="s">
        <v>448</v>
      </c>
      <c r="D3445" s="1">
        <v>2005</v>
      </c>
      <c r="E3445" s="1">
        <v>43</v>
      </c>
      <c r="F3445" s="1">
        <v>31</v>
      </c>
      <c r="G3445" s="1">
        <v>30</v>
      </c>
      <c r="H3445" s="1">
        <v>82</v>
      </c>
      <c r="I3445" s="1">
        <v>102</v>
      </c>
      <c r="J3445" s="1">
        <v>236</v>
      </c>
      <c r="K3445" s="1">
        <v>0</v>
      </c>
    </row>
    <row r="3446" spans="1:11" x14ac:dyDescent="0.25">
      <c r="A3446" s="1">
        <v>3444</v>
      </c>
      <c r="B3446" s="1" t="s">
        <v>446</v>
      </c>
      <c r="C3446" s="1" t="s">
        <v>1539</v>
      </c>
      <c r="D3446" s="1">
        <v>2005</v>
      </c>
      <c r="E3446" s="1">
        <v>0</v>
      </c>
      <c r="F3446" s="1">
        <v>0</v>
      </c>
      <c r="G3446" s="1">
        <v>0</v>
      </c>
      <c r="H3446" s="1">
        <v>3</v>
      </c>
      <c r="I3446" s="1">
        <v>1</v>
      </c>
      <c r="J3446" s="1">
        <v>2</v>
      </c>
      <c r="K3446" s="1">
        <v>0</v>
      </c>
    </row>
    <row r="3447" spans="1:11" x14ac:dyDescent="0.25">
      <c r="A3447" s="1">
        <v>3445</v>
      </c>
      <c r="B3447" s="1" t="s">
        <v>446</v>
      </c>
      <c r="C3447" s="1" t="s">
        <v>1538</v>
      </c>
      <c r="D3447" s="1">
        <v>2005</v>
      </c>
      <c r="E3447" s="1">
        <v>33</v>
      </c>
      <c r="F3447" s="1">
        <v>18</v>
      </c>
      <c r="G3447" s="1">
        <v>8</v>
      </c>
      <c r="H3447" s="1">
        <v>165</v>
      </c>
      <c r="I3447" s="1">
        <v>35</v>
      </c>
      <c r="J3447" s="1">
        <v>147</v>
      </c>
      <c r="K3447" s="1">
        <v>0</v>
      </c>
    </row>
    <row r="3448" spans="1:11" x14ac:dyDescent="0.25">
      <c r="A3448" s="1">
        <v>3446</v>
      </c>
      <c r="B3448" s="1" t="s">
        <v>446</v>
      </c>
      <c r="C3448" s="1" t="s">
        <v>1537</v>
      </c>
      <c r="D3448" s="1">
        <v>2005</v>
      </c>
      <c r="E3448" s="1">
        <v>6</v>
      </c>
      <c r="F3448" s="1">
        <v>3</v>
      </c>
      <c r="G3448" s="1">
        <v>3</v>
      </c>
      <c r="H3448" s="1">
        <v>21</v>
      </c>
      <c r="I3448" s="1">
        <v>5</v>
      </c>
      <c r="J3448" s="1">
        <v>31</v>
      </c>
      <c r="K3448" s="1">
        <v>0</v>
      </c>
    </row>
    <row r="3449" spans="1:11" x14ac:dyDescent="0.25">
      <c r="A3449" s="1">
        <v>3447</v>
      </c>
      <c r="B3449" s="1" t="s">
        <v>446</v>
      </c>
      <c r="C3449" s="1" t="s">
        <v>450</v>
      </c>
      <c r="D3449" s="1">
        <v>2005</v>
      </c>
      <c r="E3449" s="1">
        <v>32</v>
      </c>
      <c r="F3449" s="1">
        <v>23</v>
      </c>
      <c r="G3449" s="1">
        <v>13</v>
      </c>
      <c r="H3449" s="1">
        <v>45</v>
      </c>
      <c r="I3449" s="1">
        <v>0</v>
      </c>
      <c r="J3449" s="1">
        <v>40</v>
      </c>
      <c r="K3449" s="1">
        <v>0</v>
      </c>
    </row>
    <row r="3450" spans="1:11" x14ac:dyDescent="0.25">
      <c r="A3450" s="1">
        <v>3448</v>
      </c>
      <c r="B3450" s="1" t="s">
        <v>446</v>
      </c>
      <c r="C3450" s="1" t="s">
        <v>451</v>
      </c>
      <c r="D3450" s="1">
        <v>2005</v>
      </c>
      <c r="E3450" s="1">
        <v>7</v>
      </c>
      <c r="F3450" s="1">
        <v>23</v>
      </c>
      <c r="G3450" s="1">
        <v>5</v>
      </c>
      <c r="H3450" s="1">
        <v>42</v>
      </c>
      <c r="I3450" s="1">
        <v>4</v>
      </c>
      <c r="J3450" s="1">
        <v>41</v>
      </c>
      <c r="K3450" s="1">
        <v>0</v>
      </c>
    </row>
    <row r="3451" spans="1:11" x14ac:dyDescent="0.25">
      <c r="A3451" s="1">
        <v>3449</v>
      </c>
      <c r="B3451" s="1" t="s">
        <v>446</v>
      </c>
      <c r="C3451" s="1" t="s">
        <v>452</v>
      </c>
      <c r="D3451" s="1">
        <v>2005</v>
      </c>
      <c r="E3451" s="1">
        <v>17</v>
      </c>
      <c r="F3451" s="1">
        <v>0</v>
      </c>
      <c r="G3451" s="1">
        <v>5</v>
      </c>
      <c r="H3451" s="1">
        <v>33</v>
      </c>
      <c r="I3451" s="1">
        <v>1</v>
      </c>
      <c r="J3451" s="1">
        <v>35</v>
      </c>
      <c r="K3451" s="1">
        <v>0</v>
      </c>
    </row>
    <row r="3452" spans="1:11" x14ac:dyDescent="0.25">
      <c r="A3452" s="1">
        <v>3450</v>
      </c>
      <c r="B3452" s="1" t="s">
        <v>446</v>
      </c>
      <c r="C3452" s="1" t="s">
        <v>453</v>
      </c>
      <c r="D3452" s="1">
        <v>2005</v>
      </c>
      <c r="E3452" s="1">
        <v>22</v>
      </c>
      <c r="F3452" s="1">
        <v>16</v>
      </c>
      <c r="G3452" s="1">
        <v>5</v>
      </c>
      <c r="H3452" s="1">
        <v>72</v>
      </c>
      <c r="I3452" s="1">
        <v>11</v>
      </c>
      <c r="J3452" s="1">
        <v>63</v>
      </c>
      <c r="K3452" s="1">
        <v>0</v>
      </c>
    </row>
    <row r="3453" spans="1:11" x14ac:dyDescent="0.25">
      <c r="A3453" s="1">
        <v>3451</v>
      </c>
      <c r="B3453" s="1" t="s">
        <v>446</v>
      </c>
      <c r="C3453" s="1" t="s">
        <v>454</v>
      </c>
      <c r="D3453" s="1">
        <v>2005</v>
      </c>
      <c r="E3453" s="1">
        <v>18</v>
      </c>
      <c r="F3453" s="1">
        <v>0</v>
      </c>
      <c r="G3453" s="1">
        <v>12</v>
      </c>
      <c r="H3453" s="1">
        <v>43</v>
      </c>
      <c r="I3453" s="1">
        <v>13</v>
      </c>
      <c r="J3453" s="1">
        <v>10</v>
      </c>
      <c r="K3453" s="1">
        <v>0</v>
      </c>
    </row>
    <row r="3454" spans="1:11" x14ac:dyDescent="0.25">
      <c r="A3454" s="1">
        <v>3452</v>
      </c>
      <c r="B3454" s="1" t="s">
        <v>446</v>
      </c>
      <c r="C3454" s="1" t="s">
        <v>455</v>
      </c>
      <c r="D3454" s="1">
        <v>2005</v>
      </c>
      <c r="E3454" s="1">
        <v>13</v>
      </c>
      <c r="F3454" s="1">
        <v>16</v>
      </c>
      <c r="G3454" s="1">
        <v>1</v>
      </c>
      <c r="H3454" s="1">
        <v>15</v>
      </c>
      <c r="I3454" s="1">
        <v>0</v>
      </c>
      <c r="J3454" s="1">
        <v>40</v>
      </c>
      <c r="K3454" s="1">
        <v>0</v>
      </c>
    </row>
    <row r="3455" spans="1:11" x14ac:dyDescent="0.25">
      <c r="A3455" s="1">
        <v>3453</v>
      </c>
      <c r="B3455" s="1" t="s">
        <v>446</v>
      </c>
      <c r="C3455" s="1" t="s">
        <v>456</v>
      </c>
      <c r="D3455" s="1">
        <v>2005</v>
      </c>
      <c r="E3455" s="1">
        <v>6</v>
      </c>
      <c r="F3455" s="1">
        <v>12</v>
      </c>
      <c r="G3455" s="1">
        <v>5</v>
      </c>
      <c r="H3455" s="1">
        <v>8</v>
      </c>
      <c r="I3455" s="1">
        <v>7</v>
      </c>
      <c r="J3455" s="1">
        <v>26</v>
      </c>
      <c r="K3455" s="1">
        <v>0</v>
      </c>
    </row>
    <row r="3456" spans="1:11" x14ac:dyDescent="0.25">
      <c r="A3456" s="1">
        <v>3454</v>
      </c>
      <c r="B3456" s="1" t="s">
        <v>446</v>
      </c>
      <c r="C3456" s="1" t="s">
        <v>601</v>
      </c>
      <c r="D3456" s="1">
        <v>2005</v>
      </c>
      <c r="E3456" s="1">
        <v>10</v>
      </c>
      <c r="F3456" s="1">
        <v>26</v>
      </c>
      <c r="G3456" s="1">
        <v>10</v>
      </c>
      <c r="H3456" s="1">
        <v>47</v>
      </c>
      <c r="I3456" s="1">
        <v>34</v>
      </c>
      <c r="J3456" s="1">
        <v>28</v>
      </c>
      <c r="K3456" s="1">
        <v>0</v>
      </c>
    </row>
    <row r="3457" spans="1:11" x14ac:dyDescent="0.25">
      <c r="A3457" s="1">
        <v>3455</v>
      </c>
      <c r="B3457" s="1" t="s">
        <v>446</v>
      </c>
      <c r="C3457" s="1" t="s">
        <v>1536</v>
      </c>
      <c r="D3457" s="1">
        <v>2005</v>
      </c>
      <c r="E3457" s="1">
        <v>24</v>
      </c>
      <c r="F3457" s="1">
        <v>32</v>
      </c>
      <c r="G3457" s="1">
        <v>4</v>
      </c>
      <c r="H3457" s="1">
        <v>57</v>
      </c>
      <c r="I3457" s="1">
        <v>13</v>
      </c>
      <c r="J3457" s="1">
        <v>44</v>
      </c>
      <c r="K3457" s="1">
        <v>0</v>
      </c>
    </row>
    <row r="3458" spans="1:11" x14ac:dyDescent="0.25">
      <c r="A3458" s="1">
        <v>3456</v>
      </c>
      <c r="B3458" s="1" t="s">
        <v>446</v>
      </c>
      <c r="C3458" s="1" t="s">
        <v>1535</v>
      </c>
      <c r="D3458" s="1">
        <v>2005</v>
      </c>
      <c r="E3458" s="1">
        <v>5</v>
      </c>
      <c r="F3458" s="1">
        <v>13</v>
      </c>
      <c r="G3458" s="1">
        <v>3</v>
      </c>
      <c r="H3458" s="1">
        <v>28</v>
      </c>
      <c r="I3458" s="1">
        <v>29</v>
      </c>
      <c r="J3458" s="1">
        <v>43</v>
      </c>
      <c r="K3458" s="1">
        <v>0</v>
      </c>
    </row>
    <row r="3459" spans="1:11" x14ac:dyDescent="0.25">
      <c r="A3459" s="1">
        <v>3457</v>
      </c>
      <c r="B3459" s="1" t="s">
        <v>446</v>
      </c>
      <c r="C3459" s="1" t="s">
        <v>458</v>
      </c>
      <c r="D3459" s="1">
        <v>2005</v>
      </c>
      <c r="E3459" s="1">
        <v>12</v>
      </c>
      <c r="F3459" s="1">
        <v>12</v>
      </c>
      <c r="G3459" s="1">
        <v>2</v>
      </c>
      <c r="H3459" s="1">
        <v>45</v>
      </c>
      <c r="I3459" s="1">
        <v>6</v>
      </c>
      <c r="J3459" s="1">
        <v>19</v>
      </c>
      <c r="K3459" s="1">
        <v>0</v>
      </c>
    </row>
    <row r="3460" spans="1:11" x14ac:dyDescent="0.25">
      <c r="A3460" s="1">
        <v>3458</v>
      </c>
      <c r="B3460" s="1" t="s">
        <v>446</v>
      </c>
      <c r="C3460" s="1" t="s">
        <v>459</v>
      </c>
      <c r="D3460" s="1">
        <v>2005</v>
      </c>
      <c r="E3460" s="1">
        <v>0</v>
      </c>
      <c r="F3460" s="1">
        <v>33</v>
      </c>
      <c r="G3460" s="1">
        <v>0</v>
      </c>
      <c r="H3460" s="1">
        <v>39</v>
      </c>
      <c r="I3460" s="1">
        <v>0</v>
      </c>
      <c r="J3460" s="1">
        <v>41</v>
      </c>
      <c r="K3460" s="1">
        <v>0</v>
      </c>
    </row>
    <row r="3461" spans="1:11" x14ac:dyDescent="0.25">
      <c r="A3461" s="1">
        <v>3459</v>
      </c>
      <c r="B3461" s="1" t="s">
        <v>446</v>
      </c>
      <c r="C3461" s="1" t="s">
        <v>460</v>
      </c>
      <c r="D3461" s="1">
        <v>2005</v>
      </c>
      <c r="E3461" s="1">
        <v>13</v>
      </c>
      <c r="F3461" s="1">
        <v>8</v>
      </c>
      <c r="G3461" s="1">
        <v>0</v>
      </c>
      <c r="H3461" s="1">
        <v>32</v>
      </c>
      <c r="I3461" s="1">
        <v>0</v>
      </c>
      <c r="J3461" s="1">
        <v>6</v>
      </c>
      <c r="K3461" s="1">
        <v>0</v>
      </c>
    </row>
    <row r="3462" spans="1:11" x14ac:dyDescent="0.25">
      <c r="A3462" s="1">
        <v>3460</v>
      </c>
      <c r="B3462" s="1" t="s">
        <v>446</v>
      </c>
      <c r="C3462" s="1" t="s">
        <v>461</v>
      </c>
      <c r="D3462" s="1">
        <v>2005</v>
      </c>
      <c r="E3462" s="1">
        <v>19</v>
      </c>
      <c r="F3462" s="1">
        <v>16</v>
      </c>
      <c r="G3462" s="1">
        <v>3</v>
      </c>
      <c r="H3462" s="1">
        <v>51</v>
      </c>
      <c r="I3462" s="1">
        <v>3</v>
      </c>
      <c r="J3462" s="1">
        <v>21</v>
      </c>
      <c r="K3462" s="1">
        <v>0</v>
      </c>
    </row>
    <row r="3463" spans="1:11" x14ac:dyDescent="0.25">
      <c r="A3463" s="1">
        <v>3461</v>
      </c>
      <c r="B3463" s="1" t="s">
        <v>446</v>
      </c>
      <c r="C3463" s="1" t="s">
        <v>462</v>
      </c>
      <c r="D3463" s="1">
        <v>2005</v>
      </c>
      <c r="E3463" s="1">
        <v>14</v>
      </c>
      <c r="F3463" s="1">
        <v>29</v>
      </c>
      <c r="G3463" s="1">
        <v>4</v>
      </c>
      <c r="H3463" s="1">
        <v>55</v>
      </c>
      <c r="I3463" s="1">
        <v>8</v>
      </c>
      <c r="J3463" s="1">
        <v>51</v>
      </c>
      <c r="K3463" s="1">
        <v>0</v>
      </c>
    </row>
    <row r="3464" spans="1:11" x14ac:dyDescent="0.25">
      <c r="A3464" s="1">
        <v>3462</v>
      </c>
      <c r="B3464" s="1" t="s">
        <v>446</v>
      </c>
      <c r="C3464" s="1" t="s">
        <v>463</v>
      </c>
      <c r="D3464" s="1">
        <v>2005</v>
      </c>
      <c r="E3464" s="1">
        <v>5</v>
      </c>
      <c r="F3464" s="1">
        <v>14</v>
      </c>
      <c r="G3464" s="1">
        <v>4</v>
      </c>
      <c r="H3464" s="1">
        <v>28</v>
      </c>
      <c r="I3464" s="1">
        <v>3</v>
      </c>
      <c r="J3464" s="1">
        <v>29</v>
      </c>
      <c r="K3464" s="1">
        <v>0</v>
      </c>
    </row>
    <row r="3465" spans="1:11" x14ac:dyDescent="0.25">
      <c r="A3465" s="1">
        <v>3463</v>
      </c>
      <c r="B3465" s="1" t="s">
        <v>446</v>
      </c>
      <c r="C3465" s="1" t="s">
        <v>1534</v>
      </c>
      <c r="D3465" s="1">
        <v>2005</v>
      </c>
      <c r="E3465" s="1">
        <v>52</v>
      </c>
      <c r="F3465" s="1">
        <v>106</v>
      </c>
      <c r="G3465" s="1">
        <v>14</v>
      </c>
      <c r="H3465" s="1">
        <v>218</v>
      </c>
      <c r="I3465" s="1">
        <v>0</v>
      </c>
      <c r="J3465" s="1">
        <v>154</v>
      </c>
      <c r="K3465" s="1">
        <v>0</v>
      </c>
    </row>
    <row r="3466" spans="1:11" x14ac:dyDescent="0.25">
      <c r="A3466" s="1">
        <v>3464</v>
      </c>
      <c r="B3466" s="1" t="s">
        <v>446</v>
      </c>
      <c r="C3466" s="1" t="s">
        <v>1533</v>
      </c>
      <c r="D3466" s="1">
        <v>2005</v>
      </c>
      <c r="E3466" s="1">
        <v>4</v>
      </c>
      <c r="F3466" s="1">
        <v>10</v>
      </c>
      <c r="G3466" s="1">
        <v>6</v>
      </c>
      <c r="H3466" s="1">
        <v>9</v>
      </c>
      <c r="I3466" s="1">
        <v>9</v>
      </c>
      <c r="J3466" s="1">
        <v>18</v>
      </c>
      <c r="K3466" s="1">
        <v>0</v>
      </c>
    </row>
    <row r="3467" spans="1:11" x14ac:dyDescent="0.25">
      <c r="A3467" s="1">
        <v>3465</v>
      </c>
      <c r="B3467" s="1" t="s">
        <v>446</v>
      </c>
      <c r="C3467" s="1" t="s">
        <v>465</v>
      </c>
      <c r="D3467" s="1">
        <v>2005</v>
      </c>
      <c r="E3467" s="1">
        <v>2</v>
      </c>
      <c r="F3467" s="1">
        <v>7</v>
      </c>
      <c r="G3467" s="1">
        <v>8</v>
      </c>
      <c r="H3467" s="1">
        <v>8</v>
      </c>
      <c r="I3467" s="1">
        <v>10</v>
      </c>
      <c r="J3467" s="1">
        <v>28</v>
      </c>
      <c r="K3467" s="1">
        <v>0</v>
      </c>
    </row>
    <row r="3468" spans="1:11" x14ac:dyDescent="0.25">
      <c r="A3468" s="1">
        <v>3466</v>
      </c>
      <c r="B3468" s="1" t="s">
        <v>446</v>
      </c>
      <c r="C3468" s="1" t="s">
        <v>466</v>
      </c>
      <c r="D3468" s="1">
        <v>2005</v>
      </c>
      <c r="E3468" s="1">
        <v>9</v>
      </c>
      <c r="F3468" s="1">
        <v>45</v>
      </c>
      <c r="G3468" s="1">
        <v>7</v>
      </c>
      <c r="H3468" s="1">
        <v>102</v>
      </c>
      <c r="I3468" s="1">
        <v>5</v>
      </c>
      <c r="J3468" s="1">
        <v>26</v>
      </c>
      <c r="K3468" s="1">
        <v>0</v>
      </c>
    </row>
    <row r="3469" spans="1:11" x14ac:dyDescent="0.25">
      <c r="A3469" s="1">
        <v>3467</v>
      </c>
      <c r="B3469" s="1" t="s">
        <v>446</v>
      </c>
      <c r="C3469" s="1" t="s">
        <v>467</v>
      </c>
      <c r="D3469" s="1">
        <v>2005</v>
      </c>
      <c r="E3469" s="1">
        <v>3</v>
      </c>
      <c r="F3469" s="1">
        <v>14</v>
      </c>
      <c r="G3469" s="1">
        <v>2</v>
      </c>
      <c r="H3469" s="1">
        <v>50</v>
      </c>
      <c r="I3469" s="1">
        <v>4</v>
      </c>
      <c r="J3469" s="1">
        <v>19</v>
      </c>
      <c r="K3469" s="1">
        <v>0</v>
      </c>
    </row>
    <row r="3470" spans="1:11" x14ac:dyDescent="0.25">
      <c r="A3470" s="1">
        <v>3468</v>
      </c>
      <c r="B3470" s="1" t="s">
        <v>446</v>
      </c>
      <c r="C3470" s="1" t="s">
        <v>1532</v>
      </c>
      <c r="D3470" s="1">
        <v>2005</v>
      </c>
      <c r="E3470" s="1">
        <v>27</v>
      </c>
      <c r="F3470" s="1">
        <v>26</v>
      </c>
      <c r="G3470" s="1">
        <v>5</v>
      </c>
      <c r="H3470" s="1">
        <v>123</v>
      </c>
      <c r="I3470" s="1">
        <v>1</v>
      </c>
      <c r="J3470" s="1">
        <v>48</v>
      </c>
      <c r="K3470" s="1">
        <v>0</v>
      </c>
    </row>
    <row r="3471" spans="1:11" x14ac:dyDescent="0.25">
      <c r="A3471" s="1">
        <v>3469</v>
      </c>
      <c r="B3471" s="1" t="s">
        <v>446</v>
      </c>
      <c r="C3471" s="1" t="s">
        <v>1531</v>
      </c>
      <c r="D3471" s="1">
        <v>2005</v>
      </c>
      <c r="E3471" s="1">
        <v>2</v>
      </c>
      <c r="F3471" s="1">
        <v>6</v>
      </c>
      <c r="G3471" s="1">
        <v>1</v>
      </c>
      <c r="H3471" s="1">
        <v>7</v>
      </c>
      <c r="I3471" s="1">
        <v>29</v>
      </c>
      <c r="J3471" s="1">
        <v>6</v>
      </c>
      <c r="K3471" s="1">
        <v>0</v>
      </c>
    </row>
    <row r="3472" spans="1:11" x14ac:dyDescent="0.25">
      <c r="A3472" s="1">
        <v>3470</v>
      </c>
      <c r="B3472" s="1" t="s">
        <v>446</v>
      </c>
      <c r="C3472" s="1" t="s">
        <v>469</v>
      </c>
      <c r="D3472" s="1">
        <v>2005</v>
      </c>
      <c r="E3472" s="1">
        <v>15</v>
      </c>
      <c r="F3472" s="1">
        <v>21</v>
      </c>
      <c r="G3472" s="1">
        <v>14</v>
      </c>
      <c r="H3472" s="1">
        <v>58</v>
      </c>
      <c r="I3472" s="1">
        <v>17</v>
      </c>
      <c r="J3472" s="1">
        <v>24</v>
      </c>
      <c r="K3472" s="1">
        <v>0</v>
      </c>
    </row>
    <row r="3473" spans="1:11" x14ac:dyDescent="0.25">
      <c r="A3473" s="1">
        <v>3471</v>
      </c>
      <c r="B3473" s="1" t="s">
        <v>446</v>
      </c>
      <c r="C3473" s="1" t="s">
        <v>470</v>
      </c>
      <c r="D3473" s="1">
        <v>2005</v>
      </c>
      <c r="E3473" s="1">
        <v>26</v>
      </c>
      <c r="F3473" s="1">
        <v>35</v>
      </c>
      <c r="G3473" s="1">
        <v>5</v>
      </c>
      <c r="H3473" s="1">
        <v>17</v>
      </c>
      <c r="I3473" s="1">
        <v>16</v>
      </c>
      <c r="J3473" s="1">
        <v>53</v>
      </c>
      <c r="K3473" s="1">
        <v>0</v>
      </c>
    </row>
    <row r="3474" spans="1:11" x14ac:dyDescent="0.25">
      <c r="A3474" s="1">
        <v>3472</v>
      </c>
      <c r="B3474" s="1" t="s">
        <v>446</v>
      </c>
      <c r="C3474" s="1" t="s">
        <v>471</v>
      </c>
      <c r="D3474" s="1">
        <v>2005</v>
      </c>
      <c r="E3474" s="1">
        <v>4</v>
      </c>
      <c r="F3474" s="1">
        <v>4</v>
      </c>
      <c r="G3474" s="1">
        <v>1</v>
      </c>
      <c r="H3474" s="1">
        <v>72</v>
      </c>
      <c r="I3474" s="1">
        <v>21</v>
      </c>
      <c r="J3474" s="1">
        <v>15</v>
      </c>
      <c r="K3474" s="1">
        <v>0</v>
      </c>
    </row>
    <row r="3475" spans="1:11" x14ac:dyDescent="0.25">
      <c r="A3475" s="1">
        <v>3473</v>
      </c>
      <c r="B3475" s="1" t="s">
        <v>446</v>
      </c>
      <c r="C3475" s="1" t="s">
        <v>472</v>
      </c>
      <c r="D3475" s="1">
        <v>2005</v>
      </c>
      <c r="E3475" s="1">
        <v>17</v>
      </c>
      <c r="F3475" s="1">
        <v>8</v>
      </c>
      <c r="G3475" s="1">
        <v>3</v>
      </c>
      <c r="H3475" s="1">
        <v>10</v>
      </c>
      <c r="I3475" s="1">
        <v>105</v>
      </c>
      <c r="J3475" s="1">
        <v>59</v>
      </c>
      <c r="K3475" s="1">
        <v>0</v>
      </c>
    </row>
    <row r="3476" spans="1:11" x14ac:dyDescent="0.25">
      <c r="A3476" s="1">
        <v>3474</v>
      </c>
      <c r="B3476" s="1" t="s">
        <v>446</v>
      </c>
      <c r="C3476" s="1" t="s">
        <v>1530</v>
      </c>
      <c r="D3476" s="1">
        <v>2005</v>
      </c>
      <c r="E3476" s="1">
        <v>0</v>
      </c>
      <c r="F3476" s="1">
        <v>0</v>
      </c>
      <c r="G3476" s="1">
        <v>0</v>
      </c>
      <c r="H3476" s="1">
        <v>1</v>
      </c>
      <c r="I3476" s="1">
        <v>0</v>
      </c>
      <c r="J3476" s="1">
        <v>1</v>
      </c>
      <c r="K3476" s="1">
        <v>0</v>
      </c>
    </row>
    <row r="3477" spans="1:11" x14ac:dyDescent="0.25">
      <c r="A3477" s="1">
        <v>3475</v>
      </c>
      <c r="B3477" s="1" t="s">
        <v>446</v>
      </c>
      <c r="C3477" s="1" t="s">
        <v>1529</v>
      </c>
      <c r="D3477" s="1">
        <v>2005</v>
      </c>
      <c r="E3477" s="1">
        <v>19</v>
      </c>
      <c r="F3477" s="1">
        <v>50</v>
      </c>
      <c r="G3477" s="1">
        <v>7</v>
      </c>
      <c r="H3477" s="1">
        <v>12</v>
      </c>
      <c r="I3477" s="1">
        <v>7</v>
      </c>
      <c r="J3477" s="1">
        <v>43</v>
      </c>
      <c r="K3477" s="1">
        <v>0</v>
      </c>
    </row>
    <row r="3478" spans="1:11" x14ac:dyDescent="0.25">
      <c r="A3478" s="1">
        <v>3476</v>
      </c>
      <c r="B3478" s="1" t="s">
        <v>446</v>
      </c>
      <c r="C3478" s="1" t="s">
        <v>1528</v>
      </c>
      <c r="D3478" s="1">
        <v>2005</v>
      </c>
      <c r="E3478" s="1">
        <v>1</v>
      </c>
      <c r="F3478" s="1">
        <v>4</v>
      </c>
      <c r="G3478" s="1">
        <v>2</v>
      </c>
      <c r="H3478" s="1">
        <v>17</v>
      </c>
      <c r="I3478" s="1">
        <v>74</v>
      </c>
      <c r="J3478" s="1">
        <v>23</v>
      </c>
      <c r="K3478" s="1">
        <v>0</v>
      </c>
    </row>
    <row r="3479" spans="1:11" x14ac:dyDescent="0.25">
      <c r="A3479" s="1">
        <v>3477</v>
      </c>
      <c r="B3479" s="1" t="s">
        <v>446</v>
      </c>
      <c r="C3479" s="1" t="s">
        <v>474</v>
      </c>
      <c r="D3479" s="1">
        <v>2005</v>
      </c>
      <c r="E3479" s="1">
        <v>23</v>
      </c>
      <c r="F3479" s="1">
        <v>23</v>
      </c>
      <c r="G3479" s="1">
        <v>12</v>
      </c>
      <c r="H3479" s="1">
        <v>54</v>
      </c>
      <c r="I3479" s="1">
        <v>0</v>
      </c>
      <c r="J3479" s="1">
        <v>28</v>
      </c>
      <c r="K3479" s="1">
        <v>0</v>
      </c>
    </row>
    <row r="3480" spans="1:11" x14ac:dyDescent="0.25">
      <c r="A3480" s="1">
        <v>3478</v>
      </c>
      <c r="B3480" s="1" t="s">
        <v>446</v>
      </c>
      <c r="C3480" s="1" t="s">
        <v>1734</v>
      </c>
      <c r="D3480" s="1">
        <v>2005</v>
      </c>
      <c r="E3480" s="1">
        <v>49</v>
      </c>
      <c r="F3480" s="1">
        <v>49</v>
      </c>
      <c r="G3480" s="1">
        <v>9</v>
      </c>
      <c r="H3480" s="1">
        <v>50</v>
      </c>
      <c r="I3480" s="1">
        <v>5</v>
      </c>
      <c r="J3480" s="1">
        <v>59</v>
      </c>
      <c r="K3480" s="1">
        <v>0</v>
      </c>
    </row>
    <row r="3481" spans="1:11" x14ac:dyDescent="0.25">
      <c r="A3481" s="1">
        <v>3479</v>
      </c>
      <c r="B3481" s="1" t="s">
        <v>446</v>
      </c>
      <c r="C3481" s="1" t="s">
        <v>476</v>
      </c>
      <c r="D3481" s="1">
        <v>2005</v>
      </c>
      <c r="E3481" s="1">
        <v>19</v>
      </c>
      <c r="F3481" s="1">
        <v>50</v>
      </c>
      <c r="G3481" s="1">
        <v>2</v>
      </c>
      <c r="H3481" s="1">
        <v>45</v>
      </c>
      <c r="I3481" s="1">
        <v>87</v>
      </c>
      <c r="J3481" s="1">
        <v>93</v>
      </c>
      <c r="K3481" s="1">
        <v>0</v>
      </c>
    </row>
    <row r="3482" spans="1:11" x14ac:dyDescent="0.25">
      <c r="A3482" s="1">
        <v>3480</v>
      </c>
      <c r="B3482" s="1" t="s">
        <v>446</v>
      </c>
      <c r="C3482" s="1" t="s">
        <v>1709</v>
      </c>
      <c r="D3482" s="1">
        <v>2005</v>
      </c>
      <c r="E3482" s="1">
        <v>571</v>
      </c>
      <c r="F3482" s="1">
        <v>783</v>
      </c>
      <c r="G3482" s="1">
        <v>215</v>
      </c>
      <c r="H3482" s="1">
        <v>1764</v>
      </c>
      <c r="I3482" s="1">
        <v>665</v>
      </c>
      <c r="J3482" s="1">
        <v>1650</v>
      </c>
      <c r="K3482" s="1">
        <v>0</v>
      </c>
    </row>
    <row r="3483" spans="1:11" x14ac:dyDescent="0.25">
      <c r="A3483" s="1">
        <v>3481</v>
      </c>
      <c r="B3483" s="1" t="s">
        <v>477</v>
      </c>
      <c r="C3483" s="1" t="s">
        <v>478</v>
      </c>
      <c r="D3483" s="1">
        <v>2005</v>
      </c>
      <c r="E3483" s="1">
        <v>15</v>
      </c>
      <c r="F3483" s="1">
        <v>8</v>
      </c>
      <c r="G3483" s="1">
        <v>1</v>
      </c>
      <c r="H3483" s="1">
        <v>13</v>
      </c>
      <c r="I3483" s="1">
        <v>0</v>
      </c>
      <c r="J3483" s="1">
        <v>29</v>
      </c>
      <c r="K3483" s="1">
        <v>0</v>
      </c>
    </row>
    <row r="3484" spans="1:11" x14ac:dyDescent="0.25">
      <c r="A3484" s="1">
        <v>3482</v>
      </c>
      <c r="B3484" s="1" t="s">
        <v>477</v>
      </c>
      <c r="C3484" s="1" t="s">
        <v>1500</v>
      </c>
      <c r="D3484" s="1">
        <v>2005</v>
      </c>
      <c r="E3484" s="1">
        <v>47</v>
      </c>
      <c r="F3484" s="1">
        <v>11</v>
      </c>
      <c r="G3484" s="1">
        <v>3</v>
      </c>
      <c r="H3484" s="1">
        <v>44</v>
      </c>
      <c r="I3484" s="1">
        <v>0</v>
      </c>
      <c r="J3484" s="1">
        <v>105</v>
      </c>
      <c r="K3484" s="1">
        <v>0</v>
      </c>
    </row>
    <row r="3485" spans="1:11" x14ac:dyDescent="0.25">
      <c r="A3485" s="1">
        <v>3483</v>
      </c>
      <c r="B3485" s="1" t="s">
        <v>477</v>
      </c>
      <c r="C3485" s="1" t="s">
        <v>1498</v>
      </c>
      <c r="D3485" s="1">
        <v>2005</v>
      </c>
      <c r="E3485" s="1">
        <v>42</v>
      </c>
      <c r="F3485" s="1">
        <v>12</v>
      </c>
      <c r="G3485" s="1">
        <v>11</v>
      </c>
      <c r="H3485" s="1">
        <v>65</v>
      </c>
      <c r="I3485" s="1">
        <v>0</v>
      </c>
      <c r="J3485" s="1">
        <v>129</v>
      </c>
      <c r="K3485" s="1">
        <v>0</v>
      </c>
    </row>
    <row r="3486" spans="1:11" x14ac:dyDescent="0.25">
      <c r="A3486" s="1">
        <v>3484</v>
      </c>
      <c r="B3486" s="1" t="s">
        <v>477</v>
      </c>
      <c r="C3486" s="1" t="s">
        <v>1496</v>
      </c>
      <c r="D3486" s="1">
        <v>2005</v>
      </c>
      <c r="E3486" s="1">
        <v>58</v>
      </c>
      <c r="F3486" s="1">
        <v>12</v>
      </c>
      <c r="G3486" s="1">
        <v>19</v>
      </c>
      <c r="H3486" s="1">
        <v>39</v>
      </c>
      <c r="I3486" s="1">
        <v>1</v>
      </c>
      <c r="J3486" s="1">
        <v>176</v>
      </c>
      <c r="K3486" s="1">
        <v>0</v>
      </c>
    </row>
    <row r="3487" spans="1:11" x14ac:dyDescent="0.25">
      <c r="A3487" s="1">
        <v>3485</v>
      </c>
      <c r="B3487" s="1" t="s">
        <v>477</v>
      </c>
      <c r="C3487" s="1" t="s">
        <v>1709</v>
      </c>
      <c r="D3487" s="1">
        <v>2005</v>
      </c>
      <c r="E3487" s="1">
        <v>162</v>
      </c>
      <c r="F3487" s="1">
        <v>43</v>
      </c>
      <c r="G3487" s="1">
        <v>34</v>
      </c>
      <c r="H3487" s="1">
        <v>161</v>
      </c>
      <c r="I3487" s="1">
        <v>1</v>
      </c>
      <c r="J3487" s="1">
        <v>439</v>
      </c>
      <c r="K3487" s="1">
        <v>0</v>
      </c>
    </row>
    <row r="3488" spans="1:11" x14ac:dyDescent="0.25">
      <c r="A3488" s="1">
        <v>3486</v>
      </c>
      <c r="B3488" s="1" t="s">
        <v>479</v>
      </c>
      <c r="C3488" s="1" t="s">
        <v>1526</v>
      </c>
      <c r="D3488" s="1">
        <v>2005</v>
      </c>
      <c r="E3488" s="1">
        <v>29</v>
      </c>
      <c r="F3488" s="1">
        <v>77</v>
      </c>
      <c r="G3488" s="1">
        <v>38</v>
      </c>
      <c r="H3488" s="1">
        <v>80</v>
      </c>
      <c r="I3488" s="1">
        <v>162</v>
      </c>
      <c r="J3488" s="1">
        <v>232</v>
      </c>
      <c r="K3488" s="1">
        <v>0</v>
      </c>
    </row>
    <row r="3489" spans="1:11" x14ac:dyDescent="0.25">
      <c r="A3489" s="1">
        <v>3487</v>
      </c>
      <c r="B3489" s="1" t="s">
        <v>479</v>
      </c>
      <c r="C3489" s="1" t="s">
        <v>480</v>
      </c>
      <c r="D3489" s="1">
        <v>2005</v>
      </c>
      <c r="E3489" s="1">
        <v>61</v>
      </c>
      <c r="F3489" s="1">
        <v>84</v>
      </c>
      <c r="G3489" s="1">
        <v>43</v>
      </c>
      <c r="H3489" s="1">
        <v>38</v>
      </c>
      <c r="I3489" s="1">
        <v>43</v>
      </c>
      <c r="J3489" s="1">
        <v>226</v>
      </c>
      <c r="K3489" s="1">
        <v>0</v>
      </c>
    </row>
    <row r="3490" spans="1:11" x14ac:dyDescent="0.25">
      <c r="A3490" s="1">
        <v>3488</v>
      </c>
      <c r="B3490" s="1" t="s">
        <v>479</v>
      </c>
      <c r="C3490" s="1" t="s">
        <v>481</v>
      </c>
      <c r="D3490" s="1">
        <v>2005</v>
      </c>
      <c r="E3490" s="1">
        <v>17</v>
      </c>
      <c r="F3490" s="1">
        <v>50</v>
      </c>
      <c r="G3490" s="1">
        <v>40</v>
      </c>
      <c r="H3490" s="1">
        <v>30</v>
      </c>
      <c r="I3490" s="1">
        <v>47</v>
      </c>
      <c r="J3490" s="1">
        <v>117</v>
      </c>
      <c r="K3490" s="1">
        <v>0</v>
      </c>
    </row>
    <row r="3491" spans="1:11" x14ac:dyDescent="0.25">
      <c r="A3491" s="1">
        <v>3489</v>
      </c>
      <c r="B3491" s="1" t="s">
        <v>479</v>
      </c>
      <c r="C3491" s="1" t="s">
        <v>482</v>
      </c>
      <c r="D3491" s="1">
        <v>2005</v>
      </c>
      <c r="E3491" s="1">
        <v>11</v>
      </c>
      <c r="F3491" s="1">
        <v>31</v>
      </c>
      <c r="G3491" s="1">
        <v>13</v>
      </c>
      <c r="H3491" s="1">
        <v>14</v>
      </c>
      <c r="I3491" s="1">
        <v>9</v>
      </c>
      <c r="J3491" s="1">
        <v>42</v>
      </c>
      <c r="K3491" s="1">
        <v>0</v>
      </c>
    </row>
    <row r="3492" spans="1:11" x14ac:dyDescent="0.25">
      <c r="A3492" s="1">
        <v>3490</v>
      </c>
      <c r="B3492" s="1" t="s">
        <v>479</v>
      </c>
      <c r="C3492" s="1" t="s">
        <v>483</v>
      </c>
      <c r="D3492" s="1">
        <v>2005</v>
      </c>
      <c r="E3492" s="1">
        <v>9</v>
      </c>
      <c r="F3492" s="1">
        <v>22</v>
      </c>
      <c r="G3492" s="1">
        <v>22</v>
      </c>
      <c r="H3492" s="1">
        <v>15</v>
      </c>
      <c r="I3492" s="1">
        <v>8</v>
      </c>
      <c r="J3492" s="1">
        <v>26</v>
      </c>
      <c r="K3492" s="1">
        <v>0</v>
      </c>
    </row>
    <row r="3493" spans="1:11" x14ac:dyDescent="0.25">
      <c r="A3493" s="1">
        <v>3491</v>
      </c>
      <c r="B3493" s="1" t="s">
        <v>479</v>
      </c>
      <c r="C3493" s="1" t="s">
        <v>484</v>
      </c>
      <c r="D3493" s="1">
        <v>2005</v>
      </c>
      <c r="E3493" s="1">
        <v>10</v>
      </c>
      <c r="F3493" s="1">
        <v>32</v>
      </c>
      <c r="G3493" s="1">
        <v>27</v>
      </c>
      <c r="H3493" s="1">
        <v>26</v>
      </c>
      <c r="I3493" s="1">
        <v>24</v>
      </c>
      <c r="J3493" s="1">
        <v>156</v>
      </c>
      <c r="K3493" s="1">
        <v>0</v>
      </c>
    </row>
    <row r="3494" spans="1:11" x14ac:dyDescent="0.25">
      <c r="A3494" s="1">
        <v>3492</v>
      </c>
      <c r="B3494" s="1" t="s">
        <v>479</v>
      </c>
      <c r="C3494" s="1" t="s">
        <v>485</v>
      </c>
      <c r="D3494" s="1">
        <v>2005</v>
      </c>
      <c r="E3494" s="1">
        <v>22</v>
      </c>
      <c r="F3494" s="1">
        <v>60</v>
      </c>
      <c r="G3494" s="1">
        <v>32</v>
      </c>
      <c r="H3494" s="1">
        <v>39</v>
      </c>
      <c r="I3494" s="1">
        <v>22</v>
      </c>
      <c r="J3494" s="1">
        <v>47</v>
      </c>
      <c r="K3494" s="1">
        <v>0</v>
      </c>
    </row>
    <row r="3495" spans="1:11" x14ac:dyDescent="0.25">
      <c r="A3495" s="1">
        <v>3493</v>
      </c>
      <c r="B3495" s="1" t="s">
        <v>479</v>
      </c>
      <c r="C3495" s="1" t="s">
        <v>486</v>
      </c>
      <c r="D3495" s="1">
        <v>2005</v>
      </c>
      <c r="E3495" s="1">
        <v>13</v>
      </c>
      <c r="F3495" s="1">
        <v>26</v>
      </c>
      <c r="G3495" s="1">
        <v>10</v>
      </c>
      <c r="H3495" s="1">
        <v>15</v>
      </c>
      <c r="I3495" s="1">
        <v>19</v>
      </c>
      <c r="J3495" s="1">
        <v>74</v>
      </c>
      <c r="K3495" s="1">
        <v>0</v>
      </c>
    </row>
    <row r="3496" spans="1:11" x14ac:dyDescent="0.25">
      <c r="A3496" s="1">
        <v>3494</v>
      </c>
      <c r="B3496" s="1" t="s">
        <v>479</v>
      </c>
      <c r="C3496" s="1" t="s">
        <v>487</v>
      </c>
      <c r="D3496" s="1">
        <v>2005</v>
      </c>
      <c r="E3496" s="1">
        <v>25</v>
      </c>
      <c r="F3496" s="1">
        <v>39</v>
      </c>
      <c r="G3496" s="1">
        <v>21</v>
      </c>
      <c r="H3496" s="1">
        <v>20</v>
      </c>
      <c r="I3496" s="1">
        <v>38</v>
      </c>
      <c r="J3496" s="1">
        <v>21</v>
      </c>
      <c r="K3496" s="1">
        <v>0</v>
      </c>
    </row>
    <row r="3497" spans="1:11" x14ac:dyDescent="0.25">
      <c r="A3497" s="1">
        <v>3495</v>
      </c>
      <c r="B3497" s="1" t="s">
        <v>479</v>
      </c>
      <c r="C3497" s="1" t="s">
        <v>488</v>
      </c>
      <c r="D3497" s="1">
        <v>2005</v>
      </c>
      <c r="E3497" s="1">
        <v>2</v>
      </c>
      <c r="F3497" s="1">
        <v>4</v>
      </c>
      <c r="G3497" s="1">
        <v>12</v>
      </c>
      <c r="H3497" s="1">
        <v>7</v>
      </c>
      <c r="I3497" s="1">
        <v>5</v>
      </c>
      <c r="J3497" s="1">
        <v>11</v>
      </c>
      <c r="K3497" s="1">
        <v>0</v>
      </c>
    </row>
    <row r="3498" spans="1:11" x14ac:dyDescent="0.25">
      <c r="A3498" s="1">
        <v>3496</v>
      </c>
      <c r="B3498" s="1" t="s">
        <v>479</v>
      </c>
      <c r="C3498" s="1" t="s">
        <v>95</v>
      </c>
      <c r="D3498" s="1">
        <v>2005</v>
      </c>
      <c r="E3498" s="1">
        <v>6</v>
      </c>
      <c r="F3498" s="1">
        <v>5</v>
      </c>
      <c r="G3498" s="1">
        <v>4</v>
      </c>
      <c r="H3498" s="1">
        <v>9</v>
      </c>
      <c r="I3498" s="1">
        <v>4</v>
      </c>
      <c r="J3498" s="1">
        <v>7</v>
      </c>
      <c r="K3498" s="1">
        <v>0</v>
      </c>
    </row>
    <row r="3499" spans="1:11" x14ac:dyDescent="0.25">
      <c r="A3499" s="1">
        <v>3497</v>
      </c>
      <c r="B3499" s="1" t="s">
        <v>479</v>
      </c>
      <c r="C3499" s="1" t="s">
        <v>489</v>
      </c>
      <c r="D3499" s="1">
        <v>2005</v>
      </c>
      <c r="E3499" s="1">
        <v>16</v>
      </c>
      <c r="F3499" s="1">
        <v>10</v>
      </c>
      <c r="G3499" s="1">
        <v>22</v>
      </c>
      <c r="H3499" s="1">
        <v>32</v>
      </c>
      <c r="I3499" s="1">
        <v>5</v>
      </c>
      <c r="J3499" s="1">
        <v>12</v>
      </c>
      <c r="K3499" s="1">
        <v>0</v>
      </c>
    </row>
    <row r="3500" spans="1:11" x14ac:dyDescent="0.25">
      <c r="A3500" s="1">
        <v>3498</v>
      </c>
      <c r="B3500" s="1" t="s">
        <v>479</v>
      </c>
      <c r="C3500" s="1" t="s">
        <v>490</v>
      </c>
      <c r="D3500" s="1">
        <v>2005</v>
      </c>
      <c r="E3500" s="1">
        <v>30</v>
      </c>
      <c r="F3500" s="1">
        <v>29</v>
      </c>
      <c r="G3500" s="1">
        <v>21</v>
      </c>
      <c r="H3500" s="1">
        <v>29</v>
      </c>
      <c r="I3500" s="1">
        <v>35</v>
      </c>
      <c r="J3500" s="1">
        <v>59</v>
      </c>
      <c r="K3500" s="1">
        <v>0</v>
      </c>
    </row>
    <row r="3501" spans="1:11" x14ac:dyDescent="0.25">
      <c r="A3501" s="1">
        <v>3499</v>
      </c>
      <c r="B3501" s="1" t="s">
        <v>479</v>
      </c>
      <c r="C3501" s="1" t="s">
        <v>1525</v>
      </c>
      <c r="D3501" s="1">
        <v>2005</v>
      </c>
      <c r="E3501" s="1">
        <v>48</v>
      </c>
      <c r="F3501" s="1">
        <v>81</v>
      </c>
      <c r="G3501" s="1">
        <v>37</v>
      </c>
      <c r="H3501" s="1">
        <v>89</v>
      </c>
      <c r="I3501" s="1">
        <v>74</v>
      </c>
      <c r="J3501" s="1">
        <v>210</v>
      </c>
      <c r="K3501" s="1">
        <v>0</v>
      </c>
    </row>
    <row r="3502" spans="1:11" x14ac:dyDescent="0.25">
      <c r="A3502" s="1">
        <v>3500</v>
      </c>
      <c r="B3502" s="1" t="s">
        <v>479</v>
      </c>
      <c r="C3502" s="1" t="s">
        <v>492</v>
      </c>
      <c r="D3502" s="1">
        <v>2005</v>
      </c>
      <c r="E3502" s="1">
        <v>13</v>
      </c>
      <c r="F3502" s="1">
        <v>13</v>
      </c>
      <c r="G3502" s="1">
        <v>7</v>
      </c>
      <c r="H3502" s="1">
        <v>8</v>
      </c>
      <c r="I3502" s="1">
        <v>20</v>
      </c>
      <c r="J3502" s="1">
        <v>22</v>
      </c>
      <c r="K3502" s="1">
        <v>0</v>
      </c>
    </row>
    <row r="3503" spans="1:11" x14ac:dyDescent="0.25">
      <c r="A3503" s="1">
        <v>3501</v>
      </c>
      <c r="B3503" s="1" t="s">
        <v>479</v>
      </c>
      <c r="C3503" s="1" t="s">
        <v>493</v>
      </c>
      <c r="D3503" s="1">
        <v>2005</v>
      </c>
      <c r="E3503" s="1">
        <v>22</v>
      </c>
      <c r="F3503" s="1">
        <v>26</v>
      </c>
      <c r="G3503" s="1">
        <v>26</v>
      </c>
      <c r="H3503" s="1">
        <v>26</v>
      </c>
      <c r="I3503" s="1">
        <v>45</v>
      </c>
      <c r="J3503" s="1">
        <v>60</v>
      </c>
      <c r="K3503" s="1">
        <v>0</v>
      </c>
    </row>
    <row r="3504" spans="1:11" x14ac:dyDescent="0.25">
      <c r="A3504" s="1">
        <v>3502</v>
      </c>
      <c r="B3504" s="1" t="s">
        <v>479</v>
      </c>
      <c r="C3504" s="1" t="s">
        <v>494</v>
      </c>
      <c r="D3504" s="1">
        <v>2005</v>
      </c>
      <c r="E3504" s="1">
        <v>33</v>
      </c>
      <c r="F3504" s="1">
        <v>60</v>
      </c>
      <c r="G3504" s="1">
        <v>41</v>
      </c>
      <c r="H3504" s="1">
        <v>62</v>
      </c>
      <c r="I3504" s="1">
        <v>116</v>
      </c>
      <c r="J3504" s="1">
        <v>106</v>
      </c>
      <c r="K3504" s="1">
        <v>0</v>
      </c>
    </row>
    <row r="3505" spans="1:11" x14ac:dyDescent="0.25">
      <c r="A3505" s="1">
        <v>3503</v>
      </c>
      <c r="B3505" s="1" t="s">
        <v>479</v>
      </c>
      <c r="C3505" s="1" t="s">
        <v>495</v>
      </c>
      <c r="D3505" s="1">
        <v>2005</v>
      </c>
      <c r="E3505" s="1">
        <v>6</v>
      </c>
      <c r="F3505" s="1">
        <v>3</v>
      </c>
      <c r="G3505" s="1">
        <v>9</v>
      </c>
      <c r="H3505" s="1">
        <v>5</v>
      </c>
      <c r="I3505" s="1">
        <v>50</v>
      </c>
      <c r="J3505" s="1">
        <v>10</v>
      </c>
      <c r="K3505" s="1">
        <v>0</v>
      </c>
    </row>
    <row r="3506" spans="1:11" x14ac:dyDescent="0.25">
      <c r="A3506" s="1">
        <v>3504</v>
      </c>
      <c r="B3506" s="1" t="s">
        <v>479</v>
      </c>
      <c r="C3506" s="1" t="s">
        <v>1524</v>
      </c>
      <c r="D3506" s="1">
        <v>2005</v>
      </c>
      <c r="E3506" s="1">
        <v>10</v>
      </c>
      <c r="F3506" s="1">
        <v>0</v>
      </c>
      <c r="G3506" s="1">
        <v>12</v>
      </c>
      <c r="H3506" s="1">
        <v>12</v>
      </c>
      <c r="I3506" s="1">
        <v>0</v>
      </c>
      <c r="J3506" s="1">
        <v>6</v>
      </c>
      <c r="K3506" s="1">
        <v>0</v>
      </c>
    </row>
    <row r="3507" spans="1:11" x14ac:dyDescent="0.25">
      <c r="A3507" s="1">
        <v>3505</v>
      </c>
      <c r="B3507" s="1" t="s">
        <v>479</v>
      </c>
      <c r="C3507" s="1" t="s">
        <v>497</v>
      </c>
      <c r="D3507" s="1">
        <v>2005</v>
      </c>
      <c r="E3507" s="1">
        <v>7</v>
      </c>
      <c r="F3507" s="1">
        <v>17</v>
      </c>
      <c r="G3507" s="1">
        <v>17</v>
      </c>
      <c r="H3507" s="1">
        <v>7</v>
      </c>
      <c r="I3507" s="1">
        <v>5</v>
      </c>
      <c r="J3507" s="1">
        <v>27</v>
      </c>
      <c r="K3507" s="1">
        <v>0</v>
      </c>
    </row>
    <row r="3508" spans="1:11" x14ac:dyDescent="0.25">
      <c r="A3508" s="1">
        <v>3506</v>
      </c>
      <c r="B3508" s="1" t="s">
        <v>479</v>
      </c>
      <c r="C3508" s="1" t="s">
        <v>498</v>
      </c>
      <c r="D3508" s="1">
        <v>2005</v>
      </c>
      <c r="E3508" s="1">
        <v>16</v>
      </c>
      <c r="F3508" s="1">
        <v>33</v>
      </c>
      <c r="G3508" s="1">
        <v>43</v>
      </c>
      <c r="H3508" s="1">
        <v>34</v>
      </c>
      <c r="I3508" s="1">
        <v>26</v>
      </c>
      <c r="J3508" s="1">
        <v>62</v>
      </c>
      <c r="K3508" s="1">
        <v>0</v>
      </c>
    </row>
    <row r="3509" spans="1:11" x14ac:dyDescent="0.25">
      <c r="A3509" s="1">
        <v>3507</v>
      </c>
      <c r="B3509" s="1" t="s">
        <v>479</v>
      </c>
      <c r="C3509" s="1" t="s">
        <v>499</v>
      </c>
      <c r="D3509" s="1">
        <v>2005</v>
      </c>
      <c r="E3509" s="1">
        <v>12</v>
      </c>
      <c r="F3509" s="1">
        <v>28</v>
      </c>
      <c r="G3509" s="1">
        <v>29</v>
      </c>
      <c r="H3509" s="1">
        <v>20</v>
      </c>
      <c r="I3509" s="1">
        <v>35</v>
      </c>
      <c r="J3509" s="1">
        <v>26</v>
      </c>
      <c r="K3509" s="1">
        <v>0</v>
      </c>
    </row>
    <row r="3510" spans="1:11" x14ac:dyDescent="0.25">
      <c r="A3510" s="1">
        <v>3508</v>
      </c>
      <c r="B3510" s="1" t="s">
        <v>479</v>
      </c>
      <c r="C3510" s="1" t="s">
        <v>500</v>
      </c>
      <c r="D3510" s="1">
        <v>2005</v>
      </c>
      <c r="E3510" s="1">
        <v>11</v>
      </c>
      <c r="F3510" s="1">
        <v>33</v>
      </c>
      <c r="G3510" s="1">
        <v>15</v>
      </c>
      <c r="H3510" s="1">
        <v>13</v>
      </c>
      <c r="I3510" s="1">
        <v>29</v>
      </c>
      <c r="J3510" s="1">
        <v>48</v>
      </c>
      <c r="K3510" s="1">
        <v>0</v>
      </c>
    </row>
    <row r="3511" spans="1:11" x14ac:dyDescent="0.25">
      <c r="A3511" s="1">
        <v>3509</v>
      </c>
      <c r="B3511" s="1" t="s">
        <v>479</v>
      </c>
      <c r="C3511" s="1" t="s">
        <v>501</v>
      </c>
      <c r="D3511" s="1">
        <v>2005</v>
      </c>
      <c r="E3511" s="1">
        <v>10</v>
      </c>
      <c r="F3511" s="1">
        <v>20</v>
      </c>
      <c r="G3511" s="1">
        <v>14</v>
      </c>
      <c r="H3511" s="1">
        <v>7</v>
      </c>
      <c r="I3511" s="1">
        <v>15</v>
      </c>
      <c r="J3511" s="1">
        <v>26</v>
      </c>
      <c r="K3511" s="1">
        <v>0</v>
      </c>
    </row>
    <row r="3512" spans="1:11" x14ac:dyDescent="0.25">
      <c r="A3512" s="1">
        <v>3510</v>
      </c>
      <c r="B3512" s="1" t="s">
        <v>479</v>
      </c>
      <c r="C3512" s="1" t="s">
        <v>502</v>
      </c>
      <c r="D3512" s="1">
        <v>2005</v>
      </c>
      <c r="E3512" s="1">
        <v>7</v>
      </c>
      <c r="F3512" s="1">
        <v>18</v>
      </c>
      <c r="G3512" s="1">
        <v>22</v>
      </c>
      <c r="H3512" s="1">
        <v>11</v>
      </c>
      <c r="I3512" s="1">
        <v>9</v>
      </c>
      <c r="J3512" s="1">
        <v>21</v>
      </c>
      <c r="K3512" s="1">
        <v>0</v>
      </c>
    </row>
    <row r="3513" spans="1:11" x14ac:dyDescent="0.25">
      <c r="A3513" s="1">
        <v>3511</v>
      </c>
      <c r="B3513" s="1" t="s">
        <v>479</v>
      </c>
      <c r="C3513" s="1" t="s">
        <v>503</v>
      </c>
      <c r="D3513" s="1">
        <v>2005</v>
      </c>
      <c r="E3513" s="1">
        <v>17</v>
      </c>
      <c r="F3513" s="1">
        <v>44</v>
      </c>
      <c r="G3513" s="1">
        <v>48</v>
      </c>
      <c r="H3513" s="1">
        <v>16</v>
      </c>
      <c r="I3513" s="1">
        <v>42</v>
      </c>
      <c r="J3513" s="1">
        <v>57</v>
      </c>
      <c r="K3513" s="1">
        <v>0</v>
      </c>
    </row>
    <row r="3514" spans="1:11" x14ac:dyDescent="0.25">
      <c r="A3514" s="1">
        <v>3512</v>
      </c>
      <c r="B3514" s="1" t="s">
        <v>479</v>
      </c>
      <c r="C3514" s="1" t="s">
        <v>1523</v>
      </c>
      <c r="D3514" s="1">
        <v>2005</v>
      </c>
      <c r="E3514" s="1">
        <v>3</v>
      </c>
      <c r="F3514" s="1">
        <v>1</v>
      </c>
      <c r="G3514" s="1">
        <v>1</v>
      </c>
      <c r="H3514" s="1">
        <v>15</v>
      </c>
      <c r="I3514" s="1">
        <v>26</v>
      </c>
      <c r="J3514" s="1">
        <v>0</v>
      </c>
      <c r="K3514" s="1">
        <v>0</v>
      </c>
    </row>
    <row r="3515" spans="1:11" x14ac:dyDescent="0.25">
      <c r="A3515" s="1">
        <v>3513</v>
      </c>
      <c r="B3515" s="1" t="s">
        <v>479</v>
      </c>
      <c r="C3515" s="1" t="s">
        <v>504</v>
      </c>
      <c r="D3515" s="1">
        <v>2005</v>
      </c>
      <c r="E3515" s="1">
        <v>18</v>
      </c>
      <c r="F3515" s="1">
        <v>42</v>
      </c>
      <c r="G3515" s="1">
        <v>14</v>
      </c>
      <c r="H3515" s="1">
        <v>28</v>
      </c>
      <c r="I3515" s="1">
        <v>43</v>
      </c>
      <c r="J3515" s="1">
        <v>45</v>
      </c>
      <c r="K3515" s="1">
        <v>0</v>
      </c>
    </row>
    <row r="3516" spans="1:11" x14ac:dyDescent="0.25">
      <c r="A3516" s="1">
        <v>3514</v>
      </c>
      <c r="B3516" s="1" t="s">
        <v>479</v>
      </c>
      <c r="C3516" s="1" t="s">
        <v>505</v>
      </c>
      <c r="D3516" s="1">
        <v>2005</v>
      </c>
      <c r="E3516" s="1">
        <v>24</v>
      </c>
      <c r="F3516" s="1">
        <v>79</v>
      </c>
      <c r="G3516" s="1">
        <v>33</v>
      </c>
      <c r="H3516" s="1">
        <v>26</v>
      </c>
      <c r="I3516" s="1">
        <v>92</v>
      </c>
      <c r="J3516" s="1">
        <v>147</v>
      </c>
      <c r="K3516" s="1">
        <v>0</v>
      </c>
    </row>
    <row r="3517" spans="1:11" x14ac:dyDescent="0.25">
      <c r="A3517" s="1">
        <v>3515</v>
      </c>
      <c r="B3517" s="1" t="s">
        <v>479</v>
      </c>
      <c r="C3517" s="1" t="s">
        <v>506</v>
      </c>
      <c r="D3517" s="1">
        <v>2005</v>
      </c>
      <c r="E3517" s="1">
        <v>2</v>
      </c>
      <c r="F3517" s="1">
        <v>3</v>
      </c>
      <c r="G3517" s="1">
        <v>19</v>
      </c>
      <c r="H3517" s="1">
        <v>7</v>
      </c>
      <c r="I3517" s="1">
        <v>20</v>
      </c>
      <c r="J3517" s="1">
        <v>35</v>
      </c>
      <c r="K3517" s="1">
        <v>0</v>
      </c>
    </row>
    <row r="3518" spans="1:11" x14ac:dyDescent="0.25">
      <c r="A3518" s="1">
        <v>3516</v>
      </c>
      <c r="B3518" s="1" t="s">
        <v>479</v>
      </c>
      <c r="C3518" s="1" t="s">
        <v>507</v>
      </c>
      <c r="D3518" s="1">
        <v>2005</v>
      </c>
      <c r="E3518" s="1">
        <v>12</v>
      </c>
      <c r="F3518" s="1">
        <v>15</v>
      </c>
      <c r="G3518" s="1">
        <v>26</v>
      </c>
      <c r="H3518" s="1">
        <v>14</v>
      </c>
      <c r="I3518" s="1">
        <v>23</v>
      </c>
      <c r="J3518" s="1">
        <v>6</v>
      </c>
      <c r="K3518" s="1">
        <v>0</v>
      </c>
    </row>
    <row r="3519" spans="1:11" x14ac:dyDescent="0.25">
      <c r="A3519" s="1">
        <v>3517</v>
      </c>
      <c r="B3519" s="1" t="s">
        <v>479</v>
      </c>
      <c r="C3519" s="1" t="s">
        <v>508</v>
      </c>
      <c r="D3519" s="1">
        <v>2005</v>
      </c>
      <c r="E3519" s="1">
        <v>24</v>
      </c>
      <c r="F3519" s="1">
        <v>27</v>
      </c>
      <c r="G3519" s="1">
        <v>16</v>
      </c>
      <c r="H3519" s="1">
        <v>22</v>
      </c>
      <c r="I3519" s="1">
        <v>25</v>
      </c>
      <c r="J3519" s="1">
        <v>18</v>
      </c>
      <c r="K3519" s="1">
        <v>0</v>
      </c>
    </row>
    <row r="3520" spans="1:11" x14ac:dyDescent="0.25">
      <c r="A3520" s="1">
        <v>3518</v>
      </c>
      <c r="B3520" s="1" t="s">
        <v>479</v>
      </c>
      <c r="C3520" s="1" t="s">
        <v>161</v>
      </c>
      <c r="D3520" s="1">
        <v>2005</v>
      </c>
      <c r="E3520" s="1">
        <v>9</v>
      </c>
      <c r="F3520" s="1">
        <v>10</v>
      </c>
      <c r="G3520" s="1">
        <v>6</v>
      </c>
      <c r="H3520" s="1">
        <v>17</v>
      </c>
      <c r="I3520" s="1">
        <v>11</v>
      </c>
      <c r="J3520" s="1">
        <v>10</v>
      </c>
      <c r="K3520" s="1">
        <v>0</v>
      </c>
    </row>
    <row r="3521" spans="1:11" x14ac:dyDescent="0.25">
      <c r="A3521" s="1">
        <v>3519</v>
      </c>
      <c r="B3521" s="1" t="s">
        <v>479</v>
      </c>
      <c r="C3521" s="1" t="s">
        <v>509</v>
      </c>
      <c r="D3521" s="1">
        <v>2005</v>
      </c>
      <c r="E3521" s="1">
        <v>31</v>
      </c>
      <c r="F3521" s="1">
        <v>32</v>
      </c>
      <c r="G3521" s="1">
        <v>25</v>
      </c>
      <c r="H3521" s="1">
        <v>51</v>
      </c>
      <c r="I3521" s="1">
        <v>48</v>
      </c>
      <c r="J3521" s="1">
        <v>47</v>
      </c>
      <c r="K3521" s="1">
        <v>0</v>
      </c>
    </row>
    <row r="3522" spans="1:11" x14ac:dyDescent="0.25">
      <c r="A3522" s="1">
        <v>3520</v>
      </c>
      <c r="B3522" s="1" t="s">
        <v>479</v>
      </c>
      <c r="C3522" s="1" t="s">
        <v>510</v>
      </c>
      <c r="D3522" s="1">
        <v>2005</v>
      </c>
      <c r="E3522" s="1">
        <v>12</v>
      </c>
      <c r="F3522" s="1">
        <v>20</v>
      </c>
      <c r="G3522" s="1">
        <v>20</v>
      </c>
      <c r="H3522" s="1">
        <v>34</v>
      </c>
      <c r="I3522" s="1">
        <v>35</v>
      </c>
      <c r="J3522" s="1">
        <v>86</v>
      </c>
      <c r="K3522" s="1">
        <v>0</v>
      </c>
    </row>
    <row r="3523" spans="1:11" x14ac:dyDescent="0.25">
      <c r="A3523" s="1">
        <v>3521</v>
      </c>
      <c r="B3523" s="1" t="s">
        <v>479</v>
      </c>
      <c r="C3523" s="1" t="s">
        <v>1715</v>
      </c>
      <c r="D3523" s="1">
        <v>2005</v>
      </c>
      <c r="E3523" s="1">
        <v>22</v>
      </c>
      <c r="F3523" s="1">
        <v>14</v>
      </c>
      <c r="G3523" s="1">
        <v>8</v>
      </c>
      <c r="H3523" s="1">
        <v>30</v>
      </c>
      <c r="I3523" s="1">
        <v>40</v>
      </c>
      <c r="J3523" s="1">
        <v>20</v>
      </c>
      <c r="K3523" s="1">
        <v>0</v>
      </c>
    </row>
    <row r="3524" spans="1:11" x14ac:dyDescent="0.25">
      <c r="A3524" s="1">
        <v>3522</v>
      </c>
      <c r="B3524" s="1" t="s">
        <v>479</v>
      </c>
      <c r="C3524" s="1" t="s">
        <v>511</v>
      </c>
      <c r="D3524" s="1">
        <v>2005</v>
      </c>
      <c r="E3524" s="1">
        <v>3</v>
      </c>
      <c r="F3524" s="1">
        <v>8</v>
      </c>
      <c r="G3524" s="1">
        <v>21</v>
      </c>
      <c r="H3524" s="1">
        <v>13</v>
      </c>
      <c r="I3524" s="1">
        <v>37</v>
      </c>
      <c r="J3524" s="1">
        <v>17</v>
      </c>
      <c r="K3524" s="1">
        <v>0</v>
      </c>
    </row>
    <row r="3525" spans="1:11" x14ac:dyDescent="0.25">
      <c r="A3525" s="1">
        <v>3523</v>
      </c>
      <c r="B3525" s="1" t="s">
        <v>479</v>
      </c>
      <c r="C3525" s="1" t="s">
        <v>512</v>
      </c>
      <c r="D3525" s="1">
        <v>2005</v>
      </c>
      <c r="E3525" s="1">
        <v>13</v>
      </c>
      <c r="F3525" s="1">
        <v>21</v>
      </c>
      <c r="G3525" s="1">
        <v>26</v>
      </c>
      <c r="H3525" s="1">
        <v>15</v>
      </c>
      <c r="I3525" s="1">
        <v>32</v>
      </c>
      <c r="J3525" s="1">
        <v>40</v>
      </c>
      <c r="K3525" s="1">
        <v>0</v>
      </c>
    </row>
    <row r="3526" spans="1:11" x14ac:dyDescent="0.25">
      <c r="A3526" s="1">
        <v>3524</v>
      </c>
      <c r="B3526" s="1" t="s">
        <v>479</v>
      </c>
      <c r="C3526" s="1" t="s">
        <v>513</v>
      </c>
      <c r="D3526" s="1">
        <v>2005</v>
      </c>
      <c r="E3526" s="1">
        <v>3</v>
      </c>
      <c r="F3526" s="1">
        <v>9</v>
      </c>
      <c r="G3526" s="1">
        <v>13</v>
      </c>
      <c r="H3526" s="1">
        <v>14</v>
      </c>
      <c r="I3526" s="1">
        <v>37</v>
      </c>
      <c r="J3526" s="1">
        <v>38</v>
      </c>
      <c r="K3526" s="1">
        <v>0</v>
      </c>
    </row>
    <row r="3527" spans="1:11" x14ac:dyDescent="0.25">
      <c r="A3527" s="1">
        <v>3525</v>
      </c>
      <c r="B3527" s="1" t="s">
        <v>479</v>
      </c>
      <c r="C3527" s="1" t="s">
        <v>514</v>
      </c>
      <c r="D3527" s="1">
        <v>2005</v>
      </c>
      <c r="E3527" s="1">
        <v>5</v>
      </c>
      <c r="F3527" s="1">
        <v>27</v>
      </c>
      <c r="G3527" s="1">
        <v>10</v>
      </c>
      <c r="H3527" s="1">
        <v>20</v>
      </c>
      <c r="I3527" s="1">
        <v>13</v>
      </c>
      <c r="J3527" s="1">
        <v>62</v>
      </c>
      <c r="K3527" s="1">
        <v>0</v>
      </c>
    </row>
    <row r="3528" spans="1:11" x14ac:dyDescent="0.25">
      <c r="A3528" s="1">
        <v>3526</v>
      </c>
      <c r="B3528" s="1" t="s">
        <v>479</v>
      </c>
      <c r="C3528" s="1" t="s">
        <v>1522</v>
      </c>
      <c r="D3528" s="1">
        <v>2005</v>
      </c>
      <c r="E3528" s="1">
        <v>8</v>
      </c>
      <c r="F3528" s="1">
        <v>44</v>
      </c>
      <c r="G3528" s="1">
        <v>26</v>
      </c>
      <c r="H3528" s="1">
        <v>32</v>
      </c>
      <c r="I3528" s="1">
        <v>20</v>
      </c>
      <c r="J3528" s="1">
        <v>53</v>
      </c>
      <c r="K3528" s="1">
        <v>0</v>
      </c>
    </row>
    <row r="3529" spans="1:11" x14ac:dyDescent="0.25">
      <c r="A3529" s="1">
        <v>3527</v>
      </c>
      <c r="B3529" s="1" t="s">
        <v>479</v>
      </c>
      <c r="C3529" s="1" t="s">
        <v>1521</v>
      </c>
      <c r="D3529" s="1">
        <v>2005</v>
      </c>
      <c r="E3529" s="1">
        <v>18</v>
      </c>
      <c r="F3529" s="1">
        <v>90</v>
      </c>
      <c r="G3529" s="1">
        <v>51</v>
      </c>
      <c r="H3529" s="1">
        <v>43</v>
      </c>
      <c r="I3529" s="1">
        <v>227</v>
      </c>
      <c r="J3529" s="1">
        <v>205</v>
      </c>
      <c r="K3529" s="1">
        <v>0</v>
      </c>
    </row>
    <row r="3530" spans="1:11" x14ac:dyDescent="0.25">
      <c r="A3530" s="1">
        <v>3528</v>
      </c>
      <c r="B3530" s="1" t="s">
        <v>479</v>
      </c>
      <c r="C3530" s="1" t="s">
        <v>516</v>
      </c>
      <c r="D3530" s="1">
        <v>2005</v>
      </c>
      <c r="E3530" s="1">
        <v>9</v>
      </c>
      <c r="F3530" s="1">
        <v>7</v>
      </c>
      <c r="G3530" s="1">
        <v>13</v>
      </c>
      <c r="H3530" s="1">
        <v>11</v>
      </c>
      <c r="I3530" s="1">
        <v>7</v>
      </c>
      <c r="J3530" s="1">
        <v>21</v>
      </c>
      <c r="K3530" s="1">
        <v>0</v>
      </c>
    </row>
    <row r="3531" spans="1:11" x14ac:dyDescent="0.25">
      <c r="A3531" s="1">
        <v>3529</v>
      </c>
      <c r="B3531" s="1" t="s">
        <v>479</v>
      </c>
      <c r="C3531" s="1" t="s">
        <v>517</v>
      </c>
      <c r="D3531" s="1">
        <v>2005</v>
      </c>
      <c r="E3531" s="1">
        <v>45</v>
      </c>
      <c r="F3531" s="1">
        <v>58</v>
      </c>
      <c r="G3531" s="1">
        <v>61</v>
      </c>
      <c r="H3531" s="1">
        <v>55</v>
      </c>
      <c r="I3531" s="1">
        <v>70</v>
      </c>
      <c r="J3531" s="1">
        <v>63</v>
      </c>
      <c r="K3531" s="1">
        <v>0</v>
      </c>
    </row>
    <row r="3532" spans="1:11" x14ac:dyDescent="0.25">
      <c r="A3532" s="1">
        <v>3530</v>
      </c>
      <c r="B3532" s="1" t="s">
        <v>479</v>
      </c>
      <c r="C3532" s="1" t="s">
        <v>518</v>
      </c>
      <c r="D3532" s="1">
        <v>2005</v>
      </c>
      <c r="E3532" s="1">
        <v>6</v>
      </c>
      <c r="F3532" s="1">
        <v>16</v>
      </c>
      <c r="G3532" s="1">
        <v>16</v>
      </c>
      <c r="H3532" s="1">
        <v>11</v>
      </c>
      <c r="I3532" s="1">
        <v>32</v>
      </c>
      <c r="J3532" s="1">
        <v>23</v>
      </c>
      <c r="K3532" s="1">
        <v>0</v>
      </c>
    </row>
    <row r="3533" spans="1:11" x14ac:dyDescent="0.25">
      <c r="A3533" s="1">
        <v>3531</v>
      </c>
      <c r="B3533" s="1" t="s">
        <v>479</v>
      </c>
      <c r="C3533" s="1" t="s">
        <v>519</v>
      </c>
      <c r="D3533" s="1">
        <v>2005</v>
      </c>
      <c r="E3533" s="1">
        <v>1</v>
      </c>
      <c r="F3533" s="1">
        <v>1</v>
      </c>
      <c r="G3533" s="1">
        <v>1</v>
      </c>
      <c r="H3533" s="1">
        <v>4</v>
      </c>
      <c r="I3533" s="1">
        <v>32</v>
      </c>
      <c r="J3533" s="1">
        <v>4</v>
      </c>
      <c r="K3533" s="1">
        <v>0</v>
      </c>
    </row>
    <row r="3534" spans="1:11" x14ac:dyDescent="0.25">
      <c r="A3534" s="1">
        <v>3532</v>
      </c>
      <c r="B3534" s="1" t="s">
        <v>479</v>
      </c>
      <c r="C3534" s="1" t="s">
        <v>520</v>
      </c>
      <c r="D3534" s="1">
        <v>2005</v>
      </c>
      <c r="E3534" s="1">
        <v>51</v>
      </c>
      <c r="F3534" s="1">
        <v>136</v>
      </c>
      <c r="G3534" s="1">
        <v>44</v>
      </c>
      <c r="H3534" s="1">
        <v>71</v>
      </c>
      <c r="I3534" s="1">
        <v>204</v>
      </c>
      <c r="J3534" s="1">
        <v>281</v>
      </c>
      <c r="K3534" s="1">
        <v>0</v>
      </c>
    </row>
    <row r="3535" spans="1:11" x14ac:dyDescent="0.25">
      <c r="A3535" s="1">
        <v>3533</v>
      </c>
      <c r="B3535" s="1" t="s">
        <v>479</v>
      </c>
      <c r="C3535" s="1" t="s">
        <v>521</v>
      </c>
      <c r="D3535" s="1">
        <v>2005</v>
      </c>
      <c r="E3535" s="1">
        <v>9</v>
      </c>
      <c r="F3535" s="1">
        <v>14</v>
      </c>
      <c r="G3535" s="1">
        <v>9</v>
      </c>
      <c r="H3535" s="1">
        <v>14</v>
      </c>
      <c r="I3535" s="1">
        <v>21</v>
      </c>
      <c r="J3535" s="1">
        <v>6</v>
      </c>
      <c r="K3535" s="1">
        <v>0</v>
      </c>
    </row>
    <row r="3536" spans="1:11" x14ac:dyDescent="0.25">
      <c r="A3536" s="1">
        <v>3534</v>
      </c>
      <c r="B3536" s="1" t="s">
        <v>479</v>
      </c>
      <c r="C3536" s="1" t="s">
        <v>522</v>
      </c>
      <c r="D3536" s="1">
        <v>2005</v>
      </c>
      <c r="E3536" s="1">
        <v>4</v>
      </c>
      <c r="F3536" s="1">
        <v>1</v>
      </c>
      <c r="G3536" s="1">
        <v>4</v>
      </c>
      <c r="H3536" s="1">
        <v>3</v>
      </c>
      <c r="I3536" s="1">
        <v>12</v>
      </c>
      <c r="J3536" s="1">
        <v>2</v>
      </c>
      <c r="K3536" s="1">
        <v>0</v>
      </c>
    </row>
    <row r="3537" spans="1:11" x14ac:dyDescent="0.25">
      <c r="A3537" s="1">
        <v>3535</v>
      </c>
      <c r="B3537" s="1" t="s">
        <v>479</v>
      </c>
      <c r="C3537" s="1" t="s">
        <v>523</v>
      </c>
      <c r="D3537" s="1">
        <v>2005</v>
      </c>
      <c r="E3537" s="1">
        <v>5</v>
      </c>
      <c r="F3537" s="1">
        <v>22</v>
      </c>
      <c r="G3537" s="1">
        <v>22</v>
      </c>
      <c r="H3537" s="1">
        <v>8</v>
      </c>
      <c r="I3537" s="1">
        <v>5</v>
      </c>
      <c r="J3537" s="1">
        <v>17</v>
      </c>
      <c r="K3537" s="1">
        <v>0</v>
      </c>
    </row>
    <row r="3538" spans="1:11" x14ac:dyDescent="0.25">
      <c r="A3538" s="1">
        <v>3536</v>
      </c>
      <c r="B3538" s="1" t="s">
        <v>479</v>
      </c>
      <c r="C3538" s="1" t="s">
        <v>524</v>
      </c>
      <c r="D3538" s="1">
        <v>2005</v>
      </c>
      <c r="E3538" s="1">
        <v>18</v>
      </c>
      <c r="F3538" s="1">
        <v>44</v>
      </c>
      <c r="G3538" s="1">
        <v>23</v>
      </c>
      <c r="H3538" s="1">
        <v>31</v>
      </c>
      <c r="I3538" s="1">
        <v>63</v>
      </c>
      <c r="J3538" s="1">
        <v>74</v>
      </c>
      <c r="K3538" s="1">
        <v>0</v>
      </c>
    </row>
    <row r="3539" spans="1:11" x14ac:dyDescent="0.25">
      <c r="A3539" s="1">
        <v>3537</v>
      </c>
      <c r="B3539" s="1" t="s">
        <v>479</v>
      </c>
      <c r="C3539" s="1" t="s">
        <v>525</v>
      </c>
      <c r="D3539" s="1">
        <v>2005</v>
      </c>
      <c r="E3539" s="1">
        <v>5</v>
      </c>
      <c r="F3539" s="1">
        <v>6</v>
      </c>
      <c r="G3539" s="1">
        <v>10</v>
      </c>
      <c r="H3539" s="1">
        <v>10</v>
      </c>
      <c r="I3539" s="1">
        <v>47</v>
      </c>
      <c r="J3539" s="1">
        <v>29</v>
      </c>
      <c r="K3539" s="1">
        <v>0</v>
      </c>
    </row>
    <row r="3540" spans="1:11" x14ac:dyDescent="0.25">
      <c r="A3540" s="1">
        <v>3538</v>
      </c>
      <c r="B3540" s="1" t="s">
        <v>479</v>
      </c>
      <c r="C3540" s="1" t="s">
        <v>526</v>
      </c>
      <c r="D3540" s="1">
        <v>2005</v>
      </c>
      <c r="E3540" s="1">
        <v>37</v>
      </c>
      <c r="F3540" s="1">
        <v>97</v>
      </c>
      <c r="G3540" s="1">
        <v>34</v>
      </c>
      <c r="H3540" s="1">
        <v>66</v>
      </c>
      <c r="I3540" s="1">
        <v>121</v>
      </c>
      <c r="J3540" s="1">
        <v>303</v>
      </c>
      <c r="K3540" s="1">
        <v>0</v>
      </c>
    </row>
    <row r="3541" spans="1:11" x14ac:dyDescent="0.25">
      <c r="A3541" s="1">
        <v>3539</v>
      </c>
      <c r="B3541" s="1" t="s">
        <v>479</v>
      </c>
      <c r="C3541" s="1" t="s">
        <v>527</v>
      </c>
      <c r="D3541" s="1">
        <v>2005</v>
      </c>
      <c r="E3541" s="1">
        <v>6</v>
      </c>
      <c r="F3541" s="1">
        <v>7</v>
      </c>
      <c r="G3541" s="1">
        <v>26</v>
      </c>
      <c r="H3541" s="1">
        <v>11</v>
      </c>
      <c r="I3541" s="1">
        <v>11</v>
      </c>
      <c r="J3541" s="1">
        <v>29</v>
      </c>
      <c r="K3541" s="1">
        <v>0</v>
      </c>
    </row>
    <row r="3542" spans="1:11" x14ac:dyDescent="0.25">
      <c r="A3542" s="1">
        <v>3540</v>
      </c>
      <c r="B3542" s="1" t="s">
        <v>479</v>
      </c>
      <c r="C3542" s="1" t="s">
        <v>528</v>
      </c>
      <c r="D3542" s="1">
        <v>2005</v>
      </c>
      <c r="E3542" s="1">
        <v>52</v>
      </c>
      <c r="F3542" s="1">
        <v>88</v>
      </c>
      <c r="G3542" s="1">
        <v>38</v>
      </c>
      <c r="H3542" s="1">
        <v>95</v>
      </c>
      <c r="I3542" s="1">
        <v>135</v>
      </c>
      <c r="J3542" s="1">
        <v>209</v>
      </c>
      <c r="K3542" s="1">
        <v>0</v>
      </c>
    </row>
    <row r="3543" spans="1:11" x14ac:dyDescent="0.25">
      <c r="A3543" s="1">
        <v>3541</v>
      </c>
      <c r="B3543" s="1" t="s">
        <v>479</v>
      </c>
      <c r="C3543" s="1" t="s">
        <v>529</v>
      </c>
      <c r="D3543" s="1">
        <v>2005</v>
      </c>
      <c r="E3543" s="1">
        <v>44</v>
      </c>
      <c r="F3543" s="1">
        <v>52</v>
      </c>
      <c r="G3543" s="1">
        <v>20</v>
      </c>
      <c r="H3543" s="1">
        <v>46</v>
      </c>
      <c r="I3543" s="1">
        <v>113</v>
      </c>
      <c r="J3543" s="1">
        <v>156</v>
      </c>
      <c r="K3543" s="1">
        <v>0</v>
      </c>
    </row>
    <row r="3544" spans="1:11" x14ac:dyDescent="0.25">
      <c r="A3544" s="1">
        <v>3542</v>
      </c>
      <c r="B3544" s="1" t="s">
        <v>479</v>
      </c>
      <c r="C3544" s="1" t="s">
        <v>530</v>
      </c>
      <c r="D3544" s="1">
        <v>2005</v>
      </c>
      <c r="E3544" s="1">
        <v>24</v>
      </c>
      <c r="F3544" s="1">
        <v>28</v>
      </c>
      <c r="G3544" s="1">
        <v>20</v>
      </c>
      <c r="H3544" s="1">
        <v>23</v>
      </c>
      <c r="I3544" s="1">
        <v>33</v>
      </c>
      <c r="J3544" s="1">
        <v>15</v>
      </c>
      <c r="K3544" s="1">
        <v>0</v>
      </c>
    </row>
    <row r="3545" spans="1:11" x14ac:dyDescent="0.25">
      <c r="A3545" s="1">
        <v>3543</v>
      </c>
      <c r="B3545" s="1" t="s">
        <v>479</v>
      </c>
      <c r="C3545" s="1" t="s">
        <v>531</v>
      </c>
      <c r="D3545" s="1">
        <v>2005</v>
      </c>
      <c r="E3545" s="1">
        <v>15</v>
      </c>
      <c r="F3545" s="1">
        <v>33</v>
      </c>
      <c r="G3545" s="1">
        <v>23</v>
      </c>
      <c r="H3545" s="1">
        <v>17</v>
      </c>
      <c r="I3545" s="1">
        <v>4</v>
      </c>
      <c r="J3545" s="1">
        <v>51</v>
      </c>
      <c r="K3545" s="1">
        <v>0</v>
      </c>
    </row>
    <row r="3546" spans="1:11" x14ac:dyDescent="0.25">
      <c r="A3546" s="1">
        <v>3544</v>
      </c>
      <c r="B3546" s="1" t="s">
        <v>479</v>
      </c>
      <c r="C3546" s="1" t="s">
        <v>491</v>
      </c>
      <c r="D3546" s="1">
        <v>2005</v>
      </c>
      <c r="E3546" s="1">
        <v>26</v>
      </c>
      <c r="F3546" s="1">
        <v>41</v>
      </c>
      <c r="G3546" s="1">
        <v>18</v>
      </c>
      <c r="H3546" s="1">
        <v>47</v>
      </c>
      <c r="I3546" s="1">
        <v>27</v>
      </c>
      <c r="J3546" s="1">
        <v>167</v>
      </c>
      <c r="K3546" s="1">
        <v>0</v>
      </c>
    </row>
    <row r="3547" spans="1:11" x14ac:dyDescent="0.25">
      <c r="A3547" s="1">
        <v>3545</v>
      </c>
      <c r="B3547" s="1" t="s">
        <v>479</v>
      </c>
      <c r="C3547" s="1" t="s">
        <v>532</v>
      </c>
      <c r="D3547" s="1">
        <v>2005</v>
      </c>
      <c r="E3547" s="1">
        <v>17</v>
      </c>
      <c r="F3547" s="1">
        <v>29</v>
      </c>
      <c r="G3547" s="1">
        <v>13</v>
      </c>
      <c r="H3547" s="1">
        <v>22</v>
      </c>
      <c r="I3547" s="1">
        <v>3</v>
      </c>
      <c r="J3547" s="1">
        <v>4</v>
      </c>
      <c r="K3547" s="1">
        <v>0</v>
      </c>
    </row>
    <row r="3548" spans="1:11" x14ac:dyDescent="0.25">
      <c r="A3548" s="1">
        <v>3546</v>
      </c>
      <c r="B3548" s="1" t="s">
        <v>479</v>
      </c>
      <c r="C3548" s="1" t="s">
        <v>533</v>
      </c>
      <c r="D3548" s="1">
        <v>2005</v>
      </c>
      <c r="E3548" s="1">
        <v>15</v>
      </c>
      <c r="F3548" s="1">
        <v>25</v>
      </c>
      <c r="G3548" s="1">
        <v>19</v>
      </c>
      <c r="H3548" s="1">
        <v>35</v>
      </c>
      <c r="I3548" s="1">
        <v>74</v>
      </c>
      <c r="J3548" s="1">
        <v>119</v>
      </c>
      <c r="K3548" s="1">
        <v>0</v>
      </c>
    </row>
    <row r="3549" spans="1:11" x14ac:dyDescent="0.25">
      <c r="A3549" s="1">
        <v>3547</v>
      </c>
      <c r="B3549" s="1" t="s">
        <v>479</v>
      </c>
      <c r="C3549" s="1" t="s">
        <v>534</v>
      </c>
      <c r="D3549" s="1">
        <v>2005</v>
      </c>
      <c r="E3549" s="1">
        <v>3</v>
      </c>
      <c r="F3549" s="1">
        <v>16</v>
      </c>
      <c r="G3549" s="1">
        <v>6</v>
      </c>
      <c r="H3549" s="1">
        <v>2</v>
      </c>
      <c r="I3549" s="1">
        <v>15</v>
      </c>
      <c r="J3549" s="1">
        <v>11</v>
      </c>
      <c r="K3549" s="1">
        <v>0</v>
      </c>
    </row>
    <row r="3550" spans="1:11" x14ac:dyDescent="0.25">
      <c r="A3550" s="1">
        <v>3548</v>
      </c>
      <c r="B3550" s="1" t="s">
        <v>479</v>
      </c>
      <c r="C3550" s="1" t="s">
        <v>535</v>
      </c>
      <c r="D3550" s="1">
        <v>2005</v>
      </c>
      <c r="E3550" s="1">
        <v>26</v>
      </c>
      <c r="F3550" s="1">
        <v>37</v>
      </c>
      <c r="G3550" s="1">
        <v>25</v>
      </c>
      <c r="H3550" s="1">
        <v>40</v>
      </c>
      <c r="I3550" s="1">
        <v>25</v>
      </c>
      <c r="J3550" s="1">
        <v>22</v>
      </c>
      <c r="K3550" s="1">
        <v>0</v>
      </c>
    </row>
    <row r="3551" spans="1:11" x14ac:dyDescent="0.25">
      <c r="A3551" s="1">
        <v>3549</v>
      </c>
      <c r="B3551" s="1" t="s">
        <v>479</v>
      </c>
      <c r="C3551" s="1" t="s">
        <v>536</v>
      </c>
      <c r="D3551" s="1">
        <v>2005</v>
      </c>
      <c r="E3551" s="1">
        <v>6</v>
      </c>
      <c r="F3551" s="1">
        <v>13</v>
      </c>
      <c r="G3551" s="1">
        <v>6</v>
      </c>
      <c r="H3551" s="1">
        <v>5</v>
      </c>
      <c r="I3551" s="1">
        <v>7</v>
      </c>
      <c r="J3551" s="1">
        <v>8</v>
      </c>
      <c r="K3551" s="1">
        <v>0</v>
      </c>
    </row>
    <row r="3552" spans="1:11" x14ac:dyDescent="0.25">
      <c r="A3552" s="1">
        <v>3550</v>
      </c>
      <c r="B3552" s="1" t="s">
        <v>479</v>
      </c>
      <c r="C3552" s="1" t="s">
        <v>537</v>
      </c>
      <c r="D3552" s="1">
        <v>2005</v>
      </c>
      <c r="E3552" s="1">
        <v>4</v>
      </c>
      <c r="F3552" s="1">
        <v>19</v>
      </c>
      <c r="G3552" s="1">
        <v>12</v>
      </c>
      <c r="H3552" s="1">
        <v>13</v>
      </c>
      <c r="I3552" s="1">
        <v>40</v>
      </c>
      <c r="J3552" s="1">
        <v>13</v>
      </c>
      <c r="K3552" s="1">
        <v>0</v>
      </c>
    </row>
    <row r="3553" spans="1:11" x14ac:dyDescent="0.25">
      <c r="A3553" s="1">
        <v>3551</v>
      </c>
      <c r="B3553" s="1" t="s">
        <v>479</v>
      </c>
      <c r="C3553" s="1" t="s">
        <v>538</v>
      </c>
      <c r="D3553" s="1">
        <v>2005</v>
      </c>
      <c r="E3553" s="1">
        <v>51</v>
      </c>
      <c r="F3553" s="1">
        <v>86</v>
      </c>
      <c r="G3553" s="1">
        <v>70</v>
      </c>
      <c r="H3553" s="1">
        <v>72</v>
      </c>
      <c r="I3553" s="1">
        <v>31</v>
      </c>
      <c r="J3553" s="1">
        <v>142</v>
      </c>
      <c r="K3553" s="1">
        <v>0</v>
      </c>
    </row>
    <row r="3554" spans="1:11" x14ac:dyDescent="0.25">
      <c r="A3554" s="1">
        <v>3552</v>
      </c>
      <c r="B3554" s="1" t="s">
        <v>479</v>
      </c>
      <c r="C3554" s="1" t="s">
        <v>539</v>
      </c>
      <c r="D3554" s="1">
        <v>2005</v>
      </c>
      <c r="E3554" s="1">
        <v>8</v>
      </c>
      <c r="F3554" s="1">
        <v>5</v>
      </c>
      <c r="G3554" s="1">
        <v>10</v>
      </c>
      <c r="H3554" s="1">
        <v>6</v>
      </c>
      <c r="I3554" s="1">
        <v>20</v>
      </c>
      <c r="J3554" s="1">
        <v>11</v>
      </c>
      <c r="K3554" s="1">
        <v>0</v>
      </c>
    </row>
    <row r="3555" spans="1:11" x14ac:dyDescent="0.25">
      <c r="A3555" s="1">
        <v>3553</v>
      </c>
      <c r="B3555" s="1" t="s">
        <v>479</v>
      </c>
      <c r="C3555" s="1" t="s">
        <v>540</v>
      </c>
      <c r="D3555" s="1">
        <v>2005</v>
      </c>
      <c r="E3555" s="1">
        <v>1</v>
      </c>
      <c r="F3555" s="1">
        <v>2</v>
      </c>
      <c r="G3555" s="1">
        <v>8</v>
      </c>
      <c r="H3555" s="1">
        <v>3</v>
      </c>
      <c r="I3555" s="1">
        <v>17</v>
      </c>
      <c r="J3555" s="1">
        <v>31</v>
      </c>
      <c r="K3555" s="1">
        <v>0</v>
      </c>
    </row>
    <row r="3556" spans="1:11" x14ac:dyDescent="0.25">
      <c r="A3556" s="1">
        <v>3554</v>
      </c>
      <c r="B3556" s="1" t="s">
        <v>479</v>
      </c>
      <c r="C3556" s="1" t="s">
        <v>541</v>
      </c>
      <c r="D3556" s="1">
        <v>2005</v>
      </c>
      <c r="E3556" s="1">
        <v>16</v>
      </c>
      <c r="F3556" s="1">
        <v>24</v>
      </c>
      <c r="G3556" s="1">
        <v>14</v>
      </c>
      <c r="H3556" s="1">
        <v>14</v>
      </c>
      <c r="I3556" s="1">
        <v>21</v>
      </c>
      <c r="J3556" s="1">
        <v>38</v>
      </c>
      <c r="K3556" s="1">
        <v>0</v>
      </c>
    </row>
    <row r="3557" spans="1:11" x14ac:dyDescent="0.25">
      <c r="A3557" s="1">
        <v>3555</v>
      </c>
      <c r="B3557" s="1" t="s">
        <v>479</v>
      </c>
      <c r="C3557" s="1" t="s">
        <v>542</v>
      </c>
      <c r="D3557" s="1">
        <v>2005</v>
      </c>
      <c r="E3557" s="1">
        <v>35</v>
      </c>
      <c r="F3557" s="1">
        <v>43</v>
      </c>
      <c r="G3557" s="1">
        <v>40</v>
      </c>
      <c r="H3557" s="1">
        <v>47</v>
      </c>
      <c r="I3557" s="1">
        <v>32</v>
      </c>
      <c r="J3557" s="1">
        <v>72</v>
      </c>
      <c r="K3557" s="1">
        <v>0</v>
      </c>
    </row>
    <row r="3558" spans="1:11" x14ac:dyDescent="0.25">
      <c r="A3558" s="1">
        <v>3556</v>
      </c>
      <c r="B3558" s="1" t="s">
        <v>479</v>
      </c>
      <c r="C3558" s="1" t="s">
        <v>1519</v>
      </c>
      <c r="D3558" s="1">
        <v>2005</v>
      </c>
      <c r="E3558" s="1">
        <v>8</v>
      </c>
      <c r="F3558" s="1">
        <v>19</v>
      </c>
      <c r="G3558" s="1">
        <v>19</v>
      </c>
      <c r="H3558" s="1">
        <v>8</v>
      </c>
      <c r="I3558" s="1">
        <v>43</v>
      </c>
      <c r="J3558" s="1">
        <v>44</v>
      </c>
      <c r="K3558" s="1">
        <v>0</v>
      </c>
    </row>
    <row r="3559" spans="1:11" x14ac:dyDescent="0.25">
      <c r="A3559" s="1">
        <v>3557</v>
      </c>
      <c r="B3559" s="1" t="s">
        <v>479</v>
      </c>
      <c r="C3559" s="1" t="s">
        <v>1709</v>
      </c>
      <c r="D3559" s="1">
        <v>2005</v>
      </c>
      <c r="E3559" s="1">
        <v>1217</v>
      </c>
      <c r="F3559" s="1">
        <v>2256</v>
      </c>
      <c r="G3559" s="1">
        <v>1564</v>
      </c>
      <c r="H3559" s="1">
        <v>1835</v>
      </c>
      <c r="I3559" s="1">
        <v>2881</v>
      </c>
      <c r="J3559" s="1">
        <v>4505</v>
      </c>
      <c r="K3559" s="1">
        <v>0</v>
      </c>
    </row>
    <row r="3560" spans="1:11" x14ac:dyDescent="0.25">
      <c r="A3560" s="1">
        <v>3558</v>
      </c>
      <c r="B3560" s="1" t="s">
        <v>543</v>
      </c>
      <c r="C3560" s="1" t="s">
        <v>544</v>
      </c>
      <c r="D3560" s="1">
        <v>2005</v>
      </c>
      <c r="E3560" s="1">
        <v>6</v>
      </c>
      <c r="F3560" s="1">
        <v>6</v>
      </c>
      <c r="G3560" s="1">
        <v>6</v>
      </c>
      <c r="H3560" s="1">
        <v>4</v>
      </c>
      <c r="I3560" s="1">
        <v>2</v>
      </c>
      <c r="J3560" s="1">
        <v>6</v>
      </c>
      <c r="K3560" s="1">
        <v>0</v>
      </c>
    </row>
    <row r="3561" spans="1:11" x14ac:dyDescent="0.25">
      <c r="A3561" s="1">
        <v>3559</v>
      </c>
      <c r="B3561" s="1" t="s">
        <v>543</v>
      </c>
      <c r="C3561" s="1" t="s">
        <v>545</v>
      </c>
      <c r="D3561" s="1">
        <v>2005</v>
      </c>
      <c r="E3561" s="1">
        <v>7</v>
      </c>
      <c r="F3561" s="1">
        <v>0</v>
      </c>
      <c r="G3561" s="1">
        <v>1</v>
      </c>
      <c r="H3561" s="1">
        <v>1</v>
      </c>
      <c r="I3561" s="1">
        <v>1</v>
      </c>
      <c r="J3561" s="1">
        <v>0</v>
      </c>
      <c r="K3561" s="1">
        <v>0</v>
      </c>
    </row>
    <row r="3562" spans="1:11" x14ac:dyDescent="0.25">
      <c r="A3562" s="1">
        <v>3560</v>
      </c>
      <c r="B3562" s="1" t="s">
        <v>543</v>
      </c>
      <c r="C3562" s="1" t="s">
        <v>546</v>
      </c>
      <c r="D3562" s="1">
        <v>2005</v>
      </c>
      <c r="E3562" s="1">
        <v>4</v>
      </c>
      <c r="F3562" s="1">
        <v>3</v>
      </c>
      <c r="G3562" s="1">
        <v>6</v>
      </c>
      <c r="H3562" s="1">
        <v>3</v>
      </c>
      <c r="I3562" s="1">
        <v>4</v>
      </c>
      <c r="J3562" s="1">
        <v>1</v>
      </c>
      <c r="K3562" s="1">
        <v>0</v>
      </c>
    </row>
    <row r="3563" spans="1:11" x14ac:dyDescent="0.25">
      <c r="A3563" s="1">
        <v>3561</v>
      </c>
      <c r="B3563" s="1" t="s">
        <v>543</v>
      </c>
      <c r="C3563" s="1" t="s">
        <v>547</v>
      </c>
      <c r="D3563" s="1">
        <v>2005</v>
      </c>
      <c r="E3563" s="1">
        <v>1</v>
      </c>
      <c r="F3563" s="1">
        <v>2</v>
      </c>
      <c r="G3563" s="1">
        <v>3</v>
      </c>
      <c r="H3563" s="1">
        <v>2</v>
      </c>
      <c r="I3563" s="1">
        <v>0</v>
      </c>
      <c r="J3563" s="1">
        <v>2</v>
      </c>
      <c r="K3563" s="1">
        <v>0</v>
      </c>
    </row>
    <row r="3564" spans="1:11" x14ac:dyDescent="0.25">
      <c r="A3564" s="1">
        <v>3562</v>
      </c>
      <c r="B3564" s="1" t="s">
        <v>543</v>
      </c>
      <c r="C3564" s="1" t="s">
        <v>548</v>
      </c>
      <c r="D3564" s="1">
        <v>2005</v>
      </c>
      <c r="E3564" s="1">
        <v>23</v>
      </c>
      <c r="F3564" s="1">
        <v>39</v>
      </c>
      <c r="G3564" s="1">
        <v>8</v>
      </c>
      <c r="H3564" s="1">
        <v>13</v>
      </c>
      <c r="I3564" s="1">
        <v>47</v>
      </c>
      <c r="J3564" s="1">
        <v>86</v>
      </c>
      <c r="K3564" s="1">
        <v>0</v>
      </c>
    </row>
    <row r="3565" spans="1:11" x14ac:dyDescent="0.25">
      <c r="A3565" s="1">
        <v>3563</v>
      </c>
      <c r="B3565" s="1" t="s">
        <v>543</v>
      </c>
      <c r="C3565" s="1" t="s">
        <v>549</v>
      </c>
      <c r="D3565" s="1">
        <v>2005</v>
      </c>
      <c r="E3565" s="1">
        <v>32</v>
      </c>
      <c r="F3565" s="1">
        <v>38</v>
      </c>
      <c r="G3565" s="1">
        <v>7</v>
      </c>
      <c r="H3565" s="1">
        <v>20</v>
      </c>
      <c r="I3565" s="1">
        <v>34</v>
      </c>
      <c r="J3565" s="1">
        <v>73</v>
      </c>
      <c r="K3565" s="1">
        <v>0</v>
      </c>
    </row>
    <row r="3566" spans="1:11" x14ac:dyDescent="0.25">
      <c r="A3566" s="1">
        <v>3564</v>
      </c>
      <c r="B3566" s="1" t="s">
        <v>543</v>
      </c>
      <c r="C3566" s="1" t="s">
        <v>550</v>
      </c>
      <c r="D3566" s="1">
        <v>2005</v>
      </c>
      <c r="E3566" s="1">
        <v>7</v>
      </c>
      <c r="F3566" s="1">
        <v>16</v>
      </c>
      <c r="G3566" s="1">
        <v>13</v>
      </c>
      <c r="H3566" s="1">
        <v>6</v>
      </c>
      <c r="I3566" s="1">
        <v>0</v>
      </c>
      <c r="J3566" s="1">
        <v>18</v>
      </c>
      <c r="K3566" s="1">
        <v>0</v>
      </c>
    </row>
    <row r="3567" spans="1:11" x14ac:dyDescent="0.25">
      <c r="A3567" s="1">
        <v>3565</v>
      </c>
      <c r="B3567" s="1" t="s">
        <v>543</v>
      </c>
      <c r="C3567" s="1" t="s">
        <v>551</v>
      </c>
      <c r="D3567" s="1">
        <v>2005</v>
      </c>
      <c r="E3567" s="1">
        <v>7</v>
      </c>
      <c r="F3567" s="1">
        <v>4</v>
      </c>
      <c r="G3567" s="1">
        <v>1</v>
      </c>
      <c r="H3567" s="1">
        <v>8</v>
      </c>
      <c r="I3567" s="1">
        <v>0</v>
      </c>
      <c r="J3567" s="1">
        <v>11</v>
      </c>
      <c r="K3567" s="1">
        <v>0</v>
      </c>
    </row>
    <row r="3568" spans="1:11" x14ac:dyDescent="0.25">
      <c r="A3568" s="1">
        <v>3566</v>
      </c>
      <c r="B3568" s="1" t="s">
        <v>543</v>
      </c>
      <c r="C3568" s="1" t="s">
        <v>552</v>
      </c>
      <c r="D3568" s="1">
        <v>2005</v>
      </c>
      <c r="E3568" s="1">
        <v>7</v>
      </c>
      <c r="F3568" s="1">
        <v>0</v>
      </c>
      <c r="G3568" s="1">
        <v>4</v>
      </c>
      <c r="H3568" s="1">
        <v>6</v>
      </c>
      <c r="I3568" s="1">
        <v>0</v>
      </c>
      <c r="J3568" s="1">
        <v>10</v>
      </c>
      <c r="K3568" s="1">
        <v>0</v>
      </c>
    </row>
    <row r="3569" spans="1:11" x14ac:dyDescent="0.25">
      <c r="A3569" s="1">
        <v>3567</v>
      </c>
      <c r="B3569" s="1" t="s">
        <v>543</v>
      </c>
      <c r="C3569" s="1" t="s">
        <v>553</v>
      </c>
      <c r="D3569" s="1">
        <v>2005</v>
      </c>
      <c r="E3569" s="1">
        <v>2</v>
      </c>
      <c r="F3569" s="1">
        <v>3</v>
      </c>
      <c r="G3569" s="1">
        <v>3</v>
      </c>
      <c r="H3569" s="1">
        <v>5</v>
      </c>
      <c r="I3569" s="1">
        <v>1</v>
      </c>
      <c r="J3569" s="1">
        <v>0</v>
      </c>
      <c r="K3569" s="1">
        <v>0</v>
      </c>
    </row>
    <row r="3570" spans="1:11" x14ac:dyDescent="0.25">
      <c r="A3570" s="1">
        <v>3568</v>
      </c>
      <c r="B3570" s="1" t="s">
        <v>543</v>
      </c>
      <c r="C3570" s="1" t="s">
        <v>554</v>
      </c>
      <c r="D3570" s="1">
        <v>2005</v>
      </c>
      <c r="E3570" s="1">
        <v>9</v>
      </c>
      <c r="F3570" s="1">
        <v>8</v>
      </c>
      <c r="G3570" s="1">
        <v>6</v>
      </c>
      <c r="H3570" s="1">
        <v>1</v>
      </c>
      <c r="I3570" s="1">
        <v>0</v>
      </c>
      <c r="J3570" s="1">
        <v>10</v>
      </c>
      <c r="K3570" s="1">
        <v>0</v>
      </c>
    </row>
    <row r="3571" spans="1:11" x14ac:dyDescent="0.25">
      <c r="A3571" s="1">
        <v>3569</v>
      </c>
      <c r="B3571" s="1" t="s">
        <v>543</v>
      </c>
      <c r="C3571" s="1" t="s">
        <v>555</v>
      </c>
      <c r="D3571" s="1">
        <v>2005</v>
      </c>
      <c r="E3571" s="1">
        <v>21</v>
      </c>
      <c r="F3571" s="1">
        <v>1</v>
      </c>
      <c r="G3571" s="1">
        <v>5</v>
      </c>
      <c r="H3571" s="1">
        <v>23</v>
      </c>
      <c r="I3571" s="1">
        <v>0</v>
      </c>
      <c r="J3571" s="1">
        <v>51</v>
      </c>
      <c r="K3571" s="1">
        <v>0</v>
      </c>
    </row>
    <row r="3572" spans="1:11" x14ac:dyDescent="0.25">
      <c r="A3572" s="1">
        <v>3570</v>
      </c>
      <c r="B3572" s="1" t="s">
        <v>543</v>
      </c>
      <c r="C3572" s="1" t="s">
        <v>556</v>
      </c>
      <c r="D3572" s="1">
        <v>2005</v>
      </c>
      <c r="E3572" s="1">
        <v>7</v>
      </c>
      <c r="F3572" s="1">
        <v>5</v>
      </c>
      <c r="G3572" s="1">
        <v>0</v>
      </c>
      <c r="H3572" s="1">
        <v>8</v>
      </c>
      <c r="I3572" s="1">
        <v>0</v>
      </c>
      <c r="J3572" s="1">
        <v>4</v>
      </c>
      <c r="K3572" s="1">
        <v>0</v>
      </c>
    </row>
    <row r="3573" spans="1:11" x14ac:dyDescent="0.25">
      <c r="A3573" s="1">
        <v>3571</v>
      </c>
      <c r="B3573" s="1" t="s">
        <v>543</v>
      </c>
      <c r="C3573" s="1" t="s">
        <v>1709</v>
      </c>
      <c r="D3573" s="1">
        <v>2005</v>
      </c>
      <c r="E3573" s="1">
        <v>133</v>
      </c>
      <c r="F3573" s="1">
        <v>125</v>
      </c>
      <c r="G3573" s="1">
        <v>63</v>
      </c>
      <c r="H3573" s="1">
        <v>100</v>
      </c>
      <c r="I3573" s="1">
        <v>89</v>
      </c>
      <c r="J3573" s="1">
        <v>272</v>
      </c>
      <c r="K3573" s="1">
        <v>0</v>
      </c>
    </row>
    <row r="3574" spans="1:11" x14ac:dyDescent="0.25">
      <c r="A3574" s="1">
        <v>3572</v>
      </c>
      <c r="B3574" s="1" t="s">
        <v>557</v>
      </c>
      <c r="C3574" s="1" t="s">
        <v>558</v>
      </c>
      <c r="D3574" s="1">
        <v>2005</v>
      </c>
      <c r="E3574" s="1">
        <v>217</v>
      </c>
      <c r="F3574" s="1">
        <v>153</v>
      </c>
      <c r="G3574" s="1">
        <v>71</v>
      </c>
      <c r="H3574" s="1">
        <v>151</v>
      </c>
      <c r="I3574" s="1">
        <v>5</v>
      </c>
      <c r="J3574" s="1">
        <v>886</v>
      </c>
      <c r="K3574" s="1">
        <v>0</v>
      </c>
    </row>
    <row r="3575" spans="1:11" x14ac:dyDescent="0.25">
      <c r="A3575" s="1">
        <v>3573</v>
      </c>
      <c r="B3575" s="1" t="s">
        <v>557</v>
      </c>
      <c r="C3575" s="1" t="s">
        <v>559</v>
      </c>
      <c r="D3575" s="1">
        <v>2005</v>
      </c>
      <c r="E3575" s="1">
        <v>136</v>
      </c>
      <c r="F3575" s="1">
        <v>117</v>
      </c>
      <c r="G3575" s="1">
        <v>64</v>
      </c>
      <c r="H3575" s="1">
        <v>123</v>
      </c>
      <c r="I3575" s="1">
        <v>2</v>
      </c>
      <c r="J3575" s="1">
        <v>915</v>
      </c>
      <c r="K3575" s="1">
        <v>0</v>
      </c>
    </row>
    <row r="3576" spans="1:11" x14ac:dyDescent="0.25">
      <c r="A3576" s="1">
        <v>3574</v>
      </c>
      <c r="B3576" s="1" t="s">
        <v>557</v>
      </c>
      <c r="C3576" s="1" t="s">
        <v>1518</v>
      </c>
      <c r="D3576" s="1">
        <v>2005</v>
      </c>
      <c r="E3576" s="1">
        <v>9</v>
      </c>
      <c r="F3576" s="1">
        <v>14</v>
      </c>
      <c r="G3576" s="1">
        <v>4</v>
      </c>
      <c r="H3576" s="1">
        <v>10</v>
      </c>
      <c r="I3576" s="1">
        <v>0</v>
      </c>
      <c r="J3576" s="1">
        <v>340</v>
      </c>
      <c r="K3576" s="1">
        <v>0</v>
      </c>
    </row>
    <row r="3577" spans="1:11" x14ac:dyDescent="0.25">
      <c r="A3577" s="1">
        <v>3575</v>
      </c>
      <c r="B3577" s="1" t="s">
        <v>557</v>
      </c>
      <c r="C3577" s="1" t="s">
        <v>560</v>
      </c>
      <c r="D3577" s="1">
        <v>2005</v>
      </c>
      <c r="E3577" s="1">
        <v>43</v>
      </c>
      <c r="F3577" s="1">
        <v>27</v>
      </c>
      <c r="G3577" s="1">
        <v>22</v>
      </c>
      <c r="H3577" s="1">
        <v>54</v>
      </c>
      <c r="I3577" s="1">
        <v>0</v>
      </c>
      <c r="J3577" s="1">
        <v>149</v>
      </c>
      <c r="K3577" s="1">
        <v>0</v>
      </c>
    </row>
    <row r="3578" spans="1:11" x14ac:dyDescent="0.25">
      <c r="A3578" s="1">
        <v>3576</v>
      </c>
      <c r="B3578" s="1" t="s">
        <v>557</v>
      </c>
      <c r="C3578" s="1" t="s">
        <v>561</v>
      </c>
      <c r="D3578" s="1">
        <v>2005</v>
      </c>
      <c r="E3578" s="1">
        <v>78</v>
      </c>
      <c r="F3578" s="1">
        <v>37</v>
      </c>
      <c r="G3578" s="1">
        <v>5</v>
      </c>
      <c r="H3578" s="1">
        <v>42</v>
      </c>
      <c r="I3578" s="1">
        <v>0</v>
      </c>
      <c r="J3578" s="1">
        <v>160</v>
      </c>
      <c r="K3578" s="1">
        <v>0</v>
      </c>
    </row>
    <row r="3579" spans="1:11" x14ac:dyDescent="0.25">
      <c r="A3579" s="1">
        <v>3577</v>
      </c>
      <c r="B3579" s="1" t="s">
        <v>557</v>
      </c>
      <c r="C3579" s="1" t="s">
        <v>562</v>
      </c>
      <c r="D3579" s="1">
        <v>2005</v>
      </c>
      <c r="E3579" s="1">
        <v>113</v>
      </c>
      <c r="F3579" s="1">
        <v>52</v>
      </c>
      <c r="G3579" s="1">
        <v>40</v>
      </c>
      <c r="H3579" s="1">
        <v>56</v>
      </c>
      <c r="I3579" s="1">
        <v>0</v>
      </c>
      <c r="J3579" s="1">
        <v>230</v>
      </c>
      <c r="K3579" s="1">
        <v>0</v>
      </c>
    </row>
    <row r="3580" spans="1:11" x14ac:dyDescent="0.25">
      <c r="A3580" s="1">
        <v>3578</v>
      </c>
      <c r="B3580" s="1" t="s">
        <v>557</v>
      </c>
      <c r="C3580" s="1" t="s">
        <v>563</v>
      </c>
      <c r="D3580" s="1">
        <v>2005</v>
      </c>
      <c r="E3580" s="1">
        <v>82</v>
      </c>
      <c r="F3580" s="1">
        <v>30</v>
      </c>
      <c r="G3580" s="1">
        <v>8</v>
      </c>
      <c r="H3580" s="1">
        <v>76</v>
      </c>
      <c r="I3580" s="1">
        <v>0</v>
      </c>
      <c r="J3580" s="1">
        <v>203</v>
      </c>
      <c r="K3580" s="1">
        <v>0</v>
      </c>
    </row>
    <row r="3581" spans="1:11" x14ac:dyDescent="0.25">
      <c r="A3581" s="1">
        <v>3579</v>
      </c>
      <c r="B3581" s="1" t="s">
        <v>557</v>
      </c>
      <c r="C3581" s="1" t="s">
        <v>564</v>
      </c>
      <c r="D3581" s="1">
        <v>2005</v>
      </c>
      <c r="E3581" s="1">
        <v>28</v>
      </c>
      <c r="F3581" s="1">
        <v>27</v>
      </c>
      <c r="G3581" s="1">
        <v>20</v>
      </c>
      <c r="H3581" s="1">
        <v>45</v>
      </c>
      <c r="I3581" s="1">
        <v>1</v>
      </c>
      <c r="J3581" s="1">
        <v>141</v>
      </c>
      <c r="K3581" s="1">
        <v>0</v>
      </c>
    </row>
    <row r="3582" spans="1:11" x14ac:dyDescent="0.25">
      <c r="A3582" s="1">
        <v>3580</v>
      </c>
      <c r="B3582" s="1" t="s">
        <v>557</v>
      </c>
      <c r="C3582" s="1" t="s">
        <v>565</v>
      </c>
      <c r="D3582" s="1">
        <v>2005</v>
      </c>
      <c r="E3582" s="1">
        <v>39</v>
      </c>
      <c r="F3582" s="1">
        <v>17</v>
      </c>
      <c r="G3582" s="1">
        <v>1</v>
      </c>
      <c r="H3582" s="1">
        <v>39</v>
      </c>
      <c r="I3582" s="1">
        <v>2</v>
      </c>
      <c r="J3582" s="1">
        <v>81</v>
      </c>
      <c r="K3582" s="1">
        <v>0</v>
      </c>
    </row>
    <row r="3583" spans="1:11" x14ac:dyDescent="0.25">
      <c r="A3583" s="1">
        <v>3581</v>
      </c>
      <c r="B3583" s="1" t="s">
        <v>557</v>
      </c>
      <c r="C3583" s="1" t="s">
        <v>566</v>
      </c>
      <c r="D3583" s="1">
        <v>2005</v>
      </c>
      <c r="E3583" s="1">
        <v>42</v>
      </c>
      <c r="F3583" s="1">
        <v>30</v>
      </c>
      <c r="G3583" s="1">
        <v>5</v>
      </c>
      <c r="H3583" s="1">
        <v>31</v>
      </c>
      <c r="I3583" s="1">
        <v>0</v>
      </c>
      <c r="J3583" s="1">
        <v>539</v>
      </c>
      <c r="K3583" s="1">
        <v>0</v>
      </c>
    </row>
    <row r="3584" spans="1:11" x14ac:dyDescent="0.25">
      <c r="A3584" s="1">
        <v>3582</v>
      </c>
      <c r="B3584" s="1" t="s">
        <v>557</v>
      </c>
      <c r="C3584" s="1" t="s">
        <v>567</v>
      </c>
      <c r="D3584" s="1">
        <v>2005</v>
      </c>
      <c r="E3584" s="1">
        <v>41</v>
      </c>
      <c r="F3584" s="1">
        <v>27</v>
      </c>
      <c r="G3584" s="1">
        <v>9</v>
      </c>
      <c r="H3584" s="1">
        <v>38</v>
      </c>
      <c r="I3584" s="1">
        <v>2</v>
      </c>
      <c r="J3584" s="1">
        <v>243</v>
      </c>
      <c r="K3584" s="1">
        <v>0</v>
      </c>
    </row>
    <row r="3585" spans="1:11" x14ac:dyDescent="0.25">
      <c r="A3585" s="1">
        <v>3583</v>
      </c>
      <c r="B3585" s="1" t="s">
        <v>557</v>
      </c>
      <c r="C3585" s="1" t="s">
        <v>1515</v>
      </c>
      <c r="D3585" s="1">
        <v>2005</v>
      </c>
      <c r="E3585" s="1">
        <v>20</v>
      </c>
      <c r="F3585" s="1">
        <v>12</v>
      </c>
      <c r="G3585" s="1">
        <v>9</v>
      </c>
      <c r="H3585" s="1">
        <v>18</v>
      </c>
      <c r="I3585" s="1">
        <v>0</v>
      </c>
      <c r="J3585" s="1">
        <v>157</v>
      </c>
      <c r="K3585" s="1">
        <v>0</v>
      </c>
    </row>
    <row r="3586" spans="1:11" x14ac:dyDescent="0.25">
      <c r="A3586" s="1">
        <v>3584</v>
      </c>
      <c r="B3586" s="1" t="s">
        <v>557</v>
      </c>
      <c r="C3586" s="1" t="s">
        <v>1514</v>
      </c>
      <c r="D3586" s="1">
        <v>2005</v>
      </c>
      <c r="E3586" s="1">
        <v>0</v>
      </c>
      <c r="F3586" s="1">
        <v>4</v>
      </c>
      <c r="G3586" s="1">
        <v>0</v>
      </c>
      <c r="H3586" s="1">
        <v>4</v>
      </c>
      <c r="I3586" s="1">
        <v>2</v>
      </c>
      <c r="J3586" s="1">
        <v>0</v>
      </c>
      <c r="K3586" s="1">
        <v>1</v>
      </c>
    </row>
    <row r="3587" spans="1:11" x14ac:dyDescent="0.25">
      <c r="A3587" s="1">
        <v>3585</v>
      </c>
      <c r="B3587" s="1" t="s">
        <v>557</v>
      </c>
      <c r="C3587" s="1" t="s">
        <v>568</v>
      </c>
      <c r="D3587" s="1">
        <v>2005</v>
      </c>
      <c r="E3587" s="1">
        <v>108</v>
      </c>
      <c r="F3587" s="1">
        <v>48</v>
      </c>
      <c r="G3587" s="1">
        <v>15</v>
      </c>
      <c r="H3587" s="1">
        <v>103</v>
      </c>
      <c r="I3587" s="1">
        <v>1</v>
      </c>
      <c r="J3587" s="1">
        <v>237</v>
      </c>
      <c r="K3587" s="1">
        <v>0</v>
      </c>
    </row>
    <row r="3588" spans="1:11" x14ac:dyDescent="0.25">
      <c r="A3588" s="1">
        <v>3586</v>
      </c>
      <c r="B3588" s="1" t="s">
        <v>557</v>
      </c>
      <c r="C3588" s="1" t="s">
        <v>1513</v>
      </c>
      <c r="D3588" s="1">
        <v>2005</v>
      </c>
      <c r="E3588" s="1">
        <v>1</v>
      </c>
      <c r="F3588" s="1">
        <v>0</v>
      </c>
      <c r="G3588" s="1">
        <v>0</v>
      </c>
      <c r="H3588" s="1">
        <v>3</v>
      </c>
      <c r="I3588" s="1">
        <v>0</v>
      </c>
      <c r="J3588" s="1">
        <v>0</v>
      </c>
      <c r="K3588" s="1">
        <v>0</v>
      </c>
    </row>
    <row r="3589" spans="1:11" x14ac:dyDescent="0.25">
      <c r="A3589" s="1">
        <v>3587</v>
      </c>
      <c r="B3589" s="1" t="s">
        <v>557</v>
      </c>
      <c r="C3589" s="1" t="s">
        <v>569</v>
      </c>
      <c r="D3589" s="1">
        <v>2005</v>
      </c>
      <c r="E3589" s="1">
        <v>13</v>
      </c>
      <c r="F3589" s="1">
        <v>66</v>
      </c>
      <c r="G3589" s="1">
        <v>6</v>
      </c>
      <c r="H3589" s="1">
        <v>148</v>
      </c>
      <c r="I3589" s="1">
        <v>35</v>
      </c>
      <c r="J3589" s="1">
        <v>236</v>
      </c>
      <c r="K3589" s="1">
        <v>0</v>
      </c>
    </row>
    <row r="3590" spans="1:11" x14ac:dyDescent="0.25">
      <c r="A3590" s="1">
        <v>3588</v>
      </c>
      <c r="B3590" s="1" t="s">
        <v>557</v>
      </c>
      <c r="C3590" s="1" t="s">
        <v>570</v>
      </c>
      <c r="D3590" s="1">
        <v>2005</v>
      </c>
      <c r="E3590" s="1">
        <v>96</v>
      </c>
      <c r="F3590" s="1">
        <v>36</v>
      </c>
      <c r="G3590" s="1">
        <v>3</v>
      </c>
      <c r="H3590" s="1">
        <v>137</v>
      </c>
      <c r="I3590" s="1">
        <v>0</v>
      </c>
      <c r="J3590" s="1">
        <v>287</v>
      </c>
      <c r="K3590" s="1">
        <v>0</v>
      </c>
    </row>
    <row r="3591" spans="1:11" x14ac:dyDescent="0.25">
      <c r="A3591" s="1">
        <v>3589</v>
      </c>
      <c r="B3591" s="1" t="s">
        <v>557</v>
      </c>
      <c r="C3591" s="1" t="s">
        <v>572</v>
      </c>
      <c r="D3591" s="1">
        <v>2005</v>
      </c>
      <c r="E3591" s="1">
        <v>236</v>
      </c>
      <c r="F3591" s="1">
        <v>110</v>
      </c>
      <c r="G3591" s="1">
        <v>35</v>
      </c>
      <c r="H3591" s="1">
        <v>223</v>
      </c>
      <c r="I3591" s="1">
        <v>1</v>
      </c>
      <c r="J3591" s="1">
        <v>696</v>
      </c>
      <c r="K3591" s="1">
        <v>0</v>
      </c>
    </row>
    <row r="3592" spans="1:11" x14ac:dyDescent="0.25">
      <c r="A3592" s="1">
        <v>3590</v>
      </c>
      <c r="B3592" s="1" t="s">
        <v>557</v>
      </c>
      <c r="C3592" s="1" t="s">
        <v>573</v>
      </c>
      <c r="D3592" s="1">
        <v>2005</v>
      </c>
      <c r="E3592" s="1">
        <v>148</v>
      </c>
      <c r="F3592" s="1">
        <v>97</v>
      </c>
      <c r="G3592" s="1">
        <v>48</v>
      </c>
      <c r="H3592" s="1">
        <v>95</v>
      </c>
      <c r="I3592" s="1">
        <v>3</v>
      </c>
      <c r="J3592" s="1">
        <v>545</v>
      </c>
      <c r="K3592" s="1">
        <v>60</v>
      </c>
    </row>
    <row r="3593" spans="1:11" x14ac:dyDescent="0.25">
      <c r="A3593" s="1">
        <v>3591</v>
      </c>
      <c r="B3593" s="1" t="s">
        <v>557</v>
      </c>
      <c r="C3593" s="1" t="s">
        <v>1512</v>
      </c>
      <c r="D3593" s="1">
        <v>2005</v>
      </c>
      <c r="E3593" s="1">
        <v>92</v>
      </c>
      <c r="F3593" s="1">
        <v>44</v>
      </c>
      <c r="G3593" s="1">
        <v>21</v>
      </c>
      <c r="H3593" s="1">
        <v>57</v>
      </c>
      <c r="I3593" s="1">
        <v>0</v>
      </c>
      <c r="J3593" s="1">
        <v>300</v>
      </c>
      <c r="K3593" s="1">
        <v>0</v>
      </c>
    </row>
    <row r="3594" spans="1:11" x14ac:dyDescent="0.25">
      <c r="A3594" s="1">
        <v>3592</v>
      </c>
      <c r="B3594" s="1" t="s">
        <v>557</v>
      </c>
      <c r="C3594" s="1" t="s">
        <v>594</v>
      </c>
      <c r="D3594" s="1">
        <v>2005</v>
      </c>
      <c r="E3594" s="1">
        <v>54</v>
      </c>
      <c r="F3594" s="1">
        <v>53</v>
      </c>
      <c r="G3594" s="1">
        <v>34</v>
      </c>
      <c r="H3594" s="1">
        <v>28</v>
      </c>
      <c r="I3594" s="1">
        <v>0</v>
      </c>
      <c r="J3594" s="1">
        <v>325</v>
      </c>
      <c r="K3594" s="1">
        <v>0</v>
      </c>
    </row>
    <row r="3595" spans="1:11" x14ac:dyDescent="0.25">
      <c r="A3595" s="1">
        <v>3593</v>
      </c>
      <c r="B3595" s="1" t="s">
        <v>557</v>
      </c>
      <c r="C3595" s="1" t="s">
        <v>574</v>
      </c>
      <c r="D3595" s="1">
        <v>2005</v>
      </c>
      <c r="E3595" s="1">
        <v>34</v>
      </c>
      <c r="F3595" s="1">
        <v>8</v>
      </c>
      <c r="G3595" s="1">
        <v>8</v>
      </c>
      <c r="H3595" s="1">
        <v>37</v>
      </c>
      <c r="I3595" s="1">
        <v>0</v>
      </c>
      <c r="J3595" s="1">
        <v>108</v>
      </c>
      <c r="K3595" s="1">
        <v>0</v>
      </c>
    </row>
    <row r="3596" spans="1:11" x14ac:dyDescent="0.25">
      <c r="A3596" s="1">
        <v>3594</v>
      </c>
      <c r="B3596" s="1" t="s">
        <v>557</v>
      </c>
      <c r="C3596" s="1" t="s">
        <v>1511</v>
      </c>
      <c r="D3596" s="1">
        <v>2005</v>
      </c>
      <c r="E3596" s="1">
        <v>3</v>
      </c>
      <c r="F3596" s="1">
        <v>4</v>
      </c>
      <c r="G3596" s="1">
        <v>1</v>
      </c>
      <c r="H3596" s="1">
        <v>5</v>
      </c>
      <c r="I3596" s="1">
        <v>0</v>
      </c>
      <c r="J3596" s="1">
        <v>0</v>
      </c>
      <c r="K3596" s="1">
        <v>0</v>
      </c>
    </row>
    <row r="3597" spans="1:11" x14ac:dyDescent="0.25">
      <c r="A3597" s="1">
        <v>3595</v>
      </c>
      <c r="B3597" s="1" t="s">
        <v>557</v>
      </c>
      <c r="C3597" s="1" t="s">
        <v>1510</v>
      </c>
      <c r="D3597" s="1">
        <v>2005</v>
      </c>
      <c r="E3597" s="1">
        <v>0</v>
      </c>
      <c r="F3597" s="1">
        <v>2</v>
      </c>
      <c r="G3597" s="1">
        <v>0</v>
      </c>
      <c r="H3597" s="1">
        <v>2</v>
      </c>
      <c r="I3597" s="1">
        <v>0</v>
      </c>
      <c r="J3597" s="1">
        <v>0</v>
      </c>
      <c r="K3597" s="1">
        <v>0</v>
      </c>
    </row>
    <row r="3598" spans="1:11" x14ac:dyDescent="0.25">
      <c r="A3598" s="1">
        <v>3596</v>
      </c>
      <c r="B3598" s="1" t="s">
        <v>557</v>
      </c>
      <c r="C3598" s="1" t="s">
        <v>575</v>
      </c>
      <c r="D3598" s="1">
        <v>2005</v>
      </c>
      <c r="E3598" s="1">
        <v>53</v>
      </c>
      <c r="F3598" s="1">
        <v>24</v>
      </c>
      <c r="G3598" s="1">
        <v>17</v>
      </c>
      <c r="H3598" s="1">
        <v>47</v>
      </c>
      <c r="I3598" s="1">
        <v>0</v>
      </c>
      <c r="J3598" s="1">
        <v>158</v>
      </c>
      <c r="K3598" s="1">
        <v>0</v>
      </c>
    </row>
    <row r="3599" spans="1:11" x14ac:dyDescent="0.25">
      <c r="A3599" s="1">
        <v>3597</v>
      </c>
      <c r="B3599" s="1" t="s">
        <v>557</v>
      </c>
      <c r="C3599" s="1" t="s">
        <v>1709</v>
      </c>
      <c r="D3599" s="1">
        <v>2005</v>
      </c>
      <c r="E3599" s="1">
        <v>1686</v>
      </c>
      <c r="F3599" s="1">
        <v>1039</v>
      </c>
      <c r="G3599" s="1">
        <v>446</v>
      </c>
      <c r="H3599" s="1">
        <v>1572</v>
      </c>
      <c r="I3599" s="1">
        <v>54</v>
      </c>
      <c r="J3599" s="1">
        <v>6936</v>
      </c>
      <c r="K3599" s="1">
        <v>61</v>
      </c>
    </row>
    <row r="3600" spans="1:11" x14ac:dyDescent="0.25">
      <c r="A3600" s="1">
        <v>3598</v>
      </c>
      <c r="B3600" s="1" t="s">
        <v>576</v>
      </c>
      <c r="C3600" s="1" t="s">
        <v>1719</v>
      </c>
      <c r="D3600" s="1">
        <v>2005</v>
      </c>
      <c r="E3600" s="1">
        <v>4</v>
      </c>
      <c r="F3600" s="1">
        <v>1</v>
      </c>
      <c r="G3600" s="1">
        <v>0</v>
      </c>
      <c r="H3600" s="1">
        <v>10</v>
      </c>
      <c r="I3600" s="1">
        <v>1</v>
      </c>
      <c r="J3600" s="1">
        <v>5</v>
      </c>
      <c r="K3600" s="1">
        <v>0</v>
      </c>
    </row>
    <row r="3601" spans="1:11" x14ac:dyDescent="0.25">
      <c r="A3601" s="1">
        <v>3599</v>
      </c>
      <c r="B3601" s="1" t="s">
        <v>576</v>
      </c>
      <c r="C3601" s="1" t="s">
        <v>577</v>
      </c>
      <c r="D3601" s="1">
        <v>2005</v>
      </c>
      <c r="E3601" s="1">
        <v>0</v>
      </c>
      <c r="F3601" s="1">
        <v>0</v>
      </c>
      <c r="G3601" s="1">
        <v>0</v>
      </c>
      <c r="H3601" s="1">
        <v>1</v>
      </c>
      <c r="I3601" s="1">
        <v>0</v>
      </c>
      <c r="J3601" s="1">
        <v>0</v>
      </c>
      <c r="K3601" s="1">
        <v>0</v>
      </c>
    </row>
    <row r="3602" spans="1:11" x14ac:dyDescent="0.25">
      <c r="A3602" s="1">
        <v>3600</v>
      </c>
      <c r="B3602" s="1" t="s">
        <v>576</v>
      </c>
      <c r="C3602" s="1" t="s">
        <v>1709</v>
      </c>
      <c r="D3602" s="1">
        <v>2005</v>
      </c>
      <c r="E3602" s="1">
        <v>4</v>
      </c>
      <c r="F3602" s="1">
        <v>1</v>
      </c>
      <c r="G3602" s="1">
        <v>0</v>
      </c>
      <c r="H3602" s="1">
        <v>11</v>
      </c>
      <c r="I3602" s="1">
        <v>1</v>
      </c>
      <c r="J3602" s="1">
        <v>5</v>
      </c>
      <c r="K3602" s="1">
        <v>0</v>
      </c>
    </row>
    <row r="3603" spans="1:11" x14ac:dyDescent="0.25">
      <c r="A3603" s="1">
        <v>3601</v>
      </c>
      <c r="B3603" s="1" t="s">
        <v>578</v>
      </c>
      <c r="C3603" s="1" t="s">
        <v>578</v>
      </c>
      <c r="D3603" s="1">
        <v>2005</v>
      </c>
      <c r="E3603" s="1">
        <v>33</v>
      </c>
      <c r="F3603" s="1">
        <v>45</v>
      </c>
      <c r="G3603" s="1">
        <v>3</v>
      </c>
      <c r="H3603" s="1">
        <v>31</v>
      </c>
      <c r="I3603" s="1">
        <v>9</v>
      </c>
      <c r="J3603" s="1">
        <v>75</v>
      </c>
      <c r="K3603" s="1">
        <v>0</v>
      </c>
    </row>
    <row r="3604" spans="1:11" x14ac:dyDescent="0.25">
      <c r="A3604" s="1">
        <v>3602</v>
      </c>
      <c r="B3604" s="1" t="s">
        <v>578</v>
      </c>
      <c r="C3604" s="1" t="s">
        <v>1709</v>
      </c>
      <c r="D3604" s="1">
        <v>2005</v>
      </c>
      <c r="E3604" s="1">
        <v>33</v>
      </c>
      <c r="F3604" s="1">
        <v>45</v>
      </c>
      <c r="G3604" s="1">
        <v>3</v>
      </c>
      <c r="H3604" s="1">
        <v>31</v>
      </c>
      <c r="I3604" s="1">
        <v>9</v>
      </c>
      <c r="J3604" s="1">
        <v>75</v>
      </c>
      <c r="K3604" s="1">
        <v>0</v>
      </c>
    </row>
    <row r="3605" spans="1:11" x14ac:dyDescent="0.25">
      <c r="A3605" s="1">
        <v>3603</v>
      </c>
      <c r="B3605" s="1" t="s">
        <v>579</v>
      </c>
      <c r="C3605" s="1" t="s">
        <v>1711</v>
      </c>
      <c r="D3605" s="1">
        <v>2005</v>
      </c>
      <c r="E3605" s="1">
        <v>5</v>
      </c>
      <c r="F3605" s="1">
        <v>9</v>
      </c>
      <c r="G3605" s="1">
        <v>0</v>
      </c>
      <c r="H3605" s="1">
        <v>5</v>
      </c>
      <c r="I3605" s="1">
        <v>0</v>
      </c>
      <c r="J3605" s="1">
        <v>5</v>
      </c>
      <c r="K3605" s="1">
        <v>0</v>
      </c>
    </row>
    <row r="3606" spans="1:11" x14ac:dyDescent="0.25">
      <c r="A3606" s="1">
        <v>3604</v>
      </c>
      <c r="B3606" s="1" t="s">
        <v>579</v>
      </c>
      <c r="C3606" s="1" t="s">
        <v>1709</v>
      </c>
      <c r="D3606" s="1">
        <v>2005</v>
      </c>
      <c r="E3606" s="1">
        <v>5</v>
      </c>
      <c r="F3606" s="1">
        <v>9</v>
      </c>
      <c r="G3606" s="1">
        <v>0</v>
      </c>
      <c r="H3606" s="1">
        <v>5</v>
      </c>
      <c r="I3606" s="1">
        <v>0</v>
      </c>
      <c r="J3606" s="1">
        <v>5</v>
      </c>
      <c r="K3606" s="1">
        <v>0</v>
      </c>
    </row>
    <row r="3607" spans="1:11" x14ac:dyDescent="0.25">
      <c r="A3607" s="1">
        <v>3605</v>
      </c>
      <c r="B3607" s="1" t="s">
        <v>581</v>
      </c>
      <c r="C3607" s="1" t="s">
        <v>582</v>
      </c>
      <c r="D3607" s="1">
        <v>2005</v>
      </c>
      <c r="E3607" s="1">
        <v>2</v>
      </c>
      <c r="F3607" s="1">
        <v>2</v>
      </c>
      <c r="G3607" s="1">
        <v>1</v>
      </c>
      <c r="H3607" s="1">
        <v>1</v>
      </c>
      <c r="I3607" s="1">
        <v>0</v>
      </c>
      <c r="J3607" s="1">
        <v>1</v>
      </c>
      <c r="K3607" s="1">
        <v>0</v>
      </c>
    </row>
    <row r="3608" spans="1:11" x14ac:dyDescent="0.25">
      <c r="A3608" s="1">
        <v>3606</v>
      </c>
      <c r="B3608" s="1" t="s">
        <v>581</v>
      </c>
      <c r="C3608" s="1" t="s">
        <v>583</v>
      </c>
      <c r="D3608" s="1">
        <v>2005</v>
      </c>
      <c r="E3608" s="1">
        <v>0</v>
      </c>
      <c r="F3608" s="1">
        <v>0</v>
      </c>
      <c r="G3608" s="1">
        <v>0</v>
      </c>
      <c r="H3608" s="1">
        <v>0</v>
      </c>
      <c r="I3608" s="1">
        <v>0</v>
      </c>
      <c r="J3608" s="1">
        <v>2</v>
      </c>
      <c r="K3608" s="1">
        <v>0</v>
      </c>
    </row>
    <row r="3609" spans="1:11" x14ac:dyDescent="0.25">
      <c r="A3609" s="1">
        <v>3607</v>
      </c>
      <c r="B3609" s="1" t="s">
        <v>581</v>
      </c>
      <c r="C3609" s="1" t="s">
        <v>1709</v>
      </c>
      <c r="D3609" s="1">
        <v>2005</v>
      </c>
      <c r="E3609" s="1">
        <v>2</v>
      </c>
      <c r="F3609" s="1">
        <v>2</v>
      </c>
      <c r="G3609" s="1">
        <v>1</v>
      </c>
      <c r="H3609" s="1">
        <v>1</v>
      </c>
      <c r="I3609" s="1">
        <v>0</v>
      </c>
      <c r="J3609" s="1">
        <v>3</v>
      </c>
      <c r="K3609" s="1">
        <v>0</v>
      </c>
    </row>
    <row r="3610" spans="1:11" x14ac:dyDescent="0.25">
      <c r="A3610" s="1">
        <v>3608</v>
      </c>
      <c r="B3610" s="1" t="s">
        <v>584</v>
      </c>
      <c r="C3610" s="1" t="s">
        <v>585</v>
      </c>
      <c r="D3610" s="1">
        <v>2005</v>
      </c>
      <c r="E3610" s="1">
        <v>20</v>
      </c>
      <c r="F3610" s="1">
        <v>32</v>
      </c>
      <c r="G3610" s="1">
        <v>4</v>
      </c>
      <c r="H3610" s="1">
        <v>40</v>
      </c>
      <c r="I3610" s="1">
        <v>26</v>
      </c>
      <c r="J3610" s="1">
        <v>48</v>
      </c>
      <c r="K3610" s="1">
        <v>1</v>
      </c>
    </row>
    <row r="3611" spans="1:11" x14ac:dyDescent="0.25">
      <c r="A3611" s="1">
        <v>3609</v>
      </c>
      <c r="B3611" s="1" t="s">
        <v>584</v>
      </c>
      <c r="C3611" s="1" t="s">
        <v>1710</v>
      </c>
      <c r="D3611" s="1">
        <v>2005</v>
      </c>
      <c r="E3611" s="1">
        <v>658</v>
      </c>
      <c r="F3611" s="1">
        <v>1106</v>
      </c>
      <c r="G3611" s="1">
        <v>114</v>
      </c>
      <c r="H3611" s="1">
        <v>762</v>
      </c>
      <c r="I3611" s="1">
        <v>225</v>
      </c>
      <c r="J3611" s="1">
        <v>1324</v>
      </c>
      <c r="K3611" s="1">
        <v>1</v>
      </c>
    </row>
    <row r="3612" spans="1:11" x14ac:dyDescent="0.25">
      <c r="A3612" s="1">
        <v>3610</v>
      </c>
      <c r="B3612" s="1" t="s">
        <v>584</v>
      </c>
      <c r="C3612" s="1" t="s">
        <v>444</v>
      </c>
      <c r="D3612" s="1">
        <v>2005</v>
      </c>
      <c r="E3612" s="1">
        <v>59</v>
      </c>
      <c r="F3612" s="1">
        <v>129</v>
      </c>
      <c r="G3612" s="1">
        <v>12</v>
      </c>
      <c r="H3612" s="1">
        <v>105</v>
      </c>
      <c r="I3612" s="1">
        <v>16</v>
      </c>
      <c r="J3612" s="1">
        <v>178</v>
      </c>
      <c r="K3612" s="1">
        <v>0</v>
      </c>
    </row>
    <row r="3613" spans="1:11" x14ac:dyDescent="0.25">
      <c r="A3613" s="1">
        <v>3611</v>
      </c>
      <c r="B3613" s="1" t="s">
        <v>584</v>
      </c>
      <c r="C3613" s="1" t="s">
        <v>1733</v>
      </c>
      <c r="D3613" s="1">
        <v>2005</v>
      </c>
      <c r="E3613" s="1">
        <v>2</v>
      </c>
      <c r="F3613" s="1">
        <v>1</v>
      </c>
      <c r="G3613" s="1">
        <v>1</v>
      </c>
      <c r="H3613" s="1">
        <v>5</v>
      </c>
      <c r="I3613" s="1">
        <v>1</v>
      </c>
      <c r="J3613" s="1">
        <v>0</v>
      </c>
      <c r="K3613" s="1">
        <v>0</v>
      </c>
    </row>
    <row r="3614" spans="1:11" x14ac:dyDescent="0.25">
      <c r="A3614" s="1">
        <v>3612</v>
      </c>
      <c r="B3614" s="1" t="s">
        <v>584</v>
      </c>
      <c r="C3614" s="1" t="s">
        <v>1502</v>
      </c>
      <c r="D3614" s="1">
        <v>2005</v>
      </c>
      <c r="E3614" s="1">
        <v>1</v>
      </c>
      <c r="F3614" s="1">
        <v>0</v>
      </c>
      <c r="G3614" s="1">
        <v>0</v>
      </c>
      <c r="H3614" s="1">
        <v>1</v>
      </c>
      <c r="I3614" s="1">
        <v>0</v>
      </c>
      <c r="J3614" s="1">
        <v>0</v>
      </c>
      <c r="K3614" s="1">
        <v>0</v>
      </c>
    </row>
    <row r="3615" spans="1:11" x14ac:dyDescent="0.25">
      <c r="A3615" s="1">
        <v>3613</v>
      </c>
      <c r="B3615" s="1" t="s">
        <v>584</v>
      </c>
      <c r="C3615" s="1" t="s">
        <v>586</v>
      </c>
      <c r="D3615" s="1">
        <v>2005</v>
      </c>
      <c r="E3615" s="1">
        <v>6</v>
      </c>
      <c r="F3615" s="1">
        <v>15</v>
      </c>
      <c r="G3615" s="1">
        <v>2</v>
      </c>
      <c r="H3615" s="1">
        <v>26</v>
      </c>
      <c r="I3615" s="1">
        <v>24</v>
      </c>
      <c r="J3615" s="1">
        <v>9</v>
      </c>
      <c r="K3615" s="1">
        <v>0</v>
      </c>
    </row>
    <row r="3616" spans="1:11" x14ac:dyDescent="0.25">
      <c r="A3616" s="1">
        <v>3614</v>
      </c>
      <c r="B3616" s="1" t="s">
        <v>584</v>
      </c>
      <c r="C3616" s="1" t="s">
        <v>1500</v>
      </c>
      <c r="D3616" s="1">
        <v>2005</v>
      </c>
      <c r="E3616" s="1">
        <v>22</v>
      </c>
      <c r="F3616" s="1">
        <v>49</v>
      </c>
      <c r="G3616" s="1">
        <v>2</v>
      </c>
      <c r="H3616" s="1">
        <v>45</v>
      </c>
      <c r="I3616" s="1">
        <v>7</v>
      </c>
      <c r="J3616" s="1">
        <v>96</v>
      </c>
      <c r="K3616" s="1">
        <v>0</v>
      </c>
    </row>
    <row r="3617" spans="1:11" x14ac:dyDescent="0.25">
      <c r="A3617" s="1">
        <v>3615</v>
      </c>
      <c r="B3617" s="1" t="s">
        <v>584</v>
      </c>
      <c r="C3617" s="1" t="s">
        <v>587</v>
      </c>
      <c r="D3617" s="1">
        <v>2005</v>
      </c>
      <c r="E3617" s="1">
        <v>106</v>
      </c>
      <c r="F3617" s="1">
        <v>151</v>
      </c>
      <c r="G3617" s="1">
        <v>29</v>
      </c>
      <c r="H3617" s="1">
        <v>79</v>
      </c>
      <c r="I3617" s="1">
        <v>23</v>
      </c>
      <c r="J3617" s="1">
        <v>140</v>
      </c>
      <c r="K3617" s="1">
        <v>0</v>
      </c>
    </row>
    <row r="3618" spans="1:11" x14ac:dyDescent="0.25">
      <c r="A3618" s="1">
        <v>3616</v>
      </c>
      <c r="B3618" s="1" t="s">
        <v>584</v>
      </c>
      <c r="C3618" s="1" t="s">
        <v>588</v>
      </c>
      <c r="D3618" s="1">
        <v>2005</v>
      </c>
      <c r="E3618" s="1">
        <v>190</v>
      </c>
      <c r="F3618" s="1">
        <v>349</v>
      </c>
      <c r="G3618" s="1">
        <v>23</v>
      </c>
      <c r="H3618" s="1">
        <v>138</v>
      </c>
      <c r="I3618" s="1">
        <v>53</v>
      </c>
      <c r="J3618" s="1">
        <v>324</v>
      </c>
      <c r="K3618" s="1">
        <v>0</v>
      </c>
    </row>
    <row r="3619" spans="1:11" x14ac:dyDescent="0.25">
      <c r="A3619" s="1">
        <v>3617</v>
      </c>
      <c r="B3619" s="1" t="s">
        <v>584</v>
      </c>
      <c r="C3619" s="1" t="s">
        <v>1498</v>
      </c>
      <c r="D3619" s="1">
        <v>2005</v>
      </c>
      <c r="E3619" s="1">
        <v>87</v>
      </c>
      <c r="F3619" s="1">
        <v>169</v>
      </c>
      <c r="G3619" s="1">
        <v>19</v>
      </c>
      <c r="H3619" s="1">
        <v>151</v>
      </c>
      <c r="I3619" s="1">
        <v>36</v>
      </c>
      <c r="J3619" s="1">
        <v>188</v>
      </c>
      <c r="K3619" s="1">
        <v>0</v>
      </c>
    </row>
    <row r="3620" spans="1:11" x14ac:dyDescent="0.25">
      <c r="A3620" s="1">
        <v>3618</v>
      </c>
      <c r="B3620" s="1" t="s">
        <v>584</v>
      </c>
      <c r="C3620" s="1" t="s">
        <v>589</v>
      </c>
      <c r="D3620" s="1">
        <v>2005</v>
      </c>
      <c r="E3620" s="1">
        <v>71</v>
      </c>
      <c r="F3620" s="1">
        <v>89</v>
      </c>
      <c r="G3620" s="1">
        <v>12</v>
      </c>
      <c r="H3620" s="1">
        <v>86</v>
      </c>
      <c r="I3620" s="1">
        <v>20</v>
      </c>
      <c r="J3620" s="1">
        <v>114</v>
      </c>
      <c r="K3620" s="1">
        <v>0</v>
      </c>
    </row>
    <row r="3621" spans="1:11" x14ac:dyDescent="0.25">
      <c r="A3621" s="1">
        <v>3619</v>
      </c>
      <c r="B3621" s="1" t="s">
        <v>584</v>
      </c>
      <c r="C3621" s="1" t="s">
        <v>1732</v>
      </c>
      <c r="D3621" s="1">
        <v>2005</v>
      </c>
      <c r="E3621" s="1">
        <v>0</v>
      </c>
      <c r="F3621" s="1">
        <v>0</v>
      </c>
      <c r="G3621" s="1">
        <v>0</v>
      </c>
      <c r="H3621" s="1">
        <v>0</v>
      </c>
      <c r="I3621" s="1">
        <v>0</v>
      </c>
      <c r="J3621" s="1">
        <v>0</v>
      </c>
      <c r="K3621" s="1">
        <v>0</v>
      </c>
    </row>
    <row r="3622" spans="1:11" x14ac:dyDescent="0.25">
      <c r="A3622" s="1">
        <v>3620</v>
      </c>
      <c r="B3622" s="1" t="s">
        <v>584</v>
      </c>
      <c r="C3622" s="1" t="s">
        <v>1496</v>
      </c>
      <c r="D3622" s="1">
        <v>2005</v>
      </c>
      <c r="E3622" s="1">
        <v>94</v>
      </c>
      <c r="F3622" s="1">
        <v>122</v>
      </c>
      <c r="G3622" s="1">
        <v>10</v>
      </c>
      <c r="H3622" s="1">
        <v>86</v>
      </c>
      <c r="I3622" s="1">
        <v>19</v>
      </c>
      <c r="J3622" s="1">
        <v>227</v>
      </c>
      <c r="K3622" s="1">
        <v>0</v>
      </c>
    </row>
    <row r="3623" spans="1:11" x14ac:dyDescent="0.25">
      <c r="A3623" s="1">
        <v>3621</v>
      </c>
      <c r="B3623" s="1" t="s">
        <v>590</v>
      </c>
      <c r="C3623" s="1" t="s">
        <v>590</v>
      </c>
      <c r="D3623" s="1">
        <v>2005</v>
      </c>
      <c r="E3623" s="1">
        <v>0</v>
      </c>
      <c r="F3623" s="1">
        <v>0</v>
      </c>
      <c r="G3623" s="1">
        <v>0</v>
      </c>
      <c r="H3623" s="1">
        <v>0</v>
      </c>
      <c r="I3623" s="1">
        <v>0</v>
      </c>
      <c r="J3623" s="1">
        <v>0</v>
      </c>
      <c r="K3623" s="1">
        <v>0</v>
      </c>
    </row>
    <row r="3624" spans="1:11" x14ac:dyDescent="0.25">
      <c r="A3624" s="1">
        <v>3622</v>
      </c>
      <c r="B3624" s="1" t="s">
        <v>590</v>
      </c>
      <c r="C3624" s="1" t="s">
        <v>1709</v>
      </c>
      <c r="D3624" s="1">
        <v>2005</v>
      </c>
      <c r="E3624" s="1">
        <v>0</v>
      </c>
      <c r="F3624" s="1">
        <v>0</v>
      </c>
      <c r="G3624" s="1">
        <v>0</v>
      </c>
      <c r="H3624" s="1">
        <v>0</v>
      </c>
      <c r="I3624" s="1">
        <v>0</v>
      </c>
      <c r="J3624" s="1">
        <v>0</v>
      </c>
      <c r="K3624" s="1">
        <v>0</v>
      </c>
    </row>
    <row r="3625" spans="1:11" x14ac:dyDescent="0.25">
      <c r="A3625" s="1">
        <v>3623</v>
      </c>
      <c r="B3625" s="1" t="s">
        <v>591</v>
      </c>
      <c r="C3625" s="1" t="s">
        <v>592</v>
      </c>
      <c r="D3625" s="1">
        <v>2005</v>
      </c>
      <c r="E3625" s="1">
        <v>6</v>
      </c>
      <c r="F3625" s="1">
        <v>3</v>
      </c>
      <c r="G3625" s="1">
        <v>4</v>
      </c>
      <c r="H3625" s="1">
        <v>60</v>
      </c>
      <c r="I3625" s="1">
        <v>26</v>
      </c>
      <c r="J3625" s="1">
        <v>6</v>
      </c>
      <c r="K3625" s="1">
        <v>0</v>
      </c>
    </row>
    <row r="3626" spans="1:11" x14ac:dyDescent="0.25">
      <c r="A3626" s="1">
        <v>3624</v>
      </c>
      <c r="B3626" s="1" t="s">
        <v>591</v>
      </c>
      <c r="C3626" s="1" t="s">
        <v>1709</v>
      </c>
      <c r="D3626" s="1">
        <v>2005</v>
      </c>
      <c r="E3626" s="1">
        <v>6</v>
      </c>
      <c r="F3626" s="1">
        <v>3</v>
      </c>
      <c r="G3626" s="1">
        <v>4</v>
      </c>
      <c r="H3626" s="1">
        <v>60</v>
      </c>
      <c r="I3626" s="1">
        <v>26</v>
      </c>
      <c r="J3626" s="1">
        <v>6</v>
      </c>
      <c r="K3626" s="1">
        <v>0</v>
      </c>
    </row>
    <row r="3627" spans="1:11" x14ac:dyDescent="0.25">
      <c r="A3627" s="1">
        <v>3625</v>
      </c>
      <c r="B3627" s="1" t="s">
        <v>1718</v>
      </c>
      <c r="C3627" s="1" t="s">
        <v>1708</v>
      </c>
      <c r="D3627" s="1">
        <v>2006</v>
      </c>
      <c r="E3627" s="1">
        <v>64</v>
      </c>
      <c r="F3627" s="1">
        <v>71</v>
      </c>
      <c r="G3627" s="1">
        <v>22</v>
      </c>
      <c r="H3627" s="1">
        <v>185</v>
      </c>
      <c r="I3627" s="1">
        <v>107</v>
      </c>
      <c r="J3627" s="1">
        <v>423</v>
      </c>
      <c r="K3627" s="1">
        <v>0</v>
      </c>
    </row>
    <row r="3628" spans="1:11" x14ac:dyDescent="0.25">
      <c r="A3628" s="1">
        <v>3626</v>
      </c>
      <c r="B3628" s="1" t="s">
        <v>1718</v>
      </c>
      <c r="C3628" s="1" t="s">
        <v>11</v>
      </c>
      <c r="D3628" s="1">
        <v>2006</v>
      </c>
      <c r="E3628" s="1">
        <v>16</v>
      </c>
      <c r="F3628" s="1">
        <v>32</v>
      </c>
      <c r="G3628" s="1">
        <v>16</v>
      </c>
      <c r="H3628" s="1">
        <v>187</v>
      </c>
      <c r="I3628" s="1">
        <v>11</v>
      </c>
      <c r="J3628" s="1">
        <v>189</v>
      </c>
      <c r="K3628" s="1">
        <v>0</v>
      </c>
    </row>
    <row r="3629" spans="1:11" x14ac:dyDescent="0.25">
      <c r="A3629" s="1">
        <v>3627</v>
      </c>
      <c r="B3629" s="1" t="s">
        <v>1718</v>
      </c>
      <c r="C3629" s="1" t="s">
        <v>12</v>
      </c>
      <c r="D3629" s="1">
        <v>2006</v>
      </c>
      <c r="E3629" s="1">
        <v>31</v>
      </c>
      <c r="F3629" s="1">
        <v>37</v>
      </c>
      <c r="G3629" s="1">
        <v>18</v>
      </c>
      <c r="H3629" s="1">
        <v>123</v>
      </c>
      <c r="I3629" s="1">
        <v>190</v>
      </c>
      <c r="J3629" s="1">
        <v>249</v>
      </c>
      <c r="K3629" s="1">
        <v>0</v>
      </c>
    </row>
    <row r="3630" spans="1:11" x14ac:dyDescent="0.25">
      <c r="A3630" s="1">
        <v>3628</v>
      </c>
      <c r="B3630" s="1" t="s">
        <v>1718</v>
      </c>
      <c r="C3630" s="1" t="s">
        <v>1707</v>
      </c>
      <c r="D3630" s="1">
        <v>2006</v>
      </c>
      <c r="E3630" s="1">
        <v>25</v>
      </c>
      <c r="F3630" s="1">
        <v>51</v>
      </c>
      <c r="G3630" s="1">
        <v>10</v>
      </c>
      <c r="H3630" s="1">
        <v>130</v>
      </c>
      <c r="I3630" s="1">
        <v>84</v>
      </c>
      <c r="J3630" s="1">
        <v>199</v>
      </c>
      <c r="K3630" s="1">
        <v>0</v>
      </c>
    </row>
    <row r="3631" spans="1:11" x14ac:dyDescent="0.25">
      <c r="A3631" s="1">
        <v>3629</v>
      </c>
      <c r="B3631" s="1" t="s">
        <v>1718</v>
      </c>
      <c r="C3631" s="1" t="s">
        <v>1706</v>
      </c>
      <c r="D3631" s="1">
        <v>2006</v>
      </c>
      <c r="E3631" s="1">
        <v>60</v>
      </c>
      <c r="F3631" s="1">
        <v>90</v>
      </c>
      <c r="G3631" s="1">
        <v>50</v>
      </c>
      <c r="H3631" s="1">
        <v>132</v>
      </c>
      <c r="I3631" s="1">
        <v>93</v>
      </c>
      <c r="J3631" s="1">
        <v>837</v>
      </c>
      <c r="K3631" s="1">
        <v>0</v>
      </c>
    </row>
    <row r="3632" spans="1:11" x14ac:dyDescent="0.25">
      <c r="A3632" s="1">
        <v>3630</v>
      </c>
      <c r="B3632" s="1" t="s">
        <v>1718</v>
      </c>
      <c r="C3632" s="1" t="s">
        <v>1705</v>
      </c>
      <c r="D3632" s="1">
        <v>2006</v>
      </c>
      <c r="E3632" s="1">
        <v>41</v>
      </c>
      <c r="F3632" s="1">
        <v>28</v>
      </c>
      <c r="G3632" s="1">
        <v>25</v>
      </c>
      <c r="H3632" s="1">
        <v>173</v>
      </c>
      <c r="I3632" s="1">
        <v>107</v>
      </c>
      <c r="J3632" s="1">
        <v>465</v>
      </c>
      <c r="K3632" s="1">
        <v>0</v>
      </c>
    </row>
    <row r="3633" spans="1:11" x14ac:dyDescent="0.25">
      <c r="A3633" s="1">
        <v>3631</v>
      </c>
      <c r="B3633" s="1" t="s">
        <v>1718</v>
      </c>
      <c r="C3633" s="1" t="s">
        <v>1704</v>
      </c>
      <c r="D3633" s="1">
        <v>2006</v>
      </c>
      <c r="E3633" s="1">
        <v>0</v>
      </c>
      <c r="F3633" s="1">
        <v>1</v>
      </c>
      <c r="G3633" s="1">
        <v>0</v>
      </c>
      <c r="H3633" s="1">
        <v>2</v>
      </c>
      <c r="I3633" s="1">
        <v>1</v>
      </c>
      <c r="J3633" s="1">
        <v>3</v>
      </c>
      <c r="K3633" s="1">
        <v>0</v>
      </c>
    </row>
    <row r="3634" spans="1:11" x14ac:dyDescent="0.25">
      <c r="A3634" s="1">
        <v>3632</v>
      </c>
      <c r="B3634" s="1" t="s">
        <v>1718</v>
      </c>
      <c r="C3634" s="1" t="s">
        <v>1703</v>
      </c>
      <c r="D3634" s="1">
        <v>2006</v>
      </c>
      <c r="E3634" s="1">
        <v>47</v>
      </c>
      <c r="F3634" s="1">
        <v>35</v>
      </c>
      <c r="G3634" s="1">
        <v>15</v>
      </c>
      <c r="H3634" s="1">
        <v>281</v>
      </c>
      <c r="I3634" s="1">
        <v>236</v>
      </c>
      <c r="J3634" s="1">
        <v>427</v>
      </c>
      <c r="K3634" s="1">
        <v>0</v>
      </c>
    </row>
    <row r="3635" spans="1:11" x14ac:dyDescent="0.25">
      <c r="A3635" s="1">
        <v>3633</v>
      </c>
      <c r="B3635" s="1" t="s">
        <v>1718</v>
      </c>
      <c r="C3635" s="1" t="s">
        <v>13</v>
      </c>
      <c r="D3635" s="1">
        <v>2006</v>
      </c>
      <c r="E3635" s="1">
        <v>93</v>
      </c>
      <c r="F3635" s="1">
        <v>77</v>
      </c>
      <c r="G3635" s="1">
        <v>29</v>
      </c>
      <c r="H3635" s="1">
        <v>189</v>
      </c>
      <c r="I3635" s="1">
        <v>108</v>
      </c>
      <c r="J3635" s="1">
        <v>1160</v>
      </c>
      <c r="K3635" s="1">
        <v>0</v>
      </c>
    </row>
    <row r="3636" spans="1:11" x14ac:dyDescent="0.25">
      <c r="A3636" s="1">
        <v>3634</v>
      </c>
      <c r="B3636" s="1" t="s">
        <v>1718</v>
      </c>
      <c r="C3636" s="1" t="s">
        <v>1701</v>
      </c>
      <c r="D3636" s="1">
        <v>2006</v>
      </c>
      <c r="E3636" s="1">
        <v>73</v>
      </c>
      <c r="F3636" s="1">
        <v>119</v>
      </c>
      <c r="G3636" s="1">
        <v>47</v>
      </c>
      <c r="H3636" s="1">
        <v>371</v>
      </c>
      <c r="I3636" s="1">
        <v>195</v>
      </c>
      <c r="J3636" s="1">
        <v>698</v>
      </c>
      <c r="K3636" s="1">
        <v>0</v>
      </c>
    </row>
    <row r="3637" spans="1:11" x14ac:dyDescent="0.25">
      <c r="A3637" s="1">
        <v>3635</v>
      </c>
      <c r="B3637" s="1" t="s">
        <v>1718</v>
      </c>
      <c r="C3637" s="1" t="s">
        <v>1700</v>
      </c>
      <c r="D3637" s="1">
        <v>2006</v>
      </c>
      <c r="E3637" s="1">
        <v>44</v>
      </c>
      <c r="F3637" s="1">
        <v>58</v>
      </c>
      <c r="G3637" s="1">
        <v>17</v>
      </c>
      <c r="H3637" s="1">
        <v>171</v>
      </c>
      <c r="I3637" s="1">
        <v>129</v>
      </c>
      <c r="J3637" s="1">
        <v>327</v>
      </c>
      <c r="K3637" s="1">
        <v>0</v>
      </c>
    </row>
    <row r="3638" spans="1:11" x14ac:dyDescent="0.25">
      <c r="A3638" s="1">
        <v>3636</v>
      </c>
      <c r="B3638" s="1" t="s">
        <v>1718</v>
      </c>
      <c r="C3638" s="1" t="s">
        <v>1699</v>
      </c>
      <c r="D3638" s="1">
        <v>2006</v>
      </c>
      <c r="E3638" s="1">
        <v>36</v>
      </c>
      <c r="F3638" s="1">
        <v>38</v>
      </c>
      <c r="G3638" s="1">
        <v>9</v>
      </c>
      <c r="H3638" s="1">
        <v>168</v>
      </c>
      <c r="I3638" s="1">
        <v>74</v>
      </c>
      <c r="J3638" s="1">
        <v>296</v>
      </c>
      <c r="K3638" s="1">
        <v>0</v>
      </c>
    </row>
    <row r="3639" spans="1:11" x14ac:dyDescent="0.25">
      <c r="A3639" s="1">
        <v>3637</v>
      </c>
      <c r="B3639" s="1" t="s">
        <v>1718</v>
      </c>
      <c r="C3639" s="1" t="s">
        <v>1698</v>
      </c>
      <c r="D3639" s="1">
        <v>2006</v>
      </c>
      <c r="E3639" s="1">
        <v>35</v>
      </c>
      <c r="F3639" s="1">
        <v>70</v>
      </c>
      <c r="G3639" s="1">
        <v>9</v>
      </c>
      <c r="H3639" s="1">
        <v>341</v>
      </c>
      <c r="I3639" s="1">
        <v>157</v>
      </c>
      <c r="J3639" s="1">
        <v>157</v>
      </c>
      <c r="K3639" s="1">
        <v>0</v>
      </c>
    </row>
    <row r="3640" spans="1:11" x14ac:dyDescent="0.25">
      <c r="A3640" s="1">
        <v>3638</v>
      </c>
      <c r="B3640" s="1" t="s">
        <v>1718</v>
      </c>
      <c r="C3640" s="1" t="s">
        <v>1697</v>
      </c>
      <c r="D3640" s="1">
        <v>2006</v>
      </c>
      <c r="E3640" s="1">
        <v>67</v>
      </c>
      <c r="F3640" s="1">
        <v>62</v>
      </c>
      <c r="G3640" s="1">
        <v>33</v>
      </c>
      <c r="H3640" s="1">
        <v>201</v>
      </c>
      <c r="I3640" s="1">
        <v>9</v>
      </c>
      <c r="J3640" s="1">
        <v>287</v>
      </c>
      <c r="K3640" s="1">
        <v>0</v>
      </c>
    </row>
    <row r="3641" spans="1:11" x14ac:dyDescent="0.25">
      <c r="A3641" s="1">
        <v>3639</v>
      </c>
      <c r="B3641" s="1" t="s">
        <v>1718</v>
      </c>
      <c r="C3641" s="1" t="s">
        <v>1696</v>
      </c>
      <c r="D3641" s="1">
        <v>2006</v>
      </c>
      <c r="E3641" s="1">
        <v>57</v>
      </c>
      <c r="F3641" s="1">
        <v>39</v>
      </c>
      <c r="G3641" s="1">
        <v>33</v>
      </c>
      <c r="H3641" s="1">
        <v>107</v>
      </c>
      <c r="I3641" s="1">
        <v>59</v>
      </c>
      <c r="J3641" s="1">
        <v>276</v>
      </c>
      <c r="K3641" s="1">
        <v>0</v>
      </c>
    </row>
    <row r="3642" spans="1:11" x14ac:dyDescent="0.25">
      <c r="A3642" s="1">
        <v>3640</v>
      </c>
      <c r="B3642" s="1" t="s">
        <v>1718</v>
      </c>
      <c r="C3642" s="1" t="s">
        <v>1695</v>
      </c>
      <c r="D3642" s="1">
        <v>2006</v>
      </c>
      <c r="E3642" s="1">
        <v>61</v>
      </c>
      <c r="F3642" s="1">
        <v>71</v>
      </c>
      <c r="G3642" s="1">
        <v>40</v>
      </c>
      <c r="H3642" s="1">
        <v>246</v>
      </c>
      <c r="I3642" s="1">
        <v>126</v>
      </c>
      <c r="J3642" s="1">
        <v>395</v>
      </c>
      <c r="K3642" s="1">
        <v>0</v>
      </c>
    </row>
    <row r="3643" spans="1:11" x14ac:dyDescent="0.25">
      <c r="A3643" s="1">
        <v>3641</v>
      </c>
      <c r="B3643" s="1" t="s">
        <v>1718</v>
      </c>
      <c r="C3643" s="1" t="s">
        <v>1694</v>
      </c>
      <c r="D3643" s="1">
        <v>2006</v>
      </c>
      <c r="E3643" s="1">
        <v>35</v>
      </c>
      <c r="F3643" s="1">
        <v>49</v>
      </c>
      <c r="G3643" s="1">
        <v>10</v>
      </c>
      <c r="H3643" s="1">
        <v>192</v>
      </c>
      <c r="I3643" s="1">
        <v>137</v>
      </c>
      <c r="J3643" s="1">
        <v>294</v>
      </c>
      <c r="K3643" s="1">
        <v>0</v>
      </c>
    </row>
    <row r="3644" spans="1:11" x14ac:dyDescent="0.25">
      <c r="A3644" s="1">
        <v>3642</v>
      </c>
      <c r="B3644" s="1" t="s">
        <v>1718</v>
      </c>
      <c r="C3644" s="1" t="s">
        <v>1693</v>
      </c>
      <c r="D3644" s="1">
        <v>2006</v>
      </c>
      <c r="E3644" s="1">
        <v>36</v>
      </c>
      <c r="F3644" s="1">
        <v>46</v>
      </c>
      <c r="G3644" s="1">
        <v>18</v>
      </c>
      <c r="H3644" s="1">
        <v>115</v>
      </c>
      <c r="I3644" s="1">
        <v>64</v>
      </c>
      <c r="J3644" s="1">
        <v>431</v>
      </c>
      <c r="K3644" s="1">
        <v>0</v>
      </c>
    </row>
    <row r="3645" spans="1:11" x14ac:dyDescent="0.25">
      <c r="A3645" s="1">
        <v>3643</v>
      </c>
      <c r="B3645" s="1" t="s">
        <v>1718</v>
      </c>
      <c r="C3645" s="1" t="s">
        <v>1692</v>
      </c>
      <c r="D3645" s="1">
        <v>2006</v>
      </c>
      <c r="E3645" s="1">
        <v>23</v>
      </c>
      <c r="F3645" s="1">
        <v>68</v>
      </c>
      <c r="G3645" s="1">
        <v>8</v>
      </c>
      <c r="H3645" s="1">
        <v>200</v>
      </c>
      <c r="I3645" s="1">
        <v>68</v>
      </c>
      <c r="J3645" s="1">
        <v>249</v>
      </c>
      <c r="K3645" s="1">
        <v>0</v>
      </c>
    </row>
    <row r="3646" spans="1:11" x14ac:dyDescent="0.25">
      <c r="A3646" s="1">
        <v>3644</v>
      </c>
      <c r="B3646" s="1" t="s">
        <v>1718</v>
      </c>
      <c r="C3646" s="1" t="s">
        <v>1690</v>
      </c>
      <c r="D3646" s="1">
        <v>2006</v>
      </c>
      <c r="E3646" s="1">
        <v>9</v>
      </c>
      <c r="F3646" s="1">
        <v>10</v>
      </c>
      <c r="G3646" s="1">
        <v>15</v>
      </c>
      <c r="H3646" s="1">
        <v>50</v>
      </c>
      <c r="I3646" s="1">
        <v>9</v>
      </c>
      <c r="J3646" s="1">
        <v>67</v>
      </c>
      <c r="K3646" s="1">
        <v>0</v>
      </c>
    </row>
    <row r="3647" spans="1:11" x14ac:dyDescent="0.25">
      <c r="A3647" s="1">
        <v>3645</v>
      </c>
      <c r="B3647" s="1" t="s">
        <v>1718</v>
      </c>
      <c r="C3647" s="1" t="s">
        <v>1689</v>
      </c>
      <c r="D3647" s="1">
        <v>2006</v>
      </c>
      <c r="E3647" s="1">
        <v>2</v>
      </c>
      <c r="F3647" s="1">
        <v>1</v>
      </c>
      <c r="G3647" s="1">
        <v>2</v>
      </c>
      <c r="H3647" s="1">
        <v>0</v>
      </c>
      <c r="I3647" s="1">
        <v>0</v>
      </c>
      <c r="J3647" s="1">
        <v>1</v>
      </c>
      <c r="K3647" s="1">
        <v>0</v>
      </c>
    </row>
    <row r="3648" spans="1:11" x14ac:dyDescent="0.25">
      <c r="A3648" s="1">
        <v>3646</v>
      </c>
      <c r="B3648" s="1" t="s">
        <v>1718</v>
      </c>
      <c r="C3648" s="1" t="s">
        <v>1688</v>
      </c>
      <c r="D3648" s="1">
        <v>2006</v>
      </c>
      <c r="E3648" s="1">
        <v>27</v>
      </c>
      <c r="F3648" s="1">
        <v>21</v>
      </c>
      <c r="G3648" s="1">
        <v>3</v>
      </c>
      <c r="H3648" s="1">
        <v>70</v>
      </c>
      <c r="I3648" s="1">
        <v>25</v>
      </c>
      <c r="J3648" s="1">
        <v>188</v>
      </c>
      <c r="K3648" s="1">
        <v>0</v>
      </c>
    </row>
    <row r="3649" spans="1:11" x14ac:dyDescent="0.25">
      <c r="A3649" s="1">
        <v>3647</v>
      </c>
      <c r="B3649" s="1" t="s">
        <v>1718</v>
      </c>
      <c r="C3649" s="1" t="s">
        <v>1687</v>
      </c>
      <c r="D3649" s="1">
        <v>2006</v>
      </c>
      <c r="E3649" s="1">
        <v>21</v>
      </c>
      <c r="F3649" s="1">
        <v>60</v>
      </c>
      <c r="G3649" s="1">
        <v>8</v>
      </c>
      <c r="H3649" s="1">
        <v>135</v>
      </c>
      <c r="I3649" s="1">
        <v>158</v>
      </c>
      <c r="J3649" s="1">
        <v>336</v>
      </c>
      <c r="K3649" s="1">
        <v>0</v>
      </c>
    </row>
    <row r="3650" spans="1:11" x14ac:dyDescent="0.25">
      <c r="A3650" s="1">
        <v>3648</v>
      </c>
      <c r="B3650" s="1" t="s">
        <v>1718</v>
      </c>
      <c r="C3650" s="1" t="s">
        <v>1686</v>
      </c>
      <c r="D3650" s="1">
        <v>2006</v>
      </c>
      <c r="E3650" s="1">
        <v>0</v>
      </c>
      <c r="F3650" s="1">
        <v>0</v>
      </c>
      <c r="G3650" s="1">
        <v>0</v>
      </c>
      <c r="H3650" s="1">
        <v>5</v>
      </c>
      <c r="I3650" s="1">
        <v>1</v>
      </c>
      <c r="J3650" s="1">
        <v>0</v>
      </c>
      <c r="K3650" s="1">
        <v>0</v>
      </c>
    </row>
    <row r="3651" spans="1:11" x14ac:dyDescent="0.25">
      <c r="A3651" s="1">
        <v>3649</v>
      </c>
      <c r="B3651" s="1" t="s">
        <v>1718</v>
      </c>
      <c r="C3651" s="1" t="s">
        <v>1685</v>
      </c>
      <c r="D3651" s="1">
        <v>2006</v>
      </c>
      <c r="E3651" s="1">
        <v>6</v>
      </c>
      <c r="F3651" s="1">
        <v>11</v>
      </c>
      <c r="G3651" s="1">
        <v>4</v>
      </c>
      <c r="H3651" s="1">
        <v>45</v>
      </c>
      <c r="I3651" s="1">
        <v>38</v>
      </c>
      <c r="J3651" s="1">
        <v>158</v>
      </c>
      <c r="K3651" s="1">
        <v>0</v>
      </c>
    </row>
    <row r="3652" spans="1:11" x14ac:dyDescent="0.25">
      <c r="A3652" s="1">
        <v>3650</v>
      </c>
      <c r="B3652" s="1" t="s">
        <v>1718</v>
      </c>
      <c r="C3652" s="1" t="s">
        <v>1684</v>
      </c>
      <c r="D3652" s="1">
        <v>2006</v>
      </c>
      <c r="E3652" s="1">
        <v>21</v>
      </c>
      <c r="F3652" s="1">
        <v>40</v>
      </c>
      <c r="G3652" s="1">
        <v>10</v>
      </c>
      <c r="H3652" s="1">
        <v>62</v>
      </c>
      <c r="I3652" s="1">
        <v>30</v>
      </c>
      <c r="J3652" s="1">
        <v>397</v>
      </c>
      <c r="K3652" s="1">
        <v>0</v>
      </c>
    </row>
    <row r="3653" spans="1:11" x14ac:dyDescent="0.25">
      <c r="A3653" s="1">
        <v>3651</v>
      </c>
      <c r="B3653" s="1" t="s">
        <v>1718</v>
      </c>
      <c r="C3653" s="1" t="s">
        <v>1683</v>
      </c>
      <c r="D3653" s="1">
        <v>2006</v>
      </c>
      <c r="E3653" s="1">
        <v>16</v>
      </c>
      <c r="F3653" s="1">
        <v>16</v>
      </c>
      <c r="G3653" s="1">
        <v>5</v>
      </c>
      <c r="H3653" s="1">
        <v>69</v>
      </c>
      <c r="I3653" s="1">
        <v>22</v>
      </c>
      <c r="J3653" s="1">
        <v>171</v>
      </c>
      <c r="K3653" s="1">
        <v>0</v>
      </c>
    </row>
    <row r="3654" spans="1:11" x14ac:dyDescent="0.25">
      <c r="A3654" s="1">
        <v>3652</v>
      </c>
      <c r="B3654" s="1" t="s">
        <v>1718</v>
      </c>
      <c r="C3654" s="1" t="s">
        <v>1682</v>
      </c>
      <c r="D3654" s="1">
        <v>2006</v>
      </c>
      <c r="E3654" s="1">
        <v>50</v>
      </c>
      <c r="F3654" s="1">
        <v>78</v>
      </c>
      <c r="G3654" s="1">
        <v>40</v>
      </c>
      <c r="H3654" s="1">
        <v>230</v>
      </c>
      <c r="I3654" s="1">
        <v>56</v>
      </c>
      <c r="J3654" s="1">
        <v>480</v>
      </c>
      <c r="K3654" s="1">
        <v>0</v>
      </c>
    </row>
    <row r="3655" spans="1:11" x14ac:dyDescent="0.25">
      <c r="A3655" s="1">
        <v>3653</v>
      </c>
      <c r="B3655" s="1" t="s">
        <v>1718</v>
      </c>
      <c r="C3655" s="1" t="s">
        <v>1680</v>
      </c>
      <c r="D3655" s="1">
        <v>2006</v>
      </c>
      <c r="E3655" s="1">
        <v>53</v>
      </c>
      <c r="F3655" s="1">
        <v>50</v>
      </c>
      <c r="G3655" s="1">
        <v>23</v>
      </c>
      <c r="H3655" s="1">
        <v>354</v>
      </c>
      <c r="I3655" s="1">
        <v>117</v>
      </c>
      <c r="J3655" s="1">
        <v>4</v>
      </c>
      <c r="K3655" s="1">
        <v>0</v>
      </c>
    </row>
    <row r="3656" spans="1:11" x14ac:dyDescent="0.25">
      <c r="A3656" s="1">
        <v>3654</v>
      </c>
      <c r="B3656" s="1" t="s">
        <v>1718</v>
      </c>
      <c r="C3656" s="1" t="s">
        <v>1709</v>
      </c>
      <c r="D3656" s="1">
        <v>2006</v>
      </c>
      <c r="E3656" s="1">
        <v>1049</v>
      </c>
      <c r="F3656" s="1">
        <v>1329</v>
      </c>
      <c r="G3656" s="1">
        <v>519</v>
      </c>
      <c r="H3656" s="1">
        <v>4534</v>
      </c>
      <c r="I3656" s="1">
        <v>2411</v>
      </c>
      <c r="J3656" s="1">
        <v>9164</v>
      </c>
      <c r="K3656" s="1">
        <v>0</v>
      </c>
    </row>
    <row r="3657" spans="1:11" x14ac:dyDescent="0.25">
      <c r="A3657" s="1">
        <v>3655</v>
      </c>
      <c r="B3657" s="1" t="s">
        <v>14</v>
      </c>
      <c r="C3657" s="1" t="s">
        <v>15</v>
      </c>
      <c r="D3657" s="1">
        <v>2006</v>
      </c>
      <c r="E3657" s="1">
        <v>4</v>
      </c>
      <c r="F3657" s="1">
        <v>4</v>
      </c>
      <c r="G3657" s="1">
        <v>0</v>
      </c>
      <c r="H3657" s="1">
        <v>0</v>
      </c>
      <c r="I3657" s="1">
        <v>0</v>
      </c>
      <c r="J3657" s="1">
        <v>2</v>
      </c>
      <c r="K3657" s="1">
        <v>0</v>
      </c>
    </row>
    <row r="3658" spans="1:11" x14ac:dyDescent="0.25">
      <c r="A3658" s="1">
        <v>3656</v>
      </c>
      <c r="B3658" s="1" t="s">
        <v>14</v>
      </c>
      <c r="C3658" s="1" t="s">
        <v>16</v>
      </c>
      <c r="D3658" s="1">
        <v>2006</v>
      </c>
      <c r="E3658" s="1">
        <v>2</v>
      </c>
      <c r="F3658" s="1">
        <v>2</v>
      </c>
      <c r="G3658" s="1">
        <v>0</v>
      </c>
      <c r="H3658" s="1">
        <v>1</v>
      </c>
      <c r="I3658" s="1">
        <v>0</v>
      </c>
      <c r="J3658" s="1">
        <v>0</v>
      </c>
      <c r="K3658" s="1">
        <v>0</v>
      </c>
    </row>
    <row r="3659" spans="1:11" x14ac:dyDescent="0.25">
      <c r="A3659" s="1">
        <v>3657</v>
      </c>
      <c r="B3659" s="1" t="s">
        <v>14</v>
      </c>
      <c r="C3659" s="1" t="s">
        <v>1679</v>
      </c>
      <c r="D3659" s="1">
        <v>2006</v>
      </c>
      <c r="E3659" s="1">
        <v>2</v>
      </c>
      <c r="F3659" s="1">
        <v>2</v>
      </c>
      <c r="G3659" s="1">
        <v>0</v>
      </c>
      <c r="H3659" s="1">
        <v>0</v>
      </c>
      <c r="I3659" s="1">
        <v>0</v>
      </c>
      <c r="J3659" s="1">
        <v>0</v>
      </c>
      <c r="K3659" s="1">
        <v>0</v>
      </c>
    </row>
    <row r="3660" spans="1:11" x14ac:dyDescent="0.25">
      <c r="A3660" s="1">
        <v>3658</v>
      </c>
      <c r="B3660" s="1" t="s">
        <v>14</v>
      </c>
      <c r="C3660" s="1" t="s">
        <v>17</v>
      </c>
      <c r="D3660" s="1">
        <v>2006</v>
      </c>
      <c r="E3660" s="1">
        <v>1</v>
      </c>
      <c r="F3660" s="1">
        <v>0</v>
      </c>
      <c r="G3660" s="1">
        <v>0</v>
      </c>
      <c r="H3660" s="1">
        <v>2</v>
      </c>
      <c r="I3660" s="1">
        <v>0</v>
      </c>
      <c r="J3660" s="1">
        <v>0</v>
      </c>
      <c r="K3660" s="1">
        <v>0</v>
      </c>
    </row>
    <row r="3661" spans="1:11" x14ac:dyDescent="0.25">
      <c r="A3661" s="1">
        <v>3659</v>
      </c>
      <c r="B3661" s="1" t="s">
        <v>14</v>
      </c>
      <c r="C3661" s="1" t="s">
        <v>18</v>
      </c>
      <c r="D3661" s="1">
        <v>2006</v>
      </c>
      <c r="E3661" s="1">
        <v>2</v>
      </c>
      <c r="F3661" s="1">
        <v>2</v>
      </c>
      <c r="G3661" s="1">
        <v>0</v>
      </c>
      <c r="H3661" s="1">
        <v>3</v>
      </c>
      <c r="I3661" s="1">
        <v>0</v>
      </c>
      <c r="J3661" s="1">
        <v>0</v>
      </c>
      <c r="K3661" s="1">
        <v>0</v>
      </c>
    </row>
    <row r="3662" spans="1:11" x14ac:dyDescent="0.25">
      <c r="A3662" s="1">
        <v>3660</v>
      </c>
      <c r="B3662" s="1" t="s">
        <v>14</v>
      </c>
      <c r="C3662" s="1" t="s">
        <v>19</v>
      </c>
      <c r="D3662" s="1">
        <v>2006</v>
      </c>
      <c r="E3662" s="1">
        <v>3</v>
      </c>
      <c r="F3662" s="1">
        <v>8</v>
      </c>
      <c r="G3662" s="1">
        <v>0</v>
      </c>
      <c r="H3662" s="1">
        <v>3</v>
      </c>
      <c r="I3662" s="1">
        <v>0</v>
      </c>
      <c r="J3662" s="1">
        <v>1</v>
      </c>
      <c r="K3662" s="1">
        <v>0</v>
      </c>
    </row>
    <row r="3663" spans="1:11" x14ac:dyDescent="0.25">
      <c r="A3663" s="1">
        <v>3661</v>
      </c>
      <c r="B3663" s="1" t="s">
        <v>14</v>
      </c>
      <c r="C3663" s="1" t="s">
        <v>20</v>
      </c>
      <c r="D3663" s="1">
        <v>2006</v>
      </c>
      <c r="E3663" s="1">
        <v>5</v>
      </c>
      <c r="F3663" s="1">
        <v>10</v>
      </c>
      <c r="G3663" s="1">
        <v>0</v>
      </c>
      <c r="H3663" s="1">
        <v>14</v>
      </c>
      <c r="I3663" s="1">
        <v>1</v>
      </c>
      <c r="J3663" s="1">
        <v>2</v>
      </c>
      <c r="K3663" s="1">
        <v>0</v>
      </c>
    </row>
    <row r="3664" spans="1:11" x14ac:dyDescent="0.25">
      <c r="A3664" s="1">
        <v>3662</v>
      </c>
      <c r="B3664" s="1" t="s">
        <v>14</v>
      </c>
      <c r="C3664" s="1" t="s">
        <v>21</v>
      </c>
      <c r="D3664" s="1">
        <v>2006</v>
      </c>
      <c r="E3664" s="1">
        <v>7</v>
      </c>
      <c r="F3664" s="1">
        <v>4</v>
      </c>
      <c r="G3664" s="1">
        <v>0</v>
      </c>
      <c r="H3664" s="1">
        <v>11</v>
      </c>
      <c r="I3664" s="1">
        <v>0</v>
      </c>
      <c r="J3664" s="1">
        <v>1</v>
      </c>
      <c r="K3664" s="1">
        <v>0</v>
      </c>
    </row>
    <row r="3665" spans="1:11" x14ac:dyDescent="0.25">
      <c r="A3665" s="1">
        <v>3663</v>
      </c>
      <c r="B3665" s="1" t="s">
        <v>14</v>
      </c>
      <c r="C3665" s="1" t="s">
        <v>22</v>
      </c>
      <c r="D3665" s="1">
        <v>2006</v>
      </c>
      <c r="E3665" s="1">
        <v>2</v>
      </c>
      <c r="F3665" s="1">
        <v>2</v>
      </c>
      <c r="G3665" s="1">
        <v>0</v>
      </c>
      <c r="H3665" s="1">
        <v>6</v>
      </c>
      <c r="I3665" s="1">
        <v>0</v>
      </c>
      <c r="J3665" s="1">
        <v>1</v>
      </c>
      <c r="K3665" s="1">
        <v>0</v>
      </c>
    </row>
    <row r="3666" spans="1:11" x14ac:dyDescent="0.25">
      <c r="A3666" s="1">
        <v>3664</v>
      </c>
      <c r="B3666" s="1" t="s">
        <v>14</v>
      </c>
      <c r="C3666" s="1" t="s">
        <v>23</v>
      </c>
      <c r="D3666" s="1">
        <v>2006</v>
      </c>
      <c r="E3666" s="1">
        <v>0</v>
      </c>
      <c r="F3666" s="1">
        <v>7</v>
      </c>
      <c r="G3666" s="1">
        <v>0</v>
      </c>
      <c r="H3666" s="1">
        <v>13</v>
      </c>
      <c r="I3666" s="1">
        <v>1</v>
      </c>
      <c r="J3666" s="1">
        <v>4</v>
      </c>
      <c r="K3666" s="1">
        <v>0</v>
      </c>
    </row>
    <row r="3667" spans="1:11" x14ac:dyDescent="0.25">
      <c r="A3667" s="1">
        <v>3665</v>
      </c>
      <c r="B3667" s="1" t="s">
        <v>14</v>
      </c>
      <c r="C3667" s="1" t="s">
        <v>24</v>
      </c>
      <c r="D3667" s="1">
        <v>2006</v>
      </c>
      <c r="E3667" s="1">
        <v>3</v>
      </c>
      <c r="F3667" s="1">
        <v>3</v>
      </c>
      <c r="G3667" s="1">
        <v>0</v>
      </c>
      <c r="H3667" s="1">
        <v>3</v>
      </c>
      <c r="I3667" s="1">
        <v>0</v>
      </c>
      <c r="J3667" s="1">
        <v>0</v>
      </c>
      <c r="K3667" s="1">
        <v>0</v>
      </c>
    </row>
    <row r="3668" spans="1:11" x14ac:dyDescent="0.25">
      <c r="A3668" s="1">
        <v>3666</v>
      </c>
      <c r="B3668" s="1" t="s">
        <v>14</v>
      </c>
      <c r="C3668" s="1" t="s">
        <v>25</v>
      </c>
      <c r="D3668" s="1">
        <v>2006</v>
      </c>
      <c r="E3668" s="1">
        <v>2</v>
      </c>
      <c r="F3668" s="1">
        <v>4</v>
      </c>
      <c r="G3668" s="1">
        <v>0</v>
      </c>
      <c r="H3668" s="1">
        <v>6</v>
      </c>
      <c r="I3668" s="1">
        <v>0</v>
      </c>
      <c r="J3668" s="1">
        <v>3</v>
      </c>
      <c r="K3668" s="1">
        <v>0</v>
      </c>
    </row>
    <row r="3669" spans="1:11" x14ac:dyDescent="0.25">
      <c r="A3669" s="1">
        <v>3667</v>
      </c>
      <c r="B3669" s="1" t="s">
        <v>14</v>
      </c>
      <c r="C3669" s="1" t="s">
        <v>26</v>
      </c>
      <c r="D3669" s="1">
        <v>2006</v>
      </c>
      <c r="E3669" s="1">
        <v>0</v>
      </c>
      <c r="F3669" s="1">
        <v>0</v>
      </c>
      <c r="G3669" s="1">
        <v>0</v>
      </c>
      <c r="H3669" s="1">
        <v>1</v>
      </c>
      <c r="I3669" s="1">
        <v>0</v>
      </c>
      <c r="J3669" s="1">
        <v>0</v>
      </c>
      <c r="K3669" s="1">
        <v>0</v>
      </c>
    </row>
    <row r="3670" spans="1:11" x14ac:dyDescent="0.25">
      <c r="A3670" s="1">
        <v>3668</v>
      </c>
      <c r="B3670" s="1" t="s">
        <v>14</v>
      </c>
      <c r="C3670" s="1" t="s">
        <v>27</v>
      </c>
      <c r="D3670" s="1">
        <v>2006</v>
      </c>
      <c r="E3670" s="1">
        <v>4</v>
      </c>
      <c r="F3670" s="1">
        <v>3</v>
      </c>
      <c r="G3670" s="1">
        <v>1</v>
      </c>
      <c r="H3670" s="1">
        <v>0</v>
      </c>
      <c r="I3670" s="1">
        <v>0</v>
      </c>
      <c r="J3670" s="1">
        <v>0</v>
      </c>
      <c r="K3670" s="1">
        <v>0</v>
      </c>
    </row>
    <row r="3671" spans="1:11" x14ac:dyDescent="0.25">
      <c r="A3671" s="1">
        <v>3669</v>
      </c>
      <c r="B3671" s="1" t="s">
        <v>14</v>
      </c>
      <c r="C3671" s="1" t="s">
        <v>596</v>
      </c>
      <c r="D3671" s="1">
        <v>2006</v>
      </c>
      <c r="E3671" s="1">
        <v>0</v>
      </c>
      <c r="F3671" s="1">
        <v>0</v>
      </c>
      <c r="G3671" s="1">
        <v>0</v>
      </c>
      <c r="H3671" s="1">
        <v>0</v>
      </c>
      <c r="I3671" s="1">
        <v>0</v>
      </c>
      <c r="J3671" s="1">
        <v>0</v>
      </c>
      <c r="K3671" s="1">
        <v>0</v>
      </c>
    </row>
    <row r="3672" spans="1:11" x14ac:dyDescent="0.25">
      <c r="A3672" s="1">
        <v>3670</v>
      </c>
      <c r="B3672" s="1" t="s">
        <v>14</v>
      </c>
      <c r="C3672" s="1" t="s">
        <v>1709</v>
      </c>
      <c r="D3672" s="1">
        <v>2006</v>
      </c>
      <c r="E3672" s="1">
        <v>37</v>
      </c>
      <c r="F3672" s="1">
        <v>51</v>
      </c>
      <c r="G3672" s="1">
        <v>1</v>
      </c>
      <c r="H3672" s="1">
        <v>63</v>
      </c>
      <c r="I3672" s="1">
        <v>2</v>
      </c>
      <c r="J3672" s="1">
        <v>14</v>
      </c>
      <c r="K3672" s="1">
        <v>0</v>
      </c>
    </row>
    <row r="3673" spans="1:11" x14ac:dyDescent="0.25">
      <c r="A3673" s="1">
        <v>3671</v>
      </c>
      <c r="B3673" s="1" t="s">
        <v>28</v>
      </c>
      <c r="C3673" s="1" t="s">
        <v>29</v>
      </c>
      <c r="D3673" s="1">
        <v>2006</v>
      </c>
      <c r="E3673" s="1">
        <v>58</v>
      </c>
      <c r="F3673" s="1">
        <v>70</v>
      </c>
      <c r="G3673" s="1">
        <v>4</v>
      </c>
      <c r="H3673" s="1">
        <v>18</v>
      </c>
      <c r="I3673" s="1">
        <v>0</v>
      </c>
      <c r="J3673" s="1">
        <v>116</v>
      </c>
      <c r="K3673" s="1">
        <v>0</v>
      </c>
    </row>
    <row r="3674" spans="1:11" x14ac:dyDescent="0.25">
      <c r="A3674" s="1">
        <v>3672</v>
      </c>
      <c r="B3674" s="1" t="s">
        <v>28</v>
      </c>
      <c r="C3674" s="1" t="s">
        <v>602</v>
      </c>
      <c r="D3674" s="1">
        <v>2006</v>
      </c>
      <c r="E3674" s="1">
        <v>14</v>
      </c>
      <c r="F3674" s="1">
        <v>14</v>
      </c>
      <c r="G3674" s="1">
        <v>1</v>
      </c>
      <c r="H3674" s="1">
        <v>26</v>
      </c>
      <c r="I3674" s="1">
        <v>0</v>
      </c>
      <c r="J3674" s="1">
        <v>12</v>
      </c>
      <c r="K3674" s="1">
        <v>0</v>
      </c>
    </row>
    <row r="3675" spans="1:11" x14ac:dyDescent="0.25">
      <c r="A3675" s="1">
        <v>3673</v>
      </c>
      <c r="B3675" s="1" t="s">
        <v>28</v>
      </c>
      <c r="C3675" s="1" t="s">
        <v>30</v>
      </c>
      <c r="D3675" s="1">
        <v>2006</v>
      </c>
      <c r="E3675" s="1">
        <v>13</v>
      </c>
      <c r="F3675" s="1">
        <v>19</v>
      </c>
      <c r="G3675" s="1">
        <v>0</v>
      </c>
      <c r="H3675" s="1">
        <v>20</v>
      </c>
      <c r="I3675" s="1">
        <v>0</v>
      </c>
      <c r="J3675" s="1">
        <v>28</v>
      </c>
      <c r="K3675" s="1">
        <v>0</v>
      </c>
    </row>
    <row r="3676" spans="1:11" x14ac:dyDescent="0.25">
      <c r="A3676" s="1">
        <v>3674</v>
      </c>
      <c r="B3676" s="1" t="s">
        <v>28</v>
      </c>
      <c r="C3676" s="1" t="s">
        <v>1675</v>
      </c>
      <c r="D3676" s="1">
        <v>2006</v>
      </c>
      <c r="E3676" s="1">
        <v>0</v>
      </c>
      <c r="F3676" s="1">
        <v>0</v>
      </c>
      <c r="G3676" s="1">
        <v>0</v>
      </c>
      <c r="H3676" s="1">
        <v>0</v>
      </c>
      <c r="I3676" s="1">
        <v>0</v>
      </c>
      <c r="J3676" s="1">
        <v>0</v>
      </c>
      <c r="K3676" s="1">
        <v>0</v>
      </c>
    </row>
    <row r="3677" spans="1:11" x14ac:dyDescent="0.25">
      <c r="A3677" s="1">
        <v>3675</v>
      </c>
      <c r="B3677" s="1" t="s">
        <v>28</v>
      </c>
      <c r="C3677" s="1" t="s">
        <v>31</v>
      </c>
      <c r="D3677" s="1">
        <v>2006</v>
      </c>
      <c r="E3677" s="1">
        <v>60</v>
      </c>
      <c r="F3677" s="1">
        <v>105</v>
      </c>
      <c r="G3677" s="1">
        <v>5</v>
      </c>
      <c r="H3677" s="1">
        <v>181</v>
      </c>
      <c r="I3677" s="1">
        <v>0</v>
      </c>
      <c r="J3677" s="1">
        <v>306</v>
      </c>
      <c r="K3677" s="1">
        <v>0</v>
      </c>
    </row>
    <row r="3678" spans="1:11" x14ac:dyDescent="0.25">
      <c r="A3678" s="1">
        <v>3676</v>
      </c>
      <c r="B3678" s="1" t="s">
        <v>28</v>
      </c>
      <c r="C3678" s="1" t="s">
        <v>603</v>
      </c>
      <c r="D3678" s="1">
        <v>2006</v>
      </c>
      <c r="E3678" s="1">
        <v>30</v>
      </c>
      <c r="F3678" s="1">
        <v>26</v>
      </c>
      <c r="G3678" s="1">
        <v>0</v>
      </c>
      <c r="H3678" s="1">
        <v>34</v>
      </c>
      <c r="I3678" s="1">
        <v>0</v>
      </c>
      <c r="J3678" s="1">
        <v>58</v>
      </c>
      <c r="K3678" s="1">
        <v>0</v>
      </c>
    </row>
    <row r="3679" spans="1:11" x14ac:dyDescent="0.25">
      <c r="A3679" s="1">
        <v>3677</v>
      </c>
      <c r="B3679" s="1" t="s">
        <v>28</v>
      </c>
      <c r="C3679" s="1" t="s">
        <v>32</v>
      </c>
      <c r="D3679" s="1">
        <v>2006</v>
      </c>
      <c r="E3679" s="1">
        <v>70</v>
      </c>
      <c r="F3679" s="1">
        <v>46</v>
      </c>
      <c r="G3679" s="1">
        <v>2</v>
      </c>
      <c r="H3679" s="1">
        <v>109</v>
      </c>
      <c r="I3679" s="1">
        <v>0</v>
      </c>
      <c r="J3679" s="1">
        <v>75</v>
      </c>
      <c r="K3679" s="1">
        <v>0</v>
      </c>
    </row>
    <row r="3680" spans="1:11" x14ac:dyDescent="0.25">
      <c r="A3680" s="1">
        <v>3678</v>
      </c>
      <c r="B3680" s="1" t="s">
        <v>28</v>
      </c>
      <c r="C3680" s="1" t="s">
        <v>33</v>
      </c>
      <c r="D3680" s="1">
        <v>2006</v>
      </c>
      <c r="E3680" s="1">
        <v>58</v>
      </c>
      <c r="F3680" s="1">
        <v>30</v>
      </c>
      <c r="G3680" s="1">
        <v>1</v>
      </c>
      <c r="H3680" s="1">
        <v>28</v>
      </c>
      <c r="I3680" s="1">
        <v>0</v>
      </c>
      <c r="J3680" s="1">
        <v>94</v>
      </c>
      <c r="K3680" s="1">
        <v>0</v>
      </c>
    </row>
    <row r="3681" spans="1:11" x14ac:dyDescent="0.25">
      <c r="A3681" s="1">
        <v>3679</v>
      </c>
      <c r="B3681" s="1" t="s">
        <v>28</v>
      </c>
      <c r="C3681" s="1" t="s">
        <v>34</v>
      </c>
      <c r="D3681" s="1">
        <v>2006</v>
      </c>
      <c r="E3681" s="1">
        <v>115</v>
      </c>
      <c r="F3681" s="1">
        <v>94</v>
      </c>
      <c r="G3681" s="1">
        <v>7</v>
      </c>
      <c r="H3681" s="1">
        <v>132</v>
      </c>
      <c r="I3681" s="1">
        <v>0</v>
      </c>
      <c r="J3681" s="1">
        <v>217</v>
      </c>
      <c r="K3681" s="1">
        <v>0</v>
      </c>
    </row>
    <row r="3682" spans="1:11" x14ac:dyDescent="0.25">
      <c r="A3682" s="1">
        <v>3680</v>
      </c>
      <c r="B3682" s="1" t="s">
        <v>28</v>
      </c>
      <c r="C3682" s="1" t="s">
        <v>35</v>
      </c>
      <c r="D3682" s="1">
        <v>2006</v>
      </c>
      <c r="E3682" s="1">
        <v>53</v>
      </c>
      <c r="F3682" s="1">
        <v>56</v>
      </c>
      <c r="G3682" s="1">
        <v>4</v>
      </c>
      <c r="H3682" s="1">
        <v>48</v>
      </c>
      <c r="I3682" s="1">
        <v>0</v>
      </c>
      <c r="J3682" s="1">
        <v>44</v>
      </c>
      <c r="K3682" s="1">
        <v>0</v>
      </c>
    </row>
    <row r="3683" spans="1:11" x14ac:dyDescent="0.25">
      <c r="A3683" s="1">
        <v>3681</v>
      </c>
      <c r="B3683" s="1" t="s">
        <v>28</v>
      </c>
      <c r="C3683" s="1" t="s">
        <v>1523</v>
      </c>
      <c r="D3683" s="1">
        <v>2006</v>
      </c>
      <c r="E3683" s="1">
        <v>1</v>
      </c>
      <c r="F3683" s="1">
        <v>0</v>
      </c>
      <c r="G3683" s="1">
        <v>0</v>
      </c>
      <c r="H3683" s="1">
        <v>0</v>
      </c>
      <c r="I3683" s="1">
        <v>0</v>
      </c>
      <c r="J3683" s="1">
        <v>0</v>
      </c>
      <c r="K3683" s="1">
        <v>0</v>
      </c>
    </row>
    <row r="3684" spans="1:11" x14ac:dyDescent="0.25">
      <c r="A3684" s="1">
        <v>3682</v>
      </c>
      <c r="B3684" s="1" t="s">
        <v>28</v>
      </c>
      <c r="C3684" s="1" t="s">
        <v>36</v>
      </c>
      <c r="D3684" s="1">
        <v>2006</v>
      </c>
      <c r="E3684" s="1">
        <v>55</v>
      </c>
      <c r="F3684" s="1">
        <v>35</v>
      </c>
      <c r="G3684" s="1">
        <v>4</v>
      </c>
      <c r="H3684" s="1">
        <v>45</v>
      </c>
      <c r="I3684" s="1">
        <v>0</v>
      </c>
      <c r="J3684" s="1">
        <v>151</v>
      </c>
      <c r="K3684" s="1">
        <v>0</v>
      </c>
    </row>
    <row r="3685" spans="1:11" x14ac:dyDescent="0.25">
      <c r="A3685" s="1">
        <v>3683</v>
      </c>
      <c r="B3685" s="1" t="s">
        <v>28</v>
      </c>
      <c r="C3685" s="1" t="s">
        <v>37</v>
      </c>
      <c r="D3685" s="1">
        <v>2006</v>
      </c>
      <c r="E3685" s="1">
        <v>63</v>
      </c>
      <c r="F3685" s="1">
        <v>70</v>
      </c>
      <c r="G3685" s="1">
        <v>1</v>
      </c>
      <c r="H3685" s="1">
        <v>44</v>
      </c>
      <c r="I3685" s="1">
        <v>0</v>
      </c>
      <c r="J3685" s="1">
        <v>76</v>
      </c>
      <c r="K3685" s="1">
        <v>0</v>
      </c>
    </row>
    <row r="3686" spans="1:11" x14ac:dyDescent="0.25">
      <c r="A3686" s="1">
        <v>3684</v>
      </c>
      <c r="B3686" s="1" t="s">
        <v>28</v>
      </c>
      <c r="C3686" s="1" t="s">
        <v>1674</v>
      </c>
      <c r="D3686" s="1">
        <v>2006</v>
      </c>
      <c r="E3686" s="1">
        <v>33</v>
      </c>
      <c r="F3686" s="1">
        <v>108</v>
      </c>
      <c r="G3686" s="1">
        <v>6</v>
      </c>
      <c r="H3686" s="1">
        <v>180</v>
      </c>
      <c r="I3686" s="1">
        <v>0</v>
      </c>
      <c r="J3686" s="1">
        <v>150</v>
      </c>
      <c r="K3686" s="1">
        <v>0</v>
      </c>
    </row>
    <row r="3687" spans="1:11" x14ac:dyDescent="0.25">
      <c r="A3687" s="1">
        <v>3685</v>
      </c>
      <c r="B3687" s="1" t="s">
        <v>28</v>
      </c>
      <c r="C3687" s="1" t="s">
        <v>1673</v>
      </c>
      <c r="D3687" s="1">
        <v>2006</v>
      </c>
      <c r="E3687" s="1">
        <v>23</v>
      </c>
      <c r="F3687" s="1">
        <v>48</v>
      </c>
      <c r="G3687" s="1">
        <v>1</v>
      </c>
      <c r="H3687" s="1">
        <v>9</v>
      </c>
      <c r="I3687" s="1">
        <v>0</v>
      </c>
      <c r="J3687" s="1">
        <v>49</v>
      </c>
      <c r="K3687" s="1">
        <v>0</v>
      </c>
    </row>
    <row r="3688" spans="1:11" x14ac:dyDescent="0.25">
      <c r="A3688" s="1">
        <v>3686</v>
      </c>
      <c r="B3688" s="1" t="s">
        <v>28</v>
      </c>
      <c r="C3688" s="1" t="s">
        <v>40</v>
      </c>
      <c r="D3688" s="1">
        <v>2006</v>
      </c>
      <c r="E3688" s="1">
        <v>30</v>
      </c>
      <c r="F3688" s="1">
        <v>52</v>
      </c>
      <c r="G3688" s="1">
        <v>0</v>
      </c>
      <c r="H3688" s="1">
        <v>40</v>
      </c>
      <c r="I3688" s="1">
        <v>0</v>
      </c>
      <c r="J3688" s="1">
        <v>56</v>
      </c>
      <c r="K3688" s="1">
        <v>0</v>
      </c>
    </row>
    <row r="3689" spans="1:11" x14ac:dyDescent="0.25">
      <c r="A3689" s="1">
        <v>3687</v>
      </c>
      <c r="B3689" s="1" t="s">
        <v>28</v>
      </c>
      <c r="C3689" s="1" t="s">
        <v>38</v>
      </c>
      <c r="D3689" s="1">
        <v>2006</v>
      </c>
      <c r="E3689" s="1">
        <v>37</v>
      </c>
      <c r="F3689" s="1">
        <v>60</v>
      </c>
      <c r="G3689" s="1">
        <v>10</v>
      </c>
      <c r="H3689" s="1">
        <v>58</v>
      </c>
      <c r="I3689" s="1">
        <v>0</v>
      </c>
      <c r="J3689" s="1">
        <v>115</v>
      </c>
      <c r="K3689" s="1">
        <v>0</v>
      </c>
    </row>
    <row r="3690" spans="1:11" x14ac:dyDescent="0.25">
      <c r="A3690" s="1">
        <v>3688</v>
      </c>
      <c r="B3690" s="1" t="s">
        <v>28</v>
      </c>
      <c r="C3690" s="1" t="s">
        <v>41</v>
      </c>
      <c r="D3690" s="1">
        <v>2006</v>
      </c>
      <c r="E3690" s="1">
        <v>14</v>
      </c>
      <c r="F3690" s="1">
        <v>18</v>
      </c>
      <c r="G3690" s="1">
        <v>2</v>
      </c>
      <c r="H3690" s="1">
        <v>9</v>
      </c>
      <c r="I3690" s="1">
        <v>0</v>
      </c>
      <c r="J3690" s="1">
        <v>11</v>
      </c>
      <c r="K3690" s="1">
        <v>0</v>
      </c>
    </row>
    <row r="3691" spans="1:11" x14ac:dyDescent="0.25">
      <c r="A3691" s="1">
        <v>3689</v>
      </c>
      <c r="B3691" s="1" t="s">
        <v>28</v>
      </c>
      <c r="C3691" s="1" t="s">
        <v>42</v>
      </c>
      <c r="D3691" s="1">
        <v>2006</v>
      </c>
      <c r="E3691" s="1">
        <v>44</v>
      </c>
      <c r="F3691" s="1">
        <v>46</v>
      </c>
      <c r="G3691" s="1">
        <v>4</v>
      </c>
      <c r="H3691" s="1">
        <v>3</v>
      </c>
      <c r="I3691" s="1">
        <v>0</v>
      </c>
      <c r="J3691" s="1">
        <v>74</v>
      </c>
      <c r="K3691" s="1">
        <v>0</v>
      </c>
    </row>
    <row r="3692" spans="1:11" x14ac:dyDescent="0.25">
      <c r="A3692" s="1">
        <v>3690</v>
      </c>
      <c r="B3692" s="1" t="s">
        <v>28</v>
      </c>
      <c r="C3692" s="1" t="s">
        <v>43</v>
      </c>
      <c r="D3692" s="1">
        <v>2006</v>
      </c>
      <c r="E3692" s="1">
        <v>29</v>
      </c>
      <c r="F3692" s="1">
        <v>39</v>
      </c>
      <c r="G3692" s="1">
        <v>14</v>
      </c>
      <c r="H3692" s="1">
        <v>26</v>
      </c>
      <c r="I3692" s="1">
        <v>0</v>
      </c>
      <c r="J3692" s="1">
        <v>69</v>
      </c>
      <c r="K3692" s="1">
        <v>0</v>
      </c>
    </row>
    <row r="3693" spans="1:11" x14ac:dyDescent="0.25">
      <c r="A3693" s="1">
        <v>3691</v>
      </c>
      <c r="B3693" s="1" t="s">
        <v>28</v>
      </c>
      <c r="C3693" s="1" t="s">
        <v>44</v>
      </c>
      <c r="D3693" s="1">
        <v>2006</v>
      </c>
      <c r="E3693" s="1">
        <v>79</v>
      </c>
      <c r="F3693" s="1">
        <v>93</v>
      </c>
      <c r="G3693" s="1">
        <v>6</v>
      </c>
      <c r="H3693" s="1">
        <v>38</v>
      </c>
      <c r="I3693" s="1">
        <v>0</v>
      </c>
      <c r="J3693" s="1">
        <v>110</v>
      </c>
      <c r="K3693" s="1">
        <v>0</v>
      </c>
    </row>
    <row r="3694" spans="1:11" x14ac:dyDescent="0.25">
      <c r="A3694" s="1">
        <v>3692</v>
      </c>
      <c r="B3694" s="1" t="s">
        <v>28</v>
      </c>
      <c r="C3694" s="1" t="s">
        <v>45</v>
      </c>
      <c r="D3694" s="1">
        <v>2006</v>
      </c>
      <c r="E3694" s="1">
        <v>58</v>
      </c>
      <c r="F3694" s="1">
        <v>56</v>
      </c>
      <c r="G3694" s="1">
        <v>10</v>
      </c>
      <c r="H3694" s="1">
        <v>72</v>
      </c>
      <c r="I3694" s="1">
        <v>0</v>
      </c>
      <c r="J3694" s="1">
        <v>60</v>
      </c>
      <c r="K3694" s="1">
        <v>0</v>
      </c>
    </row>
    <row r="3695" spans="1:11" x14ac:dyDescent="0.25">
      <c r="A3695" s="1">
        <v>3693</v>
      </c>
      <c r="B3695" s="1" t="s">
        <v>28</v>
      </c>
      <c r="C3695" s="1" t="s">
        <v>1672</v>
      </c>
      <c r="D3695" s="1">
        <v>2006</v>
      </c>
      <c r="E3695" s="1">
        <v>4</v>
      </c>
      <c r="F3695" s="1">
        <v>9</v>
      </c>
      <c r="G3695" s="1">
        <v>0</v>
      </c>
      <c r="H3695" s="1">
        <v>3</v>
      </c>
      <c r="I3695" s="1">
        <v>0</v>
      </c>
      <c r="J3695" s="1">
        <v>24</v>
      </c>
      <c r="K3695" s="1">
        <v>0</v>
      </c>
    </row>
    <row r="3696" spans="1:11" x14ac:dyDescent="0.25">
      <c r="A3696" s="1">
        <v>3694</v>
      </c>
      <c r="B3696" s="1" t="s">
        <v>28</v>
      </c>
      <c r="C3696" s="1" t="s">
        <v>47</v>
      </c>
      <c r="D3696" s="1">
        <v>2006</v>
      </c>
      <c r="E3696" s="1">
        <v>133</v>
      </c>
      <c r="F3696" s="1">
        <v>177</v>
      </c>
      <c r="G3696" s="1">
        <v>8</v>
      </c>
      <c r="H3696" s="1">
        <v>10</v>
      </c>
      <c r="I3696" s="1">
        <v>10</v>
      </c>
      <c r="J3696" s="1">
        <v>278</v>
      </c>
      <c r="K3696" s="1">
        <v>0</v>
      </c>
    </row>
    <row r="3697" spans="1:11" x14ac:dyDescent="0.25">
      <c r="A3697" s="1">
        <v>3695</v>
      </c>
      <c r="B3697" s="1" t="s">
        <v>28</v>
      </c>
      <c r="C3697" s="1" t="s">
        <v>48</v>
      </c>
      <c r="D3697" s="1">
        <v>2006</v>
      </c>
      <c r="E3697" s="1">
        <v>17</v>
      </c>
      <c r="F3697" s="1">
        <v>26</v>
      </c>
      <c r="G3697" s="1">
        <v>1</v>
      </c>
      <c r="H3697" s="1">
        <v>32</v>
      </c>
      <c r="I3697" s="1">
        <v>0</v>
      </c>
      <c r="J3697" s="1">
        <v>24</v>
      </c>
      <c r="K3697" s="1">
        <v>0</v>
      </c>
    </row>
    <row r="3698" spans="1:11" x14ac:dyDescent="0.25">
      <c r="A3698" s="1">
        <v>3696</v>
      </c>
      <c r="B3698" s="1" t="s">
        <v>28</v>
      </c>
      <c r="C3698" s="1" t="s">
        <v>1671</v>
      </c>
      <c r="D3698" s="1">
        <v>2006</v>
      </c>
      <c r="E3698" s="1">
        <v>3</v>
      </c>
      <c r="F3698" s="1">
        <v>0</v>
      </c>
      <c r="G3698" s="1">
        <v>0</v>
      </c>
      <c r="H3698" s="1">
        <v>0</v>
      </c>
      <c r="I3698" s="1">
        <v>0</v>
      </c>
      <c r="J3698" s="1">
        <v>0</v>
      </c>
      <c r="K3698" s="1">
        <v>0</v>
      </c>
    </row>
    <row r="3699" spans="1:11" x14ac:dyDescent="0.25">
      <c r="A3699" s="1">
        <v>3697</v>
      </c>
      <c r="B3699" s="1" t="s">
        <v>28</v>
      </c>
      <c r="C3699" s="1" t="s">
        <v>49</v>
      </c>
      <c r="D3699" s="1">
        <v>2006</v>
      </c>
      <c r="E3699" s="1">
        <v>54</v>
      </c>
      <c r="F3699" s="1">
        <v>79</v>
      </c>
      <c r="G3699" s="1">
        <v>3</v>
      </c>
      <c r="H3699" s="1">
        <v>65</v>
      </c>
      <c r="I3699" s="1">
        <v>0</v>
      </c>
      <c r="J3699" s="1">
        <v>133</v>
      </c>
      <c r="K3699" s="1">
        <v>0</v>
      </c>
    </row>
    <row r="3700" spans="1:11" x14ac:dyDescent="0.25">
      <c r="A3700" s="1">
        <v>3698</v>
      </c>
      <c r="B3700" s="1" t="s">
        <v>28</v>
      </c>
      <c r="C3700" s="1" t="s">
        <v>50</v>
      </c>
      <c r="D3700" s="1">
        <v>2006</v>
      </c>
      <c r="E3700" s="1">
        <v>56</v>
      </c>
      <c r="F3700" s="1">
        <v>105</v>
      </c>
      <c r="G3700" s="1">
        <v>7</v>
      </c>
      <c r="H3700" s="1">
        <v>7</v>
      </c>
      <c r="I3700" s="1">
        <v>0</v>
      </c>
      <c r="J3700" s="1">
        <v>155</v>
      </c>
      <c r="K3700" s="1">
        <v>0</v>
      </c>
    </row>
    <row r="3701" spans="1:11" x14ac:dyDescent="0.25">
      <c r="A3701" s="1">
        <v>3699</v>
      </c>
      <c r="B3701" s="1" t="s">
        <v>28</v>
      </c>
      <c r="C3701" s="1" t="s">
        <v>51</v>
      </c>
      <c r="D3701" s="1">
        <v>2006</v>
      </c>
      <c r="E3701" s="1">
        <v>23</v>
      </c>
      <c r="F3701" s="1">
        <v>38</v>
      </c>
      <c r="G3701" s="1">
        <v>3</v>
      </c>
      <c r="H3701" s="1">
        <v>20</v>
      </c>
      <c r="I3701" s="1">
        <v>0</v>
      </c>
      <c r="J3701" s="1">
        <v>47</v>
      </c>
      <c r="K3701" s="1">
        <v>0</v>
      </c>
    </row>
    <row r="3702" spans="1:11" x14ac:dyDescent="0.25">
      <c r="A3702" s="1">
        <v>3700</v>
      </c>
      <c r="B3702" s="1" t="s">
        <v>28</v>
      </c>
      <c r="C3702" s="1" t="s">
        <v>604</v>
      </c>
      <c r="D3702" s="1">
        <v>2006</v>
      </c>
      <c r="E3702" s="1">
        <v>17</v>
      </c>
      <c r="F3702" s="1">
        <v>25</v>
      </c>
      <c r="G3702" s="1">
        <v>1</v>
      </c>
      <c r="H3702" s="1">
        <v>33</v>
      </c>
      <c r="I3702" s="1">
        <v>0</v>
      </c>
      <c r="J3702" s="1">
        <v>16</v>
      </c>
      <c r="K3702" s="1">
        <v>0</v>
      </c>
    </row>
    <row r="3703" spans="1:11" x14ac:dyDescent="0.25">
      <c r="A3703" s="1">
        <v>3701</v>
      </c>
      <c r="B3703" s="1" t="s">
        <v>28</v>
      </c>
      <c r="C3703" s="1" t="s">
        <v>1709</v>
      </c>
      <c r="D3703" s="1">
        <v>2006</v>
      </c>
      <c r="E3703" s="1">
        <v>1244</v>
      </c>
      <c r="F3703" s="1">
        <v>1544</v>
      </c>
      <c r="G3703" s="1">
        <v>105</v>
      </c>
      <c r="H3703" s="1">
        <v>1290</v>
      </c>
      <c r="I3703" s="1">
        <v>10</v>
      </c>
      <c r="J3703" s="1">
        <v>2548</v>
      </c>
      <c r="K3703" s="1">
        <v>0</v>
      </c>
    </row>
    <row r="3704" spans="1:11" x14ac:dyDescent="0.25">
      <c r="A3704" s="1">
        <v>3702</v>
      </c>
      <c r="B3704" s="1" t="s">
        <v>52</v>
      </c>
      <c r="C3704" s="1" t="s">
        <v>53</v>
      </c>
      <c r="D3704" s="1">
        <v>2006</v>
      </c>
      <c r="E3704" s="1">
        <v>42</v>
      </c>
      <c r="F3704" s="1">
        <v>12</v>
      </c>
      <c r="G3704" s="1">
        <v>19</v>
      </c>
      <c r="H3704" s="1">
        <v>10</v>
      </c>
      <c r="I3704" s="1">
        <v>0</v>
      </c>
      <c r="J3704" s="1">
        <v>52</v>
      </c>
      <c r="K3704" s="1">
        <v>0</v>
      </c>
    </row>
    <row r="3705" spans="1:11" x14ac:dyDescent="0.25">
      <c r="A3705" s="1">
        <v>3703</v>
      </c>
      <c r="B3705" s="1" t="s">
        <v>52</v>
      </c>
      <c r="C3705" s="1" t="s">
        <v>1670</v>
      </c>
      <c r="D3705" s="1">
        <v>2006</v>
      </c>
      <c r="E3705" s="1">
        <v>0</v>
      </c>
      <c r="F3705" s="1">
        <v>4</v>
      </c>
      <c r="G3705" s="1">
        <v>9</v>
      </c>
      <c r="H3705" s="1">
        <v>20</v>
      </c>
      <c r="I3705" s="1">
        <v>0</v>
      </c>
      <c r="J3705" s="1">
        <v>5</v>
      </c>
      <c r="K3705" s="1">
        <v>0</v>
      </c>
    </row>
    <row r="3706" spans="1:11" x14ac:dyDescent="0.25">
      <c r="A3706" s="1">
        <v>3704</v>
      </c>
      <c r="B3706" s="1" t="s">
        <v>52</v>
      </c>
      <c r="C3706" s="1" t="s">
        <v>55</v>
      </c>
      <c r="D3706" s="1">
        <v>2006</v>
      </c>
      <c r="E3706" s="1">
        <v>18</v>
      </c>
      <c r="F3706" s="1">
        <v>41</v>
      </c>
      <c r="G3706" s="1">
        <v>23</v>
      </c>
      <c r="H3706" s="1">
        <v>5</v>
      </c>
      <c r="I3706" s="1">
        <v>0</v>
      </c>
      <c r="J3706" s="1">
        <v>35</v>
      </c>
      <c r="K3706" s="1">
        <v>0</v>
      </c>
    </row>
    <row r="3707" spans="1:11" x14ac:dyDescent="0.25">
      <c r="A3707" s="1">
        <v>3705</v>
      </c>
      <c r="B3707" s="1" t="s">
        <v>52</v>
      </c>
      <c r="C3707" s="1" t="s">
        <v>56</v>
      </c>
      <c r="D3707" s="1">
        <v>2006</v>
      </c>
      <c r="E3707" s="1">
        <v>27</v>
      </c>
      <c r="F3707" s="1">
        <v>12</v>
      </c>
      <c r="G3707" s="1">
        <v>5</v>
      </c>
      <c r="H3707" s="1">
        <v>7</v>
      </c>
      <c r="I3707" s="1">
        <v>0</v>
      </c>
      <c r="J3707" s="1">
        <v>13</v>
      </c>
      <c r="K3707" s="1">
        <v>0</v>
      </c>
    </row>
    <row r="3708" spans="1:11" x14ac:dyDescent="0.25">
      <c r="A3708" s="1">
        <v>3706</v>
      </c>
      <c r="B3708" s="1" t="s">
        <v>52</v>
      </c>
      <c r="C3708" s="1" t="s">
        <v>57</v>
      </c>
      <c r="D3708" s="1">
        <v>2006</v>
      </c>
      <c r="E3708" s="1">
        <v>70</v>
      </c>
      <c r="F3708" s="1">
        <v>26</v>
      </c>
      <c r="G3708" s="1">
        <v>21</v>
      </c>
      <c r="H3708" s="1">
        <v>2</v>
      </c>
      <c r="I3708" s="1">
        <v>0</v>
      </c>
      <c r="J3708" s="1">
        <v>18</v>
      </c>
      <c r="K3708" s="1">
        <v>0</v>
      </c>
    </row>
    <row r="3709" spans="1:11" x14ac:dyDescent="0.25">
      <c r="A3709" s="1">
        <v>3707</v>
      </c>
      <c r="B3709" s="1" t="s">
        <v>52</v>
      </c>
      <c r="C3709" s="1" t="s">
        <v>58</v>
      </c>
      <c r="D3709" s="1">
        <v>2006</v>
      </c>
      <c r="E3709" s="1">
        <v>23</v>
      </c>
      <c r="F3709" s="1">
        <v>41</v>
      </c>
      <c r="G3709" s="1">
        <v>36</v>
      </c>
      <c r="H3709" s="1">
        <v>16</v>
      </c>
      <c r="I3709" s="1">
        <v>0</v>
      </c>
      <c r="J3709" s="1">
        <v>55</v>
      </c>
      <c r="K3709" s="1">
        <v>0</v>
      </c>
    </row>
    <row r="3710" spans="1:11" x14ac:dyDescent="0.25">
      <c r="A3710" s="1">
        <v>3708</v>
      </c>
      <c r="B3710" s="1" t="s">
        <v>52</v>
      </c>
      <c r="C3710" s="1" t="s">
        <v>59</v>
      </c>
      <c r="D3710" s="1">
        <v>2006</v>
      </c>
      <c r="E3710" s="1">
        <v>49</v>
      </c>
      <c r="F3710" s="1">
        <v>35</v>
      </c>
      <c r="G3710" s="1">
        <v>23</v>
      </c>
      <c r="H3710" s="1">
        <v>24</v>
      </c>
      <c r="I3710" s="1">
        <v>29</v>
      </c>
      <c r="J3710" s="1">
        <v>40</v>
      </c>
      <c r="K3710" s="1">
        <v>0</v>
      </c>
    </row>
    <row r="3711" spans="1:11" x14ac:dyDescent="0.25">
      <c r="A3711" s="1">
        <v>3709</v>
      </c>
      <c r="B3711" s="1" t="s">
        <v>52</v>
      </c>
      <c r="C3711" s="1" t="s">
        <v>60</v>
      </c>
      <c r="D3711" s="1">
        <v>2006</v>
      </c>
      <c r="E3711" s="1">
        <v>22</v>
      </c>
      <c r="F3711" s="1">
        <v>14</v>
      </c>
      <c r="G3711" s="1">
        <v>19</v>
      </c>
      <c r="H3711" s="1">
        <v>5</v>
      </c>
      <c r="I3711" s="1">
        <v>0</v>
      </c>
      <c r="J3711" s="1">
        <v>17</v>
      </c>
      <c r="K3711" s="1">
        <v>1</v>
      </c>
    </row>
    <row r="3712" spans="1:11" x14ac:dyDescent="0.25">
      <c r="A3712" s="1">
        <v>3710</v>
      </c>
      <c r="B3712" s="1" t="s">
        <v>52</v>
      </c>
      <c r="C3712" s="1" t="s">
        <v>61</v>
      </c>
      <c r="D3712" s="1">
        <v>2006</v>
      </c>
      <c r="E3712" s="1">
        <v>43</v>
      </c>
      <c r="F3712" s="1">
        <v>44</v>
      </c>
      <c r="G3712" s="1">
        <v>19</v>
      </c>
      <c r="H3712" s="1">
        <v>19</v>
      </c>
      <c r="I3712" s="1">
        <v>1</v>
      </c>
      <c r="J3712" s="1">
        <v>22</v>
      </c>
      <c r="K3712" s="1">
        <v>0</v>
      </c>
    </row>
    <row r="3713" spans="1:11" x14ac:dyDescent="0.25">
      <c r="A3713" s="1">
        <v>3711</v>
      </c>
      <c r="B3713" s="1" t="s">
        <v>52</v>
      </c>
      <c r="C3713" s="1" t="s">
        <v>62</v>
      </c>
      <c r="D3713" s="1">
        <v>2006</v>
      </c>
      <c r="E3713" s="1">
        <v>17</v>
      </c>
      <c r="F3713" s="1">
        <v>34</v>
      </c>
      <c r="G3713" s="1">
        <v>26</v>
      </c>
      <c r="H3713" s="1">
        <v>18</v>
      </c>
      <c r="I3713" s="1">
        <v>0</v>
      </c>
      <c r="J3713" s="1">
        <v>81</v>
      </c>
      <c r="K3713" s="1">
        <v>0</v>
      </c>
    </row>
    <row r="3714" spans="1:11" x14ac:dyDescent="0.25">
      <c r="A3714" s="1">
        <v>3712</v>
      </c>
      <c r="B3714" s="1" t="s">
        <v>52</v>
      </c>
      <c r="C3714" s="1" t="s">
        <v>63</v>
      </c>
      <c r="D3714" s="1">
        <v>2006</v>
      </c>
      <c r="E3714" s="1">
        <v>10</v>
      </c>
      <c r="F3714" s="1">
        <v>10</v>
      </c>
      <c r="G3714" s="1">
        <v>25</v>
      </c>
      <c r="H3714" s="1">
        <v>12</v>
      </c>
      <c r="I3714" s="1">
        <v>0</v>
      </c>
      <c r="J3714" s="1">
        <v>67</v>
      </c>
      <c r="K3714" s="1">
        <v>2</v>
      </c>
    </row>
    <row r="3715" spans="1:11" x14ac:dyDescent="0.25">
      <c r="A3715" s="1">
        <v>3713</v>
      </c>
      <c r="B3715" s="1" t="s">
        <v>52</v>
      </c>
      <c r="C3715" s="1" t="s">
        <v>64</v>
      </c>
      <c r="D3715" s="1">
        <v>2006</v>
      </c>
      <c r="E3715" s="1">
        <v>74</v>
      </c>
      <c r="F3715" s="1">
        <v>17</v>
      </c>
      <c r="G3715" s="1">
        <v>33</v>
      </c>
      <c r="H3715" s="1">
        <v>54</v>
      </c>
      <c r="I3715" s="1">
        <v>3</v>
      </c>
      <c r="J3715" s="1">
        <v>76</v>
      </c>
      <c r="K3715" s="1">
        <v>4</v>
      </c>
    </row>
    <row r="3716" spans="1:11" x14ac:dyDescent="0.25">
      <c r="A3716" s="1">
        <v>3714</v>
      </c>
      <c r="B3716" s="1" t="s">
        <v>52</v>
      </c>
      <c r="C3716" s="1" t="s">
        <v>65</v>
      </c>
      <c r="D3716" s="1">
        <v>2006</v>
      </c>
      <c r="E3716" s="1">
        <v>25</v>
      </c>
      <c r="F3716" s="1">
        <v>50</v>
      </c>
      <c r="G3716" s="1">
        <v>168</v>
      </c>
      <c r="H3716" s="1">
        <v>0</v>
      </c>
      <c r="I3716" s="1">
        <v>0</v>
      </c>
      <c r="J3716" s="1">
        <v>9</v>
      </c>
      <c r="K3716" s="1">
        <v>0</v>
      </c>
    </row>
    <row r="3717" spans="1:11" x14ac:dyDescent="0.25">
      <c r="A3717" s="1">
        <v>3715</v>
      </c>
      <c r="B3717" s="1" t="s">
        <v>52</v>
      </c>
      <c r="C3717" s="1" t="s">
        <v>66</v>
      </c>
      <c r="D3717" s="1">
        <v>2006</v>
      </c>
      <c r="E3717" s="1">
        <v>23</v>
      </c>
      <c r="F3717" s="1">
        <v>34</v>
      </c>
      <c r="G3717" s="1">
        <v>32</v>
      </c>
      <c r="H3717" s="1">
        <v>16</v>
      </c>
      <c r="I3717" s="1">
        <v>0</v>
      </c>
      <c r="J3717" s="1">
        <v>94</v>
      </c>
      <c r="K3717" s="1">
        <v>0</v>
      </c>
    </row>
    <row r="3718" spans="1:11" x14ac:dyDescent="0.25">
      <c r="A3718" s="1">
        <v>3716</v>
      </c>
      <c r="B3718" s="1" t="s">
        <v>52</v>
      </c>
      <c r="C3718" s="1" t="s">
        <v>1669</v>
      </c>
      <c r="D3718" s="1">
        <v>2006</v>
      </c>
      <c r="E3718" s="1">
        <v>0</v>
      </c>
      <c r="F3718" s="1">
        <v>0</v>
      </c>
      <c r="G3718" s="1">
        <v>0</v>
      </c>
      <c r="H3718" s="1">
        <v>0</v>
      </c>
      <c r="I3718" s="1">
        <v>0</v>
      </c>
      <c r="J3718" s="1">
        <v>0</v>
      </c>
      <c r="K3718" s="1">
        <v>0</v>
      </c>
    </row>
    <row r="3719" spans="1:11" x14ac:dyDescent="0.25">
      <c r="A3719" s="1">
        <v>3717</v>
      </c>
      <c r="B3719" s="1" t="s">
        <v>52</v>
      </c>
      <c r="C3719" s="1" t="s">
        <v>68</v>
      </c>
      <c r="D3719" s="1">
        <v>2006</v>
      </c>
      <c r="E3719" s="1">
        <v>29</v>
      </c>
      <c r="F3719" s="1">
        <v>14</v>
      </c>
      <c r="G3719" s="1">
        <v>15</v>
      </c>
      <c r="H3719" s="1">
        <v>7</v>
      </c>
      <c r="I3719" s="1">
        <v>2</v>
      </c>
      <c r="J3719" s="1">
        <v>19</v>
      </c>
      <c r="K3719" s="1">
        <v>0</v>
      </c>
    </row>
    <row r="3720" spans="1:11" x14ac:dyDescent="0.25">
      <c r="A3720" s="1">
        <v>3718</v>
      </c>
      <c r="B3720" s="1" t="s">
        <v>52</v>
      </c>
      <c r="C3720" s="1" t="s">
        <v>69</v>
      </c>
      <c r="D3720" s="1">
        <v>2006</v>
      </c>
      <c r="E3720" s="1">
        <v>10</v>
      </c>
      <c r="F3720" s="1">
        <v>1</v>
      </c>
      <c r="G3720" s="1">
        <v>15</v>
      </c>
      <c r="H3720" s="1">
        <v>5</v>
      </c>
      <c r="I3720" s="1">
        <v>0</v>
      </c>
      <c r="J3720" s="1">
        <v>5</v>
      </c>
      <c r="K3720" s="1">
        <v>0</v>
      </c>
    </row>
    <row r="3721" spans="1:11" x14ac:dyDescent="0.25">
      <c r="A3721" s="1">
        <v>3719</v>
      </c>
      <c r="B3721" s="1" t="s">
        <v>52</v>
      </c>
      <c r="C3721" s="1" t="s">
        <v>70</v>
      </c>
      <c r="D3721" s="1">
        <v>2006</v>
      </c>
      <c r="E3721" s="1">
        <v>82</v>
      </c>
      <c r="F3721" s="1">
        <v>31</v>
      </c>
      <c r="G3721" s="1">
        <v>35</v>
      </c>
      <c r="H3721" s="1">
        <v>33</v>
      </c>
      <c r="I3721" s="1">
        <v>6</v>
      </c>
      <c r="J3721" s="1">
        <v>29</v>
      </c>
      <c r="K3721" s="1">
        <v>0</v>
      </c>
    </row>
    <row r="3722" spans="1:11" x14ac:dyDescent="0.25">
      <c r="A3722" s="1">
        <v>3720</v>
      </c>
      <c r="B3722" s="1" t="s">
        <v>52</v>
      </c>
      <c r="C3722" s="1" t="s">
        <v>71</v>
      </c>
      <c r="D3722" s="1">
        <v>2006</v>
      </c>
      <c r="E3722" s="1">
        <v>3</v>
      </c>
      <c r="F3722" s="1">
        <v>4</v>
      </c>
      <c r="G3722" s="1">
        <v>1</v>
      </c>
      <c r="H3722" s="1">
        <v>1</v>
      </c>
      <c r="I3722" s="1">
        <v>0</v>
      </c>
      <c r="J3722" s="1">
        <v>0</v>
      </c>
      <c r="K3722" s="1">
        <v>0</v>
      </c>
    </row>
    <row r="3723" spans="1:11" x14ac:dyDescent="0.25">
      <c r="A3723" s="1">
        <v>3721</v>
      </c>
      <c r="B3723" s="1" t="s">
        <v>52</v>
      </c>
      <c r="C3723" s="1" t="s">
        <v>72</v>
      </c>
      <c r="D3723" s="1">
        <v>2006</v>
      </c>
      <c r="E3723" s="1">
        <v>22</v>
      </c>
      <c r="F3723" s="1">
        <v>0</v>
      </c>
      <c r="G3723" s="1">
        <v>15</v>
      </c>
      <c r="H3723" s="1">
        <v>6</v>
      </c>
      <c r="I3723" s="1">
        <v>0</v>
      </c>
      <c r="J3723" s="1">
        <v>12</v>
      </c>
      <c r="K3723" s="1">
        <v>0</v>
      </c>
    </row>
    <row r="3724" spans="1:11" x14ac:dyDescent="0.25">
      <c r="A3724" s="1">
        <v>3722</v>
      </c>
      <c r="B3724" s="1" t="s">
        <v>52</v>
      </c>
      <c r="C3724" s="1" t="s">
        <v>73</v>
      </c>
      <c r="D3724" s="1">
        <v>2006</v>
      </c>
      <c r="E3724" s="1">
        <v>81</v>
      </c>
      <c r="F3724" s="1">
        <v>69</v>
      </c>
      <c r="G3724" s="1">
        <v>9</v>
      </c>
      <c r="H3724" s="1">
        <v>0</v>
      </c>
      <c r="I3724" s="1">
        <v>0</v>
      </c>
      <c r="J3724" s="1">
        <v>57</v>
      </c>
      <c r="K3724" s="1">
        <v>0</v>
      </c>
    </row>
    <row r="3725" spans="1:11" x14ac:dyDescent="0.25">
      <c r="A3725" s="1">
        <v>3723</v>
      </c>
      <c r="B3725" s="1" t="s">
        <v>52</v>
      </c>
      <c r="C3725" s="1" t="s">
        <v>74</v>
      </c>
      <c r="D3725" s="1">
        <v>2006</v>
      </c>
      <c r="E3725" s="1">
        <v>12</v>
      </c>
      <c r="F3725" s="1">
        <v>17</v>
      </c>
      <c r="G3725" s="1">
        <v>14</v>
      </c>
      <c r="H3725" s="1">
        <v>10</v>
      </c>
      <c r="I3725" s="1">
        <v>0</v>
      </c>
      <c r="J3725" s="1">
        <v>5</v>
      </c>
      <c r="K3725" s="1">
        <v>0</v>
      </c>
    </row>
    <row r="3726" spans="1:11" x14ac:dyDescent="0.25">
      <c r="A3726" s="1">
        <v>3724</v>
      </c>
      <c r="B3726" s="1" t="s">
        <v>52</v>
      </c>
      <c r="C3726" s="1" t="s">
        <v>75</v>
      </c>
      <c r="D3726" s="1">
        <v>2006</v>
      </c>
      <c r="E3726" s="1">
        <v>10</v>
      </c>
      <c r="F3726" s="1">
        <v>10</v>
      </c>
      <c r="G3726" s="1">
        <v>12</v>
      </c>
      <c r="H3726" s="1">
        <v>4</v>
      </c>
      <c r="I3726" s="1">
        <v>0</v>
      </c>
      <c r="J3726" s="1">
        <v>7</v>
      </c>
      <c r="K3726" s="1">
        <v>0</v>
      </c>
    </row>
    <row r="3727" spans="1:11" x14ac:dyDescent="0.25">
      <c r="A3727" s="1">
        <v>3725</v>
      </c>
      <c r="B3727" s="1" t="s">
        <v>52</v>
      </c>
      <c r="C3727" s="1" t="s">
        <v>76</v>
      </c>
      <c r="D3727" s="1">
        <v>2006</v>
      </c>
      <c r="E3727" s="1">
        <v>58</v>
      </c>
      <c r="F3727" s="1">
        <v>12</v>
      </c>
      <c r="G3727" s="1">
        <v>10</v>
      </c>
      <c r="H3727" s="1">
        <v>14</v>
      </c>
      <c r="I3727" s="1">
        <v>0</v>
      </c>
      <c r="J3727" s="1">
        <v>14</v>
      </c>
      <c r="K3727" s="1">
        <v>0</v>
      </c>
    </row>
    <row r="3728" spans="1:11" x14ac:dyDescent="0.25">
      <c r="A3728" s="1">
        <v>3726</v>
      </c>
      <c r="B3728" s="1" t="s">
        <v>52</v>
      </c>
      <c r="C3728" s="1" t="s">
        <v>77</v>
      </c>
      <c r="D3728" s="1">
        <v>2006</v>
      </c>
      <c r="E3728" s="1">
        <v>22</v>
      </c>
      <c r="F3728" s="1">
        <v>38</v>
      </c>
      <c r="G3728" s="1">
        <v>51</v>
      </c>
      <c r="H3728" s="1">
        <v>11</v>
      </c>
      <c r="I3728" s="1">
        <v>0</v>
      </c>
      <c r="J3728" s="1">
        <v>37</v>
      </c>
      <c r="K3728" s="1">
        <v>5</v>
      </c>
    </row>
    <row r="3729" spans="1:11" x14ac:dyDescent="0.25">
      <c r="A3729" s="1">
        <v>3727</v>
      </c>
      <c r="B3729" s="1" t="s">
        <v>52</v>
      </c>
      <c r="C3729" s="1" t="s">
        <v>67</v>
      </c>
      <c r="D3729" s="1">
        <v>2006</v>
      </c>
      <c r="E3729" s="1">
        <v>13</v>
      </c>
      <c r="F3729" s="1">
        <v>0</v>
      </c>
      <c r="G3729" s="1">
        <v>7</v>
      </c>
      <c r="H3729" s="1">
        <v>10</v>
      </c>
      <c r="I3729" s="1">
        <v>0</v>
      </c>
      <c r="J3729" s="1">
        <v>40</v>
      </c>
      <c r="K3729" s="1">
        <v>0</v>
      </c>
    </row>
    <row r="3730" spans="1:11" x14ac:dyDescent="0.25">
      <c r="A3730" s="1">
        <v>3728</v>
      </c>
      <c r="B3730" s="1" t="s">
        <v>52</v>
      </c>
      <c r="C3730" s="1" t="s">
        <v>78</v>
      </c>
      <c r="D3730" s="1">
        <v>2006</v>
      </c>
      <c r="E3730" s="1">
        <v>48</v>
      </c>
      <c r="F3730" s="1">
        <v>23</v>
      </c>
      <c r="G3730" s="1">
        <v>65</v>
      </c>
      <c r="H3730" s="1">
        <v>7</v>
      </c>
      <c r="I3730" s="1">
        <v>0</v>
      </c>
      <c r="J3730" s="1">
        <v>75</v>
      </c>
      <c r="K3730" s="1">
        <v>0</v>
      </c>
    </row>
    <row r="3731" spans="1:11" x14ac:dyDescent="0.25">
      <c r="A3731" s="1">
        <v>3729</v>
      </c>
      <c r="B3731" s="1" t="s">
        <v>52</v>
      </c>
      <c r="C3731" s="1" t="s">
        <v>1668</v>
      </c>
      <c r="D3731" s="1">
        <v>2006</v>
      </c>
      <c r="E3731" s="1">
        <v>3</v>
      </c>
      <c r="F3731" s="1">
        <v>0</v>
      </c>
      <c r="G3731" s="1">
        <v>0</v>
      </c>
      <c r="H3731" s="1">
        <v>1</v>
      </c>
      <c r="I3731" s="1">
        <v>0</v>
      </c>
      <c r="J3731" s="1">
        <v>3</v>
      </c>
      <c r="K3731" s="1">
        <v>0</v>
      </c>
    </row>
    <row r="3732" spans="1:11" x14ac:dyDescent="0.25">
      <c r="A3732" s="1">
        <v>3730</v>
      </c>
      <c r="B3732" s="1" t="s">
        <v>52</v>
      </c>
      <c r="C3732" s="1" t="s">
        <v>79</v>
      </c>
      <c r="D3732" s="1">
        <v>2006</v>
      </c>
      <c r="E3732" s="1">
        <v>31</v>
      </c>
      <c r="F3732" s="1">
        <v>35</v>
      </c>
      <c r="G3732" s="1">
        <v>63</v>
      </c>
      <c r="H3732" s="1">
        <v>45</v>
      </c>
      <c r="I3732" s="1">
        <v>0</v>
      </c>
      <c r="J3732" s="1">
        <v>90</v>
      </c>
      <c r="K3732" s="1">
        <v>0</v>
      </c>
    </row>
    <row r="3733" spans="1:11" x14ac:dyDescent="0.25">
      <c r="A3733" s="1">
        <v>3731</v>
      </c>
      <c r="B3733" s="1" t="s">
        <v>52</v>
      </c>
      <c r="C3733" s="1" t="s">
        <v>80</v>
      </c>
      <c r="D3733" s="1">
        <v>2006</v>
      </c>
      <c r="E3733" s="1">
        <v>8</v>
      </c>
      <c r="F3733" s="1">
        <v>4</v>
      </c>
      <c r="G3733" s="1">
        <v>1</v>
      </c>
      <c r="H3733" s="1">
        <v>0</v>
      </c>
      <c r="I3733" s="1">
        <v>0</v>
      </c>
      <c r="J3733" s="1">
        <v>17</v>
      </c>
      <c r="K3733" s="1">
        <v>0</v>
      </c>
    </row>
    <row r="3734" spans="1:11" x14ac:dyDescent="0.25">
      <c r="A3734" s="1">
        <v>3732</v>
      </c>
      <c r="B3734" s="1" t="s">
        <v>52</v>
      </c>
      <c r="C3734" s="1" t="s">
        <v>81</v>
      </c>
      <c r="D3734" s="1">
        <v>2006</v>
      </c>
      <c r="E3734" s="1">
        <v>20</v>
      </c>
      <c r="F3734" s="1">
        <v>15</v>
      </c>
      <c r="G3734" s="1">
        <v>24</v>
      </c>
      <c r="H3734" s="1">
        <v>9</v>
      </c>
      <c r="I3734" s="1">
        <v>2</v>
      </c>
      <c r="J3734" s="1">
        <v>18</v>
      </c>
      <c r="K3734" s="1">
        <v>2</v>
      </c>
    </row>
    <row r="3735" spans="1:11" x14ac:dyDescent="0.25">
      <c r="A3735" s="1">
        <v>3733</v>
      </c>
      <c r="B3735" s="1" t="s">
        <v>52</v>
      </c>
      <c r="C3735" s="1" t="s">
        <v>82</v>
      </c>
      <c r="D3735" s="1">
        <v>2006</v>
      </c>
      <c r="E3735" s="1">
        <v>54</v>
      </c>
      <c r="F3735" s="1">
        <v>84</v>
      </c>
      <c r="G3735" s="1">
        <v>54</v>
      </c>
      <c r="H3735" s="1">
        <v>13</v>
      </c>
      <c r="I3735" s="1">
        <v>2</v>
      </c>
      <c r="J3735" s="1">
        <v>239</v>
      </c>
      <c r="K3735" s="1">
        <v>0</v>
      </c>
    </row>
    <row r="3736" spans="1:11" x14ac:dyDescent="0.25">
      <c r="A3736" s="1">
        <v>3734</v>
      </c>
      <c r="B3736" s="1" t="s">
        <v>52</v>
      </c>
      <c r="C3736" s="1" t="s">
        <v>1667</v>
      </c>
      <c r="D3736" s="1">
        <v>2006</v>
      </c>
      <c r="E3736" s="1">
        <v>1</v>
      </c>
      <c r="F3736" s="1">
        <v>3</v>
      </c>
      <c r="G3736" s="1">
        <v>3</v>
      </c>
      <c r="H3736" s="1">
        <v>7</v>
      </c>
      <c r="I3736" s="1">
        <v>0</v>
      </c>
      <c r="J3736" s="1">
        <v>1</v>
      </c>
      <c r="K3736" s="1">
        <v>0</v>
      </c>
    </row>
    <row r="3737" spans="1:11" x14ac:dyDescent="0.25">
      <c r="A3737" s="1">
        <v>3735</v>
      </c>
      <c r="B3737" s="1" t="s">
        <v>52</v>
      </c>
      <c r="C3737" s="1" t="s">
        <v>83</v>
      </c>
      <c r="D3737" s="1">
        <v>2006</v>
      </c>
      <c r="E3737" s="1">
        <v>41</v>
      </c>
      <c r="F3737" s="1">
        <v>27</v>
      </c>
      <c r="G3737" s="1">
        <v>14</v>
      </c>
      <c r="H3737" s="1">
        <v>5</v>
      </c>
      <c r="I3737" s="1">
        <v>0</v>
      </c>
      <c r="J3737" s="1">
        <v>13</v>
      </c>
      <c r="K3737" s="1">
        <v>0</v>
      </c>
    </row>
    <row r="3738" spans="1:11" x14ac:dyDescent="0.25">
      <c r="A3738" s="1">
        <v>3736</v>
      </c>
      <c r="B3738" s="1" t="s">
        <v>52</v>
      </c>
      <c r="C3738" s="1" t="s">
        <v>84</v>
      </c>
      <c r="D3738" s="1">
        <v>2006</v>
      </c>
      <c r="E3738" s="1">
        <v>17</v>
      </c>
      <c r="F3738" s="1">
        <v>20</v>
      </c>
      <c r="G3738" s="1">
        <v>36</v>
      </c>
      <c r="H3738" s="1">
        <v>9</v>
      </c>
      <c r="I3738" s="1">
        <v>0</v>
      </c>
      <c r="J3738" s="1">
        <v>25</v>
      </c>
      <c r="K3738" s="1">
        <v>0</v>
      </c>
    </row>
    <row r="3739" spans="1:11" x14ac:dyDescent="0.25">
      <c r="A3739" s="1">
        <v>3737</v>
      </c>
      <c r="B3739" s="1" t="s">
        <v>52</v>
      </c>
      <c r="C3739" s="1" t="s">
        <v>85</v>
      </c>
      <c r="D3739" s="1">
        <v>2006</v>
      </c>
      <c r="E3739" s="1">
        <v>33</v>
      </c>
      <c r="F3739" s="1">
        <v>4</v>
      </c>
      <c r="G3739" s="1">
        <v>12</v>
      </c>
      <c r="H3739" s="1">
        <v>21</v>
      </c>
      <c r="I3739" s="1">
        <v>0</v>
      </c>
      <c r="J3739" s="1">
        <v>24</v>
      </c>
      <c r="K3739" s="1">
        <v>0</v>
      </c>
    </row>
    <row r="3740" spans="1:11" x14ac:dyDescent="0.25">
      <c r="A3740" s="1">
        <v>3738</v>
      </c>
      <c r="B3740" s="1" t="s">
        <v>52</v>
      </c>
      <c r="C3740" s="1" t="s">
        <v>86</v>
      </c>
      <c r="D3740" s="1">
        <v>2006</v>
      </c>
      <c r="E3740" s="1">
        <v>53</v>
      </c>
      <c r="F3740" s="1">
        <v>11</v>
      </c>
      <c r="G3740" s="1">
        <v>47</v>
      </c>
      <c r="H3740" s="1">
        <v>11</v>
      </c>
      <c r="I3740" s="1">
        <v>5</v>
      </c>
      <c r="J3740" s="1">
        <v>33</v>
      </c>
      <c r="K3740" s="1">
        <v>27</v>
      </c>
    </row>
    <row r="3741" spans="1:11" x14ac:dyDescent="0.25">
      <c r="A3741" s="1">
        <v>3739</v>
      </c>
      <c r="B3741" s="1" t="s">
        <v>52</v>
      </c>
      <c r="C3741" s="1" t="s">
        <v>87</v>
      </c>
      <c r="D3741" s="1">
        <v>2006</v>
      </c>
      <c r="E3741" s="1">
        <v>48</v>
      </c>
      <c r="F3741" s="1">
        <v>70</v>
      </c>
      <c r="G3741" s="1">
        <v>74</v>
      </c>
      <c r="H3741" s="1">
        <v>49</v>
      </c>
      <c r="I3741" s="1">
        <v>0</v>
      </c>
      <c r="J3741" s="1">
        <v>102</v>
      </c>
      <c r="K3741" s="1">
        <v>0</v>
      </c>
    </row>
    <row r="3742" spans="1:11" x14ac:dyDescent="0.25">
      <c r="A3742" s="1">
        <v>3740</v>
      </c>
      <c r="B3742" s="1" t="s">
        <v>52</v>
      </c>
      <c r="C3742" s="1" t="s">
        <v>88</v>
      </c>
      <c r="D3742" s="1">
        <v>2006</v>
      </c>
      <c r="E3742" s="1">
        <v>5</v>
      </c>
      <c r="F3742" s="1">
        <v>4</v>
      </c>
      <c r="G3742" s="1">
        <v>11</v>
      </c>
      <c r="H3742" s="1">
        <v>4</v>
      </c>
      <c r="I3742" s="1">
        <v>0</v>
      </c>
      <c r="J3742" s="1">
        <v>18</v>
      </c>
      <c r="K3742" s="1">
        <v>0</v>
      </c>
    </row>
    <row r="3743" spans="1:11" x14ac:dyDescent="0.25">
      <c r="A3743" s="1">
        <v>3741</v>
      </c>
      <c r="B3743" s="1" t="s">
        <v>52</v>
      </c>
      <c r="C3743" s="1" t="s">
        <v>89</v>
      </c>
      <c r="D3743" s="1">
        <v>2006</v>
      </c>
      <c r="E3743" s="1">
        <v>2</v>
      </c>
      <c r="F3743" s="1">
        <v>13</v>
      </c>
      <c r="G3743" s="1">
        <v>3</v>
      </c>
      <c r="H3743" s="1">
        <v>2</v>
      </c>
      <c r="I3743" s="1">
        <v>0</v>
      </c>
      <c r="J3743" s="1">
        <v>18</v>
      </c>
      <c r="K3743" s="1">
        <v>0</v>
      </c>
    </row>
    <row r="3744" spans="1:11" x14ac:dyDescent="0.25">
      <c r="A3744" s="1">
        <v>3742</v>
      </c>
      <c r="B3744" s="1" t="s">
        <v>52</v>
      </c>
      <c r="C3744" s="1" t="s">
        <v>90</v>
      </c>
      <c r="D3744" s="1">
        <v>2006</v>
      </c>
      <c r="E3744" s="1">
        <v>27</v>
      </c>
      <c r="F3744" s="1">
        <v>45</v>
      </c>
      <c r="G3744" s="1">
        <v>13</v>
      </c>
      <c r="H3744" s="1">
        <v>19</v>
      </c>
      <c r="I3744" s="1">
        <v>2</v>
      </c>
      <c r="J3744" s="1">
        <v>76</v>
      </c>
      <c r="K3744" s="1">
        <v>1</v>
      </c>
    </row>
    <row r="3745" spans="1:11" x14ac:dyDescent="0.25">
      <c r="A3745" s="1">
        <v>3743</v>
      </c>
      <c r="B3745" s="1" t="s">
        <v>52</v>
      </c>
      <c r="C3745" s="1" t="s">
        <v>91</v>
      </c>
      <c r="D3745" s="1">
        <v>2006</v>
      </c>
      <c r="E3745" s="1">
        <v>18</v>
      </c>
      <c r="F3745" s="1">
        <v>88</v>
      </c>
      <c r="G3745" s="1">
        <v>41</v>
      </c>
      <c r="H3745" s="1">
        <v>12</v>
      </c>
      <c r="I3745" s="1">
        <v>1</v>
      </c>
      <c r="J3745" s="1">
        <v>75</v>
      </c>
      <c r="K3745" s="1">
        <v>0</v>
      </c>
    </row>
    <row r="3746" spans="1:11" x14ac:dyDescent="0.25">
      <c r="A3746" s="1">
        <v>3744</v>
      </c>
      <c r="B3746" s="1" t="s">
        <v>52</v>
      </c>
      <c r="C3746" s="1" t="s">
        <v>92</v>
      </c>
      <c r="D3746" s="1">
        <v>2006</v>
      </c>
      <c r="E3746" s="1">
        <v>24</v>
      </c>
      <c r="F3746" s="1">
        <v>19</v>
      </c>
      <c r="G3746" s="1">
        <v>8</v>
      </c>
      <c r="H3746" s="1">
        <v>0</v>
      </c>
      <c r="I3746" s="1">
        <v>0</v>
      </c>
      <c r="J3746" s="1">
        <v>10</v>
      </c>
      <c r="K3746" s="1">
        <v>0</v>
      </c>
    </row>
    <row r="3747" spans="1:11" x14ac:dyDescent="0.25">
      <c r="A3747" s="1">
        <v>3745</v>
      </c>
      <c r="B3747" s="1" t="s">
        <v>52</v>
      </c>
      <c r="C3747" s="1" t="s">
        <v>93</v>
      </c>
      <c r="D3747" s="1">
        <v>2006</v>
      </c>
      <c r="E3747" s="1">
        <v>14</v>
      </c>
      <c r="F3747" s="1">
        <v>49</v>
      </c>
      <c r="G3747" s="1">
        <v>77</v>
      </c>
      <c r="H3747" s="1">
        <v>7</v>
      </c>
      <c r="I3747" s="1">
        <v>0</v>
      </c>
      <c r="J3747" s="1">
        <v>43</v>
      </c>
      <c r="K3747" s="1">
        <v>0</v>
      </c>
    </row>
    <row r="3748" spans="1:11" x14ac:dyDescent="0.25">
      <c r="A3748" s="1">
        <v>3746</v>
      </c>
      <c r="B3748" s="1" t="s">
        <v>52</v>
      </c>
      <c r="C3748" s="1" t="s">
        <v>1709</v>
      </c>
      <c r="D3748" s="1">
        <v>2006</v>
      </c>
      <c r="E3748" s="1">
        <v>1232</v>
      </c>
      <c r="F3748" s="1">
        <v>1084</v>
      </c>
      <c r="G3748" s="1">
        <v>1188</v>
      </c>
      <c r="H3748" s="1">
        <v>530</v>
      </c>
      <c r="I3748" s="1">
        <v>53</v>
      </c>
      <c r="J3748" s="1">
        <v>1689</v>
      </c>
      <c r="K3748" s="1">
        <v>42</v>
      </c>
    </row>
    <row r="3749" spans="1:11" x14ac:dyDescent="0.25">
      <c r="A3749" s="1">
        <v>3747</v>
      </c>
      <c r="B3749" s="1" t="s">
        <v>94</v>
      </c>
      <c r="C3749" s="1" t="s">
        <v>95</v>
      </c>
      <c r="D3749" s="1">
        <v>2006</v>
      </c>
      <c r="E3749" s="1">
        <v>45</v>
      </c>
      <c r="F3749" s="1">
        <v>1</v>
      </c>
      <c r="G3749" s="1">
        <v>0</v>
      </c>
      <c r="H3749" s="1">
        <v>40</v>
      </c>
      <c r="I3749" s="1">
        <v>0</v>
      </c>
      <c r="J3749" s="1">
        <v>9</v>
      </c>
      <c r="K3749" s="1">
        <v>0</v>
      </c>
    </row>
    <row r="3750" spans="1:11" x14ac:dyDescent="0.25">
      <c r="A3750" s="1">
        <v>3748</v>
      </c>
      <c r="B3750" s="1" t="s">
        <v>94</v>
      </c>
      <c r="C3750" s="1" t="s">
        <v>96</v>
      </c>
      <c r="D3750" s="1">
        <v>2006</v>
      </c>
      <c r="E3750" s="1">
        <v>68</v>
      </c>
      <c r="F3750" s="1">
        <v>27</v>
      </c>
      <c r="G3750" s="1">
        <v>23</v>
      </c>
      <c r="H3750" s="1">
        <v>192</v>
      </c>
      <c r="I3750" s="1">
        <v>13</v>
      </c>
      <c r="J3750" s="1">
        <v>120</v>
      </c>
      <c r="K3750" s="1">
        <v>0</v>
      </c>
    </row>
    <row r="3751" spans="1:11" x14ac:dyDescent="0.25">
      <c r="A3751" s="1">
        <v>3749</v>
      </c>
      <c r="B3751" s="1" t="s">
        <v>94</v>
      </c>
      <c r="C3751" s="1" t="s">
        <v>97</v>
      </c>
      <c r="D3751" s="1">
        <v>2006</v>
      </c>
      <c r="E3751" s="1">
        <v>6</v>
      </c>
      <c r="F3751" s="1">
        <v>0</v>
      </c>
      <c r="G3751" s="1">
        <v>0</v>
      </c>
      <c r="H3751" s="1">
        <v>3</v>
      </c>
      <c r="I3751" s="1">
        <v>0</v>
      </c>
      <c r="J3751" s="1">
        <v>1</v>
      </c>
      <c r="K3751" s="1">
        <v>0</v>
      </c>
    </row>
    <row r="3752" spans="1:11" x14ac:dyDescent="0.25">
      <c r="A3752" s="1">
        <v>3750</v>
      </c>
      <c r="B3752" s="1" t="s">
        <v>94</v>
      </c>
      <c r="C3752" s="1" t="s">
        <v>98</v>
      </c>
      <c r="D3752" s="1">
        <v>2006</v>
      </c>
      <c r="E3752" s="1">
        <v>14</v>
      </c>
      <c r="F3752" s="1">
        <v>9</v>
      </c>
      <c r="G3752" s="1">
        <v>1</v>
      </c>
      <c r="H3752" s="1">
        <v>11</v>
      </c>
      <c r="I3752" s="1">
        <v>1</v>
      </c>
      <c r="J3752" s="1">
        <v>4</v>
      </c>
      <c r="K3752" s="1">
        <v>0</v>
      </c>
    </row>
    <row r="3753" spans="1:11" x14ac:dyDescent="0.25">
      <c r="A3753" s="1">
        <v>3751</v>
      </c>
      <c r="B3753" s="1" t="s">
        <v>94</v>
      </c>
      <c r="C3753" s="1" t="s">
        <v>99</v>
      </c>
      <c r="D3753" s="1">
        <v>2006</v>
      </c>
      <c r="E3753" s="1">
        <v>27</v>
      </c>
      <c r="F3753" s="1">
        <v>4</v>
      </c>
      <c r="G3753" s="1">
        <v>0</v>
      </c>
      <c r="H3753" s="1">
        <v>62</v>
      </c>
      <c r="I3753" s="1">
        <v>10</v>
      </c>
      <c r="J3753" s="1">
        <v>16</v>
      </c>
      <c r="K3753" s="1">
        <v>0</v>
      </c>
    </row>
    <row r="3754" spans="1:11" x14ac:dyDescent="0.25">
      <c r="A3754" s="1">
        <v>3752</v>
      </c>
      <c r="B3754" s="1" t="s">
        <v>94</v>
      </c>
      <c r="C3754" s="1" t="s">
        <v>100</v>
      </c>
      <c r="D3754" s="1">
        <v>2006</v>
      </c>
      <c r="E3754" s="1">
        <v>108</v>
      </c>
      <c r="F3754" s="1">
        <v>18</v>
      </c>
      <c r="G3754" s="1">
        <v>19</v>
      </c>
      <c r="H3754" s="1">
        <v>241</v>
      </c>
      <c r="I3754" s="1">
        <v>27</v>
      </c>
      <c r="J3754" s="1">
        <v>102</v>
      </c>
      <c r="K3754" s="1">
        <v>0</v>
      </c>
    </row>
    <row r="3755" spans="1:11" x14ac:dyDescent="0.25">
      <c r="A3755" s="1">
        <v>3753</v>
      </c>
      <c r="B3755" s="1" t="s">
        <v>94</v>
      </c>
      <c r="C3755" s="1" t="s">
        <v>1666</v>
      </c>
      <c r="D3755" s="1">
        <v>2006</v>
      </c>
      <c r="E3755" s="1">
        <v>1</v>
      </c>
      <c r="F3755" s="1">
        <v>0</v>
      </c>
      <c r="G3755" s="1">
        <v>0</v>
      </c>
      <c r="H3755" s="1">
        <v>3</v>
      </c>
      <c r="I3755" s="1">
        <v>2</v>
      </c>
      <c r="J3755" s="1">
        <v>3</v>
      </c>
      <c r="K3755" s="1">
        <v>0</v>
      </c>
    </row>
    <row r="3756" spans="1:11" x14ac:dyDescent="0.25">
      <c r="A3756" s="1">
        <v>3754</v>
      </c>
      <c r="B3756" s="1" t="s">
        <v>94</v>
      </c>
      <c r="C3756" s="1" t="s">
        <v>102</v>
      </c>
      <c r="D3756" s="1">
        <v>2006</v>
      </c>
      <c r="E3756" s="1">
        <v>71</v>
      </c>
      <c r="F3756" s="1">
        <v>13</v>
      </c>
      <c r="G3756" s="1">
        <v>4</v>
      </c>
      <c r="H3756" s="1">
        <v>55</v>
      </c>
      <c r="I3756" s="1">
        <v>0</v>
      </c>
      <c r="J3756" s="1">
        <v>18</v>
      </c>
      <c r="K3756" s="1">
        <v>0</v>
      </c>
    </row>
    <row r="3757" spans="1:11" x14ac:dyDescent="0.25">
      <c r="A3757" s="1">
        <v>3755</v>
      </c>
      <c r="B3757" s="1" t="s">
        <v>94</v>
      </c>
      <c r="C3757" s="1" t="s">
        <v>103</v>
      </c>
      <c r="D3757" s="1">
        <v>2006</v>
      </c>
      <c r="E3757" s="1">
        <v>40</v>
      </c>
      <c r="F3757" s="1">
        <v>9</v>
      </c>
      <c r="G3757" s="1">
        <v>10</v>
      </c>
      <c r="H3757" s="1">
        <v>109</v>
      </c>
      <c r="I3757" s="1">
        <v>10</v>
      </c>
      <c r="J3757" s="1">
        <v>90</v>
      </c>
      <c r="K3757" s="1">
        <v>0</v>
      </c>
    </row>
    <row r="3758" spans="1:11" x14ac:dyDescent="0.25">
      <c r="A3758" s="1">
        <v>3756</v>
      </c>
      <c r="B3758" s="1" t="s">
        <v>94</v>
      </c>
      <c r="C3758" s="1" t="s">
        <v>1665</v>
      </c>
      <c r="D3758" s="1">
        <v>2006</v>
      </c>
      <c r="E3758" s="1">
        <v>62</v>
      </c>
      <c r="F3758" s="1">
        <v>7</v>
      </c>
      <c r="G3758" s="1">
        <v>1</v>
      </c>
      <c r="H3758" s="1">
        <v>46</v>
      </c>
      <c r="I3758" s="1">
        <v>3</v>
      </c>
      <c r="J3758" s="1">
        <v>11</v>
      </c>
      <c r="K3758" s="1">
        <v>0</v>
      </c>
    </row>
    <row r="3759" spans="1:11" x14ac:dyDescent="0.25">
      <c r="A3759" s="1">
        <v>3757</v>
      </c>
      <c r="B3759" s="1" t="s">
        <v>94</v>
      </c>
      <c r="C3759" s="1" t="s">
        <v>593</v>
      </c>
      <c r="D3759" s="1">
        <v>2006</v>
      </c>
      <c r="E3759" s="1">
        <v>36</v>
      </c>
      <c r="F3759" s="1">
        <v>0</v>
      </c>
      <c r="G3759" s="1">
        <v>1</v>
      </c>
      <c r="H3759" s="1">
        <v>67</v>
      </c>
      <c r="I3759" s="1">
        <v>8</v>
      </c>
      <c r="J3759" s="1">
        <v>35</v>
      </c>
      <c r="K3759" s="1">
        <v>0</v>
      </c>
    </row>
    <row r="3760" spans="1:11" x14ac:dyDescent="0.25">
      <c r="A3760" s="1">
        <v>3758</v>
      </c>
      <c r="B3760" s="1" t="s">
        <v>94</v>
      </c>
      <c r="C3760" s="1" t="s">
        <v>105</v>
      </c>
      <c r="D3760" s="1">
        <v>2006</v>
      </c>
      <c r="E3760" s="1">
        <v>23</v>
      </c>
      <c r="F3760" s="1">
        <v>6</v>
      </c>
      <c r="G3760" s="1">
        <v>2</v>
      </c>
      <c r="H3760" s="1">
        <v>20</v>
      </c>
      <c r="I3760" s="1">
        <v>5</v>
      </c>
      <c r="J3760" s="1">
        <v>13</v>
      </c>
      <c r="K3760" s="1">
        <v>0</v>
      </c>
    </row>
    <row r="3761" spans="1:11" x14ac:dyDescent="0.25">
      <c r="A3761" s="1">
        <v>3759</v>
      </c>
      <c r="B3761" s="1" t="s">
        <v>94</v>
      </c>
      <c r="C3761" s="1" t="s">
        <v>1664</v>
      </c>
      <c r="D3761" s="1">
        <v>2006</v>
      </c>
      <c r="E3761" s="1">
        <v>40</v>
      </c>
      <c r="F3761" s="1">
        <v>4</v>
      </c>
      <c r="G3761" s="1">
        <v>5</v>
      </c>
      <c r="H3761" s="1">
        <v>86</v>
      </c>
      <c r="I3761" s="1">
        <v>6</v>
      </c>
      <c r="J3761" s="1">
        <v>27</v>
      </c>
      <c r="K3761" s="1">
        <v>0</v>
      </c>
    </row>
    <row r="3762" spans="1:11" x14ac:dyDescent="0.25">
      <c r="A3762" s="1">
        <v>3760</v>
      </c>
      <c r="B3762" s="1" t="s">
        <v>94</v>
      </c>
      <c r="C3762" s="1" t="s">
        <v>107</v>
      </c>
      <c r="D3762" s="1">
        <v>2006</v>
      </c>
      <c r="E3762" s="1">
        <v>51</v>
      </c>
      <c r="F3762" s="1">
        <v>5</v>
      </c>
      <c r="G3762" s="1">
        <v>0</v>
      </c>
      <c r="H3762" s="1">
        <v>64</v>
      </c>
      <c r="I3762" s="1">
        <v>2</v>
      </c>
      <c r="J3762" s="1">
        <v>27</v>
      </c>
      <c r="K3762" s="1">
        <v>0</v>
      </c>
    </row>
    <row r="3763" spans="1:11" x14ac:dyDescent="0.25">
      <c r="A3763" s="1">
        <v>3761</v>
      </c>
      <c r="B3763" s="1" t="s">
        <v>94</v>
      </c>
      <c r="C3763" s="1" t="s">
        <v>108</v>
      </c>
      <c r="D3763" s="1">
        <v>2006</v>
      </c>
      <c r="E3763" s="1">
        <v>32</v>
      </c>
      <c r="F3763" s="1">
        <v>2</v>
      </c>
      <c r="G3763" s="1">
        <v>2</v>
      </c>
      <c r="H3763" s="1">
        <v>64</v>
      </c>
      <c r="I3763" s="1">
        <v>3</v>
      </c>
      <c r="J3763" s="1">
        <v>20</v>
      </c>
      <c r="K3763" s="1">
        <v>0</v>
      </c>
    </row>
    <row r="3764" spans="1:11" x14ac:dyDescent="0.25">
      <c r="A3764" s="1">
        <v>3762</v>
      </c>
      <c r="B3764" s="1" t="s">
        <v>94</v>
      </c>
      <c r="C3764" s="1" t="s">
        <v>597</v>
      </c>
      <c r="D3764" s="1">
        <v>2006</v>
      </c>
      <c r="E3764" s="1">
        <v>2</v>
      </c>
      <c r="F3764" s="1">
        <v>0</v>
      </c>
      <c r="G3764" s="1">
        <v>0</v>
      </c>
      <c r="H3764" s="1">
        <v>3</v>
      </c>
      <c r="I3764" s="1">
        <v>0</v>
      </c>
      <c r="J3764" s="1">
        <v>0</v>
      </c>
      <c r="K3764" s="1">
        <v>0</v>
      </c>
    </row>
    <row r="3765" spans="1:11" x14ac:dyDescent="0.25">
      <c r="A3765" s="1">
        <v>3763</v>
      </c>
      <c r="B3765" s="1" t="s">
        <v>94</v>
      </c>
      <c r="C3765" s="1" t="s">
        <v>109</v>
      </c>
      <c r="D3765" s="1">
        <v>2006</v>
      </c>
      <c r="E3765" s="1">
        <v>38</v>
      </c>
      <c r="F3765" s="1">
        <v>7</v>
      </c>
      <c r="G3765" s="1">
        <v>4</v>
      </c>
      <c r="H3765" s="1">
        <v>92</v>
      </c>
      <c r="I3765" s="1">
        <v>9</v>
      </c>
      <c r="J3765" s="1">
        <v>22</v>
      </c>
      <c r="K3765" s="1">
        <v>0</v>
      </c>
    </row>
    <row r="3766" spans="1:11" x14ac:dyDescent="0.25">
      <c r="A3766" s="1">
        <v>3764</v>
      </c>
      <c r="B3766" s="1" t="s">
        <v>94</v>
      </c>
      <c r="C3766" s="1" t="s">
        <v>101</v>
      </c>
      <c r="D3766" s="1">
        <v>2006</v>
      </c>
      <c r="E3766" s="1">
        <v>130</v>
      </c>
      <c r="F3766" s="1">
        <v>42</v>
      </c>
      <c r="G3766" s="1">
        <v>25</v>
      </c>
      <c r="H3766" s="1">
        <v>228</v>
      </c>
      <c r="I3766" s="1">
        <v>34</v>
      </c>
      <c r="J3766" s="1">
        <v>98</v>
      </c>
      <c r="K3766" s="1">
        <v>0</v>
      </c>
    </row>
    <row r="3767" spans="1:11" x14ac:dyDescent="0.25">
      <c r="A3767" s="1">
        <v>3765</v>
      </c>
      <c r="B3767" s="1" t="s">
        <v>94</v>
      </c>
      <c r="C3767" s="1" t="s">
        <v>110</v>
      </c>
      <c r="D3767" s="1">
        <v>2006</v>
      </c>
      <c r="E3767" s="1">
        <v>69</v>
      </c>
      <c r="F3767" s="1">
        <v>9</v>
      </c>
      <c r="G3767" s="1">
        <v>5</v>
      </c>
      <c r="H3767" s="1">
        <v>83</v>
      </c>
      <c r="I3767" s="1">
        <v>7</v>
      </c>
      <c r="J3767" s="1">
        <v>40</v>
      </c>
      <c r="K3767" s="1">
        <v>1</v>
      </c>
    </row>
    <row r="3768" spans="1:11" x14ac:dyDescent="0.25">
      <c r="A3768" s="1">
        <v>3766</v>
      </c>
      <c r="B3768" s="1" t="s">
        <v>94</v>
      </c>
      <c r="C3768" s="1" t="s">
        <v>111</v>
      </c>
      <c r="D3768" s="1">
        <v>2006</v>
      </c>
      <c r="E3768" s="1">
        <v>75</v>
      </c>
      <c r="F3768" s="1">
        <v>11</v>
      </c>
      <c r="G3768" s="1">
        <v>0</v>
      </c>
      <c r="H3768" s="1">
        <v>72</v>
      </c>
      <c r="I3768" s="1">
        <v>1</v>
      </c>
      <c r="J3768" s="1">
        <v>29</v>
      </c>
      <c r="K3768" s="1">
        <v>0</v>
      </c>
    </row>
    <row r="3769" spans="1:11" x14ac:dyDescent="0.25">
      <c r="A3769" s="1">
        <v>3767</v>
      </c>
      <c r="B3769" s="1" t="s">
        <v>94</v>
      </c>
      <c r="C3769" s="1" t="s">
        <v>605</v>
      </c>
      <c r="D3769" s="1">
        <v>2006</v>
      </c>
      <c r="E3769" s="1">
        <v>57</v>
      </c>
      <c r="F3769" s="1">
        <v>4</v>
      </c>
      <c r="G3769" s="1">
        <v>1</v>
      </c>
      <c r="H3769" s="1">
        <v>57</v>
      </c>
      <c r="I3769" s="1">
        <v>2</v>
      </c>
      <c r="J3769" s="1">
        <v>32</v>
      </c>
      <c r="K3769" s="1">
        <v>0</v>
      </c>
    </row>
    <row r="3770" spans="1:11" x14ac:dyDescent="0.25">
      <c r="A3770" s="1">
        <v>3768</v>
      </c>
      <c r="B3770" s="1" t="s">
        <v>94</v>
      </c>
      <c r="C3770" s="1" t="s">
        <v>1709</v>
      </c>
      <c r="D3770" s="1">
        <v>2006</v>
      </c>
      <c r="E3770" s="1">
        <v>995</v>
      </c>
      <c r="F3770" s="1">
        <v>178</v>
      </c>
      <c r="G3770" s="1">
        <v>103</v>
      </c>
      <c r="H3770" s="1">
        <v>1598</v>
      </c>
      <c r="I3770" s="1">
        <v>143</v>
      </c>
      <c r="J3770" s="1">
        <v>717</v>
      </c>
      <c r="K3770" s="1">
        <v>1</v>
      </c>
    </row>
    <row r="3771" spans="1:11" x14ac:dyDescent="0.25">
      <c r="A3771" s="1">
        <v>3769</v>
      </c>
      <c r="B3771" s="1" t="s">
        <v>112</v>
      </c>
      <c r="C3771" s="1" t="s">
        <v>113</v>
      </c>
      <c r="D3771" s="1">
        <v>2006</v>
      </c>
      <c r="E3771" s="1">
        <v>8</v>
      </c>
      <c r="F3771" s="1">
        <v>5</v>
      </c>
      <c r="G3771" s="1">
        <v>0</v>
      </c>
      <c r="H3771" s="1">
        <v>8</v>
      </c>
      <c r="I3771" s="1">
        <v>3</v>
      </c>
      <c r="J3771" s="1">
        <v>8</v>
      </c>
      <c r="K3771" s="1">
        <v>0</v>
      </c>
    </row>
    <row r="3772" spans="1:11" x14ac:dyDescent="0.25">
      <c r="A3772" s="1">
        <v>3770</v>
      </c>
      <c r="B3772" s="1" t="s">
        <v>112</v>
      </c>
      <c r="C3772" s="1" t="s">
        <v>114</v>
      </c>
      <c r="D3772" s="1">
        <v>2006</v>
      </c>
      <c r="E3772" s="1">
        <v>13</v>
      </c>
      <c r="F3772" s="1">
        <v>5</v>
      </c>
      <c r="G3772" s="1">
        <v>0</v>
      </c>
      <c r="H3772" s="1">
        <v>10</v>
      </c>
      <c r="I3772" s="1">
        <v>4</v>
      </c>
      <c r="J3772" s="1">
        <v>6</v>
      </c>
      <c r="K3772" s="1">
        <v>0</v>
      </c>
    </row>
    <row r="3773" spans="1:11" x14ac:dyDescent="0.25">
      <c r="A3773" s="1">
        <v>3771</v>
      </c>
      <c r="B3773" s="1" t="s">
        <v>112</v>
      </c>
      <c r="C3773" s="1" t="s">
        <v>1709</v>
      </c>
      <c r="D3773" s="1">
        <v>2006</v>
      </c>
      <c r="E3773" s="1">
        <v>21</v>
      </c>
      <c r="F3773" s="1">
        <v>10</v>
      </c>
      <c r="G3773" s="1">
        <v>0</v>
      </c>
      <c r="H3773" s="1">
        <v>18</v>
      </c>
      <c r="I3773" s="1">
        <v>7</v>
      </c>
      <c r="J3773" s="1">
        <v>14</v>
      </c>
      <c r="K3773" s="1">
        <v>0</v>
      </c>
    </row>
    <row r="3774" spans="1:11" x14ac:dyDescent="0.25">
      <c r="A3774" s="1">
        <v>3772</v>
      </c>
      <c r="B3774" s="1" t="s">
        <v>115</v>
      </c>
      <c r="C3774" s="1" t="s">
        <v>1663</v>
      </c>
      <c r="D3774" s="1">
        <v>2006</v>
      </c>
      <c r="E3774" s="1">
        <v>46</v>
      </c>
      <c r="F3774" s="1">
        <v>146</v>
      </c>
      <c r="G3774" s="1">
        <v>4</v>
      </c>
      <c r="H3774" s="1">
        <v>72</v>
      </c>
      <c r="I3774" s="1">
        <v>22</v>
      </c>
      <c r="J3774" s="1">
        <v>956</v>
      </c>
      <c r="K3774" s="1">
        <v>0</v>
      </c>
    </row>
    <row r="3775" spans="1:11" x14ac:dyDescent="0.25">
      <c r="A3775" s="1">
        <v>3773</v>
      </c>
      <c r="B3775" s="1" t="s">
        <v>115</v>
      </c>
      <c r="C3775" s="1" t="s">
        <v>1662</v>
      </c>
      <c r="D3775" s="1">
        <v>2006</v>
      </c>
      <c r="E3775" s="1">
        <v>10</v>
      </c>
      <c r="F3775" s="1">
        <v>27</v>
      </c>
      <c r="G3775" s="1">
        <v>0</v>
      </c>
      <c r="H3775" s="1">
        <v>31</v>
      </c>
      <c r="I3775" s="1">
        <v>0</v>
      </c>
      <c r="J3775" s="1">
        <v>92</v>
      </c>
      <c r="K3775" s="1">
        <v>0</v>
      </c>
    </row>
    <row r="3776" spans="1:11" x14ac:dyDescent="0.25">
      <c r="A3776" s="1">
        <v>3774</v>
      </c>
      <c r="B3776" s="1" t="s">
        <v>115</v>
      </c>
      <c r="C3776" s="1" t="s">
        <v>1661</v>
      </c>
      <c r="D3776" s="1">
        <v>2006</v>
      </c>
      <c r="E3776" s="1">
        <v>3</v>
      </c>
      <c r="F3776" s="1">
        <v>0</v>
      </c>
      <c r="G3776" s="1">
        <v>0</v>
      </c>
      <c r="H3776" s="1">
        <v>6</v>
      </c>
      <c r="I3776" s="1">
        <v>0</v>
      </c>
      <c r="J3776" s="1">
        <v>11</v>
      </c>
      <c r="K3776" s="1">
        <v>0</v>
      </c>
    </row>
    <row r="3777" spans="1:11" x14ac:dyDescent="0.25">
      <c r="A3777" s="1">
        <v>3775</v>
      </c>
      <c r="B3777" s="1" t="s">
        <v>115</v>
      </c>
      <c r="C3777" s="1" t="s">
        <v>118</v>
      </c>
      <c r="D3777" s="1">
        <v>2006</v>
      </c>
      <c r="E3777" s="1">
        <v>15</v>
      </c>
      <c r="F3777" s="1">
        <v>30</v>
      </c>
      <c r="G3777" s="1">
        <v>3</v>
      </c>
      <c r="H3777" s="1">
        <v>20</v>
      </c>
      <c r="I3777" s="1">
        <v>0</v>
      </c>
      <c r="J3777" s="1">
        <v>112</v>
      </c>
      <c r="K3777" s="1">
        <v>0</v>
      </c>
    </row>
    <row r="3778" spans="1:11" x14ac:dyDescent="0.25">
      <c r="A3778" s="1">
        <v>3776</v>
      </c>
      <c r="B3778" s="1" t="s">
        <v>115</v>
      </c>
      <c r="C3778" s="1" t="s">
        <v>119</v>
      </c>
      <c r="D3778" s="1">
        <v>2006</v>
      </c>
      <c r="E3778" s="1">
        <v>14</v>
      </c>
      <c r="F3778" s="1">
        <v>30</v>
      </c>
      <c r="G3778" s="1">
        <v>0</v>
      </c>
      <c r="H3778" s="1">
        <v>30</v>
      </c>
      <c r="I3778" s="1">
        <v>5</v>
      </c>
      <c r="J3778" s="1">
        <v>141</v>
      </c>
      <c r="K3778" s="1">
        <v>0</v>
      </c>
    </row>
    <row r="3779" spans="1:11" x14ac:dyDescent="0.25">
      <c r="A3779" s="1">
        <v>3777</v>
      </c>
      <c r="B3779" s="1" t="s">
        <v>115</v>
      </c>
      <c r="C3779" s="1" t="s">
        <v>120</v>
      </c>
      <c r="D3779" s="1">
        <v>2006</v>
      </c>
      <c r="E3779" s="1">
        <v>7</v>
      </c>
      <c r="F3779" s="1">
        <v>6</v>
      </c>
      <c r="G3779" s="1">
        <v>0</v>
      </c>
      <c r="H3779" s="1">
        <v>8</v>
      </c>
      <c r="I3779" s="1">
        <v>0</v>
      </c>
      <c r="J3779" s="1">
        <v>66</v>
      </c>
      <c r="K3779" s="1">
        <v>0</v>
      </c>
    </row>
    <row r="3780" spans="1:11" x14ac:dyDescent="0.25">
      <c r="A3780" s="1">
        <v>3778</v>
      </c>
      <c r="B3780" s="1" t="s">
        <v>115</v>
      </c>
      <c r="C3780" s="1" t="s">
        <v>121</v>
      </c>
      <c r="D3780" s="1">
        <v>2006</v>
      </c>
      <c r="E3780" s="1">
        <v>26</v>
      </c>
      <c r="F3780" s="1">
        <v>116</v>
      </c>
      <c r="G3780" s="1">
        <v>7</v>
      </c>
      <c r="H3780" s="1">
        <v>101</v>
      </c>
      <c r="I3780" s="1">
        <v>61</v>
      </c>
      <c r="J3780" s="1">
        <v>285</v>
      </c>
      <c r="K3780" s="1">
        <v>0</v>
      </c>
    </row>
    <row r="3781" spans="1:11" x14ac:dyDescent="0.25">
      <c r="A3781" s="1">
        <v>3779</v>
      </c>
      <c r="B3781" s="1" t="s">
        <v>115</v>
      </c>
      <c r="C3781" s="1" t="s">
        <v>122</v>
      </c>
      <c r="D3781" s="1">
        <v>2006</v>
      </c>
      <c r="E3781" s="1">
        <v>0</v>
      </c>
      <c r="F3781" s="1">
        <v>19</v>
      </c>
      <c r="G3781" s="1">
        <v>0</v>
      </c>
      <c r="H3781" s="1">
        <v>11</v>
      </c>
      <c r="I3781" s="1">
        <v>0</v>
      </c>
      <c r="J3781" s="1">
        <v>39</v>
      </c>
      <c r="K3781" s="1">
        <v>0</v>
      </c>
    </row>
    <row r="3782" spans="1:11" x14ac:dyDescent="0.25">
      <c r="A3782" s="1">
        <v>3780</v>
      </c>
      <c r="B3782" s="1" t="s">
        <v>115</v>
      </c>
      <c r="C3782" s="1" t="s">
        <v>123</v>
      </c>
      <c r="D3782" s="1">
        <v>2006</v>
      </c>
      <c r="E3782" s="1">
        <v>14</v>
      </c>
      <c r="F3782" s="1">
        <v>20</v>
      </c>
      <c r="G3782" s="1">
        <v>0</v>
      </c>
      <c r="H3782" s="1">
        <v>17</v>
      </c>
      <c r="I3782" s="1">
        <v>6</v>
      </c>
      <c r="J3782" s="1">
        <v>119</v>
      </c>
      <c r="K3782" s="1">
        <v>0</v>
      </c>
    </row>
    <row r="3783" spans="1:11" x14ac:dyDescent="0.25">
      <c r="A3783" s="1">
        <v>3781</v>
      </c>
      <c r="B3783" s="1" t="s">
        <v>115</v>
      </c>
      <c r="C3783" s="1" t="s">
        <v>1659</v>
      </c>
      <c r="D3783" s="1">
        <v>2006</v>
      </c>
      <c r="E3783" s="1">
        <v>11</v>
      </c>
      <c r="F3783" s="1">
        <v>32</v>
      </c>
      <c r="G3783" s="1">
        <v>0</v>
      </c>
      <c r="H3783" s="1">
        <v>25</v>
      </c>
      <c r="I3783" s="1">
        <v>0</v>
      </c>
      <c r="J3783" s="1">
        <v>151</v>
      </c>
      <c r="K3783" s="1">
        <v>0</v>
      </c>
    </row>
    <row r="3784" spans="1:11" x14ac:dyDescent="0.25">
      <c r="A3784" s="1">
        <v>3782</v>
      </c>
      <c r="B3784" s="1" t="s">
        <v>115</v>
      </c>
      <c r="C3784" s="1" t="s">
        <v>125</v>
      </c>
      <c r="D3784" s="1">
        <v>2006</v>
      </c>
      <c r="E3784" s="1">
        <v>13</v>
      </c>
      <c r="F3784" s="1">
        <v>18</v>
      </c>
      <c r="G3784" s="1">
        <v>0</v>
      </c>
      <c r="H3784" s="1">
        <v>14</v>
      </c>
      <c r="I3784" s="1">
        <v>11</v>
      </c>
      <c r="J3784" s="1">
        <v>206</v>
      </c>
      <c r="K3784" s="1">
        <v>0</v>
      </c>
    </row>
    <row r="3785" spans="1:11" x14ac:dyDescent="0.25">
      <c r="A3785" s="1">
        <v>3783</v>
      </c>
      <c r="B3785" s="1" t="s">
        <v>115</v>
      </c>
      <c r="C3785" s="1" t="s">
        <v>126</v>
      </c>
      <c r="D3785" s="1">
        <v>2006</v>
      </c>
      <c r="E3785" s="1">
        <v>6</v>
      </c>
      <c r="F3785" s="1">
        <v>44</v>
      </c>
      <c r="G3785" s="1">
        <v>3</v>
      </c>
      <c r="H3785" s="1">
        <v>38</v>
      </c>
      <c r="I3785" s="1">
        <v>4</v>
      </c>
      <c r="J3785" s="1">
        <v>415</v>
      </c>
      <c r="K3785" s="1">
        <v>0</v>
      </c>
    </row>
    <row r="3786" spans="1:11" x14ac:dyDescent="0.25">
      <c r="A3786" s="1">
        <v>3784</v>
      </c>
      <c r="B3786" s="1" t="s">
        <v>115</v>
      </c>
      <c r="C3786" s="1" t="s">
        <v>1658</v>
      </c>
      <c r="D3786" s="1">
        <v>2006</v>
      </c>
      <c r="E3786" s="1">
        <v>17</v>
      </c>
      <c r="F3786" s="1">
        <v>34</v>
      </c>
      <c r="G3786" s="1">
        <v>0</v>
      </c>
      <c r="H3786" s="1">
        <v>22</v>
      </c>
      <c r="I3786" s="1">
        <v>0</v>
      </c>
      <c r="J3786" s="1">
        <v>204</v>
      </c>
      <c r="K3786" s="1">
        <v>0</v>
      </c>
    </row>
    <row r="3787" spans="1:11" x14ac:dyDescent="0.25">
      <c r="A3787" s="1">
        <v>3785</v>
      </c>
      <c r="B3787" s="1" t="s">
        <v>115</v>
      </c>
      <c r="C3787" s="1" t="s">
        <v>128</v>
      </c>
      <c r="D3787" s="1">
        <v>2006</v>
      </c>
      <c r="E3787" s="1">
        <v>19</v>
      </c>
      <c r="F3787" s="1">
        <v>41</v>
      </c>
      <c r="G3787" s="1">
        <v>3</v>
      </c>
      <c r="H3787" s="1">
        <v>37</v>
      </c>
      <c r="I3787" s="1">
        <v>0</v>
      </c>
      <c r="J3787" s="1">
        <v>343</v>
      </c>
      <c r="K3787" s="1">
        <v>0</v>
      </c>
    </row>
    <row r="3788" spans="1:11" x14ac:dyDescent="0.25">
      <c r="A3788" s="1">
        <v>3786</v>
      </c>
      <c r="B3788" s="1" t="s">
        <v>115</v>
      </c>
      <c r="C3788" s="1" t="s">
        <v>129</v>
      </c>
      <c r="D3788" s="1">
        <v>2006</v>
      </c>
      <c r="E3788" s="1">
        <v>6</v>
      </c>
      <c r="F3788" s="1">
        <v>36</v>
      </c>
      <c r="G3788" s="1">
        <v>3</v>
      </c>
      <c r="H3788" s="1">
        <v>28</v>
      </c>
      <c r="I3788" s="1">
        <v>0</v>
      </c>
      <c r="J3788" s="1">
        <v>219</v>
      </c>
      <c r="K3788" s="1">
        <v>0</v>
      </c>
    </row>
    <row r="3789" spans="1:11" x14ac:dyDescent="0.25">
      <c r="A3789" s="1">
        <v>3787</v>
      </c>
      <c r="B3789" s="1" t="s">
        <v>115</v>
      </c>
      <c r="C3789" s="1" t="s">
        <v>130</v>
      </c>
      <c r="D3789" s="1">
        <v>2006</v>
      </c>
      <c r="E3789" s="1">
        <v>2</v>
      </c>
      <c r="F3789" s="1">
        <v>6</v>
      </c>
      <c r="G3789" s="1">
        <v>0</v>
      </c>
      <c r="H3789" s="1">
        <v>6</v>
      </c>
      <c r="I3789" s="1">
        <v>0</v>
      </c>
      <c r="J3789" s="1">
        <v>10</v>
      </c>
      <c r="K3789" s="1">
        <v>0</v>
      </c>
    </row>
    <row r="3790" spans="1:11" x14ac:dyDescent="0.25">
      <c r="A3790" s="1">
        <v>3788</v>
      </c>
      <c r="B3790" s="1" t="s">
        <v>115</v>
      </c>
      <c r="C3790" s="1" t="s">
        <v>1655</v>
      </c>
      <c r="D3790" s="1">
        <v>2006</v>
      </c>
      <c r="E3790" s="1">
        <v>2</v>
      </c>
      <c r="F3790" s="1">
        <v>7</v>
      </c>
      <c r="G3790" s="1">
        <v>0</v>
      </c>
      <c r="H3790" s="1">
        <v>4</v>
      </c>
      <c r="I3790" s="1">
        <v>0</v>
      </c>
      <c r="J3790" s="1">
        <v>38</v>
      </c>
      <c r="K3790" s="1">
        <v>0</v>
      </c>
    </row>
    <row r="3791" spans="1:11" x14ac:dyDescent="0.25">
      <c r="A3791" s="1">
        <v>3789</v>
      </c>
      <c r="B3791" s="1" t="s">
        <v>115</v>
      </c>
      <c r="C3791" s="1" t="s">
        <v>131</v>
      </c>
      <c r="D3791" s="1">
        <v>2006</v>
      </c>
      <c r="E3791" s="1">
        <v>22</v>
      </c>
      <c r="F3791" s="1">
        <v>35</v>
      </c>
      <c r="G3791" s="1">
        <v>1</v>
      </c>
      <c r="H3791" s="1">
        <v>43</v>
      </c>
      <c r="I3791" s="1">
        <v>0</v>
      </c>
      <c r="J3791" s="1">
        <v>188</v>
      </c>
      <c r="K3791" s="1">
        <v>0</v>
      </c>
    </row>
    <row r="3792" spans="1:11" x14ac:dyDescent="0.25">
      <c r="A3792" s="1">
        <v>3790</v>
      </c>
      <c r="B3792" s="1" t="s">
        <v>115</v>
      </c>
      <c r="C3792" s="1" t="s">
        <v>132</v>
      </c>
      <c r="D3792" s="1">
        <v>2006</v>
      </c>
      <c r="E3792" s="1">
        <v>6</v>
      </c>
      <c r="F3792" s="1">
        <v>42</v>
      </c>
      <c r="G3792" s="1">
        <v>0</v>
      </c>
      <c r="H3792" s="1">
        <v>24</v>
      </c>
      <c r="I3792" s="1">
        <v>0</v>
      </c>
      <c r="J3792" s="1">
        <v>101</v>
      </c>
      <c r="K3792" s="1">
        <v>0</v>
      </c>
    </row>
    <row r="3793" spans="1:11" x14ac:dyDescent="0.25">
      <c r="A3793" s="1">
        <v>3791</v>
      </c>
      <c r="B3793" s="1" t="s">
        <v>115</v>
      </c>
      <c r="C3793" s="1" t="s">
        <v>1654</v>
      </c>
      <c r="D3793" s="1">
        <v>2006</v>
      </c>
      <c r="E3793" s="1">
        <v>10</v>
      </c>
      <c r="F3793" s="1">
        <v>11</v>
      </c>
      <c r="G3793" s="1">
        <v>0</v>
      </c>
      <c r="H3793" s="1">
        <v>25</v>
      </c>
      <c r="I3793" s="1">
        <v>0</v>
      </c>
      <c r="J3793" s="1">
        <v>147</v>
      </c>
      <c r="K3793" s="1">
        <v>0</v>
      </c>
    </row>
    <row r="3794" spans="1:11" x14ac:dyDescent="0.25">
      <c r="A3794" s="1">
        <v>3792</v>
      </c>
      <c r="B3794" s="1" t="s">
        <v>115</v>
      </c>
      <c r="C3794" s="1" t="s">
        <v>133</v>
      </c>
      <c r="D3794" s="1">
        <v>2006</v>
      </c>
      <c r="E3794" s="1">
        <v>2</v>
      </c>
      <c r="F3794" s="1">
        <v>6</v>
      </c>
      <c r="G3794" s="1">
        <v>1</v>
      </c>
      <c r="H3794" s="1">
        <v>1</v>
      </c>
      <c r="I3794" s="1">
        <v>0</v>
      </c>
      <c r="J3794" s="1">
        <v>45</v>
      </c>
      <c r="K3794" s="1">
        <v>0</v>
      </c>
    </row>
    <row r="3795" spans="1:11" x14ac:dyDescent="0.25">
      <c r="A3795" s="1">
        <v>3793</v>
      </c>
      <c r="B3795" s="1" t="s">
        <v>115</v>
      </c>
      <c r="C3795" s="1" t="s">
        <v>1653</v>
      </c>
      <c r="D3795" s="1">
        <v>2006</v>
      </c>
      <c r="E3795" s="1">
        <v>4</v>
      </c>
      <c r="F3795" s="1">
        <v>18</v>
      </c>
      <c r="G3795" s="1">
        <v>1</v>
      </c>
      <c r="H3795" s="1">
        <v>5</v>
      </c>
      <c r="I3795" s="1">
        <v>12</v>
      </c>
      <c r="J3795" s="1">
        <v>165</v>
      </c>
      <c r="K3795" s="1">
        <v>0</v>
      </c>
    </row>
    <row r="3796" spans="1:11" x14ac:dyDescent="0.25">
      <c r="A3796" s="1">
        <v>3794</v>
      </c>
      <c r="B3796" s="1" t="s">
        <v>115</v>
      </c>
      <c r="C3796" s="1" t="s">
        <v>1652</v>
      </c>
      <c r="D3796" s="1">
        <v>2006</v>
      </c>
      <c r="E3796" s="1">
        <v>21</v>
      </c>
      <c r="F3796" s="1">
        <v>33</v>
      </c>
      <c r="G3796" s="1">
        <v>1</v>
      </c>
      <c r="H3796" s="1">
        <v>34</v>
      </c>
      <c r="I3796" s="1">
        <v>5</v>
      </c>
      <c r="J3796" s="1">
        <v>300</v>
      </c>
      <c r="K3796" s="1">
        <v>0</v>
      </c>
    </row>
    <row r="3797" spans="1:11" x14ac:dyDescent="0.25">
      <c r="A3797" s="1">
        <v>3795</v>
      </c>
      <c r="B3797" s="1" t="s">
        <v>115</v>
      </c>
      <c r="C3797" s="1" t="s">
        <v>1651</v>
      </c>
      <c r="D3797" s="1">
        <v>2006</v>
      </c>
      <c r="E3797" s="1">
        <v>31</v>
      </c>
      <c r="F3797" s="1">
        <v>86</v>
      </c>
      <c r="G3797" s="1">
        <v>22</v>
      </c>
      <c r="H3797" s="1">
        <v>46</v>
      </c>
      <c r="I3797" s="1">
        <v>6</v>
      </c>
      <c r="J3797" s="1">
        <v>249</v>
      </c>
      <c r="K3797" s="1">
        <v>0</v>
      </c>
    </row>
    <row r="3798" spans="1:11" x14ac:dyDescent="0.25">
      <c r="A3798" s="1">
        <v>3796</v>
      </c>
      <c r="B3798" s="1" t="s">
        <v>115</v>
      </c>
      <c r="C3798" s="1" t="s">
        <v>1650</v>
      </c>
      <c r="D3798" s="1">
        <v>2006</v>
      </c>
      <c r="E3798" s="1">
        <v>11</v>
      </c>
      <c r="F3798" s="1">
        <v>8</v>
      </c>
      <c r="G3798" s="1">
        <v>0</v>
      </c>
      <c r="H3798" s="1">
        <v>11</v>
      </c>
      <c r="I3798" s="1">
        <v>0</v>
      </c>
      <c r="J3798" s="1">
        <v>40</v>
      </c>
      <c r="K3798" s="1">
        <v>0</v>
      </c>
    </row>
    <row r="3799" spans="1:11" x14ac:dyDescent="0.25">
      <c r="A3799" s="1">
        <v>3797</v>
      </c>
      <c r="B3799" s="1" t="s">
        <v>115</v>
      </c>
      <c r="C3799" s="1" t="s">
        <v>136</v>
      </c>
      <c r="D3799" s="1">
        <v>2006</v>
      </c>
      <c r="E3799" s="1">
        <v>17</v>
      </c>
      <c r="F3799" s="1">
        <v>20</v>
      </c>
      <c r="G3799" s="1">
        <v>1</v>
      </c>
      <c r="H3799" s="1">
        <v>34</v>
      </c>
      <c r="I3799" s="1">
        <v>2</v>
      </c>
      <c r="J3799" s="1">
        <v>81</v>
      </c>
      <c r="K3799" s="1">
        <v>0</v>
      </c>
    </row>
    <row r="3800" spans="1:11" x14ac:dyDescent="0.25">
      <c r="A3800" s="1">
        <v>3798</v>
      </c>
      <c r="B3800" s="1" t="s">
        <v>115</v>
      </c>
      <c r="C3800" s="1" t="s">
        <v>1649</v>
      </c>
      <c r="D3800" s="1">
        <v>2006</v>
      </c>
      <c r="E3800" s="1">
        <v>6</v>
      </c>
      <c r="F3800" s="1">
        <v>42</v>
      </c>
      <c r="G3800" s="1">
        <v>0</v>
      </c>
      <c r="H3800" s="1">
        <v>17</v>
      </c>
      <c r="I3800" s="1">
        <v>2</v>
      </c>
      <c r="J3800" s="1">
        <v>181</v>
      </c>
      <c r="K3800" s="1">
        <v>0</v>
      </c>
    </row>
    <row r="3801" spans="1:11" x14ac:dyDescent="0.25">
      <c r="A3801" s="1">
        <v>3799</v>
      </c>
      <c r="B3801" s="1" t="s">
        <v>115</v>
      </c>
      <c r="C3801" s="1" t="s">
        <v>1648</v>
      </c>
      <c r="D3801" s="1">
        <v>2006</v>
      </c>
      <c r="E3801" s="1">
        <v>10</v>
      </c>
      <c r="F3801" s="1">
        <v>16</v>
      </c>
      <c r="G3801" s="1">
        <v>0</v>
      </c>
      <c r="H3801" s="1">
        <v>10</v>
      </c>
      <c r="I3801" s="1">
        <v>1</v>
      </c>
      <c r="J3801" s="1">
        <v>39</v>
      </c>
      <c r="K3801" s="1">
        <v>0</v>
      </c>
    </row>
    <row r="3802" spans="1:11" x14ac:dyDescent="0.25">
      <c r="A3802" s="1">
        <v>3800</v>
      </c>
      <c r="B3802" s="1" t="s">
        <v>115</v>
      </c>
      <c r="C3802" s="1" t="s">
        <v>138</v>
      </c>
      <c r="D3802" s="1">
        <v>2006</v>
      </c>
      <c r="E3802" s="1">
        <v>1</v>
      </c>
      <c r="F3802" s="1">
        <v>12</v>
      </c>
      <c r="G3802" s="1">
        <v>0</v>
      </c>
      <c r="H3802" s="1">
        <v>10</v>
      </c>
      <c r="I3802" s="1">
        <v>0</v>
      </c>
      <c r="J3802" s="1">
        <v>32</v>
      </c>
      <c r="K3802" s="1">
        <v>0</v>
      </c>
    </row>
    <row r="3803" spans="1:11" x14ac:dyDescent="0.25">
      <c r="A3803" s="1">
        <v>3801</v>
      </c>
      <c r="B3803" s="1" t="s">
        <v>115</v>
      </c>
      <c r="C3803" s="1" t="s">
        <v>1725</v>
      </c>
      <c r="D3803" s="1">
        <v>2006</v>
      </c>
      <c r="E3803" s="1">
        <v>2</v>
      </c>
      <c r="F3803" s="1">
        <v>4</v>
      </c>
      <c r="G3803" s="1">
        <v>0</v>
      </c>
      <c r="H3803" s="1">
        <v>6</v>
      </c>
      <c r="I3803" s="1">
        <v>1</v>
      </c>
      <c r="J3803" s="1">
        <v>2</v>
      </c>
      <c r="K3803" s="1">
        <v>0</v>
      </c>
    </row>
    <row r="3804" spans="1:11" x14ac:dyDescent="0.25">
      <c r="A3804" s="1">
        <v>3802</v>
      </c>
      <c r="B3804" s="1" t="s">
        <v>115</v>
      </c>
      <c r="C3804" s="1" t="s">
        <v>1709</v>
      </c>
      <c r="D3804" s="1">
        <v>2006</v>
      </c>
      <c r="E3804" s="1">
        <v>354</v>
      </c>
      <c r="F3804" s="1">
        <v>945</v>
      </c>
      <c r="G3804" s="1">
        <v>50</v>
      </c>
      <c r="H3804" s="1">
        <v>736</v>
      </c>
      <c r="I3804" s="1">
        <v>138</v>
      </c>
      <c r="J3804" s="1">
        <v>4977</v>
      </c>
      <c r="K3804" s="1">
        <v>0</v>
      </c>
    </row>
    <row r="3805" spans="1:11" x14ac:dyDescent="0.25">
      <c r="A3805" s="1">
        <v>3803</v>
      </c>
      <c r="B3805" s="1" t="s">
        <v>139</v>
      </c>
      <c r="C3805" s="1" t="s">
        <v>140</v>
      </c>
      <c r="D3805" s="1">
        <v>2006</v>
      </c>
      <c r="E3805" s="1">
        <v>19</v>
      </c>
      <c r="F3805" s="1">
        <v>16</v>
      </c>
      <c r="G3805" s="1">
        <v>9</v>
      </c>
      <c r="H3805" s="1">
        <v>26</v>
      </c>
      <c r="I3805" s="1">
        <v>27</v>
      </c>
      <c r="J3805" s="1">
        <v>174</v>
      </c>
      <c r="K3805" s="1">
        <v>0</v>
      </c>
    </row>
    <row r="3806" spans="1:11" x14ac:dyDescent="0.25">
      <c r="A3806" s="1">
        <v>3804</v>
      </c>
      <c r="B3806" s="1" t="s">
        <v>139</v>
      </c>
      <c r="C3806" s="1" t="s">
        <v>141</v>
      </c>
      <c r="D3806" s="1">
        <v>2006</v>
      </c>
      <c r="E3806" s="1">
        <v>35</v>
      </c>
      <c r="F3806" s="1">
        <v>26</v>
      </c>
      <c r="G3806" s="1">
        <v>19</v>
      </c>
      <c r="H3806" s="1">
        <v>38</v>
      </c>
      <c r="I3806" s="1">
        <v>8</v>
      </c>
      <c r="J3806" s="1">
        <v>100</v>
      </c>
      <c r="K3806" s="1">
        <v>0</v>
      </c>
    </row>
    <row r="3807" spans="1:11" x14ac:dyDescent="0.25">
      <c r="A3807" s="1">
        <v>3805</v>
      </c>
      <c r="B3807" s="1" t="s">
        <v>139</v>
      </c>
      <c r="C3807" s="1" t="s">
        <v>142</v>
      </c>
      <c r="D3807" s="1">
        <v>2006</v>
      </c>
      <c r="E3807" s="1">
        <v>40</v>
      </c>
      <c r="F3807" s="1">
        <v>66</v>
      </c>
      <c r="G3807" s="1">
        <v>14</v>
      </c>
      <c r="H3807" s="1">
        <v>35</v>
      </c>
      <c r="I3807" s="1">
        <v>144</v>
      </c>
      <c r="J3807" s="1">
        <v>146</v>
      </c>
      <c r="K3807" s="1">
        <v>0</v>
      </c>
    </row>
    <row r="3808" spans="1:11" x14ac:dyDescent="0.25">
      <c r="A3808" s="1">
        <v>3806</v>
      </c>
      <c r="B3808" s="1" t="s">
        <v>139</v>
      </c>
      <c r="C3808" s="1" t="s">
        <v>143</v>
      </c>
      <c r="D3808" s="1">
        <v>2006</v>
      </c>
      <c r="E3808" s="1">
        <v>18</v>
      </c>
      <c r="F3808" s="1">
        <v>5</v>
      </c>
      <c r="G3808" s="1">
        <v>6</v>
      </c>
      <c r="H3808" s="1">
        <v>17</v>
      </c>
      <c r="I3808" s="1">
        <v>7</v>
      </c>
      <c r="J3808" s="1">
        <v>83</v>
      </c>
      <c r="K3808" s="1">
        <v>0</v>
      </c>
    </row>
    <row r="3809" spans="1:11" x14ac:dyDescent="0.25">
      <c r="A3809" s="1">
        <v>3807</v>
      </c>
      <c r="B3809" s="1" t="s">
        <v>139</v>
      </c>
      <c r="C3809" s="1" t="s">
        <v>1527</v>
      </c>
      <c r="D3809" s="1">
        <v>2006</v>
      </c>
      <c r="E3809" s="1">
        <v>1</v>
      </c>
      <c r="F3809" s="1">
        <v>1</v>
      </c>
      <c r="G3809" s="1">
        <v>6</v>
      </c>
      <c r="H3809" s="1">
        <v>6</v>
      </c>
      <c r="I3809" s="1">
        <v>113</v>
      </c>
      <c r="J3809" s="1">
        <v>0</v>
      </c>
      <c r="K3809" s="1">
        <v>0</v>
      </c>
    </row>
    <row r="3810" spans="1:11" x14ac:dyDescent="0.25">
      <c r="A3810" s="1">
        <v>3808</v>
      </c>
      <c r="B3810" s="1" t="s">
        <v>139</v>
      </c>
      <c r="C3810" s="1" t="s">
        <v>144</v>
      </c>
      <c r="D3810" s="1">
        <v>2006</v>
      </c>
      <c r="E3810" s="1">
        <v>30</v>
      </c>
      <c r="F3810" s="1">
        <v>51</v>
      </c>
      <c r="G3810" s="1">
        <v>20</v>
      </c>
      <c r="H3810" s="1">
        <v>32</v>
      </c>
      <c r="I3810" s="1">
        <v>56</v>
      </c>
      <c r="J3810" s="1">
        <v>89</v>
      </c>
      <c r="K3810" s="1">
        <v>0</v>
      </c>
    </row>
    <row r="3811" spans="1:11" x14ac:dyDescent="0.25">
      <c r="A3811" s="1">
        <v>3809</v>
      </c>
      <c r="B3811" s="1" t="s">
        <v>139</v>
      </c>
      <c r="C3811" s="1" t="s">
        <v>145</v>
      </c>
      <c r="D3811" s="1">
        <v>2006</v>
      </c>
      <c r="E3811" s="1">
        <v>23</v>
      </c>
      <c r="F3811" s="1">
        <v>26</v>
      </c>
      <c r="G3811" s="1">
        <v>17</v>
      </c>
      <c r="H3811" s="1">
        <v>19</v>
      </c>
      <c r="I3811" s="1">
        <v>0</v>
      </c>
      <c r="J3811" s="1">
        <v>158</v>
      </c>
      <c r="K3811" s="1">
        <v>0</v>
      </c>
    </row>
    <row r="3812" spans="1:11" x14ac:dyDescent="0.25">
      <c r="A3812" s="1">
        <v>3810</v>
      </c>
      <c r="B3812" s="1" t="s">
        <v>139</v>
      </c>
      <c r="C3812" s="1" t="s">
        <v>146</v>
      </c>
      <c r="D3812" s="1">
        <v>2006</v>
      </c>
      <c r="E3812" s="1">
        <v>15</v>
      </c>
      <c r="F3812" s="1">
        <v>9</v>
      </c>
      <c r="G3812" s="1">
        <v>16</v>
      </c>
      <c r="H3812" s="1">
        <v>14</v>
      </c>
      <c r="I3812" s="1">
        <v>9</v>
      </c>
      <c r="J3812" s="1">
        <v>58</v>
      </c>
      <c r="K3812" s="1">
        <v>0</v>
      </c>
    </row>
    <row r="3813" spans="1:11" x14ac:dyDescent="0.25">
      <c r="A3813" s="1">
        <v>3811</v>
      </c>
      <c r="B3813" s="1" t="s">
        <v>139</v>
      </c>
      <c r="C3813" s="1" t="s">
        <v>147</v>
      </c>
      <c r="D3813" s="1">
        <v>2006</v>
      </c>
      <c r="E3813" s="1">
        <v>32</v>
      </c>
      <c r="F3813" s="1">
        <v>7</v>
      </c>
      <c r="G3813" s="1">
        <v>13</v>
      </c>
      <c r="H3813" s="1">
        <v>17</v>
      </c>
      <c r="I3813" s="1">
        <v>12</v>
      </c>
      <c r="J3813" s="1">
        <v>53</v>
      </c>
      <c r="K3813" s="1">
        <v>0</v>
      </c>
    </row>
    <row r="3814" spans="1:11" x14ac:dyDescent="0.25">
      <c r="A3814" s="1">
        <v>3812</v>
      </c>
      <c r="B3814" s="1" t="s">
        <v>139</v>
      </c>
      <c r="C3814" s="1" t="s">
        <v>148</v>
      </c>
      <c r="D3814" s="1">
        <v>2006</v>
      </c>
      <c r="E3814" s="1">
        <v>25</v>
      </c>
      <c r="F3814" s="1">
        <v>6</v>
      </c>
      <c r="G3814" s="1">
        <v>9</v>
      </c>
      <c r="H3814" s="1">
        <v>14</v>
      </c>
      <c r="I3814" s="1">
        <v>0</v>
      </c>
      <c r="J3814" s="1">
        <v>149</v>
      </c>
      <c r="K3814" s="1">
        <v>0</v>
      </c>
    </row>
    <row r="3815" spans="1:11" x14ac:dyDescent="0.25">
      <c r="A3815" s="1">
        <v>3813</v>
      </c>
      <c r="B3815" s="1" t="s">
        <v>139</v>
      </c>
      <c r="C3815" s="1" t="s">
        <v>149</v>
      </c>
      <c r="D3815" s="1">
        <v>2006</v>
      </c>
      <c r="E3815" s="1">
        <v>51</v>
      </c>
      <c r="F3815" s="1">
        <v>23</v>
      </c>
      <c r="G3815" s="1">
        <v>13</v>
      </c>
      <c r="H3815" s="1">
        <v>35</v>
      </c>
      <c r="I3815" s="1">
        <v>1</v>
      </c>
      <c r="J3815" s="1">
        <v>214</v>
      </c>
      <c r="K3815" s="1">
        <v>0</v>
      </c>
    </row>
    <row r="3816" spans="1:11" x14ac:dyDescent="0.25">
      <c r="A3816" s="1">
        <v>3814</v>
      </c>
      <c r="B3816" s="1" t="s">
        <v>139</v>
      </c>
      <c r="C3816" s="1" t="s">
        <v>150</v>
      </c>
      <c r="D3816" s="1">
        <v>2006</v>
      </c>
      <c r="E3816" s="1">
        <v>34</v>
      </c>
      <c r="F3816" s="1">
        <v>15</v>
      </c>
      <c r="G3816" s="1">
        <v>5</v>
      </c>
      <c r="H3816" s="1">
        <v>10</v>
      </c>
      <c r="I3816" s="1">
        <v>37</v>
      </c>
      <c r="J3816" s="1">
        <v>116</v>
      </c>
      <c r="K3816" s="1">
        <v>0</v>
      </c>
    </row>
    <row r="3817" spans="1:11" x14ac:dyDescent="0.25">
      <c r="A3817" s="1">
        <v>3815</v>
      </c>
      <c r="B3817" s="1" t="s">
        <v>139</v>
      </c>
      <c r="C3817" s="1" t="s">
        <v>1642</v>
      </c>
      <c r="D3817" s="1">
        <v>2006</v>
      </c>
      <c r="E3817" s="1">
        <v>17</v>
      </c>
      <c r="F3817" s="1">
        <v>16</v>
      </c>
      <c r="G3817" s="1">
        <v>10</v>
      </c>
      <c r="H3817" s="1">
        <v>32</v>
      </c>
      <c r="I3817" s="1">
        <v>0</v>
      </c>
      <c r="J3817" s="1">
        <v>41</v>
      </c>
      <c r="K3817" s="1">
        <v>0</v>
      </c>
    </row>
    <row r="3818" spans="1:11" x14ac:dyDescent="0.25">
      <c r="A3818" s="1">
        <v>3816</v>
      </c>
      <c r="B3818" s="1" t="s">
        <v>139</v>
      </c>
      <c r="C3818" s="1" t="s">
        <v>606</v>
      </c>
      <c r="D3818" s="1">
        <v>2006</v>
      </c>
      <c r="E3818" s="1">
        <v>35</v>
      </c>
      <c r="F3818" s="1">
        <v>4</v>
      </c>
      <c r="G3818" s="1">
        <v>8</v>
      </c>
      <c r="H3818" s="1">
        <v>24</v>
      </c>
      <c r="I3818" s="1">
        <v>7</v>
      </c>
      <c r="J3818" s="1">
        <v>124</v>
      </c>
      <c r="K3818" s="1">
        <v>0</v>
      </c>
    </row>
    <row r="3819" spans="1:11" x14ac:dyDescent="0.25">
      <c r="A3819" s="1">
        <v>3817</v>
      </c>
      <c r="B3819" s="1" t="s">
        <v>139</v>
      </c>
      <c r="C3819" s="1" t="s">
        <v>607</v>
      </c>
      <c r="D3819" s="1">
        <v>2006</v>
      </c>
      <c r="E3819" s="1">
        <v>26</v>
      </c>
      <c r="F3819" s="1">
        <v>17</v>
      </c>
      <c r="G3819" s="1">
        <v>5</v>
      </c>
      <c r="H3819" s="1">
        <v>21</v>
      </c>
      <c r="I3819" s="1">
        <v>0</v>
      </c>
      <c r="J3819" s="1">
        <v>47</v>
      </c>
      <c r="K3819" s="1">
        <v>0</v>
      </c>
    </row>
    <row r="3820" spans="1:11" x14ac:dyDescent="0.25">
      <c r="A3820" s="1">
        <v>3818</v>
      </c>
      <c r="B3820" s="1" t="s">
        <v>139</v>
      </c>
      <c r="C3820" s="1" t="s">
        <v>152</v>
      </c>
      <c r="D3820" s="1">
        <v>2006</v>
      </c>
      <c r="E3820" s="1">
        <v>10</v>
      </c>
      <c r="F3820" s="1">
        <v>13</v>
      </c>
      <c r="G3820" s="1">
        <v>2</v>
      </c>
      <c r="H3820" s="1">
        <v>13</v>
      </c>
      <c r="I3820" s="1">
        <v>0</v>
      </c>
      <c r="J3820" s="1">
        <v>63</v>
      </c>
      <c r="K3820" s="1">
        <v>0</v>
      </c>
    </row>
    <row r="3821" spans="1:11" x14ac:dyDescent="0.25">
      <c r="A3821" s="1">
        <v>3819</v>
      </c>
      <c r="B3821" s="1" t="s">
        <v>139</v>
      </c>
      <c r="C3821" s="1" t="s">
        <v>153</v>
      </c>
      <c r="D3821" s="1">
        <v>2006</v>
      </c>
      <c r="E3821" s="1">
        <v>65</v>
      </c>
      <c r="F3821" s="1">
        <v>29</v>
      </c>
      <c r="G3821" s="1">
        <v>19</v>
      </c>
      <c r="H3821" s="1">
        <v>18</v>
      </c>
      <c r="I3821" s="1">
        <v>13</v>
      </c>
      <c r="J3821" s="1">
        <v>104</v>
      </c>
      <c r="K3821" s="1">
        <v>0</v>
      </c>
    </row>
    <row r="3822" spans="1:11" x14ac:dyDescent="0.25">
      <c r="A3822" s="1">
        <v>3820</v>
      </c>
      <c r="B3822" s="1" t="s">
        <v>139</v>
      </c>
      <c r="C3822" s="1" t="s">
        <v>154</v>
      </c>
      <c r="D3822" s="1">
        <v>2006</v>
      </c>
      <c r="E3822" s="1">
        <v>21</v>
      </c>
      <c r="F3822" s="1">
        <v>9</v>
      </c>
      <c r="G3822" s="1">
        <v>4</v>
      </c>
      <c r="H3822" s="1">
        <v>23</v>
      </c>
      <c r="I3822" s="1">
        <v>0</v>
      </c>
      <c r="J3822" s="1">
        <v>51</v>
      </c>
      <c r="K3822" s="1">
        <v>0</v>
      </c>
    </row>
    <row r="3823" spans="1:11" x14ac:dyDescent="0.25">
      <c r="A3823" s="1">
        <v>3821</v>
      </c>
      <c r="B3823" s="1" t="s">
        <v>139</v>
      </c>
      <c r="C3823" s="1" t="s">
        <v>155</v>
      </c>
      <c r="D3823" s="1">
        <v>2006</v>
      </c>
      <c r="E3823" s="1">
        <v>34</v>
      </c>
      <c r="F3823" s="1">
        <v>17</v>
      </c>
      <c r="G3823" s="1">
        <v>22</v>
      </c>
      <c r="H3823" s="1">
        <v>13</v>
      </c>
      <c r="I3823" s="1">
        <v>29</v>
      </c>
      <c r="J3823" s="1">
        <v>80</v>
      </c>
      <c r="K3823" s="1">
        <v>0</v>
      </c>
    </row>
    <row r="3824" spans="1:11" x14ac:dyDescent="0.25">
      <c r="A3824" s="1">
        <v>3822</v>
      </c>
      <c r="B3824" s="1" t="s">
        <v>139</v>
      </c>
      <c r="C3824" s="1" t="s">
        <v>156</v>
      </c>
      <c r="D3824" s="1">
        <v>2006</v>
      </c>
      <c r="E3824" s="1">
        <v>18</v>
      </c>
      <c r="F3824" s="1">
        <v>2</v>
      </c>
      <c r="G3824" s="1">
        <v>4</v>
      </c>
      <c r="H3824" s="1">
        <v>14</v>
      </c>
      <c r="I3824" s="1">
        <v>0</v>
      </c>
      <c r="J3824" s="1">
        <v>129</v>
      </c>
      <c r="K3824" s="1">
        <v>0</v>
      </c>
    </row>
    <row r="3825" spans="1:11" x14ac:dyDescent="0.25">
      <c r="A3825" s="1">
        <v>3823</v>
      </c>
      <c r="B3825" s="1" t="s">
        <v>139</v>
      </c>
      <c r="C3825" s="1" t="s">
        <v>157</v>
      </c>
      <c r="D3825" s="1">
        <v>2006</v>
      </c>
      <c r="E3825" s="1">
        <v>31</v>
      </c>
      <c r="F3825" s="1">
        <v>49</v>
      </c>
      <c r="G3825" s="1">
        <v>26</v>
      </c>
      <c r="H3825" s="1">
        <v>46</v>
      </c>
      <c r="I3825" s="1">
        <v>28</v>
      </c>
      <c r="J3825" s="1">
        <v>165</v>
      </c>
      <c r="K3825" s="1">
        <v>0</v>
      </c>
    </row>
    <row r="3826" spans="1:11" x14ac:dyDescent="0.25">
      <c r="A3826" s="1">
        <v>3824</v>
      </c>
      <c r="B3826" s="1" t="s">
        <v>139</v>
      </c>
      <c r="C3826" s="1" t="s">
        <v>158</v>
      </c>
      <c r="D3826" s="1">
        <v>2006</v>
      </c>
      <c r="E3826" s="1">
        <v>28</v>
      </c>
      <c r="F3826" s="1">
        <v>24</v>
      </c>
      <c r="G3826" s="1">
        <v>8</v>
      </c>
      <c r="H3826" s="1">
        <v>19</v>
      </c>
      <c r="I3826" s="1">
        <v>0</v>
      </c>
      <c r="J3826" s="1">
        <v>110</v>
      </c>
      <c r="K3826" s="1">
        <v>0</v>
      </c>
    </row>
    <row r="3827" spans="1:11" x14ac:dyDescent="0.25">
      <c r="A3827" s="1">
        <v>3825</v>
      </c>
      <c r="B3827" s="1" t="s">
        <v>139</v>
      </c>
      <c r="C3827" s="1" t="s">
        <v>1709</v>
      </c>
      <c r="D3827" s="1">
        <v>2006</v>
      </c>
      <c r="E3827" s="1">
        <v>608</v>
      </c>
      <c r="F3827" s="1">
        <v>431</v>
      </c>
      <c r="G3827" s="1">
        <v>255</v>
      </c>
      <c r="H3827" s="1">
        <v>486</v>
      </c>
      <c r="I3827" s="1">
        <v>491</v>
      </c>
      <c r="J3827" s="1">
        <v>2254</v>
      </c>
      <c r="K3827" s="1">
        <v>0</v>
      </c>
    </row>
    <row r="3828" spans="1:11" x14ac:dyDescent="0.25">
      <c r="A3828" s="1">
        <v>3826</v>
      </c>
      <c r="B3828" s="1" t="s">
        <v>159</v>
      </c>
      <c r="C3828" s="1" t="s">
        <v>96</v>
      </c>
      <c r="D3828" s="1">
        <v>2006</v>
      </c>
      <c r="E3828" s="1">
        <v>11</v>
      </c>
      <c r="F3828" s="1">
        <v>2</v>
      </c>
      <c r="G3828" s="1">
        <v>0</v>
      </c>
      <c r="H3828" s="1">
        <v>27</v>
      </c>
      <c r="I3828" s="1">
        <v>3</v>
      </c>
      <c r="J3828" s="1">
        <v>23</v>
      </c>
      <c r="K3828" s="1">
        <v>0</v>
      </c>
    </row>
    <row r="3829" spans="1:11" x14ac:dyDescent="0.25">
      <c r="A3829" s="1">
        <v>3827</v>
      </c>
      <c r="B3829" s="1" t="s">
        <v>159</v>
      </c>
      <c r="C3829" s="1" t="s">
        <v>160</v>
      </c>
      <c r="D3829" s="1">
        <v>2006</v>
      </c>
      <c r="E3829" s="1">
        <v>4</v>
      </c>
      <c r="F3829" s="1">
        <v>11</v>
      </c>
      <c r="G3829" s="1">
        <v>0</v>
      </c>
      <c r="H3829" s="1">
        <v>18</v>
      </c>
      <c r="I3829" s="1">
        <v>0</v>
      </c>
      <c r="J3829" s="1">
        <v>3</v>
      </c>
      <c r="K3829" s="1">
        <v>0</v>
      </c>
    </row>
    <row r="3830" spans="1:11" x14ac:dyDescent="0.25">
      <c r="A3830" s="1">
        <v>3828</v>
      </c>
      <c r="B3830" s="1" t="s">
        <v>159</v>
      </c>
      <c r="C3830" s="1" t="s">
        <v>1523</v>
      </c>
      <c r="D3830" s="1">
        <v>2006</v>
      </c>
      <c r="E3830" s="1">
        <v>0</v>
      </c>
      <c r="F3830" s="1">
        <v>0</v>
      </c>
      <c r="G3830" s="1">
        <v>0</v>
      </c>
      <c r="H3830" s="1">
        <v>0</v>
      </c>
      <c r="I3830" s="1">
        <v>0</v>
      </c>
      <c r="J3830" s="1">
        <v>0</v>
      </c>
      <c r="K3830" s="1">
        <v>0</v>
      </c>
    </row>
    <row r="3831" spans="1:11" x14ac:dyDescent="0.25">
      <c r="A3831" s="1">
        <v>3829</v>
      </c>
      <c r="B3831" s="1" t="s">
        <v>159</v>
      </c>
      <c r="C3831" s="1" t="s">
        <v>161</v>
      </c>
      <c r="D3831" s="1">
        <v>2006</v>
      </c>
      <c r="E3831" s="1">
        <v>1</v>
      </c>
      <c r="F3831" s="1">
        <v>4</v>
      </c>
      <c r="G3831" s="1">
        <v>0</v>
      </c>
      <c r="H3831" s="1">
        <v>18</v>
      </c>
      <c r="I3831" s="1">
        <v>8</v>
      </c>
      <c r="J3831" s="1">
        <v>34</v>
      </c>
      <c r="K3831" s="1">
        <v>0</v>
      </c>
    </row>
    <row r="3832" spans="1:11" x14ac:dyDescent="0.25">
      <c r="A3832" s="1">
        <v>3830</v>
      </c>
      <c r="B3832" s="1" t="s">
        <v>159</v>
      </c>
      <c r="C3832" s="1" t="s">
        <v>162</v>
      </c>
      <c r="D3832" s="1">
        <v>2006</v>
      </c>
      <c r="E3832" s="1">
        <v>12</v>
      </c>
      <c r="F3832" s="1">
        <v>22</v>
      </c>
      <c r="G3832" s="1">
        <v>0</v>
      </c>
      <c r="H3832" s="1">
        <v>34</v>
      </c>
      <c r="I3832" s="1">
        <v>9</v>
      </c>
      <c r="J3832" s="1">
        <v>57</v>
      </c>
      <c r="K3832" s="1">
        <v>0</v>
      </c>
    </row>
    <row r="3833" spans="1:11" x14ac:dyDescent="0.25">
      <c r="A3833" s="1">
        <v>3831</v>
      </c>
      <c r="B3833" s="1" t="s">
        <v>159</v>
      </c>
      <c r="C3833" s="1" t="s">
        <v>163</v>
      </c>
      <c r="D3833" s="1">
        <v>2006</v>
      </c>
      <c r="E3833" s="1">
        <v>2</v>
      </c>
      <c r="F3833" s="1">
        <v>4</v>
      </c>
      <c r="G3833" s="1">
        <v>0</v>
      </c>
      <c r="H3833" s="1">
        <v>2</v>
      </c>
      <c r="I3833" s="1">
        <v>1</v>
      </c>
      <c r="J3833" s="1">
        <v>3</v>
      </c>
      <c r="K3833" s="1">
        <v>0</v>
      </c>
    </row>
    <row r="3834" spans="1:11" x14ac:dyDescent="0.25">
      <c r="A3834" s="1">
        <v>3832</v>
      </c>
      <c r="B3834" s="1" t="s">
        <v>159</v>
      </c>
      <c r="C3834" s="1" t="s">
        <v>164</v>
      </c>
      <c r="D3834" s="1">
        <v>2006</v>
      </c>
      <c r="E3834" s="1">
        <v>10</v>
      </c>
      <c r="F3834" s="1">
        <v>9</v>
      </c>
      <c r="G3834" s="1">
        <v>0</v>
      </c>
      <c r="H3834" s="1">
        <v>24</v>
      </c>
      <c r="I3834" s="1">
        <v>0</v>
      </c>
      <c r="J3834" s="1">
        <v>16</v>
      </c>
      <c r="K3834" s="1">
        <v>0</v>
      </c>
    </row>
    <row r="3835" spans="1:11" x14ac:dyDescent="0.25">
      <c r="A3835" s="1">
        <v>3833</v>
      </c>
      <c r="B3835" s="1" t="s">
        <v>159</v>
      </c>
      <c r="C3835" s="1" t="s">
        <v>165</v>
      </c>
      <c r="D3835" s="1">
        <v>2006</v>
      </c>
      <c r="E3835" s="1">
        <v>0</v>
      </c>
      <c r="F3835" s="1">
        <v>1</v>
      </c>
      <c r="G3835" s="1">
        <v>0</v>
      </c>
      <c r="H3835" s="1">
        <v>0</v>
      </c>
      <c r="I3835" s="1">
        <v>0</v>
      </c>
      <c r="J3835" s="1">
        <v>1</v>
      </c>
      <c r="K3835" s="1">
        <v>0</v>
      </c>
    </row>
    <row r="3836" spans="1:11" x14ac:dyDescent="0.25">
      <c r="A3836" s="1">
        <v>3834</v>
      </c>
      <c r="B3836" s="1" t="s">
        <v>159</v>
      </c>
      <c r="C3836" s="1" t="s">
        <v>166</v>
      </c>
      <c r="D3836" s="1">
        <v>2006</v>
      </c>
      <c r="E3836" s="1">
        <v>18</v>
      </c>
      <c r="F3836" s="1">
        <v>7</v>
      </c>
      <c r="G3836" s="1">
        <v>0</v>
      </c>
      <c r="H3836" s="1">
        <v>51</v>
      </c>
      <c r="I3836" s="1">
        <v>4</v>
      </c>
      <c r="J3836" s="1">
        <v>27</v>
      </c>
      <c r="K3836" s="1">
        <v>0</v>
      </c>
    </row>
    <row r="3837" spans="1:11" x14ac:dyDescent="0.25">
      <c r="A3837" s="1">
        <v>3835</v>
      </c>
      <c r="B3837" s="1" t="s">
        <v>159</v>
      </c>
      <c r="C3837" s="1" t="s">
        <v>1640</v>
      </c>
      <c r="D3837" s="1">
        <v>2006</v>
      </c>
      <c r="E3837" s="1">
        <v>34</v>
      </c>
      <c r="F3837" s="1">
        <v>26</v>
      </c>
      <c r="G3837" s="1">
        <v>0</v>
      </c>
      <c r="H3837" s="1">
        <v>39</v>
      </c>
      <c r="I3837" s="1">
        <v>0</v>
      </c>
      <c r="J3837" s="1">
        <v>30</v>
      </c>
      <c r="K3837" s="1">
        <v>0</v>
      </c>
    </row>
    <row r="3838" spans="1:11" x14ac:dyDescent="0.25">
      <c r="A3838" s="1">
        <v>3836</v>
      </c>
      <c r="B3838" s="1" t="s">
        <v>159</v>
      </c>
      <c r="C3838" s="1" t="s">
        <v>167</v>
      </c>
      <c r="D3838" s="1">
        <v>2006</v>
      </c>
      <c r="E3838" s="1">
        <v>3</v>
      </c>
      <c r="F3838" s="1">
        <v>4</v>
      </c>
      <c r="G3838" s="1">
        <v>1</v>
      </c>
      <c r="H3838" s="1">
        <v>23</v>
      </c>
      <c r="I3838" s="1">
        <v>3</v>
      </c>
      <c r="J3838" s="1">
        <v>26</v>
      </c>
      <c r="K3838" s="1">
        <v>0</v>
      </c>
    </row>
    <row r="3839" spans="1:11" x14ac:dyDescent="0.25">
      <c r="A3839" s="1">
        <v>3837</v>
      </c>
      <c r="B3839" s="1" t="s">
        <v>159</v>
      </c>
      <c r="C3839" s="1" t="s">
        <v>1639</v>
      </c>
      <c r="D3839" s="1">
        <v>2006</v>
      </c>
      <c r="E3839" s="1">
        <v>9</v>
      </c>
      <c r="F3839" s="1">
        <v>13</v>
      </c>
      <c r="G3839" s="1">
        <v>1</v>
      </c>
      <c r="H3839" s="1">
        <v>28</v>
      </c>
      <c r="I3839" s="1">
        <v>2</v>
      </c>
      <c r="J3839" s="1">
        <v>21</v>
      </c>
      <c r="K3839" s="1">
        <v>0</v>
      </c>
    </row>
    <row r="3840" spans="1:11" x14ac:dyDescent="0.25">
      <c r="A3840" s="1">
        <v>3838</v>
      </c>
      <c r="B3840" s="1" t="s">
        <v>159</v>
      </c>
      <c r="C3840" s="1" t="s">
        <v>168</v>
      </c>
      <c r="D3840" s="1">
        <v>2006</v>
      </c>
      <c r="E3840" s="1">
        <v>9</v>
      </c>
      <c r="F3840" s="1">
        <v>6</v>
      </c>
      <c r="G3840" s="1">
        <v>1</v>
      </c>
      <c r="H3840" s="1">
        <v>11</v>
      </c>
      <c r="I3840" s="1">
        <v>1</v>
      </c>
      <c r="J3840" s="1">
        <v>18</v>
      </c>
      <c r="K3840" s="1">
        <v>0</v>
      </c>
    </row>
    <row r="3841" spans="1:11" x14ac:dyDescent="0.25">
      <c r="A3841" s="1">
        <v>3839</v>
      </c>
      <c r="B3841" s="1" t="s">
        <v>159</v>
      </c>
      <c r="C3841" s="1" t="s">
        <v>1709</v>
      </c>
      <c r="D3841" s="1">
        <v>2006</v>
      </c>
      <c r="E3841" s="1">
        <v>113</v>
      </c>
      <c r="F3841" s="1">
        <v>109</v>
      </c>
      <c r="G3841" s="1">
        <v>3</v>
      </c>
      <c r="H3841" s="1">
        <v>275</v>
      </c>
      <c r="I3841" s="1">
        <v>31</v>
      </c>
      <c r="J3841" s="1">
        <v>259</v>
      </c>
      <c r="K3841" s="1">
        <v>0</v>
      </c>
    </row>
    <row r="3842" spans="1:11" x14ac:dyDescent="0.25">
      <c r="A3842" s="1">
        <v>3840</v>
      </c>
      <c r="B3842" s="1" t="s">
        <v>169</v>
      </c>
      <c r="C3842" s="1" t="s">
        <v>170</v>
      </c>
      <c r="D3842" s="1">
        <v>2006</v>
      </c>
      <c r="E3842" s="1">
        <v>22</v>
      </c>
      <c r="F3842" s="1">
        <v>81</v>
      </c>
      <c r="G3842" s="1">
        <v>0</v>
      </c>
      <c r="H3842" s="1">
        <v>34</v>
      </c>
      <c r="I3842" s="1">
        <v>60</v>
      </c>
      <c r="J3842" s="1">
        <v>0</v>
      </c>
      <c r="K3842" s="1">
        <v>0</v>
      </c>
    </row>
    <row r="3843" spans="1:11" x14ac:dyDescent="0.25">
      <c r="A3843" s="1">
        <v>3841</v>
      </c>
      <c r="B3843" s="1" t="s">
        <v>169</v>
      </c>
      <c r="C3843" s="1" t="s">
        <v>1638</v>
      </c>
      <c r="D3843" s="1">
        <v>2006</v>
      </c>
      <c r="E3843" s="1">
        <v>9</v>
      </c>
      <c r="F3843" s="1">
        <v>12</v>
      </c>
      <c r="G3843" s="1">
        <v>0</v>
      </c>
      <c r="H3843" s="1">
        <v>25</v>
      </c>
      <c r="I3843" s="1">
        <v>3</v>
      </c>
      <c r="J3843" s="1">
        <v>0</v>
      </c>
      <c r="K3843" s="1">
        <v>0</v>
      </c>
    </row>
    <row r="3844" spans="1:11" x14ac:dyDescent="0.25">
      <c r="A3844" s="1">
        <v>3842</v>
      </c>
      <c r="B3844" s="1" t="s">
        <v>169</v>
      </c>
      <c r="C3844" s="1" t="s">
        <v>1637</v>
      </c>
      <c r="D3844" s="1">
        <v>2006</v>
      </c>
      <c r="E3844" s="1">
        <v>15</v>
      </c>
      <c r="F3844" s="1">
        <v>101</v>
      </c>
      <c r="G3844" s="1">
        <v>0</v>
      </c>
      <c r="H3844" s="1">
        <v>153</v>
      </c>
      <c r="I3844" s="1">
        <v>21</v>
      </c>
      <c r="J3844" s="1">
        <v>1</v>
      </c>
      <c r="K3844" s="1">
        <v>0</v>
      </c>
    </row>
    <row r="3845" spans="1:11" x14ac:dyDescent="0.25">
      <c r="A3845" s="1">
        <v>3843</v>
      </c>
      <c r="B3845" s="1" t="s">
        <v>169</v>
      </c>
      <c r="C3845" s="1" t="s">
        <v>1730</v>
      </c>
      <c r="D3845" s="1">
        <v>2006</v>
      </c>
      <c r="E3845" s="1">
        <v>6</v>
      </c>
      <c r="F3845" s="1">
        <v>8</v>
      </c>
      <c r="G3845" s="1">
        <v>1</v>
      </c>
      <c r="H3845" s="1">
        <v>3</v>
      </c>
      <c r="I3845" s="1">
        <v>7</v>
      </c>
      <c r="J3845" s="1">
        <v>4</v>
      </c>
      <c r="K3845" s="1">
        <v>0</v>
      </c>
    </row>
    <row r="3846" spans="1:11" x14ac:dyDescent="0.25">
      <c r="A3846" s="1">
        <v>3844</v>
      </c>
      <c r="B3846" s="1" t="s">
        <v>169</v>
      </c>
      <c r="C3846" s="1" t="s">
        <v>172</v>
      </c>
      <c r="D3846" s="1">
        <v>2006</v>
      </c>
      <c r="E3846" s="1">
        <v>5</v>
      </c>
      <c r="F3846" s="1">
        <v>53</v>
      </c>
      <c r="G3846" s="1">
        <v>0</v>
      </c>
      <c r="H3846" s="1">
        <v>121</v>
      </c>
      <c r="I3846" s="1">
        <v>14</v>
      </c>
      <c r="J3846" s="1">
        <v>1</v>
      </c>
      <c r="K3846" s="1">
        <v>0</v>
      </c>
    </row>
    <row r="3847" spans="1:11" x14ac:dyDescent="0.25">
      <c r="A3847" s="1">
        <v>3845</v>
      </c>
      <c r="B3847" s="1" t="s">
        <v>169</v>
      </c>
      <c r="C3847" s="1" t="s">
        <v>1636</v>
      </c>
      <c r="D3847" s="1">
        <v>2006</v>
      </c>
      <c r="E3847" s="1">
        <v>0</v>
      </c>
      <c r="F3847" s="1">
        <v>0</v>
      </c>
      <c r="G3847" s="1">
        <v>0</v>
      </c>
      <c r="H3847" s="1">
        <v>0</v>
      </c>
      <c r="I3847" s="1">
        <v>0</v>
      </c>
      <c r="J3847" s="1">
        <v>0</v>
      </c>
      <c r="K3847" s="1">
        <v>0</v>
      </c>
    </row>
    <row r="3848" spans="1:11" x14ac:dyDescent="0.25">
      <c r="A3848" s="1">
        <v>3846</v>
      </c>
      <c r="B3848" s="1" t="s">
        <v>169</v>
      </c>
      <c r="C3848" s="1" t="s">
        <v>1635</v>
      </c>
      <c r="D3848" s="1">
        <v>2006</v>
      </c>
      <c r="E3848" s="1">
        <v>0</v>
      </c>
      <c r="F3848" s="1">
        <v>0</v>
      </c>
      <c r="G3848" s="1">
        <v>0</v>
      </c>
      <c r="H3848" s="1">
        <v>0</v>
      </c>
      <c r="I3848" s="1">
        <v>0</v>
      </c>
      <c r="J3848" s="1">
        <v>0</v>
      </c>
      <c r="K3848" s="1">
        <v>0</v>
      </c>
    </row>
    <row r="3849" spans="1:11" x14ac:dyDescent="0.25">
      <c r="A3849" s="1">
        <v>3847</v>
      </c>
      <c r="B3849" s="1" t="s">
        <v>169</v>
      </c>
      <c r="C3849" s="1" t="s">
        <v>173</v>
      </c>
      <c r="D3849" s="1">
        <v>2006</v>
      </c>
      <c r="E3849" s="1">
        <v>10</v>
      </c>
      <c r="F3849" s="1">
        <v>31</v>
      </c>
      <c r="G3849" s="1">
        <v>0</v>
      </c>
      <c r="H3849" s="1">
        <v>16</v>
      </c>
      <c r="I3849" s="1">
        <v>7</v>
      </c>
      <c r="J3849" s="1">
        <v>8</v>
      </c>
      <c r="K3849" s="1">
        <v>0</v>
      </c>
    </row>
    <row r="3850" spans="1:11" x14ac:dyDescent="0.25">
      <c r="A3850" s="1">
        <v>3848</v>
      </c>
      <c r="B3850" s="1" t="s">
        <v>169</v>
      </c>
      <c r="C3850" s="1" t="s">
        <v>174</v>
      </c>
      <c r="D3850" s="1">
        <v>2006</v>
      </c>
      <c r="E3850" s="1">
        <v>4</v>
      </c>
      <c r="F3850" s="1">
        <v>34</v>
      </c>
      <c r="G3850" s="1">
        <v>0</v>
      </c>
      <c r="H3850" s="1">
        <v>36</v>
      </c>
      <c r="I3850" s="1">
        <v>5</v>
      </c>
      <c r="J3850" s="1">
        <v>0</v>
      </c>
      <c r="K3850" s="1">
        <v>0</v>
      </c>
    </row>
    <row r="3851" spans="1:11" x14ac:dyDescent="0.25">
      <c r="A3851" s="1">
        <v>3849</v>
      </c>
      <c r="B3851" s="1" t="s">
        <v>169</v>
      </c>
      <c r="C3851" s="1" t="s">
        <v>1634</v>
      </c>
      <c r="D3851" s="1">
        <v>2006</v>
      </c>
      <c r="E3851" s="1">
        <v>8</v>
      </c>
      <c r="F3851" s="1">
        <v>23</v>
      </c>
      <c r="G3851" s="1">
        <v>0</v>
      </c>
      <c r="H3851" s="1">
        <v>73</v>
      </c>
      <c r="I3851" s="1">
        <v>6</v>
      </c>
      <c r="J3851" s="1">
        <v>2</v>
      </c>
      <c r="K3851" s="1">
        <v>0</v>
      </c>
    </row>
    <row r="3852" spans="1:11" x14ac:dyDescent="0.25">
      <c r="A3852" s="1">
        <v>3850</v>
      </c>
      <c r="B3852" s="1" t="s">
        <v>169</v>
      </c>
      <c r="C3852" s="1" t="s">
        <v>175</v>
      </c>
      <c r="D3852" s="1">
        <v>2006</v>
      </c>
      <c r="E3852" s="1">
        <v>21</v>
      </c>
      <c r="F3852" s="1">
        <v>52</v>
      </c>
      <c r="G3852" s="1">
        <v>3</v>
      </c>
      <c r="H3852" s="1">
        <v>28</v>
      </c>
      <c r="I3852" s="1">
        <v>59</v>
      </c>
      <c r="J3852" s="1">
        <v>41</v>
      </c>
      <c r="K3852" s="1">
        <v>0</v>
      </c>
    </row>
    <row r="3853" spans="1:11" x14ac:dyDescent="0.25">
      <c r="A3853" s="1">
        <v>3851</v>
      </c>
      <c r="B3853" s="1" t="s">
        <v>169</v>
      </c>
      <c r="C3853" s="1" t="s">
        <v>176</v>
      </c>
      <c r="D3853" s="1">
        <v>2006</v>
      </c>
      <c r="E3853" s="1">
        <v>0</v>
      </c>
      <c r="F3853" s="1">
        <v>4</v>
      </c>
      <c r="G3853" s="1">
        <v>0</v>
      </c>
      <c r="H3853" s="1">
        <v>2</v>
      </c>
      <c r="I3853" s="1">
        <v>0</v>
      </c>
      <c r="J3853" s="1">
        <v>1</v>
      </c>
      <c r="K3853" s="1">
        <v>0</v>
      </c>
    </row>
    <row r="3854" spans="1:11" x14ac:dyDescent="0.25">
      <c r="A3854" s="1">
        <v>3852</v>
      </c>
      <c r="B3854" s="1" t="s">
        <v>169</v>
      </c>
      <c r="C3854" s="1" t="s">
        <v>177</v>
      </c>
      <c r="D3854" s="1">
        <v>2006</v>
      </c>
      <c r="E3854" s="1">
        <v>12</v>
      </c>
      <c r="F3854" s="1">
        <v>26</v>
      </c>
      <c r="G3854" s="1">
        <v>3</v>
      </c>
      <c r="H3854" s="1">
        <v>17</v>
      </c>
      <c r="I3854" s="1">
        <v>7</v>
      </c>
      <c r="J3854" s="1">
        <v>12</v>
      </c>
      <c r="K3854" s="1">
        <v>0</v>
      </c>
    </row>
    <row r="3855" spans="1:11" x14ac:dyDescent="0.25">
      <c r="A3855" s="1">
        <v>3853</v>
      </c>
      <c r="B3855" s="1" t="s">
        <v>169</v>
      </c>
      <c r="C3855" s="1" t="s">
        <v>178</v>
      </c>
      <c r="D3855" s="1">
        <v>2006</v>
      </c>
      <c r="E3855" s="1">
        <v>14</v>
      </c>
      <c r="F3855" s="1">
        <v>46</v>
      </c>
      <c r="G3855" s="1">
        <v>0</v>
      </c>
      <c r="H3855" s="1">
        <v>44</v>
      </c>
      <c r="I3855" s="1">
        <v>11</v>
      </c>
      <c r="J3855" s="1">
        <v>1</v>
      </c>
      <c r="K3855" s="1">
        <v>0</v>
      </c>
    </row>
    <row r="3856" spans="1:11" x14ac:dyDescent="0.25">
      <c r="A3856" s="1">
        <v>3854</v>
      </c>
      <c r="B3856" s="1" t="s">
        <v>169</v>
      </c>
      <c r="C3856" s="1" t="s">
        <v>179</v>
      </c>
      <c r="D3856" s="1">
        <v>2006</v>
      </c>
      <c r="E3856" s="1">
        <v>11</v>
      </c>
      <c r="F3856" s="1">
        <v>27</v>
      </c>
      <c r="G3856" s="1">
        <v>0</v>
      </c>
      <c r="H3856" s="1">
        <v>77</v>
      </c>
      <c r="I3856" s="1">
        <v>11</v>
      </c>
      <c r="J3856" s="1">
        <v>2</v>
      </c>
      <c r="K3856" s="1">
        <v>0</v>
      </c>
    </row>
    <row r="3857" spans="1:11" x14ac:dyDescent="0.25">
      <c r="A3857" s="1">
        <v>3855</v>
      </c>
      <c r="B3857" s="1" t="s">
        <v>169</v>
      </c>
      <c r="C3857" s="1" t="s">
        <v>180</v>
      </c>
      <c r="D3857" s="1">
        <v>2006</v>
      </c>
      <c r="E3857" s="1">
        <v>3</v>
      </c>
      <c r="F3857" s="1">
        <v>5</v>
      </c>
      <c r="G3857" s="1">
        <v>0</v>
      </c>
      <c r="H3857" s="1">
        <v>5</v>
      </c>
      <c r="I3857" s="1">
        <v>0</v>
      </c>
      <c r="J3857" s="1">
        <v>0</v>
      </c>
      <c r="K3857" s="1">
        <v>0</v>
      </c>
    </row>
    <row r="3858" spans="1:11" x14ac:dyDescent="0.25">
      <c r="A3858" s="1">
        <v>3856</v>
      </c>
      <c r="B3858" s="1" t="s">
        <v>169</v>
      </c>
      <c r="C3858" s="1" t="s">
        <v>181</v>
      </c>
      <c r="D3858" s="1">
        <v>2006</v>
      </c>
      <c r="E3858" s="1">
        <v>21</v>
      </c>
      <c r="F3858" s="1">
        <v>20</v>
      </c>
      <c r="G3858" s="1">
        <v>0</v>
      </c>
      <c r="H3858" s="1">
        <v>13</v>
      </c>
      <c r="I3858" s="1">
        <v>3</v>
      </c>
      <c r="J3858" s="1">
        <v>12</v>
      </c>
      <c r="K3858" s="1">
        <v>0</v>
      </c>
    </row>
    <row r="3859" spans="1:11" x14ac:dyDescent="0.25">
      <c r="A3859" s="1">
        <v>3857</v>
      </c>
      <c r="B3859" s="1" t="s">
        <v>169</v>
      </c>
      <c r="C3859" s="1" t="s">
        <v>171</v>
      </c>
      <c r="D3859" s="1">
        <v>2006</v>
      </c>
      <c r="E3859" s="1">
        <v>9</v>
      </c>
      <c r="F3859" s="1">
        <v>50</v>
      </c>
      <c r="G3859" s="1">
        <v>0</v>
      </c>
      <c r="H3859" s="1">
        <v>37</v>
      </c>
      <c r="I3859" s="1">
        <v>7</v>
      </c>
      <c r="J3859" s="1">
        <v>1</v>
      </c>
      <c r="K3859" s="1">
        <v>0</v>
      </c>
    </row>
    <row r="3860" spans="1:11" x14ac:dyDescent="0.25">
      <c r="A3860" s="1">
        <v>3858</v>
      </c>
      <c r="B3860" s="1" t="s">
        <v>169</v>
      </c>
      <c r="C3860" s="1" t="s">
        <v>1606</v>
      </c>
      <c r="D3860" s="1">
        <v>2006</v>
      </c>
      <c r="E3860" s="1">
        <v>0</v>
      </c>
      <c r="F3860" s="1">
        <v>0</v>
      </c>
      <c r="G3860" s="1">
        <v>0</v>
      </c>
      <c r="H3860" s="1">
        <v>0</v>
      </c>
      <c r="I3860" s="1">
        <v>0</v>
      </c>
      <c r="J3860" s="1">
        <v>0</v>
      </c>
      <c r="K3860" s="1">
        <v>0</v>
      </c>
    </row>
    <row r="3861" spans="1:11" x14ac:dyDescent="0.25">
      <c r="A3861" s="1">
        <v>3859</v>
      </c>
      <c r="B3861" s="1" t="s">
        <v>169</v>
      </c>
      <c r="C3861" s="1" t="s">
        <v>182</v>
      </c>
      <c r="D3861" s="1">
        <v>2006</v>
      </c>
      <c r="E3861" s="1">
        <v>26</v>
      </c>
      <c r="F3861" s="1">
        <v>33</v>
      </c>
      <c r="G3861" s="1">
        <v>3</v>
      </c>
      <c r="H3861" s="1">
        <v>34</v>
      </c>
      <c r="I3861" s="1">
        <v>13</v>
      </c>
      <c r="J3861" s="1">
        <v>33</v>
      </c>
      <c r="K3861" s="1">
        <v>0</v>
      </c>
    </row>
    <row r="3862" spans="1:11" x14ac:dyDescent="0.25">
      <c r="A3862" s="1">
        <v>3860</v>
      </c>
      <c r="B3862" s="1" t="s">
        <v>169</v>
      </c>
      <c r="C3862" s="1" t="s">
        <v>183</v>
      </c>
      <c r="D3862" s="1">
        <v>2006</v>
      </c>
      <c r="E3862" s="1">
        <v>14</v>
      </c>
      <c r="F3862" s="1">
        <v>4</v>
      </c>
      <c r="G3862" s="1">
        <v>0</v>
      </c>
      <c r="H3862" s="1">
        <v>6</v>
      </c>
      <c r="I3862" s="1">
        <v>4</v>
      </c>
      <c r="J3862" s="1">
        <v>0</v>
      </c>
      <c r="K3862" s="1">
        <v>0</v>
      </c>
    </row>
    <row r="3863" spans="1:11" x14ac:dyDescent="0.25">
      <c r="A3863" s="1">
        <v>3861</v>
      </c>
      <c r="B3863" s="1" t="s">
        <v>169</v>
      </c>
      <c r="C3863" s="1" t="s">
        <v>184</v>
      </c>
      <c r="D3863" s="1">
        <v>2006</v>
      </c>
      <c r="E3863" s="1">
        <v>7</v>
      </c>
      <c r="F3863" s="1">
        <v>10</v>
      </c>
      <c r="G3863" s="1">
        <v>0</v>
      </c>
      <c r="H3863" s="1">
        <v>9</v>
      </c>
      <c r="I3863" s="1">
        <v>3</v>
      </c>
      <c r="J3863" s="1">
        <v>3</v>
      </c>
      <c r="K3863" s="1">
        <v>0</v>
      </c>
    </row>
    <row r="3864" spans="1:11" x14ac:dyDescent="0.25">
      <c r="A3864" s="1">
        <v>3862</v>
      </c>
      <c r="B3864" s="1" t="s">
        <v>169</v>
      </c>
      <c r="C3864" s="1" t="s">
        <v>185</v>
      </c>
      <c r="D3864" s="1">
        <v>2006</v>
      </c>
      <c r="E3864" s="1">
        <v>22</v>
      </c>
      <c r="F3864" s="1">
        <v>93</v>
      </c>
      <c r="G3864" s="1">
        <v>0</v>
      </c>
      <c r="H3864" s="1">
        <v>208</v>
      </c>
      <c r="I3864" s="1">
        <v>95</v>
      </c>
      <c r="J3864" s="1">
        <v>10</v>
      </c>
      <c r="K3864" s="1">
        <v>0</v>
      </c>
    </row>
    <row r="3865" spans="1:11" x14ac:dyDescent="0.25">
      <c r="A3865" s="1">
        <v>3863</v>
      </c>
      <c r="B3865" s="1" t="s">
        <v>169</v>
      </c>
      <c r="C3865" s="1" t="s">
        <v>186</v>
      </c>
      <c r="D3865" s="1">
        <v>2006</v>
      </c>
      <c r="E3865" s="1">
        <v>11</v>
      </c>
      <c r="F3865" s="1">
        <v>10</v>
      </c>
      <c r="G3865" s="1">
        <v>0</v>
      </c>
      <c r="H3865" s="1">
        <v>19</v>
      </c>
      <c r="I3865" s="1">
        <v>11</v>
      </c>
      <c r="J3865" s="1">
        <v>3</v>
      </c>
      <c r="K3865" s="1">
        <v>0</v>
      </c>
    </row>
    <row r="3866" spans="1:11" x14ac:dyDescent="0.25">
      <c r="A3866" s="1">
        <v>3864</v>
      </c>
      <c r="B3866" s="1" t="s">
        <v>169</v>
      </c>
      <c r="C3866" s="1" t="s">
        <v>1709</v>
      </c>
      <c r="D3866" s="1">
        <v>2006</v>
      </c>
      <c r="E3866" s="1">
        <v>250</v>
      </c>
      <c r="F3866" s="1">
        <v>723</v>
      </c>
      <c r="G3866" s="1">
        <v>10</v>
      </c>
      <c r="H3866" s="1">
        <v>960</v>
      </c>
      <c r="I3866" s="1">
        <v>347</v>
      </c>
      <c r="J3866" s="1">
        <v>135</v>
      </c>
      <c r="K3866" s="1">
        <v>0</v>
      </c>
    </row>
    <row r="3867" spans="1:11" x14ac:dyDescent="0.25">
      <c r="A3867" s="1">
        <v>3865</v>
      </c>
      <c r="B3867" s="1" t="s">
        <v>187</v>
      </c>
      <c r="C3867" s="1" t="s">
        <v>1630</v>
      </c>
      <c r="D3867" s="1">
        <v>2006</v>
      </c>
      <c r="E3867" s="1">
        <v>24</v>
      </c>
      <c r="F3867" s="1">
        <v>43</v>
      </c>
      <c r="G3867" s="1">
        <v>16</v>
      </c>
      <c r="H3867" s="1">
        <v>7</v>
      </c>
      <c r="I3867" s="1">
        <v>0</v>
      </c>
      <c r="J3867" s="1">
        <v>64</v>
      </c>
      <c r="K3867" s="1">
        <v>0</v>
      </c>
    </row>
    <row r="3868" spans="1:11" x14ac:dyDescent="0.25">
      <c r="A3868" s="1">
        <v>3866</v>
      </c>
      <c r="B3868" s="1" t="s">
        <v>187</v>
      </c>
      <c r="C3868" s="1" t="s">
        <v>1629</v>
      </c>
      <c r="D3868" s="1">
        <v>2006</v>
      </c>
      <c r="E3868" s="1">
        <v>53</v>
      </c>
      <c r="F3868" s="1">
        <v>8</v>
      </c>
      <c r="G3868" s="1">
        <v>7</v>
      </c>
      <c r="H3868" s="1">
        <v>7</v>
      </c>
      <c r="I3868" s="1">
        <v>0</v>
      </c>
      <c r="J3868" s="1">
        <v>17</v>
      </c>
      <c r="K3868" s="1">
        <v>0</v>
      </c>
    </row>
    <row r="3869" spans="1:11" x14ac:dyDescent="0.25">
      <c r="A3869" s="1">
        <v>3867</v>
      </c>
      <c r="B3869" s="1" t="s">
        <v>187</v>
      </c>
      <c r="C3869" s="1" t="s">
        <v>189</v>
      </c>
      <c r="D3869" s="1">
        <v>2006</v>
      </c>
      <c r="E3869" s="1">
        <v>13</v>
      </c>
      <c r="F3869" s="1">
        <v>11</v>
      </c>
      <c r="G3869" s="1">
        <v>16</v>
      </c>
      <c r="H3869" s="1">
        <v>3</v>
      </c>
      <c r="I3869" s="1">
        <v>0</v>
      </c>
      <c r="J3869" s="1">
        <v>7</v>
      </c>
      <c r="K3869" s="1">
        <v>0</v>
      </c>
    </row>
    <row r="3870" spans="1:11" x14ac:dyDescent="0.25">
      <c r="A3870" s="1">
        <v>3868</v>
      </c>
      <c r="B3870" s="1" t="s">
        <v>187</v>
      </c>
      <c r="C3870" s="1" t="s">
        <v>1628</v>
      </c>
      <c r="D3870" s="1">
        <v>2006</v>
      </c>
      <c r="E3870" s="1">
        <v>33</v>
      </c>
      <c r="F3870" s="1">
        <v>4</v>
      </c>
      <c r="G3870" s="1">
        <v>19</v>
      </c>
      <c r="H3870" s="1">
        <v>4</v>
      </c>
      <c r="I3870" s="1">
        <v>14</v>
      </c>
      <c r="J3870" s="1">
        <v>27</v>
      </c>
      <c r="K3870" s="1">
        <v>0</v>
      </c>
    </row>
    <row r="3871" spans="1:11" x14ac:dyDescent="0.25">
      <c r="A3871" s="1">
        <v>3869</v>
      </c>
      <c r="B3871" s="1" t="s">
        <v>187</v>
      </c>
      <c r="C3871" s="1" t="s">
        <v>191</v>
      </c>
      <c r="D3871" s="1">
        <v>2006</v>
      </c>
      <c r="E3871" s="1">
        <v>37</v>
      </c>
      <c r="F3871" s="1">
        <v>58</v>
      </c>
      <c r="G3871" s="1">
        <v>32</v>
      </c>
      <c r="H3871" s="1">
        <v>28</v>
      </c>
      <c r="I3871" s="1">
        <v>14</v>
      </c>
      <c r="J3871" s="1">
        <v>31</v>
      </c>
      <c r="K3871" s="1">
        <v>0</v>
      </c>
    </row>
    <row r="3872" spans="1:11" x14ac:dyDescent="0.25">
      <c r="A3872" s="1">
        <v>3870</v>
      </c>
      <c r="B3872" s="1" t="s">
        <v>187</v>
      </c>
      <c r="C3872" s="1" t="s">
        <v>1627</v>
      </c>
      <c r="D3872" s="1">
        <v>2006</v>
      </c>
      <c r="E3872" s="1">
        <v>0</v>
      </c>
      <c r="F3872" s="1">
        <v>0</v>
      </c>
      <c r="G3872" s="1">
        <v>4</v>
      </c>
      <c r="H3872" s="1">
        <v>3</v>
      </c>
      <c r="I3872" s="1">
        <v>0</v>
      </c>
      <c r="J3872" s="1">
        <v>1</v>
      </c>
      <c r="K3872" s="1">
        <v>0</v>
      </c>
    </row>
    <row r="3873" spans="1:11" x14ac:dyDescent="0.25">
      <c r="A3873" s="1">
        <v>3871</v>
      </c>
      <c r="B3873" s="1" t="s">
        <v>187</v>
      </c>
      <c r="C3873" s="1" t="s">
        <v>192</v>
      </c>
      <c r="D3873" s="1">
        <v>2006</v>
      </c>
      <c r="E3873" s="1">
        <v>55</v>
      </c>
      <c r="F3873" s="1">
        <v>27</v>
      </c>
      <c r="G3873" s="1">
        <v>7</v>
      </c>
      <c r="H3873" s="1">
        <v>46</v>
      </c>
      <c r="I3873" s="1">
        <v>0</v>
      </c>
      <c r="J3873" s="1">
        <v>30</v>
      </c>
      <c r="K3873" s="1">
        <v>1</v>
      </c>
    </row>
    <row r="3874" spans="1:11" x14ac:dyDescent="0.25">
      <c r="A3874" s="1">
        <v>3872</v>
      </c>
      <c r="B3874" s="1" t="s">
        <v>187</v>
      </c>
      <c r="C3874" s="1" t="s">
        <v>193</v>
      </c>
      <c r="D3874" s="1">
        <v>2006</v>
      </c>
      <c r="E3874" s="1">
        <v>26</v>
      </c>
      <c r="F3874" s="1">
        <v>7</v>
      </c>
      <c r="G3874" s="1">
        <v>16</v>
      </c>
      <c r="H3874" s="1">
        <v>0</v>
      </c>
      <c r="I3874" s="1">
        <v>0</v>
      </c>
      <c r="J3874" s="1">
        <v>13</v>
      </c>
      <c r="K3874" s="1">
        <v>0</v>
      </c>
    </row>
    <row r="3875" spans="1:11" x14ac:dyDescent="0.25">
      <c r="A3875" s="1">
        <v>3873</v>
      </c>
      <c r="B3875" s="1" t="s">
        <v>187</v>
      </c>
      <c r="C3875" s="1" t="s">
        <v>194</v>
      </c>
      <c r="D3875" s="1">
        <v>2006</v>
      </c>
      <c r="E3875" s="1">
        <v>56</v>
      </c>
      <c r="F3875" s="1">
        <v>18</v>
      </c>
      <c r="G3875" s="1">
        <v>39</v>
      </c>
      <c r="H3875" s="1">
        <v>65</v>
      </c>
      <c r="I3875" s="1">
        <v>0</v>
      </c>
      <c r="J3875" s="1">
        <v>68</v>
      </c>
      <c r="K3875" s="1">
        <v>0</v>
      </c>
    </row>
    <row r="3876" spans="1:11" x14ac:dyDescent="0.25">
      <c r="A3876" s="1">
        <v>3874</v>
      </c>
      <c r="B3876" s="1" t="s">
        <v>187</v>
      </c>
      <c r="C3876" s="1" t="s">
        <v>195</v>
      </c>
      <c r="D3876" s="1">
        <v>2006</v>
      </c>
      <c r="E3876" s="1">
        <v>33</v>
      </c>
      <c r="F3876" s="1">
        <v>0</v>
      </c>
      <c r="G3876" s="1">
        <v>8</v>
      </c>
      <c r="H3876" s="1">
        <v>16</v>
      </c>
      <c r="I3876" s="1">
        <v>0</v>
      </c>
      <c r="J3876" s="1">
        <v>47</v>
      </c>
      <c r="K3876" s="1">
        <v>0</v>
      </c>
    </row>
    <row r="3877" spans="1:11" x14ac:dyDescent="0.25">
      <c r="A3877" s="1">
        <v>3875</v>
      </c>
      <c r="B3877" s="1" t="s">
        <v>187</v>
      </c>
      <c r="C3877" s="1" t="s">
        <v>196</v>
      </c>
      <c r="D3877" s="1">
        <v>2006</v>
      </c>
      <c r="E3877" s="1">
        <v>55</v>
      </c>
      <c r="F3877" s="1">
        <v>23</v>
      </c>
      <c r="G3877" s="1">
        <v>1</v>
      </c>
      <c r="H3877" s="1">
        <v>12</v>
      </c>
      <c r="I3877" s="1">
        <v>0</v>
      </c>
      <c r="J3877" s="1">
        <v>12</v>
      </c>
      <c r="K3877" s="1">
        <v>0</v>
      </c>
    </row>
    <row r="3878" spans="1:11" x14ac:dyDescent="0.25">
      <c r="A3878" s="1">
        <v>3876</v>
      </c>
      <c r="B3878" s="1" t="s">
        <v>187</v>
      </c>
      <c r="C3878" s="1" t="s">
        <v>197</v>
      </c>
      <c r="D3878" s="1">
        <v>2006</v>
      </c>
      <c r="E3878" s="1">
        <v>45</v>
      </c>
      <c r="F3878" s="1">
        <v>54</v>
      </c>
      <c r="G3878" s="1">
        <v>39</v>
      </c>
      <c r="H3878" s="1">
        <v>70</v>
      </c>
      <c r="I3878" s="1">
        <v>0</v>
      </c>
      <c r="J3878" s="1">
        <v>69</v>
      </c>
      <c r="K3878" s="1">
        <v>0</v>
      </c>
    </row>
    <row r="3879" spans="1:11" x14ac:dyDescent="0.25">
      <c r="A3879" s="1">
        <v>3877</v>
      </c>
      <c r="B3879" s="1" t="s">
        <v>187</v>
      </c>
      <c r="C3879" s="1" t="s">
        <v>1626</v>
      </c>
      <c r="D3879" s="1">
        <v>2006</v>
      </c>
      <c r="E3879" s="1">
        <v>54</v>
      </c>
      <c r="F3879" s="1">
        <v>24</v>
      </c>
      <c r="G3879" s="1">
        <v>16</v>
      </c>
      <c r="H3879" s="1">
        <v>43</v>
      </c>
      <c r="I3879" s="1">
        <v>2</v>
      </c>
      <c r="J3879" s="1">
        <v>90</v>
      </c>
      <c r="K3879" s="1">
        <v>0</v>
      </c>
    </row>
    <row r="3880" spans="1:11" x14ac:dyDescent="0.25">
      <c r="A3880" s="1">
        <v>3878</v>
      </c>
      <c r="B3880" s="1" t="s">
        <v>187</v>
      </c>
      <c r="C3880" s="1" t="s">
        <v>1625</v>
      </c>
      <c r="D3880" s="1">
        <v>2006</v>
      </c>
      <c r="E3880" s="1">
        <v>2</v>
      </c>
      <c r="F3880" s="1">
        <v>0</v>
      </c>
      <c r="G3880" s="1">
        <v>0</v>
      </c>
      <c r="H3880" s="1">
        <v>1</v>
      </c>
      <c r="I3880" s="1">
        <v>0</v>
      </c>
      <c r="J3880" s="1">
        <v>0</v>
      </c>
      <c r="K3880" s="1">
        <v>0</v>
      </c>
    </row>
    <row r="3881" spans="1:11" x14ac:dyDescent="0.25">
      <c r="A3881" s="1">
        <v>3879</v>
      </c>
      <c r="B3881" s="1" t="s">
        <v>187</v>
      </c>
      <c r="C3881" s="1" t="s">
        <v>199</v>
      </c>
      <c r="D3881" s="1">
        <v>2006</v>
      </c>
      <c r="E3881" s="1">
        <v>21</v>
      </c>
      <c r="F3881" s="1">
        <v>12</v>
      </c>
      <c r="G3881" s="1">
        <v>4</v>
      </c>
      <c r="H3881" s="1">
        <v>4</v>
      </c>
      <c r="I3881" s="1">
        <v>0</v>
      </c>
      <c r="J3881" s="1">
        <v>14</v>
      </c>
      <c r="K3881" s="1">
        <v>0</v>
      </c>
    </row>
    <row r="3882" spans="1:11" x14ac:dyDescent="0.25">
      <c r="A3882" s="1">
        <v>3880</v>
      </c>
      <c r="B3882" s="1" t="s">
        <v>187</v>
      </c>
      <c r="C3882" s="1" t="s">
        <v>200</v>
      </c>
      <c r="D3882" s="1">
        <v>2006</v>
      </c>
      <c r="E3882" s="1">
        <v>21</v>
      </c>
      <c r="F3882" s="1">
        <v>10</v>
      </c>
      <c r="G3882" s="1">
        <v>10</v>
      </c>
      <c r="H3882" s="1">
        <v>2</v>
      </c>
      <c r="I3882" s="1">
        <v>1</v>
      </c>
      <c r="J3882" s="1">
        <v>8</v>
      </c>
      <c r="K3882" s="1">
        <v>0</v>
      </c>
    </row>
    <row r="3883" spans="1:11" x14ac:dyDescent="0.25">
      <c r="A3883" s="1">
        <v>3881</v>
      </c>
      <c r="B3883" s="1" t="s">
        <v>187</v>
      </c>
      <c r="C3883" s="1" t="s">
        <v>201</v>
      </c>
      <c r="D3883" s="1">
        <v>2006</v>
      </c>
      <c r="E3883" s="1">
        <v>12</v>
      </c>
      <c r="F3883" s="1">
        <v>6</v>
      </c>
      <c r="G3883" s="1">
        <v>2</v>
      </c>
      <c r="H3883" s="1">
        <v>1</v>
      </c>
      <c r="I3883" s="1">
        <v>0</v>
      </c>
      <c r="J3883" s="1">
        <v>4</v>
      </c>
      <c r="K3883" s="1">
        <v>0</v>
      </c>
    </row>
    <row r="3884" spans="1:11" x14ac:dyDescent="0.25">
      <c r="A3884" s="1">
        <v>3882</v>
      </c>
      <c r="B3884" s="1" t="s">
        <v>187</v>
      </c>
      <c r="C3884" s="1" t="s">
        <v>202</v>
      </c>
      <c r="D3884" s="1">
        <v>2006</v>
      </c>
      <c r="E3884" s="1">
        <v>21</v>
      </c>
      <c r="F3884" s="1">
        <v>10</v>
      </c>
      <c r="G3884" s="1">
        <v>0</v>
      </c>
      <c r="H3884" s="1">
        <v>20</v>
      </c>
      <c r="I3884" s="1">
        <v>0</v>
      </c>
      <c r="J3884" s="1">
        <v>29</v>
      </c>
      <c r="K3884" s="1">
        <v>0</v>
      </c>
    </row>
    <row r="3885" spans="1:11" x14ac:dyDescent="0.25">
      <c r="A3885" s="1">
        <v>3883</v>
      </c>
      <c r="B3885" s="1" t="s">
        <v>187</v>
      </c>
      <c r="C3885" s="1" t="s">
        <v>203</v>
      </c>
      <c r="D3885" s="1">
        <v>2006</v>
      </c>
      <c r="E3885" s="1">
        <v>28</v>
      </c>
      <c r="F3885" s="1">
        <v>17</v>
      </c>
      <c r="G3885" s="1">
        <v>3</v>
      </c>
      <c r="H3885" s="1">
        <v>13</v>
      </c>
      <c r="I3885" s="1">
        <v>0</v>
      </c>
      <c r="J3885" s="1">
        <v>34</v>
      </c>
      <c r="K3885" s="1">
        <v>0</v>
      </c>
    </row>
    <row r="3886" spans="1:11" x14ac:dyDescent="0.25">
      <c r="A3886" s="1">
        <v>3884</v>
      </c>
      <c r="B3886" s="1" t="s">
        <v>187</v>
      </c>
      <c r="C3886" s="1" t="s">
        <v>204</v>
      </c>
      <c r="D3886" s="1">
        <v>2006</v>
      </c>
      <c r="E3886" s="1">
        <v>32</v>
      </c>
      <c r="F3886" s="1">
        <v>10</v>
      </c>
      <c r="G3886" s="1">
        <v>19</v>
      </c>
      <c r="H3886" s="1">
        <v>0</v>
      </c>
      <c r="I3886" s="1">
        <v>7</v>
      </c>
      <c r="J3886" s="1">
        <v>32</v>
      </c>
      <c r="K3886" s="1">
        <v>0</v>
      </c>
    </row>
    <row r="3887" spans="1:11" x14ac:dyDescent="0.25">
      <c r="A3887" s="1">
        <v>3885</v>
      </c>
      <c r="B3887" s="1" t="s">
        <v>187</v>
      </c>
      <c r="C3887" s="1" t="s">
        <v>205</v>
      </c>
      <c r="D3887" s="1">
        <v>2006</v>
      </c>
      <c r="E3887" s="1">
        <v>79</v>
      </c>
      <c r="F3887" s="1">
        <v>40</v>
      </c>
      <c r="G3887" s="1">
        <v>14</v>
      </c>
      <c r="H3887" s="1">
        <v>36</v>
      </c>
      <c r="I3887" s="1">
        <v>2</v>
      </c>
      <c r="J3887" s="1">
        <v>40</v>
      </c>
      <c r="K3887" s="1">
        <v>4</v>
      </c>
    </row>
    <row r="3888" spans="1:11" x14ac:dyDescent="0.25">
      <c r="A3888" s="1">
        <v>3886</v>
      </c>
      <c r="B3888" s="1" t="s">
        <v>187</v>
      </c>
      <c r="C3888" s="1" t="s">
        <v>206</v>
      </c>
      <c r="D3888" s="1">
        <v>2006</v>
      </c>
      <c r="E3888" s="1">
        <v>53</v>
      </c>
      <c r="F3888" s="1">
        <v>15</v>
      </c>
      <c r="G3888" s="1">
        <v>5</v>
      </c>
      <c r="H3888" s="1">
        <v>19</v>
      </c>
      <c r="I3888" s="1">
        <v>0</v>
      </c>
      <c r="J3888" s="1">
        <v>12</v>
      </c>
      <c r="K3888" s="1">
        <v>0</v>
      </c>
    </row>
    <row r="3889" spans="1:11" x14ac:dyDescent="0.25">
      <c r="A3889" s="1">
        <v>3887</v>
      </c>
      <c r="B3889" s="1" t="s">
        <v>187</v>
      </c>
      <c r="C3889" s="1" t="s">
        <v>1624</v>
      </c>
      <c r="D3889" s="1">
        <v>2006</v>
      </c>
      <c r="E3889" s="1">
        <v>17</v>
      </c>
      <c r="F3889" s="1">
        <v>4</v>
      </c>
      <c r="G3889" s="1">
        <v>2</v>
      </c>
      <c r="H3889" s="1">
        <v>4</v>
      </c>
      <c r="I3889" s="1">
        <v>0</v>
      </c>
      <c r="J3889" s="1">
        <v>15</v>
      </c>
      <c r="K3889" s="1">
        <v>0</v>
      </c>
    </row>
    <row r="3890" spans="1:11" x14ac:dyDescent="0.25">
      <c r="A3890" s="1">
        <v>3888</v>
      </c>
      <c r="B3890" s="1" t="s">
        <v>187</v>
      </c>
      <c r="C3890" s="1" t="s">
        <v>207</v>
      </c>
      <c r="D3890" s="1">
        <v>2006</v>
      </c>
      <c r="E3890" s="1">
        <v>29</v>
      </c>
      <c r="F3890" s="1">
        <v>9</v>
      </c>
      <c r="G3890" s="1">
        <v>2</v>
      </c>
      <c r="H3890" s="1">
        <v>10</v>
      </c>
      <c r="I3890" s="1">
        <v>4</v>
      </c>
      <c r="J3890" s="1">
        <v>4</v>
      </c>
      <c r="K3890" s="1">
        <v>0</v>
      </c>
    </row>
    <row r="3891" spans="1:11" x14ac:dyDescent="0.25">
      <c r="A3891" s="1">
        <v>3889</v>
      </c>
      <c r="B3891" s="1" t="s">
        <v>187</v>
      </c>
      <c r="C3891" s="1" t="s">
        <v>1709</v>
      </c>
      <c r="D3891" s="1">
        <v>2006</v>
      </c>
      <c r="E3891" s="1">
        <v>799</v>
      </c>
      <c r="F3891" s="1">
        <v>410</v>
      </c>
      <c r="G3891" s="1">
        <v>281</v>
      </c>
      <c r="H3891" s="1">
        <v>414</v>
      </c>
      <c r="I3891" s="1">
        <v>44</v>
      </c>
      <c r="J3891" s="1">
        <v>668</v>
      </c>
      <c r="K3891" s="1">
        <v>5</v>
      </c>
    </row>
    <row r="3892" spans="1:11" x14ac:dyDescent="0.25">
      <c r="A3892" s="1">
        <v>3890</v>
      </c>
      <c r="B3892" s="1" t="s">
        <v>208</v>
      </c>
      <c r="C3892" s="1" t="s">
        <v>209</v>
      </c>
      <c r="D3892" s="1">
        <v>2006</v>
      </c>
      <c r="E3892" s="1">
        <v>12</v>
      </c>
      <c r="F3892" s="1">
        <v>13</v>
      </c>
      <c r="G3892" s="1">
        <v>3</v>
      </c>
      <c r="H3892" s="1">
        <v>45</v>
      </c>
      <c r="I3892" s="1">
        <v>1</v>
      </c>
      <c r="J3892" s="1">
        <v>59</v>
      </c>
      <c r="K3892" s="1">
        <v>0</v>
      </c>
    </row>
    <row r="3893" spans="1:11" x14ac:dyDescent="0.25">
      <c r="A3893" s="1">
        <v>3891</v>
      </c>
      <c r="B3893" s="1" t="s">
        <v>208</v>
      </c>
      <c r="C3893" s="1" t="s">
        <v>1623</v>
      </c>
      <c r="D3893" s="1">
        <v>2006</v>
      </c>
      <c r="E3893" s="1">
        <v>33</v>
      </c>
      <c r="F3893" s="1">
        <v>29</v>
      </c>
      <c r="G3893" s="1">
        <v>50</v>
      </c>
      <c r="H3893" s="1">
        <v>143</v>
      </c>
      <c r="I3893" s="1">
        <v>2</v>
      </c>
      <c r="J3893" s="1">
        <v>290</v>
      </c>
      <c r="K3893" s="1">
        <v>0</v>
      </c>
    </row>
    <row r="3894" spans="1:11" x14ac:dyDescent="0.25">
      <c r="A3894" s="1">
        <v>3892</v>
      </c>
      <c r="B3894" s="1" t="s">
        <v>208</v>
      </c>
      <c r="C3894" s="1" t="s">
        <v>1622</v>
      </c>
      <c r="D3894" s="1">
        <v>2006</v>
      </c>
      <c r="E3894" s="1">
        <v>26</v>
      </c>
      <c r="F3894" s="1">
        <v>22</v>
      </c>
      <c r="G3894" s="1">
        <v>26</v>
      </c>
      <c r="H3894" s="1">
        <v>121</v>
      </c>
      <c r="I3894" s="1">
        <v>0</v>
      </c>
      <c r="J3894" s="1">
        <v>99</v>
      </c>
      <c r="K3894" s="1">
        <v>0</v>
      </c>
    </row>
    <row r="3895" spans="1:11" x14ac:dyDescent="0.25">
      <c r="A3895" s="1">
        <v>3893</v>
      </c>
      <c r="B3895" s="1" t="s">
        <v>208</v>
      </c>
      <c r="C3895" s="1" t="s">
        <v>1621</v>
      </c>
      <c r="D3895" s="1">
        <v>2006</v>
      </c>
      <c r="E3895" s="1">
        <v>22</v>
      </c>
      <c r="F3895" s="1">
        <v>23</v>
      </c>
      <c r="G3895" s="1">
        <v>13</v>
      </c>
      <c r="H3895" s="1">
        <v>107</v>
      </c>
      <c r="I3895" s="1">
        <v>2</v>
      </c>
      <c r="J3895" s="1">
        <v>152</v>
      </c>
      <c r="K3895" s="1">
        <v>0</v>
      </c>
    </row>
    <row r="3896" spans="1:11" x14ac:dyDescent="0.25">
      <c r="A3896" s="1">
        <v>3894</v>
      </c>
      <c r="B3896" s="1" t="s">
        <v>208</v>
      </c>
      <c r="C3896" s="1" t="s">
        <v>1620</v>
      </c>
      <c r="D3896" s="1">
        <v>2006</v>
      </c>
      <c r="E3896" s="1">
        <v>15</v>
      </c>
      <c r="F3896" s="1">
        <v>22</v>
      </c>
      <c r="G3896" s="1">
        <v>13</v>
      </c>
      <c r="H3896" s="1">
        <v>59</v>
      </c>
      <c r="I3896" s="1">
        <v>0</v>
      </c>
      <c r="J3896" s="1">
        <v>70</v>
      </c>
      <c r="K3896" s="1">
        <v>0</v>
      </c>
    </row>
    <row r="3897" spans="1:11" x14ac:dyDescent="0.25">
      <c r="A3897" s="1">
        <v>3895</v>
      </c>
      <c r="B3897" s="1" t="s">
        <v>208</v>
      </c>
      <c r="C3897" s="1" t="s">
        <v>213</v>
      </c>
      <c r="D3897" s="1">
        <v>2006</v>
      </c>
      <c r="E3897" s="1">
        <v>8</v>
      </c>
      <c r="F3897" s="1">
        <v>13</v>
      </c>
      <c r="G3897" s="1">
        <v>10</v>
      </c>
      <c r="H3897" s="1">
        <v>82</v>
      </c>
      <c r="I3897" s="1">
        <v>2</v>
      </c>
      <c r="J3897" s="1">
        <v>69</v>
      </c>
      <c r="K3897" s="1">
        <v>0</v>
      </c>
    </row>
    <row r="3898" spans="1:11" x14ac:dyDescent="0.25">
      <c r="A3898" s="1">
        <v>3896</v>
      </c>
      <c r="B3898" s="1" t="s">
        <v>208</v>
      </c>
      <c r="C3898" s="1" t="s">
        <v>214</v>
      </c>
      <c r="D3898" s="1">
        <v>2006</v>
      </c>
      <c r="E3898" s="1">
        <v>18</v>
      </c>
      <c r="F3898" s="1">
        <v>19</v>
      </c>
      <c r="G3898" s="1">
        <v>4</v>
      </c>
      <c r="H3898" s="1">
        <v>89</v>
      </c>
      <c r="I3898" s="1">
        <v>0</v>
      </c>
      <c r="J3898" s="1">
        <v>126</v>
      </c>
      <c r="K3898" s="1">
        <v>0</v>
      </c>
    </row>
    <row r="3899" spans="1:11" x14ac:dyDescent="0.25">
      <c r="A3899" s="1">
        <v>3897</v>
      </c>
      <c r="B3899" s="1" t="s">
        <v>208</v>
      </c>
      <c r="C3899" s="1" t="s">
        <v>215</v>
      </c>
      <c r="D3899" s="1">
        <v>2006</v>
      </c>
      <c r="E3899" s="1">
        <v>16</v>
      </c>
      <c r="F3899" s="1">
        <v>5</v>
      </c>
      <c r="G3899" s="1">
        <v>1</v>
      </c>
      <c r="H3899" s="1">
        <v>35</v>
      </c>
      <c r="I3899" s="1">
        <v>0</v>
      </c>
      <c r="J3899" s="1">
        <v>25</v>
      </c>
      <c r="K3899" s="1">
        <v>0</v>
      </c>
    </row>
    <row r="3900" spans="1:11" x14ac:dyDescent="0.25">
      <c r="A3900" s="1">
        <v>3898</v>
      </c>
      <c r="B3900" s="1" t="s">
        <v>208</v>
      </c>
      <c r="C3900" s="1" t="s">
        <v>216</v>
      </c>
      <c r="D3900" s="1">
        <v>2006</v>
      </c>
      <c r="E3900" s="1">
        <v>17</v>
      </c>
      <c r="F3900" s="1">
        <v>9</v>
      </c>
      <c r="G3900" s="1">
        <v>4</v>
      </c>
      <c r="H3900" s="1">
        <v>71</v>
      </c>
      <c r="I3900" s="1">
        <v>8</v>
      </c>
      <c r="J3900" s="1">
        <v>89</v>
      </c>
      <c r="K3900" s="1">
        <v>0</v>
      </c>
    </row>
    <row r="3901" spans="1:11" x14ac:dyDescent="0.25">
      <c r="A3901" s="1">
        <v>3899</v>
      </c>
      <c r="B3901" s="1" t="s">
        <v>208</v>
      </c>
      <c r="C3901" s="1" t="s">
        <v>217</v>
      </c>
      <c r="D3901" s="1">
        <v>2006</v>
      </c>
      <c r="E3901" s="1">
        <v>16</v>
      </c>
      <c r="F3901" s="1">
        <v>17</v>
      </c>
      <c r="G3901" s="1">
        <v>3</v>
      </c>
      <c r="H3901" s="1">
        <v>52</v>
      </c>
      <c r="I3901" s="1">
        <v>0</v>
      </c>
      <c r="J3901" s="1">
        <v>28</v>
      </c>
      <c r="K3901" s="1">
        <v>0</v>
      </c>
    </row>
    <row r="3902" spans="1:11" x14ac:dyDescent="0.25">
      <c r="A3902" s="1">
        <v>3900</v>
      </c>
      <c r="B3902" s="1" t="s">
        <v>208</v>
      </c>
      <c r="C3902" s="1" t="s">
        <v>218</v>
      </c>
      <c r="D3902" s="1">
        <v>2006</v>
      </c>
      <c r="E3902" s="1">
        <v>17</v>
      </c>
      <c r="F3902" s="1">
        <v>5</v>
      </c>
      <c r="G3902" s="1">
        <v>2</v>
      </c>
      <c r="H3902" s="1">
        <v>47</v>
      </c>
      <c r="I3902" s="1">
        <v>6</v>
      </c>
      <c r="J3902" s="1">
        <v>34</v>
      </c>
      <c r="K3902" s="1">
        <v>0</v>
      </c>
    </row>
    <row r="3903" spans="1:11" x14ac:dyDescent="0.25">
      <c r="A3903" s="1">
        <v>3901</v>
      </c>
      <c r="B3903" s="1" t="s">
        <v>208</v>
      </c>
      <c r="C3903" s="1" t="s">
        <v>219</v>
      </c>
      <c r="D3903" s="1">
        <v>2006</v>
      </c>
      <c r="E3903" s="1">
        <v>17</v>
      </c>
      <c r="F3903" s="1">
        <v>12</v>
      </c>
      <c r="G3903" s="1">
        <v>11</v>
      </c>
      <c r="H3903" s="1">
        <v>60</v>
      </c>
      <c r="I3903" s="1">
        <v>6</v>
      </c>
      <c r="J3903" s="1">
        <v>79</v>
      </c>
      <c r="K3903" s="1">
        <v>0</v>
      </c>
    </row>
    <row r="3904" spans="1:11" x14ac:dyDescent="0.25">
      <c r="A3904" s="1">
        <v>3902</v>
      </c>
      <c r="B3904" s="1" t="s">
        <v>208</v>
      </c>
      <c r="C3904" s="1" t="s">
        <v>1618</v>
      </c>
      <c r="D3904" s="1">
        <v>2006</v>
      </c>
      <c r="E3904" s="1">
        <v>3</v>
      </c>
      <c r="F3904" s="1">
        <v>8</v>
      </c>
      <c r="G3904" s="1">
        <v>1</v>
      </c>
      <c r="H3904" s="1">
        <v>13</v>
      </c>
      <c r="I3904" s="1">
        <v>1</v>
      </c>
      <c r="J3904" s="1">
        <v>34</v>
      </c>
      <c r="K3904" s="1">
        <v>0</v>
      </c>
    </row>
    <row r="3905" spans="1:11" x14ac:dyDescent="0.25">
      <c r="A3905" s="1">
        <v>3903</v>
      </c>
      <c r="B3905" s="1" t="s">
        <v>208</v>
      </c>
      <c r="C3905" s="1" t="s">
        <v>1617</v>
      </c>
      <c r="D3905" s="1">
        <v>2006</v>
      </c>
      <c r="E3905" s="1">
        <v>4</v>
      </c>
      <c r="F3905" s="1">
        <v>2</v>
      </c>
      <c r="G3905" s="1">
        <v>1</v>
      </c>
      <c r="H3905" s="1">
        <v>15</v>
      </c>
      <c r="I3905" s="1">
        <v>0</v>
      </c>
      <c r="J3905" s="1">
        <v>12</v>
      </c>
      <c r="K3905" s="1">
        <v>0</v>
      </c>
    </row>
    <row r="3906" spans="1:11" x14ac:dyDescent="0.25">
      <c r="A3906" s="1">
        <v>3904</v>
      </c>
      <c r="B3906" s="1" t="s">
        <v>208</v>
      </c>
      <c r="C3906" s="1" t="s">
        <v>221</v>
      </c>
      <c r="D3906" s="1">
        <v>2006</v>
      </c>
      <c r="E3906" s="1">
        <v>1</v>
      </c>
      <c r="F3906" s="1">
        <v>3</v>
      </c>
      <c r="G3906" s="1">
        <v>4</v>
      </c>
      <c r="H3906" s="1">
        <v>20</v>
      </c>
      <c r="I3906" s="1">
        <v>1</v>
      </c>
      <c r="J3906" s="1">
        <v>17</v>
      </c>
      <c r="K3906" s="1">
        <v>0</v>
      </c>
    </row>
    <row r="3907" spans="1:11" x14ac:dyDescent="0.25">
      <c r="A3907" s="1">
        <v>3905</v>
      </c>
      <c r="B3907" s="1" t="s">
        <v>208</v>
      </c>
      <c r="C3907" s="1" t="s">
        <v>222</v>
      </c>
      <c r="D3907" s="1">
        <v>2006</v>
      </c>
      <c r="E3907" s="1">
        <v>18</v>
      </c>
      <c r="F3907" s="1">
        <v>28</v>
      </c>
      <c r="G3907" s="1">
        <v>9</v>
      </c>
      <c r="H3907" s="1">
        <v>78</v>
      </c>
      <c r="I3907" s="1">
        <v>0</v>
      </c>
      <c r="J3907" s="1">
        <v>122</v>
      </c>
      <c r="K3907" s="1">
        <v>0</v>
      </c>
    </row>
    <row r="3908" spans="1:11" x14ac:dyDescent="0.25">
      <c r="A3908" s="1">
        <v>3906</v>
      </c>
      <c r="B3908" s="1" t="s">
        <v>208</v>
      </c>
      <c r="C3908" s="1" t="s">
        <v>223</v>
      </c>
      <c r="D3908" s="1">
        <v>2006</v>
      </c>
      <c r="E3908" s="1">
        <v>13</v>
      </c>
      <c r="F3908" s="1">
        <v>7</v>
      </c>
      <c r="G3908" s="1">
        <v>7</v>
      </c>
      <c r="H3908" s="1">
        <v>62</v>
      </c>
      <c r="I3908" s="1">
        <v>0</v>
      </c>
      <c r="J3908" s="1">
        <v>62</v>
      </c>
      <c r="K3908" s="1">
        <v>0</v>
      </c>
    </row>
    <row r="3909" spans="1:11" x14ac:dyDescent="0.25">
      <c r="A3909" s="1">
        <v>3907</v>
      </c>
      <c r="B3909" s="1" t="s">
        <v>208</v>
      </c>
      <c r="C3909" s="1" t="s">
        <v>224</v>
      </c>
      <c r="D3909" s="1">
        <v>2006</v>
      </c>
      <c r="E3909" s="1">
        <v>5</v>
      </c>
      <c r="F3909" s="1">
        <v>4</v>
      </c>
      <c r="G3909" s="1">
        <v>1</v>
      </c>
      <c r="H3909" s="1">
        <v>37</v>
      </c>
      <c r="I3909" s="1">
        <v>0</v>
      </c>
      <c r="J3909" s="1">
        <v>17</v>
      </c>
      <c r="K3909" s="1">
        <v>0</v>
      </c>
    </row>
    <row r="3910" spans="1:11" x14ac:dyDescent="0.25">
      <c r="A3910" s="1">
        <v>3908</v>
      </c>
      <c r="B3910" s="1" t="s">
        <v>208</v>
      </c>
      <c r="C3910" s="1" t="s">
        <v>1193</v>
      </c>
      <c r="D3910" s="1">
        <v>2006</v>
      </c>
      <c r="E3910" s="1">
        <v>3</v>
      </c>
      <c r="F3910" s="1">
        <v>6</v>
      </c>
      <c r="G3910" s="1">
        <v>4</v>
      </c>
      <c r="H3910" s="1">
        <v>18</v>
      </c>
      <c r="I3910" s="1">
        <v>0</v>
      </c>
      <c r="J3910" s="1">
        <v>10</v>
      </c>
      <c r="K3910" s="1">
        <v>0</v>
      </c>
    </row>
    <row r="3911" spans="1:11" x14ac:dyDescent="0.25">
      <c r="A3911" s="1">
        <v>3909</v>
      </c>
      <c r="B3911" s="1" t="s">
        <v>208</v>
      </c>
      <c r="C3911" s="1" t="s">
        <v>226</v>
      </c>
      <c r="D3911" s="1">
        <v>2006</v>
      </c>
      <c r="E3911" s="1">
        <v>6</v>
      </c>
      <c r="F3911" s="1">
        <v>1</v>
      </c>
      <c r="G3911" s="1">
        <v>0</v>
      </c>
      <c r="H3911" s="1">
        <v>21</v>
      </c>
      <c r="I3911" s="1">
        <v>2</v>
      </c>
      <c r="J3911" s="1">
        <v>26</v>
      </c>
      <c r="K3911" s="1">
        <v>0</v>
      </c>
    </row>
    <row r="3912" spans="1:11" x14ac:dyDescent="0.25">
      <c r="A3912" s="1">
        <v>3910</v>
      </c>
      <c r="B3912" s="1" t="s">
        <v>208</v>
      </c>
      <c r="C3912" s="1" t="s">
        <v>225</v>
      </c>
      <c r="D3912" s="1">
        <v>2006</v>
      </c>
      <c r="E3912" s="1">
        <v>13</v>
      </c>
      <c r="F3912" s="1">
        <v>19</v>
      </c>
      <c r="G3912" s="1">
        <v>16</v>
      </c>
      <c r="H3912" s="1">
        <v>50</v>
      </c>
      <c r="I3912" s="1">
        <v>0</v>
      </c>
      <c r="J3912" s="1">
        <v>47</v>
      </c>
      <c r="K3912" s="1">
        <v>0</v>
      </c>
    </row>
    <row r="3913" spans="1:11" x14ac:dyDescent="0.25">
      <c r="A3913" s="1">
        <v>3911</v>
      </c>
      <c r="B3913" s="1" t="s">
        <v>208</v>
      </c>
      <c r="C3913" s="1" t="s">
        <v>227</v>
      </c>
      <c r="D3913" s="1">
        <v>2006</v>
      </c>
      <c r="E3913" s="1">
        <v>6</v>
      </c>
      <c r="F3913" s="1">
        <v>7</v>
      </c>
      <c r="G3913" s="1">
        <v>3</v>
      </c>
      <c r="H3913" s="1">
        <v>28</v>
      </c>
      <c r="I3913" s="1">
        <v>0</v>
      </c>
      <c r="J3913" s="1">
        <v>23</v>
      </c>
      <c r="K3913" s="1">
        <v>0</v>
      </c>
    </row>
    <row r="3914" spans="1:11" x14ac:dyDescent="0.25">
      <c r="A3914" s="1">
        <v>3912</v>
      </c>
      <c r="B3914" s="1" t="s">
        <v>208</v>
      </c>
      <c r="C3914" s="1" t="s">
        <v>228</v>
      </c>
      <c r="D3914" s="1">
        <v>2006</v>
      </c>
      <c r="E3914" s="1">
        <v>19</v>
      </c>
      <c r="F3914" s="1">
        <v>13</v>
      </c>
      <c r="G3914" s="1">
        <v>8</v>
      </c>
      <c r="H3914" s="1">
        <v>79</v>
      </c>
      <c r="I3914" s="1">
        <v>0</v>
      </c>
      <c r="J3914" s="1">
        <v>89</v>
      </c>
      <c r="K3914" s="1">
        <v>0</v>
      </c>
    </row>
    <row r="3915" spans="1:11" x14ac:dyDescent="0.25">
      <c r="A3915" s="1">
        <v>3913</v>
      </c>
      <c r="B3915" s="1" t="s">
        <v>208</v>
      </c>
      <c r="C3915" s="1" t="s">
        <v>1615</v>
      </c>
      <c r="D3915" s="1">
        <v>2006</v>
      </c>
      <c r="E3915" s="1">
        <v>15</v>
      </c>
      <c r="F3915" s="1">
        <v>5</v>
      </c>
      <c r="G3915" s="1">
        <v>10</v>
      </c>
      <c r="H3915" s="1">
        <v>14</v>
      </c>
      <c r="I3915" s="1">
        <v>0</v>
      </c>
      <c r="J3915" s="1">
        <v>94</v>
      </c>
      <c r="K3915" s="1">
        <v>0</v>
      </c>
    </row>
    <row r="3916" spans="1:11" x14ac:dyDescent="0.25">
      <c r="A3916" s="1">
        <v>3914</v>
      </c>
      <c r="B3916" s="1" t="s">
        <v>208</v>
      </c>
      <c r="C3916" s="1" t="s">
        <v>1614</v>
      </c>
      <c r="D3916" s="1">
        <v>2006</v>
      </c>
      <c r="E3916" s="1">
        <v>10</v>
      </c>
      <c r="F3916" s="1">
        <v>2</v>
      </c>
      <c r="G3916" s="1">
        <v>13</v>
      </c>
      <c r="H3916" s="1">
        <v>43</v>
      </c>
      <c r="I3916" s="1">
        <v>0</v>
      </c>
      <c r="J3916" s="1">
        <v>66</v>
      </c>
      <c r="K3916" s="1">
        <v>0</v>
      </c>
    </row>
    <row r="3917" spans="1:11" x14ac:dyDescent="0.25">
      <c r="A3917" s="1">
        <v>3915</v>
      </c>
      <c r="B3917" s="1" t="s">
        <v>208</v>
      </c>
      <c r="C3917" s="1" t="s">
        <v>230</v>
      </c>
      <c r="D3917" s="1">
        <v>2006</v>
      </c>
      <c r="E3917" s="1">
        <v>13</v>
      </c>
      <c r="F3917" s="1">
        <v>12</v>
      </c>
      <c r="G3917" s="1">
        <v>6</v>
      </c>
      <c r="H3917" s="1">
        <v>76</v>
      </c>
      <c r="I3917" s="1">
        <v>5</v>
      </c>
      <c r="J3917" s="1">
        <v>85</v>
      </c>
      <c r="K3917" s="1">
        <v>0</v>
      </c>
    </row>
    <row r="3918" spans="1:11" x14ac:dyDescent="0.25">
      <c r="A3918" s="1">
        <v>3916</v>
      </c>
      <c r="B3918" s="1" t="s">
        <v>208</v>
      </c>
      <c r="C3918" s="1" t="s">
        <v>1606</v>
      </c>
      <c r="D3918" s="1">
        <v>2006</v>
      </c>
      <c r="E3918" s="1">
        <v>0</v>
      </c>
      <c r="F3918" s="1">
        <v>0</v>
      </c>
      <c r="G3918" s="1">
        <v>2</v>
      </c>
      <c r="H3918" s="1">
        <v>4</v>
      </c>
      <c r="I3918" s="1">
        <v>0</v>
      </c>
      <c r="J3918" s="1">
        <v>1</v>
      </c>
      <c r="K3918" s="1">
        <v>0</v>
      </c>
    </row>
    <row r="3919" spans="1:11" x14ac:dyDescent="0.25">
      <c r="A3919" s="1">
        <v>3917</v>
      </c>
      <c r="B3919" s="1" t="s">
        <v>208</v>
      </c>
      <c r="C3919" s="1" t="s">
        <v>231</v>
      </c>
      <c r="D3919" s="1">
        <v>2006</v>
      </c>
      <c r="E3919" s="1">
        <v>23</v>
      </c>
      <c r="F3919" s="1">
        <v>14</v>
      </c>
      <c r="G3919" s="1">
        <v>5</v>
      </c>
      <c r="H3919" s="1">
        <v>61</v>
      </c>
      <c r="I3919" s="1">
        <v>2</v>
      </c>
      <c r="J3919" s="1">
        <v>191</v>
      </c>
      <c r="K3919" s="1">
        <v>0</v>
      </c>
    </row>
    <row r="3920" spans="1:11" x14ac:dyDescent="0.25">
      <c r="A3920" s="1">
        <v>3918</v>
      </c>
      <c r="B3920" s="1" t="s">
        <v>208</v>
      </c>
      <c r="C3920" s="1" t="s">
        <v>1613</v>
      </c>
      <c r="D3920" s="1">
        <v>2006</v>
      </c>
      <c r="E3920" s="1">
        <v>13</v>
      </c>
      <c r="F3920" s="1">
        <v>5</v>
      </c>
      <c r="G3920" s="1">
        <v>10</v>
      </c>
      <c r="H3920" s="1">
        <v>87</v>
      </c>
      <c r="I3920" s="1">
        <v>0</v>
      </c>
      <c r="J3920" s="1">
        <v>47</v>
      </c>
      <c r="K3920" s="1">
        <v>0</v>
      </c>
    </row>
    <row r="3921" spans="1:11" x14ac:dyDescent="0.25">
      <c r="A3921" s="1">
        <v>3919</v>
      </c>
      <c r="B3921" s="1" t="s">
        <v>208</v>
      </c>
      <c r="C3921" s="1" t="s">
        <v>233</v>
      </c>
      <c r="D3921" s="1">
        <v>2006</v>
      </c>
      <c r="E3921" s="1">
        <v>11</v>
      </c>
      <c r="F3921" s="1">
        <v>3</v>
      </c>
      <c r="G3921" s="1">
        <v>4</v>
      </c>
      <c r="H3921" s="1">
        <v>17</v>
      </c>
      <c r="I3921" s="1">
        <v>0</v>
      </c>
      <c r="J3921" s="1">
        <v>24</v>
      </c>
      <c r="K3921" s="1">
        <v>0</v>
      </c>
    </row>
    <row r="3922" spans="1:11" x14ac:dyDescent="0.25">
      <c r="A3922" s="1">
        <v>3920</v>
      </c>
      <c r="B3922" s="1" t="s">
        <v>208</v>
      </c>
      <c r="C3922" s="1" t="s">
        <v>234</v>
      </c>
      <c r="D3922" s="1">
        <v>2006</v>
      </c>
      <c r="E3922" s="1">
        <v>7</v>
      </c>
      <c r="F3922" s="1">
        <v>0</v>
      </c>
      <c r="G3922" s="1">
        <v>0</v>
      </c>
      <c r="H3922" s="1">
        <v>49</v>
      </c>
      <c r="I3922" s="1">
        <v>0</v>
      </c>
      <c r="J3922" s="1">
        <v>42</v>
      </c>
      <c r="K3922" s="1">
        <v>0</v>
      </c>
    </row>
    <row r="3923" spans="1:11" x14ac:dyDescent="0.25">
      <c r="A3923" s="1">
        <v>3921</v>
      </c>
      <c r="B3923" s="1" t="s">
        <v>208</v>
      </c>
      <c r="C3923" s="1" t="s">
        <v>1709</v>
      </c>
      <c r="D3923" s="1">
        <v>2006</v>
      </c>
      <c r="E3923" s="1">
        <v>400</v>
      </c>
      <c r="F3923" s="1">
        <v>328</v>
      </c>
      <c r="G3923" s="1">
        <v>244</v>
      </c>
      <c r="H3923" s="1">
        <v>1683</v>
      </c>
      <c r="I3923" s="1">
        <v>38</v>
      </c>
      <c r="J3923" s="1">
        <v>2129</v>
      </c>
      <c r="K3923" s="1">
        <v>0</v>
      </c>
    </row>
    <row r="3924" spans="1:11" x14ac:dyDescent="0.25">
      <c r="A3924" s="1">
        <v>3922</v>
      </c>
      <c r="B3924" s="1" t="s">
        <v>235</v>
      </c>
      <c r="C3924" s="1" t="s">
        <v>236</v>
      </c>
      <c r="D3924" s="1">
        <v>2006</v>
      </c>
      <c r="E3924" s="1">
        <v>15</v>
      </c>
      <c r="F3924" s="1">
        <v>14</v>
      </c>
      <c r="G3924" s="1">
        <v>1</v>
      </c>
      <c r="H3924" s="1">
        <v>177</v>
      </c>
      <c r="I3924" s="1">
        <v>14</v>
      </c>
      <c r="J3924" s="1">
        <v>227</v>
      </c>
      <c r="K3924" s="1">
        <v>0</v>
      </c>
    </row>
    <row r="3925" spans="1:11" x14ac:dyDescent="0.25">
      <c r="A3925" s="1">
        <v>3923</v>
      </c>
      <c r="B3925" s="1" t="s">
        <v>235</v>
      </c>
      <c r="C3925" s="1" t="s">
        <v>1729</v>
      </c>
      <c r="D3925" s="1">
        <v>2006</v>
      </c>
      <c r="E3925" s="1">
        <v>1</v>
      </c>
      <c r="F3925" s="1">
        <v>1</v>
      </c>
      <c r="G3925" s="1">
        <v>0</v>
      </c>
      <c r="H3925" s="1">
        <v>0</v>
      </c>
      <c r="I3925" s="1">
        <v>0</v>
      </c>
      <c r="J3925" s="1">
        <v>2</v>
      </c>
      <c r="K3925" s="1">
        <v>0</v>
      </c>
    </row>
    <row r="3926" spans="1:11" x14ac:dyDescent="0.25">
      <c r="A3926" s="1">
        <v>3924</v>
      </c>
      <c r="B3926" s="1" t="s">
        <v>235</v>
      </c>
      <c r="C3926" s="1" t="s">
        <v>1612</v>
      </c>
      <c r="D3926" s="1">
        <v>2006</v>
      </c>
      <c r="E3926" s="1">
        <v>14</v>
      </c>
      <c r="F3926" s="1">
        <v>8</v>
      </c>
      <c r="G3926" s="1">
        <v>0</v>
      </c>
      <c r="H3926" s="1">
        <v>65</v>
      </c>
      <c r="I3926" s="1">
        <v>20</v>
      </c>
      <c r="J3926" s="1">
        <v>87</v>
      </c>
      <c r="K3926" s="1">
        <v>0</v>
      </c>
    </row>
    <row r="3927" spans="1:11" x14ac:dyDescent="0.25">
      <c r="A3927" s="1">
        <v>3925</v>
      </c>
      <c r="B3927" s="1" t="s">
        <v>235</v>
      </c>
      <c r="C3927" s="1" t="s">
        <v>1611</v>
      </c>
      <c r="D3927" s="1">
        <v>2006</v>
      </c>
      <c r="E3927" s="1">
        <v>25</v>
      </c>
      <c r="F3927" s="1">
        <v>9</v>
      </c>
      <c r="G3927" s="1">
        <v>1</v>
      </c>
      <c r="H3927" s="1">
        <v>87</v>
      </c>
      <c r="I3927" s="1">
        <v>5</v>
      </c>
      <c r="J3927" s="1">
        <v>124</v>
      </c>
      <c r="K3927" s="1">
        <v>0</v>
      </c>
    </row>
    <row r="3928" spans="1:11" x14ac:dyDescent="0.25">
      <c r="A3928" s="1">
        <v>3926</v>
      </c>
      <c r="B3928" s="1" t="s">
        <v>235</v>
      </c>
      <c r="C3928" s="1" t="s">
        <v>238</v>
      </c>
      <c r="D3928" s="1">
        <v>2006</v>
      </c>
      <c r="E3928" s="1">
        <v>30</v>
      </c>
      <c r="F3928" s="1">
        <v>11</v>
      </c>
      <c r="G3928" s="1">
        <v>2</v>
      </c>
      <c r="H3928" s="1">
        <v>133</v>
      </c>
      <c r="I3928" s="1">
        <v>12</v>
      </c>
      <c r="J3928" s="1">
        <v>131</v>
      </c>
      <c r="K3928" s="1">
        <v>0</v>
      </c>
    </row>
    <row r="3929" spans="1:11" x14ac:dyDescent="0.25">
      <c r="A3929" s="1">
        <v>3927</v>
      </c>
      <c r="B3929" s="1" t="s">
        <v>235</v>
      </c>
      <c r="C3929" s="1" t="s">
        <v>239</v>
      </c>
      <c r="D3929" s="1">
        <v>2006</v>
      </c>
      <c r="E3929" s="1">
        <v>37</v>
      </c>
      <c r="F3929" s="1">
        <v>8</v>
      </c>
      <c r="G3929" s="1">
        <v>0</v>
      </c>
      <c r="H3929" s="1">
        <v>116</v>
      </c>
      <c r="I3929" s="1">
        <v>12</v>
      </c>
      <c r="J3929" s="1">
        <v>227</v>
      </c>
      <c r="K3929" s="1">
        <v>0</v>
      </c>
    </row>
    <row r="3930" spans="1:11" x14ac:dyDescent="0.25">
      <c r="A3930" s="1">
        <v>3928</v>
      </c>
      <c r="B3930" s="1" t="s">
        <v>235</v>
      </c>
      <c r="C3930" s="1" t="s">
        <v>240</v>
      </c>
      <c r="D3930" s="1">
        <v>2006</v>
      </c>
      <c r="E3930" s="1">
        <v>27</v>
      </c>
      <c r="F3930" s="1">
        <v>4</v>
      </c>
      <c r="G3930" s="1">
        <v>0</v>
      </c>
      <c r="H3930" s="1">
        <v>81</v>
      </c>
      <c r="I3930" s="1">
        <v>4</v>
      </c>
      <c r="J3930" s="1">
        <v>149</v>
      </c>
      <c r="K3930" s="1">
        <v>0</v>
      </c>
    </row>
    <row r="3931" spans="1:11" x14ac:dyDescent="0.25">
      <c r="A3931" s="1">
        <v>3929</v>
      </c>
      <c r="B3931" s="1" t="s">
        <v>235</v>
      </c>
      <c r="C3931" s="1" t="s">
        <v>241</v>
      </c>
      <c r="D3931" s="1">
        <v>2006</v>
      </c>
      <c r="E3931" s="1">
        <v>75</v>
      </c>
      <c r="F3931" s="1">
        <v>28</v>
      </c>
      <c r="G3931" s="1">
        <v>1</v>
      </c>
      <c r="H3931" s="1">
        <v>351</v>
      </c>
      <c r="I3931" s="1">
        <v>10</v>
      </c>
      <c r="J3931" s="1">
        <v>445</v>
      </c>
      <c r="K3931" s="1">
        <v>0</v>
      </c>
    </row>
    <row r="3932" spans="1:11" x14ac:dyDescent="0.25">
      <c r="A3932" s="1">
        <v>3930</v>
      </c>
      <c r="B3932" s="1" t="s">
        <v>235</v>
      </c>
      <c r="C3932" s="1" t="s">
        <v>242</v>
      </c>
      <c r="D3932" s="1">
        <v>2006</v>
      </c>
      <c r="E3932" s="1">
        <v>30</v>
      </c>
      <c r="F3932" s="1">
        <v>19</v>
      </c>
      <c r="G3932" s="1">
        <v>2</v>
      </c>
      <c r="H3932" s="1">
        <v>196</v>
      </c>
      <c r="I3932" s="1">
        <v>29</v>
      </c>
      <c r="J3932" s="1">
        <v>186</v>
      </c>
      <c r="K3932" s="1">
        <v>0</v>
      </c>
    </row>
    <row r="3933" spans="1:11" x14ac:dyDescent="0.25">
      <c r="A3933" s="1">
        <v>3931</v>
      </c>
      <c r="B3933" s="1" t="s">
        <v>235</v>
      </c>
      <c r="C3933" s="1" t="s">
        <v>1608</v>
      </c>
      <c r="D3933" s="1">
        <v>2006</v>
      </c>
      <c r="E3933" s="1">
        <v>19</v>
      </c>
      <c r="F3933" s="1">
        <v>8</v>
      </c>
      <c r="G3933" s="1">
        <v>3</v>
      </c>
      <c r="H3933" s="1">
        <v>51</v>
      </c>
      <c r="I3933" s="1">
        <v>8</v>
      </c>
      <c r="J3933" s="1">
        <v>134</v>
      </c>
      <c r="K3933" s="1">
        <v>0</v>
      </c>
    </row>
    <row r="3934" spans="1:11" x14ac:dyDescent="0.25">
      <c r="A3934" s="1">
        <v>3932</v>
      </c>
      <c r="B3934" s="1" t="s">
        <v>235</v>
      </c>
      <c r="C3934" s="1" t="s">
        <v>1607</v>
      </c>
      <c r="D3934" s="1">
        <v>2006</v>
      </c>
      <c r="E3934" s="1">
        <v>40</v>
      </c>
      <c r="F3934" s="1">
        <v>8</v>
      </c>
      <c r="G3934" s="1">
        <v>4</v>
      </c>
      <c r="H3934" s="1">
        <v>128</v>
      </c>
      <c r="I3934" s="1">
        <v>11</v>
      </c>
      <c r="J3934" s="1">
        <v>234</v>
      </c>
      <c r="K3934" s="1">
        <v>0</v>
      </c>
    </row>
    <row r="3935" spans="1:11" x14ac:dyDescent="0.25">
      <c r="A3935" s="1">
        <v>3933</v>
      </c>
      <c r="B3935" s="1" t="s">
        <v>235</v>
      </c>
      <c r="C3935" s="1" t="s">
        <v>244</v>
      </c>
      <c r="D3935" s="1">
        <v>2006</v>
      </c>
      <c r="E3935" s="1">
        <v>45</v>
      </c>
      <c r="F3935" s="1">
        <v>5</v>
      </c>
      <c r="G3935" s="1">
        <v>1</v>
      </c>
      <c r="H3935" s="1">
        <v>145</v>
      </c>
      <c r="I3935" s="1">
        <v>12</v>
      </c>
      <c r="J3935" s="1">
        <v>458</v>
      </c>
      <c r="K3935" s="1">
        <v>0</v>
      </c>
    </row>
    <row r="3936" spans="1:11" x14ac:dyDescent="0.25">
      <c r="A3936" s="1">
        <v>3934</v>
      </c>
      <c r="B3936" s="1" t="s">
        <v>235</v>
      </c>
      <c r="C3936" s="1" t="s">
        <v>245</v>
      </c>
      <c r="D3936" s="1">
        <v>2006</v>
      </c>
      <c r="E3936" s="1">
        <v>59</v>
      </c>
      <c r="F3936" s="1">
        <v>2</v>
      </c>
      <c r="G3936" s="1">
        <v>4</v>
      </c>
      <c r="H3936" s="1">
        <v>52</v>
      </c>
      <c r="I3936" s="1">
        <v>17</v>
      </c>
      <c r="J3936" s="1">
        <v>363</v>
      </c>
      <c r="K3936" s="1">
        <v>0</v>
      </c>
    </row>
    <row r="3937" spans="1:11" x14ac:dyDescent="0.25">
      <c r="A3937" s="1">
        <v>3935</v>
      </c>
      <c r="B3937" s="1" t="s">
        <v>235</v>
      </c>
      <c r="C3937" s="1" t="s">
        <v>246</v>
      </c>
      <c r="D3937" s="1">
        <v>2006</v>
      </c>
      <c r="E3937" s="1">
        <v>24</v>
      </c>
      <c r="F3937" s="1">
        <v>9</v>
      </c>
      <c r="G3937" s="1">
        <v>0</v>
      </c>
      <c r="H3937" s="1">
        <v>145</v>
      </c>
      <c r="I3937" s="1">
        <v>9</v>
      </c>
      <c r="J3937" s="1">
        <v>129</v>
      </c>
      <c r="K3937" s="1">
        <v>0</v>
      </c>
    </row>
    <row r="3938" spans="1:11" x14ac:dyDescent="0.25">
      <c r="A3938" s="1">
        <v>3936</v>
      </c>
      <c r="B3938" s="1" t="s">
        <v>235</v>
      </c>
      <c r="C3938" s="1" t="s">
        <v>1606</v>
      </c>
      <c r="D3938" s="1">
        <v>2006</v>
      </c>
      <c r="E3938" s="1">
        <v>0</v>
      </c>
      <c r="F3938" s="1">
        <v>0</v>
      </c>
      <c r="G3938" s="1">
        <v>0</v>
      </c>
      <c r="H3938" s="1">
        <v>5</v>
      </c>
      <c r="I3938" s="1">
        <v>0</v>
      </c>
      <c r="J3938" s="1">
        <v>0</v>
      </c>
      <c r="K3938" s="1">
        <v>0</v>
      </c>
    </row>
    <row r="3939" spans="1:11" x14ac:dyDescent="0.25">
      <c r="A3939" s="1">
        <v>3937</v>
      </c>
      <c r="B3939" s="1" t="s">
        <v>235</v>
      </c>
      <c r="C3939" s="1" t="s">
        <v>247</v>
      </c>
      <c r="D3939" s="1">
        <v>2006</v>
      </c>
      <c r="E3939" s="1">
        <v>55</v>
      </c>
      <c r="F3939" s="1">
        <v>6</v>
      </c>
      <c r="G3939" s="1">
        <v>3</v>
      </c>
      <c r="H3939" s="1">
        <v>220</v>
      </c>
      <c r="I3939" s="1">
        <v>22</v>
      </c>
      <c r="J3939" s="1">
        <v>302</v>
      </c>
      <c r="K3939" s="1">
        <v>0</v>
      </c>
    </row>
    <row r="3940" spans="1:11" x14ac:dyDescent="0.25">
      <c r="A3940" s="1">
        <v>3938</v>
      </c>
      <c r="B3940" s="1" t="s">
        <v>235</v>
      </c>
      <c r="C3940" s="1" t="s">
        <v>1603</v>
      </c>
      <c r="D3940" s="1">
        <v>2006</v>
      </c>
      <c r="E3940" s="1">
        <v>28</v>
      </c>
      <c r="F3940" s="1">
        <v>20</v>
      </c>
      <c r="G3940" s="1">
        <v>1</v>
      </c>
      <c r="H3940" s="1">
        <v>133</v>
      </c>
      <c r="I3940" s="1">
        <v>10</v>
      </c>
      <c r="J3940" s="1">
        <v>107</v>
      </c>
      <c r="K3940" s="1">
        <v>0</v>
      </c>
    </row>
    <row r="3941" spans="1:11" x14ac:dyDescent="0.25">
      <c r="A3941" s="1">
        <v>3939</v>
      </c>
      <c r="B3941" s="1" t="s">
        <v>235</v>
      </c>
      <c r="C3941" s="1" t="s">
        <v>1602</v>
      </c>
      <c r="D3941" s="1">
        <v>2006</v>
      </c>
      <c r="E3941" s="1">
        <v>41</v>
      </c>
      <c r="F3941" s="1">
        <v>40</v>
      </c>
      <c r="G3941" s="1">
        <v>1</v>
      </c>
      <c r="H3941" s="1">
        <v>388</v>
      </c>
      <c r="I3941" s="1">
        <v>19</v>
      </c>
      <c r="J3941" s="1">
        <v>281</v>
      </c>
      <c r="K3941" s="1">
        <v>0</v>
      </c>
    </row>
    <row r="3942" spans="1:11" x14ac:dyDescent="0.25">
      <c r="A3942" s="1">
        <v>3940</v>
      </c>
      <c r="B3942" s="1" t="s">
        <v>235</v>
      </c>
      <c r="C3942" s="1" t="s">
        <v>249</v>
      </c>
      <c r="D3942" s="1">
        <v>2006</v>
      </c>
      <c r="E3942" s="1">
        <v>36</v>
      </c>
      <c r="F3942" s="1">
        <v>2</v>
      </c>
      <c r="G3942" s="1">
        <v>1</v>
      </c>
      <c r="H3942" s="1">
        <v>70</v>
      </c>
      <c r="I3942" s="1">
        <v>8</v>
      </c>
      <c r="J3942" s="1">
        <v>122</v>
      </c>
      <c r="K3942" s="1">
        <v>0</v>
      </c>
    </row>
    <row r="3943" spans="1:11" x14ac:dyDescent="0.25">
      <c r="A3943" s="1">
        <v>3941</v>
      </c>
      <c r="B3943" s="1" t="s">
        <v>235</v>
      </c>
      <c r="C3943" s="1" t="s">
        <v>1709</v>
      </c>
      <c r="D3943" s="1">
        <v>2006</v>
      </c>
      <c r="E3943" s="1">
        <v>601</v>
      </c>
      <c r="F3943" s="1">
        <v>202</v>
      </c>
      <c r="G3943" s="1">
        <v>25</v>
      </c>
      <c r="H3943" s="1">
        <v>2543</v>
      </c>
      <c r="I3943" s="1">
        <v>222</v>
      </c>
      <c r="J3943" s="1">
        <v>3708</v>
      </c>
      <c r="K3943" s="1">
        <v>0</v>
      </c>
    </row>
    <row r="3944" spans="1:11" x14ac:dyDescent="0.25">
      <c r="A3944" s="1">
        <v>3942</v>
      </c>
      <c r="B3944" s="1" t="s">
        <v>10</v>
      </c>
      <c r="C3944" s="1" t="s">
        <v>598</v>
      </c>
      <c r="D3944" s="1">
        <v>2006</v>
      </c>
      <c r="E3944" s="1">
        <v>38</v>
      </c>
      <c r="F3944" s="1">
        <v>7</v>
      </c>
      <c r="G3944" s="1">
        <v>7</v>
      </c>
      <c r="H3944" s="1">
        <v>81</v>
      </c>
      <c r="I3944" s="1">
        <v>3</v>
      </c>
      <c r="J3944" s="1">
        <v>35</v>
      </c>
      <c r="K3944" s="1">
        <v>0</v>
      </c>
    </row>
    <row r="3945" spans="1:11" x14ac:dyDescent="0.25">
      <c r="A3945" s="1">
        <v>3943</v>
      </c>
      <c r="B3945" s="1" t="s">
        <v>10</v>
      </c>
      <c r="C3945" s="1" t="s">
        <v>599</v>
      </c>
      <c r="D3945" s="1">
        <v>2006</v>
      </c>
      <c r="E3945" s="1">
        <v>54</v>
      </c>
      <c r="F3945" s="1">
        <v>6</v>
      </c>
      <c r="G3945" s="1">
        <v>6</v>
      </c>
      <c r="H3945" s="1">
        <v>120</v>
      </c>
      <c r="I3945" s="1">
        <v>5</v>
      </c>
      <c r="J3945" s="1">
        <v>23</v>
      </c>
      <c r="K3945" s="1">
        <v>0</v>
      </c>
    </row>
    <row r="3946" spans="1:11" x14ac:dyDescent="0.25">
      <c r="A3946" s="1">
        <v>3944</v>
      </c>
      <c r="B3946" s="1" t="s">
        <v>10</v>
      </c>
      <c r="C3946" s="1" t="s">
        <v>250</v>
      </c>
      <c r="D3946" s="1">
        <v>2006</v>
      </c>
      <c r="E3946" s="1">
        <v>67</v>
      </c>
      <c r="F3946" s="1">
        <v>3</v>
      </c>
      <c r="G3946" s="1">
        <v>6</v>
      </c>
      <c r="H3946" s="1">
        <v>111</v>
      </c>
      <c r="I3946" s="1">
        <v>10</v>
      </c>
      <c r="J3946" s="1">
        <v>41</v>
      </c>
      <c r="K3946" s="1">
        <v>0</v>
      </c>
    </row>
    <row r="3947" spans="1:11" x14ac:dyDescent="0.25">
      <c r="A3947" s="1">
        <v>3945</v>
      </c>
      <c r="B3947" s="1" t="s">
        <v>10</v>
      </c>
      <c r="C3947" s="1" t="s">
        <v>251</v>
      </c>
      <c r="D3947" s="1">
        <v>2006</v>
      </c>
      <c r="E3947" s="1">
        <v>48</v>
      </c>
      <c r="F3947" s="1">
        <v>2</v>
      </c>
      <c r="G3947" s="1">
        <v>4</v>
      </c>
      <c r="H3947" s="1">
        <v>103</v>
      </c>
      <c r="I3947" s="1">
        <v>15</v>
      </c>
      <c r="J3947" s="1">
        <v>32</v>
      </c>
      <c r="K3947" s="1">
        <v>0</v>
      </c>
    </row>
    <row r="3948" spans="1:11" x14ac:dyDescent="0.25">
      <c r="A3948" s="1">
        <v>3946</v>
      </c>
      <c r="B3948" s="1" t="s">
        <v>10</v>
      </c>
      <c r="C3948" s="1" t="s">
        <v>252</v>
      </c>
      <c r="D3948" s="1">
        <v>2006</v>
      </c>
      <c r="E3948" s="1">
        <v>142</v>
      </c>
      <c r="F3948" s="1">
        <v>24</v>
      </c>
      <c r="G3948" s="1">
        <v>13</v>
      </c>
      <c r="H3948" s="1">
        <v>134</v>
      </c>
      <c r="I3948" s="1">
        <v>25</v>
      </c>
      <c r="J3948" s="1">
        <v>71</v>
      </c>
      <c r="K3948" s="1">
        <v>0</v>
      </c>
    </row>
    <row r="3949" spans="1:11" x14ac:dyDescent="0.25">
      <c r="A3949" s="1">
        <v>3947</v>
      </c>
      <c r="B3949" s="1" t="s">
        <v>10</v>
      </c>
      <c r="C3949" s="1" t="s">
        <v>253</v>
      </c>
      <c r="D3949" s="1">
        <v>2006</v>
      </c>
      <c r="E3949" s="1">
        <v>34</v>
      </c>
      <c r="F3949" s="1">
        <v>6</v>
      </c>
      <c r="G3949" s="1">
        <v>32</v>
      </c>
      <c r="H3949" s="1">
        <v>71</v>
      </c>
      <c r="I3949" s="1">
        <v>1</v>
      </c>
      <c r="J3949" s="1">
        <v>69</v>
      </c>
      <c r="K3949" s="1">
        <v>0</v>
      </c>
    </row>
    <row r="3950" spans="1:11" x14ac:dyDescent="0.25">
      <c r="A3950" s="1">
        <v>3948</v>
      </c>
      <c r="B3950" s="1" t="s">
        <v>10</v>
      </c>
      <c r="C3950" s="1" t="s">
        <v>254</v>
      </c>
      <c r="D3950" s="1">
        <v>2006</v>
      </c>
      <c r="E3950" s="1">
        <v>70</v>
      </c>
      <c r="F3950" s="1">
        <v>42</v>
      </c>
      <c r="G3950" s="1">
        <v>22</v>
      </c>
      <c r="H3950" s="1">
        <v>193</v>
      </c>
      <c r="I3950" s="1">
        <v>44</v>
      </c>
      <c r="J3950" s="1">
        <v>103</v>
      </c>
      <c r="K3950" s="1">
        <v>0</v>
      </c>
    </row>
    <row r="3951" spans="1:11" x14ac:dyDescent="0.25">
      <c r="A3951" s="1">
        <v>3949</v>
      </c>
      <c r="B3951" s="1" t="s">
        <v>10</v>
      </c>
      <c r="C3951" s="1" t="s">
        <v>1599</v>
      </c>
      <c r="D3951" s="1">
        <v>2006</v>
      </c>
      <c r="E3951" s="1">
        <v>1</v>
      </c>
      <c r="F3951" s="1">
        <v>1</v>
      </c>
      <c r="G3951" s="1">
        <v>2</v>
      </c>
      <c r="H3951" s="1">
        <v>10</v>
      </c>
      <c r="I3951" s="1">
        <v>3</v>
      </c>
      <c r="J3951" s="1">
        <v>1</v>
      </c>
      <c r="K3951" s="1">
        <v>0</v>
      </c>
    </row>
    <row r="3952" spans="1:11" x14ac:dyDescent="0.25">
      <c r="A3952" s="1">
        <v>3950</v>
      </c>
      <c r="B3952" s="1" t="s">
        <v>10</v>
      </c>
      <c r="C3952" s="1" t="s">
        <v>600</v>
      </c>
      <c r="D3952" s="1">
        <v>2006</v>
      </c>
      <c r="E3952" s="1">
        <v>21</v>
      </c>
      <c r="F3952" s="1">
        <v>4</v>
      </c>
      <c r="G3952" s="1">
        <v>3</v>
      </c>
      <c r="H3952" s="1">
        <v>45</v>
      </c>
      <c r="I3952" s="1">
        <v>15</v>
      </c>
      <c r="J3952" s="1">
        <v>28</v>
      </c>
      <c r="K3952" s="1">
        <v>0</v>
      </c>
    </row>
    <row r="3953" spans="1:11" x14ac:dyDescent="0.25">
      <c r="A3953" s="1">
        <v>3951</v>
      </c>
      <c r="B3953" s="1" t="s">
        <v>10</v>
      </c>
      <c r="C3953" s="1" t="s">
        <v>255</v>
      </c>
      <c r="D3953" s="1">
        <v>2006</v>
      </c>
      <c r="E3953" s="1">
        <v>59</v>
      </c>
      <c r="F3953" s="1">
        <v>20</v>
      </c>
      <c r="G3953" s="1">
        <v>19</v>
      </c>
      <c r="H3953" s="1">
        <v>170</v>
      </c>
      <c r="I3953" s="1">
        <v>18</v>
      </c>
      <c r="J3953" s="1">
        <v>70</v>
      </c>
      <c r="K3953" s="1">
        <v>0</v>
      </c>
    </row>
    <row r="3954" spans="1:11" x14ac:dyDescent="0.25">
      <c r="A3954" s="1">
        <v>3952</v>
      </c>
      <c r="B3954" s="1" t="s">
        <v>10</v>
      </c>
      <c r="C3954" s="1" t="s">
        <v>256</v>
      </c>
      <c r="D3954" s="1">
        <v>2006</v>
      </c>
      <c r="E3954" s="1">
        <v>125</v>
      </c>
      <c r="F3954" s="1">
        <v>14</v>
      </c>
      <c r="G3954" s="1">
        <v>13</v>
      </c>
      <c r="H3954" s="1">
        <v>188</v>
      </c>
      <c r="I3954" s="1">
        <v>29</v>
      </c>
      <c r="J3954" s="1">
        <v>79</v>
      </c>
      <c r="K3954" s="1">
        <v>0</v>
      </c>
    </row>
    <row r="3955" spans="1:11" x14ac:dyDescent="0.25">
      <c r="A3955" s="1">
        <v>3953</v>
      </c>
      <c r="B3955" s="1" t="s">
        <v>10</v>
      </c>
      <c r="C3955" s="1" t="s">
        <v>257</v>
      </c>
      <c r="D3955" s="1">
        <v>2006</v>
      </c>
      <c r="E3955" s="1">
        <v>40</v>
      </c>
      <c r="F3955" s="1">
        <v>1</v>
      </c>
      <c r="G3955" s="1">
        <v>40</v>
      </c>
      <c r="H3955" s="1">
        <v>116</v>
      </c>
      <c r="I3955" s="1">
        <v>0</v>
      </c>
      <c r="J3955" s="1">
        <v>51</v>
      </c>
      <c r="K3955" s="1">
        <v>0</v>
      </c>
    </row>
    <row r="3956" spans="1:11" x14ac:dyDescent="0.25">
      <c r="A3956" s="1">
        <v>3954</v>
      </c>
      <c r="B3956" s="1" t="s">
        <v>10</v>
      </c>
      <c r="C3956" s="1" t="s">
        <v>1598</v>
      </c>
      <c r="D3956" s="1">
        <v>2006</v>
      </c>
      <c r="E3956" s="1">
        <v>23</v>
      </c>
      <c r="F3956" s="1">
        <v>7</v>
      </c>
      <c r="G3956" s="1">
        <v>12</v>
      </c>
      <c r="H3956" s="1">
        <v>73</v>
      </c>
      <c r="I3956" s="1">
        <v>0</v>
      </c>
      <c r="J3956" s="1">
        <v>21</v>
      </c>
      <c r="K3956" s="1">
        <v>0</v>
      </c>
    </row>
    <row r="3957" spans="1:11" x14ac:dyDescent="0.25">
      <c r="A3957" s="1">
        <v>3955</v>
      </c>
      <c r="B3957" s="1" t="s">
        <v>10</v>
      </c>
      <c r="C3957" s="1" t="s">
        <v>259</v>
      </c>
      <c r="D3957" s="1">
        <v>2006</v>
      </c>
      <c r="E3957" s="1">
        <v>85</v>
      </c>
      <c r="F3957" s="1">
        <v>16</v>
      </c>
      <c r="G3957" s="1">
        <v>10</v>
      </c>
      <c r="H3957" s="1">
        <v>168</v>
      </c>
      <c r="I3957" s="1">
        <v>31</v>
      </c>
      <c r="J3957" s="1">
        <v>136</v>
      </c>
      <c r="K3957" s="1">
        <v>0</v>
      </c>
    </row>
    <row r="3958" spans="1:11" x14ac:dyDescent="0.25">
      <c r="A3958" s="1">
        <v>3956</v>
      </c>
      <c r="B3958" s="1" t="s">
        <v>10</v>
      </c>
      <c r="C3958" s="1" t="s">
        <v>1597</v>
      </c>
      <c r="D3958" s="1">
        <v>2006</v>
      </c>
      <c r="E3958" s="1">
        <v>103</v>
      </c>
      <c r="F3958" s="1">
        <v>31</v>
      </c>
      <c r="G3958" s="1">
        <v>30</v>
      </c>
      <c r="H3958" s="1">
        <v>183</v>
      </c>
      <c r="I3958" s="1">
        <v>10</v>
      </c>
      <c r="J3958" s="1">
        <v>47</v>
      </c>
      <c r="K3958" s="1">
        <v>0</v>
      </c>
    </row>
    <row r="3959" spans="1:11" x14ac:dyDescent="0.25">
      <c r="A3959" s="1">
        <v>3957</v>
      </c>
      <c r="B3959" s="1" t="s">
        <v>10</v>
      </c>
      <c r="C3959" s="1" t="s">
        <v>261</v>
      </c>
      <c r="D3959" s="1">
        <v>2006</v>
      </c>
      <c r="E3959" s="1">
        <v>26</v>
      </c>
      <c r="F3959" s="1">
        <v>0</v>
      </c>
      <c r="G3959" s="1">
        <v>2</v>
      </c>
      <c r="H3959" s="1">
        <v>51</v>
      </c>
      <c r="I3959" s="1">
        <v>0</v>
      </c>
      <c r="J3959" s="1">
        <v>15</v>
      </c>
      <c r="K3959" s="1">
        <v>0</v>
      </c>
    </row>
    <row r="3960" spans="1:11" x14ac:dyDescent="0.25">
      <c r="A3960" s="1">
        <v>3958</v>
      </c>
      <c r="B3960" s="1" t="s">
        <v>10</v>
      </c>
      <c r="C3960" s="1" t="s">
        <v>262</v>
      </c>
      <c r="D3960" s="1">
        <v>2006</v>
      </c>
      <c r="E3960" s="1">
        <v>69</v>
      </c>
      <c r="F3960" s="1">
        <v>12</v>
      </c>
      <c r="G3960" s="1">
        <v>7</v>
      </c>
      <c r="H3960" s="1">
        <v>162</v>
      </c>
      <c r="I3960" s="1">
        <v>17</v>
      </c>
      <c r="J3960" s="1">
        <v>48</v>
      </c>
      <c r="K3960" s="1">
        <v>0</v>
      </c>
    </row>
    <row r="3961" spans="1:11" x14ac:dyDescent="0.25">
      <c r="A3961" s="1">
        <v>3959</v>
      </c>
      <c r="B3961" s="1" t="s">
        <v>10</v>
      </c>
      <c r="C3961" s="1" t="s">
        <v>263</v>
      </c>
      <c r="D3961" s="1">
        <v>2006</v>
      </c>
      <c r="E3961" s="1">
        <v>77</v>
      </c>
      <c r="F3961" s="1">
        <v>33</v>
      </c>
      <c r="G3961" s="1">
        <v>32</v>
      </c>
      <c r="H3961" s="1">
        <v>186</v>
      </c>
      <c r="I3961" s="1">
        <v>13</v>
      </c>
      <c r="J3961" s="1">
        <v>172</v>
      </c>
      <c r="K3961" s="1">
        <v>0</v>
      </c>
    </row>
    <row r="3962" spans="1:11" x14ac:dyDescent="0.25">
      <c r="A3962" s="1">
        <v>3960</v>
      </c>
      <c r="B3962" s="1" t="s">
        <v>10</v>
      </c>
      <c r="C3962" s="1" t="s">
        <v>260</v>
      </c>
      <c r="D3962" s="1">
        <v>2006</v>
      </c>
      <c r="E3962" s="1">
        <v>25</v>
      </c>
      <c r="F3962" s="1">
        <v>5</v>
      </c>
      <c r="G3962" s="1">
        <v>5</v>
      </c>
      <c r="H3962" s="1">
        <v>37</v>
      </c>
      <c r="I3962" s="1">
        <v>2</v>
      </c>
      <c r="J3962" s="1">
        <v>16</v>
      </c>
      <c r="K3962" s="1">
        <v>0</v>
      </c>
    </row>
    <row r="3963" spans="1:11" x14ac:dyDescent="0.25">
      <c r="A3963" s="1">
        <v>3961</v>
      </c>
      <c r="B3963" s="1" t="s">
        <v>10</v>
      </c>
      <c r="C3963" s="1" t="s">
        <v>264</v>
      </c>
      <c r="D3963" s="1">
        <v>2006</v>
      </c>
      <c r="E3963" s="1">
        <v>57</v>
      </c>
      <c r="F3963" s="1">
        <v>8</v>
      </c>
      <c r="G3963" s="1">
        <v>12</v>
      </c>
      <c r="H3963" s="1">
        <v>112</v>
      </c>
      <c r="I3963" s="1">
        <v>14</v>
      </c>
      <c r="J3963" s="1">
        <v>29</v>
      </c>
      <c r="K3963" s="1">
        <v>0</v>
      </c>
    </row>
    <row r="3964" spans="1:11" x14ac:dyDescent="0.25">
      <c r="A3964" s="1">
        <v>3962</v>
      </c>
      <c r="B3964" s="1" t="s">
        <v>10</v>
      </c>
      <c r="C3964" s="1" t="s">
        <v>265</v>
      </c>
      <c r="D3964" s="1">
        <v>2006</v>
      </c>
      <c r="E3964" s="1">
        <v>90</v>
      </c>
      <c r="F3964" s="1">
        <v>33</v>
      </c>
      <c r="G3964" s="1">
        <v>22</v>
      </c>
      <c r="H3964" s="1">
        <v>253</v>
      </c>
      <c r="I3964" s="1">
        <v>68</v>
      </c>
      <c r="J3964" s="1">
        <v>263</v>
      </c>
      <c r="K3964" s="1">
        <v>0</v>
      </c>
    </row>
    <row r="3965" spans="1:11" x14ac:dyDescent="0.25">
      <c r="A3965" s="1">
        <v>3963</v>
      </c>
      <c r="B3965" s="1" t="s">
        <v>10</v>
      </c>
      <c r="C3965" s="1" t="s">
        <v>1596</v>
      </c>
      <c r="D3965" s="1">
        <v>2006</v>
      </c>
      <c r="E3965" s="1">
        <v>3</v>
      </c>
      <c r="F3965" s="1">
        <v>0</v>
      </c>
      <c r="G3965" s="1">
        <v>0</v>
      </c>
      <c r="H3965" s="1">
        <v>4</v>
      </c>
      <c r="I3965" s="1">
        <v>2</v>
      </c>
      <c r="J3965" s="1">
        <v>1</v>
      </c>
      <c r="K3965" s="1">
        <v>0</v>
      </c>
    </row>
    <row r="3966" spans="1:11" x14ac:dyDescent="0.25">
      <c r="A3966" s="1">
        <v>3964</v>
      </c>
      <c r="B3966" s="1" t="s">
        <v>10</v>
      </c>
      <c r="C3966" s="1" t="s">
        <v>266</v>
      </c>
      <c r="D3966" s="1">
        <v>2006</v>
      </c>
      <c r="E3966" s="1">
        <v>103</v>
      </c>
      <c r="F3966" s="1">
        <v>32</v>
      </c>
      <c r="G3966" s="1">
        <v>31</v>
      </c>
      <c r="H3966" s="1">
        <v>228</v>
      </c>
      <c r="I3966" s="1">
        <v>94</v>
      </c>
      <c r="J3966" s="1">
        <v>127</v>
      </c>
      <c r="K3966" s="1">
        <v>0</v>
      </c>
    </row>
    <row r="3967" spans="1:11" x14ac:dyDescent="0.25">
      <c r="A3967" s="1">
        <v>3965</v>
      </c>
      <c r="B3967" s="1" t="s">
        <v>10</v>
      </c>
      <c r="C3967" s="1" t="s">
        <v>1595</v>
      </c>
      <c r="D3967" s="1">
        <v>2006</v>
      </c>
      <c r="E3967" s="1">
        <v>1</v>
      </c>
      <c r="F3967" s="1">
        <v>1</v>
      </c>
      <c r="G3967" s="1">
        <v>0</v>
      </c>
      <c r="H3967" s="1">
        <v>7</v>
      </c>
      <c r="I3967" s="1">
        <v>3</v>
      </c>
      <c r="J3967" s="1">
        <v>0</v>
      </c>
      <c r="K3967" s="1">
        <v>0</v>
      </c>
    </row>
    <row r="3968" spans="1:11" x14ac:dyDescent="0.25">
      <c r="A3968" s="1">
        <v>3966</v>
      </c>
      <c r="B3968" s="1" t="s">
        <v>10</v>
      </c>
      <c r="C3968" s="1" t="s">
        <v>267</v>
      </c>
      <c r="D3968" s="1">
        <v>2006</v>
      </c>
      <c r="E3968" s="1">
        <v>32</v>
      </c>
      <c r="F3968" s="1">
        <v>17</v>
      </c>
      <c r="G3968" s="1">
        <v>4</v>
      </c>
      <c r="H3968" s="1">
        <v>46</v>
      </c>
      <c r="I3968" s="1">
        <v>2</v>
      </c>
      <c r="J3968" s="1">
        <v>22</v>
      </c>
      <c r="K3968" s="1">
        <v>0</v>
      </c>
    </row>
    <row r="3969" spans="1:11" x14ac:dyDescent="0.25">
      <c r="A3969" s="1">
        <v>3967</v>
      </c>
      <c r="B3969" s="1" t="s">
        <v>10</v>
      </c>
      <c r="C3969" s="1" t="s">
        <v>268</v>
      </c>
      <c r="D3969" s="1">
        <v>2006</v>
      </c>
      <c r="E3969" s="1">
        <v>32</v>
      </c>
      <c r="F3969" s="1">
        <v>6</v>
      </c>
      <c r="G3969" s="1">
        <v>18</v>
      </c>
      <c r="H3969" s="1">
        <v>142</v>
      </c>
      <c r="I3969" s="1">
        <v>11</v>
      </c>
      <c r="J3969" s="1">
        <v>48</v>
      </c>
      <c r="K3969" s="1">
        <v>0</v>
      </c>
    </row>
    <row r="3970" spans="1:11" x14ac:dyDescent="0.25">
      <c r="A3970" s="1">
        <v>3968</v>
      </c>
      <c r="B3970" s="1" t="s">
        <v>10</v>
      </c>
      <c r="C3970" s="1" t="s">
        <v>269</v>
      </c>
      <c r="D3970" s="1">
        <v>2006</v>
      </c>
      <c r="E3970" s="1">
        <v>60</v>
      </c>
      <c r="F3970" s="1">
        <v>19</v>
      </c>
      <c r="G3970" s="1">
        <v>8</v>
      </c>
      <c r="H3970" s="1">
        <v>179</v>
      </c>
      <c r="I3970" s="1">
        <v>20</v>
      </c>
      <c r="J3970" s="1">
        <v>61</v>
      </c>
      <c r="K3970" s="1">
        <v>0</v>
      </c>
    </row>
    <row r="3971" spans="1:11" x14ac:dyDescent="0.25">
      <c r="A3971" s="1">
        <v>3969</v>
      </c>
      <c r="B3971" s="1" t="s">
        <v>10</v>
      </c>
      <c r="C3971" s="1" t="s">
        <v>270</v>
      </c>
      <c r="D3971" s="1">
        <v>2006</v>
      </c>
      <c r="E3971" s="1">
        <v>47</v>
      </c>
      <c r="F3971" s="1">
        <v>0</v>
      </c>
      <c r="G3971" s="1">
        <v>26</v>
      </c>
      <c r="H3971" s="1">
        <v>139</v>
      </c>
      <c r="I3971" s="1">
        <v>24</v>
      </c>
      <c r="J3971" s="1">
        <v>39</v>
      </c>
      <c r="K3971" s="1">
        <v>0</v>
      </c>
    </row>
    <row r="3972" spans="1:11" x14ac:dyDescent="0.25">
      <c r="A3972" s="1">
        <v>3970</v>
      </c>
      <c r="B3972" s="1" t="s">
        <v>10</v>
      </c>
      <c r="C3972" s="1" t="s">
        <v>271</v>
      </c>
      <c r="D3972" s="1">
        <v>2006</v>
      </c>
      <c r="E3972" s="1">
        <v>62</v>
      </c>
      <c r="F3972" s="1">
        <v>6</v>
      </c>
      <c r="G3972" s="1">
        <v>4</v>
      </c>
      <c r="H3972" s="1">
        <v>81</v>
      </c>
      <c r="I3972" s="1">
        <v>9</v>
      </c>
      <c r="J3972" s="1">
        <v>24</v>
      </c>
      <c r="K3972" s="1">
        <v>0</v>
      </c>
    </row>
    <row r="3973" spans="1:11" x14ac:dyDescent="0.25">
      <c r="A3973" s="1">
        <v>3971</v>
      </c>
      <c r="B3973" s="1" t="s">
        <v>10</v>
      </c>
      <c r="C3973" s="1" t="s">
        <v>272</v>
      </c>
      <c r="D3973" s="1">
        <v>2006</v>
      </c>
      <c r="E3973" s="1">
        <v>37</v>
      </c>
      <c r="F3973" s="1">
        <v>11</v>
      </c>
      <c r="G3973" s="1">
        <v>11</v>
      </c>
      <c r="H3973" s="1">
        <v>130</v>
      </c>
      <c r="I3973" s="1">
        <v>15</v>
      </c>
      <c r="J3973" s="1">
        <v>62</v>
      </c>
      <c r="K3973" s="1">
        <v>0</v>
      </c>
    </row>
    <row r="3974" spans="1:11" x14ac:dyDescent="0.25">
      <c r="A3974" s="1">
        <v>3972</v>
      </c>
      <c r="B3974" s="1" t="s">
        <v>10</v>
      </c>
      <c r="C3974" s="1" t="s">
        <v>273</v>
      </c>
      <c r="D3974" s="1">
        <v>2006</v>
      </c>
      <c r="E3974" s="1">
        <v>34</v>
      </c>
      <c r="F3974" s="1">
        <v>15</v>
      </c>
      <c r="G3974" s="1">
        <v>21</v>
      </c>
      <c r="H3974" s="1">
        <v>77</v>
      </c>
      <c r="I3974" s="1">
        <v>3</v>
      </c>
      <c r="J3974" s="1">
        <v>59</v>
      </c>
      <c r="K3974" s="1">
        <v>0</v>
      </c>
    </row>
    <row r="3975" spans="1:11" x14ac:dyDescent="0.25">
      <c r="A3975" s="1">
        <v>3973</v>
      </c>
      <c r="B3975" s="1" t="s">
        <v>10</v>
      </c>
      <c r="C3975" s="1" t="s">
        <v>274</v>
      </c>
      <c r="D3975" s="1">
        <v>2006</v>
      </c>
      <c r="E3975" s="1">
        <v>65</v>
      </c>
      <c r="F3975" s="1">
        <v>4</v>
      </c>
      <c r="G3975" s="1">
        <v>14</v>
      </c>
      <c r="H3975" s="1">
        <v>122</v>
      </c>
      <c r="I3975" s="1">
        <v>11</v>
      </c>
      <c r="J3975" s="1">
        <v>38</v>
      </c>
      <c r="K3975" s="1">
        <v>0</v>
      </c>
    </row>
    <row r="3976" spans="1:11" x14ac:dyDescent="0.25">
      <c r="A3976" s="1">
        <v>3974</v>
      </c>
      <c r="B3976" s="1" t="s">
        <v>10</v>
      </c>
      <c r="C3976" s="1" t="s">
        <v>275</v>
      </c>
      <c r="D3976" s="1">
        <v>2006</v>
      </c>
      <c r="E3976" s="1">
        <v>22</v>
      </c>
      <c r="F3976" s="1">
        <v>4</v>
      </c>
      <c r="G3976" s="1">
        <v>4</v>
      </c>
      <c r="H3976" s="1">
        <v>34</v>
      </c>
      <c r="I3976" s="1">
        <v>7</v>
      </c>
      <c r="J3976" s="1">
        <v>42</v>
      </c>
      <c r="K3976" s="1">
        <v>0</v>
      </c>
    </row>
    <row r="3977" spans="1:11" x14ac:dyDescent="0.25">
      <c r="A3977" s="1">
        <v>3975</v>
      </c>
      <c r="B3977" s="1" t="s">
        <v>10</v>
      </c>
      <c r="C3977" s="1" t="s">
        <v>276</v>
      </c>
      <c r="D3977" s="1">
        <v>2006</v>
      </c>
      <c r="E3977" s="1">
        <v>41</v>
      </c>
      <c r="F3977" s="1">
        <v>3</v>
      </c>
      <c r="G3977" s="1">
        <v>14</v>
      </c>
      <c r="H3977" s="1">
        <v>68</v>
      </c>
      <c r="I3977" s="1">
        <v>0</v>
      </c>
      <c r="J3977" s="1">
        <v>20</v>
      </c>
      <c r="K3977" s="1">
        <v>0</v>
      </c>
    </row>
    <row r="3978" spans="1:11" x14ac:dyDescent="0.25">
      <c r="A3978" s="1">
        <v>3976</v>
      </c>
      <c r="B3978" s="1" t="s">
        <v>10</v>
      </c>
      <c r="C3978" s="1" t="s">
        <v>277</v>
      </c>
      <c r="D3978" s="1">
        <v>2006</v>
      </c>
      <c r="E3978" s="1">
        <v>74</v>
      </c>
      <c r="F3978" s="1">
        <v>11</v>
      </c>
      <c r="G3978" s="1">
        <v>18</v>
      </c>
      <c r="H3978" s="1">
        <v>172</v>
      </c>
      <c r="I3978" s="1">
        <v>17</v>
      </c>
      <c r="J3978" s="1">
        <v>52</v>
      </c>
      <c r="K3978" s="1">
        <v>0</v>
      </c>
    </row>
    <row r="3979" spans="1:11" x14ac:dyDescent="0.25">
      <c r="A3979" s="1">
        <v>3977</v>
      </c>
      <c r="B3979" s="1" t="s">
        <v>10</v>
      </c>
      <c r="C3979" s="1" t="s">
        <v>278</v>
      </c>
      <c r="D3979" s="1">
        <v>2006</v>
      </c>
      <c r="E3979" s="1">
        <v>83</v>
      </c>
      <c r="F3979" s="1">
        <v>6</v>
      </c>
      <c r="G3979" s="1">
        <v>9</v>
      </c>
      <c r="H3979" s="1">
        <v>146</v>
      </c>
      <c r="I3979" s="1">
        <v>35</v>
      </c>
      <c r="J3979" s="1">
        <v>101</v>
      </c>
      <c r="K3979" s="1">
        <v>0</v>
      </c>
    </row>
    <row r="3980" spans="1:11" x14ac:dyDescent="0.25">
      <c r="A3980" s="1">
        <v>3978</v>
      </c>
      <c r="B3980" s="1" t="s">
        <v>10</v>
      </c>
      <c r="C3980" s="1" t="s">
        <v>279</v>
      </c>
      <c r="D3980" s="1">
        <v>2006</v>
      </c>
      <c r="E3980" s="1">
        <v>62</v>
      </c>
      <c r="F3980" s="1">
        <v>14</v>
      </c>
      <c r="G3980" s="1">
        <v>9</v>
      </c>
      <c r="H3980" s="1">
        <v>125</v>
      </c>
      <c r="I3980" s="1">
        <v>24</v>
      </c>
      <c r="J3980" s="1">
        <v>78</v>
      </c>
      <c r="K3980" s="1">
        <v>0</v>
      </c>
    </row>
    <row r="3981" spans="1:11" x14ac:dyDescent="0.25">
      <c r="A3981" s="1">
        <v>3979</v>
      </c>
      <c r="B3981" s="1" t="s">
        <v>10</v>
      </c>
      <c r="C3981" s="1" t="s">
        <v>280</v>
      </c>
      <c r="D3981" s="1">
        <v>2006</v>
      </c>
      <c r="E3981" s="1">
        <v>47</v>
      </c>
      <c r="F3981" s="1">
        <v>18</v>
      </c>
      <c r="G3981" s="1">
        <v>46</v>
      </c>
      <c r="H3981" s="1">
        <v>125</v>
      </c>
      <c r="I3981" s="1">
        <v>2</v>
      </c>
      <c r="J3981" s="1">
        <v>51</v>
      </c>
      <c r="K3981" s="1">
        <v>0</v>
      </c>
    </row>
    <row r="3982" spans="1:11" x14ac:dyDescent="0.25">
      <c r="A3982" s="1">
        <v>3980</v>
      </c>
      <c r="B3982" s="1" t="s">
        <v>10</v>
      </c>
      <c r="C3982" s="1" t="s">
        <v>281</v>
      </c>
      <c r="D3982" s="1">
        <v>2006</v>
      </c>
      <c r="E3982" s="1">
        <v>116</v>
      </c>
      <c r="F3982" s="1">
        <v>30</v>
      </c>
      <c r="G3982" s="1">
        <v>28</v>
      </c>
      <c r="H3982" s="1">
        <v>284</v>
      </c>
      <c r="I3982" s="1">
        <v>19</v>
      </c>
      <c r="J3982" s="1">
        <v>131</v>
      </c>
      <c r="K3982" s="1">
        <v>0</v>
      </c>
    </row>
    <row r="3983" spans="1:11" x14ac:dyDescent="0.25">
      <c r="A3983" s="1">
        <v>3981</v>
      </c>
      <c r="B3983" s="1" t="s">
        <v>10</v>
      </c>
      <c r="C3983" s="1" t="s">
        <v>282</v>
      </c>
      <c r="D3983" s="1">
        <v>2006</v>
      </c>
      <c r="E3983" s="1">
        <v>72</v>
      </c>
      <c r="F3983" s="1">
        <v>10</v>
      </c>
      <c r="G3983" s="1">
        <v>39</v>
      </c>
      <c r="H3983" s="1">
        <v>198</v>
      </c>
      <c r="I3983" s="1">
        <v>11</v>
      </c>
      <c r="J3983" s="1">
        <v>92</v>
      </c>
      <c r="K3983" s="1">
        <v>0</v>
      </c>
    </row>
    <row r="3984" spans="1:11" x14ac:dyDescent="0.25">
      <c r="A3984" s="1">
        <v>3982</v>
      </c>
      <c r="B3984" s="1" t="s">
        <v>10</v>
      </c>
      <c r="C3984" s="1" t="s">
        <v>283</v>
      </c>
      <c r="D3984" s="1">
        <v>2006</v>
      </c>
      <c r="E3984" s="1">
        <v>57</v>
      </c>
      <c r="F3984" s="1">
        <v>5</v>
      </c>
      <c r="G3984" s="1">
        <v>11</v>
      </c>
      <c r="H3984" s="1">
        <v>105</v>
      </c>
      <c r="I3984" s="1">
        <v>9</v>
      </c>
      <c r="J3984" s="1">
        <v>35</v>
      </c>
      <c r="K3984" s="1">
        <v>0</v>
      </c>
    </row>
    <row r="3985" spans="1:11" x14ac:dyDescent="0.25">
      <c r="A3985" s="1">
        <v>3983</v>
      </c>
      <c r="B3985" s="1" t="s">
        <v>10</v>
      </c>
      <c r="C3985" s="1" t="s">
        <v>284</v>
      </c>
      <c r="D3985" s="1">
        <v>2006</v>
      </c>
      <c r="E3985" s="1">
        <v>67</v>
      </c>
      <c r="F3985" s="1">
        <v>4</v>
      </c>
      <c r="G3985" s="1">
        <v>16</v>
      </c>
      <c r="H3985" s="1">
        <v>140</v>
      </c>
      <c r="I3985" s="1">
        <v>9</v>
      </c>
      <c r="J3985" s="1">
        <v>69</v>
      </c>
      <c r="K3985" s="1">
        <v>0</v>
      </c>
    </row>
    <row r="3986" spans="1:11" x14ac:dyDescent="0.25">
      <c r="A3986" s="1">
        <v>3984</v>
      </c>
      <c r="B3986" s="1" t="s">
        <v>10</v>
      </c>
      <c r="C3986" s="1" t="s">
        <v>104</v>
      </c>
      <c r="D3986" s="1">
        <v>2006</v>
      </c>
      <c r="E3986" s="1">
        <v>58</v>
      </c>
      <c r="F3986" s="1">
        <v>10</v>
      </c>
      <c r="G3986" s="1">
        <v>11</v>
      </c>
      <c r="H3986" s="1">
        <v>150</v>
      </c>
      <c r="I3986" s="1">
        <v>27</v>
      </c>
      <c r="J3986" s="1">
        <v>62</v>
      </c>
      <c r="K3986" s="1">
        <v>0</v>
      </c>
    </row>
    <row r="3987" spans="1:11" x14ac:dyDescent="0.25">
      <c r="A3987" s="1">
        <v>3985</v>
      </c>
      <c r="B3987" s="1" t="s">
        <v>10</v>
      </c>
      <c r="C3987" s="1" t="s">
        <v>285</v>
      </c>
      <c r="D3987" s="1">
        <v>2006</v>
      </c>
      <c r="E3987" s="1">
        <v>19</v>
      </c>
      <c r="F3987" s="1">
        <v>4</v>
      </c>
      <c r="G3987" s="1">
        <v>2</v>
      </c>
      <c r="H3987" s="1">
        <v>34</v>
      </c>
      <c r="I3987" s="1">
        <v>0</v>
      </c>
      <c r="J3987" s="1">
        <v>31</v>
      </c>
      <c r="K3987" s="1">
        <v>0</v>
      </c>
    </row>
    <row r="3988" spans="1:11" x14ac:dyDescent="0.25">
      <c r="A3988" s="1">
        <v>3986</v>
      </c>
      <c r="B3988" s="1" t="s">
        <v>10</v>
      </c>
      <c r="C3988" s="1" t="s">
        <v>286</v>
      </c>
      <c r="D3988" s="1">
        <v>2006</v>
      </c>
      <c r="E3988" s="1">
        <v>83</v>
      </c>
      <c r="F3988" s="1">
        <v>17</v>
      </c>
      <c r="G3988" s="1">
        <v>33</v>
      </c>
      <c r="H3988" s="1">
        <v>170</v>
      </c>
      <c r="I3988" s="1">
        <v>7</v>
      </c>
      <c r="J3988" s="1">
        <v>50</v>
      </c>
      <c r="K3988" s="1">
        <v>0</v>
      </c>
    </row>
    <row r="3989" spans="1:11" x14ac:dyDescent="0.25">
      <c r="A3989" s="1">
        <v>3987</v>
      </c>
      <c r="B3989" s="1" t="s">
        <v>10</v>
      </c>
      <c r="C3989" s="1" t="s">
        <v>287</v>
      </c>
      <c r="D3989" s="1">
        <v>2006</v>
      </c>
      <c r="E3989" s="1">
        <v>66</v>
      </c>
      <c r="F3989" s="1">
        <v>31</v>
      </c>
      <c r="G3989" s="1">
        <v>21</v>
      </c>
      <c r="H3989" s="1">
        <v>129</v>
      </c>
      <c r="I3989" s="1">
        <v>2</v>
      </c>
      <c r="J3989" s="1">
        <v>47</v>
      </c>
      <c r="K3989" s="1">
        <v>0</v>
      </c>
    </row>
    <row r="3990" spans="1:11" x14ac:dyDescent="0.25">
      <c r="A3990" s="1">
        <v>3988</v>
      </c>
      <c r="B3990" s="1" t="s">
        <v>10</v>
      </c>
      <c r="C3990" s="1" t="s">
        <v>288</v>
      </c>
      <c r="D3990" s="1">
        <v>2006</v>
      </c>
      <c r="E3990" s="1">
        <v>66</v>
      </c>
      <c r="F3990" s="1">
        <v>11</v>
      </c>
      <c r="G3990" s="1">
        <v>14</v>
      </c>
      <c r="H3990" s="1">
        <v>99</v>
      </c>
      <c r="I3990" s="1">
        <v>6</v>
      </c>
      <c r="J3990" s="1">
        <v>48</v>
      </c>
      <c r="K3990" s="1">
        <v>0</v>
      </c>
    </row>
    <row r="3991" spans="1:11" x14ac:dyDescent="0.25">
      <c r="A3991" s="1">
        <v>3989</v>
      </c>
      <c r="B3991" s="1" t="s">
        <v>10</v>
      </c>
      <c r="C3991" s="1" t="s">
        <v>289</v>
      </c>
      <c r="D3991" s="1">
        <v>2006</v>
      </c>
      <c r="E3991" s="1">
        <v>52</v>
      </c>
      <c r="F3991" s="1">
        <v>5</v>
      </c>
      <c r="G3991" s="1">
        <v>22</v>
      </c>
      <c r="H3991" s="1">
        <v>131</v>
      </c>
      <c r="I3991" s="1">
        <v>4</v>
      </c>
      <c r="J3991" s="1">
        <v>34</v>
      </c>
      <c r="K3991" s="1">
        <v>0</v>
      </c>
    </row>
    <row r="3992" spans="1:11" x14ac:dyDescent="0.25">
      <c r="A3992" s="1">
        <v>3990</v>
      </c>
      <c r="B3992" s="1" t="s">
        <v>10</v>
      </c>
      <c r="C3992" s="1" t="s">
        <v>290</v>
      </c>
      <c r="D3992" s="1">
        <v>2006</v>
      </c>
      <c r="E3992" s="1">
        <v>79</v>
      </c>
      <c r="F3992" s="1">
        <v>34</v>
      </c>
      <c r="G3992" s="1">
        <v>12</v>
      </c>
      <c r="H3992" s="1">
        <v>175</v>
      </c>
      <c r="I3992" s="1">
        <v>39</v>
      </c>
      <c r="J3992" s="1">
        <v>157</v>
      </c>
      <c r="K3992" s="1">
        <v>0</v>
      </c>
    </row>
    <row r="3993" spans="1:11" x14ac:dyDescent="0.25">
      <c r="A3993" s="1">
        <v>3991</v>
      </c>
      <c r="B3993" s="1" t="s">
        <v>10</v>
      </c>
      <c r="C3993" s="1" t="s">
        <v>1594</v>
      </c>
      <c r="D3993" s="1">
        <v>2006</v>
      </c>
      <c r="E3993" s="1">
        <v>21</v>
      </c>
      <c r="F3993" s="1">
        <v>0</v>
      </c>
      <c r="G3993" s="1">
        <v>4</v>
      </c>
      <c r="H3993" s="1">
        <v>56</v>
      </c>
      <c r="I3993" s="1">
        <v>4</v>
      </c>
      <c r="J3993" s="1">
        <v>13</v>
      </c>
      <c r="K3993" s="1">
        <v>0</v>
      </c>
    </row>
    <row r="3994" spans="1:11" x14ac:dyDescent="0.25">
      <c r="A3994" s="1">
        <v>3992</v>
      </c>
      <c r="B3994" s="1" t="s">
        <v>10</v>
      </c>
      <c r="C3994" s="1" t="s">
        <v>292</v>
      </c>
      <c r="D3994" s="1">
        <v>2006</v>
      </c>
      <c r="E3994" s="1">
        <v>85</v>
      </c>
      <c r="F3994" s="1">
        <v>14</v>
      </c>
      <c r="G3994" s="1">
        <v>15</v>
      </c>
      <c r="H3994" s="1">
        <v>180</v>
      </c>
      <c r="I3994" s="1">
        <v>23</v>
      </c>
      <c r="J3994" s="1">
        <v>45</v>
      </c>
      <c r="K3994" s="1">
        <v>0</v>
      </c>
    </row>
    <row r="3995" spans="1:11" x14ac:dyDescent="0.25">
      <c r="A3995" s="1">
        <v>3993</v>
      </c>
      <c r="B3995" s="1" t="s">
        <v>10</v>
      </c>
      <c r="C3995" s="1" t="s">
        <v>1709</v>
      </c>
      <c r="D3995" s="1">
        <v>2006</v>
      </c>
      <c r="E3995" s="1">
        <v>2900</v>
      </c>
      <c r="F3995" s="1">
        <v>617</v>
      </c>
      <c r="G3995" s="1">
        <v>764</v>
      </c>
      <c r="H3995" s="1">
        <v>6243</v>
      </c>
      <c r="I3995" s="1">
        <v>762</v>
      </c>
      <c r="J3995" s="1">
        <v>2989</v>
      </c>
      <c r="K3995" s="1">
        <v>0</v>
      </c>
    </row>
    <row r="3996" spans="1:11" x14ac:dyDescent="0.25">
      <c r="A3996" s="1">
        <v>3994</v>
      </c>
      <c r="B3996" s="1" t="s">
        <v>293</v>
      </c>
      <c r="C3996" s="1" t="s">
        <v>151</v>
      </c>
      <c r="D3996" s="1">
        <v>2006</v>
      </c>
      <c r="E3996" s="1">
        <v>68</v>
      </c>
      <c r="F3996" s="1">
        <v>22</v>
      </c>
      <c r="G3996" s="1">
        <v>0</v>
      </c>
      <c r="H3996" s="1">
        <v>129</v>
      </c>
      <c r="I3996" s="1">
        <v>0</v>
      </c>
      <c r="J3996" s="1">
        <v>467</v>
      </c>
      <c r="K3996" s="1">
        <v>0</v>
      </c>
    </row>
    <row r="3997" spans="1:11" x14ac:dyDescent="0.25">
      <c r="A3997" s="1">
        <v>3995</v>
      </c>
      <c r="B3997" s="1" t="s">
        <v>293</v>
      </c>
      <c r="C3997" s="1" t="s">
        <v>294</v>
      </c>
      <c r="D3997" s="1">
        <v>2006</v>
      </c>
      <c r="E3997" s="1">
        <v>25</v>
      </c>
      <c r="F3997" s="1">
        <v>26</v>
      </c>
      <c r="G3997" s="1">
        <v>1</v>
      </c>
      <c r="H3997" s="1">
        <v>95</v>
      </c>
      <c r="I3997" s="1">
        <v>14</v>
      </c>
      <c r="J3997" s="1">
        <v>135</v>
      </c>
      <c r="K3997" s="1">
        <v>0</v>
      </c>
    </row>
    <row r="3998" spans="1:11" x14ac:dyDescent="0.25">
      <c r="A3998" s="1">
        <v>3996</v>
      </c>
      <c r="B3998" s="1" t="s">
        <v>293</v>
      </c>
      <c r="C3998" s="1" t="s">
        <v>1593</v>
      </c>
      <c r="D3998" s="1">
        <v>2006</v>
      </c>
      <c r="E3998" s="1">
        <v>21</v>
      </c>
      <c r="F3998" s="1">
        <v>15</v>
      </c>
      <c r="G3998" s="1">
        <v>3</v>
      </c>
      <c r="H3998" s="1">
        <v>36</v>
      </c>
      <c r="I3998" s="1">
        <v>24</v>
      </c>
      <c r="J3998" s="1">
        <v>76</v>
      </c>
      <c r="K3998" s="1">
        <v>0</v>
      </c>
    </row>
    <row r="3999" spans="1:11" x14ac:dyDescent="0.25">
      <c r="A3999" s="1">
        <v>3997</v>
      </c>
      <c r="B3999" s="1" t="s">
        <v>293</v>
      </c>
      <c r="C3999" s="1" t="s">
        <v>1592</v>
      </c>
      <c r="D3999" s="1">
        <v>2006</v>
      </c>
      <c r="E3999" s="1">
        <v>44</v>
      </c>
      <c r="F3999" s="1">
        <v>20</v>
      </c>
      <c r="G3999" s="1">
        <v>4</v>
      </c>
      <c r="H3999" s="1">
        <v>118</v>
      </c>
      <c r="I3999" s="1">
        <v>35</v>
      </c>
      <c r="J3999" s="1">
        <v>131</v>
      </c>
      <c r="K3999" s="1">
        <v>0</v>
      </c>
    </row>
    <row r="4000" spans="1:11" x14ac:dyDescent="0.25">
      <c r="A4000" s="1">
        <v>3998</v>
      </c>
      <c r="B4000" s="1" t="s">
        <v>293</v>
      </c>
      <c r="C4000" s="1" t="s">
        <v>1591</v>
      </c>
      <c r="D4000" s="1">
        <v>2006</v>
      </c>
      <c r="E4000" s="1">
        <v>33</v>
      </c>
      <c r="F4000" s="1">
        <v>17</v>
      </c>
      <c r="G4000" s="1">
        <v>3</v>
      </c>
      <c r="H4000" s="1">
        <v>39</v>
      </c>
      <c r="I4000" s="1">
        <v>22</v>
      </c>
      <c r="J4000" s="1">
        <v>107</v>
      </c>
      <c r="K4000" s="1">
        <v>0</v>
      </c>
    </row>
    <row r="4001" spans="1:11" x14ac:dyDescent="0.25">
      <c r="A4001" s="1">
        <v>3999</v>
      </c>
      <c r="B4001" s="1" t="s">
        <v>293</v>
      </c>
      <c r="C4001" s="1" t="s">
        <v>1590</v>
      </c>
      <c r="D4001" s="1">
        <v>2006</v>
      </c>
      <c r="E4001" s="1">
        <v>10</v>
      </c>
      <c r="F4001" s="1">
        <v>8</v>
      </c>
      <c r="G4001" s="1">
        <v>39</v>
      </c>
      <c r="H4001" s="1">
        <v>56</v>
      </c>
      <c r="I4001" s="1">
        <v>12</v>
      </c>
      <c r="J4001" s="1">
        <v>255</v>
      </c>
      <c r="K4001" s="1">
        <v>0</v>
      </c>
    </row>
    <row r="4002" spans="1:11" x14ac:dyDescent="0.25">
      <c r="A4002" s="1">
        <v>4000</v>
      </c>
      <c r="B4002" s="1" t="s">
        <v>293</v>
      </c>
      <c r="C4002" s="1" t="s">
        <v>297</v>
      </c>
      <c r="D4002" s="1">
        <v>2006</v>
      </c>
      <c r="E4002" s="1">
        <v>24</v>
      </c>
      <c r="F4002" s="1">
        <v>23</v>
      </c>
      <c r="G4002" s="1">
        <v>12</v>
      </c>
      <c r="H4002" s="1">
        <v>98</v>
      </c>
      <c r="I4002" s="1">
        <v>10</v>
      </c>
      <c r="J4002" s="1">
        <v>310</v>
      </c>
      <c r="K4002" s="1">
        <v>0</v>
      </c>
    </row>
    <row r="4003" spans="1:11" x14ac:dyDescent="0.25">
      <c r="A4003" s="1">
        <v>4001</v>
      </c>
      <c r="B4003" s="1" t="s">
        <v>293</v>
      </c>
      <c r="C4003" s="1" t="s">
        <v>298</v>
      </c>
      <c r="D4003" s="1">
        <v>2006</v>
      </c>
      <c r="E4003" s="1">
        <v>40</v>
      </c>
      <c r="F4003" s="1">
        <v>10</v>
      </c>
      <c r="G4003" s="1">
        <v>4</v>
      </c>
      <c r="H4003" s="1">
        <v>54</v>
      </c>
      <c r="I4003" s="1">
        <v>29</v>
      </c>
      <c r="J4003" s="1">
        <v>89</v>
      </c>
      <c r="K4003" s="1">
        <v>0</v>
      </c>
    </row>
    <row r="4004" spans="1:11" x14ac:dyDescent="0.25">
      <c r="A4004" s="1">
        <v>4002</v>
      </c>
      <c r="B4004" s="1" t="s">
        <v>293</v>
      </c>
      <c r="C4004" s="1" t="s">
        <v>299</v>
      </c>
      <c r="D4004" s="1">
        <v>2006</v>
      </c>
      <c r="E4004" s="1">
        <v>23</v>
      </c>
      <c r="F4004" s="1">
        <v>5</v>
      </c>
      <c r="G4004" s="1">
        <v>13</v>
      </c>
      <c r="H4004" s="1">
        <v>128</v>
      </c>
      <c r="I4004" s="1">
        <v>41</v>
      </c>
      <c r="J4004" s="1">
        <v>192</v>
      </c>
      <c r="K4004" s="1">
        <v>0</v>
      </c>
    </row>
    <row r="4005" spans="1:11" x14ac:dyDescent="0.25">
      <c r="A4005" s="1">
        <v>4003</v>
      </c>
      <c r="B4005" s="1" t="s">
        <v>293</v>
      </c>
      <c r="C4005" s="1" t="s">
        <v>1589</v>
      </c>
      <c r="D4005" s="1">
        <v>2006</v>
      </c>
      <c r="E4005" s="1">
        <v>30</v>
      </c>
      <c r="F4005" s="1">
        <v>14</v>
      </c>
      <c r="G4005" s="1">
        <v>6</v>
      </c>
      <c r="H4005" s="1">
        <v>81</v>
      </c>
      <c r="I4005" s="1">
        <v>47</v>
      </c>
      <c r="J4005" s="1">
        <v>123</v>
      </c>
      <c r="K4005" s="1">
        <v>0</v>
      </c>
    </row>
    <row r="4006" spans="1:11" x14ac:dyDescent="0.25">
      <c r="A4006" s="1">
        <v>4004</v>
      </c>
      <c r="B4006" s="1" t="s">
        <v>293</v>
      </c>
      <c r="C4006" s="1" t="s">
        <v>300</v>
      </c>
      <c r="D4006" s="1">
        <v>2006</v>
      </c>
      <c r="E4006" s="1">
        <v>12</v>
      </c>
      <c r="F4006" s="1">
        <v>8</v>
      </c>
      <c r="G4006" s="1">
        <v>6</v>
      </c>
      <c r="H4006" s="1">
        <v>33</v>
      </c>
      <c r="I4006" s="1">
        <v>12</v>
      </c>
      <c r="J4006" s="1">
        <v>189</v>
      </c>
      <c r="K4006" s="1">
        <v>0</v>
      </c>
    </row>
    <row r="4007" spans="1:11" x14ac:dyDescent="0.25">
      <c r="A4007" s="1">
        <v>4005</v>
      </c>
      <c r="B4007" s="1" t="s">
        <v>293</v>
      </c>
      <c r="C4007" s="1" t="s">
        <v>301</v>
      </c>
      <c r="D4007" s="1">
        <v>2006</v>
      </c>
      <c r="E4007" s="1">
        <v>14</v>
      </c>
      <c r="F4007" s="1">
        <v>8</v>
      </c>
      <c r="G4007" s="1">
        <v>2</v>
      </c>
      <c r="H4007" s="1">
        <v>52</v>
      </c>
      <c r="I4007" s="1">
        <v>5</v>
      </c>
      <c r="J4007" s="1">
        <v>47</v>
      </c>
      <c r="K4007" s="1">
        <v>0</v>
      </c>
    </row>
    <row r="4008" spans="1:11" x14ac:dyDescent="0.25">
      <c r="A4008" s="1">
        <v>4006</v>
      </c>
      <c r="B4008" s="1" t="s">
        <v>293</v>
      </c>
      <c r="C4008" s="1" t="s">
        <v>302</v>
      </c>
      <c r="D4008" s="1">
        <v>2006</v>
      </c>
      <c r="E4008" s="1">
        <v>23</v>
      </c>
      <c r="F4008" s="1">
        <v>22</v>
      </c>
      <c r="G4008" s="1">
        <v>5</v>
      </c>
      <c r="H4008" s="1">
        <v>106</v>
      </c>
      <c r="I4008" s="1">
        <v>12</v>
      </c>
      <c r="J4008" s="1">
        <v>55</v>
      </c>
      <c r="K4008" s="1">
        <v>0</v>
      </c>
    </row>
    <row r="4009" spans="1:11" x14ac:dyDescent="0.25">
      <c r="A4009" s="1">
        <v>4007</v>
      </c>
      <c r="B4009" s="1" t="s">
        <v>293</v>
      </c>
      <c r="C4009" s="1" t="s">
        <v>303</v>
      </c>
      <c r="D4009" s="1">
        <v>2006</v>
      </c>
      <c r="E4009" s="1">
        <v>15</v>
      </c>
      <c r="F4009" s="1">
        <v>10</v>
      </c>
      <c r="G4009" s="1">
        <v>8</v>
      </c>
      <c r="H4009" s="1">
        <v>41</v>
      </c>
      <c r="I4009" s="1">
        <v>2</v>
      </c>
      <c r="J4009" s="1">
        <v>100</v>
      </c>
      <c r="K4009" s="1">
        <v>0</v>
      </c>
    </row>
    <row r="4010" spans="1:11" x14ac:dyDescent="0.25">
      <c r="A4010" s="1">
        <v>4008</v>
      </c>
      <c r="B4010" s="1" t="s">
        <v>293</v>
      </c>
      <c r="C4010" s="1" t="s">
        <v>304</v>
      </c>
      <c r="D4010" s="1">
        <v>2006</v>
      </c>
      <c r="E4010" s="1">
        <v>52</v>
      </c>
      <c r="F4010" s="1">
        <v>21</v>
      </c>
      <c r="G4010" s="1">
        <v>14</v>
      </c>
      <c r="H4010" s="1">
        <v>111</v>
      </c>
      <c r="I4010" s="1">
        <v>25</v>
      </c>
      <c r="J4010" s="1">
        <v>305</v>
      </c>
      <c r="K4010" s="1">
        <v>0</v>
      </c>
    </row>
    <row r="4011" spans="1:11" x14ac:dyDescent="0.25">
      <c r="A4011" s="1">
        <v>4009</v>
      </c>
      <c r="B4011" s="1" t="s">
        <v>293</v>
      </c>
      <c r="C4011" s="1" t="s">
        <v>305</v>
      </c>
      <c r="D4011" s="1">
        <v>2006</v>
      </c>
      <c r="E4011" s="1">
        <v>19</v>
      </c>
      <c r="F4011" s="1">
        <v>6</v>
      </c>
      <c r="G4011" s="1">
        <v>19</v>
      </c>
      <c r="H4011" s="1">
        <v>58</v>
      </c>
      <c r="I4011" s="1">
        <v>8</v>
      </c>
      <c r="J4011" s="1">
        <v>248</v>
      </c>
      <c r="K4011" s="1">
        <v>0</v>
      </c>
    </row>
    <row r="4012" spans="1:11" x14ac:dyDescent="0.25">
      <c r="A4012" s="1">
        <v>4010</v>
      </c>
      <c r="B4012" s="1" t="s">
        <v>293</v>
      </c>
      <c r="C4012" s="1" t="s">
        <v>306</v>
      </c>
      <c r="D4012" s="1">
        <v>2006</v>
      </c>
      <c r="E4012" s="1">
        <v>33</v>
      </c>
      <c r="F4012" s="1">
        <v>22</v>
      </c>
      <c r="G4012" s="1">
        <v>25</v>
      </c>
      <c r="H4012" s="1">
        <v>71</v>
      </c>
      <c r="I4012" s="1">
        <v>15</v>
      </c>
      <c r="J4012" s="1">
        <v>132</v>
      </c>
      <c r="K4012" s="1">
        <v>0</v>
      </c>
    </row>
    <row r="4013" spans="1:11" x14ac:dyDescent="0.25">
      <c r="A4013" s="1">
        <v>4011</v>
      </c>
      <c r="B4013" s="1" t="s">
        <v>293</v>
      </c>
      <c r="C4013" s="1" t="s">
        <v>307</v>
      </c>
      <c r="D4013" s="1">
        <v>2006</v>
      </c>
      <c r="E4013" s="1">
        <v>15</v>
      </c>
      <c r="F4013" s="1">
        <v>22</v>
      </c>
      <c r="G4013" s="1">
        <v>65</v>
      </c>
      <c r="H4013" s="1">
        <v>53</v>
      </c>
      <c r="I4013" s="1">
        <v>5</v>
      </c>
      <c r="J4013" s="1">
        <v>144</v>
      </c>
      <c r="K4013" s="1">
        <v>0</v>
      </c>
    </row>
    <row r="4014" spans="1:11" x14ac:dyDescent="0.25">
      <c r="A4014" s="1">
        <v>4012</v>
      </c>
      <c r="B4014" s="1" t="s">
        <v>293</v>
      </c>
      <c r="C4014" s="1" t="s">
        <v>1588</v>
      </c>
      <c r="D4014" s="1">
        <v>2006</v>
      </c>
      <c r="E4014" s="1">
        <v>165</v>
      </c>
      <c r="F4014" s="1">
        <v>129</v>
      </c>
      <c r="G4014" s="1">
        <v>17</v>
      </c>
      <c r="H4014" s="1">
        <v>357</v>
      </c>
      <c r="I4014" s="1">
        <v>102</v>
      </c>
      <c r="J4014" s="1">
        <v>327</v>
      </c>
      <c r="K4014" s="1">
        <v>1</v>
      </c>
    </row>
    <row r="4015" spans="1:11" x14ac:dyDescent="0.25">
      <c r="A4015" s="1">
        <v>4013</v>
      </c>
      <c r="B4015" s="1" t="s">
        <v>293</v>
      </c>
      <c r="C4015" s="1" t="s">
        <v>1587</v>
      </c>
      <c r="D4015" s="1">
        <v>2006</v>
      </c>
      <c r="E4015" s="1">
        <v>5</v>
      </c>
      <c r="F4015" s="1">
        <v>4</v>
      </c>
      <c r="G4015" s="1">
        <v>0</v>
      </c>
      <c r="H4015" s="1">
        <v>17</v>
      </c>
      <c r="I4015" s="1">
        <v>0</v>
      </c>
      <c r="J4015" s="1">
        <v>0</v>
      </c>
      <c r="K4015" s="1">
        <v>0</v>
      </c>
    </row>
    <row r="4016" spans="1:11" x14ac:dyDescent="0.25">
      <c r="A4016" s="1">
        <v>4014</v>
      </c>
      <c r="B4016" s="1" t="s">
        <v>293</v>
      </c>
      <c r="C4016" s="1" t="s">
        <v>1586</v>
      </c>
      <c r="D4016" s="1">
        <v>2006</v>
      </c>
      <c r="E4016" s="1">
        <v>51</v>
      </c>
      <c r="F4016" s="1">
        <v>42</v>
      </c>
      <c r="G4016" s="1">
        <v>7</v>
      </c>
      <c r="H4016" s="1">
        <v>72</v>
      </c>
      <c r="I4016" s="1">
        <v>42</v>
      </c>
      <c r="J4016" s="1">
        <v>180</v>
      </c>
      <c r="K4016" s="1">
        <v>0</v>
      </c>
    </row>
    <row r="4017" spans="1:11" x14ac:dyDescent="0.25">
      <c r="A4017" s="1">
        <v>4015</v>
      </c>
      <c r="B4017" s="1" t="s">
        <v>293</v>
      </c>
      <c r="C4017" s="1" t="s">
        <v>1585</v>
      </c>
      <c r="D4017" s="1">
        <v>2006</v>
      </c>
      <c r="E4017" s="1">
        <v>0</v>
      </c>
      <c r="F4017" s="1">
        <v>2</v>
      </c>
      <c r="G4017" s="1">
        <v>1</v>
      </c>
      <c r="H4017" s="1">
        <v>5</v>
      </c>
      <c r="I4017" s="1">
        <v>2</v>
      </c>
      <c r="J4017" s="1">
        <v>0</v>
      </c>
      <c r="K4017" s="1">
        <v>0</v>
      </c>
    </row>
    <row r="4018" spans="1:11" x14ac:dyDescent="0.25">
      <c r="A4018" s="1">
        <v>4016</v>
      </c>
      <c r="B4018" s="1" t="s">
        <v>293</v>
      </c>
      <c r="C4018" s="1" t="s">
        <v>1584</v>
      </c>
      <c r="D4018" s="1">
        <v>2006</v>
      </c>
      <c r="E4018" s="1">
        <v>37</v>
      </c>
      <c r="F4018" s="1">
        <v>15</v>
      </c>
      <c r="G4018" s="1">
        <v>5</v>
      </c>
      <c r="H4018" s="1">
        <v>120</v>
      </c>
      <c r="I4018" s="1">
        <v>45</v>
      </c>
      <c r="J4018" s="1">
        <v>67</v>
      </c>
      <c r="K4018" s="1">
        <v>0</v>
      </c>
    </row>
    <row r="4019" spans="1:11" x14ac:dyDescent="0.25">
      <c r="A4019" s="1">
        <v>4017</v>
      </c>
      <c r="B4019" s="1" t="s">
        <v>293</v>
      </c>
      <c r="C4019" s="1" t="s">
        <v>310</v>
      </c>
      <c r="D4019" s="1">
        <v>2006</v>
      </c>
      <c r="E4019" s="1">
        <v>33</v>
      </c>
      <c r="F4019" s="1">
        <v>21</v>
      </c>
      <c r="G4019" s="1">
        <v>16</v>
      </c>
      <c r="H4019" s="1">
        <v>82</v>
      </c>
      <c r="I4019" s="1">
        <v>0</v>
      </c>
      <c r="J4019" s="1">
        <v>221</v>
      </c>
      <c r="K4019" s="1">
        <v>0</v>
      </c>
    </row>
    <row r="4020" spans="1:11" x14ac:dyDescent="0.25">
      <c r="A4020" s="1">
        <v>4018</v>
      </c>
      <c r="B4020" s="1" t="s">
        <v>293</v>
      </c>
      <c r="C4020" s="1" t="s">
        <v>311</v>
      </c>
      <c r="D4020" s="1">
        <v>2006</v>
      </c>
      <c r="E4020" s="1">
        <v>21</v>
      </c>
      <c r="F4020" s="1">
        <v>6</v>
      </c>
      <c r="G4020" s="1">
        <v>0</v>
      </c>
      <c r="H4020" s="1">
        <v>22</v>
      </c>
      <c r="I4020" s="1">
        <v>6</v>
      </c>
      <c r="J4020" s="1">
        <v>96</v>
      </c>
      <c r="K4020" s="1">
        <v>0</v>
      </c>
    </row>
    <row r="4021" spans="1:11" x14ac:dyDescent="0.25">
      <c r="A4021" s="1">
        <v>4019</v>
      </c>
      <c r="B4021" s="1" t="s">
        <v>293</v>
      </c>
      <c r="C4021" s="1" t="s">
        <v>1583</v>
      </c>
      <c r="D4021" s="1">
        <v>2006</v>
      </c>
      <c r="E4021" s="1">
        <v>14</v>
      </c>
      <c r="F4021" s="1">
        <v>22</v>
      </c>
      <c r="G4021" s="1">
        <v>2</v>
      </c>
      <c r="H4021" s="1">
        <v>36</v>
      </c>
      <c r="I4021" s="1">
        <v>15</v>
      </c>
      <c r="J4021" s="1">
        <v>119</v>
      </c>
      <c r="K4021" s="1">
        <v>0</v>
      </c>
    </row>
    <row r="4022" spans="1:11" x14ac:dyDescent="0.25">
      <c r="A4022" s="1">
        <v>4020</v>
      </c>
      <c r="B4022" s="1" t="s">
        <v>293</v>
      </c>
      <c r="C4022" s="1" t="s">
        <v>1582</v>
      </c>
      <c r="D4022" s="1">
        <v>2006</v>
      </c>
      <c r="E4022" s="1">
        <v>62</v>
      </c>
      <c r="F4022" s="1">
        <v>24</v>
      </c>
      <c r="G4022" s="1">
        <v>7</v>
      </c>
      <c r="H4022" s="1">
        <v>123</v>
      </c>
      <c r="I4022" s="1">
        <v>43</v>
      </c>
      <c r="J4022" s="1">
        <v>331</v>
      </c>
      <c r="K4022" s="1">
        <v>0</v>
      </c>
    </row>
    <row r="4023" spans="1:11" x14ac:dyDescent="0.25">
      <c r="A4023" s="1">
        <v>4021</v>
      </c>
      <c r="B4023" s="1" t="s">
        <v>293</v>
      </c>
      <c r="C4023" s="1" t="s">
        <v>1581</v>
      </c>
      <c r="D4023" s="1">
        <v>2006</v>
      </c>
      <c r="E4023" s="1">
        <v>18</v>
      </c>
      <c r="F4023" s="1">
        <v>9</v>
      </c>
      <c r="G4023" s="1">
        <v>7</v>
      </c>
      <c r="H4023" s="1">
        <v>39</v>
      </c>
      <c r="I4023" s="1">
        <v>11</v>
      </c>
      <c r="J4023" s="1">
        <v>59</v>
      </c>
      <c r="K4023" s="1">
        <v>0</v>
      </c>
    </row>
    <row r="4024" spans="1:11" x14ac:dyDescent="0.25">
      <c r="A4024" s="1">
        <v>4022</v>
      </c>
      <c r="B4024" s="1" t="s">
        <v>293</v>
      </c>
      <c r="C4024" s="1" t="s">
        <v>313</v>
      </c>
      <c r="D4024" s="1">
        <v>2006</v>
      </c>
      <c r="E4024" s="1">
        <v>37</v>
      </c>
      <c r="F4024" s="1">
        <v>7</v>
      </c>
      <c r="G4024" s="1">
        <v>3</v>
      </c>
      <c r="H4024" s="1">
        <v>57</v>
      </c>
      <c r="I4024" s="1">
        <v>5</v>
      </c>
      <c r="J4024" s="1">
        <v>150</v>
      </c>
      <c r="K4024" s="1">
        <v>0</v>
      </c>
    </row>
    <row r="4025" spans="1:11" x14ac:dyDescent="0.25">
      <c r="A4025" s="1">
        <v>4023</v>
      </c>
      <c r="B4025" s="1" t="s">
        <v>293</v>
      </c>
      <c r="C4025" s="1" t="s">
        <v>314</v>
      </c>
      <c r="D4025" s="1">
        <v>2006</v>
      </c>
      <c r="E4025" s="1">
        <v>18</v>
      </c>
      <c r="F4025" s="1">
        <v>11</v>
      </c>
      <c r="G4025" s="1">
        <v>10</v>
      </c>
      <c r="H4025" s="1">
        <v>73</v>
      </c>
      <c r="I4025" s="1">
        <v>4</v>
      </c>
      <c r="J4025" s="1">
        <v>162</v>
      </c>
      <c r="K4025" s="1">
        <v>0</v>
      </c>
    </row>
    <row r="4026" spans="1:11" x14ac:dyDescent="0.25">
      <c r="A4026" s="1">
        <v>4024</v>
      </c>
      <c r="B4026" s="1" t="s">
        <v>293</v>
      </c>
      <c r="C4026" s="1" t="s">
        <v>1580</v>
      </c>
      <c r="D4026" s="1">
        <v>2006</v>
      </c>
      <c r="E4026" s="1">
        <v>77</v>
      </c>
      <c r="F4026" s="1">
        <v>74</v>
      </c>
      <c r="G4026" s="1">
        <v>6</v>
      </c>
      <c r="H4026" s="1">
        <v>104</v>
      </c>
      <c r="I4026" s="1">
        <v>87</v>
      </c>
      <c r="J4026" s="1">
        <v>236</v>
      </c>
      <c r="K4026" s="1">
        <v>0</v>
      </c>
    </row>
    <row r="4027" spans="1:11" x14ac:dyDescent="0.25">
      <c r="A4027" s="1">
        <v>4025</v>
      </c>
      <c r="B4027" s="1" t="s">
        <v>293</v>
      </c>
      <c r="C4027" s="1" t="s">
        <v>1579</v>
      </c>
      <c r="D4027" s="1">
        <v>2006</v>
      </c>
      <c r="E4027" s="1">
        <v>1</v>
      </c>
      <c r="F4027" s="1">
        <v>1</v>
      </c>
      <c r="G4027" s="1">
        <v>0</v>
      </c>
      <c r="H4027" s="1">
        <v>1</v>
      </c>
      <c r="I4027" s="1">
        <v>1</v>
      </c>
      <c r="J4027" s="1">
        <v>0</v>
      </c>
      <c r="K4027" s="1">
        <v>0</v>
      </c>
    </row>
    <row r="4028" spans="1:11" x14ac:dyDescent="0.25">
      <c r="A4028" s="1">
        <v>4026</v>
      </c>
      <c r="B4028" s="1" t="s">
        <v>293</v>
      </c>
      <c r="C4028" s="1" t="s">
        <v>1578</v>
      </c>
      <c r="D4028" s="1">
        <v>2006</v>
      </c>
      <c r="E4028" s="1">
        <v>38</v>
      </c>
      <c r="F4028" s="1">
        <v>27</v>
      </c>
      <c r="G4028" s="1">
        <v>15</v>
      </c>
      <c r="H4028" s="1">
        <v>93</v>
      </c>
      <c r="I4028" s="1">
        <v>19</v>
      </c>
      <c r="J4028" s="1">
        <v>161</v>
      </c>
      <c r="K4028" s="1">
        <v>0</v>
      </c>
    </row>
    <row r="4029" spans="1:11" x14ac:dyDescent="0.25">
      <c r="A4029" s="1">
        <v>4027</v>
      </c>
      <c r="B4029" s="1" t="s">
        <v>293</v>
      </c>
      <c r="C4029" s="1" t="s">
        <v>316</v>
      </c>
      <c r="D4029" s="1">
        <v>2006</v>
      </c>
      <c r="E4029" s="1">
        <v>25</v>
      </c>
      <c r="F4029" s="1">
        <v>12</v>
      </c>
      <c r="G4029" s="1">
        <v>0</v>
      </c>
      <c r="H4029" s="1">
        <v>43</v>
      </c>
      <c r="I4029" s="1">
        <v>15</v>
      </c>
      <c r="J4029" s="1">
        <v>58</v>
      </c>
      <c r="K4029" s="1">
        <v>0</v>
      </c>
    </row>
    <row r="4030" spans="1:11" x14ac:dyDescent="0.25">
      <c r="A4030" s="1">
        <v>4028</v>
      </c>
      <c r="B4030" s="1" t="s">
        <v>293</v>
      </c>
      <c r="C4030" s="1" t="s">
        <v>317</v>
      </c>
      <c r="D4030" s="1">
        <v>2006</v>
      </c>
      <c r="E4030" s="1">
        <v>25</v>
      </c>
      <c r="F4030" s="1">
        <v>8</v>
      </c>
      <c r="G4030" s="1">
        <v>1</v>
      </c>
      <c r="H4030" s="1">
        <v>32</v>
      </c>
      <c r="I4030" s="1">
        <v>24</v>
      </c>
      <c r="J4030" s="1">
        <v>52</v>
      </c>
      <c r="K4030" s="1">
        <v>0</v>
      </c>
    </row>
    <row r="4031" spans="1:11" x14ac:dyDescent="0.25">
      <c r="A4031" s="1">
        <v>4029</v>
      </c>
      <c r="B4031" s="1" t="s">
        <v>293</v>
      </c>
      <c r="C4031" s="1" t="s">
        <v>318</v>
      </c>
      <c r="D4031" s="1">
        <v>2006</v>
      </c>
      <c r="E4031" s="1">
        <v>24</v>
      </c>
      <c r="F4031" s="1">
        <v>14</v>
      </c>
      <c r="G4031" s="1">
        <v>8</v>
      </c>
      <c r="H4031" s="1">
        <v>51</v>
      </c>
      <c r="I4031" s="1">
        <v>4</v>
      </c>
      <c r="J4031" s="1">
        <v>99</v>
      </c>
      <c r="K4031" s="1">
        <v>0</v>
      </c>
    </row>
    <row r="4032" spans="1:11" x14ac:dyDescent="0.25">
      <c r="A4032" s="1">
        <v>4030</v>
      </c>
      <c r="B4032" s="1" t="s">
        <v>293</v>
      </c>
      <c r="C4032" s="1" t="s">
        <v>319</v>
      </c>
      <c r="D4032" s="1">
        <v>2006</v>
      </c>
      <c r="E4032" s="1">
        <v>34</v>
      </c>
      <c r="F4032" s="1">
        <v>32</v>
      </c>
      <c r="G4032" s="1">
        <v>8</v>
      </c>
      <c r="H4032" s="1">
        <v>88</v>
      </c>
      <c r="I4032" s="1">
        <v>10</v>
      </c>
      <c r="J4032" s="1">
        <v>255</v>
      </c>
      <c r="K4032" s="1">
        <v>0</v>
      </c>
    </row>
    <row r="4033" spans="1:11" x14ac:dyDescent="0.25">
      <c r="A4033" s="1">
        <v>4031</v>
      </c>
      <c r="B4033" s="1" t="s">
        <v>293</v>
      </c>
      <c r="C4033" s="1" t="s">
        <v>320</v>
      </c>
      <c r="D4033" s="1">
        <v>2006</v>
      </c>
      <c r="E4033" s="1">
        <v>9</v>
      </c>
      <c r="F4033" s="1">
        <v>4</v>
      </c>
      <c r="G4033" s="1">
        <v>3</v>
      </c>
      <c r="H4033" s="1">
        <v>13</v>
      </c>
      <c r="I4033" s="1">
        <v>10</v>
      </c>
      <c r="J4033" s="1">
        <v>13</v>
      </c>
      <c r="K4033" s="1">
        <v>0</v>
      </c>
    </row>
    <row r="4034" spans="1:11" x14ac:dyDescent="0.25">
      <c r="A4034" s="1">
        <v>4032</v>
      </c>
      <c r="B4034" s="1" t="s">
        <v>293</v>
      </c>
      <c r="C4034" s="1" t="s">
        <v>1577</v>
      </c>
      <c r="D4034" s="1">
        <v>2006</v>
      </c>
      <c r="E4034" s="1">
        <v>12</v>
      </c>
      <c r="F4034" s="1">
        <v>9</v>
      </c>
      <c r="G4034" s="1">
        <v>2</v>
      </c>
      <c r="H4034" s="1">
        <v>22</v>
      </c>
      <c r="I4034" s="1">
        <v>10</v>
      </c>
      <c r="J4034" s="1">
        <v>59</v>
      </c>
      <c r="K4034" s="1">
        <v>0</v>
      </c>
    </row>
    <row r="4035" spans="1:11" x14ac:dyDescent="0.25">
      <c r="A4035" s="1">
        <v>4033</v>
      </c>
      <c r="B4035" s="1" t="s">
        <v>293</v>
      </c>
      <c r="C4035" s="1" t="s">
        <v>1576</v>
      </c>
      <c r="D4035" s="1">
        <v>2006</v>
      </c>
      <c r="E4035" s="1">
        <v>54</v>
      </c>
      <c r="F4035" s="1">
        <v>24</v>
      </c>
      <c r="G4035" s="1">
        <v>10</v>
      </c>
      <c r="H4035" s="1">
        <v>81</v>
      </c>
      <c r="I4035" s="1">
        <v>29</v>
      </c>
      <c r="J4035" s="1">
        <v>103</v>
      </c>
      <c r="K4035" s="1">
        <v>0</v>
      </c>
    </row>
    <row r="4036" spans="1:11" x14ac:dyDescent="0.25">
      <c r="A4036" s="1">
        <v>4034</v>
      </c>
      <c r="B4036" s="1" t="s">
        <v>293</v>
      </c>
      <c r="C4036" s="1" t="s">
        <v>1575</v>
      </c>
      <c r="D4036" s="1">
        <v>2006</v>
      </c>
      <c r="E4036" s="1">
        <v>62</v>
      </c>
      <c r="F4036" s="1">
        <v>65</v>
      </c>
      <c r="G4036" s="1">
        <v>4</v>
      </c>
      <c r="H4036" s="1">
        <v>150</v>
      </c>
      <c r="I4036" s="1">
        <v>41</v>
      </c>
      <c r="J4036" s="1">
        <v>269</v>
      </c>
      <c r="K4036" s="1">
        <v>0</v>
      </c>
    </row>
    <row r="4037" spans="1:11" x14ac:dyDescent="0.25">
      <c r="A4037" s="1">
        <v>4035</v>
      </c>
      <c r="B4037" s="1" t="s">
        <v>293</v>
      </c>
      <c r="C4037" s="1" t="s">
        <v>1574</v>
      </c>
      <c r="D4037" s="1">
        <v>2006</v>
      </c>
      <c r="E4037" s="1">
        <v>68</v>
      </c>
      <c r="F4037" s="1">
        <v>14</v>
      </c>
      <c r="G4037" s="1">
        <v>6</v>
      </c>
      <c r="H4037" s="1">
        <v>137</v>
      </c>
      <c r="I4037" s="1">
        <v>43</v>
      </c>
      <c r="J4037" s="1">
        <v>147</v>
      </c>
      <c r="K4037" s="1">
        <v>0</v>
      </c>
    </row>
    <row r="4038" spans="1:11" x14ac:dyDescent="0.25">
      <c r="A4038" s="1">
        <v>4036</v>
      </c>
      <c r="B4038" s="1" t="s">
        <v>293</v>
      </c>
      <c r="C4038" s="1" t="s">
        <v>1573</v>
      </c>
      <c r="D4038" s="1">
        <v>2006</v>
      </c>
      <c r="E4038" s="1">
        <v>31</v>
      </c>
      <c r="F4038" s="1">
        <v>21</v>
      </c>
      <c r="G4038" s="1">
        <v>2</v>
      </c>
      <c r="H4038" s="1">
        <v>96</v>
      </c>
      <c r="I4038" s="1">
        <v>35</v>
      </c>
      <c r="J4038" s="1">
        <v>134</v>
      </c>
      <c r="K4038" s="1">
        <v>0</v>
      </c>
    </row>
    <row r="4039" spans="1:11" x14ac:dyDescent="0.25">
      <c r="A4039" s="1">
        <v>4037</v>
      </c>
      <c r="B4039" s="1" t="s">
        <v>293</v>
      </c>
      <c r="C4039" s="1" t="s">
        <v>323</v>
      </c>
      <c r="D4039" s="1">
        <v>2006</v>
      </c>
      <c r="E4039" s="1">
        <v>12</v>
      </c>
      <c r="F4039" s="1">
        <v>11</v>
      </c>
      <c r="G4039" s="1">
        <v>10</v>
      </c>
      <c r="H4039" s="1">
        <v>64</v>
      </c>
      <c r="I4039" s="1">
        <v>12</v>
      </c>
      <c r="J4039" s="1">
        <v>134</v>
      </c>
      <c r="K4039" s="1">
        <v>0</v>
      </c>
    </row>
    <row r="4040" spans="1:11" x14ac:dyDescent="0.25">
      <c r="A4040" s="1">
        <v>4038</v>
      </c>
      <c r="B4040" s="1" t="s">
        <v>293</v>
      </c>
      <c r="C4040" s="1" t="s">
        <v>324</v>
      </c>
      <c r="D4040" s="1">
        <v>2006</v>
      </c>
      <c r="E4040" s="1">
        <v>66</v>
      </c>
      <c r="F4040" s="1">
        <v>34</v>
      </c>
      <c r="G4040" s="1">
        <v>8</v>
      </c>
      <c r="H4040" s="1">
        <v>142</v>
      </c>
      <c r="I4040" s="1">
        <v>51</v>
      </c>
      <c r="J4040" s="1">
        <v>201</v>
      </c>
      <c r="K4040" s="1">
        <v>0</v>
      </c>
    </row>
    <row r="4041" spans="1:11" x14ac:dyDescent="0.25">
      <c r="A4041" s="1">
        <v>4039</v>
      </c>
      <c r="B4041" s="1" t="s">
        <v>293</v>
      </c>
      <c r="C4041" s="1" t="s">
        <v>1709</v>
      </c>
      <c r="D4041" s="1">
        <v>2006</v>
      </c>
      <c r="E4041" s="1">
        <v>1500</v>
      </c>
      <c r="F4041" s="1">
        <v>921</v>
      </c>
      <c r="G4041" s="1">
        <v>387</v>
      </c>
      <c r="H4041" s="1">
        <v>3479</v>
      </c>
      <c r="I4041" s="1">
        <v>984</v>
      </c>
      <c r="J4041" s="1">
        <v>6738</v>
      </c>
      <c r="K4041" s="1">
        <v>1</v>
      </c>
    </row>
    <row r="4042" spans="1:11" x14ac:dyDescent="0.25">
      <c r="A4042" s="1">
        <v>4040</v>
      </c>
      <c r="B4042" s="1" t="s">
        <v>325</v>
      </c>
      <c r="C4042" s="1" t="s">
        <v>326</v>
      </c>
      <c r="D4042" s="1">
        <v>2006</v>
      </c>
      <c r="E4042" s="1">
        <v>1</v>
      </c>
      <c r="F4042" s="1">
        <v>5</v>
      </c>
      <c r="G4042" s="1">
        <v>0</v>
      </c>
      <c r="H4042" s="1">
        <v>6</v>
      </c>
      <c r="I4042" s="1">
        <v>0</v>
      </c>
      <c r="J4042" s="1">
        <v>2</v>
      </c>
      <c r="K4042" s="1">
        <v>0</v>
      </c>
    </row>
    <row r="4043" spans="1:11" x14ac:dyDescent="0.25">
      <c r="A4043" s="1">
        <v>4041</v>
      </c>
      <c r="B4043" s="1" t="s">
        <v>325</v>
      </c>
      <c r="C4043" s="1" t="s">
        <v>327</v>
      </c>
      <c r="D4043" s="1">
        <v>2006</v>
      </c>
      <c r="E4043" s="1">
        <v>2</v>
      </c>
      <c r="F4043" s="1">
        <v>0</v>
      </c>
      <c r="G4043" s="1">
        <v>0</v>
      </c>
      <c r="H4043" s="1">
        <v>1</v>
      </c>
      <c r="I4043" s="1">
        <v>0</v>
      </c>
      <c r="J4043" s="1">
        <v>0</v>
      </c>
      <c r="K4043" s="1">
        <v>0</v>
      </c>
    </row>
    <row r="4044" spans="1:11" x14ac:dyDescent="0.25">
      <c r="A4044" s="1">
        <v>4042</v>
      </c>
      <c r="B4044" s="1" t="s">
        <v>325</v>
      </c>
      <c r="C4044" s="1" t="s">
        <v>1572</v>
      </c>
      <c r="D4044" s="1">
        <v>2006</v>
      </c>
      <c r="E4044" s="1">
        <v>20</v>
      </c>
      <c r="F4044" s="1">
        <v>0</v>
      </c>
      <c r="G4044" s="1">
        <v>0</v>
      </c>
      <c r="H4044" s="1">
        <v>5</v>
      </c>
      <c r="I4044" s="1">
        <v>0</v>
      </c>
      <c r="J4044" s="1">
        <v>0</v>
      </c>
      <c r="K4044" s="1">
        <v>0</v>
      </c>
    </row>
    <row r="4045" spans="1:11" x14ac:dyDescent="0.25">
      <c r="A4045" s="1">
        <v>4043</v>
      </c>
      <c r="B4045" s="1" t="s">
        <v>325</v>
      </c>
      <c r="C4045" s="1" t="s">
        <v>328</v>
      </c>
      <c r="D4045" s="1">
        <v>2006</v>
      </c>
      <c r="E4045" s="1">
        <v>3</v>
      </c>
      <c r="F4045" s="1">
        <v>21</v>
      </c>
      <c r="G4045" s="1">
        <v>0</v>
      </c>
      <c r="H4045" s="1">
        <v>14</v>
      </c>
      <c r="I4045" s="1">
        <v>0</v>
      </c>
      <c r="J4045" s="1">
        <v>0</v>
      </c>
      <c r="K4045" s="1">
        <v>0</v>
      </c>
    </row>
    <row r="4046" spans="1:11" x14ac:dyDescent="0.25">
      <c r="A4046" s="1">
        <v>4044</v>
      </c>
      <c r="B4046" s="1" t="s">
        <v>325</v>
      </c>
      <c r="C4046" s="1" t="s">
        <v>329</v>
      </c>
      <c r="D4046" s="1">
        <v>2006</v>
      </c>
      <c r="E4046" s="1">
        <v>9</v>
      </c>
      <c r="F4046" s="1">
        <v>29</v>
      </c>
      <c r="G4046" s="1">
        <v>0</v>
      </c>
      <c r="H4046" s="1">
        <v>15</v>
      </c>
      <c r="I4046" s="1">
        <v>0</v>
      </c>
      <c r="J4046" s="1">
        <v>5</v>
      </c>
      <c r="K4046" s="1">
        <v>0</v>
      </c>
    </row>
    <row r="4047" spans="1:11" x14ac:dyDescent="0.25">
      <c r="A4047" s="1">
        <v>4045</v>
      </c>
      <c r="B4047" s="1" t="s">
        <v>325</v>
      </c>
      <c r="C4047" s="1" t="s">
        <v>330</v>
      </c>
      <c r="D4047" s="1">
        <v>2006</v>
      </c>
      <c r="E4047" s="1">
        <v>0</v>
      </c>
      <c r="F4047" s="1">
        <v>0</v>
      </c>
      <c r="G4047" s="1">
        <v>0</v>
      </c>
      <c r="H4047" s="1">
        <v>0</v>
      </c>
      <c r="I4047" s="1">
        <v>0</v>
      </c>
      <c r="J4047" s="1">
        <v>0</v>
      </c>
      <c r="K4047" s="1">
        <v>0</v>
      </c>
    </row>
    <row r="4048" spans="1:11" x14ac:dyDescent="0.25">
      <c r="A4048" s="1">
        <v>4046</v>
      </c>
      <c r="B4048" s="1" t="s">
        <v>325</v>
      </c>
      <c r="C4048" s="1" t="s">
        <v>331</v>
      </c>
      <c r="D4048" s="1">
        <v>2006</v>
      </c>
      <c r="E4048" s="1">
        <v>0</v>
      </c>
      <c r="F4048" s="1">
        <v>0</v>
      </c>
      <c r="G4048" s="1">
        <v>0</v>
      </c>
      <c r="H4048" s="1">
        <v>0</v>
      </c>
      <c r="I4048" s="1">
        <v>0</v>
      </c>
      <c r="J4048" s="1">
        <v>0</v>
      </c>
      <c r="K4048" s="1">
        <v>0</v>
      </c>
    </row>
    <row r="4049" spans="1:11" x14ac:dyDescent="0.25">
      <c r="A4049" s="1">
        <v>4047</v>
      </c>
      <c r="B4049" s="1" t="s">
        <v>325</v>
      </c>
      <c r="C4049" s="1" t="s">
        <v>332</v>
      </c>
      <c r="D4049" s="1">
        <v>2006</v>
      </c>
      <c r="E4049" s="1">
        <v>5</v>
      </c>
      <c r="F4049" s="1">
        <v>24</v>
      </c>
      <c r="G4049" s="1">
        <v>0</v>
      </c>
      <c r="H4049" s="1">
        <v>1</v>
      </c>
      <c r="I4049" s="1">
        <v>0</v>
      </c>
      <c r="J4049" s="1">
        <v>3</v>
      </c>
      <c r="K4049" s="1">
        <v>0</v>
      </c>
    </row>
    <row r="4050" spans="1:11" x14ac:dyDescent="0.25">
      <c r="A4050" s="1">
        <v>4048</v>
      </c>
      <c r="B4050" s="1" t="s">
        <v>325</v>
      </c>
      <c r="C4050" s="1" t="s">
        <v>333</v>
      </c>
      <c r="D4050" s="1">
        <v>2006</v>
      </c>
      <c r="E4050" s="1">
        <v>0</v>
      </c>
      <c r="F4050" s="1">
        <v>0</v>
      </c>
      <c r="G4050" s="1">
        <v>0</v>
      </c>
      <c r="H4050" s="1">
        <v>0</v>
      </c>
      <c r="I4050" s="1">
        <v>0</v>
      </c>
      <c r="J4050" s="1">
        <v>0</v>
      </c>
      <c r="K4050" s="1">
        <v>0</v>
      </c>
    </row>
    <row r="4051" spans="1:11" x14ac:dyDescent="0.25">
      <c r="A4051" s="1">
        <v>4049</v>
      </c>
      <c r="B4051" s="1" t="s">
        <v>325</v>
      </c>
      <c r="C4051" s="1" t="s">
        <v>1709</v>
      </c>
      <c r="D4051" s="1">
        <v>2006</v>
      </c>
      <c r="E4051" s="1">
        <v>40</v>
      </c>
      <c r="F4051" s="1">
        <v>79</v>
      </c>
      <c r="G4051" s="1">
        <v>0</v>
      </c>
      <c r="H4051" s="1">
        <v>42</v>
      </c>
      <c r="I4051" s="1">
        <v>0</v>
      </c>
      <c r="J4051" s="1">
        <v>10</v>
      </c>
      <c r="K4051" s="1">
        <v>0</v>
      </c>
    </row>
    <row r="4052" spans="1:11" x14ac:dyDescent="0.25">
      <c r="A4052" s="1">
        <v>4050</v>
      </c>
      <c r="B4052" s="1" t="s">
        <v>334</v>
      </c>
      <c r="C4052" s="1" t="s">
        <v>335</v>
      </c>
      <c r="D4052" s="1">
        <v>2006</v>
      </c>
      <c r="E4052" s="1">
        <v>3</v>
      </c>
      <c r="F4052" s="1">
        <v>1</v>
      </c>
      <c r="G4052" s="1">
        <v>0</v>
      </c>
      <c r="H4052" s="1">
        <v>7</v>
      </c>
      <c r="I4052" s="1">
        <v>0</v>
      </c>
      <c r="J4052" s="1">
        <v>0</v>
      </c>
      <c r="K4052" s="1">
        <v>0</v>
      </c>
    </row>
    <row r="4053" spans="1:11" x14ac:dyDescent="0.25">
      <c r="A4053" s="1">
        <v>4051</v>
      </c>
      <c r="B4053" s="1" t="s">
        <v>334</v>
      </c>
      <c r="C4053" s="1" t="s">
        <v>336</v>
      </c>
      <c r="D4053" s="1">
        <v>2006</v>
      </c>
      <c r="E4053" s="1">
        <v>0</v>
      </c>
      <c r="F4053" s="1">
        <v>0</v>
      </c>
      <c r="G4053" s="1">
        <v>0</v>
      </c>
      <c r="H4053" s="1">
        <v>1</v>
      </c>
      <c r="I4053" s="1">
        <v>0</v>
      </c>
      <c r="J4053" s="1">
        <v>0</v>
      </c>
      <c r="K4053" s="1">
        <v>0</v>
      </c>
    </row>
    <row r="4054" spans="1:11" x14ac:dyDescent="0.25">
      <c r="A4054" s="1">
        <v>4052</v>
      </c>
      <c r="B4054" s="1" t="s">
        <v>334</v>
      </c>
      <c r="C4054" s="1" t="s">
        <v>337</v>
      </c>
      <c r="D4054" s="1">
        <v>2006</v>
      </c>
      <c r="E4054" s="1">
        <v>10</v>
      </c>
      <c r="F4054" s="1">
        <v>6</v>
      </c>
      <c r="G4054" s="1">
        <v>0</v>
      </c>
      <c r="H4054" s="1">
        <v>14</v>
      </c>
      <c r="I4054" s="1">
        <v>0</v>
      </c>
      <c r="J4054" s="1">
        <v>0</v>
      </c>
      <c r="K4054" s="1">
        <v>0</v>
      </c>
    </row>
    <row r="4055" spans="1:11" x14ac:dyDescent="0.25">
      <c r="A4055" s="1">
        <v>4053</v>
      </c>
      <c r="B4055" s="1" t="s">
        <v>334</v>
      </c>
      <c r="C4055" s="1" t="s">
        <v>338</v>
      </c>
      <c r="D4055" s="1">
        <v>2006</v>
      </c>
      <c r="E4055" s="1">
        <v>19</v>
      </c>
      <c r="F4055" s="1">
        <v>0</v>
      </c>
      <c r="G4055" s="1">
        <v>0</v>
      </c>
      <c r="H4055" s="1">
        <v>4</v>
      </c>
      <c r="I4055" s="1">
        <v>0</v>
      </c>
      <c r="J4055" s="1">
        <v>0</v>
      </c>
      <c r="K4055" s="1">
        <v>0</v>
      </c>
    </row>
    <row r="4056" spans="1:11" x14ac:dyDescent="0.25">
      <c r="A4056" s="1">
        <v>4054</v>
      </c>
      <c r="B4056" s="1" t="s">
        <v>334</v>
      </c>
      <c r="C4056" s="1" t="s">
        <v>339</v>
      </c>
      <c r="D4056" s="1">
        <v>2006</v>
      </c>
      <c r="E4056" s="1">
        <v>30</v>
      </c>
      <c r="F4056" s="1">
        <v>18</v>
      </c>
      <c r="G4056" s="1">
        <v>6</v>
      </c>
      <c r="H4056" s="1">
        <v>23</v>
      </c>
      <c r="I4056" s="1">
        <v>0</v>
      </c>
      <c r="J4056" s="1">
        <v>13</v>
      </c>
      <c r="K4056" s="1">
        <v>0</v>
      </c>
    </row>
    <row r="4057" spans="1:11" x14ac:dyDescent="0.25">
      <c r="A4057" s="1">
        <v>4055</v>
      </c>
      <c r="B4057" s="1" t="s">
        <v>334</v>
      </c>
      <c r="C4057" s="1" t="s">
        <v>340</v>
      </c>
      <c r="D4057" s="1">
        <v>2006</v>
      </c>
      <c r="E4057" s="1">
        <v>6</v>
      </c>
      <c r="F4057" s="1">
        <v>0</v>
      </c>
      <c r="G4057" s="1">
        <v>0</v>
      </c>
      <c r="H4057" s="1">
        <v>0</v>
      </c>
      <c r="I4057" s="1">
        <v>0</v>
      </c>
      <c r="J4057" s="1">
        <v>0</v>
      </c>
      <c r="K4057" s="1">
        <v>0</v>
      </c>
    </row>
    <row r="4058" spans="1:11" x14ac:dyDescent="0.25">
      <c r="A4058" s="1">
        <v>4056</v>
      </c>
      <c r="B4058" s="1" t="s">
        <v>334</v>
      </c>
      <c r="C4058" s="1" t="s">
        <v>341</v>
      </c>
      <c r="D4058" s="1">
        <v>2006</v>
      </c>
      <c r="E4058" s="1">
        <v>6</v>
      </c>
      <c r="F4058" s="1">
        <v>0</v>
      </c>
      <c r="G4058" s="1">
        <v>0</v>
      </c>
      <c r="H4058" s="1">
        <v>8</v>
      </c>
      <c r="I4058" s="1">
        <v>0</v>
      </c>
      <c r="J4058" s="1">
        <v>0</v>
      </c>
      <c r="K4058" s="1">
        <v>0</v>
      </c>
    </row>
    <row r="4059" spans="1:11" x14ac:dyDescent="0.25">
      <c r="A4059" s="1">
        <v>4057</v>
      </c>
      <c r="B4059" s="1" t="s">
        <v>334</v>
      </c>
      <c r="C4059" s="1" t="s">
        <v>1709</v>
      </c>
      <c r="D4059" s="1">
        <v>2006</v>
      </c>
      <c r="E4059" s="1">
        <v>74</v>
      </c>
      <c r="F4059" s="1">
        <v>25</v>
      </c>
      <c r="G4059" s="1">
        <v>6</v>
      </c>
      <c r="H4059" s="1">
        <v>57</v>
      </c>
      <c r="I4059" s="1">
        <v>0</v>
      </c>
      <c r="J4059" s="1">
        <v>13</v>
      </c>
      <c r="K4059" s="1">
        <v>0</v>
      </c>
    </row>
    <row r="4060" spans="1:11" x14ac:dyDescent="0.25">
      <c r="A4060" s="1">
        <v>4058</v>
      </c>
      <c r="B4060" s="1" t="s">
        <v>342</v>
      </c>
      <c r="C4060" s="1" t="s">
        <v>343</v>
      </c>
      <c r="D4060" s="1">
        <v>2006</v>
      </c>
      <c r="E4060" s="1">
        <v>31</v>
      </c>
      <c r="F4060" s="1">
        <v>0</v>
      </c>
      <c r="G4060" s="1">
        <v>0</v>
      </c>
      <c r="H4060" s="1">
        <v>24</v>
      </c>
      <c r="I4060" s="1">
        <v>0</v>
      </c>
      <c r="J4060" s="1">
        <v>1</v>
      </c>
      <c r="K4060" s="1">
        <v>0</v>
      </c>
    </row>
    <row r="4061" spans="1:11" x14ac:dyDescent="0.25">
      <c r="A4061" s="1">
        <v>4059</v>
      </c>
      <c r="B4061" s="1" t="s">
        <v>342</v>
      </c>
      <c r="C4061" s="1" t="s">
        <v>344</v>
      </c>
      <c r="D4061" s="1">
        <v>2006</v>
      </c>
      <c r="E4061" s="1">
        <v>12</v>
      </c>
      <c r="F4061" s="1">
        <v>0</v>
      </c>
      <c r="G4061" s="1">
        <v>0</v>
      </c>
      <c r="H4061" s="1">
        <v>6</v>
      </c>
      <c r="I4061" s="1">
        <v>0</v>
      </c>
      <c r="J4061" s="1">
        <v>0</v>
      </c>
      <c r="K4061" s="1">
        <v>0</v>
      </c>
    </row>
    <row r="4062" spans="1:11" x14ac:dyDescent="0.25">
      <c r="A4062" s="1">
        <v>4060</v>
      </c>
      <c r="B4062" s="1" t="s">
        <v>342</v>
      </c>
      <c r="C4062" s="1" t="s">
        <v>345</v>
      </c>
      <c r="D4062" s="1">
        <v>2006</v>
      </c>
      <c r="E4062" s="1">
        <v>8</v>
      </c>
      <c r="F4062" s="1">
        <v>0</v>
      </c>
      <c r="G4062" s="1">
        <v>0</v>
      </c>
      <c r="H4062" s="1">
        <v>6</v>
      </c>
      <c r="I4062" s="1">
        <v>0</v>
      </c>
      <c r="J4062" s="1">
        <v>0</v>
      </c>
      <c r="K4062" s="1">
        <v>0</v>
      </c>
    </row>
    <row r="4063" spans="1:11" x14ac:dyDescent="0.25">
      <c r="A4063" s="1">
        <v>4061</v>
      </c>
      <c r="B4063" s="1" t="s">
        <v>342</v>
      </c>
      <c r="C4063" s="1" t="s">
        <v>346</v>
      </c>
      <c r="D4063" s="1">
        <v>2006</v>
      </c>
      <c r="E4063" s="1">
        <v>1</v>
      </c>
      <c r="F4063" s="1">
        <v>0</v>
      </c>
      <c r="G4063" s="1">
        <v>0</v>
      </c>
      <c r="H4063" s="1">
        <v>2</v>
      </c>
      <c r="I4063" s="1">
        <v>0</v>
      </c>
      <c r="J4063" s="1">
        <v>0</v>
      </c>
      <c r="K4063" s="1">
        <v>0</v>
      </c>
    </row>
    <row r="4064" spans="1:11" x14ac:dyDescent="0.25">
      <c r="A4064" s="1">
        <v>4062</v>
      </c>
      <c r="B4064" s="1" t="s">
        <v>342</v>
      </c>
      <c r="C4064" s="1" t="s">
        <v>347</v>
      </c>
      <c r="D4064" s="1">
        <v>2006</v>
      </c>
      <c r="E4064" s="1">
        <v>9</v>
      </c>
      <c r="F4064" s="1">
        <v>0</v>
      </c>
      <c r="G4064" s="1">
        <v>0</v>
      </c>
      <c r="H4064" s="1">
        <v>7</v>
      </c>
      <c r="I4064" s="1">
        <v>0</v>
      </c>
      <c r="J4064" s="1">
        <v>0</v>
      </c>
      <c r="K4064" s="1">
        <v>0</v>
      </c>
    </row>
    <row r="4065" spans="1:11" x14ac:dyDescent="0.25">
      <c r="A4065" s="1">
        <v>4063</v>
      </c>
      <c r="B4065" s="1" t="s">
        <v>342</v>
      </c>
      <c r="C4065" s="1" t="s">
        <v>348</v>
      </c>
      <c r="D4065" s="1">
        <v>2006</v>
      </c>
      <c r="E4065" s="1">
        <v>2</v>
      </c>
      <c r="F4065" s="1">
        <v>0</v>
      </c>
      <c r="G4065" s="1">
        <v>0</v>
      </c>
      <c r="H4065" s="1">
        <v>1</v>
      </c>
      <c r="I4065" s="1">
        <v>0</v>
      </c>
      <c r="J4065" s="1">
        <v>0</v>
      </c>
      <c r="K4065" s="1">
        <v>0</v>
      </c>
    </row>
    <row r="4066" spans="1:11" x14ac:dyDescent="0.25">
      <c r="A4066" s="1">
        <v>4064</v>
      </c>
      <c r="B4066" s="1" t="s">
        <v>342</v>
      </c>
      <c r="C4066" s="1" t="s">
        <v>349</v>
      </c>
      <c r="D4066" s="1">
        <v>2006</v>
      </c>
      <c r="E4066" s="1">
        <v>5</v>
      </c>
      <c r="F4066" s="1">
        <v>1</v>
      </c>
      <c r="G4066" s="1">
        <v>0</v>
      </c>
      <c r="H4066" s="1">
        <v>3</v>
      </c>
      <c r="I4066" s="1">
        <v>0</v>
      </c>
      <c r="J4066" s="1">
        <v>0</v>
      </c>
      <c r="K4066" s="1">
        <v>0</v>
      </c>
    </row>
    <row r="4067" spans="1:11" x14ac:dyDescent="0.25">
      <c r="A4067" s="1">
        <v>4065</v>
      </c>
      <c r="B4067" s="1" t="s">
        <v>342</v>
      </c>
      <c r="C4067" s="1" t="s">
        <v>350</v>
      </c>
      <c r="D4067" s="1">
        <v>2006</v>
      </c>
      <c r="E4067" s="1">
        <v>4</v>
      </c>
      <c r="F4067" s="1">
        <v>0</v>
      </c>
      <c r="G4067" s="1">
        <v>0</v>
      </c>
      <c r="H4067" s="1">
        <v>2</v>
      </c>
      <c r="I4067" s="1">
        <v>0</v>
      </c>
      <c r="J4067" s="1">
        <v>0</v>
      </c>
      <c r="K4067" s="1">
        <v>0</v>
      </c>
    </row>
    <row r="4068" spans="1:11" x14ac:dyDescent="0.25">
      <c r="A4068" s="1">
        <v>4066</v>
      </c>
      <c r="B4068" s="1" t="s">
        <v>342</v>
      </c>
      <c r="C4068" s="1" t="s">
        <v>1709</v>
      </c>
      <c r="D4068" s="1">
        <v>2006</v>
      </c>
      <c r="E4068" s="1">
        <v>72</v>
      </c>
      <c r="F4068" s="1">
        <v>1</v>
      </c>
      <c r="G4068" s="1">
        <v>0</v>
      </c>
      <c r="H4068" s="1">
        <v>51</v>
      </c>
      <c r="I4068" s="1">
        <v>0</v>
      </c>
      <c r="J4068" s="1">
        <v>1</v>
      </c>
      <c r="K4068" s="1">
        <v>0</v>
      </c>
    </row>
    <row r="4069" spans="1:11" x14ac:dyDescent="0.25">
      <c r="A4069" s="1">
        <v>4067</v>
      </c>
      <c r="B4069" s="1" t="s">
        <v>351</v>
      </c>
      <c r="C4069" s="1" t="s">
        <v>352</v>
      </c>
      <c r="D4069" s="1">
        <v>2006</v>
      </c>
      <c r="E4069" s="1">
        <v>5</v>
      </c>
      <c r="F4069" s="1">
        <v>2</v>
      </c>
      <c r="G4069" s="1">
        <v>0</v>
      </c>
      <c r="H4069" s="1">
        <v>2</v>
      </c>
      <c r="I4069" s="1">
        <v>2</v>
      </c>
      <c r="J4069" s="1">
        <v>3</v>
      </c>
      <c r="K4069" s="1">
        <v>0</v>
      </c>
    </row>
    <row r="4070" spans="1:11" x14ac:dyDescent="0.25">
      <c r="A4070" s="1">
        <v>4068</v>
      </c>
      <c r="B4070" s="1" t="s">
        <v>351</v>
      </c>
      <c r="C4070" s="1" t="s">
        <v>353</v>
      </c>
      <c r="D4070" s="1">
        <v>2006</v>
      </c>
      <c r="E4070" s="1">
        <v>0</v>
      </c>
      <c r="F4070" s="1">
        <v>0</v>
      </c>
      <c r="G4070" s="1">
        <v>0</v>
      </c>
      <c r="H4070" s="1">
        <v>0</v>
      </c>
      <c r="I4070" s="1">
        <v>0</v>
      </c>
      <c r="J4070" s="1">
        <v>0</v>
      </c>
      <c r="K4070" s="1">
        <v>0</v>
      </c>
    </row>
    <row r="4071" spans="1:11" x14ac:dyDescent="0.25">
      <c r="A4071" s="1">
        <v>4069</v>
      </c>
      <c r="B4071" s="1" t="s">
        <v>351</v>
      </c>
      <c r="C4071" s="1" t="s">
        <v>354</v>
      </c>
      <c r="D4071" s="1">
        <v>2006</v>
      </c>
      <c r="E4071" s="1">
        <v>8</v>
      </c>
      <c r="F4071" s="1">
        <v>0</v>
      </c>
      <c r="G4071" s="1">
        <v>0</v>
      </c>
      <c r="H4071" s="1">
        <v>0</v>
      </c>
      <c r="I4071" s="1">
        <v>0</v>
      </c>
      <c r="J4071" s="1">
        <v>0</v>
      </c>
      <c r="K4071" s="1">
        <v>0</v>
      </c>
    </row>
    <row r="4072" spans="1:11" x14ac:dyDescent="0.25">
      <c r="A4072" s="1">
        <v>4070</v>
      </c>
      <c r="B4072" s="1" t="s">
        <v>351</v>
      </c>
      <c r="C4072" s="1" t="s">
        <v>355</v>
      </c>
      <c r="D4072" s="1">
        <v>2006</v>
      </c>
      <c r="E4072" s="1">
        <v>0</v>
      </c>
      <c r="F4072" s="1">
        <v>0</v>
      </c>
      <c r="G4072" s="1">
        <v>0</v>
      </c>
      <c r="H4072" s="1">
        <v>0</v>
      </c>
      <c r="I4072" s="1">
        <v>0</v>
      </c>
      <c r="J4072" s="1">
        <v>0</v>
      </c>
      <c r="K4072" s="1">
        <v>0</v>
      </c>
    </row>
    <row r="4073" spans="1:11" x14ac:dyDescent="0.25">
      <c r="A4073" s="1">
        <v>4071</v>
      </c>
      <c r="B4073" s="1" t="s">
        <v>351</v>
      </c>
      <c r="C4073" s="1" t="s">
        <v>356</v>
      </c>
      <c r="D4073" s="1">
        <v>2006</v>
      </c>
      <c r="E4073" s="1">
        <v>2</v>
      </c>
      <c r="F4073" s="1">
        <v>0</v>
      </c>
      <c r="G4073" s="1">
        <v>0</v>
      </c>
      <c r="H4073" s="1">
        <v>0</v>
      </c>
      <c r="I4073" s="1">
        <v>0</v>
      </c>
      <c r="J4073" s="1">
        <v>0</v>
      </c>
      <c r="K4073" s="1">
        <v>0</v>
      </c>
    </row>
    <row r="4074" spans="1:11" x14ac:dyDescent="0.25">
      <c r="A4074" s="1">
        <v>4072</v>
      </c>
      <c r="B4074" s="1" t="s">
        <v>351</v>
      </c>
      <c r="C4074" s="1" t="s">
        <v>357</v>
      </c>
      <c r="D4074" s="1">
        <v>2006</v>
      </c>
      <c r="E4074" s="1">
        <v>0</v>
      </c>
      <c r="F4074" s="1">
        <v>0</v>
      </c>
      <c r="G4074" s="1">
        <v>0</v>
      </c>
      <c r="H4074" s="1">
        <v>1</v>
      </c>
      <c r="I4074" s="1">
        <v>0</v>
      </c>
      <c r="J4074" s="1">
        <v>0</v>
      </c>
      <c r="K4074" s="1">
        <v>0</v>
      </c>
    </row>
    <row r="4075" spans="1:11" x14ac:dyDescent="0.25">
      <c r="A4075" s="1">
        <v>4073</v>
      </c>
      <c r="B4075" s="1" t="s">
        <v>351</v>
      </c>
      <c r="C4075" s="1" t="s">
        <v>358</v>
      </c>
      <c r="D4075" s="1">
        <v>2006</v>
      </c>
      <c r="E4075" s="1">
        <v>5</v>
      </c>
      <c r="F4075" s="1">
        <v>0</v>
      </c>
      <c r="G4075" s="1">
        <v>0</v>
      </c>
      <c r="H4075" s="1">
        <v>0</v>
      </c>
      <c r="I4075" s="1">
        <v>0</v>
      </c>
      <c r="J4075" s="1">
        <v>0</v>
      </c>
      <c r="K4075" s="1">
        <v>0</v>
      </c>
    </row>
    <row r="4076" spans="1:11" x14ac:dyDescent="0.25">
      <c r="A4076" s="1">
        <v>4074</v>
      </c>
      <c r="B4076" s="1" t="s">
        <v>351</v>
      </c>
      <c r="C4076" s="1" t="s">
        <v>359</v>
      </c>
      <c r="D4076" s="1">
        <v>2006</v>
      </c>
      <c r="E4076" s="1">
        <v>1</v>
      </c>
      <c r="F4076" s="1">
        <v>0</v>
      </c>
      <c r="G4076" s="1">
        <v>0</v>
      </c>
      <c r="H4076" s="1">
        <v>0</v>
      </c>
      <c r="I4076" s="1">
        <v>0</v>
      </c>
      <c r="J4076" s="1">
        <v>0</v>
      </c>
      <c r="K4076" s="1">
        <v>0</v>
      </c>
    </row>
    <row r="4077" spans="1:11" x14ac:dyDescent="0.25">
      <c r="A4077" s="1">
        <v>4075</v>
      </c>
      <c r="B4077" s="1" t="s">
        <v>351</v>
      </c>
      <c r="C4077" s="1" t="s">
        <v>360</v>
      </c>
      <c r="D4077" s="1">
        <v>2006</v>
      </c>
      <c r="E4077" s="1">
        <v>0</v>
      </c>
      <c r="F4077" s="1">
        <v>1</v>
      </c>
      <c r="G4077" s="1">
        <v>0</v>
      </c>
      <c r="H4077" s="1">
        <v>0</v>
      </c>
      <c r="I4077" s="1">
        <v>0</v>
      </c>
      <c r="J4077" s="1">
        <v>0</v>
      </c>
      <c r="K4077" s="1">
        <v>0</v>
      </c>
    </row>
    <row r="4078" spans="1:11" x14ac:dyDescent="0.25">
      <c r="A4078" s="1">
        <v>4076</v>
      </c>
      <c r="B4078" s="1" t="s">
        <v>351</v>
      </c>
      <c r="C4078" s="1" t="s">
        <v>361</v>
      </c>
      <c r="D4078" s="1">
        <v>2006</v>
      </c>
      <c r="E4078" s="1">
        <v>2</v>
      </c>
      <c r="F4078" s="1">
        <v>0</v>
      </c>
      <c r="G4078" s="1">
        <v>0</v>
      </c>
      <c r="H4078" s="1">
        <v>0</v>
      </c>
      <c r="I4078" s="1">
        <v>0</v>
      </c>
      <c r="J4078" s="1">
        <v>0</v>
      </c>
      <c r="K4078" s="1">
        <v>0</v>
      </c>
    </row>
    <row r="4079" spans="1:11" x14ac:dyDescent="0.25">
      <c r="A4079" s="1">
        <v>4077</v>
      </c>
      <c r="B4079" s="1" t="s">
        <v>351</v>
      </c>
      <c r="C4079" s="1" t="s">
        <v>1709</v>
      </c>
      <c r="D4079" s="1">
        <v>2006</v>
      </c>
      <c r="E4079" s="1">
        <v>23</v>
      </c>
      <c r="F4079" s="1">
        <v>3</v>
      </c>
      <c r="G4079" s="1">
        <v>0</v>
      </c>
      <c r="H4079" s="1">
        <v>3</v>
      </c>
      <c r="I4079" s="1">
        <v>2</v>
      </c>
      <c r="J4079" s="1">
        <v>3</v>
      </c>
      <c r="K4079" s="1">
        <v>0</v>
      </c>
    </row>
    <row r="4080" spans="1:11" x14ac:dyDescent="0.25">
      <c r="A4080" s="1">
        <v>4078</v>
      </c>
      <c r="B4080" s="1" t="s">
        <v>362</v>
      </c>
      <c r="C4080" s="1" t="s">
        <v>363</v>
      </c>
      <c r="D4080" s="1">
        <v>2006</v>
      </c>
      <c r="E4080" s="1">
        <v>41</v>
      </c>
      <c r="F4080" s="1">
        <v>13</v>
      </c>
      <c r="G4080" s="1">
        <v>12</v>
      </c>
      <c r="H4080" s="1">
        <v>97</v>
      </c>
      <c r="I4080" s="1">
        <v>13</v>
      </c>
      <c r="J4080" s="1">
        <v>36</v>
      </c>
      <c r="K4080" s="1">
        <v>0</v>
      </c>
    </row>
    <row r="4081" spans="1:11" x14ac:dyDescent="0.25">
      <c r="A4081" s="1">
        <v>4079</v>
      </c>
      <c r="B4081" s="1" t="s">
        <v>362</v>
      </c>
      <c r="C4081" s="1" t="s">
        <v>364</v>
      </c>
      <c r="D4081" s="1">
        <v>2006</v>
      </c>
      <c r="E4081" s="1">
        <v>59</v>
      </c>
      <c r="F4081" s="1">
        <v>46</v>
      </c>
      <c r="G4081" s="1">
        <v>46</v>
      </c>
      <c r="H4081" s="1">
        <v>145</v>
      </c>
      <c r="I4081" s="1">
        <v>26</v>
      </c>
      <c r="J4081" s="1">
        <v>28</v>
      </c>
      <c r="K4081" s="1">
        <v>0</v>
      </c>
    </row>
    <row r="4082" spans="1:11" x14ac:dyDescent="0.25">
      <c r="A4082" s="1">
        <v>4080</v>
      </c>
      <c r="B4082" s="1" t="s">
        <v>362</v>
      </c>
      <c r="C4082" s="1" t="s">
        <v>365</v>
      </c>
      <c r="D4082" s="1">
        <v>2006</v>
      </c>
      <c r="E4082" s="1">
        <v>17</v>
      </c>
      <c r="F4082" s="1">
        <v>11</v>
      </c>
      <c r="G4082" s="1">
        <v>17</v>
      </c>
      <c r="H4082" s="1">
        <v>69</v>
      </c>
      <c r="I4082" s="1">
        <v>7</v>
      </c>
      <c r="J4082" s="1">
        <v>17</v>
      </c>
      <c r="K4082" s="1">
        <v>0</v>
      </c>
    </row>
    <row r="4083" spans="1:11" x14ac:dyDescent="0.25">
      <c r="A4083" s="1">
        <v>4081</v>
      </c>
      <c r="B4083" s="1" t="s">
        <v>362</v>
      </c>
      <c r="C4083" s="1" t="s">
        <v>1565</v>
      </c>
      <c r="D4083" s="1">
        <v>2006</v>
      </c>
      <c r="E4083" s="1">
        <v>12</v>
      </c>
      <c r="F4083" s="1">
        <v>9</v>
      </c>
      <c r="G4083" s="1">
        <v>9</v>
      </c>
      <c r="H4083" s="1">
        <v>87</v>
      </c>
      <c r="I4083" s="1">
        <v>5</v>
      </c>
      <c r="J4083" s="1">
        <v>11</v>
      </c>
      <c r="K4083" s="1">
        <v>0</v>
      </c>
    </row>
    <row r="4084" spans="1:11" x14ac:dyDescent="0.25">
      <c r="A4084" s="1">
        <v>4082</v>
      </c>
      <c r="B4084" s="1" t="s">
        <v>362</v>
      </c>
      <c r="C4084" s="1" t="s">
        <v>367</v>
      </c>
      <c r="D4084" s="1">
        <v>2006</v>
      </c>
      <c r="E4084" s="1">
        <v>45</v>
      </c>
      <c r="F4084" s="1">
        <v>19</v>
      </c>
      <c r="G4084" s="1">
        <v>23</v>
      </c>
      <c r="H4084" s="1">
        <v>58</v>
      </c>
      <c r="I4084" s="1">
        <v>18</v>
      </c>
      <c r="J4084" s="1">
        <v>17</v>
      </c>
      <c r="K4084" s="1">
        <v>0</v>
      </c>
    </row>
    <row r="4085" spans="1:11" x14ac:dyDescent="0.25">
      <c r="A4085" s="1">
        <v>4083</v>
      </c>
      <c r="B4085" s="1" t="s">
        <v>362</v>
      </c>
      <c r="C4085" s="1" t="s">
        <v>368</v>
      </c>
      <c r="D4085" s="1">
        <v>2006</v>
      </c>
      <c r="E4085" s="1">
        <v>40</v>
      </c>
      <c r="F4085" s="1">
        <v>20</v>
      </c>
      <c r="G4085" s="1">
        <v>7</v>
      </c>
      <c r="H4085" s="1">
        <v>140</v>
      </c>
      <c r="I4085" s="1">
        <v>14</v>
      </c>
      <c r="J4085" s="1">
        <v>23</v>
      </c>
      <c r="K4085" s="1">
        <v>0</v>
      </c>
    </row>
    <row r="4086" spans="1:11" x14ac:dyDescent="0.25">
      <c r="A4086" s="1">
        <v>4084</v>
      </c>
      <c r="B4086" s="1" t="s">
        <v>362</v>
      </c>
      <c r="C4086" s="1" t="s">
        <v>369</v>
      </c>
      <c r="D4086" s="1">
        <v>2006</v>
      </c>
      <c r="E4086" s="1">
        <v>4</v>
      </c>
      <c r="F4086" s="1">
        <v>2</v>
      </c>
      <c r="G4086" s="1">
        <v>1</v>
      </c>
      <c r="H4086" s="1">
        <v>49</v>
      </c>
      <c r="I4086" s="1">
        <v>6</v>
      </c>
      <c r="J4086" s="1">
        <v>9</v>
      </c>
      <c r="K4086" s="1">
        <v>0</v>
      </c>
    </row>
    <row r="4087" spans="1:11" x14ac:dyDescent="0.25">
      <c r="A4087" s="1">
        <v>4085</v>
      </c>
      <c r="B4087" s="1" t="s">
        <v>362</v>
      </c>
      <c r="C4087" s="1" t="s">
        <v>370</v>
      </c>
      <c r="D4087" s="1">
        <v>2006</v>
      </c>
      <c r="E4087" s="1">
        <v>46</v>
      </c>
      <c r="F4087" s="1">
        <v>51</v>
      </c>
      <c r="G4087" s="1">
        <v>49</v>
      </c>
      <c r="H4087" s="1">
        <v>48</v>
      </c>
      <c r="I4087" s="1">
        <v>4</v>
      </c>
      <c r="J4087" s="1">
        <v>36</v>
      </c>
      <c r="K4087" s="1">
        <v>0</v>
      </c>
    </row>
    <row r="4088" spans="1:11" x14ac:dyDescent="0.25">
      <c r="A4088" s="1">
        <v>4086</v>
      </c>
      <c r="B4088" s="1" t="s">
        <v>362</v>
      </c>
      <c r="C4088" s="1" t="s">
        <v>190</v>
      </c>
      <c r="D4088" s="1">
        <v>2006</v>
      </c>
      <c r="E4088" s="1">
        <v>18</v>
      </c>
      <c r="F4088" s="1">
        <v>5</v>
      </c>
      <c r="G4088" s="1">
        <v>2</v>
      </c>
      <c r="H4088" s="1">
        <v>69</v>
      </c>
      <c r="I4088" s="1">
        <v>4</v>
      </c>
      <c r="J4088" s="1">
        <v>13</v>
      </c>
      <c r="K4088" s="1">
        <v>0</v>
      </c>
    </row>
    <row r="4089" spans="1:11" x14ac:dyDescent="0.25">
      <c r="A4089" s="1">
        <v>4087</v>
      </c>
      <c r="B4089" s="1" t="s">
        <v>362</v>
      </c>
      <c r="C4089" s="1" t="s">
        <v>371</v>
      </c>
      <c r="D4089" s="1">
        <v>2006</v>
      </c>
      <c r="E4089" s="1">
        <v>32</v>
      </c>
      <c r="F4089" s="1">
        <v>8</v>
      </c>
      <c r="G4089" s="1">
        <v>12</v>
      </c>
      <c r="H4089" s="1">
        <v>130</v>
      </c>
      <c r="I4089" s="1">
        <v>12</v>
      </c>
      <c r="J4089" s="1">
        <v>23</v>
      </c>
      <c r="K4089" s="1">
        <v>0</v>
      </c>
    </row>
    <row r="4090" spans="1:11" x14ac:dyDescent="0.25">
      <c r="A4090" s="1">
        <v>4088</v>
      </c>
      <c r="B4090" s="1" t="s">
        <v>362</v>
      </c>
      <c r="C4090" s="1" t="s">
        <v>372</v>
      </c>
      <c r="D4090" s="1">
        <v>2006</v>
      </c>
      <c r="E4090" s="1">
        <v>7</v>
      </c>
      <c r="F4090" s="1">
        <v>4</v>
      </c>
      <c r="G4090" s="1">
        <v>3</v>
      </c>
      <c r="H4090" s="1">
        <v>30</v>
      </c>
      <c r="I4090" s="1">
        <v>0</v>
      </c>
      <c r="J4090" s="1">
        <v>8</v>
      </c>
      <c r="K4090" s="1">
        <v>0</v>
      </c>
    </row>
    <row r="4091" spans="1:11" x14ac:dyDescent="0.25">
      <c r="A4091" s="1">
        <v>4089</v>
      </c>
      <c r="B4091" s="1" t="s">
        <v>362</v>
      </c>
      <c r="C4091" s="1" t="s">
        <v>366</v>
      </c>
      <c r="D4091" s="1">
        <v>2006</v>
      </c>
      <c r="E4091" s="1">
        <v>33</v>
      </c>
      <c r="F4091" s="1">
        <v>15</v>
      </c>
      <c r="G4091" s="1">
        <v>20</v>
      </c>
      <c r="H4091" s="1">
        <v>176</v>
      </c>
      <c r="I4091" s="1">
        <v>6</v>
      </c>
      <c r="J4091" s="1">
        <v>24</v>
      </c>
      <c r="K4091" s="1">
        <v>0</v>
      </c>
    </row>
    <row r="4092" spans="1:11" x14ac:dyDescent="0.25">
      <c r="A4092" s="1">
        <v>4090</v>
      </c>
      <c r="B4092" s="1" t="s">
        <v>362</v>
      </c>
      <c r="C4092" s="1" t="s">
        <v>373</v>
      </c>
      <c r="D4092" s="1">
        <v>2006</v>
      </c>
      <c r="E4092" s="1">
        <v>12</v>
      </c>
      <c r="F4092" s="1">
        <v>19</v>
      </c>
      <c r="G4092" s="1">
        <v>17</v>
      </c>
      <c r="H4092" s="1">
        <v>7</v>
      </c>
      <c r="I4092" s="1">
        <v>1</v>
      </c>
      <c r="J4092" s="1">
        <v>8</v>
      </c>
      <c r="K4092" s="1">
        <v>0</v>
      </c>
    </row>
    <row r="4093" spans="1:11" x14ac:dyDescent="0.25">
      <c r="A4093" s="1">
        <v>4091</v>
      </c>
      <c r="B4093" s="1" t="s">
        <v>362</v>
      </c>
      <c r="C4093" s="1" t="s">
        <v>374</v>
      </c>
      <c r="D4093" s="1">
        <v>2006</v>
      </c>
      <c r="E4093" s="1">
        <v>35</v>
      </c>
      <c r="F4093" s="1">
        <v>36</v>
      </c>
      <c r="G4093" s="1">
        <v>29</v>
      </c>
      <c r="H4093" s="1">
        <v>69</v>
      </c>
      <c r="I4093" s="1">
        <v>8</v>
      </c>
      <c r="J4093" s="1">
        <v>31</v>
      </c>
      <c r="K4093" s="1">
        <v>0</v>
      </c>
    </row>
    <row r="4094" spans="1:11" x14ac:dyDescent="0.25">
      <c r="A4094" s="1">
        <v>4092</v>
      </c>
      <c r="B4094" s="1" t="s">
        <v>362</v>
      </c>
      <c r="C4094" s="1" t="s">
        <v>375</v>
      </c>
      <c r="D4094" s="1">
        <v>2006</v>
      </c>
      <c r="E4094" s="1">
        <v>13</v>
      </c>
      <c r="F4094" s="1">
        <v>5</v>
      </c>
      <c r="G4094" s="1">
        <v>3</v>
      </c>
      <c r="H4094" s="1">
        <v>63</v>
      </c>
      <c r="I4094" s="1">
        <v>6</v>
      </c>
      <c r="J4094" s="1">
        <v>7</v>
      </c>
      <c r="K4094" s="1">
        <v>0</v>
      </c>
    </row>
    <row r="4095" spans="1:11" x14ac:dyDescent="0.25">
      <c r="A4095" s="1">
        <v>4093</v>
      </c>
      <c r="B4095" s="1" t="s">
        <v>362</v>
      </c>
      <c r="C4095" s="1" t="s">
        <v>39</v>
      </c>
      <c r="D4095" s="1">
        <v>2006</v>
      </c>
      <c r="E4095" s="1">
        <v>49</v>
      </c>
      <c r="F4095" s="1">
        <v>13</v>
      </c>
      <c r="G4095" s="1">
        <v>12</v>
      </c>
      <c r="H4095" s="1">
        <v>42</v>
      </c>
      <c r="I4095" s="1">
        <v>5</v>
      </c>
      <c r="J4095" s="1">
        <v>28</v>
      </c>
      <c r="K4095" s="1">
        <v>0</v>
      </c>
    </row>
    <row r="4096" spans="1:11" x14ac:dyDescent="0.25">
      <c r="A4096" s="1">
        <v>4094</v>
      </c>
      <c r="B4096" s="1" t="s">
        <v>362</v>
      </c>
      <c r="C4096" s="1" t="s">
        <v>376</v>
      </c>
      <c r="D4096" s="1">
        <v>2006</v>
      </c>
      <c r="E4096" s="1">
        <v>28</v>
      </c>
      <c r="F4096" s="1">
        <v>13</v>
      </c>
      <c r="G4096" s="1">
        <v>2</v>
      </c>
      <c r="H4096" s="1">
        <v>88</v>
      </c>
      <c r="I4096" s="1">
        <v>4</v>
      </c>
      <c r="J4096" s="1">
        <v>38</v>
      </c>
      <c r="K4096" s="1">
        <v>0</v>
      </c>
    </row>
    <row r="4097" spans="1:11" x14ac:dyDescent="0.25">
      <c r="A4097" s="1">
        <v>4095</v>
      </c>
      <c r="B4097" s="1" t="s">
        <v>362</v>
      </c>
      <c r="C4097" s="1" t="s">
        <v>377</v>
      </c>
      <c r="D4097" s="1">
        <v>2006</v>
      </c>
      <c r="E4097" s="1">
        <v>30</v>
      </c>
      <c r="F4097" s="1">
        <v>9</v>
      </c>
      <c r="G4097" s="1">
        <v>36</v>
      </c>
      <c r="H4097" s="1">
        <v>10</v>
      </c>
      <c r="I4097" s="1">
        <v>1</v>
      </c>
      <c r="J4097" s="1">
        <v>12</v>
      </c>
      <c r="K4097" s="1">
        <v>0</v>
      </c>
    </row>
    <row r="4098" spans="1:11" x14ac:dyDescent="0.25">
      <c r="A4098" s="1">
        <v>4096</v>
      </c>
      <c r="B4098" s="1" t="s">
        <v>362</v>
      </c>
      <c r="C4098" s="1" t="s">
        <v>378</v>
      </c>
      <c r="D4098" s="1">
        <v>2006</v>
      </c>
      <c r="E4098" s="1">
        <v>53</v>
      </c>
      <c r="F4098" s="1">
        <v>32</v>
      </c>
      <c r="G4098" s="1">
        <v>10</v>
      </c>
      <c r="H4098" s="1">
        <v>152</v>
      </c>
      <c r="I4098" s="1">
        <v>13</v>
      </c>
      <c r="J4098" s="1">
        <v>20</v>
      </c>
      <c r="K4098" s="1">
        <v>0</v>
      </c>
    </row>
    <row r="4099" spans="1:11" x14ac:dyDescent="0.25">
      <c r="A4099" s="1">
        <v>4097</v>
      </c>
      <c r="B4099" s="1" t="s">
        <v>362</v>
      </c>
      <c r="C4099" s="1" t="s">
        <v>379</v>
      </c>
      <c r="D4099" s="1">
        <v>2006</v>
      </c>
      <c r="E4099" s="1">
        <v>58</v>
      </c>
      <c r="F4099" s="1">
        <v>46</v>
      </c>
      <c r="G4099" s="1">
        <v>35</v>
      </c>
      <c r="H4099" s="1">
        <v>62</v>
      </c>
      <c r="I4099" s="1">
        <v>10</v>
      </c>
      <c r="J4099" s="1">
        <v>59</v>
      </c>
      <c r="K4099" s="1">
        <v>0</v>
      </c>
    </row>
    <row r="4100" spans="1:11" x14ac:dyDescent="0.25">
      <c r="A4100" s="1">
        <v>4098</v>
      </c>
      <c r="B4100" s="1" t="s">
        <v>362</v>
      </c>
      <c r="C4100" s="1" t="s">
        <v>380</v>
      </c>
      <c r="D4100" s="1">
        <v>2006</v>
      </c>
      <c r="E4100" s="1">
        <v>57</v>
      </c>
      <c r="F4100" s="1">
        <v>36</v>
      </c>
      <c r="G4100" s="1">
        <v>5</v>
      </c>
      <c r="H4100" s="1">
        <v>130</v>
      </c>
      <c r="I4100" s="1">
        <v>5</v>
      </c>
      <c r="J4100" s="1">
        <v>54</v>
      </c>
      <c r="K4100" s="1">
        <v>0</v>
      </c>
    </row>
    <row r="4101" spans="1:11" x14ac:dyDescent="0.25">
      <c r="A4101" s="1">
        <v>4099</v>
      </c>
      <c r="B4101" s="1" t="s">
        <v>362</v>
      </c>
      <c r="C4101" s="1" t="s">
        <v>381</v>
      </c>
      <c r="D4101" s="1">
        <v>2006</v>
      </c>
      <c r="E4101" s="1">
        <v>17</v>
      </c>
      <c r="F4101" s="1">
        <v>8</v>
      </c>
      <c r="G4101" s="1">
        <v>3</v>
      </c>
      <c r="H4101" s="1">
        <v>31</v>
      </c>
      <c r="I4101" s="1">
        <v>0</v>
      </c>
      <c r="J4101" s="1">
        <v>8</v>
      </c>
      <c r="K4101" s="1">
        <v>0</v>
      </c>
    </row>
    <row r="4102" spans="1:11" x14ac:dyDescent="0.25">
      <c r="A4102" s="1">
        <v>4100</v>
      </c>
      <c r="B4102" s="1" t="s">
        <v>362</v>
      </c>
      <c r="C4102" s="1" t="s">
        <v>382</v>
      </c>
      <c r="D4102" s="1">
        <v>2006</v>
      </c>
      <c r="E4102" s="1">
        <v>88</v>
      </c>
      <c r="F4102" s="1">
        <v>37</v>
      </c>
      <c r="G4102" s="1">
        <v>25</v>
      </c>
      <c r="H4102" s="1">
        <v>159</v>
      </c>
      <c r="I4102" s="1">
        <v>15</v>
      </c>
      <c r="J4102" s="1">
        <v>61</v>
      </c>
      <c r="K4102" s="1">
        <v>0</v>
      </c>
    </row>
    <row r="4103" spans="1:11" x14ac:dyDescent="0.25">
      <c r="A4103" s="1">
        <v>4101</v>
      </c>
      <c r="B4103" s="1" t="s">
        <v>362</v>
      </c>
      <c r="C4103" s="1" t="s">
        <v>383</v>
      </c>
      <c r="D4103" s="1">
        <v>2006</v>
      </c>
      <c r="E4103" s="1">
        <v>17</v>
      </c>
      <c r="F4103" s="1">
        <v>16</v>
      </c>
      <c r="G4103" s="1">
        <v>12</v>
      </c>
      <c r="H4103" s="1">
        <v>16</v>
      </c>
      <c r="I4103" s="1">
        <v>4</v>
      </c>
      <c r="J4103" s="1">
        <v>12</v>
      </c>
      <c r="K4103" s="1">
        <v>0</v>
      </c>
    </row>
    <row r="4104" spans="1:11" x14ac:dyDescent="0.25">
      <c r="A4104" s="1">
        <v>4102</v>
      </c>
      <c r="B4104" s="1" t="s">
        <v>362</v>
      </c>
      <c r="C4104" s="1" t="s">
        <v>384</v>
      </c>
      <c r="D4104" s="1">
        <v>2006</v>
      </c>
      <c r="E4104" s="1">
        <v>24</v>
      </c>
      <c r="F4104" s="1">
        <v>17</v>
      </c>
      <c r="G4104" s="1">
        <v>5</v>
      </c>
      <c r="H4104" s="1">
        <v>53</v>
      </c>
      <c r="I4104" s="1">
        <v>5</v>
      </c>
      <c r="J4104" s="1">
        <v>17</v>
      </c>
      <c r="K4104" s="1">
        <v>0</v>
      </c>
    </row>
    <row r="4105" spans="1:11" x14ac:dyDescent="0.25">
      <c r="A4105" s="1">
        <v>4103</v>
      </c>
      <c r="B4105" s="1" t="s">
        <v>362</v>
      </c>
      <c r="C4105" s="1" t="s">
        <v>385</v>
      </c>
      <c r="D4105" s="1">
        <v>2006</v>
      </c>
      <c r="E4105" s="1">
        <v>9</v>
      </c>
      <c r="F4105" s="1">
        <v>3</v>
      </c>
      <c r="G4105" s="1">
        <v>6</v>
      </c>
      <c r="H4105" s="1">
        <v>38</v>
      </c>
      <c r="I4105" s="1">
        <v>5</v>
      </c>
      <c r="J4105" s="1">
        <v>17</v>
      </c>
      <c r="K4105" s="1">
        <v>0</v>
      </c>
    </row>
    <row r="4106" spans="1:11" x14ac:dyDescent="0.25">
      <c r="A4106" s="1">
        <v>4104</v>
      </c>
      <c r="B4106" s="1" t="s">
        <v>362</v>
      </c>
      <c r="C4106" s="1" t="s">
        <v>386</v>
      </c>
      <c r="D4106" s="1">
        <v>2006</v>
      </c>
      <c r="E4106" s="1">
        <v>19</v>
      </c>
      <c r="F4106" s="1">
        <v>29</v>
      </c>
      <c r="G4106" s="1">
        <v>30</v>
      </c>
      <c r="H4106" s="1">
        <v>17</v>
      </c>
      <c r="I4106" s="1">
        <v>7</v>
      </c>
      <c r="J4106" s="1">
        <v>17</v>
      </c>
      <c r="K4106" s="1">
        <v>0</v>
      </c>
    </row>
    <row r="4107" spans="1:11" x14ac:dyDescent="0.25">
      <c r="A4107" s="1">
        <v>4105</v>
      </c>
      <c r="B4107" s="1" t="s">
        <v>362</v>
      </c>
      <c r="C4107" s="1" t="s">
        <v>387</v>
      </c>
      <c r="D4107" s="1">
        <v>2006</v>
      </c>
      <c r="E4107" s="1">
        <v>22</v>
      </c>
      <c r="F4107" s="1">
        <v>10</v>
      </c>
      <c r="G4107" s="1">
        <v>7</v>
      </c>
      <c r="H4107" s="1">
        <v>53</v>
      </c>
      <c r="I4107" s="1">
        <v>4</v>
      </c>
      <c r="J4107" s="1">
        <v>23</v>
      </c>
      <c r="K4107" s="1">
        <v>12</v>
      </c>
    </row>
    <row r="4108" spans="1:11" x14ac:dyDescent="0.25">
      <c r="A4108" s="1">
        <v>4106</v>
      </c>
      <c r="B4108" s="1" t="s">
        <v>362</v>
      </c>
      <c r="C4108" s="1" t="s">
        <v>388</v>
      </c>
      <c r="D4108" s="1">
        <v>2006</v>
      </c>
      <c r="E4108" s="1">
        <v>20</v>
      </c>
      <c r="F4108" s="1">
        <v>14</v>
      </c>
      <c r="G4108" s="1">
        <v>10</v>
      </c>
      <c r="H4108" s="1">
        <v>81</v>
      </c>
      <c r="I4108" s="1">
        <v>10</v>
      </c>
      <c r="J4108" s="1">
        <v>10</v>
      </c>
      <c r="K4108" s="1">
        <v>0</v>
      </c>
    </row>
    <row r="4109" spans="1:11" x14ac:dyDescent="0.25">
      <c r="A4109" s="1">
        <v>4107</v>
      </c>
      <c r="B4109" s="1" t="s">
        <v>362</v>
      </c>
      <c r="C4109" s="1" t="s">
        <v>389</v>
      </c>
      <c r="D4109" s="1">
        <v>2006</v>
      </c>
      <c r="E4109" s="1">
        <v>25</v>
      </c>
      <c r="F4109" s="1">
        <v>8</v>
      </c>
      <c r="G4109" s="1">
        <v>7</v>
      </c>
      <c r="H4109" s="1">
        <v>106</v>
      </c>
      <c r="I4109" s="1">
        <v>19</v>
      </c>
      <c r="J4109" s="1">
        <v>17</v>
      </c>
      <c r="K4109" s="1">
        <v>0</v>
      </c>
    </row>
    <row r="4110" spans="1:11" x14ac:dyDescent="0.25">
      <c r="A4110" s="1">
        <v>4108</v>
      </c>
      <c r="B4110" s="1" t="s">
        <v>362</v>
      </c>
      <c r="C4110" s="1" t="s">
        <v>390</v>
      </c>
      <c r="D4110" s="1">
        <v>2006</v>
      </c>
      <c r="E4110" s="1">
        <v>13</v>
      </c>
      <c r="F4110" s="1">
        <v>3</v>
      </c>
      <c r="G4110" s="1">
        <v>2</v>
      </c>
      <c r="H4110" s="1">
        <v>58</v>
      </c>
      <c r="I4110" s="1">
        <v>4</v>
      </c>
      <c r="J4110" s="1">
        <v>1</v>
      </c>
      <c r="K4110" s="1">
        <v>0</v>
      </c>
    </row>
    <row r="4111" spans="1:11" x14ac:dyDescent="0.25">
      <c r="A4111" s="1">
        <v>4109</v>
      </c>
      <c r="B4111" s="1" t="s">
        <v>362</v>
      </c>
      <c r="C4111" s="1" t="s">
        <v>1564</v>
      </c>
      <c r="D4111" s="1">
        <v>2006</v>
      </c>
      <c r="E4111" s="1">
        <v>1</v>
      </c>
      <c r="F4111" s="1">
        <v>3</v>
      </c>
      <c r="G4111" s="1">
        <v>0</v>
      </c>
      <c r="H4111" s="1">
        <v>7</v>
      </c>
      <c r="I4111" s="1">
        <v>0</v>
      </c>
      <c r="J4111" s="1">
        <v>1</v>
      </c>
      <c r="K4111" s="1">
        <v>0</v>
      </c>
    </row>
    <row r="4112" spans="1:11" x14ac:dyDescent="0.25">
      <c r="A4112" s="1">
        <v>4110</v>
      </c>
      <c r="B4112" s="1" t="s">
        <v>362</v>
      </c>
      <c r="C4112" s="1" t="s">
        <v>1563</v>
      </c>
      <c r="D4112" s="1">
        <v>2006</v>
      </c>
      <c r="E4112" s="1">
        <v>2</v>
      </c>
      <c r="F4112" s="1">
        <v>2</v>
      </c>
      <c r="G4112" s="1">
        <v>0</v>
      </c>
      <c r="H4112" s="1">
        <v>5</v>
      </c>
      <c r="I4112" s="1">
        <v>0</v>
      </c>
      <c r="J4112" s="1">
        <v>0</v>
      </c>
      <c r="K4112" s="1">
        <v>0</v>
      </c>
    </row>
    <row r="4113" spans="1:11" x14ac:dyDescent="0.25">
      <c r="A4113" s="1">
        <v>4111</v>
      </c>
      <c r="B4113" s="1" t="s">
        <v>362</v>
      </c>
      <c r="C4113" s="1" t="s">
        <v>391</v>
      </c>
      <c r="D4113" s="1">
        <v>2006</v>
      </c>
      <c r="E4113" s="1">
        <v>39</v>
      </c>
      <c r="F4113" s="1">
        <v>15</v>
      </c>
      <c r="G4113" s="1">
        <v>0</v>
      </c>
      <c r="H4113" s="1">
        <v>70</v>
      </c>
      <c r="I4113" s="1">
        <v>6</v>
      </c>
      <c r="J4113" s="1">
        <v>8</v>
      </c>
      <c r="K4113" s="1">
        <v>0</v>
      </c>
    </row>
    <row r="4114" spans="1:11" x14ac:dyDescent="0.25">
      <c r="A4114" s="1">
        <v>4112</v>
      </c>
      <c r="B4114" s="1" t="s">
        <v>362</v>
      </c>
      <c r="C4114" s="1" t="s">
        <v>1709</v>
      </c>
      <c r="D4114" s="1">
        <v>2006</v>
      </c>
      <c r="E4114" s="1">
        <v>985</v>
      </c>
      <c r="F4114" s="1">
        <v>577</v>
      </c>
      <c r="G4114" s="1">
        <v>457</v>
      </c>
      <c r="H4114" s="1">
        <v>2415</v>
      </c>
      <c r="I4114" s="1">
        <v>247</v>
      </c>
      <c r="J4114" s="1">
        <v>694</v>
      </c>
      <c r="K4114" s="1">
        <v>12</v>
      </c>
    </row>
    <row r="4115" spans="1:11" x14ac:dyDescent="0.25">
      <c r="A4115" s="1">
        <v>4113</v>
      </c>
      <c r="B4115" s="1" t="s">
        <v>392</v>
      </c>
      <c r="C4115" s="1" t="s">
        <v>393</v>
      </c>
      <c r="D4115" s="1">
        <v>2006</v>
      </c>
      <c r="E4115" s="1">
        <v>13</v>
      </c>
      <c r="F4115" s="1">
        <v>19</v>
      </c>
      <c r="G4115" s="1">
        <v>5</v>
      </c>
      <c r="H4115" s="1">
        <v>6</v>
      </c>
      <c r="I4115" s="1">
        <v>0</v>
      </c>
      <c r="J4115" s="1">
        <v>55</v>
      </c>
      <c r="K4115" s="1">
        <v>0</v>
      </c>
    </row>
    <row r="4116" spans="1:11" x14ac:dyDescent="0.25">
      <c r="A4116" s="1">
        <v>4114</v>
      </c>
      <c r="B4116" s="1" t="s">
        <v>392</v>
      </c>
      <c r="C4116" s="1" t="s">
        <v>394</v>
      </c>
      <c r="D4116" s="1">
        <v>2006</v>
      </c>
      <c r="E4116" s="1">
        <v>5</v>
      </c>
      <c r="F4116" s="1">
        <v>3</v>
      </c>
      <c r="G4116" s="1">
        <v>1</v>
      </c>
      <c r="H4116" s="1">
        <v>7</v>
      </c>
      <c r="I4116" s="1">
        <v>0</v>
      </c>
      <c r="J4116" s="1">
        <v>6</v>
      </c>
      <c r="K4116" s="1">
        <v>0</v>
      </c>
    </row>
    <row r="4117" spans="1:11" x14ac:dyDescent="0.25">
      <c r="A4117" s="1">
        <v>4115</v>
      </c>
      <c r="B4117" s="1" t="s">
        <v>392</v>
      </c>
      <c r="C4117" s="1" t="s">
        <v>1561</v>
      </c>
      <c r="D4117" s="1">
        <v>2006</v>
      </c>
      <c r="E4117" s="1">
        <v>31</v>
      </c>
      <c r="F4117" s="1">
        <v>14</v>
      </c>
      <c r="G4117" s="1">
        <v>5</v>
      </c>
      <c r="H4117" s="1">
        <v>15</v>
      </c>
      <c r="I4117" s="1">
        <v>0</v>
      </c>
      <c r="J4117" s="1">
        <v>44</v>
      </c>
      <c r="K4117" s="1">
        <v>0</v>
      </c>
    </row>
    <row r="4118" spans="1:11" x14ac:dyDescent="0.25">
      <c r="A4118" s="1">
        <v>4116</v>
      </c>
      <c r="B4118" s="1" t="s">
        <v>392</v>
      </c>
      <c r="C4118" s="1" t="s">
        <v>396</v>
      </c>
      <c r="D4118" s="1">
        <v>2006</v>
      </c>
      <c r="E4118" s="1">
        <v>19</v>
      </c>
      <c r="F4118" s="1">
        <v>22</v>
      </c>
      <c r="G4118" s="1">
        <v>5</v>
      </c>
      <c r="H4118" s="1">
        <v>22</v>
      </c>
      <c r="I4118" s="1">
        <v>1</v>
      </c>
      <c r="J4118" s="1">
        <v>45</v>
      </c>
      <c r="K4118" s="1">
        <v>0</v>
      </c>
    </row>
    <row r="4119" spans="1:11" x14ac:dyDescent="0.25">
      <c r="A4119" s="1">
        <v>4117</v>
      </c>
      <c r="B4119" s="1" t="s">
        <v>392</v>
      </c>
      <c r="C4119" s="1" t="s">
        <v>397</v>
      </c>
      <c r="D4119" s="1">
        <v>2006</v>
      </c>
      <c r="E4119" s="1">
        <v>9</v>
      </c>
      <c r="F4119" s="1">
        <v>5</v>
      </c>
      <c r="G4119" s="1">
        <v>5</v>
      </c>
      <c r="H4119" s="1">
        <v>25</v>
      </c>
      <c r="I4119" s="1">
        <v>1</v>
      </c>
      <c r="J4119" s="1">
        <v>19</v>
      </c>
      <c r="K4119" s="1">
        <v>0</v>
      </c>
    </row>
    <row r="4120" spans="1:11" x14ac:dyDescent="0.25">
      <c r="A4120" s="1">
        <v>4118</v>
      </c>
      <c r="B4120" s="1" t="s">
        <v>392</v>
      </c>
      <c r="C4120" s="1" t="s">
        <v>398</v>
      </c>
      <c r="D4120" s="1">
        <v>2006</v>
      </c>
      <c r="E4120" s="1">
        <v>10</v>
      </c>
      <c r="F4120" s="1">
        <v>3</v>
      </c>
      <c r="G4120" s="1">
        <v>4</v>
      </c>
      <c r="H4120" s="1">
        <v>5</v>
      </c>
      <c r="I4120" s="1">
        <v>0</v>
      </c>
      <c r="J4120" s="1">
        <v>27</v>
      </c>
      <c r="K4120" s="1">
        <v>0</v>
      </c>
    </row>
    <row r="4121" spans="1:11" x14ac:dyDescent="0.25">
      <c r="A4121" s="1">
        <v>4119</v>
      </c>
      <c r="B4121" s="1" t="s">
        <v>392</v>
      </c>
      <c r="C4121" s="1" t="s">
        <v>399</v>
      </c>
      <c r="D4121" s="1">
        <v>2006</v>
      </c>
      <c r="E4121" s="1">
        <v>18</v>
      </c>
      <c r="F4121" s="1">
        <v>21</v>
      </c>
      <c r="G4121" s="1">
        <v>7</v>
      </c>
      <c r="H4121" s="1">
        <v>0</v>
      </c>
      <c r="I4121" s="1">
        <v>27</v>
      </c>
      <c r="J4121" s="1">
        <v>47</v>
      </c>
      <c r="K4121" s="1">
        <v>0</v>
      </c>
    </row>
    <row r="4122" spans="1:11" x14ac:dyDescent="0.25">
      <c r="A4122" s="1">
        <v>4120</v>
      </c>
      <c r="B4122" s="1" t="s">
        <v>392</v>
      </c>
      <c r="C4122" s="1" t="s">
        <v>1557</v>
      </c>
      <c r="D4122" s="1">
        <v>2006</v>
      </c>
      <c r="E4122" s="1">
        <v>1</v>
      </c>
      <c r="F4122" s="1">
        <v>0</v>
      </c>
      <c r="G4122" s="1">
        <v>3</v>
      </c>
      <c r="H4122" s="1">
        <v>2</v>
      </c>
      <c r="I4122" s="1">
        <v>0</v>
      </c>
      <c r="J4122" s="1">
        <v>0</v>
      </c>
      <c r="K4122" s="1">
        <v>0</v>
      </c>
    </row>
    <row r="4123" spans="1:11" x14ac:dyDescent="0.25">
      <c r="A4123" s="1">
        <v>4121</v>
      </c>
      <c r="B4123" s="1" t="s">
        <v>392</v>
      </c>
      <c r="C4123" s="1" t="s">
        <v>395</v>
      </c>
      <c r="D4123" s="1">
        <v>2006</v>
      </c>
      <c r="E4123" s="1">
        <v>25</v>
      </c>
      <c r="F4123" s="1">
        <v>12</v>
      </c>
      <c r="G4123" s="1">
        <v>14</v>
      </c>
      <c r="H4123" s="1">
        <v>12</v>
      </c>
      <c r="I4123" s="1">
        <v>0</v>
      </c>
      <c r="J4123" s="1">
        <v>31</v>
      </c>
      <c r="K4123" s="1">
        <v>0</v>
      </c>
    </row>
    <row r="4124" spans="1:11" x14ac:dyDescent="0.25">
      <c r="A4124" s="1">
        <v>4122</v>
      </c>
      <c r="B4124" s="1" t="s">
        <v>392</v>
      </c>
      <c r="C4124" s="1" t="s">
        <v>400</v>
      </c>
      <c r="D4124" s="1">
        <v>2006</v>
      </c>
      <c r="E4124" s="1">
        <v>25</v>
      </c>
      <c r="F4124" s="1">
        <v>15</v>
      </c>
      <c r="G4124" s="1">
        <v>13</v>
      </c>
      <c r="H4124" s="1">
        <v>14</v>
      </c>
      <c r="I4124" s="1">
        <v>1</v>
      </c>
      <c r="J4124" s="1">
        <v>57</v>
      </c>
      <c r="K4124" s="1">
        <v>0</v>
      </c>
    </row>
    <row r="4125" spans="1:11" x14ac:dyDescent="0.25">
      <c r="A4125" s="1">
        <v>4123</v>
      </c>
      <c r="B4125" s="1" t="s">
        <v>392</v>
      </c>
      <c r="C4125" s="1" t="s">
        <v>1728</v>
      </c>
      <c r="D4125" s="1">
        <v>2006</v>
      </c>
      <c r="E4125" s="1">
        <v>18</v>
      </c>
      <c r="F4125" s="1">
        <v>6</v>
      </c>
      <c r="G4125" s="1">
        <v>1</v>
      </c>
      <c r="H4125" s="1">
        <v>11</v>
      </c>
      <c r="I4125" s="1">
        <v>1</v>
      </c>
      <c r="J4125" s="1">
        <v>21</v>
      </c>
      <c r="K4125" s="1">
        <v>0</v>
      </c>
    </row>
    <row r="4126" spans="1:11" x14ac:dyDescent="0.25">
      <c r="A4126" s="1">
        <v>4124</v>
      </c>
      <c r="B4126" s="1" t="s">
        <v>392</v>
      </c>
      <c r="C4126" s="1" t="s">
        <v>402</v>
      </c>
      <c r="D4126" s="1">
        <v>2006</v>
      </c>
      <c r="E4126" s="1">
        <v>52</v>
      </c>
      <c r="F4126" s="1">
        <v>95</v>
      </c>
      <c r="G4126" s="1">
        <v>6</v>
      </c>
      <c r="H4126" s="1">
        <v>30</v>
      </c>
      <c r="I4126" s="1">
        <v>2</v>
      </c>
      <c r="J4126" s="1">
        <v>93</v>
      </c>
      <c r="K4126" s="1">
        <v>0</v>
      </c>
    </row>
    <row r="4127" spans="1:11" x14ac:dyDescent="0.25">
      <c r="A4127" s="1">
        <v>4125</v>
      </c>
      <c r="B4127" s="1" t="s">
        <v>392</v>
      </c>
      <c r="C4127" s="1" t="s">
        <v>403</v>
      </c>
      <c r="D4127" s="1">
        <v>2006</v>
      </c>
      <c r="E4127" s="1">
        <v>13</v>
      </c>
      <c r="F4127" s="1">
        <v>15</v>
      </c>
      <c r="G4127" s="1">
        <v>6</v>
      </c>
      <c r="H4127" s="1">
        <v>12</v>
      </c>
      <c r="I4127" s="1">
        <v>0</v>
      </c>
      <c r="J4127" s="1">
        <v>23</v>
      </c>
      <c r="K4127" s="1">
        <v>0</v>
      </c>
    </row>
    <row r="4128" spans="1:11" x14ac:dyDescent="0.25">
      <c r="A4128" s="1">
        <v>4126</v>
      </c>
      <c r="B4128" s="1" t="s">
        <v>392</v>
      </c>
      <c r="C4128" s="1" t="s">
        <v>1555</v>
      </c>
      <c r="D4128" s="1">
        <v>2006</v>
      </c>
      <c r="E4128" s="1">
        <v>5</v>
      </c>
      <c r="F4128" s="1">
        <v>11</v>
      </c>
      <c r="G4128" s="1">
        <v>2</v>
      </c>
      <c r="H4128" s="1">
        <v>0</v>
      </c>
      <c r="I4128" s="1">
        <v>0</v>
      </c>
      <c r="J4128" s="1">
        <v>12</v>
      </c>
      <c r="K4128" s="1">
        <v>0</v>
      </c>
    </row>
    <row r="4129" spans="1:11" x14ac:dyDescent="0.25">
      <c r="A4129" s="1">
        <v>4127</v>
      </c>
      <c r="B4129" s="1" t="s">
        <v>392</v>
      </c>
      <c r="C4129" s="1" t="s">
        <v>401</v>
      </c>
      <c r="D4129" s="1">
        <v>2006</v>
      </c>
      <c r="E4129" s="1">
        <v>41</v>
      </c>
      <c r="F4129" s="1">
        <v>61</v>
      </c>
      <c r="G4129" s="1">
        <v>12</v>
      </c>
      <c r="H4129" s="1">
        <v>25</v>
      </c>
      <c r="I4129" s="1">
        <v>17</v>
      </c>
      <c r="J4129" s="1">
        <v>93</v>
      </c>
      <c r="K4129" s="1">
        <v>0</v>
      </c>
    </row>
    <row r="4130" spans="1:11" x14ac:dyDescent="0.25">
      <c r="A4130" s="1">
        <v>4128</v>
      </c>
      <c r="B4130" s="1" t="s">
        <v>392</v>
      </c>
      <c r="C4130" s="1" t="s">
        <v>1731</v>
      </c>
      <c r="D4130" s="1">
        <v>2006</v>
      </c>
      <c r="E4130" s="1">
        <v>13</v>
      </c>
      <c r="F4130" s="1">
        <v>16</v>
      </c>
      <c r="G4130" s="1">
        <v>4</v>
      </c>
      <c r="H4130" s="1">
        <v>13</v>
      </c>
      <c r="I4130" s="1">
        <v>2</v>
      </c>
      <c r="J4130" s="1">
        <v>22</v>
      </c>
      <c r="K4130" s="1">
        <v>0</v>
      </c>
    </row>
    <row r="4131" spans="1:11" x14ac:dyDescent="0.25">
      <c r="A4131" s="1">
        <v>4129</v>
      </c>
      <c r="B4131" s="1" t="s">
        <v>392</v>
      </c>
      <c r="C4131" s="1" t="s">
        <v>404</v>
      </c>
      <c r="D4131" s="1">
        <v>2006</v>
      </c>
      <c r="E4131" s="1">
        <v>17</v>
      </c>
      <c r="F4131" s="1">
        <v>5</v>
      </c>
      <c r="G4131" s="1">
        <v>1</v>
      </c>
      <c r="H4131" s="1">
        <v>9</v>
      </c>
      <c r="I4131" s="1">
        <v>0</v>
      </c>
      <c r="J4131" s="1">
        <v>9</v>
      </c>
      <c r="K4131" s="1">
        <v>0</v>
      </c>
    </row>
    <row r="4132" spans="1:11" x14ac:dyDescent="0.25">
      <c r="A4132" s="1">
        <v>4130</v>
      </c>
      <c r="B4132" s="1" t="s">
        <v>392</v>
      </c>
      <c r="C4132" s="1" t="s">
        <v>405</v>
      </c>
      <c r="D4132" s="1">
        <v>2006</v>
      </c>
      <c r="E4132" s="1">
        <v>11</v>
      </c>
      <c r="F4132" s="1">
        <v>22</v>
      </c>
      <c r="G4132" s="1">
        <v>1</v>
      </c>
      <c r="H4132" s="1">
        <v>24</v>
      </c>
      <c r="I4132" s="1">
        <v>0</v>
      </c>
      <c r="J4132" s="1">
        <v>25</v>
      </c>
      <c r="K4132" s="1">
        <v>0</v>
      </c>
    </row>
    <row r="4133" spans="1:11" x14ac:dyDescent="0.25">
      <c r="A4133" s="1">
        <v>4131</v>
      </c>
      <c r="B4133" s="1" t="s">
        <v>392</v>
      </c>
      <c r="C4133" s="1" t="s">
        <v>406</v>
      </c>
      <c r="D4133" s="1">
        <v>2006</v>
      </c>
      <c r="E4133" s="1">
        <v>14</v>
      </c>
      <c r="F4133" s="1">
        <v>10</v>
      </c>
      <c r="G4133" s="1">
        <v>5</v>
      </c>
      <c r="H4133" s="1">
        <v>5</v>
      </c>
      <c r="I4133" s="1">
        <v>0</v>
      </c>
      <c r="J4133" s="1">
        <v>17</v>
      </c>
      <c r="K4133" s="1">
        <v>0</v>
      </c>
    </row>
    <row r="4134" spans="1:11" x14ac:dyDescent="0.25">
      <c r="A4134" s="1">
        <v>4132</v>
      </c>
      <c r="B4134" s="1" t="s">
        <v>392</v>
      </c>
      <c r="C4134" s="1" t="s">
        <v>407</v>
      </c>
      <c r="D4134" s="1">
        <v>2006</v>
      </c>
      <c r="E4134" s="1">
        <v>8</v>
      </c>
      <c r="F4134" s="1">
        <v>6</v>
      </c>
      <c r="G4134" s="1">
        <v>1</v>
      </c>
      <c r="H4134" s="1">
        <v>5</v>
      </c>
      <c r="I4134" s="1">
        <v>0</v>
      </c>
      <c r="J4134" s="1">
        <v>19</v>
      </c>
      <c r="K4134" s="1">
        <v>0</v>
      </c>
    </row>
    <row r="4135" spans="1:11" x14ac:dyDescent="0.25">
      <c r="A4135" s="1">
        <v>4133</v>
      </c>
      <c r="B4135" s="1" t="s">
        <v>392</v>
      </c>
      <c r="C4135" s="1" t="s">
        <v>408</v>
      </c>
      <c r="D4135" s="1">
        <v>2006</v>
      </c>
      <c r="E4135" s="1">
        <v>29</v>
      </c>
      <c r="F4135" s="1">
        <v>23</v>
      </c>
      <c r="G4135" s="1">
        <v>4</v>
      </c>
      <c r="H4135" s="1">
        <v>27</v>
      </c>
      <c r="I4135" s="1">
        <v>1</v>
      </c>
      <c r="J4135" s="1">
        <v>39</v>
      </c>
      <c r="K4135" s="1">
        <v>0</v>
      </c>
    </row>
    <row r="4136" spans="1:11" x14ac:dyDescent="0.25">
      <c r="A4136" s="1">
        <v>4134</v>
      </c>
      <c r="B4136" s="1" t="s">
        <v>392</v>
      </c>
      <c r="C4136" s="1" t="s">
        <v>409</v>
      </c>
      <c r="D4136" s="1">
        <v>2006</v>
      </c>
      <c r="E4136" s="1">
        <v>8</v>
      </c>
      <c r="F4136" s="1">
        <v>7</v>
      </c>
      <c r="G4136" s="1">
        <v>5</v>
      </c>
      <c r="H4136" s="1">
        <v>9</v>
      </c>
      <c r="I4136" s="1">
        <v>1</v>
      </c>
      <c r="J4136" s="1">
        <v>21</v>
      </c>
      <c r="K4136" s="1">
        <v>0</v>
      </c>
    </row>
    <row r="4137" spans="1:11" x14ac:dyDescent="0.25">
      <c r="A4137" s="1">
        <v>4135</v>
      </c>
      <c r="B4137" s="1" t="s">
        <v>392</v>
      </c>
      <c r="C4137" s="1" t="s">
        <v>410</v>
      </c>
      <c r="D4137" s="1">
        <v>2006</v>
      </c>
      <c r="E4137" s="1">
        <v>24</v>
      </c>
      <c r="F4137" s="1">
        <v>10</v>
      </c>
      <c r="G4137" s="1">
        <v>7</v>
      </c>
      <c r="H4137" s="1">
        <v>18</v>
      </c>
      <c r="I4137" s="1">
        <v>4</v>
      </c>
      <c r="J4137" s="1">
        <v>46</v>
      </c>
      <c r="K4137" s="1">
        <v>0</v>
      </c>
    </row>
    <row r="4138" spans="1:11" x14ac:dyDescent="0.25">
      <c r="A4138" s="1">
        <v>4136</v>
      </c>
      <c r="B4138" s="1" t="s">
        <v>392</v>
      </c>
      <c r="C4138" s="1" t="s">
        <v>608</v>
      </c>
      <c r="D4138" s="1">
        <v>2006</v>
      </c>
      <c r="E4138" s="1">
        <v>10</v>
      </c>
      <c r="F4138" s="1">
        <v>6</v>
      </c>
      <c r="G4138" s="1">
        <v>6</v>
      </c>
      <c r="H4138" s="1">
        <v>0</v>
      </c>
      <c r="I4138" s="1">
        <v>2</v>
      </c>
      <c r="J4138" s="1">
        <v>3</v>
      </c>
      <c r="K4138" s="1">
        <v>2</v>
      </c>
    </row>
    <row r="4139" spans="1:11" x14ac:dyDescent="0.25">
      <c r="A4139" s="1">
        <v>4137</v>
      </c>
      <c r="B4139" s="1" t="s">
        <v>392</v>
      </c>
      <c r="C4139" s="1" t="s">
        <v>1553</v>
      </c>
      <c r="D4139" s="1">
        <v>2006</v>
      </c>
      <c r="E4139" s="1">
        <v>23</v>
      </c>
      <c r="F4139" s="1">
        <v>11</v>
      </c>
      <c r="G4139" s="1">
        <v>7</v>
      </c>
      <c r="H4139" s="1">
        <v>18</v>
      </c>
      <c r="I4139" s="1">
        <v>0</v>
      </c>
      <c r="J4139" s="1">
        <v>27</v>
      </c>
      <c r="K4139" s="1">
        <v>0</v>
      </c>
    </row>
    <row r="4140" spans="1:11" x14ac:dyDescent="0.25">
      <c r="A4140" s="1">
        <v>4138</v>
      </c>
      <c r="B4140" s="1" t="s">
        <v>392</v>
      </c>
      <c r="C4140" s="1" t="s">
        <v>1709</v>
      </c>
      <c r="D4140" s="1">
        <v>2006</v>
      </c>
      <c r="E4140" s="1">
        <v>442</v>
      </c>
      <c r="F4140" s="1">
        <v>418</v>
      </c>
      <c r="G4140" s="1">
        <v>130</v>
      </c>
      <c r="H4140" s="1">
        <v>314</v>
      </c>
      <c r="I4140" s="1">
        <v>60</v>
      </c>
      <c r="J4140" s="1">
        <v>801</v>
      </c>
      <c r="K4140" s="1">
        <v>2</v>
      </c>
    </row>
    <row r="4141" spans="1:11" x14ac:dyDescent="0.25">
      <c r="A4141" s="1">
        <v>4139</v>
      </c>
      <c r="B4141" s="1" t="s">
        <v>411</v>
      </c>
      <c r="C4141" s="1" t="s">
        <v>412</v>
      </c>
      <c r="D4141" s="1">
        <v>2006</v>
      </c>
      <c r="E4141" s="1">
        <v>53</v>
      </c>
      <c r="F4141" s="1">
        <v>90</v>
      </c>
      <c r="G4141" s="1">
        <v>9</v>
      </c>
      <c r="H4141" s="1">
        <v>114</v>
      </c>
      <c r="I4141" s="1">
        <v>1</v>
      </c>
      <c r="J4141" s="1">
        <v>405</v>
      </c>
      <c r="K4141" s="1">
        <v>0</v>
      </c>
    </row>
    <row r="4142" spans="1:11" x14ac:dyDescent="0.25">
      <c r="A4142" s="1">
        <v>4140</v>
      </c>
      <c r="B4142" s="1" t="s">
        <v>411</v>
      </c>
      <c r="C4142" s="1" t="s">
        <v>54</v>
      </c>
      <c r="D4142" s="1">
        <v>2006</v>
      </c>
      <c r="E4142" s="1">
        <v>81</v>
      </c>
      <c r="F4142" s="1">
        <v>68</v>
      </c>
      <c r="G4142" s="1">
        <v>36</v>
      </c>
      <c r="H4142" s="1">
        <v>111</v>
      </c>
      <c r="I4142" s="1">
        <v>0</v>
      </c>
      <c r="J4142" s="1">
        <v>314</v>
      </c>
      <c r="K4142" s="1">
        <v>0</v>
      </c>
    </row>
    <row r="4143" spans="1:11" x14ac:dyDescent="0.25">
      <c r="A4143" s="1">
        <v>4141</v>
      </c>
      <c r="B4143" s="1" t="s">
        <v>411</v>
      </c>
      <c r="C4143" s="1" t="s">
        <v>413</v>
      </c>
      <c r="D4143" s="1">
        <v>2006</v>
      </c>
      <c r="E4143" s="1">
        <v>27</v>
      </c>
      <c r="F4143" s="1">
        <v>36</v>
      </c>
      <c r="G4143" s="1">
        <v>5</v>
      </c>
      <c r="H4143" s="1">
        <v>79</v>
      </c>
      <c r="I4143" s="1">
        <v>3</v>
      </c>
      <c r="J4143" s="1">
        <v>93</v>
      </c>
      <c r="K4143" s="1">
        <v>0</v>
      </c>
    </row>
    <row r="4144" spans="1:11" x14ac:dyDescent="0.25">
      <c r="A4144" s="1">
        <v>4142</v>
      </c>
      <c r="B4144" s="1" t="s">
        <v>411</v>
      </c>
      <c r="C4144" s="1" t="s">
        <v>414</v>
      </c>
      <c r="D4144" s="1">
        <v>2006</v>
      </c>
      <c r="E4144" s="1">
        <v>37</v>
      </c>
      <c r="F4144" s="1">
        <v>40</v>
      </c>
      <c r="G4144" s="1">
        <v>5</v>
      </c>
      <c r="H4144" s="1">
        <v>114</v>
      </c>
      <c r="I4144" s="1">
        <v>2</v>
      </c>
      <c r="J4144" s="1">
        <v>169</v>
      </c>
      <c r="K4144" s="1">
        <v>0</v>
      </c>
    </row>
    <row r="4145" spans="1:11" x14ac:dyDescent="0.25">
      <c r="A4145" s="1">
        <v>4143</v>
      </c>
      <c r="B4145" s="1" t="s">
        <v>411</v>
      </c>
      <c r="C4145" s="1" t="s">
        <v>415</v>
      </c>
      <c r="D4145" s="1">
        <v>2006</v>
      </c>
      <c r="E4145" s="1">
        <v>12</v>
      </c>
      <c r="F4145" s="1">
        <v>21</v>
      </c>
      <c r="G4145" s="1">
        <v>7</v>
      </c>
      <c r="H4145" s="1">
        <v>85</v>
      </c>
      <c r="I4145" s="1">
        <v>0</v>
      </c>
      <c r="J4145" s="1">
        <v>74</v>
      </c>
      <c r="K4145" s="1">
        <v>0</v>
      </c>
    </row>
    <row r="4146" spans="1:11" x14ac:dyDescent="0.25">
      <c r="A4146" s="1">
        <v>4144</v>
      </c>
      <c r="B4146" s="1" t="s">
        <v>411</v>
      </c>
      <c r="C4146" s="1" t="s">
        <v>416</v>
      </c>
      <c r="D4146" s="1">
        <v>2006</v>
      </c>
      <c r="E4146" s="1">
        <v>35</v>
      </c>
      <c r="F4146" s="1">
        <v>66</v>
      </c>
      <c r="G4146" s="1">
        <v>16</v>
      </c>
      <c r="H4146" s="1">
        <v>40</v>
      </c>
      <c r="I4146" s="1">
        <v>0</v>
      </c>
      <c r="J4146" s="1">
        <v>274</v>
      </c>
      <c r="K4146" s="1">
        <v>0</v>
      </c>
    </row>
    <row r="4147" spans="1:11" x14ac:dyDescent="0.25">
      <c r="A4147" s="1">
        <v>4145</v>
      </c>
      <c r="B4147" s="1" t="s">
        <v>411</v>
      </c>
      <c r="C4147" s="1" t="s">
        <v>417</v>
      </c>
      <c r="D4147" s="1">
        <v>2006</v>
      </c>
      <c r="E4147" s="1">
        <v>40</v>
      </c>
      <c r="F4147" s="1">
        <v>76</v>
      </c>
      <c r="G4147" s="1">
        <v>9</v>
      </c>
      <c r="H4147" s="1">
        <v>81</v>
      </c>
      <c r="I4147" s="1">
        <v>0</v>
      </c>
      <c r="J4147" s="1">
        <v>221</v>
      </c>
      <c r="K4147" s="1">
        <v>0</v>
      </c>
    </row>
    <row r="4148" spans="1:11" x14ac:dyDescent="0.25">
      <c r="A4148" s="1">
        <v>4146</v>
      </c>
      <c r="B4148" s="1" t="s">
        <v>411</v>
      </c>
      <c r="C4148" s="1" t="s">
        <v>418</v>
      </c>
      <c r="D4148" s="1">
        <v>2006</v>
      </c>
      <c r="E4148" s="1">
        <v>29</v>
      </c>
      <c r="F4148" s="1">
        <v>27</v>
      </c>
      <c r="G4148" s="1">
        <v>16</v>
      </c>
      <c r="H4148" s="1">
        <v>63</v>
      </c>
      <c r="I4148" s="1">
        <v>0</v>
      </c>
      <c r="J4148" s="1">
        <v>287</v>
      </c>
      <c r="K4148" s="1">
        <v>0</v>
      </c>
    </row>
    <row r="4149" spans="1:11" x14ac:dyDescent="0.25">
      <c r="A4149" s="1">
        <v>4147</v>
      </c>
      <c r="B4149" s="1" t="s">
        <v>411</v>
      </c>
      <c r="C4149" s="1" t="s">
        <v>419</v>
      </c>
      <c r="D4149" s="1">
        <v>2006</v>
      </c>
      <c r="E4149" s="1">
        <v>39</v>
      </c>
      <c r="F4149" s="1">
        <v>53</v>
      </c>
      <c r="G4149" s="1">
        <v>5</v>
      </c>
      <c r="H4149" s="1">
        <v>103</v>
      </c>
      <c r="I4149" s="1">
        <v>0</v>
      </c>
      <c r="J4149" s="1">
        <v>260</v>
      </c>
      <c r="K4149" s="1">
        <v>0</v>
      </c>
    </row>
    <row r="4150" spans="1:11" x14ac:dyDescent="0.25">
      <c r="A4150" s="1">
        <v>4148</v>
      </c>
      <c r="B4150" s="1" t="s">
        <v>411</v>
      </c>
      <c r="C4150" s="1" t="s">
        <v>420</v>
      </c>
      <c r="D4150" s="1">
        <v>2006</v>
      </c>
      <c r="E4150" s="1">
        <v>65</v>
      </c>
      <c r="F4150" s="1">
        <v>127</v>
      </c>
      <c r="G4150" s="1">
        <v>9</v>
      </c>
      <c r="H4150" s="1">
        <v>151</v>
      </c>
      <c r="I4150" s="1">
        <v>3</v>
      </c>
      <c r="J4150" s="1">
        <v>437</v>
      </c>
      <c r="K4150" s="1">
        <v>0</v>
      </c>
    </row>
    <row r="4151" spans="1:11" x14ac:dyDescent="0.25">
      <c r="A4151" s="1">
        <v>4149</v>
      </c>
      <c r="B4151" s="1" t="s">
        <v>411</v>
      </c>
      <c r="C4151" s="1" t="s">
        <v>421</v>
      </c>
      <c r="D4151" s="1">
        <v>2006</v>
      </c>
      <c r="E4151" s="1">
        <v>17</v>
      </c>
      <c r="F4151" s="1">
        <v>11</v>
      </c>
      <c r="G4151" s="1">
        <v>10</v>
      </c>
      <c r="H4151" s="1">
        <v>16</v>
      </c>
      <c r="I4151" s="1">
        <v>0</v>
      </c>
      <c r="J4151" s="1">
        <v>183</v>
      </c>
      <c r="K4151" s="1">
        <v>0</v>
      </c>
    </row>
    <row r="4152" spans="1:11" x14ac:dyDescent="0.25">
      <c r="A4152" s="1">
        <v>4150</v>
      </c>
      <c r="B4152" s="1" t="s">
        <v>411</v>
      </c>
      <c r="C4152" s="1" t="s">
        <v>422</v>
      </c>
      <c r="D4152" s="1">
        <v>2006</v>
      </c>
      <c r="E4152" s="1">
        <v>16</v>
      </c>
      <c r="F4152" s="1">
        <v>19</v>
      </c>
      <c r="G4152" s="1">
        <v>14</v>
      </c>
      <c r="H4152" s="1">
        <v>34</v>
      </c>
      <c r="I4152" s="1">
        <v>0</v>
      </c>
      <c r="J4152" s="1">
        <v>105</v>
      </c>
      <c r="K4152" s="1">
        <v>0</v>
      </c>
    </row>
    <row r="4153" spans="1:11" x14ac:dyDescent="0.25">
      <c r="A4153" s="1">
        <v>4151</v>
      </c>
      <c r="B4153" s="1" t="s">
        <v>411</v>
      </c>
      <c r="C4153" s="1" t="s">
        <v>423</v>
      </c>
      <c r="D4153" s="1">
        <v>2006</v>
      </c>
      <c r="E4153" s="1">
        <v>28</v>
      </c>
      <c r="F4153" s="1">
        <v>33</v>
      </c>
      <c r="G4153" s="1">
        <v>25</v>
      </c>
      <c r="H4153" s="1">
        <v>33</v>
      </c>
      <c r="I4153" s="1">
        <v>0</v>
      </c>
      <c r="J4153" s="1">
        <v>116</v>
      </c>
      <c r="K4153" s="1">
        <v>0</v>
      </c>
    </row>
    <row r="4154" spans="1:11" x14ac:dyDescent="0.25">
      <c r="A4154" s="1">
        <v>4152</v>
      </c>
      <c r="B4154" s="1" t="s">
        <v>411</v>
      </c>
      <c r="C4154" s="1" t="s">
        <v>424</v>
      </c>
      <c r="D4154" s="1">
        <v>2006</v>
      </c>
      <c r="E4154" s="1">
        <v>18</v>
      </c>
      <c r="F4154" s="1">
        <v>20</v>
      </c>
      <c r="G4154" s="1">
        <v>2</v>
      </c>
      <c r="H4154" s="1">
        <v>64</v>
      </c>
      <c r="I4154" s="1">
        <v>0</v>
      </c>
      <c r="J4154" s="1">
        <v>47</v>
      </c>
      <c r="K4154" s="1">
        <v>0</v>
      </c>
    </row>
    <row r="4155" spans="1:11" x14ac:dyDescent="0.25">
      <c r="A4155" s="1">
        <v>4153</v>
      </c>
      <c r="B4155" s="1" t="s">
        <v>411</v>
      </c>
      <c r="C4155" s="1" t="s">
        <v>1523</v>
      </c>
      <c r="D4155" s="1">
        <v>2006</v>
      </c>
      <c r="E4155" s="1">
        <v>0</v>
      </c>
      <c r="F4155" s="1">
        <v>5</v>
      </c>
      <c r="G4155" s="1">
        <v>0</v>
      </c>
      <c r="H4155" s="1">
        <v>19</v>
      </c>
      <c r="I4155" s="1">
        <v>0</v>
      </c>
      <c r="J4155" s="1">
        <v>0</v>
      </c>
      <c r="K4155" s="1">
        <v>0</v>
      </c>
    </row>
    <row r="4156" spans="1:11" x14ac:dyDescent="0.25">
      <c r="A4156" s="1">
        <v>4154</v>
      </c>
      <c r="B4156" s="1" t="s">
        <v>411</v>
      </c>
      <c r="C4156" s="1" t="s">
        <v>425</v>
      </c>
      <c r="D4156" s="1">
        <v>2006</v>
      </c>
      <c r="E4156" s="1">
        <v>39</v>
      </c>
      <c r="F4156" s="1">
        <v>35</v>
      </c>
      <c r="G4156" s="1">
        <v>16</v>
      </c>
      <c r="H4156" s="1">
        <v>64</v>
      </c>
      <c r="I4156" s="1">
        <v>1</v>
      </c>
      <c r="J4156" s="1">
        <v>457</v>
      </c>
      <c r="K4156" s="1">
        <v>0</v>
      </c>
    </row>
    <row r="4157" spans="1:11" x14ac:dyDescent="0.25">
      <c r="A4157" s="1">
        <v>4155</v>
      </c>
      <c r="B4157" s="1" t="s">
        <v>411</v>
      </c>
      <c r="C4157" s="1" t="s">
        <v>426</v>
      </c>
      <c r="D4157" s="1">
        <v>2006</v>
      </c>
      <c r="E4157" s="1">
        <v>31</v>
      </c>
      <c r="F4157" s="1">
        <v>14</v>
      </c>
      <c r="G4157" s="1">
        <v>10</v>
      </c>
      <c r="H4157" s="1">
        <v>65</v>
      </c>
      <c r="I4157" s="1">
        <v>0</v>
      </c>
      <c r="J4157" s="1">
        <v>257</v>
      </c>
      <c r="K4157" s="1">
        <v>0</v>
      </c>
    </row>
    <row r="4158" spans="1:11" x14ac:dyDescent="0.25">
      <c r="A4158" s="1">
        <v>4156</v>
      </c>
      <c r="B4158" s="1" t="s">
        <v>411</v>
      </c>
      <c r="C4158" s="1" t="s">
        <v>1549</v>
      </c>
      <c r="D4158" s="1">
        <v>2006</v>
      </c>
      <c r="E4158" s="1">
        <v>19</v>
      </c>
      <c r="F4158" s="1">
        <v>51</v>
      </c>
      <c r="G4158" s="1">
        <v>6</v>
      </c>
      <c r="H4158" s="1">
        <v>40</v>
      </c>
      <c r="I4158" s="1">
        <v>2</v>
      </c>
      <c r="J4158" s="1">
        <v>156</v>
      </c>
      <c r="K4158" s="1">
        <v>0</v>
      </c>
    </row>
    <row r="4159" spans="1:11" x14ac:dyDescent="0.25">
      <c r="A4159" s="1">
        <v>4157</v>
      </c>
      <c r="B4159" s="1" t="s">
        <v>411</v>
      </c>
      <c r="C4159" s="1" t="s">
        <v>1548</v>
      </c>
      <c r="D4159" s="1">
        <v>2006</v>
      </c>
      <c r="E4159" s="1">
        <v>18</v>
      </c>
      <c r="F4159" s="1">
        <v>48</v>
      </c>
      <c r="G4159" s="1">
        <v>8</v>
      </c>
      <c r="H4159" s="1">
        <v>42</v>
      </c>
      <c r="I4159" s="1">
        <v>0</v>
      </c>
      <c r="J4159" s="1">
        <v>151</v>
      </c>
      <c r="K4159" s="1">
        <v>0</v>
      </c>
    </row>
    <row r="4160" spans="1:11" x14ac:dyDescent="0.25">
      <c r="A4160" s="1">
        <v>4158</v>
      </c>
      <c r="B4160" s="1" t="s">
        <v>411</v>
      </c>
      <c r="C4160" s="1" t="s">
        <v>1547</v>
      </c>
      <c r="D4160" s="1">
        <v>2006</v>
      </c>
      <c r="E4160" s="1">
        <v>34</v>
      </c>
      <c r="F4160" s="1">
        <v>57</v>
      </c>
      <c r="G4160" s="1">
        <v>14</v>
      </c>
      <c r="H4160" s="1">
        <v>98</v>
      </c>
      <c r="I4160" s="1">
        <v>1</v>
      </c>
      <c r="J4160" s="1">
        <v>169</v>
      </c>
      <c r="K4160" s="1">
        <v>0</v>
      </c>
    </row>
    <row r="4161" spans="1:11" x14ac:dyDescent="0.25">
      <c r="A4161" s="1">
        <v>4159</v>
      </c>
      <c r="B4161" s="1" t="s">
        <v>411</v>
      </c>
      <c r="C4161" s="1" t="s">
        <v>1546</v>
      </c>
      <c r="D4161" s="1">
        <v>2006</v>
      </c>
      <c r="E4161" s="1">
        <v>21</v>
      </c>
      <c r="F4161" s="1">
        <v>38</v>
      </c>
      <c r="G4161" s="1">
        <v>9</v>
      </c>
      <c r="H4161" s="1">
        <v>28</v>
      </c>
      <c r="I4161" s="1">
        <v>0</v>
      </c>
      <c r="J4161" s="1">
        <v>144</v>
      </c>
      <c r="K4161" s="1">
        <v>0</v>
      </c>
    </row>
    <row r="4162" spans="1:11" x14ac:dyDescent="0.25">
      <c r="A4162" s="1">
        <v>4160</v>
      </c>
      <c r="B4162" s="1" t="s">
        <v>411</v>
      </c>
      <c r="C4162" s="1" t="s">
        <v>428</v>
      </c>
      <c r="D4162" s="1">
        <v>2006</v>
      </c>
      <c r="E4162" s="1">
        <v>1</v>
      </c>
      <c r="F4162" s="1">
        <v>3</v>
      </c>
      <c r="G4162" s="1">
        <v>5</v>
      </c>
      <c r="H4162" s="1">
        <v>14</v>
      </c>
      <c r="I4162" s="1">
        <v>0</v>
      </c>
      <c r="J4162" s="1">
        <v>15</v>
      </c>
      <c r="K4162" s="1">
        <v>1</v>
      </c>
    </row>
    <row r="4163" spans="1:11" x14ac:dyDescent="0.25">
      <c r="A4163" s="1">
        <v>4161</v>
      </c>
      <c r="B4163" s="1" t="s">
        <v>411</v>
      </c>
      <c r="C4163" s="1" t="s">
        <v>429</v>
      </c>
      <c r="D4163" s="1">
        <v>2006</v>
      </c>
      <c r="E4163" s="1">
        <v>10</v>
      </c>
      <c r="F4163" s="1">
        <v>17</v>
      </c>
      <c r="G4163" s="1">
        <v>10</v>
      </c>
      <c r="H4163" s="1">
        <v>41</v>
      </c>
      <c r="I4163" s="1">
        <v>0</v>
      </c>
      <c r="J4163" s="1">
        <v>81</v>
      </c>
      <c r="K4163" s="1">
        <v>0</v>
      </c>
    </row>
    <row r="4164" spans="1:11" x14ac:dyDescent="0.25">
      <c r="A4164" s="1">
        <v>4162</v>
      </c>
      <c r="B4164" s="1" t="s">
        <v>411</v>
      </c>
      <c r="C4164" s="1" t="s">
        <v>430</v>
      </c>
      <c r="D4164" s="1">
        <v>2006</v>
      </c>
      <c r="E4164" s="1">
        <v>42</v>
      </c>
      <c r="F4164" s="1">
        <v>51</v>
      </c>
      <c r="G4164" s="1">
        <v>10</v>
      </c>
      <c r="H4164" s="1">
        <v>151</v>
      </c>
      <c r="I4164" s="1">
        <v>3</v>
      </c>
      <c r="J4164" s="1">
        <v>189</v>
      </c>
      <c r="K4164" s="1">
        <v>0</v>
      </c>
    </row>
    <row r="4165" spans="1:11" x14ac:dyDescent="0.25">
      <c r="A4165" s="1">
        <v>4163</v>
      </c>
      <c r="B4165" s="1" t="s">
        <v>411</v>
      </c>
      <c r="C4165" s="1" t="s">
        <v>431</v>
      </c>
      <c r="D4165" s="1">
        <v>2006</v>
      </c>
      <c r="E4165" s="1">
        <v>44</v>
      </c>
      <c r="F4165" s="1">
        <v>13</v>
      </c>
      <c r="G4165" s="1">
        <v>17</v>
      </c>
      <c r="H4165" s="1">
        <v>38</v>
      </c>
      <c r="I4165" s="1">
        <v>0</v>
      </c>
      <c r="J4165" s="1">
        <v>157</v>
      </c>
      <c r="K4165" s="1">
        <v>0</v>
      </c>
    </row>
    <row r="4166" spans="1:11" x14ac:dyDescent="0.25">
      <c r="A4166" s="1">
        <v>4164</v>
      </c>
      <c r="B4166" s="1" t="s">
        <v>411</v>
      </c>
      <c r="C4166" s="1" t="s">
        <v>1720</v>
      </c>
      <c r="D4166" s="1">
        <v>2006</v>
      </c>
      <c r="E4166" s="1">
        <v>18</v>
      </c>
      <c r="F4166" s="1">
        <v>28</v>
      </c>
      <c r="G4166" s="1">
        <v>10</v>
      </c>
      <c r="H4166" s="1">
        <v>53</v>
      </c>
      <c r="I4166" s="1">
        <v>3</v>
      </c>
      <c r="J4166" s="1">
        <v>209</v>
      </c>
      <c r="K4166" s="1">
        <v>0</v>
      </c>
    </row>
    <row r="4167" spans="1:11" x14ac:dyDescent="0.25">
      <c r="A4167" s="1">
        <v>4165</v>
      </c>
      <c r="B4167" s="1" t="s">
        <v>411</v>
      </c>
      <c r="C4167" s="1" t="s">
        <v>1543</v>
      </c>
      <c r="D4167" s="1">
        <v>2006</v>
      </c>
      <c r="E4167" s="1">
        <v>19</v>
      </c>
      <c r="F4167" s="1">
        <v>15</v>
      </c>
      <c r="G4167" s="1">
        <v>17</v>
      </c>
      <c r="H4167" s="1">
        <v>59</v>
      </c>
      <c r="I4167" s="1">
        <v>0</v>
      </c>
      <c r="J4167" s="1">
        <v>58</v>
      </c>
      <c r="K4167" s="1">
        <v>0</v>
      </c>
    </row>
    <row r="4168" spans="1:11" x14ac:dyDescent="0.25">
      <c r="A4168" s="1">
        <v>4166</v>
      </c>
      <c r="B4168" s="1" t="s">
        <v>411</v>
      </c>
      <c r="C4168" s="1" t="s">
        <v>433</v>
      </c>
      <c r="D4168" s="1">
        <v>2006</v>
      </c>
      <c r="E4168" s="1">
        <v>29</v>
      </c>
      <c r="F4168" s="1">
        <v>31</v>
      </c>
      <c r="G4168" s="1">
        <v>19</v>
      </c>
      <c r="H4168" s="1">
        <v>39</v>
      </c>
      <c r="I4168" s="1">
        <v>0</v>
      </c>
      <c r="J4168" s="1">
        <v>99</v>
      </c>
      <c r="K4168" s="1">
        <v>0</v>
      </c>
    </row>
    <row r="4169" spans="1:11" x14ac:dyDescent="0.25">
      <c r="A4169" s="1">
        <v>4167</v>
      </c>
      <c r="B4169" s="1" t="s">
        <v>411</v>
      </c>
      <c r="C4169" s="1" t="s">
        <v>1541</v>
      </c>
      <c r="D4169" s="1">
        <v>2006</v>
      </c>
      <c r="E4169" s="1">
        <v>18</v>
      </c>
      <c r="F4169" s="1">
        <v>70</v>
      </c>
      <c r="G4169" s="1">
        <v>12</v>
      </c>
      <c r="H4169" s="1">
        <v>49</v>
      </c>
      <c r="I4169" s="1">
        <v>3</v>
      </c>
      <c r="J4169" s="1">
        <v>272</v>
      </c>
      <c r="K4169" s="1">
        <v>0</v>
      </c>
    </row>
    <row r="4170" spans="1:11" x14ac:dyDescent="0.25">
      <c r="A4170" s="1">
        <v>4168</v>
      </c>
      <c r="B4170" s="1" t="s">
        <v>411</v>
      </c>
      <c r="C4170" s="1" t="s">
        <v>1540</v>
      </c>
      <c r="D4170" s="1">
        <v>2006</v>
      </c>
      <c r="E4170" s="1">
        <v>19</v>
      </c>
      <c r="F4170" s="1">
        <v>19</v>
      </c>
      <c r="G4170" s="1">
        <v>4</v>
      </c>
      <c r="H4170" s="1">
        <v>91</v>
      </c>
      <c r="I4170" s="1">
        <v>3</v>
      </c>
      <c r="J4170" s="1">
        <v>132</v>
      </c>
      <c r="K4170" s="1">
        <v>0</v>
      </c>
    </row>
    <row r="4171" spans="1:11" x14ac:dyDescent="0.25">
      <c r="A4171" s="1">
        <v>4169</v>
      </c>
      <c r="B4171" s="1" t="s">
        <v>411</v>
      </c>
      <c r="C4171" s="1" t="s">
        <v>435</v>
      </c>
      <c r="D4171" s="1">
        <v>2006</v>
      </c>
      <c r="E4171" s="1">
        <v>35</v>
      </c>
      <c r="F4171" s="1">
        <v>37</v>
      </c>
      <c r="G4171" s="1">
        <v>12</v>
      </c>
      <c r="H4171" s="1">
        <v>193</v>
      </c>
      <c r="I4171" s="1">
        <v>0</v>
      </c>
      <c r="J4171" s="1">
        <v>221</v>
      </c>
      <c r="K4171" s="1">
        <v>0</v>
      </c>
    </row>
    <row r="4172" spans="1:11" x14ac:dyDescent="0.25">
      <c r="A4172" s="1">
        <v>4170</v>
      </c>
      <c r="B4172" s="1" t="s">
        <v>411</v>
      </c>
      <c r="C4172" s="1" t="s">
        <v>436</v>
      </c>
      <c r="D4172" s="1">
        <v>2006</v>
      </c>
      <c r="E4172" s="1">
        <v>30</v>
      </c>
      <c r="F4172" s="1">
        <v>62</v>
      </c>
      <c r="G4172" s="1">
        <v>10</v>
      </c>
      <c r="H4172" s="1">
        <v>131</v>
      </c>
      <c r="I4172" s="1">
        <v>1</v>
      </c>
      <c r="J4172" s="1">
        <v>220</v>
      </c>
      <c r="K4172" s="1">
        <v>0</v>
      </c>
    </row>
    <row r="4173" spans="1:11" x14ac:dyDescent="0.25">
      <c r="A4173" s="1">
        <v>4171</v>
      </c>
      <c r="B4173" s="1" t="s">
        <v>411</v>
      </c>
      <c r="C4173" s="1" t="s">
        <v>437</v>
      </c>
      <c r="D4173" s="1">
        <v>2006</v>
      </c>
      <c r="E4173" s="1">
        <v>6</v>
      </c>
      <c r="F4173" s="1">
        <v>30</v>
      </c>
      <c r="G4173" s="1">
        <v>2</v>
      </c>
      <c r="H4173" s="1">
        <v>37</v>
      </c>
      <c r="I4173" s="1">
        <v>1</v>
      </c>
      <c r="J4173" s="1">
        <v>159</v>
      </c>
      <c r="K4173" s="1">
        <v>0</v>
      </c>
    </row>
    <row r="4174" spans="1:11" x14ac:dyDescent="0.25">
      <c r="A4174" s="1">
        <v>4172</v>
      </c>
      <c r="B4174" s="1" t="s">
        <v>411</v>
      </c>
      <c r="C4174" s="1" t="s">
        <v>438</v>
      </c>
      <c r="D4174" s="1">
        <v>2006</v>
      </c>
      <c r="E4174" s="1">
        <v>20</v>
      </c>
      <c r="F4174" s="1">
        <v>35</v>
      </c>
      <c r="G4174" s="1">
        <v>7</v>
      </c>
      <c r="H4174" s="1">
        <v>44</v>
      </c>
      <c r="I4174" s="1">
        <v>0</v>
      </c>
      <c r="J4174" s="1">
        <v>136</v>
      </c>
      <c r="K4174" s="1">
        <v>0</v>
      </c>
    </row>
    <row r="4175" spans="1:11" x14ac:dyDescent="0.25">
      <c r="A4175" s="1">
        <v>4173</v>
      </c>
      <c r="B4175" s="1" t="s">
        <v>411</v>
      </c>
      <c r="C4175" s="1" t="s">
        <v>439</v>
      </c>
      <c r="D4175" s="1">
        <v>2006</v>
      </c>
      <c r="E4175" s="1">
        <v>29</v>
      </c>
      <c r="F4175" s="1">
        <v>34</v>
      </c>
      <c r="G4175" s="1">
        <v>9</v>
      </c>
      <c r="H4175" s="1">
        <v>31</v>
      </c>
      <c r="I4175" s="1">
        <v>0</v>
      </c>
      <c r="J4175" s="1">
        <v>165</v>
      </c>
      <c r="K4175" s="1">
        <v>0</v>
      </c>
    </row>
    <row r="4176" spans="1:11" x14ac:dyDescent="0.25">
      <c r="A4176" s="1">
        <v>4174</v>
      </c>
      <c r="B4176" s="1" t="s">
        <v>411</v>
      </c>
      <c r="C4176" s="1" t="s">
        <v>440</v>
      </c>
      <c r="D4176" s="1">
        <v>2006</v>
      </c>
      <c r="E4176" s="1">
        <v>20</v>
      </c>
      <c r="F4176" s="1">
        <v>25</v>
      </c>
      <c r="G4176" s="1">
        <v>7</v>
      </c>
      <c r="H4176" s="1">
        <v>50</v>
      </c>
      <c r="I4176" s="1">
        <v>1</v>
      </c>
      <c r="J4176" s="1">
        <v>99</v>
      </c>
      <c r="K4176" s="1">
        <v>0</v>
      </c>
    </row>
    <row r="4177" spans="1:11" x14ac:dyDescent="0.25">
      <c r="A4177" s="1">
        <v>4175</v>
      </c>
      <c r="B4177" s="1" t="s">
        <v>411</v>
      </c>
      <c r="C4177" s="1" t="s">
        <v>441</v>
      </c>
      <c r="D4177" s="1">
        <v>2006</v>
      </c>
      <c r="E4177" s="1">
        <v>12</v>
      </c>
      <c r="F4177" s="1">
        <v>50</v>
      </c>
      <c r="G4177" s="1">
        <v>5</v>
      </c>
      <c r="H4177" s="1">
        <v>18</v>
      </c>
      <c r="I4177" s="1">
        <v>2</v>
      </c>
      <c r="J4177" s="1">
        <v>249</v>
      </c>
      <c r="K4177" s="1">
        <v>2</v>
      </c>
    </row>
    <row r="4178" spans="1:11" x14ac:dyDescent="0.25">
      <c r="A4178" s="1">
        <v>4176</v>
      </c>
      <c r="B4178" s="1" t="s">
        <v>411</v>
      </c>
      <c r="C4178" s="1" t="s">
        <v>442</v>
      </c>
      <c r="D4178" s="1">
        <v>2006</v>
      </c>
      <c r="E4178" s="1">
        <v>74</v>
      </c>
      <c r="F4178" s="1">
        <v>98</v>
      </c>
      <c r="G4178" s="1">
        <v>7</v>
      </c>
      <c r="H4178" s="1">
        <v>99</v>
      </c>
      <c r="I4178" s="1">
        <v>1</v>
      </c>
      <c r="J4178" s="1">
        <v>258</v>
      </c>
      <c r="K4178" s="1">
        <v>0</v>
      </c>
    </row>
    <row r="4179" spans="1:11" x14ac:dyDescent="0.25">
      <c r="A4179" s="1">
        <v>4177</v>
      </c>
      <c r="B4179" s="1" t="s">
        <v>411</v>
      </c>
      <c r="C4179" s="1" t="s">
        <v>1709</v>
      </c>
      <c r="D4179" s="1">
        <v>2006</v>
      </c>
      <c r="E4179" s="1">
        <v>1085</v>
      </c>
      <c r="F4179" s="1">
        <v>1553</v>
      </c>
      <c r="G4179" s="1">
        <v>394</v>
      </c>
      <c r="H4179" s="1">
        <v>2582</v>
      </c>
      <c r="I4179" s="1">
        <v>31</v>
      </c>
      <c r="J4179" s="1">
        <v>7038</v>
      </c>
      <c r="K4179" s="1">
        <v>3</v>
      </c>
    </row>
    <row r="4180" spans="1:11" x14ac:dyDescent="0.25">
      <c r="A4180" s="1">
        <v>4178</v>
      </c>
      <c r="B4180" s="1" t="s">
        <v>443</v>
      </c>
      <c r="C4180" s="1" t="s">
        <v>444</v>
      </c>
      <c r="D4180" s="1">
        <v>2006</v>
      </c>
      <c r="E4180" s="1">
        <v>10</v>
      </c>
      <c r="F4180" s="1">
        <v>4</v>
      </c>
      <c r="G4180" s="1">
        <v>0</v>
      </c>
      <c r="H4180" s="1">
        <v>6</v>
      </c>
      <c r="I4180" s="1">
        <v>0</v>
      </c>
      <c r="J4180" s="1">
        <v>4</v>
      </c>
      <c r="K4180" s="1">
        <v>0</v>
      </c>
    </row>
    <row r="4181" spans="1:11" x14ac:dyDescent="0.25">
      <c r="A4181" s="1">
        <v>4179</v>
      </c>
      <c r="B4181" s="1" t="s">
        <v>443</v>
      </c>
      <c r="C4181" s="1" t="s">
        <v>1500</v>
      </c>
      <c r="D4181" s="1">
        <v>2006</v>
      </c>
      <c r="E4181" s="1">
        <v>3</v>
      </c>
      <c r="F4181" s="1">
        <v>0</v>
      </c>
      <c r="G4181" s="1">
        <v>0</v>
      </c>
      <c r="H4181" s="1">
        <v>0</v>
      </c>
      <c r="I4181" s="1">
        <v>0</v>
      </c>
      <c r="J4181" s="1">
        <v>0</v>
      </c>
      <c r="K4181" s="1">
        <v>0</v>
      </c>
    </row>
    <row r="4182" spans="1:11" x14ac:dyDescent="0.25">
      <c r="A4182" s="1">
        <v>4180</v>
      </c>
      <c r="B4182" s="1" t="s">
        <v>443</v>
      </c>
      <c r="C4182" s="1" t="s">
        <v>1498</v>
      </c>
      <c r="D4182" s="1">
        <v>2006</v>
      </c>
      <c r="E4182" s="1">
        <v>5</v>
      </c>
      <c r="F4182" s="1">
        <v>2</v>
      </c>
      <c r="G4182" s="1">
        <v>0</v>
      </c>
      <c r="H4182" s="1">
        <v>5</v>
      </c>
      <c r="I4182" s="1">
        <v>0</v>
      </c>
      <c r="J4182" s="1">
        <v>2</v>
      </c>
      <c r="K4182" s="1">
        <v>0</v>
      </c>
    </row>
    <row r="4183" spans="1:11" x14ac:dyDescent="0.25">
      <c r="A4183" s="1">
        <v>4181</v>
      </c>
      <c r="B4183" s="1" t="s">
        <v>443</v>
      </c>
      <c r="C4183" s="1" t="s">
        <v>1496</v>
      </c>
      <c r="D4183" s="1">
        <v>2006</v>
      </c>
      <c r="E4183" s="1">
        <v>2</v>
      </c>
      <c r="F4183" s="1">
        <v>1</v>
      </c>
      <c r="G4183" s="1">
        <v>0</v>
      </c>
      <c r="H4183" s="1">
        <v>3</v>
      </c>
      <c r="I4183" s="1">
        <v>0</v>
      </c>
      <c r="J4183" s="1">
        <v>0</v>
      </c>
      <c r="K4183" s="1">
        <v>0</v>
      </c>
    </row>
    <row r="4184" spans="1:11" x14ac:dyDescent="0.25">
      <c r="A4184" s="1">
        <v>4182</v>
      </c>
      <c r="B4184" s="1" t="s">
        <v>443</v>
      </c>
      <c r="C4184" s="1" t="s">
        <v>1709</v>
      </c>
      <c r="D4184" s="1">
        <v>2006</v>
      </c>
      <c r="E4184" s="1">
        <v>20</v>
      </c>
      <c r="F4184" s="1">
        <v>7</v>
      </c>
      <c r="G4184" s="1">
        <v>0</v>
      </c>
      <c r="H4184" s="1">
        <v>14</v>
      </c>
      <c r="I4184" s="1">
        <v>0</v>
      </c>
      <c r="J4184" s="1">
        <v>6</v>
      </c>
      <c r="K4184" s="1">
        <v>0</v>
      </c>
    </row>
    <row r="4185" spans="1:11" x14ac:dyDescent="0.25">
      <c r="A4185" s="1">
        <v>4183</v>
      </c>
      <c r="B4185" s="1" t="s">
        <v>446</v>
      </c>
      <c r="C4185" s="1" t="s">
        <v>448</v>
      </c>
      <c r="D4185" s="1">
        <v>2006</v>
      </c>
      <c r="E4185" s="1">
        <v>29</v>
      </c>
      <c r="F4185" s="1">
        <v>41</v>
      </c>
      <c r="G4185" s="1">
        <v>32</v>
      </c>
      <c r="H4185" s="1">
        <v>87</v>
      </c>
      <c r="I4185" s="1">
        <v>88</v>
      </c>
      <c r="J4185" s="1">
        <v>213</v>
      </c>
      <c r="K4185" s="1">
        <v>0</v>
      </c>
    </row>
    <row r="4186" spans="1:11" x14ac:dyDescent="0.25">
      <c r="A4186" s="1">
        <v>4184</v>
      </c>
      <c r="B4186" s="1" t="s">
        <v>446</v>
      </c>
      <c r="C4186" s="1" t="s">
        <v>1539</v>
      </c>
      <c r="D4186" s="1">
        <v>2006</v>
      </c>
      <c r="E4186" s="1">
        <v>1</v>
      </c>
      <c r="F4186" s="1">
        <v>0</v>
      </c>
      <c r="G4186" s="1">
        <v>0</v>
      </c>
      <c r="H4186" s="1">
        <v>2</v>
      </c>
      <c r="I4186" s="1">
        <v>3</v>
      </c>
      <c r="J4186" s="1">
        <v>1</v>
      </c>
      <c r="K4186" s="1">
        <v>0</v>
      </c>
    </row>
    <row r="4187" spans="1:11" x14ac:dyDescent="0.25">
      <c r="A4187" s="1">
        <v>4185</v>
      </c>
      <c r="B4187" s="1" t="s">
        <v>446</v>
      </c>
      <c r="C4187" s="1" t="s">
        <v>1538</v>
      </c>
      <c r="D4187" s="1">
        <v>2006</v>
      </c>
      <c r="E4187" s="1">
        <v>18</v>
      </c>
      <c r="F4187" s="1">
        <v>20</v>
      </c>
      <c r="G4187" s="1">
        <v>8</v>
      </c>
      <c r="H4187" s="1">
        <v>60</v>
      </c>
      <c r="I4187" s="1">
        <v>26</v>
      </c>
      <c r="J4187" s="1">
        <v>67</v>
      </c>
      <c r="K4187" s="1">
        <v>0</v>
      </c>
    </row>
    <row r="4188" spans="1:11" x14ac:dyDescent="0.25">
      <c r="A4188" s="1">
        <v>4186</v>
      </c>
      <c r="B4188" s="1" t="s">
        <v>446</v>
      </c>
      <c r="C4188" s="1" t="s">
        <v>1537</v>
      </c>
      <c r="D4188" s="1">
        <v>2006</v>
      </c>
      <c r="E4188" s="1">
        <v>8</v>
      </c>
      <c r="F4188" s="1">
        <v>3</v>
      </c>
      <c r="G4188" s="1">
        <v>5</v>
      </c>
      <c r="H4188" s="1">
        <v>11</v>
      </c>
      <c r="I4188" s="1">
        <v>11</v>
      </c>
      <c r="J4188" s="1">
        <v>30</v>
      </c>
      <c r="K4188" s="1">
        <v>0</v>
      </c>
    </row>
    <row r="4189" spans="1:11" x14ac:dyDescent="0.25">
      <c r="A4189" s="1">
        <v>4187</v>
      </c>
      <c r="B4189" s="1" t="s">
        <v>446</v>
      </c>
      <c r="C4189" s="1" t="s">
        <v>450</v>
      </c>
      <c r="D4189" s="1">
        <v>2006</v>
      </c>
      <c r="E4189" s="1">
        <v>21</v>
      </c>
      <c r="F4189" s="1">
        <v>33</v>
      </c>
      <c r="G4189" s="1">
        <v>8</v>
      </c>
      <c r="H4189" s="1">
        <v>28</v>
      </c>
      <c r="I4189" s="1">
        <v>65</v>
      </c>
      <c r="J4189" s="1">
        <v>25</v>
      </c>
      <c r="K4189" s="1">
        <v>0</v>
      </c>
    </row>
    <row r="4190" spans="1:11" x14ac:dyDescent="0.25">
      <c r="A4190" s="1">
        <v>4188</v>
      </c>
      <c r="B4190" s="1" t="s">
        <v>446</v>
      </c>
      <c r="C4190" s="1" t="s">
        <v>451</v>
      </c>
      <c r="D4190" s="1">
        <v>2006</v>
      </c>
      <c r="E4190" s="1">
        <v>9</v>
      </c>
      <c r="F4190" s="1">
        <v>11</v>
      </c>
      <c r="G4190" s="1">
        <v>4</v>
      </c>
      <c r="H4190" s="1">
        <v>33</v>
      </c>
      <c r="I4190" s="1">
        <v>8</v>
      </c>
      <c r="J4190" s="1">
        <v>28</v>
      </c>
      <c r="K4190" s="1">
        <v>0</v>
      </c>
    </row>
    <row r="4191" spans="1:11" x14ac:dyDescent="0.25">
      <c r="A4191" s="1">
        <v>4189</v>
      </c>
      <c r="B4191" s="1" t="s">
        <v>446</v>
      </c>
      <c r="C4191" s="1" t="s">
        <v>452</v>
      </c>
      <c r="D4191" s="1">
        <v>2006</v>
      </c>
      <c r="E4191" s="1">
        <v>11</v>
      </c>
      <c r="F4191" s="1">
        <v>38</v>
      </c>
      <c r="G4191" s="1">
        <v>4</v>
      </c>
      <c r="H4191" s="1">
        <v>29</v>
      </c>
      <c r="I4191" s="1">
        <v>8</v>
      </c>
      <c r="J4191" s="1">
        <v>43</v>
      </c>
      <c r="K4191" s="1">
        <v>0</v>
      </c>
    </row>
    <row r="4192" spans="1:11" x14ac:dyDescent="0.25">
      <c r="A4192" s="1">
        <v>4190</v>
      </c>
      <c r="B4192" s="1" t="s">
        <v>446</v>
      </c>
      <c r="C4192" s="1" t="s">
        <v>453</v>
      </c>
      <c r="D4192" s="1">
        <v>2006</v>
      </c>
      <c r="E4192" s="1">
        <v>13</v>
      </c>
      <c r="F4192" s="1">
        <v>14</v>
      </c>
      <c r="G4192" s="1">
        <v>7</v>
      </c>
      <c r="H4192" s="1">
        <v>35</v>
      </c>
      <c r="I4192" s="1">
        <v>3</v>
      </c>
      <c r="J4192" s="1">
        <v>30</v>
      </c>
      <c r="K4192" s="1">
        <v>0</v>
      </c>
    </row>
    <row r="4193" spans="1:11" x14ac:dyDescent="0.25">
      <c r="A4193" s="1">
        <v>4191</v>
      </c>
      <c r="B4193" s="1" t="s">
        <v>446</v>
      </c>
      <c r="C4193" s="1" t="s">
        <v>454</v>
      </c>
      <c r="D4193" s="1">
        <v>2006</v>
      </c>
      <c r="E4193" s="1">
        <v>12</v>
      </c>
      <c r="F4193" s="1">
        <v>13</v>
      </c>
      <c r="G4193" s="1">
        <v>12</v>
      </c>
      <c r="H4193" s="1">
        <v>25</v>
      </c>
      <c r="I4193" s="1">
        <v>5</v>
      </c>
      <c r="J4193" s="1">
        <v>22</v>
      </c>
      <c r="K4193" s="1">
        <v>0</v>
      </c>
    </row>
    <row r="4194" spans="1:11" x14ac:dyDescent="0.25">
      <c r="A4194" s="1">
        <v>4192</v>
      </c>
      <c r="B4194" s="1" t="s">
        <v>446</v>
      </c>
      <c r="C4194" s="1" t="s">
        <v>455</v>
      </c>
      <c r="D4194" s="1">
        <v>2006</v>
      </c>
      <c r="E4194" s="1">
        <v>3</v>
      </c>
      <c r="F4194" s="1">
        <v>13</v>
      </c>
      <c r="G4194" s="1">
        <v>4</v>
      </c>
      <c r="H4194" s="1">
        <v>21</v>
      </c>
      <c r="I4194" s="1">
        <v>22</v>
      </c>
      <c r="J4194" s="1">
        <v>28</v>
      </c>
      <c r="K4194" s="1">
        <v>0</v>
      </c>
    </row>
    <row r="4195" spans="1:11" x14ac:dyDescent="0.25">
      <c r="A4195" s="1">
        <v>4193</v>
      </c>
      <c r="B4195" s="1" t="s">
        <v>446</v>
      </c>
      <c r="C4195" s="1" t="s">
        <v>456</v>
      </c>
      <c r="D4195" s="1">
        <v>2006</v>
      </c>
      <c r="E4195" s="1">
        <v>5</v>
      </c>
      <c r="F4195" s="1">
        <v>14</v>
      </c>
      <c r="G4195" s="1">
        <v>0</v>
      </c>
      <c r="H4195" s="1">
        <v>7</v>
      </c>
      <c r="I4195" s="1">
        <v>6</v>
      </c>
      <c r="J4195" s="1">
        <v>21</v>
      </c>
      <c r="K4195" s="1">
        <v>0</v>
      </c>
    </row>
    <row r="4196" spans="1:11" x14ac:dyDescent="0.25">
      <c r="A4196" s="1">
        <v>4194</v>
      </c>
      <c r="B4196" s="1" t="s">
        <v>446</v>
      </c>
      <c r="C4196" s="1" t="s">
        <v>601</v>
      </c>
      <c r="D4196" s="1">
        <v>2006</v>
      </c>
      <c r="E4196" s="1">
        <v>14</v>
      </c>
      <c r="F4196" s="1">
        <v>26</v>
      </c>
      <c r="G4196" s="1">
        <v>7</v>
      </c>
      <c r="H4196" s="1">
        <v>24</v>
      </c>
      <c r="I4196" s="1">
        <v>10</v>
      </c>
      <c r="J4196" s="1">
        <v>23</v>
      </c>
      <c r="K4196" s="1">
        <v>0</v>
      </c>
    </row>
    <row r="4197" spans="1:11" x14ac:dyDescent="0.25">
      <c r="A4197" s="1">
        <v>4195</v>
      </c>
      <c r="B4197" s="1" t="s">
        <v>446</v>
      </c>
      <c r="C4197" s="1" t="s">
        <v>1536</v>
      </c>
      <c r="D4197" s="1">
        <v>2006</v>
      </c>
      <c r="E4197" s="1">
        <v>28</v>
      </c>
      <c r="F4197" s="1">
        <v>25</v>
      </c>
      <c r="G4197" s="1">
        <v>2</v>
      </c>
      <c r="H4197" s="1">
        <v>49</v>
      </c>
      <c r="I4197" s="1">
        <v>10</v>
      </c>
      <c r="J4197" s="1">
        <v>38</v>
      </c>
      <c r="K4197" s="1">
        <v>0</v>
      </c>
    </row>
    <row r="4198" spans="1:11" x14ac:dyDescent="0.25">
      <c r="A4198" s="1">
        <v>4196</v>
      </c>
      <c r="B4198" s="1" t="s">
        <v>446</v>
      </c>
      <c r="C4198" s="1" t="s">
        <v>1535</v>
      </c>
      <c r="D4198" s="1">
        <v>2006</v>
      </c>
      <c r="E4198" s="1">
        <v>9</v>
      </c>
      <c r="F4198" s="1">
        <v>7</v>
      </c>
      <c r="G4198" s="1">
        <v>4</v>
      </c>
      <c r="H4198" s="1">
        <v>12</v>
      </c>
      <c r="I4198" s="1">
        <v>15</v>
      </c>
      <c r="J4198" s="1">
        <v>35</v>
      </c>
      <c r="K4198" s="1">
        <v>0</v>
      </c>
    </row>
    <row r="4199" spans="1:11" x14ac:dyDescent="0.25">
      <c r="A4199" s="1">
        <v>4197</v>
      </c>
      <c r="B4199" s="1" t="s">
        <v>446</v>
      </c>
      <c r="C4199" s="1" t="s">
        <v>458</v>
      </c>
      <c r="D4199" s="1">
        <v>2006</v>
      </c>
      <c r="E4199" s="1">
        <v>9</v>
      </c>
      <c r="F4199" s="1">
        <v>14</v>
      </c>
      <c r="G4199" s="1">
        <v>6</v>
      </c>
      <c r="H4199" s="1">
        <v>73</v>
      </c>
      <c r="I4199" s="1">
        <v>11</v>
      </c>
      <c r="J4199" s="1">
        <v>9</v>
      </c>
      <c r="K4199" s="1">
        <v>0</v>
      </c>
    </row>
    <row r="4200" spans="1:11" x14ac:dyDescent="0.25">
      <c r="A4200" s="1">
        <v>4198</v>
      </c>
      <c r="B4200" s="1" t="s">
        <v>446</v>
      </c>
      <c r="C4200" s="1" t="s">
        <v>459</v>
      </c>
      <c r="D4200" s="1">
        <v>2006</v>
      </c>
      <c r="E4200" s="1">
        <v>6</v>
      </c>
      <c r="F4200" s="1">
        <v>17</v>
      </c>
      <c r="G4200" s="1">
        <v>0</v>
      </c>
      <c r="H4200" s="1">
        <v>25</v>
      </c>
      <c r="I4200" s="1">
        <v>14</v>
      </c>
      <c r="J4200" s="1">
        <v>18</v>
      </c>
      <c r="K4200" s="1">
        <v>0</v>
      </c>
    </row>
    <row r="4201" spans="1:11" x14ac:dyDescent="0.25">
      <c r="A4201" s="1">
        <v>4199</v>
      </c>
      <c r="B4201" s="1" t="s">
        <v>446</v>
      </c>
      <c r="C4201" s="1" t="s">
        <v>460</v>
      </c>
      <c r="D4201" s="1">
        <v>2006</v>
      </c>
      <c r="E4201" s="1">
        <v>5</v>
      </c>
      <c r="F4201" s="1">
        <v>2</v>
      </c>
      <c r="G4201" s="1">
        <v>1</v>
      </c>
      <c r="H4201" s="1">
        <v>13</v>
      </c>
      <c r="I4201" s="1">
        <v>6</v>
      </c>
      <c r="J4201" s="1">
        <v>7</v>
      </c>
      <c r="K4201" s="1">
        <v>0</v>
      </c>
    </row>
    <row r="4202" spans="1:11" x14ac:dyDescent="0.25">
      <c r="A4202" s="1">
        <v>4200</v>
      </c>
      <c r="B4202" s="1" t="s">
        <v>446</v>
      </c>
      <c r="C4202" s="1" t="s">
        <v>461</v>
      </c>
      <c r="D4202" s="1">
        <v>2006</v>
      </c>
      <c r="E4202" s="1">
        <v>15</v>
      </c>
      <c r="F4202" s="1">
        <v>13</v>
      </c>
      <c r="G4202" s="1">
        <v>3</v>
      </c>
      <c r="H4202" s="1">
        <v>33</v>
      </c>
      <c r="I4202" s="1">
        <v>3</v>
      </c>
      <c r="J4202" s="1">
        <v>26</v>
      </c>
      <c r="K4202" s="1">
        <v>0</v>
      </c>
    </row>
    <row r="4203" spans="1:11" x14ac:dyDescent="0.25">
      <c r="A4203" s="1">
        <v>4201</v>
      </c>
      <c r="B4203" s="1" t="s">
        <v>446</v>
      </c>
      <c r="C4203" s="1" t="s">
        <v>462</v>
      </c>
      <c r="D4203" s="1">
        <v>2006</v>
      </c>
      <c r="E4203" s="1">
        <v>8</v>
      </c>
      <c r="F4203" s="1">
        <v>25</v>
      </c>
      <c r="G4203" s="1">
        <v>5</v>
      </c>
      <c r="H4203" s="1">
        <v>47</v>
      </c>
      <c r="I4203" s="1">
        <v>2</v>
      </c>
      <c r="J4203" s="1">
        <v>39</v>
      </c>
      <c r="K4203" s="1">
        <v>0</v>
      </c>
    </row>
    <row r="4204" spans="1:11" x14ac:dyDescent="0.25">
      <c r="A4204" s="1">
        <v>4202</v>
      </c>
      <c r="B4204" s="1" t="s">
        <v>446</v>
      </c>
      <c r="C4204" s="1" t="s">
        <v>463</v>
      </c>
      <c r="D4204" s="1">
        <v>2006</v>
      </c>
      <c r="E4204" s="1">
        <v>12</v>
      </c>
      <c r="F4204" s="1">
        <v>20</v>
      </c>
      <c r="G4204" s="1">
        <v>7</v>
      </c>
      <c r="H4204" s="1">
        <v>22</v>
      </c>
      <c r="I4204" s="1">
        <v>6</v>
      </c>
      <c r="J4204" s="1">
        <v>1</v>
      </c>
      <c r="K4204" s="1">
        <v>0</v>
      </c>
    </row>
    <row r="4205" spans="1:11" x14ac:dyDescent="0.25">
      <c r="A4205" s="1">
        <v>4203</v>
      </c>
      <c r="B4205" s="1" t="s">
        <v>446</v>
      </c>
      <c r="C4205" s="1" t="s">
        <v>1534</v>
      </c>
      <c r="D4205" s="1">
        <v>2006</v>
      </c>
      <c r="E4205" s="1">
        <v>21</v>
      </c>
      <c r="F4205" s="1">
        <v>41</v>
      </c>
      <c r="G4205" s="1">
        <v>7</v>
      </c>
      <c r="H4205" s="1">
        <v>71</v>
      </c>
      <c r="I4205" s="1">
        <v>7</v>
      </c>
      <c r="J4205" s="1">
        <v>39</v>
      </c>
      <c r="K4205" s="1">
        <v>0</v>
      </c>
    </row>
    <row r="4206" spans="1:11" x14ac:dyDescent="0.25">
      <c r="A4206" s="1">
        <v>4204</v>
      </c>
      <c r="B4206" s="1" t="s">
        <v>446</v>
      </c>
      <c r="C4206" s="1" t="s">
        <v>1533</v>
      </c>
      <c r="D4206" s="1">
        <v>2006</v>
      </c>
      <c r="E4206" s="1">
        <v>7</v>
      </c>
      <c r="F4206" s="1">
        <v>13</v>
      </c>
      <c r="G4206" s="1">
        <v>6</v>
      </c>
      <c r="H4206" s="1">
        <v>3</v>
      </c>
      <c r="I4206" s="1">
        <v>24</v>
      </c>
      <c r="J4206" s="1">
        <v>18</v>
      </c>
      <c r="K4206" s="1">
        <v>0</v>
      </c>
    </row>
    <row r="4207" spans="1:11" x14ac:dyDescent="0.25">
      <c r="A4207" s="1">
        <v>4205</v>
      </c>
      <c r="B4207" s="1" t="s">
        <v>446</v>
      </c>
      <c r="C4207" s="1" t="s">
        <v>465</v>
      </c>
      <c r="D4207" s="1">
        <v>2006</v>
      </c>
      <c r="E4207" s="1">
        <v>5</v>
      </c>
      <c r="F4207" s="1">
        <v>16</v>
      </c>
      <c r="G4207" s="1">
        <v>2</v>
      </c>
      <c r="H4207" s="1">
        <v>8</v>
      </c>
      <c r="I4207" s="1">
        <v>19</v>
      </c>
      <c r="J4207" s="1">
        <v>32</v>
      </c>
      <c r="K4207" s="1">
        <v>0</v>
      </c>
    </row>
    <row r="4208" spans="1:11" x14ac:dyDescent="0.25">
      <c r="A4208" s="1">
        <v>4206</v>
      </c>
      <c r="B4208" s="1" t="s">
        <v>446</v>
      </c>
      <c r="C4208" s="1" t="s">
        <v>466</v>
      </c>
      <c r="D4208" s="1">
        <v>2006</v>
      </c>
      <c r="E4208" s="1">
        <v>8</v>
      </c>
      <c r="F4208" s="1">
        <v>55</v>
      </c>
      <c r="G4208" s="1">
        <v>6</v>
      </c>
      <c r="H4208" s="1">
        <v>80</v>
      </c>
      <c r="I4208" s="1">
        <v>5</v>
      </c>
      <c r="J4208" s="1">
        <v>25</v>
      </c>
      <c r="K4208" s="1">
        <v>0</v>
      </c>
    </row>
    <row r="4209" spans="1:11" x14ac:dyDescent="0.25">
      <c r="A4209" s="1">
        <v>4207</v>
      </c>
      <c r="B4209" s="1" t="s">
        <v>446</v>
      </c>
      <c r="C4209" s="1" t="s">
        <v>467</v>
      </c>
      <c r="D4209" s="1">
        <v>2006</v>
      </c>
      <c r="E4209" s="1">
        <v>5</v>
      </c>
      <c r="F4209" s="1">
        <v>25</v>
      </c>
      <c r="G4209" s="1">
        <v>3</v>
      </c>
      <c r="H4209" s="1">
        <v>21</v>
      </c>
      <c r="I4209" s="1">
        <v>16</v>
      </c>
      <c r="J4209" s="1">
        <v>17</v>
      </c>
      <c r="K4209" s="1">
        <v>0</v>
      </c>
    </row>
    <row r="4210" spans="1:11" x14ac:dyDescent="0.25">
      <c r="A4210" s="1">
        <v>4208</v>
      </c>
      <c r="B4210" s="1" t="s">
        <v>446</v>
      </c>
      <c r="C4210" s="1" t="s">
        <v>1532</v>
      </c>
      <c r="D4210" s="1">
        <v>2006</v>
      </c>
      <c r="E4210" s="1">
        <v>42</v>
      </c>
      <c r="F4210" s="1">
        <v>31</v>
      </c>
      <c r="G4210" s="1">
        <v>7</v>
      </c>
      <c r="H4210" s="1">
        <v>86</v>
      </c>
      <c r="I4210" s="1">
        <v>62</v>
      </c>
      <c r="J4210" s="1">
        <v>44</v>
      </c>
      <c r="K4210" s="1">
        <v>0</v>
      </c>
    </row>
    <row r="4211" spans="1:11" x14ac:dyDescent="0.25">
      <c r="A4211" s="1">
        <v>4209</v>
      </c>
      <c r="B4211" s="1" t="s">
        <v>446</v>
      </c>
      <c r="C4211" s="1" t="s">
        <v>1531</v>
      </c>
      <c r="D4211" s="1">
        <v>2006</v>
      </c>
      <c r="E4211" s="1">
        <v>4</v>
      </c>
      <c r="F4211" s="1">
        <v>3</v>
      </c>
      <c r="G4211" s="1">
        <v>1</v>
      </c>
      <c r="H4211" s="1">
        <v>8</v>
      </c>
      <c r="I4211" s="1">
        <v>27</v>
      </c>
      <c r="J4211" s="1">
        <v>24</v>
      </c>
      <c r="K4211" s="1">
        <v>0</v>
      </c>
    </row>
    <row r="4212" spans="1:11" x14ac:dyDescent="0.25">
      <c r="A4212" s="1">
        <v>4210</v>
      </c>
      <c r="B4212" s="1" t="s">
        <v>446</v>
      </c>
      <c r="C4212" s="1" t="s">
        <v>469</v>
      </c>
      <c r="D4212" s="1">
        <v>2006</v>
      </c>
      <c r="E4212" s="1">
        <v>10</v>
      </c>
      <c r="F4212" s="1">
        <v>2</v>
      </c>
      <c r="G4212" s="1">
        <v>2</v>
      </c>
      <c r="H4212" s="1">
        <v>30</v>
      </c>
      <c r="I4212" s="1">
        <v>18</v>
      </c>
      <c r="J4212" s="1">
        <v>21</v>
      </c>
      <c r="K4212" s="1">
        <v>0</v>
      </c>
    </row>
    <row r="4213" spans="1:11" x14ac:dyDescent="0.25">
      <c r="A4213" s="1">
        <v>4211</v>
      </c>
      <c r="B4213" s="1" t="s">
        <v>446</v>
      </c>
      <c r="C4213" s="1" t="s">
        <v>470</v>
      </c>
      <c r="D4213" s="1">
        <v>2006</v>
      </c>
      <c r="E4213" s="1">
        <v>10</v>
      </c>
      <c r="F4213" s="1">
        <v>16</v>
      </c>
      <c r="G4213" s="1">
        <v>1</v>
      </c>
      <c r="H4213" s="1">
        <v>8</v>
      </c>
      <c r="I4213" s="1">
        <v>27</v>
      </c>
      <c r="J4213" s="1">
        <v>31</v>
      </c>
      <c r="K4213" s="1">
        <v>0</v>
      </c>
    </row>
    <row r="4214" spans="1:11" x14ac:dyDescent="0.25">
      <c r="A4214" s="1">
        <v>4212</v>
      </c>
      <c r="B4214" s="1" t="s">
        <v>446</v>
      </c>
      <c r="C4214" s="1" t="s">
        <v>471</v>
      </c>
      <c r="D4214" s="1">
        <v>2006</v>
      </c>
      <c r="E4214" s="1">
        <v>7</v>
      </c>
      <c r="F4214" s="1">
        <v>15</v>
      </c>
      <c r="G4214" s="1">
        <v>5</v>
      </c>
      <c r="H4214" s="1">
        <v>66</v>
      </c>
      <c r="I4214" s="1">
        <v>18</v>
      </c>
      <c r="J4214" s="1">
        <v>13</v>
      </c>
      <c r="K4214" s="1">
        <v>0</v>
      </c>
    </row>
    <row r="4215" spans="1:11" x14ac:dyDescent="0.25">
      <c r="A4215" s="1">
        <v>4213</v>
      </c>
      <c r="B4215" s="1" t="s">
        <v>446</v>
      </c>
      <c r="C4215" s="1" t="s">
        <v>472</v>
      </c>
      <c r="D4215" s="1">
        <v>2006</v>
      </c>
      <c r="E4215" s="1">
        <v>13</v>
      </c>
      <c r="F4215" s="1">
        <v>10</v>
      </c>
      <c r="G4215" s="1">
        <v>2</v>
      </c>
      <c r="H4215" s="1">
        <v>5</v>
      </c>
      <c r="I4215" s="1">
        <v>132</v>
      </c>
      <c r="J4215" s="1">
        <v>20</v>
      </c>
      <c r="K4215" s="1">
        <v>0</v>
      </c>
    </row>
    <row r="4216" spans="1:11" x14ac:dyDescent="0.25">
      <c r="A4216" s="1">
        <v>4214</v>
      </c>
      <c r="B4216" s="1" t="s">
        <v>446</v>
      </c>
      <c r="C4216" s="1" t="s">
        <v>1530</v>
      </c>
      <c r="D4216" s="1">
        <v>2006</v>
      </c>
      <c r="E4216" s="1">
        <v>1</v>
      </c>
      <c r="F4216" s="1">
        <v>0</v>
      </c>
      <c r="G4216" s="1">
        <v>0</v>
      </c>
      <c r="H4216" s="1">
        <v>0</v>
      </c>
      <c r="I4216" s="1">
        <v>1</v>
      </c>
      <c r="J4216" s="1">
        <v>0</v>
      </c>
      <c r="K4216" s="1">
        <v>0</v>
      </c>
    </row>
    <row r="4217" spans="1:11" x14ac:dyDescent="0.25">
      <c r="A4217" s="1">
        <v>4215</v>
      </c>
      <c r="B4217" s="1" t="s">
        <v>446</v>
      </c>
      <c r="C4217" s="1" t="s">
        <v>1529</v>
      </c>
      <c r="D4217" s="1">
        <v>2006</v>
      </c>
      <c r="E4217" s="1">
        <v>12</v>
      </c>
      <c r="F4217" s="1">
        <v>40</v>
      </c>
      <c r="G4217" s="1">
        <v>6</v>
      </c>
      <c r="H4217" s="1">
        <v>22</v>
      </c>
      <c r="I4217" s="1">
        <v>3</v>
      </c>
      <c r="J4217" s="1">
        <v>52</v>
      </c>
      <c r="K4217" s="1">
        <v>0</v>
      </c>
    </row>
    <row r="4218" spans="1:11" x14ac:dyDescent="0.25">
      <c r="A4218" s="1">
        <v>4216</v>
      </c>
      <c r="B4218" s="1" t="s">
        <v>446</v>
      </c>
      <c r="C4218" s="1" t="s">
        <v>1528</v>
      </c>
      <c r="D4218" s="1">
        <v>2006</v>
      </c>
      <c r="E4218" s="1">
        <v>3</v>
      </c>
      <c r="F4218" s="1">
        <v>15</v>
      </c>
      <c r="G4218" s="1">
        <v>6</v>
      </c>
      <c r="H4218" s="1">
        <v>4</v>
      </c>
      <c r="I4218" s="1">
        <v>58</v>
      </c>
      <c r="J4218" s="1">
        <v>27</v>
      </c>
      <c r="K4218" s="1">
        <v>0</v>
      </c>
    </row>
    <row r="4219" spans="1:11" x14ac:dyDescent="0.25">
      <c r="A4219" s="1">
        <v>4217</v>
      </c>
      <c r="B4219" s="1" t="s">
        <v>446</v>
      </c>
      <c r="C4219" s="1" t="s">
        <v>474</v>
      </c>
      <c r="D4219" s="1">
        <v>2006</v>
      </c>
      <c r="E4219" s="1">
        <v>27</v>
      </c>
      <c r="F4219" s="1">
        <v>37</v>
      </c>
      <c r="G4219" s="1">
        <v>7</v>
      </c>
      <c r="H4219" s="1">
        <v>49</v>
      </c>
      <c r="I4219" s="1">
        <v>25</v>
      </c>
      <c r="J4219" s="1">
        <v>92</v>
      </c>
      <c r="K4219" s="1">
        <v>0</v>
      </c>
    </row>
    <row r="4220" spans="1:11" x14ac:dyDescent="0.25">
      <c r="A4220" s="1">
        <v>4218</v>
      </c>
      <c r="B4220" s="1" t="s">
        <v>446</v>
      </c>
      <c r="C4220" s="1" t="s">
        <v>475</v>
      </c>
      <c r="D4220" s="1">
        <v>2006</v>
      </c>
      <c r="E4220" s="1">
        <v>39</v>
      </c>
      <c r="F4220" s="1">
        <v>26</v>
      </c>
      <c r="G4220" s="1">
        <v>6</v>
      </c>
      <c r="H4220" s="1">
        <v>52</v>
      </c>
      <c r="I4220" s="1">
        <v>17</v>
      </c>
      <c r="J4220" s="1">
        <v>38</v>
      </c>
      <c r="K4220" s="1">
        <v>0</v>
      </c>
    </row>
    <row r="4221" spans="1:11" x14ac:dyDescent="0.25">
      <c r="A4221" s="1">
        <v>4219</v>
      </c>
      <c r="B4221" s="1" t="s">
        <v>446</v>
      </c>
      <c r="C4221" s="1" t="s">
        <v>476</v>
      </c>
      <c r="D4221" s="1">
        <v>2006</v>
      </c>
      <c r="E4221" s="1">
        <v>7</v>
      </c>
      <c r="F4221" s="1">
        <v>24</v>
      </c>
      <c r="G4221" s="1">
        <v>1</v>
      </c>
      <c r="H4221" s="1">
        <v>30</v>
      </c>
      <c r="I4221" s="1">
        <v>71</v>
      </c>
      <c r="J4221" s="1">
        <v>51</v>
      </c>
      <c r="K4221" s="1">
        <v>0</v>
      </c>
    </row>
    <row r="4222" spans="1:11" x14ac:dyDescent="0.25">
      <c r="A4222" s="1">
        <v>4220</v>
      </c>
      <c r="B4222" s="1" t="s">
        <v>446</v>
      </c>
      <c r="C4222" s="1" t="s">
        <v>1709</v>
      </c>
      <c r="D4222" s="1">
        <v>2006</v>
      </c>
      <c r="E4222" s="1">
        <v>457</v>
      </c>
      <c r="F4222" s="1">
        <v>718</v>
      </c>
      <c r="G4222" s="1">
        <v>187</v>
      </c>
      <c r="H4222" s="1">
        <v>1179</v>
      </c>
      <c r="I4222" s="1">
        <v>852</v>
      </c>
      <c r="J4222" s="1">
        <v>1248</v>
      </c>
      <c r="K4222" s="1">
        <v>0</v>
      </c>
    </row>
    <row r="4223" spans="1:11" x14ac:dyDescent="0.25">
      <c r="A4223" s="1">
        <v>4221</v>
      </c>
      <c r="B4223" s="1" t="s">
        <v>477</v>
      </c>
      <c r="C4223" s="1" t="s">
        <v>478</v>
      </c>
      <c r="D4223" s="1">
        <v>2006</v>
      </c>
      <c r="E4223" s="1">
        <v>16</v>
      </c>
      <c r="F4223" s="1">
        <v>8</v>
      </c>
      <c r="G4223" s="1">
        <v>2</v>
      </c>
      <c r="H4223" s="1">
        <v>19</v>
      </c>
      <c r="I4223" s="1">
        <v>0</v>
      </c>
      <c r="J4223" s="1">
        <v>22</v>
      </c>
      <c r="K4223" s="1">
        <v>0</v>
      </c>
    </row>
    <row r="4224" spans="1:11" x14ac:dyDescent="0.25">
      <c r="A4224" s="1">
        <v>4222</v>
      </c>
      <c r="B4224" s="1" t="s">
        <v>477</v>
      </c>
      <c r="C4224" s="1" t="s">
        <v>1500</v>
      </c>
      <c r="D4224" s="1">
        <v>2006</v>
      </c>
      <c r="E4224" s="1">
        <v>45</v>
      </c>
      <c r="F4224" s="1">
        <v>18</v>
      </c>
      <c r="G4224" s="1">
        <v>3</v>
      </c>
      <c r="H4224" s="1">
        <v>47</v>
      </c>
      <c r="I4224" s="1">
        <v>0</v>
      </c>
      <c r="J4224" s="1">
        <v>143</v>
      </c>
      <c r="K4224" s="1">
        <v>0</v>
      </c>
    </row>
    <row r="4225" spans="1:11" x14ac:dyDescent="0.25">
      <c r="A4225" s="1">
        <v>4223</v>
      </c>
      <c r="B4225" s="1" t="s">
        <v>477</v>
      </c>
      <c r="C4225" s="1" t="s">
        <v>1498</v>
      </c>
      <c r="D4225" s="1">
        <v>2006</v>
      </c>
      <c r="E4225" s="1">
        <v>51</v>
      </c>
      <c r="F4225" s="1">
        <v>8</v>
      </c>
      <c r="G4225" s="1">
        <v>9</v>
      </c>
      <c r="H4225" s="1">
        <v>81</v>
      </c>
      <c r="I4225" s="1">
        <v>0</v>
      </c>
      <c r="J4225" s="1">
        <v>137</v>
      </c>
      <c r="K4225" s="1">
        <v>0</v>
      </c>
    </row>
    <row r="4226" spans="1:11" x14ac:dyDescent="0.25">
      <c r="A4226" s="1">
        <v>4224</v>
      </c>
      <c r="B4226" s="1" t="s">
        <v>477</v>
      </c>
      <c r="C4226" s="1" t="s">
        <v>1496</v>
      </c>
      <c r="D4226" s="1">
        <v>2006</v>
      </c>
      <c r="E4226" s="1">
        <v>77</v>
      </c>
      <c r="F4226" s="1">
        <v>28</v>
      </c>
      <c r="G4226" s="1">
        <v>21</v>
      </c>
      <c r="H4226" s="1">
        <v>60</v>
      </c>
      <c r="I4226" s="1">
        <v>0</v>
      </c>
      <c r="J4226" s="1">
        <v>169</v>
      </c>
      <c r="K4226" s="1">
        <v>0</v>
      </c>
    </row>
    <row r="4227" spans="1:11" x14ac:dyDescent="0.25">
      <c r="A4227" s="1">
        <v>4225</v>
      </c>
      <c r="B4227" s="1" t="s">
        <v>477</v>
      </c>
      <c r="C4227" s="1" t="s">
        <v>1709</v>
      </c>
      <c r="D4227" s="1">
        <v>2006</v>
      </c>
      <c r="E4227" s="1">
        <v>189</v>
      </c>
      <c r="F4227" s="1">
        <v>62</v>
      </c>
      <c r="G4227" s="1">
        <v>35</v>
      </c>
      <c r="H4227" s="1">
        <v>207</v>
      </c>
      <c r="I4227" s="1">
        <v>0</v>
      </c>
      <c r="J4227" s="1">
        <v>471</v>
      </c>
      <c r="K4227" s="1">
        <v>0</v>
      </c>
    </row>
    <row r="4228" spans="1:11" x14ac:dyDescent="0.25">
      <c r="A4228" s="1">
        <v>4226</v>
      </c>
      <c r="B4228" s="1" t="s">
        <v>479</v>
      </c>
      <c r="C4228" s="1" t="s">
        <v>1526</v>
      </c>
      <c r="D4228" s="1">
        <v>2006</v>
      </c>
      <c r="E4228" s="1">
        <v>26</v>
      </c>
      <c r="F4228" s="1">
        <v>134</v>
      </c>
      <c r="G4228" s="1">
        <v>63</v>
      </c>
      <c r="H4228" s="1">
        <v>133</v>
      </c>
      <c r="I4228" s="1">
        <v>152</v>
      </c>
      <c r="J4228" s="1">
        <v>351</v>
      </c>
      <c r="K4228" s="1">
        <v>0</v>
      </c>
    </row>
    <row r="4229" spans="1:11" x14ac:dyDescent="0.25">
      <c r="A4229" s="1">
        <v>4227</v>
      </c>
      <c r="B4229" s="1" t="s">
        <v>479</v>
      </c>
      <c r="C4229" s="1" t="s">
        <v>480</v>
      </c>
      <c r="D4229" s="1">
        <v>2006</v>
      </c>
      <c r="E4229" s="1">
        <v>49</v>
      </c>
      <c r="F4229" s="1">
        <v>90</v>
      </c>
      <c r="G4229" s="1">
        <v>50</v>
      </c>
      <c r="H4229" s="1">
        <v>43</v>
      </c>
      <c r="I4229" s="1">
        <v>39</v>
      </c>
      <c r="J4229" s="1">
        <v>179</v>
      </c>
      <c r="K4229" s="1">
        <v>0</v>
      </c>
    </row>
    <row r="4230" spans="1:11" x14ac:dyDescent="0.25">
      <c r="A4230" s="1">
        <v>4228</v>
      </c>
      <c r="B4230" s="1" t="s">
        <v>479</v>
      </c>
      <c r="C4230" s="1" t="s">
        <v>481</v>
      </c>
      <c r="D4230" s="1">
        <v>2006</v>
      </c>
      <c r="E4230" s="1">
        <v>22</v>
      </c>
      <c r="F4230" s="1">
        <v>64</v>
      </c>
      <c r="G4230" s="1">
        <v>46</v>
      </c>
      <c r="H4230" s="1">
        <v>40</v>
      </c>
      <c r="I4230" s="1">
        <v>46</v>
      </c>
      <c r="J4230" s="1">
        <v>156</v>
      </c>
      <c r="K4230" s="1">
        <v>0</v>
      </c>
    </row>
    <row r="4231" spans="1:11" x14ac:dyDescent="0.25">
      <c r="A4231" s="1">
        <v>4229</v>
      </c>
      <c r="B4231" s="1" t="s">
        <v>479</v>
      </c>
      <c r="C4231" s="1" t="s">
        <v>482</v>
      </c>
      <c r="D4231" s="1">
        <v>2006</v>
      </c>
      <c r="E4231" s="1">
        <v>10</v>
      </c>
      <c r="F4231" s="1">
        <v>42</v>
      </c>
      <c r="G4231" s="1">
        <v>15</v>
      </c>
      <c r="H4231" s="1">
        <v>20</v>
      </c>
      <c r="I4231" s="1">
        <v>14</v>
      </c>
      <c r="J4231" s="1">
        <v>83</v>
      </c>
      <c r="K4231" s="1">
        <v>0</v>
      </c>
    </row>
    <row r="4232" spans="1:11" x14ac:dyDescent="0.25">
      <c r="A4232" s="1">
        <v>4230</v>
      </c>
      <c r="B4232" s="1" t="s">
        <v>479</v>
      </c>
      <c r="C4232" s="1" t="s">
        <v>483</v>
      </c>
      <c r="D4232" s="1">
        <v>2006</v>
      </c>
      <c r="E4232" s="1">
        <v>10</v>
      </c>
      <c r="F4232" s="1">
        <v>25</v>
      </c>
      <c r="G4232" s="1">
        <v>22</v>
      </c>
      <c r="H4232" s="1">
        <v>13</v>
      </c>
      <c r="I4232" s="1">
        <v>6</v>
      </c>
      <c r="J4232" s="1">
        <v>22</v>
      </c>
      <c r="K4232" s="1">
        <v>0</v>
      </c>
    </row>
    <row r="4233" spans="1:11" x14ac:dyDescent="0.25">
      <c r="A4233" s="1">
        <v>4231</v>
      </c>
      <c r="B4233" s="1" t="s">
        <v>479</v>
      </c>
      <c r="C4233" s="1" t="s">
        <v>484</v>
      </c>
      <c r="D4233" s="1">
        <v>2006</v>
      </c>
      <c r="E4233" s="1">
        <v>13</v>
      </c>
      <c r="F4233" s="1">
        <v>20</v>
      </c>
      <c r="G4233" s="1">
        <v>29</v>
      </c>
      <c r="H4233" s="1">
        <v>13</v>
      </c>
      <c r="I4233" s="1">
        <v>24</v>
      </c>
      <c r="J4233" s="1">
        <v>68</v>
      </c>
      <c r="K4233" s="1">
        <v>0</v>
      </c>
    </row>
    <row r="4234" spans="1:11" x14ac:dyDescent="0.25">
      <c r="A4234" s="1">
        <v>4232</v>
      </c>
      <c r="B4234" s="1" t="s">
        <v>479</v>
      </c>
      <c r="C4234" s="1" t="s">
        <v>485</v>
      </c>
      <c r="D4234" s="1">
        <v>2006</v>
      </c>
      <c r="E4234" s="1">
        <v>29</v>
      </c>
      <c r="F4234" s="1">
        <v>42</v>
      </c>
      <c r="G4234" s="1">
        <v>33</v>
      </c>
      <c r="H4234" s="1">
        <v>38</v>
      </c>
      <c r="I4234" s="1">
        <v>11</v>
      </c>
      <c r="J4234" s="1">
        <v>34</v>
      </c>
      <c r="K4234" s="1">
        <v>0</v>
      </c>
    </row>
    <row r="4235" spans="1:11" x14ac:dyDescent="0.25">
      <c r="A4235" s="1">
        <v>4233</v>
      </c>
      <c r="B4235" s="1" t="s">
        <v>479</v>
      </c>
      <c r="C4235" s="1" t="s">
        <v>486</v>
      </c>
      <c r="D4235" s="1">
        <v>2006</v>
      </c>
      <c r="E4235" s="1">
        <v>12</v>
      </c>
      <c r="F4235" s="1">
        <v>27</v>
      </c>
      <c r="G4235" s="1">
        <v>12</v>
      </c>
      <c r="H4235" s="1">
        <v>11</v>
      </c>
      <c r="I4235" s="1">
        <v>24</v>
      </c>
      <c r="J4235" s="1">
        <v>60</v>
      </c>
      <c r="K4235" s="1">
        <v>0</v>
      </c>
    </row>
    <row r="4236" spans="1:11" x14ac:dyDescent="0.25">
      <c r="A4236" s="1">
        <v>4234</v>
      </c>
      <c r="B4236" s="1" t="s">
        <v>479</v>
      </c>
      <c r="C4236" s="1" t="s">
        <v>487</v>
      </c>
      <c r="D4236" s="1">
        <v>2006</v>
      </c>
      <c r="E4236" s="1">
        <v>21</v>
      </c>
      <c r="F4236" s="1">
        <v>33</v>
      </c>
      <c r="G4236" s="1">
        <v>24</v>
      </c>
      <c r="H4236" s="1">
        <v>25</v>
      </c>
      <c r="I4236" s="1">
        <v>15</v>
      </c>
      <c r="J4236" s="1">
        <v>35</v>
      </c>
      <c r="K4236" s="1">
        <v>0</v>
      </c>
    </row>
    <row r="4237" spans="1:11" x14ac:dyDescent="0.25">
      <c r="A4237" s="1">
        <v>4235</v>
      </c>
      <c r="B4237" s="1" t="s">
        <v>479</v>
      </c>
      <c r="C4237" s="1" t="s">
        <v>488</v>
      </c>
      <c r="D4237" s="1">
        <v>2006</v>
      </c>
      <c r="E4237" s="1">
        <v>10</v>
      </c>
      <c r="F4237" s="1">
        <v>8</v>
      </c>
      <c r="G4237" s="1">
        <v>11</v>
      </c>
      <c r="H4237" s="1">
        <v>8</v>
      </c>
      <c r="I4237" s="1">
        <v>14</v>
      </c>
      <c r="J4237" s="1">
        <v>20</v>
      </c>
      <c r="K4237" s="1">
        <v>0</v>
      </c>
    </row>
    <row r="4238" spans="1:11" x14ac:dyDescent="0.25">
      <c r="A4238" s="1">
        <v>4236</v>
      </c>
      <c r="B4238" s="1" t="s">
        <v>479</v>
      </c>
      <c r="C4238" s="1" t="s">
        <v>95</v>
      </c>
      <c r="D4238" s="1">
        <v>2006</v>
      </c>
      <c r="E4238" s="1">
        <v>8</v>
      </c>
      <c r="F4238" s="1">
        <v>11</v>
      </c>
      <c r="G4238" s="1">
        <v>9</v>
      </c>
      <c r="H4238" s="1">
        <v>11</v>
      </c>
      <c r="I4238" s="1">
        <v>3</v>
      </c>
      <c r="J4238" s="1">
        <v>15</v>
      </c>
      <c r="K4238" s="1">
        <v>0</v>
      </c>
    </row>
    <row r="4239" spans="1:11" x14ac:dyDescent="0.25">
      <c r="A4239" s="1">
        <v>4237</v>
      </c>
      <c r="B4239" s="1" t="s">
        <v>479</v>
      </c>
      <c r="C4239" s="1" t="s">
        <v>489</v>
      </c>
      <c r="D4239" s="1">
        <v>2006</v>
      </c>
      <c r="E4239" s="1">
        <v>15</v>
      </c>
      <c r="F4239" s="1">
        <v>9</v>
      </c>
      <c r="G4239" s="1">
        <v>17</v>
      </c>
      <c r="H4239" s="1">
        <v>20</v>
      </c>
      <c r="I4239" s="1">
        <v>6</v>
      </c>
      <c r="J4239" s="1">
        <v>15</v>
      </c>
      <c r="K4239" s="1">
        <v>0</v>
      </c>
    </row>
    <row r="4240" spans="1:11" x14ac:dyDescent="0.25">
      <c r="A4240" s="1">
        <v>4238</v>
      </c>
      <c r="B4240" s="1" t="s">
        <v>479</v>
      </c>
      <c r="C4240" s="1" t="s">
        <v>490</v>
      </c>
      <c r="D4240" s="1">
        <v>2006</v>
      </c>
      <c r="E4240" s="1">
        <v>21</v>
      </c>
      <c r="F4240" s="1">
        <v>49</v>
      </c>
      <c r="G4240" s="1">
        <v>25</v>
      </c>
      <c r="H4240" s="1">
        <v>41</v>
      </c>
      <c r="I4240" s="1">
        <v>48</v>
      </c>
      <c r="J4240" s="1">
        <v>67</v>
      </c>
      <c r="K4240" s="1">
        <v>0</v>
      </c>
    </row>
    <row r="4241" spans="1:11" x14ac:dyDescent="0.25">
      <c r="A4241" s="1">
        <v>4239</v>
      </c>
      <c r="B4241" s="1" t="s">
        <v>479</v>
      </c>
      <c r="C4241" s="1" t="s">
        <v>1525</v>
      </c>
      <c r="D4241" s="1">
        <v>2006</v>
      </c>
      <c r="E4241" s="1">
        <v>45</v>
      </c>
      <c r="F4241" s="1">
        <v>81</v>
      </c>
      <c r="G4241" s="1">
        <v>31</v>
      </c>
      <c r="H4241" s="1">
        <v>70</v>
      </c>
      <c r="I4241" s="1">
        <v>64</v>
      </c>
      <c r="J4241" s="1">
        <v>196</v>
      </c>
      <c r="K4241" s="1">
        <v>0</v>
      </c>
    </row>
    <row r="4242" spans="1:11" x14ac:dyDescent="0.25">
      <c r="A4242" s="1">
        <v>4240</v>
      </c>
      <c r="B4242" s="1" t="s">
        <v>479</v>
      </c>
      <c r="C4242" s="1" t="s">
        <v>492</v>
      </c>
      <c r="D4242" s="1">
        <v>2006</v>
      </c>
      <c r="E4242" s="1">
        <v>10</v>
      </c>
      <c r="F4242" s="1">
        <v>15</v>
      </c>
      <c r="G4242" s="1">
        <v>12</v>
      </c>
      <c r="H4242" s="1">
        <v>8</v>
      </c>
      <c r="I4242" s="1">
        <v>21</v>
      </c>
      <c r="J4242" s="1">
        <v>30</v>
      </c>
      <c r="K4242" s="1">
        <v>0</v>
      </c>
    </row>
    <row r="4243" spans="1:11" x14ac:dyDescent="0.25">
      <c r="A4243" s="1">
        <v>4241</v>
      </c>
      <c r="B4243" s="1" t="s">
        <v>479</v>
      </c>
      <c r="C4243" s="1" t="s">
        <v>493</v>
      </c>
      <c r="D4243" s="1">
        <v>2006</v>
      </c>
      <c r="E4243" s="1">
        <v>25</v>
      </c>
      <c r="F4243" s="1">
        <v>46</v>
      </c>
      <c r="G4243" s="1">
        <v>18</v>
      </c>
      <c r="H4243" s="1">
        <v>25</v>
      </c>
      <c r="I4243" s="1">
        <v>75</v>
      </c>
      <c r="J4243" s="1">
        <v>105</v>
      </c>
      <c r="K4243" s="1">
        <v>0</v>
      </c>
    </row>
    <row r="4244" spans="1:11" x14ac:dyDescent="0.25">
      <c r="A4244" s="1">
        <v>4242</v>
      </c>
      <c r="B4244" s="1" t="s">
        <v>479</v>
      </c>
      <c r="C4244" s="1" t="s">
        <v>494</v>
      </c>
      <c r="D4244" s="1">
        <v>2006</v>
      </c>
      <c r="E4244" s="1">
        <v>27</v>
      </c>
      <c r="F4244" s="1">
        <v>49</v>
      </c>
      <c r="G4244" s="1">
        <v>33</v>
      </c>
      <c r="H4244" s="1">
        <v>63</v>
      </c>
      <c r="I4244" s="1">
        <v>150</v>
      </c>
      <c r="J4244" s="1">
        <v>102</v>
      </c>
      <c r="K4244" s="1">
        <v>0</v>
      </c>
    </row>
    <row r="4245" spans="1:11" x14ac:dyDescent="0.25">
      <c r="A4245" s="1">
        <v>4243</v>
      </c>
      <c r="B4245" s="1" t="s">
        <v>479</v>
      </c>
      <c r="C4245" s="1" t="s">
        <v>495</v>
      </c>
      <c r="D4245" s="1">
        <v>2006</v>
      </c>
      <c r="E4245" s="1">
        <v>3</v>
      </c>
      <c r="F4245" s="1">
        <v>12</v>
      </c>
      <c r="G4245" s="1">
        <v>12</v>
      </c>
      <c r="H4245" s="1">
        <v>5</v>
      </c>
      <c r="I4245" s="1">
        <v>41</v>
      </c>
      <c r="J4245" s="1">
        <v>41</v>
      </c>
      <c r="K4245" s="1">
        <v>0</v>
      </c>
    </row>
    <row r="4246" spans="1:11" x14ac:dyDescent="0.25">
      <c r="A4246" s="1">
        <v>4244</v>
      </c>
      <c r="B4246" s="1" t="s">
        <v>479</v>
      </c>
      <c r="C4246" s="1" t="s">
        <v>1524</v>
      </c>
      <c r="D4246" s="1">
        <v>2006</v>
      </c>
      <c r="E4246" s="1">
        <v>13</v>
      </c>
      <c r="F4246" s="1">
        <v>3</v>
      </c>
      <c r="G4246" s="1">
        <v>9</v>
      </c>
      <c r="H4246" s="1">
        <v>9</v>
      </c>
      <c r="I4246" s="1">
        <v>0</v>
      </c>
      <c r="J4246" s="1">
        <v>8</v>
      </c>
      <c r="K4246" s="1">
        <v>0</v>
      </c>
    </row>
    <row r="4247" spans="1:11" x14ac:dyDescent="0.25">
      <c r="A4247" s="1">
        <v>4245</v>
      </c>
      <c r="B4247" s="1" t="s">
        <v>479</v>
      </c>
      <c r="C4247" s="1" t="s">
        <v>497</v>
      </c>
      <c r="D4247" s="1">
        <v>2006</v>
      </c>
      <c r="E4247" s="1">
        <v>5</v>
      </c>
      <c r="F4247" s="1">
        <v>14</v>
      </c>
      <c r="G4247" s="1">
        <v>23</v>
      </c>
      <c r="H4247" s="1">
        <v>8</v>
      </c>
      <c r="I4247" s="1">
        <v>2</v>
      </c>
      <c r="J4247" s="1">
        <v>23</v>
      </c>
      <c r="K4247" s="1">
        <v>0</v>
      </c>
    </row>
    <row r="4248" spans="1:11" x14ac:dyDescent="0.25">
      <c r="A4248" s="1">
        <v>4246</v>
      </c>
      <c r="B4248" s="1" t="s">
        <v>479</v>
      </c>
      <c r="C4248" s="1" t="s">
        <v>498</v>
      </c>
      <c r="D4248" s="1">
        <v>2006</v>
      </c>
      <c r="E4248" s="1">
        <v>28</v>
      </c>
      <c r="F4248" s="1">
        <v>26</v>
      </c>
      <c r="G4248" s="1">
        <v>46</v>
      </c>
      <c r="H4248" s="1">
        <v>26</v>
      </c>
      <c r="I4248" s="1">
        <v>31</v>
      </c>
      <c r="J4248" s="1">
        <v>55</v>
      </c>
      <c r="K4248" s="1">
        <v>0</v>
      </c>
    </row>
    <row r="4249" spans="1:11" x14ac:dyDescent="0.25">
      <c r="A4249" s="1">
        <v>4247</v>
      </c>
      <c r="B4249" s="1" t="s">
        <v>479</v>
      </c>
      <c r="C4249" s="1" t="s">
        <v>499</v>
      </c>
      <c r="D4249" s="1">
        <v>2006</v>
      </c>
      <c r="E4249" s="1">
        <v>10</v>
      </c>
      <c r="F4249" s="1">
        <v>36</v>
      </c>
      <c r="G4249" s="1">
        <v>30</v>
      </c>
      <c r="H4249" s="1">
        <v>18</v>
      </c>
      <c r="I4249" s="1">
        <v>22</v>
      </c>
      <c r="J4249" s="1">
        <v>30</v>
      </c>
      <c r="K4249" s="1">
        <v>0</v>
      </c>
    </row>
    <row r="4250" spans="1:11" x14ac:dyDescent="0.25">
      <c r="A4250" s="1">
        <v>4248</v>
      </c>
      <c r="B4250" s="1" t="s">
        <v>479</v>
      </c>
      <c r="C4250" s="1" t="s">
        <v>500</v>
      </c>
      <c r="D4250" s="1">
        <v>2006</v>
      </c>
      <c r="E4250" s="1">
        <v>14</v>
      </c>
      <c r="F4250" s="1">
        <v>28</v>
      </c>
      <c r="G4250" s="1">
        <v>12</v>
      </c>
      <c r="H4250" s="1">
        <v>18</v>
      </c>
      <c r="I4250" s="1">
        <v>24</v>
      </c>
      <c r="J4250" s="1">
        <v>54</v>
      </c>
      <c r="K4250" s="1">
        <v>0</v>
      </c>
    </row>
    <row r="4251" spans="1:11" x14ac:dyDescent="0.25">
      <c r="A4251" s="1">
        <v>4249</v>
      </c>
      <c r="B4251" s="1" t="s">
        <v>479</v>
      </c>
      <c r="C4251" s="1" t="s">
        <v>501</v>
      </c>
      <c r="D4251" s="1">
        <v>2006</v>
      </c>
      <c r="E4251" s="1">
        <v>9</v>
      </c>
      <c r="F4251" s="1">
        <v>24</v>
      </c>
      <c r="G4251" s="1">
        <v>37</v>
      </c>
      <c r="H4251" s="1">
        <v>10</v>
      </c>
      <c r="I4251" s="1">
        <v>9</v>
      </c>
      <c r="J4251" s="1">
        <v>30</v>
      </c>
      <c r="K4251" s="1">
        <v>0</v>
      </c>
    </row>
    <row r="4252" spans="1:11" x14ac:dyDescent="0.25">
      <c r="A4252" s="1">
        <v>4250</v>
      </c>
      <c r="B4252" s="1" t="s">
        <v>479</v>
      </c>
      <c r="C4252" s="1" t="s">
        <v>502</v>
      </c>
      <c r="D4252" s="1">
        <v>2006</v>
      </c>
      <c r="E4252" s="1">
        <v>9</v>
      </c>
      <c r="F4252" s="1">
        <v>20</v>
      </c>
      <c r="G4252" s="1">
        <v>27</v>
      </c>
      <c r="H4252" s="1">
        <v>14</v>
      </c>
      <c r="I4252" s="1">
        <v>21</v>
      </c>
      <c r="J4252" s="1">
        <v>18</v>
      </c>
      <c r="K4252" s="1">
        <v>0</v>
      </c>
    </row>
    <row r="4253" spans="1:11" x14ac:dyDescent="0.25">
      <c r="A4253" s="1">
        <v>4251</v>
      </c>
      <c r="B4253" s="1" t="s">
        <v>479</v>
      </c>
      <c r="C4253" s="1" t="s">
        <v>503</v>
      </c>
      <c r="D4253" s="1">
        <v>2006</v>
      </c>
      <c r="E4253" s="1">
        <v>16</v>
      </c>
      <c r="F4253" s="1">
        <v>57</v>
      </c>
      <c r="G4253" s="1">
        <v>35</v>
      </c>
      <c r="H4253" s="1">
        <v>29</v>
      </c>
      <c r="I4253" s="1">
        <v>38</v>
      </c>
      <c r="J4253" s="1">
        <v>106</v>
      </c>
      <c r="K4253" s="1">
        <v>0</v>
      </c>
    </row>
    <row r="4254" spans="1:11" x14ac:dyDescent="0.25">
      <c r="A4254" s="1">
        <v>4252</v>
      </c>
      <c r="B4254" s="1" t="s">
        <v>479</v>
      </c>
      <c r="C4254" s="1" t="s">
        <v>1523</v>
      </c>
      <c r="D4254" s="1">
        <v>2006</v>
      </c>
      <c r="E4254" s="1">
        <v>1</v>
      </c>
      <c r="F4254" s="1">
        <v>3</v>
      </c>
      <c r="G4254" s="1">
        <v>0</v>
      </c>
      <c r="H4254" s="1">
        <v>18</v>
      </c>
      <c r="I4254" s="1">
        <v>24</v>
      </c>
      <c r="J4254" s="1">
        <v>0</v>
      </c>
      <c r="K4254" s="1">
        <v>0</v>
      </c>
    </row>
    <row r="4255" spans="1:11" x14ac:dyDescent="0.25">
      <c r="A4255" s="1">
        <v>4253</v>
      </c>
      <c r="B4255" s="1" t="s">
        <v>479</v>
      </c>
      <c r="C4255" s="1" t="s">
        <v>504</v>
      </c>
      <c r="D4255" s="1">
        <v>2006</v>
      </c>
      <c r="E4255" s="1">
        <v>26</v>
      </c>
      <c r="F4255" s="1">
        <v>31</v>
      </c>
      <c r="G4255" s="1">
        <v>13</v>
      </c>
      <c r="H4255" s="1">
        <v>35</v>
      </c>
      <c r="I4255" s="1">
        <v>57</v>
      </c>
      <c r="J4255" s="1">
        <v>59</v>
      </c>
      <c r="K4255" s="1">
        <v>0</v>
      </c>
    </row>
    <row r="4256" spans="1:11" x14ac:dyDescent="0.25">
      <c r="A4256" s="1">
        <v>4254</v>
      </c>
      <c r="B4256" s="1" t="s">
        <v>479</v>
      </c>
      <c r="C4256" s="1" t="s">
        <v>505</v>
      </c>
      <c r="D4256" s="1">
        <v>2006</v>
      </c>
      <c r="E4256" s="1">
        <v>29</v>
      </c>
      <c r="F4256" s="1">
        <v>86</v>
      </c>
      <c r="G4256" s="1">
        <v>41</v>
      </c>
      <c r="H4256" s="1">
        <v>26</v>
      </c>
      <c r="I4256" s="1">
        <v>93</v>
      </c>
      <c r="J4256" s="1">
        <v>190</v>
      </c>
      <c r="K4256" s="1">
        <v>0</v>
      </c>
    </row>
    <row r="4257" spans="1:11" x14ac:dyDescent="0.25">
      <c r="A4257" s="1">
        <v>4255</v>
      </c>
      <c r="B4257" s="1" t="s">
        <v>479</v>
      </c>
      <c r="C4257" s="1" t="s">
        <v>506</v>
      </c>
      <c r="D4257" s="1">
        <v>2006</v>
      </c>
      <c r="E4257" s="1">
        <v>8</v>
      </c>
      <c r="F4257" s="1">
        <v>11</v>
      </c>
      <c r="G4257" s="1">
        <v>22</v>
      </c>
      <c r="H4257" s="1">
        <v>8</v>
      </c>
      <c r="I4257" s="1">
        <v>17</v>
      </c>
      <c r="J4257" s="1">
        <v>33</v>
      </c>
      <c r="K4257" s="1">
        <v>0</v>
      </c>
    </row>
    <row r="4258" spans="1:11" x14ac:dyDescent="0.25">
      <c r="A4258" s="1">
        <v>4256</v>
      </c>
      <c r="B4258" s="1" t="s">
        <v>479</v>
      </c>
      <c r="C4258" s="1" t="s">
        <v>507</v>
      </c>
      <c r="D4258" s="1">
        <v>2006</v>
      </c>
      <c r="E4258" s="1">
        <v>22</v>
      </c>
      <c r="F4258" s="1">
        <v>35</v>
      </c>
      <c r="G4258" s="1">
        <v>28</v>
      </c>
      <c r="H4258" s="1">
        <v>27</v>
      </c>
      <c r="I4258" s="1">
        <v>23</v>
      </c>
      <c r="J4258" s="1">
        <v>7</v>
      </c>
      <c r="K4258" s="1">
        <v>0</v>
      </c>
    </row>
    <row r="4259" spans="1:11" x14ac:dyDescent="0.25">
      <c r="A4259" s="1">
        <v>4257</v>
      </c>
      <c r="B4259" s="1" t="s">
        <v>479</v>
      </c>
      <c r="C4259" s="1" t="s">
        <v>508</v>
      </c>
      <c r="D4259" s="1">
        <v>2006</v>
      </c>
      <c r="E4259" s="1">
        <v>23</v>
      </c>
      <c r="F4259" s="1">
        <v>39</v>
      </c>
      <c r="G4259" s="1">
        <v>16</v>
      </c>
      <c r="H4259" s="1">
        <v>24</v>
      </c>
      <c r="I4259" s="1">
        <v>45</v>
      </c>
      <c r="J4259" s="1">
        <v>70</v>
      </c>
      <c r="K4259" s="1">
        <v>0</v>
      </c>
    </row>
    <row r="4260" spans="1:11" x14ac:dyDescent="0.25">
      <c r="A4260" s="1">
        <v>4258</v>
      </c>
      <c r="B4260" s="1" t="s">
        <v>479</v>
      </c>
      <c r="C4260" s="1" t="s">
        <v>161</v>
      </c>
      <c r="D4260" s="1">
        <v>2006</v>
      </c>
      <c r="E4260" s="1">
        <v>8</v>
      </c>
      <c r="F4260" s="1">
        <v>5</v>
      </c>
      <c r="G4260" s="1">
        <v>12</v>
      </c>
      <c r="H4260" s="1">
        <v>16</v>
      </c>
      <c r="I4260" s="1">
        <v>7</v>
      </c>
      <c r="J4260" s="1">
        <v>11</v>
      </c>
      <c r="K4260" s="1">
        <v>0</v>
      </c>
    </row>
    <row r="4261" spans="1:11" x14ac:dyDescent="0.25">
      <c r="A4261" s="1">
        <v>4259</v>
      </c>
      <c r="B4261" s="1" t="s">
        <v>479</v>
      </c>
      <c r="C4261" s="1" t="s">
        <v>509</v>
      </c>
      <c r="D4261" s="1">
        <v>2006</v>
      </c>
      <c r="E4261" s="1">
        <v>30</v>
      </c>
      <c r="F4261" s="1">
        <v>37</v>
      </c>
      <c r="G4261" s="1">
        <v>35</v>
      </c>
      <c r="H4261" s="1">
        <v>55</v>
      </c>
      <c r="I4261" s="1">
        <v>26</v>
      </c>
      <c r="J4261" s="1">
        <v>53</v>
      </c>
      <c r="K4261" s="1">
        <v>0</v>
      </c>
    </row>
    <row r="4262" spans="1:11" x14ac:dyDescent="0.25">
      <c r="A4262" s="1">
        <v>4260</v>
      </c>
      <c r="B4262" s="1" t="s">
        <v>479</v>
      </c>
      <c r="C4262" s="1" t="s">
        <v>510</v>
      </c>
      <c r="D4262" s="1">
        <v>2006</v>
      </c>
      <c r="E4262" s="1">
        <v>23</v>
      </c>
      <c r="F4262" s="1">
        <v>30</v>
      </c>
      <c r="G4262" s="1">
        <v>22</v>
      </c>
      <c r="H4262" s="1">
        <v>50</v>
      </c>
      <c r="I4262" s="1">
        <v>28</v>
      </c>
      <c r="J4262" s="1">
        <v>64</v>
      </c>
      <c r="K4262" s="1">
        <v>0</v>
      </c>
    </row>
    <row r="4263" spans="1:11" x14ac:dyDescent="0.25">
      <c r="A4263" s="1">
        <v>4261</v>
      </c>
      <c r="B4263" s="1" t="s">
        <v>479</v>
      </c>
      <c r="C4263" s="1" t="s">
        <v>1715</v>
      </c>
      <c r="D4263" s="1">
        <v>2006</v>
      </c>
      <c r="E4263" s="1">
        <v>21</v>
      </c>
      <c r="F4263" s="1">
        <v>23</v>
      </c>
      <c r="G4263" s="1">
        <v>14</v>
      </c>
      <c r="H4263" s="1">
        <v>22</v>
      </c>
      <c r="I4263" s="1">
        <v>57</v>
      </c>
      <c r="J4263" s="1">
        <v>46</v>
      </c>
      <c r="K4263" s="1">
        <v>0</v>
      </c>
    </row>
    <row r="4264" spans="1:11" x14ac:dyDescent="0.25">
      <c r="A4264" s="1">
        <v>4262</v>
      </c>
      <c r="B4264" s="1" t="s">
        <v>479</v>
      </c>
      <c r="C4264" s="1" t="s">
        <v>511</v>
      </c>
      <c r="D4264" s="1">
        <v>2006</v>
      </c>
      <c r="E4264" s="1">
        <v>4</v>
      </c>
      <c r="F4264" s="1">
        <v>20</v>
      </c>
      <c r="G4264" s="1">
        <v>36</v>
      </c>
      <c r="H4264" s="1">
        <v>31</v>
      </c>
      <c r="I4264" s="1">
        <v>18</v>
      </c>
      <c r="J4264" s="1">
        <v>46</v>
      </c>
      <c r="K4264" s="1">
        <v>0</v>
      </c>
    </row>
    <row r="4265" spans="1:11" x14ac:dyDescent="0.25">
      <c r="A4265" s="1">
        <v>4263</v>
      </c>
      <c r="B4265" s="1" t="s">
        <v>479</v>
      </c>
      <c r="C4265" s="1" t="s">
        <v>512</v>
      </c>
      <c r="D4265" s="1">
        <v>2006</v>
      </c>
      <c r="E4265" s="1">
        <v>18</v>
      </c>
      <c r="F4265" s="1">
        <v>21</v>
      </c>
      <c r="G4265" s="1">
        <v>46</v>
      </c>
      <c r="H4265" s="1">
        <v>26</v>
      </c>
      <c r="I4265" s="1">
        <v>34</v>
      </c>
      <c r="J4265" s="1">
        <v>83</v>
      </c>
      <c r="K4265" s="1">
        <v>0</v>
      </c>
    </row>
    <row r="4266" spans="1:11" x14ac:dyDescent="0.25">
      <c r="A4266" s="1">
        <v>4264</v>
      </c>
      <c r="B4266" s="1" t="s">
        <v>479</v>
      </c>
      <c r="C4266" s="1" t="s">
        <v>513</v>
      </c>
      <c r="D4266" s="1">
        <v>2006</v>
      </c>
      <c r="E4266" s="1">
        <v>8</v>
      </c>
      <c r="F4266" s="1">
        <v>6</v>
      </c>
      <c r="G4266" s="1">
        <v>21</v>
      </c>
      <c r="H4266" s="1">
        <v>19</v>
      </c>
      <c r="I4266" s="1">
        <v>45</v>
      </c>
      <c r="J4266" s="1">
        <v>18</v>
      </c>
      <c r="K4266" s="1">
        <v>0</v>
      </c>
    </row>
    <row r="4267" spans="1:11" x14ac:dyDescent="0.25">
      <c r="A4267" s="1">
        <v>4265</v>
      </c>
      <c r="B4267" s="1" t="s">
        <v>479</v>
      </c>
      <c r="C4267" s="1" t="s">
        <v>514</v>
      </c>
      <c r="D4267" s="1">
        <v>2006</v>
      </c>
      <c r="E4267" s="1">
        <v>6</v>
      </c>
      <c r="F4267" s="1">
        <v>34</v>
      </c>
      <c r="G4267" s="1">
        <v>19</v>
      </c>
      <c r="H4267" s="1">
        <v>31</v>
      </c>
      <c r="I4267" s="1">
        <v>20</v>
      </c>
      <c r="J4267" s="1">
        <v>41</v>
      </c>
      <c r="K4267" s="1">
        <v>0</v>
      </c>
    </row>
    <row r="4268" spans="1:11" x14ac:dyDescent="0.25">
      <c r="A4268" s="1">
        <v>4266</v>
      </c>
      <c r="B4268" s="1" t="s">
        <v>479</v>
      </c>
      <c r="C4268" s="1" t="s">
        <v>1522</v>
      </c>
      <c r="D4268" s="1">
        <v>2006</v>
      </c>
      <c r="E4268" s="1">
        <v>16</v>
      </c>
      <c r="F4268" s="1">
        <v>25</v>
      </c>
      <c r="G4268" s="1">
        <v>50</v>
      </c>
      <c r="H4268" s="1">
        <v>40</v>
      </c>
      <c r="I4268" s="1">
        <v>18</v>
      </c>
      <c r="J4268" s="1">
        <v>41</v>
      </c>
      <c r="K4268" s="1">
        <v>0</v>
      </c>
    </row>
    <row r="4269" spans="1:11" x14ac:dyDescent="0.25">
      <c r="A4269" s="1">
        <v>4267</v>
      </c>
      <c r="B4269" s="1" t="s">
        <v>479</v>
      </c>
      <c r="C4269" s="1" t="s">
        <v>1521</v>
      </c>
      <c r="D4269" s="1">
        <v>2006</v>
      </c>
      <c r="E4269" s="1">
        <v>27</v>
      </c>
      <c r="F4269" s="1">
        <v>87</v>
      </c>
      <c r="G4269" s="1">
        <v>67</v>
      </c>
      <c r="H4269" s="1">
        <v>64</v>
      </c>
      <c r="I4269" s="1">
        <v>179</v>
      </c>
      <c r="J4269" s="1">
        <v>273</v>
      </c>
      <c r="K4269" s="1">
        <v>0</v>
      </c>
    </row>
    <row r="4270" spans="1:11" x14ac:dyDescent="0.25">
      <c r="A4270" s="1">
        <v>4268</v>
      </c>
      <c r="B4270" s="1" t="s">
        <v>479</v>
      </c>
      <c r="C4270" s="1" t="s">
        <v>516</v>
      </c>
      <c r="D4270" s="1">
        <v>2006</v>
      </c>
      <c r="E4270" s="1">
        <v>15</v>
      </c>
      <c r="F4270" s="1">
        <v>14</v>
      </c>
      <c r="G4270" s="1">
        <v>17</v>
      </c>
      <c r="H4270" s="1">
        <v>12</v>
      </c>
      <c r="I4270" s="1">
        <v>19</v>
      </c>
      <c r="J4270" s="1">
        <v>26</v>
      </c>
      <c r="K4270" s="1">
        <v>0</v>
      </c>
    </row>
    <row r="4271" spans="1:11" x14ac:dyDescent="0.25">
      <c r="A4271" s="1">
        <v>4269</v>
      </c>
      <c r="B4271" s="1" t="s">
        <v>479</v>
      </c>
      <c r="C4271" s="1" t="s">
        <v>517</v>
      </c>
      <c r="D4271" s="1">
        <v>2006</v>
      </c>
      <c r="E4271" s="1">
        <v>39</v>
      </c>
      <c r="F4271" s="1">
        <v>60</v>
      </c>
      <c r="G4271" s="1">
        <v>60</v>
      </c>
      <c r="H4271" s="1">
        <v>47</v>
      </c>
      <c r="I4271" s="1">
        <v>42</v>
      </c>
      <c r="J4271" s="1">
        <v>35</v>
      </c>
      <c r="K4271" s="1">
        <v>0</v>
      </c>
    </row>
    <row r="4272" spans="1:11" x14ac:dyDescent="0.25">
      <c r="A4272" s="1">
        <v>4270</v>
      </c>
      <c r="B4272" s="1" t="s">
        <v>479</v>
      </c>
      <c r="C4272" s="1" t="s">
        <v>518</v>
      </c>
      <c r="D4272" s="1">
        <v>2006</v>
      </c>
      <c r="E4272" s="1">
        <v>9</v>
      </c>
      <c r="F4272" s="1">
        <v>17</v>
      </c>
      <c r="G4272" s="1">
        <v>24</v>
      </c>
      <c r="H4272" s="1">
        <v>15</v>
      </c>
      <c r="I4272" s="1">
        <v>19</v>
      </c>
      <c r="J4272" s="1">
        <v>20</v>
      </c>
      <c r="K4272" s="1">
        <v>0</v>
      </c>
    </row>
    <row r="4273" spans="1:11" x14ac:dyDescent="0.25">
      <c r="A4273" s="1">
        <v>4271</v>
      </c>
      <c r="B4273" s="1" t="s">
        <v>479</v>
      </c>
      <c r="C4273" s="1" t="s">
        <v>519</v>
      </c>
      <c r="D4273" s="1">
        <v>2006</v>
      </c>
      <c r="E4273" s="1">
        <v>7</v>
      </c>
      <c r="F4273" s="1">
        <v>10</v>
      </c>
      <c r="G4273" s="1">
        <v>9</v>
      </c>
      <c r="H4273" s="1">
        <v>16</v>
      </c>
      <c r="I4273" s="1">
        <v>11</v>
      </c>
      <c r="J4273" s="1">
        <v>35</v>
      </c>
      <c r="K4273" s="1">
        <v>0</v>
      </c>
    </row>
    <row r="4274" spans="1:11" x14ac:dyDescent="0.25">
      <c r="A4274" s="1">
        <v>4272</v>
      </c>
      <c r="B4274" s="1" t="s">
        <v>479</v>
      </c>
      <c r="C4274" s="1" t="s">
        <v>520</v>
      </c>
      <c r="D4274" s="1">
        <v>2006</v>
      </c>
      <c r="E4274" s="1">
        <v>51</v>
      </c>
      <c r="F4274" s="1">
        <v>164</v>
      </c>
      <c r="G4274" s="1">
        <v>39</v>
      </c>
      <c r="H4274" s="1">
        <v>100</v>
      </c>
      <c r="I4274" s="1">
        <v>160</v>
      </c>
      <c r="J4274" s="1">
        <v>374</v>
      </c>
      <c r="K4274" s="1">
        <v>0</v>
      </c>
    </row>
    <row r="4275" spans="1:11" x14ac:dyDescent="0.25">
      <c r="A4275" s="1">
        <v>4273</v>
      </c>
      <c r="B4275" s="1" t="s">
        <v>479</v>
      </c>
      <c r="C4275" s="1" t="s">
        <v>521</v>
      </c>
      <c r="D4275" s="1">
        <v>2006</v>
      </c>
      <c r="E4275" s="1">
        <v>21</v>
      </c>
      <c r="F4275" s="1">
        <v>19</v>
      </c>
      <c r="G4275" s="1">
        <v>12</v>
      </c>
      <c r="H4275" s="1">
        <v>17</v>
      </c>
      <c r="I4275" s="1">
        <v>22</v>
      </c>
      <c r="J4275" s="1">
        <v>13</v>
      </c>
      <c r="K4275" s="1">
        <v>0</v>
      </c>
    </row>
    <row r="4276" spans="1:11" x14ac:dyDescent="0.25">
      <c r="A4276" s="1">
        <v>4274</v>
      </c>
      <c r="B4276" s="1" t="s">
        <v>479</v>
      </c>
      <c r="C4276" s="1" t="s">
        <v>522</v>
      </c>
      <c r="D4276" s="1">
        <v>2006</v>
      </c>
      <c r="E4276" s="1">
        <v>3</v>
      </c>
      <c r="F4276" s="1">
        <v>7</v>
      </c>
      <c r="G4276" s="1">
        <v>9</v>
      </c>
      <c r="H4276" s="1">
        <v>3</v>
      </c>
      <c r="I4276" s="1">
        <v>9</v>
      </c>
      <c r="J4276" s="1">
        <v>9</v>
      </c>
      <c r="K4276" s="1">
        <v>0</v>
      </c>
    </row>
    <row r="4277" spans="1:11" x14ac:dyDescent="0.25">
      <c r="A4277" s="1">
        <v>4275</v>
      </c>
      <c r="B4277" s="1" t="s">
        <v>479</v>
      </c>
      <c r="C4277" s="1" t="s">
        <v>523</v>
      </c>
      <c r="D4277" s="1">
        <v>2006</v>
      </c>
      <c r="E4277" s="1">
        <v>16</v>
      </c>
      <c r="F4277" s="1">
        <v>24</v>
      </c>
      <c r="G4277" s="1">
        <v>35</v>
      </c>
      <c r="H4277" s="1">
        <v>12</v>
      </c>
      <c r="I4277" s="1">
        <v>8</v>
      </c>
      <c r="J4277" s="1">
        <v>28</v>
      </c>
      <c r="K4277" s="1">
        <v>0</v>
      </c>
    </row>
    <row r="4278" spans="1:11" x14ac:dyDescent="0.25">
      <c r="A4278" s="1">
        <v>4276</v>
      </c>
      <c r="B4278" s="1" t="s">
        <v>479</v>
      </c>
      <c r="C4278" s="1" t="s">
        <v>524</v>
      </c>
      <c r="D4278" s="1">
        <v>2006</v>
      </c>
      <c r="E4278" s="1">
        <v>30</v>
      </c>
      <c r="F4278" s="1">
        <v>39</v>
      </c>
      <c r="G4278" s="1">
        <v>25</v>
      </c>
      <c r="H4278" s="1">
        <v>66</v>
      </c>
      <c r="I4278" s="1">
        <v>43</v>
      </c>
      <c r="J4278" s="1">
        <v>126</v>
      </c>
      <c r="K4278" s="1">
        <v>0</v>
      </c>
    </row>
    <row r="4279" spans="1:11" x14ac:dyDescent="0.25">
      <c r="A4279" s="1">
        <v>4277</v>
      </c>
      <c r="B4279" s="1" t="s">
        <v>479</v>
      </c>
      <c r="C4279" s="1" t="s">
        <v>525</v>
      </c>
      <c r="D4279" s="1">
        <v>2006</v>
      </c>
      <c r="E4279" s="1">
        <v>7</v>
      </c>
      <c r="F4279" s="1">
        <v>23</v>
      </c>
      <c r="G4279" s="1">
        <v>10</v>
      </c>
      <c r="H4279" s="1">
        <v>8</v>
      </c>
      <c r="I4279" s="1">
        <v>38</v>
      </c>
      <c r="J4279" s="1">
        <v>18</v>
      </c>
      <c r="K4279" s="1">
        <v>0</v>
      </c>
    </row>
    <row r="4280" spans="1:11" x14ac:dyDescent="0.25">
      <c r="A4280" s="1">
        <v>4278</v>
      </c>
      <c r="B4280" s="1" t="s">
        <v>479</v>
      </c>
      <c r="C4280" s="1" t="s">
        <v>526</v>
      </c>
      <c r="D4280" s="1">
        <v>2006</v>
      </c>
      <c r="E4280" s="1">
        <v>37</v>
      </c>
      <c r="F4280" s="1">
        <v>85</v>
      </c>
      <c r="G4280" s="1">
        <v>21</v>
      </c>
      <c r="H4280" s="1">
        <v>74</v>
      </c>
      <c r="I4280" s="1">
        <v>91</v>
      </c>
      <c r="J4280" s="1">
        <v>246</v>
      </c>
      <c r="K4280" s="1">
        <v>0</v>
      </c>
    </row>
    <row r="4281" spans="1:11" x14ac:dyDescent="0.25">
      <c r="A4281" s="1">
        <v>4279</v>
      </c>
      <c r="B4281" s="1" t="s">
        <v>479</v>
      </c>
      <c r="C4281" s="1" t="s">
        <v>527</v>
      </c>
      <c r="D4281" s="1">
        <v>2006</v>
      </c>
      <c r="E4281" s="1">
        <v>14</v>
      </c>
      <c r="F4281" s="1">
        <v>10</v>
      </c>
      <c r="G4281" s="1">
        <v>22</v>
      </c>
      <c r="H4281" s="1">
        <v>11</v>
      </c>
      <c r="I4281" s="1">
        <v>9</v>
      </c>
      <c r="J4281" s="1">
        <v>53</v>
      </c>
      <c r="K4281" s="1">
        <v>0</v>
      </c>
    </row>
    <row r="4282" spans="1:11" x14ac:dyDescent="0.25">
      <c r="A4282" s="1">
        <v>4280</v>
      </c>
      <c r="B4282" s="1" t="s">
        <v>479</v>
      </c>
      <c r="C4282" s="1" t="s">
        <v>528</v>
      </c>
      <c r="D4282" s="1">
        <v>2006</v>
      </c>
      <c r="E4282" s="1">
        <v>44</v>
      </c>
      <c r="F4282" s="1">
        <v>83</v>
      </c>
      <c r="G4282" s="1">
        <v>23</v>
      </c>
      <c r="H4282" s="1">
        <v>69</v>
      </c>
      <c r="I4282" s="1">
        <v>142</v>
      </c>
      <c r="J4282" s="1">
        <v>243</v>
      </c>
      <c r="K4282" s="1">
        <v>0</v>
      </c>
    </row>
    <row r="4283" spans="1:11" x14ac:dyDescent="0.25">
      <c r="A4283" s="1">
        <v>4281</v>
      </c>
      <c r="B4283" s="1" t="s">
        <v>479</v>
      </c>
      <c r="C4283" s="1" t="s">
        <v>529</v>
      </c>
      <c r="D4283" s="1">
        <v>2006</v>
      </c>
      <c r="E4283" s="1">
        <v>31</v>
      </c>
      <c r="F4283" s="1">
        <v>91</v>
      </c>
      <c r="G4283" s="1">
        <v>39</v>
      </c>
      <c r="H4283" s="1">
        <v>46</v>
      </c>
      <c r="I4283" s="1">
        <v>88</v>
      </c>
      <c r="J4283" s="1">
        <v>172</v>
      </c>
      <c r="K4283" s="1">
        <v>0</v>
      </c>
    </row>
    <row r="4284" spans="1:11" x14ac:dyDescent="0.25">
      <c r="A4284" s="1">
        <v>4282</v>
      </c>
      <c r="B4284" s="1" t="s">
        <v>479</v>
      </c>
      <c r="C4284" s="1" t="s">
        <v>530</v>
      </c>
      <c r="D4284" s="1">
        <v>2006</v>
      </c>
      <c r="E4284" s="1">
        <v>13</v>
      </c>
      <c r="F4284" s="1">
        <v>20</v>
      </c>
      <c r="G4284" s="1">
        <v>16</v>
      </c>
      <c r="H4284" s="1">
        <v>39</v>
      </c>
      <c r="I4284" s="1">
        <v>37</v>
      </c>
      <c r="J4284" s="1">
        <v>45</v>
      </c>
      <c r="K4284" s="1">
        <v>0</v>
      </c>
    </row>
    <row r="4285" spans="1:11" x14ac:dyDescent="0.25">
      <c r="A4285" s="1">
        <v>4283</v>
      </c>
      <c r="B4285" s="1" t="s">
        <v>479</v>
      </c>
      <c r="C4285" s="1" t="s">
        <v>531</v>
      </c>
      <c r="D4285" s="1">
        <v>2006</v>
      </c>
      <c r="E4285" s="1">
        <v>30</v>
      </c>
      <c r="F4285" s="1">
        <v>50</v>
      </c>
      <c r="G4285" s="1">
        <v>30</v>
      </c>
      <c r="H4285" s="1">
        <v>30</v>
      </c>
      <c r="I4285" s="1">
        <v>14</v>
      </c>
      <c r="J4285" s="1">
        <v>108</v>
      </c>
      <c r="K4285" s="1">
        <v>0</v>
      </c>
    </row>
    <row r="4286" spans="1:11" x14ac:dyDescent="0.25">
      <c r="A4286" s="1">
        <v>4284</v>
      </c>
      <c r="B4286" s="1" t="s">
        <v>479</v>
      </c>
      <c r="C4286" s="1" t="s">
        <v>491</v>
      </c>
      <c r="D4286" s="1">
        <v>2006</v>
      </c>
      <c r="E4286" s="1">
        <v>21</v>
      </c>
      <c r="F4286" s="1">
        <v>35</v>
      </c>
      <c r="G4286" s="1">
        <v>23</v>
      </c>
      <c r="H4286" s="1">
        <v>40</v>
      </c>
      <c r="I4286" s="1">
        <v>28</v>
      </c>
      <c r="J4286" s="1">
        <v>170</v>
      </c>
      <c r="K4286" s="1">
        <v>0</v>
      </c>
    </row>
    <row r="4287" spans="1:11" x14ac:dyDescent="0.25">
      <c r="A4287" s="1">
        <v>4285</v>
      </c>
      <c r="B4287" s="1" t="s">
        <v>479</v>
      </c>
      <c r="C4287" s="1" t="s">
        <v>532</v>
      </c>
      <c r="D4287" s="1">
        <v>2006</v>
      </c>
      <c r="E4287" s="1">
        <v>11</v>
      </c>
      <c r="F4287" s="1">
        <v>37</v>
      </c>
      <c r="G4287" s="1">
        <v>13</v>
      </c>
      <c r="H4287" s="1">
        <v>32</v>
      </c>
      <c r="I4287" s="1">
        <v>4</v>
      </c>
      <c r="J4287" s="1">
        <v>4</v>
      </c>
      <c r="K4287" s="1">
        <v>0</v>
      </c>
    </row>
    <row r="4288" spans="1:11" x14ac:dyDescent="0.25">
      <c r="A4288" s="1">
        <v>4286</v>
      </c>
      <c r="B4288" s="1" t="s">
        <v>479</v>
      </c>
      <c r="C4288" s="1" t="s">
        <v>533</v>
      </c>
      <c r="D4288" s="1">
        <v>2006</v>
      </c>
      <c r="E4288" s="1">
        <v>15</v>
      </c>
      <c r="F4288" s="1">
        <v>29</v>
      </c>
      <c r="G4288" s="1">
        <v>16</v>
      </c>
      <c r="H4288" s="1">
        <v>42</v>
      </c>
      <c r="I4288" s="1">
        <v>48</v>
      </c>
      <c r="J4288" s="1">
        <v>175</v>
      </c>
      <c r="K4288" s="1">
        <v>0</v>
      </c>
    </row>
    <row r="4289" spans="1:11" x14ac:dyDescent="0.25">
      <c r="A4289" s="1">
        <v>4287</v>
      </c>
      <c r="B4289" s="1" t="s">
        <v>479</v>
      </c>
      <c r="C4289" s="1" t="s">
        <v>534</v>
      </c>
      <c r="D4289" s="1">
        <v>2006</v>
      </c>
      <c r="E4289" s="1">
        <v>4</v>
      </c>
      <c r="F4289" s="1">
        <v>18</v>
      </c>
      <c r="G4289" s="1">
        <v>7</v>
      </c>
      <c r="H4289" s="1">
        <v>7</v>
      </c>
      <c r="I4289" s="1">
        <v>23</v>
      </c>
      <c r="J4289" s="1">
        <v>25</v>
      </c>
      <c r="K4289" s="1">
        <v>0</v>
      </c>
    </row>
    <row r="4290" spans="1:11" x14ac:dyDescent="0.25">
      <c r="A4290" s="1">
        <v>4288</v>
      </c>
      <c r="B4290" s="1" t="s">
        <v>479</v>
      </c>
      <c r="C4290" s="1" t="s">
        <v>535</v>
      </c>
      <c r="D4290" s="1">
        <v>2006</v>
      </c>
      <c r="E4290" s="1">
        <v>21</v>
      </c>
      <c r="F4290" s="1">
        <v>37</v>
      </c>
      <c r="G4290" s="1">
        <v>34</v>
      </c>
      <c r="H4290" s="1">
        <v>21</v>
      </c>
      <c r="I4290" s="1">
        <v>25</v>
      </c>
      <c r="J4290" s="1">
        <v>8</v>
      </c>
      <c r="K4290" s="1">
        <v>0</v>
      </c>
    </row>
    <row r="4291" spans="1:11" x14ac:dyDescent="0.25">
      <c r="A4291" s="1">
        <v>4289</v>
      </c>
      <c r="B4291" s="1" t="s">
        <v>479</v>
      </c>
      <c r="C4291" s="1" t="s">
        <v>536</v>
      </c>
      <c r="D4291" s="1">
        <v>2006</v>
      </c>
      <c r="E4291" s="1">
        <v>6</v>
      </c>
      <c r="F4291" s="1">
        <v>16</v>
      </c>
      <c r="G4291" s="1">
        <v>16</v>
      </c>
      <c r="H4291" s="1">
        <v>12</v>
      </c>
      <c r="I4291" s="1">
        <v>10</v>
      </c>
      <c r="J4291" s="1">
        <v>0</v>
      </c>
      <c r="K4291" s="1">
        <v>0</v>
      </c>
    </row>
    <row r="4292" spans="1:11" x14ac:dyDescent="0.25">
      <c r="A4292" s="1">
        <v>4290</v>
      </c>
      <c r="B4292" s="1" t="s">
        <v>479</v>
      </c>
      <c r="C4292" s="1" t="s">
        <v>537</v>
      </c>
      <c r="D4292" s="1">
        <v>2006</v>
      </c>
      <c r="E4292" s="1">
        <v>4</v>
      </c>
      <c r="F4292" s="1">
        <v>28</v>
      </c>
      <c r="G4292" s="1">
        <v>15</v>
      </c>
      <c r="H4292" s="1">
        <v>12</v>
      </c>
      <c r="I4292" s="1">
        <v>58</v>
      </c>
      <c r="J4292" s="1">
        <v>19</v>
      </c>
      <c r="K4292" s="1">
        <v>0</v>
      </c>
    </row>
    <row r="4293" spans="1:11" x14ac:dyDescent="0.25">
      <c r="A4293" s="1">
        <v>4291</v>
      </c>
      <c r="B4293" s="1" t="s">
        <v>479</v>
      </c>
      <c r="C4293" s="1" t="s">
        <v>538</v>
      </c>
      <c r="D4293" s="1">
        <v>2006</v>
      </c>
      <c r="E4293" s="1">
        <v>47</v>
      </c>
      <c r="F4293" s="1">
        <v>68</v>
      </c>
      <c r="G4293" s="1">
        <v>58</v>
      </c>
      <c r="H4293" s="1">
        <v>68</v>
      </c>
      <c r="I4293" s="1">
        <v>34</v>
      </c>
      <c r="J4293" s="1">
        <v>83</v>
      </c>
      <c r="K4293" s="1">
        <v>0</v>
      </c>
    </row>
    <row r="4294" spans="1:11" x14ac:dyDescent="0.25">
      <c r="A4294" s="1">
        <v>4292</v>
      </c>
      <c r="B4294" s="1" t="s">
        <v>479</v>
      </c>
      <c r="C4294" s="1" t="s">
        <v>539</v>
      </c>
      <c r="D4294" s="1">
        <v>2006</v>
      </c>
      <c r="E4294" s="1">
        <v>8</v>
      </c>
      <c r="F4294" s="1">
        <v>3</v>
      </c>
      <c r="G4294" s="1">
        <v>10</v>
      </c>
      <c r="H4294" s="1">
        <v>14</v>
      </c>
      <c r="I4294" s="1">
        <v>32</v>
      </c>
      <c r="J4294" s="1">
        <v>9</v>
      </c>
      <c r="K4294" s="1">
        <v>0</v>
      </c>
    </row>
    <row r="4295" spans="1:11" x14ac:dyDescent="0.25">
      <c r="A4295" s="1">
        <v>4293</v>
      </c>
      <c r="B4295" s="1" t="s">
        <v>479</v>
      </c>
      <c r="C4295" s="1" t="s">
        <v>540</v>
      </c>
      <c r="D4295" s="1">
        <v>2006</v>
      </c>
      <c r="E4295" s="1">
        <v>2</v>
      </c>
      <c r="F4295" s="1">
        <v>4</v>
      </c>
      <c r="G4295" s="1">
        <v>9</v>
      </c>
      <c r="H4295" s="1">
        <v>6</v>
      </c>
      <c r="I4295" s="1">
        <v>14</v>
      </c>
      <c r="J4295" s="1">
        <v>19</v>
      </c>
      <c r="K4295" s="1">
        <v>0</v>
      </c>
    </row>
    <row r="4296" spans="1:11" x14ac:dyDescent="0.25">
      <c r="A4296" s="1">
        <v>4294</v>
      </c>
      <c r="B4296" s="1" t="s">
        <v>479</v>
      </c>
      <c r="C4296" s="1" t="s">
        <v>541</v>
      </c>
      <c r="D4296" s="1">
        <v>2006</v>
      </c>
      <c r="E4296" s="1">
        <v>25</v>
      </c>
      <c r="F4296" s="1">
        <v>26</v>
      </c>
      <c r="G4296" s="1">
        <v>23</v>
      </c>
      <c r="H4296" s="1">
        <v>21</v>
      </c>
      <c r="I4296" s="1">
        <v>23</v>
      </c>
      <c r="J4296" s="1">
        <v>55</v>
      </c>
      <c r="K4296" s="1">
        <v>0</v>
      </c>
    </row>
    <row r="4297" spans="1:11" x14ac:dyDescent="0.25">
      <c r="A4297" s="1">
        <v>4295</v>
      </c>
      <c r="B4297" s="1" t="s">
        <v>479</v>
      </c>
      <c r="C4297" s="1" t="s">
        <v>542</v>
      </c>
      <c r="D4297" s="1">
        <v>2006</v>
      </c>
      <c r="E4297" s="1">
        <v>37</v>
      </c>
      <c r="F4297" s="1">
        <v>40</v>
      </c>
      <c r="G4297" s="1">
        <v>37</v>
      </c>
      <c r="H4297" s="1">
        <v>35</v>
      </c>
      <c r="I4297" s="1">
        <v>26</v>
      </c>
      <c r="J4297" s="1">
        <v>58</v>
      </c>
      <c r="K4297" s="1">
        <v>0</v>
      </c>
    </row>
    <row r="4298" spans="1:11" x14ac:dyDescent="0.25">
      <c r="A4298" s="1">
        <v>4296</v>
      </c>
      <c r="B4298" s="1" t="s">
        <v>479</v>
      </c>
      <c r="C4298" s="1" t="s">
        <v>1519</v>
      </c>
      <c r="D4298" s="1">
        <v>2006</v>
      </c>
      <c r="E4298" s="1">
        <v>16</v>
      </c>
      <c r="F4298" s="1">
        <v>36</v>
      </c>
      <c r="G4298" s="1">
        <v>23</v>
      </c>
      <c r="H4298" s="1">
        <v>10</v>
      </c>
      <c r="I4298" s="1">
        <v>46</v>
      </c>
      <c r="J4298" s="1">
        <v>90</v>
      </c>
      <c r="K4298" s="1">
        <v>0</v>
      </c>
    </row>
    <row r="4299" spans="1:11" x14ac:dyDescent="0.25">
      <c r="A4299" s="1">
        <v>4297</v>
      </c>
      <c r="B4299" s="1" t="s">
        <v>479</v>
      </c>
      <c r="C4299" s="1" t="s">
        <v>1709</v>
      </c>
      <c r="D4299" s="1">
        <v>2006</v>
      </c>
      <c r="E4299" s="1">
        <v>1314</v>
      </c>
      <c r="F4299" s="1">
        <v>2551</v>
      </c>
      <c r="G4299" s="1">
        <v>1798</v>
      </c>
      <c r="H4299" s="1">
        <v>2096</v>
      </c>
      <c r="I4299" s="1">
        <v>2714</v>
      </c>
      <c r="J4299" s="1">
        <v>5204</v>
      </c>
      <c r="K4299" s="1">
        <v>0</v>
      </c>
    </row>
    <row r="4300" spans="1:11" x14ac:dyDescent="0.25">
      <c r="A4300" s="1">
        <v>4298</v>
      </c>
      <c r="B4300" s="1" t="s">
        <v>543</v>
      </c>
      <c r="C4300" s="1" t="s">
        <v>544</v>
      </c>
      <c r="D4300" s="1">
        <v>2006</v>
      </c>
      <c r="E4300" s="1">
        <v>11</v>
      </c>
      <c r="F4300" s="1">
        <v>5</v>
      </c>
      <c r="G4300" s="1">
        <v>5</v>
      </c>
      <c r="H4300" s="1">
        <v>3</v>
      </c>
      <c r="I4300" s="1">
        <v>1</v>
      </c>
      <c r="J4300" s="1">
        <v>6</v>
      </c>
      <c r="K4300" s="1">
        <v>0</v>
      </c>
    </row>
    <row r="4301" spans="1:11" x14ac:dyDescent="0.25">
      <c r="A4301" s="1">
        <v>4299</v>
      </c>
      <c r="B4301" s="1" t="s">
        <v>543</v>
      </c>
      <c r="C4301" s="1" t="s">
        <v>545</v>
      </c>
      <c r="D4301" s="1">
        <v>2006</v>
      </c>
      <c r="E4301" s="1">
        <v>4</v>
      </c>
      <c r="F4301" s="1">
        <v>4</v>
      </c>
      <c r="G4301" s="1">
        <v>4</v>
      </c>
      <c r="H4301" s="1">
        <v>6</v>
      </c>
      <c r="I4301" s="1">
        <v>0</v>
      </c>
      <c r="J4301" s="1">
        <v>7</v>
      </c>
      <c r="K4301" s="1">
        <v>0</v>
      </c>
    </row>
    <row r="4302" spans="1:11" x14ac:dyDescent="0.25">
      <c r="A4302" s="1">
        <v>4300</v>
      </c>
      <c r="B4302" s="1" t="s">
        <v>543</v>
      </c>
      <c r="C4302" s="1" t="s">
        <v>546</v>
      </c>
      <c r="D4302" s="1">
        <v>2006</v>
      </c>
      <c r="E4302" s="1">
        <v>7</v>
      </c>
      <c r="F4302" s="1">
        <v>0</v>
      </c>
      <c r="G4302" s="1">
        <v>5</v>
      </c>
      <c r="H4302" s="1">
        <v>2</v>
      </c>
      <c r="I4302" s="1">
        <v>0</v>
      </c>
      <c r="J4302" s="1">
        <v>4</v>
      </c>
      <c r="K4302" s="1">
        <v>0</v>
      </c>
    </row>
    <row r="4303" spans="1:11" x14ac:dyDescent="0.25">
      <c r="A4303" s="1">
        <v>4301</v>
      </c>
      <c r="B4303" s="1" t="s">
        <v>543</v>
      </c>
      <c r="C4303" s="1" t="s">
        <v>547</v>
      </c>
      <c r="D4303" s="1">
        <v>2006</v>
      </c>
      <c r="E4303" s="1">
        <v>3</v>
      </c>
      <c r="F4303" s="1">
        <v>0</v>
      </c>
      <c r="G4303" s="1">
        <v>0</v>
      </c>
      <c r="H4303" s="1">
        <v>4</v>
      </c>
      <c r="I4303" s="1">
        <v>0</v>
      </c>
      <c r="J4303" s="1">
        <v>1</v>
      </c>
      <c r="K4303" s="1">
        <v>0</v>
      </c>
    </row>
    <row r="4304" spans="1:11" x14ac:dyDescent="0.25">
      <c r="A4304" s="1">
        <v>4302</v>
      </c>
      <c r="B4304" s="1" t="s">
        <v>543</v>
      </c>
      <c r="C4304" s="1" t="s">
        <v>548</v>
      </c>
      <c r="D4304" s="1">
        <v>2006</v>
      </c>
      <c r="E4304" s="1">
        <v>23</v>
      </c>
      <c r="F4304" s="1">
        <v>40</v>
      </c>
      <c r="G4304" s="1">
        <v>9</v>
      </c>
      <c r="H4304" s="1">
        <v>28</v>
      </c>
      <c r="I4304" s="1">
        <v>52</v>
      </c>
      <c r="J4304" s="1">
        <v>97</v>
      </c>
      <c r="K4304" s="1">
        <v>0</v>
      </c>
    </row>
    <row r="4305" spans="1:11" x14ac:dyDescent="0.25">
      <c r="A4305" s="1">
        <v>4303</v>
      </c>
      <c r="B4305" s="1" t="s">
        <v>543</v>
      </c>
      <c r="C4305" s="1" t="s">
        <v>549</v>
      </c>
      <c r="D4305" s="1">
        <v>2006</v>
      </c>
      <c r="E4305" s="1">
        <v>32</v>
      </c>
      <c r="F4305" s="1">
        <v>52</v>
      </c>
      <c r="G4305" s="1">
        <v>11</v>
      </c>
      <c r="H4305" s="1">
        <v>45</v>
      </c>
      <c r="I4305" s="1">
        <v>58</v>
      </c>
      <c r="J4305" s="1">
        <v>109</v>
      </c>
      <c r="K4305" s="1">
        <v>0</v>
      </c>
    </row>
    <row r="4306" spans="1:11" x14ac:dyDescent="0.25">
      <c r="A4306" s="1">
        <v>4304</v>
      </c>
      <c r="B4306" s="1" t="s">
        <v>543</v>
      </c>
      <c r="C4306" s="1" t="s">
        <v>550</v>
      </c>
      <c r="D4306" s="1">
        <v>2006</v>
      </c>
      <c r="E4306" s="1">
        <v>9</v>
      </c>
      <c r="F4306" s="1">
        <v>17</v>
      </c>
      <c r="G4306" s="1">
        <v>7</v>
      </c>
      <c r="H4306" s="1">
        <v>7</v>
      </c>
      <c r="I4306" s="1">
        <v>1</v>
      </c>
      <c r="J4306" s="1">
        <v>6</v>
      </c>
      <c r="K4306" s="1">
        <v>0</v>
      </c>
    </row>
    <row r="4307" spans="1:11" x14ac:dyDescent="0.25">
      <c r="A4307" s="1">
        <v>4305</v>
      </c>
      <c r="B4307" s="1" t="s">
        <v>543</v>
      </c>
      <c r="C4307" s="1" t="s">
        <v>551</v>
      </c>
      <c r="D4307" s="1">
        <v>2006</v>
      </c>
      <c r="E4307" s="1">
        <v>4</v>
      </c>
      <c r="F4307" s="1">
        <v>7</v>
      </c>
      <c r="G4307" s="1">
        <v>8</v>
      </c>
      <c r="H4307" s="1">
        <v>3</v>
      </c>
      <c r="I4307" s="1">
        <v>0</v>
      </c>
      <c r="J4307" s="1">
        <v>12</v>
      </c>
      <c r="K4307" s="1">
        <v>0</v>
      </c>
    </row>
    <row r="4308" spans="1:11" x14ac:dyDescent="0.25">
      <c r="A4308" s="1">
        <v>4306</v>
      </c>
      <c r="B4308" s="1" t="s">
        <v>543</v>
      </c>
      <c r="C4308" s="1" t="s">
        <v>552</v>
      </c>
      <c r="D4308" s="1">
        <v>2006</v>
      </c>
      <c r="E4308" s="1">
        <v>8</v>
      </c>
      <c r="F4308" s="1">
        <v>3</v>
      </c>
      <c r="G4308" s="1">
        <v>3</v>
      </c>
      <c r="H4308" s="1">
        <v>13</v>
      </c>
      <c r="I4308" s="1">
        <v>0</v>
      </c>
      <c r="J4308" s="1">
        <v>8</v>
      </c>
      <c r="K4308" s="1">
        <v>0</v>
      </c>
    </row>
    <row r="4309" spans="1:11" x14ac:dyDescent="0.25">
      <c r="A4309" s="1">
        <v>4307</v>
      </c>
      <c r="B4309" s="1" t="s">
        <v>543</v>
      </c>
      <c r="C4309" s="1" t="s">
        <v>553</v>
      </c>
      <c r="D4309" s="1">
        <v>2006</v>
      </c>
      <c r="E4309" s="1">
        <v>3</v>
      </c>
      <c r="F4309" s="1">
        <v>2</v>
      </c>
      <c r="G4309" s="1">
        <v>8</v>
      </c>
      <c r="H4309" s="1">
        <v>3</v>
      </c>
      <c r="I4309" s="1">
        <v>0</v>
      </c>
      <c r="J4309" s="1">
        <v>3</v>
      </c>
      <c r="K4309" s="1">
        <v>0</v>
      </c>
    </row>
    <row r="4310" spans="1:11" x14ac:dyDescent="0.25">
      <c r="A4310" s="1">
        <v>4308</v>
      </c>
      <c r="B4310" s="1" t="s">
        <v>543</v>
      </c>
      <c r="C4310" s="1" t="s">
        <v>554</v>
      </c>
      <c r="D4310" s="1">
        <v>2006</v>
      </c>
      <c r="E4310" s="1">
        <v>9</v>
      </c>
      <c r="F4310" s="1">
        <v>9</v>
      </c>
      <c r="G4310" s="1">
        <v>6</v>
      </c>
      <c r="H4310" s="1">
        <v>0</v>
      </c>
      <c r="I4310" s="1">
        <v>0</v>
      </c>
      <c r="J4310" s="1">
        <v>8</v>
      </c>
      <c r="K4310" s="1">
        <v>0</v>
      </c>
    </row>
    <row r="4311" spans="1:11" x14ac:dyDescent="0.25">
      <c r="A4311" s="1">
        <v>4309</v>
      </c>
      <c r="B4311" s="1" t="s">
        <v>543</v>
      </c>
      <c r="C4311" s="1" t="s">
        <v>555</v>
      </c>
      <c r="D4311" s="1">
        <v>2006</v>
      </c>
      <c r="E4311" s="1">
        <v>23</v>
      </c>
      <c r="F4311" s="1">
        <v>39</v>
      </c>
      <c r="G4311" s="1">
        <v>11</v>
      </c>
      <c r="H4311" s="1">
        <v>34</v>
      </c>
      <c r="I4311" s="1">
        <v>0</v>
      </c>
      <c r="J4311" s="1">
        <v>90</v>
      </c>
      <c r="K4311" s="1">
        <v>0</v>
      </c>
    </row>
    <row r="4312" spans="1:11" x14ac:dyDescent="0.25">
      <c r="A4312" s="1">
        <v>4310</v>
      </c>
      <c r="B4312" s="1" t="s">
        <v>543</v>
      </c>
      <c r="C4312" s="1" t="s">
        <v>556</v>
      </c>
      <c r="D4312" s="1">
        <v>2006</v>
      </c>
      <c r="E4312" s="1">
        <v>11</v>
      </c>
      <c r="F4312" s="1">
        <v>5</v>
      </c>
      <c r="G4312" s="1">
        <v>3</v>
      </c>
      <c r="H4312" s="1">
        <v>5</v>
      </c>
      <c r="I4312" s="1">
        <v>1</v>
      </c>
      <c r="J4312" s="1">
        <v>7</v>
      </c>
      <c r="K4312" s="1">
        <v>0</v>
      </c>
    </row>
    <row r="4313" spans="1:11" x14ac:dyDescent="0.25">
      <c r="A4313" s="1">
        <v>4311</v>
      </c>
      <c r="B4313" s="1" t="s">
        <v>543</v>
      </c>
      <c r="C4313" s="1" t="s">
        <v>1709</v>
      </c>
      <c r="D4313" s="1">
        <v>2006</v>
      </c>
      <c r="E4313" s="1">
        <v>147</v>
      </c>
      <c r="F4313" s="1">
        <v>183</v>
      </c>
      <c r="G4313" s="1">
        <v>80</v>
      </c>
      <c r="H4313" s="1">
        <v>153</v>
      </c>
      <c r="I4313" s="1">
        <v>113</v>
      </c>
      <c r="J4313" s="1">
        <v>358</v>
      </c>
      <c r="K4313" s="1">
        <v>0</v>
      </c>
    </row>
    <row r="4314" spans="1:11" x14ac:dyDescent="0.25">
      <c r="A4314" s="1">
        <v>4312</v>
      </c>
      <c r="B4314" s="1" t="s">
        <v>557</v>
      </c>
      <c r="C4314" s="1" t="s">
        <v>558</v>
      </c>
      <c r="D4314" s="1">
        <v>2006</v>
      </c>
      <c r="E4314" s="1">
        <v>174</v>
      </c>
      <c r="F4314" s="1">
        <v>140</v>
      </c>
      <c r="G4314" s="1">
        <v>74</v>
      </c>
      <c r="H4314" s="1">
        <v>175</v>
      </c>
      <c r="I4314" s="1">
        <v>5</v>
      </c>
      <c r="J4314" s="1">
        <v>1049</v>
      </c>
      <c r="K4314" s="1">
        <v>0</v>
      </c>
    </row>
    <row r="4315" spans="1:11" x14ac:dyDescent="0.25">
      <c r="A4315" s="1">
        <v>4313</v>
      </c>
      <c r="B4315" s="1" t="s">
        <v>557</v>
      </c>
      <c r="C4315" s="1" t="s">
        <v>559</v>
      </c>
      <c r="D4315" s="1">
        <v>2006</v>
      </c>
      <c r="E4315" s="1">
        <v>190</v>
      </c>
      <c r="F4315" s="1">
        <v>154</v>
      </c>
      <c r="G4315" s="1">
        <v>68</v>
      </c>
      <c r="H4315" s="1">
        <v>157</v>
      </c>
      <c r="I4315" s="1">
        <v>3</v>
      </c>
      <c r="J4315" s="1">
        <v>1105</v>
      </c>
      <c r="K4315" s="1">
        <v>0</v>
      </c>
    </row>
    <row r="4316" spans="1:11" x14ac:dyDescent="0.25">
      <c r="A4316" s="1">
        <v>4314</v>
      </c>
      <c r="B4316" s="1" t="s">
        <v>557</v>
      </c>
      <c r="C4316" s="1" t="s">
        <v>1518</v>
      </c>
      <c r="D4316" s="1">
        <v>2006</v>
      </c>
      <c r="E4316" s="1">
        <v>19</v>
      </c>
      <c r="F4316" s="1">
        <v>12</v>
      </c>
      <c r="G4316" s="1">
        <v>13</v>
      </c>
      <c r="H4316" s="1">
        <v>11</v>
      </c>
      <c r="I4316" s="1">
        <v>0</v>
      </c>
      <c r="J4316" s="1">
        <v>158</v>
      </c>
      <c r="K4316" s="1">
        <v>0</v>
      </c>
    </row>
    <row r="4317" spans="1:11" x14ac:dyDescent="0.25">
      <c r="A4317" s="1">
        <v>4315</v>
      </c>
      <c r="B4317" s="1" t="s">
        <v>557</v>
      </c>
      <c r="C4317" s="1" t="s">
        <v>560</v>
      </c>
      <c r="D4317" s="1">
        <v>2006</v>
      </c>
      <c r="E4317" s="1">
        <v>51</v>
      </c>
      <c r="F4317" s="1">
        <v>22</v>
      </c>
      <c r="G4317" s="1">
        <v>24</v>
      </c>
      <c r="H4317" s="1">
        <v>43</v>
      </c>
      <c r="I4317" s="1">
        <v>0</v>
      </c>
      <c r="J4317" s="1">
        <v>133</v>
      </c>
      <c r="K4317" s="1">
        <v>0</v>
      </c>
    </row>
    <row r="4318" spans="1:11" x14ac:dyDescent="0.25">
      <c r="A4318" s="1">
        <v>4316</v>
      </c>
      <c r="B4318" s="1" t="s">
        <v>557</v>
      </c>
      <c r="C4318" s="1" t="s">
        <v>561</v>
      </c>
      <c r="D4318" s="1">
        <v>2006</v>
      </c>
      <c r="E4318" s="1">
        <v>57</v>
      </c>
      <c r="F4318" s="1">
        <v>37</v>
      </c>
      <c r="G4318" s="1">
        <v>18</v>
      </c>
      <c r="H4318" s="1">
        <v>34</v>
      </c>
      <c r="I4318" s="1">
        <v>2</v>
      </c>
      <c r="J4318" s="1">
        <v>175</v>
      </c>
      <c r="K4318" s="1">
        <v>0</v>
      </c>
    </row>
    <row r="4319" spans="1:11" x14ac:dyDescent="0.25">
      <c r="A4319" s="1">
        <v>4317</v>
      </c>
      <c r="B4319" s="1" t="s">
        <v>557</v>
      </c>
      <c r="C4319" s="1" t="s">
        <v>562</v>
      </c>
      <c r="D4319" s="1">
        <v>2006</v>
      </c>
      <c r="E4319" s="1">
        <v>64</v>
      </c>
      <c r="F4319" s="1">
        <v>30</v>
      </c>
      <c r="G4319" s="1">
        <v>27</v>
      </c>
      <c r="H4319" s="1">
        <v>91</v>
      </c>
      <c r="I4319" s="1">
        <v>0</v>
      </c>
      <c r="J4319" s="1">
        <v>519</v>
      </c>
      <c r="K4319" s="1">
        <v>0</v>
      </c>
    </row>
    <row r="4320" spans="1:11" x14ac:dyDescent="0.25">
      <c r="A4320" s="1">
        <v>4318</v>
      </c>
      <c r="B4320" s="1" t="s">
        <v>557</v>
      </c>
      <c r="C4320" s="1" t="s">
        <v>563</v>
      </c>
      <c r="D4320" s="1">
        <v>2006</v>
      </c>
      <c r="E4320" s="1">
        <v>124</v>
      </c>
      <c r="F4320" s="1">
        <v>48</v>
      </c>
      <c r="G4320" s="1">
        <v>5</v>
      </c>
      <c r="H4320" s="1">
        <v>116</v>
      </c>
      <c r="I4320" s="1">
        <v>0</v>
      </c>
      <c r="J4320" s="1">
        <v>309</v>
      </c>
      <c r="K4320" s="1">
        <v>0</v>
      </c>
    </row>
    <row r="4321" spans="1:11" x14ac:dyDescent="0.25">
      <c r="A4321" s="1">
        <v>4319</v>
      </c>
      <c r="B4321" s="1" t="s">
        <v>557</v>
      </c>
      <c r="C4321" s="1" t="s">
        <v>564</v>
      </c>
      <c r="D4321" s="1">
        <v>2006</v>
      </c>
      <c r="E4321" s="1">
        <v>32</v>
      </c>
      <c r="F4321" s="1">
        <v>37</v>
      </c>
      <c r="G4321" s="1">
        <v>11</v>
      </c>
      <c r="H4321" s="1">
        <v>60</v>
      </c>
      <c r="I4321" s="1">
        <v>0</v>
      </c>
      <c r="J4321" s="1">
        <v>140</v>
      </c>
      <c r="K4321" s="1">
        <v>0</v>
      </c>
    </row>
    <row r="4322" spans="1:11" x14ac:dyDescent="0.25">
      <c r="A4322" s="1">
        <v>4320</v>
      </c>
      <c r="B4322" s="1" t="s">
        <v>557</v>
      </c>
      <c r="C4322" s="1" t="s">
        <v>565</v>
      </c>
      <c r="D4322" s="1">
        <v>2006</v>
      </c>
      <c r="E4322" s="1">
        <v>30</v>
      </c>
      <c r="F4322" s="1">
        <v>43</v>
      </c>
      <c r="G4322" s="1">
        <v>1</v>
      </c>
      <c r="H4322" s="1">
        <v>44</v>
      </c>
      <c r="I4322" s="1">
        <v>0</v>
      </c>
      <c r="J4322" s="1">
        <v>79</v>
      </c>
      <c r="K4322" s="1">
        <v>0</v>
      </c>
    </row>
    <row r="4323" spans="1:11" x14ac:dyDescent="0.25">
      <c r="A4323" s="1">
        <v>4321</v>
      </c>
      <c r="B4323" s="1" t="s">
        <v>557</v>
      </c>
      <c r="C4323" s="1" t="s">
        <v>566</v>
      </c>
      <c r="D4323" s="1">
        <v>2006</v>
      </c>
      <c r="E4323" s="1">
        <v>43</v>
      </c>
      <c r="F4323" s="1">
        <v>28</v>
      </c>
      <c r="G4323" s="1">
        <v>8</v>
      </c>
      <c r="H4323" s="1">
        <v>37</v>
      </c>
      <c r="I4323" s="1">
        <v>0</v>
      </c>
      <c r="J4323" s="1">
        <v>467</v>
      </c>
      <c r="K4323" s="1">
        <v>0</v>
      </c>
    </row>
    <row r="4324" spans="1:11" x14ac:dyDescent="0.25">
      <c r="A4324" s="1">
        <v>4322</v>
      </c>
      <c r="B4324" s="1" t="s">
        <v>557</v>
      </c>
      <c r="C4324" s="1" t="s">
        <v>567</v>
      </c>
      <c r="D4324" s="1">
        <v>2006</v>
      </c>
      <c r="E4324" s="1">
        <v>60</v>
      </c>
      <c r="F4324" s="1">
        <v>59</v>
      </c>
      <c r="G4324" s="1">
        <v>26</v>
      </c>
      <c r="H4324" s="1">
        <v>75</v>
      </c>
      <c r="I4324" s="1">
        <v>6</v>
      </c>
      <c r="J4324" s="1">
        <v>368</v>
      </c>
      <c r="K4324" s="1">
        <v>0</v>
      </c>
    </row>
    <row r="4325" spans="1:11" x14ac:dyDescent="0.25">
      <c r="A4325" s="1">
        <v>4323</v>
      </c>
      <c r="B4325" s="1" t="s">
        <v>557</v>
      </c>
      <c r="C4325" s="1" t="s">
        <v>1514</v>
      </c>
      <c r="D4325" s="1">
        <v>2006</v>
      </c>
      <c r="E4325" s="1">
        <v>0</v>
      </c>
      <c r="F4325" s="1">
        <v>1</v>
      </c>
      <c r="G4325" s="1">
        <v>2</v>
      </c>
      <c r="H4325" s="1">
        <v>5</v>
      </c>
      <c r="I4325" s="1">
        <v>0</v>
      </c>
      <c r="J4325" s="1">
        <v>0</v>
      </c>
      <c r="K4325" s="1">
        <v>0</v>
      </c>
    </row>
    <row r="4326" spans="1:11" x14ac:dyDescent="0.25">
      <c r="A4326" s="1">
        <v>4324</v>
      </c>
      <c r="B4326" s="1" t="s">
        <v>557</v>
      </c>
      <c r="C4326" s="1" t="s">
        <v>568</v>
      </c>
      <c r="D4326" s="1">
        <v>2006</v>
      </c>
      <c r="E4326" s="1">
        <v>118</v>
      </c>
      <c r="F4326" s="1">
        <v>50</v>
      </c>
      <c r="G4326" s="1">
        <v>6</v>
      </c>
      <c r="H4326" s="1">
        <v>102</v>
      </c>
      <c r="I4326" s="1">
        <v>0</v>
      </c>
      <c r="J4326" s="1">
        <v>250</v>
      </c>
      <c r="K4326" s="1">
        <v>0</v>
      </c>
    </row>
    <row r="4327" spans="1:11" x14ac:dyDescent="0.25">
      <c r="A4327" s="1">
        <v>4325</v>
      </c>
      <c r="B4327" s="1" t="s">
        <v>557</v>
      </c>
      <c r="C4327" s="1" t="s">
        <v>1513</v>
      </c>
      <c r="D4327" s="1">
        <v>2006</v>
      </c>
      <c r="E4327" s="1">
        <v>0</v>
      </c>
      <c r="F4327" s="1">
        <v>0</v>
      </c>
      <c r="G4327" s="1">
        <v>1</v>
      </c>
      <c r="H4327" s="1">
        <v>3</v>
      </c>
      <c r="I4327" s="1">
        <v>1</v>
      </c>
      <c r="J4327" s="1">
        <v>0</v>
      </c>
      <c r="K4327" s="1">
        <v>0</v>
      </c>
    </row>
    <row r="4328" spans="1:11" x14ac:dyDescent="0.25">
      <c r="A4328" s="1">
        <v>4326</v>
      </c>
      <c r="B4328" s="1" t="s">
        <v>557</v>
      </c>
      <c r="C4328" s="1" t="s">
        <v>569</v>
      </c>
      <c r="D4328" s="1">
        <v>2006</v>
      </c>
      <c r="E4328" s="1">
        <v>38</v>
      </c>
      <c r="F4328" s="1">
        <v>76</v>
      </c>
      <c r="G4328" s="1">
        <v>4</v>
      </c>
      <c r="H4328" s="1">
        <v>173</v>
      </c>
      <c r="I4328" s="1">
        <v>37</v>
      </c>
      <c r="J4328" s="1">
        <v>276</v>
      </c>
      <c r="K4328" s="1">
        <v>1</v>
      </c>
    </row>
    <row r="4329" spans="1:11" x14ac:dyDescent="0.25">
      <c r="A4329" s="1">
        <v>4327</v>
      </c>
      <c r="B4329" s="1" t="s">
        <v>557</v>
      </c>
      <c r="C4329" s="1" t="s">
        <v>570</v>
      </c>
      <c r="D4329" s="1">
        <v>2006</v>
      </c>
      <c r="E4329" s="1">
        <v>74</v>
      </c>
      <c r="F4329" s="1">
        <v>40</v>
      </c>
      <c r="G4329" s="1">
        <v>5</v>
      </c>
      <c r="H4329" s="1">
        <v>110</v>
      </c>
      <c r="I4329" s="1">
        <v>1</v>
      </c>
      <c r="J4329" s="1">
        <v>152</v>
      </c>
      <c r="K4329" s="1">
        <v>0</v>
      </c>
    </row>
    <row r="4330" spans="1:11" x14ac:dyDescent="0.25">
      <c r="A4330" s="1">
        <v>4328</v>
      </c>
      <c r="B4330" s="1" t="s">
        <v>557</v>
      </c>
      <c r="C4330" s="1" t="s">
        <v>572</v>
      </c>
      <c r="D4330" s="1">
        <v>2006</v>
      </c>
      <c r="E4330" s="1">
        <v>224</v>
      </c>
      <c r="F4330" s="1">
        <v>111</v>
      </c>
      <c r="G4330" s="1">
        <v>30</v>
      </c>
      <c r="H4330" s="1">
        <v>217</v>
      </c>
      <c r="I4330" s="1">
        <v>3</v>
      </c>
      <c r="J4330" s="1">
        <v>735</v>
      </c>
      <c r="K4330" s="1">
        <v>0</v>
      </c>
    </row>
    <row r="4331" spans="1:11" x14ac:dyDescent="0.25">
      <c r="A4331" s="1">
        <v>4329</v>
      </c>
      <c r="B4331" s="1" t="s">
        <v>557</v>
      </c>
      <c r="C4331" s="1" t="s">
        <v>573</v>
      </c>
      <c r="D4331" s="1">
        <v>2006</v>
      </c>
      <c r="E4331" s="1">
        <v>158</v>
      </c>
      <c r="F4331" s="1">
        <v>134</v>
      </c>
      <c r="G4331" s="1">
        <v>43</v>
      </c>
      <c r="H4331" s="1">
        <v>175</v>
      </c>
      <c r="I4331" s="1">
        <v>1</v>
      </c>
      <c r="J4331" s="1">
        <v>613</v>
      </c>
      <c r="K4331" s="1">
        <v>0</v>
      </c>
    </row>
    <row r="4332" spans="1:11" x14ac:dyDescent="0.25">
      <c r="A4332" s="1">
        <v>4330</v>
      </c>
      <c r="B4332" s="1" t="s">
        <v>557</v>
      </c>
      <c r="C4332" s="1" t="s">
        <v>1512</v>
      </c>
      <c r="D4332" s="1">
        <v>2006</v>
      </c>
      <c r="E4332" s="1">
        <v>79</v>
      </c>
      <c r="F4332" s="1">
        <v>50</v>
      </c>
      <c r="G4332" s="1">
        <v>25</v>
      </c>
      <c r="H4332" s="1">
        <v>73</v>
      </c>
      <c r="I4332" s="1">
        <v>3</v>
      </c>
      <c r="J4332" s="1">
        <v>283</v>
      </c>
      <c r="K4332" s="1">
        <v>0</v>
      </c>
    </row>
    <row r="4333" spans="1:11" x14ac:dyDescent="0.25">
      <c r="A4333" s="1">
        <v>4331</v>
      </c>
      <c r="B4333" s="1" t="s">
        <v>557</v>
      </c>
      <c r="C4333" s="1" t="s">
        <v>594</v>
      </c>
      <c r="D4333" s="1">
        <v>2006</v>
      </c>
      <c r="E4333" s="1">
        <v>71</v>
      </c>
      <c r="F4333" s="1">
        <v>59</v>
      </c>
      <c r="G4333" s="1">
        <v>27</v>
      </c>
      <c r="H4333" s="1">
        <v>37</v>
      </c>
      <c r="I4333" s="1">
        <v>1</v>
      </c>
      <c r="J4333" s="1">
        <v>285</v>
      </c>
      <c r="K4333" s="1">
        <v>0</v>
      </c>
    </row>
    <row r="4334" spans="1:11" x14ac:dyDescent="0.25">
      <c r="A4334" s="1">
        <v>4332</v>
      </c>
      <c r="B4334" s="1" t="s">
        <v>557</v>
      </c>
      <c r="C4334" s="1" t="s">
        <v>574</v>
      </c>
      <c r="D4334" s="1">
        <v>2006</v>
      </c>
      <c r="E4334" s="1">
        <v>48</v>
      </c>
      <c r="F4334" s="1">
        <v>13</v>
      </c>
      <c r="G4334" s="1">
        <v>20</v>
      </c>
      <c r="H4334" s="1">
        <v>41</v>
      </c>
      <c r="I4334" s="1">
        <v>0</v>
      </c>
      <c r="J4334" s="1">
        <v>136</v>
      </c>
      <c r="K4334" s="1">
        <v>0</v>
      </c>
    </row>
    <row r="4335" spans="1:11" x14ac:dyDescent="0.25">
      <c r="A4335" s="1">
        <v>4333</v>
      </c>
      <c r="B4335" s="1" t="s">
        <v>557</v>
      </c>
      <c r="C4335" s="1" t="s">
        <v>1511</v>
      </c>
      <c r="D4335" s="1">
        <v>2006</v>
      </c>
      <c r="E4335" s="1">
        <v>1</v>
      </c>
      <c r="F4335" s="1">
        <v>5</v>
      </c>
      <c r="G4335" s="1">
        <v>2</v>
      </c>
      <c r="H4335" s="1">
        <v>4</v>
      </c>
      <c r="I4335" s="1">
        <v>0</v>
      </c>
      <c r="J4335" s="1">
        <v>0</v>
      </c>
      <c r="K4335" s="1">
        <v>0</v>
      </c>
    </row>
    <row r="4336" spans="1:11" x14ac:dyDescent="0.25">
      <c r="A4336" s="1">
        <v>4334</v>
      </c>
      <c r="B4336" s="1" t="s">
        <v>557</v>
      </c>
      <c r="C4336" s="1" t="s">
        <v>1510</v>
      </c>
      <c r="D4336" s="1">
        <v>2006</v>
      </c>
      <c r="E4336" s="1">
        <v>0</v>
      </c>
      <c r="F4336" s="1">
        <v>4</v>
      </c>
      <c r="G4336" s="1">
        <v>0</v>
      </c>
      <c r="H4336" s="1">
        <v>1</v>
      </c>
      <c r="I4336" s="1">
        <v>0</v>
      </c>
      <c r="J4336" s="1">
        <v>0</v>
      </c>
      <c r="K4336" s="1">
        <v>0</v>
      </c>
    </row>
    <row r="4337" spans="1:11" x14ac:dyDescent="0.25">
      <c r="A4337" s="1">
        <v>4335</v>
      </c>
      <c r="B4337" s="1" t="s">
        <v>557</v>
      </c>
      <c r="C4337" s="1" t="s">
        <v>575</v>
      </c>
      <c r="D4337" s="1">
        <v>2006</v>
      </c>
      <c r="E4337" s="1">
        <v>76</v>
      </c>
      <c r="F4337" s="1">
        <v>46</v>
      </c>
      <c r="G4337" s="1">
        <v>5</v>
      </c>
      <c r="H4337" s="1">
        <v>53</v>
      </c>
      <c r="I4337" s="1">
        <v>0</v>
      </c>
      <c r="J4337" s="1">
        <v>182</v>
      </c>
      <c r="K4337" s="1">
        <v>0</v>
      </c>
    </row>
    <row r="4338" spans="1:11" x14ac:dyDescent="0.25">
      <c r="A4338" s="1">
        <v>4336</v>
      </c>
      <c r="B4338" s="1" t="s">
        <v>557</v>
      </c>
      <c r="C4338" s="1" t="s">
        <v>1709</v>
      </c>
      <c r="D4338" s="1">
        <v>2006</v>
      </c>
      <c r="E4338" s="1">
        <v>1731</v>
      </c>
      <c r="F4338" s="1">
        <v>1199</v>
      </c>
      <c r="G4338" s="1">
        <v>445</v>
      </c>
      <c r="H4338" s="1">
        <v>1837</v>
      </c>
      <c r="I4338" s="1">
        <v>63</v>
      </c>
      <c r="J4338" s="1">
        <v>7414</v>
      </c>
      <c r="K4338" s="1">
        <v>1</v>
      </c>
    </row>
    <row r="4339" spans="1:11" x14ac:dyDescent="0.25">
      <c r="A4339" s="1">
        <v>4337</v>
      </c>
      <c r="B4339" s="1" t="s">
        <v>576</v>
      </c>
      <c r="C4339" s="1" t="s">
        <v>1719</v>
      </c>
      <c r="D4339" s="1">
        <v>2006</v>
      </c>
      <c r="E4339" s="1">
        <v>6</v>
      </c>
      <c r="F4339" s="1">
        <v>5</v>
      </c>
      <c r="G4339" s="1">
        <v>0</v>
      </c>
      <c r="H4339" s="1">
        <v>12</v>
      </c>
      <c r="I4339" s="1">
        <v>4</v>
      </c>
      <c r="J4339" s="1">
        <v>7</v>
      </c>
      <c r="K4339" s="1">
        <v>0</v>
      </c>
    </row>
    <row r="4340" spans="1:11" x14ac:dyDescent="0.25">
      <c r="A4340" s="1">
        <v>4338</v>
      </c>
      <c r="B4340" s="1" t="s">
        <v>576</v>
      </c>
      <c r="C4340" s="1" t="s">
        <v>577</v>
      </c>
      <c r="D4340" s="1">
        <v>2006</v>
      </c>
      <c r="E4340" s="1">
        <v>0</v>
      </c>
      <c r="F4340" s="1">
        <v>0</v>
      </c>
      <c r="G4340" s="1">
        <v>0</v>
      </c>
      <c r="H4340" s="1">
        <v>2</v>
      </c>
      <c r="I4340" s="1">
        <v>0</v>
      </c>
      <c r="J4340" s="1">
        <v>0</v>
      </c>
      <c r="K4340" s="1">
        <v>0</v>
      </c>
    </row>
    <row r="4341" spans="1:11" x14ac:dyDescent="0.25">
      <c r="A4341" s="1">
        <v>4339</v>
      </c>
      <c r="B4341" s="1" t="s">
        <v>576</v>
      </c>
      <c r="C4341" s="1" t="s">
        <v>1709</v>
      </c>
      <c r="D4341" s="1">
        <v>2006</v>
      </c>
      <c r="E4341" s="1">
        <v>6</v>
      </c>
      <c r="F4341" s="1">
        <v>5</v>
      </c>
      <c r="G4341" s="1">
        <v>0</v>
      </c>
      <c r="H4341" s="1">
        <v>14</v>
      </c>
      <c r="I4341" s="1">
        <v>4</v>
      </c>
      <c r="J4341" s="1">
        <v>7</v>
      </c>
      <c r="K4341" s="1">
        <v>0</v>
      </c>
    </row>
    <row r="4342" spans="1:11" x14ac:dyDescent="0.25">
      <c r="A4342" s="1">
        <v>4340</v>
      </c>
      <c r="B4342" s="1" t="s">
        <v>578</v>
      </c>
      <c r="C4342" s="1" t="s">
        <v>578</v>
      </c>
      <c r="D4342" s="1">
        <v>2006</v>
      </c>
      <c r="E4342" s="1">
        <v>19</v>
      </c>
      <c r="F4342" s="1">
        <v>57</v>
      </c>
      <c r="G4342" s="1">
        <v>10</v>
      </c>
      <c r="H4342" s="1">
        <v>20</v>
      </c>
      <c r="I4342" s="1">
        <v>13</v>
      </c>
      <c r="J4342" s="1">
        <v>102</v>
      </c>
      <c r="K4342" s="1">
        <v>0</v>
      </c>
    </row>
    <row r="4343" spans="1:11" x14ac:dyDescent="0.25">
      <c r="A4343" s="1">
        <v>4341</v>
      </c>
      <c r="B4343" s="1" t="s">
        <v>578</v>
      </c>
      <c r="C4343" s="1" t="s">
        <v>1709</v>
      </c>
      <c r="D4343" s="1">
        <v>2006</v>
      </c>
      <c r="E4343" s="1">
        <v>19</v>
      </c>
      <c r="F4343" s="1">
        <v>57</v>
      </c>
      <c r="G4343" s="1">
        <v>10</v>
      </c>
      <c r="H4343" s="1">
        <v>20</v>
      </c>
      <c r="I4343" s="1">
        <v>13</v>
      </c>
      <c r="J4343" s="1">
        <v>102</v>
      </c>
      <c r="K4343" s="1">
        <v>0</v>
      </c>
    </row>
    <row r="4344" spans="1:11" x14ac:dyDescent="0.25">
      <c r="A4344" s="1">
        <v>4342</v>
      </c>
      <c r="B4344" s="1" t="s">
        <v>579</v>
      </c>
      <c r="C4344" s="1" t="s">
        <v>1711</v>
      </c>
      <c r="D4344" s="1">
        <v>2006</v>
      </c>
      <c r="E4344" s="1">
        <v>6</v>
      </c>
      <c r="F4344" s="1">
        <v>14</v>
      </c>
      <c r="G4344" s="1">
        <v>1</v>
      </c>
      <c r="H4344" s="1">
        <v>5</v>
      </c>
      <c r="I4344" s="1">
        <v>1</v>
      </c>
      <c r="J4344" s="1">
        <v>5</v>
      </c>
      <c r="K4344" s="1">
        <v>0</v>
      </c>
    </row>
    <row r="4345" spans="1:11" x14ac:dyDescent="0.25">
      <c r="A4345" s="1">
        <v>4343</v>
      </c>
      <c r="B4345" s="1" t="s">
        <v>579</v>
      </c>
      <c r="C4345" s="1" t="s">
        <v>1709</v>
      </c>
      <c r="D4345" s="1">
        <v>2006</v>
      </c>
      <c r="E4345" s="1">
        <v>6</v>
      </c>
      <c r="F4345" s="1">
        <v>14</v>
      </c>
      <c r="G4345" s="1">
        <v>1</v>
      </c>
      <c r="H4345" s="1">
        <v>5</v>
      </c>
      <c r="I4345" s="1">
        <v>1</v>
      </c>
      <c r="J4345" s="1">
        <v>5</v>
      </c>
      <c r="K4345" s="1">
        <v>0</v>
      </c>
    </row>
    <row r="4346" spans="1:11" x14ac:dyDescent="0.25">
      <c r="A4346" s="1">
        <v>4344</v>
      </c>
      <c r="B4346" s="1" t="s">
        <v>581</v>
      </c>
      <c r="C4346" s="1" t="s">
        <v>582</v>
      </c>
      <c r="D4346" s="1">
        <v>2006</v>
      </c>
      <c r="E4346" s="1">
        <v>1</v>
      </c>
      <c r="F4346" s="1">
        <v>1</v>
      </c>
      <c r="G4346" s="1">
        <v>0</v>
      </c>
      <c r="H4346" s="1">
        <v>2</v>
      </c>
      <c r="I4346" s="1">
        <v>0</v>
      </c>
      <c r="J4346" s="1">
        <v>0</v>
      </c>
      <c r="K4346" s="1">
        <v>0</v>
      </c>
    </row>
    <row r="4347" spans="1:11" x14ac:dyDescent="0.25">
      <c r="A4347" s="1">
        <v>4345</v>
      </c>
      <c r="B4347" s="1" t="s">
        <v>581</v>
      </c>
      <c r="C4347" s="1" t="s">
        <v>583</v>
      </c>
      <c r="D4347" s="1">
        <v>2006</v>
      </c>
      <c r="E4347" s="1">
        <v>2</v>
      </c>
      <c r="F4347" s="1">
        <v>0</v>
      </c>
      <c r="G4347" s="1">
        <v>0</v>
      </c>
      <c r="H4347" s="1">
        <v>0</v>
      </c>
      <c r="I4347" s="1">
        <v>0</v>
      </c>
      <c r="J4347" s="1">
        <v>2</v>
      </c>
      <c r="K4347" s="1">
        <v>0</v>
      </c>
    </row>
    <row r="4348" spans="1:11" x14ac:dyDescent="0.25">
      <c r="A4348" s="1">
        <v>4346</v>
      </c>
      <c r="B4348" s="1" t="s">
        <v>581</v>
      </c>
      <c r="C4348" s="1" t="s">
        <v>1709</v>
      </c>
      <c r="D4348" s="1">
        <v>2006</v>
      </c>
      <c r="E4348" s="1">
        <v>3</v>
      </c>
      <c r="F4348" s="1">
        <v>1</v>
      </c>
      <c r="G4348" s="1">
        <v>0</v>
      </c>
      <c r="H4348" s="1">
        <v>2</v>
      </c>
      <c r="I4348" s="1">
        <v>0</v>
      </c>
      <c r="J4348" s="1">
        <v>2</v>
      </c>
      <c r="K4348" s="1">
        <v>0</v>
      </c>
    </row>
    <row r="4349" spans="1:11" x14ac:dyDescent="0.25">
      <c r="A4349" s="1">
        <v>4347</v>
      </c>
      <c r="B4349" s="1" t="s">
        <v>584</v>
      </c>
      <c r="C4349" s="1" t="s">
        <v>585</v>
      </c>
      <c r="D4349" s="1">
        <v>2006</v>
      </c>
      <c r="E4349" s="1">
        <v>17</v>
      </c>
      <c r="F4349" s="1">
        <v>52</v>
      </c>
      <c r="G4349" s="1">
        <v>3</v>
      </c>
      <c r="H4349" s="1">
        <v>21</v>
      </c>
      <c r="I4349" s="1">
        <v>14</v>
      </c>
      <c r="J4349" s="1">
        <v>75</v>
      </c>
      <c r="K4349" s="1">
        <v>0</v>
      </c>
    </row>
    <row r="4350" spans="1:11" x14ac:dyDescent="0.25">
      <c r="A4350" s="1">
        <v>4348</v>
      </c>
      <c r="B4350" s="1" t="s">
        <v>584</v>
      </c>
      <c r="C4350" s="1" t="s">
        <v>1710</v>
      </c>
      <c r="D4350" s="1">
        <v>2006</v>
      </c>
      <c r="E4350" s="1">
        <v>623</v>
      </c>
      <c r="F4350" s="1">
        <v>1066</v>
      </c>
      <c r="G4350" s="1">
        <v>137</v>
      </c>
      <c r="H4350" s="1">
        <v>718</v>
      </c>
      <c r="I4350" s="1">
        <v>144</v>
      </c>
      <c r="J4350" s="1">
        <v>1728</v>
      </c>
      <c r="K4350" s="1">
        <v>0</v>
      </c>
    </row>
    <row r="4351" spans="1:11" x14ac:dyDescent="0.25">
      <c r="A4351" s="1">
        <v>4349</v>
      </c>
      <c r="B4351" s="1" t="s">
        <v>584</v>
      </c>
      <c r="C4351" s="1" t="s">
        <v>444</v>
      </c>
      <c r="D4351" s="1">
        <v>2006</v>
      </c>
      <c r="E4351" s="1">
        <v>61</v>
      </c>
      <c r="F4351" s="1">
        <v>87</v>
      </c>
      <c r="G4351" s="1">
        <v>9</v>
      </c>
      <c r="H4351" s="1">
        <v>86</v>
      </c>
      <c r="I4351" s="1">
        <v>19</v>
      </c>
      <c r="J4351" s="1">
        <v>205</v>
      </c>
      <c r="K4351" s="1">
        <v>0</v>
      </c>
    </row>
    <row r="4352" spans="1:11" x14ac:dyDescent="0.25">
      <c r="A4352" s="1">
        <v>4350</v>
      </c>
      <c r="B4352" s="1" t="s">
        <v>584</v>
      </c>
      <c r="C4352" s="1" t="s">
        <v>1503</v>
      </c>
      <c r="D4352" s="1">
        <v>2006</v>
      </c>
      <c r="E4352" s="1">
        <v>1</v>
      </c>
      <c r="F4352" s="1">
        <v>10</v>
      </c>
      <c r="G4352" s="1">
        <v>1</v>
      </c>
      <c r="H4352" s="1">
        <v>0</v>
      </c>
      <c r="I4352" s="1">
        <v>0</v>
      </c>
      <c r="J4352" s="1">
        <v>0</v>
      </c>
      <c r="K4352" s="1">
        <v>0</v>
      </c>
    </row>
    <row r="4353" spans="1:11" x14ac:dyDescent="0.25">
      <c r="A4353" s="1">
        <v>4351</v>
      </c>
      <c r="B4353" s="1" t="s">
        <v>584</v>
      </c>
      <c r="C4353" s="1" t="s">
        <v>1502</v>
      </c>
      <c r="D4353" s="1">
        <v>2006</v>
      </c>
      <c r="E4353" s="1">
        <v>0</v>
      </c>
      <c r="F4353" s="1">
        <v>5</v>
      </c>
      <c r="G4353" s="1">
        <v>0</v>
      </c>
      <c r="H4353" s="1">
        <v>2</v>
      </c>
      <c r="I4353" s="1">
        <v>1</v>
      </c>
      <c r="J4353" s="1">
        <v>1</v>
      </c>
      <c r="K4353" s="1">
        <v>0</v>
      </c>
    </row>
    <row r="4354" spans="1:11" x14ac:dyDescent="0.25">
      <c r="A4354" s="1">
        <v>4352</v>
      </c>
      <c r="B4354" s="1" t="s">
        <v>584</v>
      </c>
      <c r="C4354" s="1" t="s">
        <v>586</v>
      </c>
      <c r="D4354" s="1">
        <v>2006</v>
      </c>
      <c r="E4354" s="1">
        <v>6</v>
      </c>
      <c r="F4354" s="1">
        <v>17</v>
      </c>
      <c r="G4354" s="1">
        <v>0</v>
      </c>
      <c r="H4354" s="1">
        <v>31</v>
      </c>
      <c r="I4354" s="1">
        <v>13</v>
      </c>
      <c r="J4354" s="1">
        <v>16</v>
      </c>
      <c r="K4354" s="1">
        <v>0</v>
      </c>
    </row>
    <row r="4355" spans="1:11" x14ac:dyDescent="0.25">
      <c r="A4355" s="1">
        <v>4353</v>
      </c>
      <c r="B4355" s="1" t="s">
        <v>584</v>
      </c>
      <c r="C4355" s="1" t="s">
        <v>1500</v>
      </c>
      <c r="D4355" s="1">
        <v>2006</v>
      </c>
      <c r="E4355" s="1">
        <v>22</v>
      </c>
      <c r="F4355" s="1">
        <v>34</v>
      </c>
      <c r="G4355" s="1">
        <v>8</v>
      </c>
      <c r="H4355" s="1">
        <v>27</v>
      </c>
      <c r="I4355" s="1">
        <v>5</v>
      </c>
      <c r="J4355" s="1">
        <v>128</v>
      </c>
      <c r="K4355" s="1">
        <v>0</v>
      </c>
    </row>
    <row r="4356" spans="1:11" x14ac:dyDescent="0.25">
      <c r="A4356" s="1">
        <v>4354</v>
      </c>
      <c r="B4356" s="1" t="s">
        <v>584</v>
      </c>
      <c r="C4356" s="1" t="s">
        <v>587</v>
      </c>
      <c r="D4356" s="1">
        <v>2006</v>
      </c>
      <c r="E4356" s="1">
        <v>93</v>
      </c>
      <c r="F4356" s="1">
        <v>149</v>
      </c>
      <c r="G4356" s="1">
        <v>28</v>
      </c>
      <c r="H4356" s="1">
        <v>92</v>
      </c>
      <c r="I4356" s="1">
        <v>17</v>
      </c>
      <c r="J4356" s="1">
        <v>176</v>
      </c>
      <c r="K4356" s="1">
        <v>0</v>
      </c>
    </row>
    <row r="4357" spans="1:11" x14ac:dyDescent="0.25">
      <c r="A4357" s="1">
        <v>4355</v>
      </c>
      <c r="B4357" s="1" t="s">
        <v>584</v>
      </c>
      <c r="C4357" s="1" t="s">
        <v>588</v>
      </c>
      <c r="D4357" s="1">
        <v>2006</v>
      </c>
      <c r="E4357" s="1">
        <v>169</v>
      </c>
      <c r="F4357" s="1">
        <v>287</v>
      </c>
      <c r="G4357" s="1">
        <v>28</v>
      </c>
      <c r="H4357" s="1">
        <v>137</v>
      </c>
      <c r="I4357" s="1">
        <v>11</v>
      </c>
      <c r="J4357" s="1">
        <v>412</v>
      </c>
      <c r="K4357" s="1">
        <v>0</v>
      </c>
    </row>
    <row r="4358" spans="1:11" x14ac:dyDescent="0.25">
      <c r="A4358" s="1">
        <v>4356</v>
      </c>
      <c r="B4358" s="1" t="s">
        <v>584</v>
      </c>
      <c r="C4358" s="1" t="s">
        <v>1498</v>
      </c>
      <c r="D4358" s="1">
        <v>2006</v>
      </c>
      <c r="E4358" s="1">
        <v>87</v>
      </c>
      <c r="F4358" s="1">
        <v>169</v>
      </c>
      <c r="G4358" s="1">
        <v>19</v>
      </c>
      <c r="H4358" s="1">
        <v>141</v>
      </c>
      <c r="I4358" s="1">
        <v>34</v>
      </c>
      <c r="J4358" s="1">
        <v>215</v>
      </c>
      <c r="K4358" s="1">
        <v>0</v>
      </c>
    </row>
    <row r="4359" spans="1:11" x14ac:dyDescent="0.25">
      <c r="A4359" s="1">
        <v>4357</v>
      </c>
      <c r="B4359" s="1" t="s">
        <v>584</v>
      </c>
      <c r="C4359" s="1" t="s">
        <v>589</v>
      </c>
      <c r="D4359" s="1">
        <v>2006</v>
      </c>
      <c r="E4359" s="1">
        <v>79</v>
      </c>
      <c r="F4359" s="1">
        <v>128</v>
      </c>
      <c r="G4359" s="1">
        <v>24</v>
      </c>
      <c r="H4359" s="1">
        <v>84</v>
      </c>
      <c r="I4359" s="1">
        <v>25</v>
      </c>
      <c r="J4359" s="1">
        <v>240</v>
      </c>
      <c r="K4359" s="1">
        <v>0</v>
      </c>
    </row>
    <row r="4360" spans="1:11" x14ac:dyDescent="0.25">
      <c r="A4360" s="1">
        <v>4358</v>
      </c>
      <c r="B4360" s="1" t="s">
        <v>584</v>
      </c>
      <c r="C4360" s="1" t="s">
        <v>1497</v>
      </c>
      <c r="D4360" s="1">
        <v>2006</v>
      </c>
      <c r="E4360" s="1">
        <v>0</v>
      </c>
      <c r="F4360" s="1">
        <v>0</v>
      </c>
      <c r="G4360" s="1">
        <v>0</v>
      </c>
      <c r="H4360" s="1">
        <v>0</v>
      </c>
      <c r="I4360" s="1">
        <v>0</v>
      </c>
      <c r="J4360" s="1">
        <v>0</v>
      </c>
      <c r="K4360" s="1">
        <v>0</v>
      </c>
    </row>
    <row r="4361" spans="1:11" x14ac:dyDescent="0.25">
      <c r="A4361" s="1">
        <v>4359</v>
      </c>
      <c r="B4361" s="1" t="s">
        <v>584</v>
      </c>
      <c r="C4361" s="1" t="s">
        <v>1496</v>
      </c>
      <c r="D4361" s="1">
        <v>2006</v>
      </c>
      <c r="E4361" s="1">
        <v>88</v>
      </c>
      <c r="F4361" s="1">
        <v>128</v>
      </c>
      <c r="G4361" s="1">
        <v>17</v>
      </c>
      <c r="H4361" s="1">
        <v>97</v>
      </c>
      <c r="I4361" s="1">
        <v>5</v>
      </c>
      <c r="J4361" s="1">
        <v>260</v>
      </c>
      <c r="K4361" s="1">
        <v>0</v>
      </c>
    </row>
    <row r="4362" spans="1:11" x14ac:dyDescent="0.25">
      <c r="A4362" s="1">
        <v>4360</v>
      </c>
      <c r="B4362" s="1" t="s">
        <v>590</v>
      </c>
      <c r="C4362" s="1" t="s">
        <v>590</v>
      </c>
      <c r="D4362" s="1">
        <v>2006</v>
      </c>
      <c r="E4362" s="1">
        <v>0</v>
      </c>
      <c r="F4362" s="1">
        <v>0</v>
      </c>
      <c r="G4362" s="1">
        <v>0</v>
      </c>
      <c r="H4362" s="1">
        <v>0</v>
      </c>
      <c r="I4362" s="1">
        <v>0</v>
      </c>
      <c r="J4362" s="1">
        <v>1</v>
      </c>
      <c r="K4362" s="1">
        <v>0</v>
      </c>
    </row>
    <row r="4363" spans="1:11" x14ac:dyDescent="0.25">
      <c r="A4363" s="1">
        <v>4361</v>
      </c>
      <c r="B4363" s="1" t="s">
        <v>590</v>
      </c>
      <c r="C4363" s="1" t="s">
        <v>1709</v>
      </c>
      <c r="D4363" s="1">
        <v>2006</v>
      </c>
      <c r="E4363" s="1">
        <v>0</v>
      </c>
      <c r="F4363" s="1">
        <v>0</v>
      </c>
      <c r="G4363" s="1">
        <v>0</v>
      </c>
      <c r="H4363" s="1">
        <v>0</v>
      </c>
      <c r="I4363" s="1">
        <v>0</v>
      </c>
      <c r="J4363" s="1">
        <v>1</v>
      </c>
      <c r="K4363" s="1">
        <v>0</v>
      </c>
    </row>
    <row r="4364" spans="1:11" x14ac:dyDescent="0.25">
      <c r="A4364" s="1">
        <v>4362</v>
      </c>
      <c r="B4364" s="1" t="s">
        <v>591</v>
      </c>
      <c r="C4364" s="1" t="s">
        <v>609</v>
      </c>
      <c r="D4364" s="1">
        <v>2006</v>
      </c>
      <c r="E4364" s="1">
        <v>1</v>
      </c>
      <c r="F4364" s="1">
        <v>5</v>
      </c>
      <c r="G4364" s="1">
        <v>1</v>
      </c>
      <c r="H4364" s="1">
        <v>7</v>
      </c>
      <c r="I4364" s="1">
        <v>4</v>
      </c>
      <c r="J4364" s="1">
        <v>0</v>
      </c>
      <c r="K4364" s="1">
        <v>0</v>
      </c>
    </row>
    <row r="4365" spans="1:11" x14ac:dyDescent="0.25">
      <c r="A4365" s="1">
        <v>4363</v>
      </c>
      <c r="B4365" s="1" t="s">
        <v>591</v>
      </c>
      <c r="C4365" s="1" t="s">
        <v>592</v>
      </c>
      <c r="D4365" s="1">
        <v>2006</v>
      </c>
      <c r="E4365" s="1">
        <v>8</v>
      </c>
      <c r="F4365" s="1">
        <v>8</v>
      </c>
      <c r="G4365" s="1">
        <v>2</v>
      </c>
      <c r="H4365" s="1">
        <v>49</v>
      </c>
      <c r="I4365" s="1">
        <v>35</v>
      </c>
      <c r="J4365" s="1">
        <v>19</v>
      </c>
      <c r="K4365" s="1">
        <v>0</v>
      </c>
    </row>
    <row r="4366" spans="1:11" x14ac:dyDescent="0.25">
      <c r="A4366" s="1">
        <v>4364</v>
      </c>
      <c r="B4366" s="1" t="s">
        <v>591</v>
      </c>
      <c r="C4366" s="1" t="s">
        <v>1709</v>
      </c>
      <c r="D4366" s="1">
        <v>2006</v>
      </c>
      <c r="E4366" s="1">
        <v>9</v>
      </c>
      <c r="F4366" s="1">
        <v>13</v>
      </c>
      <c r="G4366" s="1">
        <v>3</v>
      </c>
      <c r="H4366" s="1">
        <v>56</v>
      </c>
      <c r="I4366" s="1">
        <v>39</v>
      </c>
      <c r="J4366" s="1">
        <v>19</v>
      </c>
      <c r="K4366" s="1">
        <v>0</v>
      </c>
    </row>
    <row r="4367" spans="1:11" x14ac:dyDescent="0.25">
      <c r="A4367" s="1">
        <v>4365</v>
      </c>
      <c r="B4367" s="1" t="s">
        <v>1718</v>
      </c>
      <c r="C4367" s="1" t="s">
        <v>1708</v>
      </c>
      <c r="D4367" s="1">
        <v>2007</v>
      </c>
      <c r="E4367" s="1">
        <v>46</v>
      </c>
      <c r="F4367" s="1">
        <v>72</v>
      </c>
      <c r="G4367" s="1">
        <v>21</v>
      </c>
      <c r="H4367" s="1">
        <v>156</v>
      </c>
      <c r="I4367" s="1">
        <v>133</v>
      </c>
      <c r="J4367" s="1">
        <v>335</v>
      </c>
      <c r="K4367" s="1">
        <v>0</v>
      </c>
    </row>
    <row r="4368" spans="1:11" x14ac:dyDescent="0.25">
      <c r="A4368" s="1">
        <v>4366</v>
      </c>
      <c r="B4368" s="1" t="s">
        <v>1718</v>
      </c>
      <c r="C4368" s="1" t="s">
        <v>11</v>
      </c>
      <c r="D4368" s="1">
        <v>2007</v>
      </c>
      <c r="E4368" s="1">
        <v>31</v>
      </c>
      <c r="F4368" s="1">
        <v>35</v>
      </c>
      <c r="G4368" s="1">
        <v>14</v>
      </c>
      <c r="H4368" s="1">
        <v>176</v>
      </c>
      <c r="I4368" s="1">
        <v>194</v>
      </c>
      <c r="J4368" s="1">
        <v>0</v>
      </c>
      <c r="K4368" s="1">
        <v>0</v>
      </c>
    </row>
    <row r="4369" spans="1:11" x14ac:dyDescent="0.25">
      <c r="A4369" s="1">
        <v>4367</v>
      </c>
      <c r="B4369" s="1" t="s">
        <v>1718</v>
      </c>
      <c r="C4369" s="1" t="s">
        <v>12</v>
      </c>
      <c r="D4369" s="1">
        <v>2007</v>
      </c>
      <c r="E4369" s="1">
        <v>31</v>
      </c>
      <c r="F4369" s="1">
        <v>47</v>
      </c>
      <c r="G4369" s="1">
        <v>25</v>
      </c>
      <c r="H4369" s="1">
        <v>118</v>
      </c>
      <c r="I4369" s="1">
        <v>197</v>
      </c>
      <c r="J4369" s="1">
        <v>395</v>
      </c>
      <c r="K4369" s="1">
        <v>0</v>
      </c>
    </row>
    <row r="4370" spans="1:11" x14ac:dyDescent="0.25">
      <c r="A4370" s="1">
        <v>4368</v>
      </c>
      <c r="B4370" s="1" t="s">
        <v>1718</v>
      </c>
      <c r="C4370" s="1" t="s">
        <v>1707</v>
      </c>
      <c r="D4370" s="1">
        <v>2007</v>
      </c>
      <c r="E4370" s="1">
        <v>32</v>
      </c>
      <c r="F4370" s="1">
        <v>68</v>
      </c>
      <c r="G4370" s="1">
        <v>8</v>
      </c>
      <c r="H4370" s="1">
        <v>139</v>
      </c>
      <c r="I4370" s="1">
        <v>94</v>
      </c>
      <c r="J4370" s="1">
        <v>242</v>
      </c>
      <c r="K4370" s="1">
        <v>0</v>
      </c>
    </row>
    <row r="4371" spans="1:11" x14ac:dyDescent="0.25">
      <c r="A4371" s="1">
        <v>4369</v>
      </c>
      <c r="B4371" s="1" t="s">
        <v>1718</v>
      </c>
      <c r="C4371" s="1" t="s">
        <v>1706</v>
      </c>
      <c r="D4371" s="1">
        <v>2007</v>
      </c>
      <c r="E4371" s="1">
        <v>45</v>
      </c>
      <c r="F4371" s="1">
        <v>100</v>
      </c>
      <c r="G4371" s="1">
        <v>41</v>
      </c>
      <c r="H4371" s="1">
        <v>118</v>
      </c>
      <c r="I4371" s="1">
        <v>55</v>
      </c>
      <c r="J4371" s="1">
        <v>881</v>
      </c>
      <c r="K4371" s="1">
        <v>0</v>
      </c>
    </row>
    <row r="4372" spans="1:11" x14ac:dyDescent="0.25">
      <c r="A4372" s="1">
        <v>4370</v>
      </c>
      <c r="B4372" s="1" t="s">
        <v>1718</v>
      </c>
      <c r="C4372" s="1" t="s">
        <v>1705</v>
      </c>
      <c r="D4372" s="1">
        <v>2007</v>
      </c>
      <c r="E4372" s="1">
        <v>30</v>
      </c>
      <c r="F4372" s="1">
        <v>64</v>
      </c>
      <c r="G4372" s="1">
        <v>19</v>
      </c>
      <c r="H4372" s="1">
        <v>159</v>
      </c>
      <c r="I4372" s="1">
        <v>131</v>
      </c>
      <c r="J4372" s="1">
        <v>561</v>
      </c>
      <c r="K4372" s="1">
        <v>0</v>
      </c>
    </row>
    <row r="4373" spans="1:11" x14ac:dyDescent="0.25">
      <c r="A4373" s="1">
        <v>4371</v>
      </c>
      <c r="B4373" s="1" t="s">
        <v>1718</v>
      </c>
      <c r="C4373" s="1" t="s">
        <v>1704</v>
      </c>
      <c r="D4373" s="1">
        <v>2007</v>
      </c>
      <c r="E4373" s="1">
        <v>0</v>
      </c>
      <c r="F4373" s="1">
        <v>1</v>
      </c>
      <c r="G4373" s="1">
        <v>0</v>
      </c>
      <c r="H4373" s="1">
        <v>0</v>
      </c>
      <c r="I4373" s="1">
        <v>4</v>
      </c>
      <c r="J4373" s="1">
        <v>3</v>
      </c>
      <c r="K4373" s="1">
        <v>0</v>
      </c>
    </row>
    <row r="4374" spans="1:11" x14ac:dyDescent="0.25">
      <c r="A4374" s="1">
        <v>4372</v>
      </c>
      <c r="B4374" s="1" t="s">
        <v>1718</v>
      </c>
      <c r="C4374" s="1" t="s">
        <v>1703</v>
      </c>
      <c r="D4374" s="1">
        <v>2007</v>
      </c>
      <c r="E4374" s="1">
        <v>43</v>
      </c>
      <c r="F4374" s="1">
        <v>79</v>
      </c>
      <c r="G4374" s="1">
        <v>28</v>
      </c>
      <c r="H4374" s="1">
        <v>292</v>
      </c>
      <c r="I4374" s="1">
        <v>214</v>
      </c>
      <c r="J4374" s="1">
        <v>569</v>
      </c>
      <c r="K4374" s="1">
        <v>0</v>
      </c>
    </row>
    <row r="4375" spans="1:11" x14ac:dyDescent="0.25">
      <c r="A4375" s="1">
        <v>4373</v>
      </c>
      <c r="B4375" s="1" t="s">
        <v>1718</v>
      </c>
      <c r="C4375" s="1" t="s">
        <v>13</v>
      </c>
      <c r="D4375" s="1">
        <v>2007</v>
      </c>
      <c r="E4375" s="1">
        <v>58</v>
      </c>
      <c r="F4375" s="1">
        <v>74</v>
      </c>
      <c r="G4375" s="1">
        <v>41</v>
      </c>
      <c r="H4375" s="1">
        <v>216</v>
      </c>
      <c r="I4375" s="1">
        <v>128</v>
      </c>
      <c r="J4375" s="1">
        <v>1365</v>
      </c>
      <c r="K4375" s="1">
        <v>0</v>
      </c>
    </row>
    <row r="4376" spans="1:11" x14ac:dyDescent="0.25">
      <c r="A4376" s="1">
        <v>4374</v>
      </c>
      <c r="B4376" s="1" t="s">
        <v>1718</v>
      </c>
      <c r="C4376" s="1" t="s">
        <v>1701</v>
      </c>
      <c r="D4376" s="1">
        <v>2007</v>
      </c>
      <c r="E4376" s="1">
        <v>73</v>
      </c>
      <c r="F4376" s="1">
        <v>135</v>
      </c>
      <c r="G4376" s="1">
        <v>61</v>
      </c>
      <c r="H4376" s="1">
        <v>315</v>
      </c>
      <c r="I4376" s="1">
        <v>278</v>
      </c>
      <c r="J4376" s="1">
        <v>687</v>
      </c>
      <c r="K4376" s="1">
        <v>0</v>
      </c>
    </row>
    <row r="4377" spans="1:11" x14ac:dyDescent="0.25">
      <c r="A4377" s="1">
        <v>4375</v>
      </c>
      <c r="B4377" s="1" t="s">
        <v>1718</v>
      </c>
      <c r="C4377" s="1" t="s">
        <v>1700</v>
      </c>
      <c r="D4377" s="1">
        <v>2007</v>
      </c>
      <c r="E4377" s="1">
        <v>81</v>
      </c>
      <c r="F4377" s="1">
        <v>73</v>
      </c>
      <c r="G4377" s="1">
        <v>28</v>
      </c>
      <c r="H4377" s="1">
        <v>176</v>
      </c>
      <c r="I4377" s="1">
        <v>272</v>
      </c>
      <c r="J4377" s="1">
        <v>422</v>
      </c>
      <c r="K4377" s="1">
        <v>0</v>
      </c>
    </row>
    <row r="4378" spans="1:11" x14ac:dyDescent="0.25">
      <c r="A4378" s="1">
        <v>4376</v>
      </c>
      <c r="B4378" s="1" t="s">
        <v>1718</v>
      </c>
      <c r="C4378" s="1" t="s">
        <v>1699</v>
      </c>
      <c r="D4378" s="1">
        <v>2007</v>
      </c>
      <c r="E4378" s="1">
        <v>27</v>
      </c>
      <c r="F4378" s="1">
        <v>47</v>
      </c>
      <c r="G4378" s="1">
        <v>13</v>
      </c>
      <c r="H4378" s="1">
        <v>161</v>
      </c>
      <c r="I4378" s="1">
        <v>150</v>
      </c>
      <c r="J4378" s="1">
        <v>348</v>
      </c>
      <c r="K4378" s="1">
        <v>0</v>
      </c>
    </row>
    <row r="4379" spans="1:11" x14ac:dyDescent="0.25">
      <c r="A4379" s="1">
        <v>4377</v>
      </c>
      <c r="B4379" s="1" t="s">
        <v>1718</v>
      </c>
      <c r="C4379" s="1" t="s">
        <v>1698</v>
      </c>
      <c r="D4379" s="1">
        <v>2007</v>
      </c>
      <c r="E4379" s="1">
        <v>36</v>
      </c>
      <c r="F4379" s="1">
        <v>64</v>
      </c>
      <c r="G4379" s="1">
        <v>7</v>
      </c>
      <c r="H4379" s="1">
        <v>327</v>
      </c>
      <c r="I4379" s="1">
        <v>219</v>
      </c>
      <c r="J4379" s="1">
        <v>364</v>
      </c>
      <c r="K4379" s="1">
        <v>0</v>
      </c>
    </row>
    <row r="4380" spans="1:11" x14ac:dyDescent="0.25">
      <c r="A4380" s="1">
        <v>4378</v>
      </c>
      <c r="B4380" s="1" t="s">
        <v>1718</v>
      </c>
      <c r="C4380" s="1" t="s">
        <v>1697</v>
      </c>
      <c r="D4380" s="1">
        <v>2007</v>
      </c>
      <c r="E4380" s="1">
        <v>87</v>
      </c>
      <c r="F4380" s="1">
        <v>75</v>
      </c>
      <c r="G4380" s="1">
        <v>27</v>
      </c>
      <c r="H4380" s="1">
        <v>132</v>
      </c>
      <c r="I4380" s="1">
        <v>21</v>
      </c>
      <c r="J4380" s="1">
        <v>218</v>
      </c>
      <c r="K4380" s="1">
        <v>0</v>
      </c>
    </row>
    <row r="4381" spans="1:11" x14ac:dyDescent="0.25">
      <c r="A4381" s="1">
        <v>4379</v>
      </c>
      <c r="B4381" s="1" t="s">
        <v>1718</v>
      </c>
      <c r="C4381" s="1" t="s">
        <v>1696</v>
      </c>
      <c r="D4381" s="1">
        <v>2007</v>
      </c>
      <c r="E4381" s="1">
        <v>51</v>
      </c>
      <c r="F4381" s="1">
        <v>56</v>
      </c>
      <c r="G4381" s="1">
        <v>49</v>
      </c>
      <c r="H4381" s="1">
        <v>115</v>
      </c>
      <c r="I4381" s="1">
        <v>96</v>
      </c>
      <c r="J4381" s="1">
        <v>346</v>
      </c>
      <c r="K4381" s="1">
        <v>0</v>
      </c>
    </row>
    <row r="4382" spans="1:11" x14ac:dyDescent="0.25">
      <c r="A4382" s="1">
        <v>4380</v>
      </c>
      <c r="B4382" s="1" t="s">
        <v>1718</v>
      </c>
      <c r="C4382" s="1" t="s">
        <v>1695</v>
      </c>
      <c r="D4382" s="1">
        <v>2007</v>
      </c>
      <c r="E4382" s="1">
        <v>69</v>
      </c>
      <c r="F4382" s="1">
        <v>75</v>
      </c>
      <c r="G4382" s="1">
        <v>36</v>
      </c>
      <c r="H4382" s="1">
        <v>233</v>
      </c>
      <c r="I4382" s="1">
        <v>112</v>
      </c>
      <c r="J4382" s="1">
        <v>429</v>
      </c>
      <c r="K4382" s="1">
        <v>0</v>
      </c>
    </row>
    <row r="4383" spans="1:11" x14ac:dyDescent="0.25">
      <c r="A4383" s="1">
        <v>4381</v>
      </c>
      <c r="B4383" s="1" t="s">
        <v>1718</v>
      </c>
      <c r="C4383" s="1" t="s">
        <v>1694</v>
      </c>
      <c r="D4383" s="1">
        <v>2007</v>
      </c>
      <c r="E4383" s="1">
        <v>44</v>
      </c>
      <c r="F4383" s="1">
        <v>65</v>
      </c>
      <c r="G4383" s="1">
        <v>14</v>
      </c>
      <c r="H4383" s="1">
        <v>203</v>
      </c>
      <c r="I4383" s="1">
        <v>123</v>
      </c>
      <c r="J4383" s="1">
        <v>331</v>
      </c>
      <c r="K4383" s="1">
        <v>0</v>
      </c>
    </row>
    <row r="4384" spans="1:11" x14ac:dyDescent="0.25">
      <c r="A4384" s="1">
        <v>4382</v>
      </c>
      <c r="B4384" s="1" t="s">
        <v>1718</v>
      </c>
      <c r="C4384" s="1" t="s">
        <v>1693</v>
      </c>
      <c r="D4384" s="1">
        <v>2007</v>
      </c>
      <c r="E4384" s="1">
        <v>23</v>
      </c>
      <c r="F4384" s="1">
        <v>48</v>
      </c>
      <c r="G4384" s="1">
        <v>25</v>
      </c>
      <c r="H4384" s="1">
        <v>88</v>
      </c>
      <c r="I4384" s="1">
        <v>59</v>
      </c>
      <c r="J4384" s="1">
        <v>455</v>
      </c>
      <c r="K4384" s="1">
        <v>0</v>
      </c>
    </row>
    <row r="4385" spans="1:11" x14ac:dyDescent="0.25">
      <c r="A4385" s="1">
        <v>4383</v>
      </c>
      <c r="B4385" s="1" t="s">
        <v>1718</v>
      </c>
      <c r="C4385" s="1" t="s">
        <v>1692</v>
      </c>
      <c r="D4385" s="1">
        <v>2007</v>
      </c>
      <c r="E4385" s="1">
        <v>40</v>
      </c>
      <c r="F4385" s="1">
        <v>65</v>
      </c>
      <c r="G4385" s="1">
        <v>7</v>
      </c>
      <c r="H4385" s="1">
        <v>171</v>
      </c>
      <c r="I4385" s="1">
        <v>266</v>
      </c>
      <c r="J4385" s="1">
        <v>261</v>
      </c>
      <c r="K4385" s="1">
        <v>0</v>
      </c>
    </row>
    <row r="4386" spans="1:11" x14ac:dyDescent="0.25">
      <c r="A4386" s="1">
        <v>4384</v>
      </c>
      <c r="B4386" s="1" t="s">
        <v>1718</v>
      </c>
      <c r="C4386" s="1" t="s">
        <v>1690</v>
      </c>
      <c r="D4386" s="1">
        <v>2007</v>
      </c>
      <c r="E4386" s="1">
        <v>21</v>
      </c>
      <c r="F4386" s="1">
        <v>10</v>
      </c>
      <c r="G4386" s="1">
        <v>25</v>
      </c>
      <c r="H4386" s="1">
        <v>40</v>
      </c>
      <c r="I4386" s="1">
        <v>10</v>
      </c>
      <c r="J4386" s="1">
        <v>93</v>
      </c>
      <c r="K4386" s="1">
        <v>0</v>
      </c>
    </row>
    <row r="4387" spans="1:11" x14ac:dyDescent="0.25">
      <c r="A4387" s="1">
        <v>4385</v>
      </c>
      <c r="B4387" s="1" t="s">
        <v>1718</v>
      </c>
      <c r="C4387" s="1" t="s">
        <v>1689</v>
      </c>
      <c r="D4387" s="1">
        <v>2007</v>
      </c>
      <c r="E4387" s="1">
        <v>0</v>
      </c>
      <c r="F4387" s="1">
        <v>0</v>
      </c>
      <c r="G4387" s="1">
        <v>0</v>
      </c>
      <c r="H4387" s="1">
        <v>2</v>
      </c>
      <c r="I4387" s="1">
        <v>0</v>
      </c>
      <c r="J4387" s="1">
        <v>0</v>
      </c>
      <c r="K4387" s="1">
        <v>0</v>
      </c>
    </row>
    <row r="4388" spans="1:11" x14ac:dyDescent="0.25">
      <c r="A4388" s="1">
        <v>4386</v>
      </c>
      <c r="B4388" s="1" t="s">
        <v>1718</v>
      </c>
      <c r="C4388" s="1" t="s">
        <v>1688</v>
      </c>
      <c r="D4388" s="1">
        <v>2007</v>
      </c>
      <c r="E4388" s="1">
        <v>30</v>
      </c>
      <c r="F4388" s="1">
        <v>19</v>
      </c>
      <c r="G4388" s="1">
        <v>12</v>
      </c>
      <c r="H4388" s="1">
        <v>99</v>
      </c>
      <c r="I4388" s="1">
        <v>57</v>
      </c>
      <c r="J4388" s="1">
        <v>345</v>
      </c>
      <c r="K4388" s="1">
        <v>0</v>
      </c>
    </row>
    <row r="4389" spans="1:11" x14ac:dyDescent="0.25">
      <c r="A4389" s="1">
        <v>4387</v>
      </c>
      <c r="B4389" s="1" t="s">
        <v>1718</v>
      </c>
      <c r="C4389" s="1" t="s">
        <v>1687</v>
      </c>
      <c r="D4389" s="1">
        <v>2007</v>
      </c>
      <c r="E4389" s="1">
        <v>17</v>
      </c>
      <c r="F4389" s="1">
        <v>49</v>
      </c>
      <c r="G4389" s="1">
        <v>10</v>
      </c>
      <c r="H4389" s="1">
        <v>131</v>
      </c>
      <c r="I4389" s="1">
        <v>202</v>
      </c>
      <c r="J4389" s="1">
        <v>531</v>
      </c>
      <c r="K4389" s="1">
        <v>0</v>
      </c>
    </row>
    <row r="4390" spans="1:11" x14ac:dyDescent="0.25">
      <c r="A4390" s="1">
        <v>4388</v>
      </c>
      <c r="B4390" s="1" t="s">
        <v>1718</v>
      </c>
      <c r="C4390" s="1" t="s">
        <v>1686</v>
      </c>
      <c r="D4390" s="1">
        <v>2007</v>
      </c>
      <c r="E4390" s="1">
        <v>0</v>
      </c>
      <c r="F4390" s="1">
        <v>0</v>
      </c>
      <c r="G4390" s="1">
        <v>0</v>
      </c>
      <c r="H4390" s="1">
        <v>4</v>
      </c>
      <c r="I4390" s="1">
        <v>1</v>
      </c>
      <c r="J4390" s="1">
        <v>1</v>
      </c>
      <c r="K4390" s="1">
        <v>0</v>
      </c>
    </row>
    <row r="4391" spans="1:11" x14ac:dyDescent="0.25">
      <c r="A4391" s="1">
        <v>4389</v>
      </c>
      <c r="B4391" s="1" t="s">
        <v>1718</v>
      </c>
      <c r="C4391" s="1" t="s">
        <v>1685</v>
      </c>
      <c r="D4391" s="1">
        <v>2007</v>
      </c>
      <c r="E4391" s="1">
        <v>12</v>
      </c>
      <c r="F4391" s="1">
        <v>11</v>
      </c>
      <c r="G4391" s="1">
        <v>7</v>
      </c>
      <c r="H4391" s="1">
        <v>57</v>
      </c>
      <c r="I4391" s="1">
        <v>24</v>
      </c>
      <c r="J4391" s="1">
        <v>167</v>
      </c>
      <c r="K4391" s="1">
        <v>0</v>
      </c>
    </row>
    <row r="4392" spans="1:11" x14ac:dyDescent="0.25">
      <c r="A4392" s="1">
        <v>4390</v>
      </c>
      <c r="B4392" s="1" t="s">
        <v>1718</v>
      </c>
      <c r="C4392" s="1" t="s">
        <v>1684</v>
      </c>
      <c r="D4392" s="1">
        <v>2007</v>
      </c>
      <c r="E4392" s="1">
        <v>24</v>
      </c>
      <c r="F4392" s="1">
        <v>23</v>
      </c>
      <c r="G4392" s="1">
        <v>14</v>
      </c>
      <c r="H4392" s="1">
        <v>100</v>
      </c>
      <c r="I4392" s="1">
        <v>25</v>
      </c>
      <c r="J4392" s="1">
        <v>535</v>
      </c>
      <c r="K4392" s="1">
        <v>0</v>
      </c>
    </row>
    <row r="4393" spans="1:11" x14ac:dyDescent="0.25">
      <c r="A4393" s="1">
        <v>4391</v>
      </c>
      <c r="B4393" s="1" t="s">
        <v>1718</v>
      </c>
      <c r="C4393" s="1" t="s">
        <v>1683</v>
      </c>
      <c r="D4393" s="1">
        <v>2007</v>
      </c>
      <c r="E4393" s="1">
        <v>10</v>
      </c>
      <c r="F4393" s="1">
        <v>20</v>
      </c>
      <c r="G4393" s="1">
        <v>3</v>
      </c>
      <c r="H4393" s="1">
        <v>90</v>
      </c>
      <c r="I4393" s="1">
        <v>46</v>
      </c>
      <c r="J4393" s="1">
        <v>270</v>
      </c>
      <c r="K4393" s="1">
        <v>0</v>
      </c>
    </row>
    <row r="4394" spans="1:11" x14ac:dyDescent="0.25">
      <c r="A4394" s="1">
        <v>4392</v>
      </c>
      <c r="B4394" s="1" t="s">
        <v>1718</v>
      </c>
      <c r="C4394" s="1" t="s">
        <v>1682</v>
      </c>
      <c r="D4394" s="1">
        <v>2007</v>
      </c>
      <c r="E4394" s="1">
        <v>57</v>
      </c>
      <c r="F4394" s="1">
        <v>109</v>
      </c>
      <c r="G4394" s="1">
        <v>56</v>
      </c>
      <c r="H4394" s="1">
        <v>279</v>
      </c>
      <c r="I4394" s="1">
        <v>50</v>
      </c>
      <c r="J4394" s="1">
        <v>608</v>
      </c>
      <c r="K4394" s="1">
        <v>0</v>
      </c>
    </row>
    <row r="4395" spans="1:11" x14ac:dyDescent="0.25">
      <c r="A4395" s="1">
        <v>4393</v>
      </c>
      <c r="B4395" s="1" t="s">
        <v>1718</v>
      </c>
      <c r="C4395" s="1" t="s">
        <v>1680</v>
      </c>
      <c r="D4395" s="1">
        <v>2007</v>
      </c>
      <c r="E4395" s="1">
        <v>52</v>
      </c>
      <c r="F4395" s="1">
        <v>80</v>
      </c>
      <c r="G4395" s="1">
        <v>22</v>
      </c>
      <c r="H4395" s="1">
        <v>309</v>
      </c>
      <c r="I4395" s="1">
        <v>155</v>
      </c>
      <c r="J4395" s="1">
        <v>573</v>
      </c>
      <c r="K4395" s="1">
        <v>0</v>
      </c>
    </row>
    <row r="4396" spans="1:11" x14ac:dyDescent="0.25">
      <c r="A4396" s="1">
        <v>4394</v>
      </c>
      <c r="B4396" s="1" t="s">
        <v>1718</v>
      </c>
      <c r="C4396" s="1" t="s">
        <v>1709</v>
      </c>
      <c r="D4396" s="1">
        <v>2007</v>
      </c>
      <c r="E4396" s="1">
        <v>1070</v>
      </c>
      <c r="F4396" s="1">
        <v>1564</v>
      </c>
      <c r="G4396" s="1">
        <v>613</v>
      </c>
      <c r="H4396" s="1">
        <v>4406</v>
      </c>
      <c r="I4396" s="1">
        <v>3316</v>
      </c>
      <c r="J4396" s="1">
        <v>11335</v>
      </c>
      <c r="K4396" s="1">
        <v>0</v>
      </c>
    </row>
    <row r="4397" spans="1:11" x14ac:dyDescent="0.25">
      <c r="A4397" s="1">
        <v>4395</v>
      </c>
      <c r="B4397" s="1" t="s">
        <v>14</v>
      </c>
      <c r="C4397" s="1" t="s">
        <v>15</v>
      </c>
      <c r="D4397" s="1">
        <v>2007</v>
      </c>
      <c r="E4397" s="1">
        <v>7</v>
      </c>
      <c r="F4397" s="1">
        <v>2</v>
      </c>
      <c r="G4397" s="1">
        <v>0</v>
      </c>
      <c r="H4397" s="1">
        <v>5</v>
      </c>
      <c r="I4397" s="1">
        <v>0</v>
      </c>
      <c r="J4397" s="1">
        <v>4</v>
      </c>
      <c r="K4397" s="1">
        <v>0</v>
      </c>
    </row>
    <row r="4398" spans="1:11" x14ac:dyDescent="0.25">
      <c r="A4398" s="1">
        <v>4396</v>
      </c>
      <c r="B4398" s="1" t="s">
        <v>14</v>
      </c>
      <c r="C4398" s="1" t="s">
        <v>16</v>
      </c>
      <c r="D4398" s="1">
        <v>2007</v>
      </c>
      <c r="E4398" s="1">
        <v>2</v>
      </c>
      <c r="F4398" s="1">
        <v>3</v>
      </c>
      <c r="G4398" s="1">
        <v>0</v>
      </c>
      <c r="H4398" s="1">
        <v>5</v>
      </c>
      <c r="I4398" s="1">
        <v>0</v>
      </c>
      <c r="J4398" s="1">
        <v>1</v>
      </c>
      <c r="K4398" s="1">
        <v>0</v>
      </c>
    </row>
    <row r="4399" spans="1:11" x14ac:dyDescent="0.25">
      <c r="A4399" s="1">
        <v>4397</v>
      </c>
      <c r="B4399" s="1" t="s">
        <v>14</v>
      </c>
      <c r="C4399" s="1" t="s">
        <v>1679</v>
      </c>
      <c r="D4399" s="1">
        <v>2007</v>
      </c>
      <c r="E4399" s="1">
        <v>1</v>
      </c>
      <c r="F4399" s="1">
        <v>4</v>
      </c>
      <c r="G4399" s="1">
        <v>0</v>
      </c>
      <c r="H4399" s="1">
        <v>0</v>
      </c>
      <c r="I4399" s="1">
        <v>0</v>
      </c>
      <c r="J4399" s="1">
        <v>1</v>
      </c>
      <c r="K4399" s="1">
        <v>0</v>
      </c>
    </row>
    <row r="4400" spans="1:11" x14ac:dyDescent="0.25">
      <c r="A4400" s="1">
        <v>4398</v>
      </c>
      <c r="B4400" s="1" t="s">
        <v>14</v>
      </c>
      <c r="C4400" s="1" t="s">
        <v>17</v>
      </c>
      <c r="D4400" s="1">
        <v>2007</v>
      </c>
      <c r="E4400" s="1">
        <v>1</v>
      </c>
      <c r="F4400" s="1">
        <v>0</v>
      </c>
      <c r="G4400" s="1">
        <v>0</v>
      </c>
      <c r="H4400" s="1">
        <v>10</v>
      </c>
      <c r="I4400" s="1">
        <v>0</v>
      </c>
      <c r="J4400" s="1">
        <v>0</v>
      </c>
      <c r="K4400" s="1">
        <v>0</v>
      </c>
    </row>
    <row r="4401" spans="1:11" x14ac:dyDescent="0.25">
      <c r="A4401" s="1">
        <v>4399</v>
      </c>
      <c r="B4401" s="1" t="s">
        <v>14</v>
      </c>
      <c r="C4401" s="1" t="s">
        <v>18</v>
      </c>
      <c r="D4401" s="1">
        <v>2007</v>
      </c>
      <c r="E4401" s="1">
        <v>1</v>
      </c>
      <c r="F4401" s="1">
        <v>0</v>
      </c>
      <c r="G4401" s="1">
        <v>0</v>
      </c>
      <c r="H4401" s="1">
        <v>2</v>
      </c>
      <c r="I4401" s="1">
        <v>0</v>
      </c>
      <c r="J4401" s="1">
        <v>0</v>
      </c>
      <c r="K4401" s="1">
        <v>0</v>
      </c>
    </row>
    <row r="4402" spans="1:11" x14ac:dyDescent="0.25">
      <c r="A4402" s="1">
        <v>4400</v>
      </c>
      <c r="B4402" s="1" t="s">
        <v>14</v>
      </c>
      <c r="C4402" s="1" t="s">
        <v>19</v>
      </c>
      <c r="D4402" s="1">
        <v>2007</v>
      </c>
      <c r="E4402" s="1">
        <v>5</v>
      </c>
      <c r="F4402" s="1">
        <v>12</v>
      </c>
      <c r="G4402" s="1">
        <v>0</v>
      </c>
      <c r="H4402" s="1">
        <v>4</v>
      </c>
      <c r="I4402" s="1">
        <v>0</v>
      </c>
      <c r="J4402" s="1">
        <v>0</v>
      </c>
      <c r="K4402" s="1">
        <v>0</v>
      </c>
    </row>
    <row r="4403" spans="1:11" x14ac:dyDescent="0.25">
      <c r="A4403" s="1">
        <v>4401</v>
      </c>
      <c r="B4403" s="1" t="s">
        <v>14</v>
      </c>
      <c r="C4403" s="1" t="s">
        <v>20</v>
      </c>
      <c r="D4403" s="1">
        <v>2007</v>
      </c>
      <c r="E4403" s="1">
        <v>8</v>
      </c>
      <c r="F4403" s="1">
        <v>8</v>
      </c>
      <c r="G4403" s="1">
        <v>0</v>
      </c>
      <c r="H4403" s="1">
        <v>15</v>
      </c>
      <c r="I4403" s="1">
        <v>0</v>
      </c>
      <c r="J4403" s="1">
        <v>8</v>
      </c>
      <c r="K4403" s="1">
        <v>0</v>
      </c>
    </row>
    <row r="4404" spans="1:11" x14ac:dyDescent="0.25">
      <c r="A4404" s="1">
        <v>4402</v>
      </c>
      <c r="B4404" s="1" t="s">
        <v>14</v>
      </c>
      <c r="C4404" s="1" t="s">
        <v>21</v>
      </c>
      <c r="D4404" s="1">
        <v>2007</v>
      </c>
      <c r="E4404" s="1">
        <v>8</v>
      </c>
      <c r="F4404" s="1">
        <v>3</v>
      </c>
      <c r="G4404" s="1">
        <v>0</v>
      </c>
      <c r="H4404" s="1">
        <v>12</v>
      </c>
      <c r="I4404" s="1">
        <v>0</v>
      </c>
      <c r="J4404" s="1">
        <v>1</v>
      </c>
      <c r="K4404" s="1">
        <v>0</v>
      </c>
    </row>
    <row r="4405" spans="1:11" x14ac:dyDescent="0.25">
      <c r="A4405" s="1">
        <v>4403</v>
      </c>
      <c r="B4405" s="1" t="s">
        <v>14</v>
      </c>
      <c r="C4405" s="1" t="s">
        <v>22</v>
      </c>
      <c r="D4405" s="1">
        <v>2007</v>
      </c>
      <c r="E4405" s="1">
        <v>5</v>
      </c>
      <c r="F4405" s="1">
        <v>0</v>
      </c>
      <c r="G4405" s="1">
        <v>0</v>
      </c>
      <c r="H4405" s="1">
        <v>2</v>
      </c>
      <c r="I4405" s="1">
        <v>0</v>
      </c>
      <c r="J4405" s="1">
        <v>0</v>
      </c>
      <c r="K4405" s="1">
        <v>0</v>
      </c>
    </row>
    <row r="4406" spans="1:11" x14ac:dyDescent="0.25">
      <c r="A4406" s="1">
        <v>4404</v>
      </c>
      <c r="B4406" s="1" t="s">
        <v>14</v>
      </c>
      <c r="C4406" s="1" t="s">
        <v>23</v>
      </c>
      <c r="D4406" s="1">
        <v>2007</v>
      </c>
      <c r="E4406" s="1">
        <v>3</v>
      </c>
      <c r="F4406" s="1">
        <v>5</v>
      </c>
      <c r="G4406" s="1">
        <v>0</v>
      </c>
      <c r="H4406" s="1">
        <v>5</v>
      </c>
      <c r="I4406" s="1">
        <v>1</v>
      </c>
      <c r="J4406" s="1">
        <v>3</v>
      </c>
      <c r="K4406" s="1">
        <v>0</v>
      </c>
    </row>
    <row r="4407" spans="1:11" x14ac:dyDescent="0.25">
      <c r="A4407" s="1">
        <v>4405</v>
      </c>
      <c r="B4407" s="1" t="s">
        <v>14</v>
      </c>
      <c r="C4407" s="1" t="s">
        <v>24</v>
      </c>
      <c r="D4407" s="1">
        <v>2007</v>
      </c>
      <c r="E4407" s="1">
        <v>3</v>
      </c>
      <c r="F4407" s="1">
        <v>2</v>
      </c>
      <c r="G4407" s="1">
        <v>0</v>
      </c>
      <c r="H4407" s="1">
        <v>3</v>
      </c>
      <c r="I4407" s="1">
        <v>0</v>
      </c>
      <c r="J4407" s="1">
        <v>0</v>
      </c>
      <c r="K4407" s="1">
        <v>0</v>
      </c>
    </row>
    <row r="4408" spans="1:11" x14ac:dyDescent="0.25">
      <c r="A4408" s="1">
        <v>4406</v>
      </c>
      <c r="B4408" s="1" t="s">
        <v>14</v>
      </c>
      <c r="C4408" s="1" t="s">
        <v>25</v>
      </c>
      <c r="D4408" s="1">
        <v>2007</v>
      </c>
      <c r="E4408" s="1">
        <v>3</v>
      </c>
      <c r="F4408" s="1">
        <v>4</v>
      </c>
      <c r="G4408" s="1">
        <v>0</v>
      </c>
      <c r="H4408" s="1">
        <v>5</v>
      </c>
      <c r="I4408" s="1">
        <v>0</v>
      </c>
      <c r="J4408" s="1">
        <v>2</v>
      </c>
      <c r="K4408" s="1">
        <v>0</v>
      </c>
    </row>
    <row r="4409" spans="1:11" x14ac:dyDescent="0.25">
      <c r="A4409" s="1">
        <v>4407</v>
      </c>
      <c r="B4409" s="1" t="s">
        <v>14</v>
      </c>
      <c r="C4409" s="1" t="s">
        <v>26</v>
      </c>
      <c r="D4409" s="1">
        <v>2007</v>
      </c>
      <c r="E4409" s="1">
        <v>1</v>
      </c>
      <c r="F4409" s="1">
        <v>0</v>
      </c>
      <c r="G4409" s="1">
        <v>0</v>
      </c>
      <c r="H4409" s="1">
        <v>2</v>
      </c>
      <c r="I4409" s="1">
        <v>0</v>
      </c>
      <c r="J4409" s="1">
        <v>0</v>
      </c>
      <c r="K4409" s="1">
        <v>0</v>
      </c>
    </row>
    <row r="4410" spans="1:11" x14ac:dyDescent="0.25">
      <c r="A4410" s="1">
        <v>4408</v>
      </c>
      <c r="B4410" s="1" t="s">
        <v>14</v>
      </c>
      <c r="C4410" s="1" t="s">
        <v>27</v>
      </c>
      <c r="D4410" s="1">
        <v>2007</v>
      </c>
      <c r="E4410" s="1">
        <v>0</v>
      </c>
      <c r="F4410" s="1">
        <v>1</v>
      </c>
      <c r="G4410" s="1">
        <v>0</v>
      </c>
      <c r="H4410" s="1">
        <v>2</v>
      </c>
      <c r="I4410" s="1">
        <v>0</v>
      </c>
      <c r="J4410" s="1">
        <v>0</v>
      </c>
      <c r="K4410" s="1">
        <v>0</v>
      </c>
    </row>
    <row r="4411" spans="1:11" x14ac:dyDescent="0.25">
      <c r="A4411" s="1">
        <v>4409</v>
      </c>
      <c r="B4411" s="1" t="s">
        <v>14</v>
      </c>
      <c r="C4411" s="1" t="s">
        <v>596</v>
      </c>
      <c r="D4411" s="1">
        <v>2007</v>
      </c>
      <c r="E4411" s="1">
        <v>0</v>
      </c>
      <c r="F4411" s="1">
        <v>0</v>
      </c>
      <c r="G4411" s="1">
        <v>0</v>
      </c>
      <c r="H4411" s="1">
        <v>0</v>
      </c>
      <c r="I4411" s="1">
        <v>0</v>
      </c>
      <c r="J4411" s="1">
        <v>0</v>
      </c>
      <c r="K4411" s="1">
        <v>0</v>
      </c>
    </row>
    <row r="4412" spans="1:11" x14ac:dyDescent="0.25">
      <c r="A4412" s="1">
        <v>4410</v>
      </c>
      <c r="B4412" s="1" t="s">
        <v>14</v>
      </c>
      <c r="C4412" s="1" t="s">
        <v>1709</v>
      </c>
      <c r="D4412" s="1">
        <v>2007</v>
      </c>
      <c r="E4412" s="1">
        <v>48</v>
      </c>
      <c r="F4412" s="1">
        <v>44</v>
      </c>
      <c r="G4412" s="1">
        <v>0</v>
      </c>
      <c r="H4412" s="1">
        <v>72</v>
      </c>
      <c r="I4412" s="1">
        <v>1</v>
      </c>
      <c r="J4412" s="1">
        <v>20</v>
      </c>
      <c r="K4412" s="1">
        <v>0</v>
      </c>
    </row>
    <row r="4413" spans="1:11" x14ac:dyDescent="0.25">
      <c r="A4413" s="1">
        <v>4411</v>
      </c>
      <c r="B4413" s="1" t="s">
        <v>28</v>
      </c>
      <c r="C4413" s="1" t="s">
        <v>29</v>
      </c>
      <c r="D4413" s="1">
        <v>2007</v>
      </c>
      <c r="E4413" s="1">
        <v>83</v>
      </c>
      <c r="F4413" s="1">
        <v>81</v>
      </c>
      <c r="G4413" s="1">
        <v>10</v>
      </c>
      <c r="H4413" s="1">
        <v>16</v>
      </c>
      <c r="I4413" s="1">
        <v>0</v>
      </c>
      <c r="J4413" s="1">
        <v>180</v>
      </c>
      <c r="K4413" s="1">
        <v>0</v>
      </c>
    </row>
    <row r="4414" spans="1:11" x14ac:dyDescent="0.25">
      <c r="A4414" s="1">
        <v>4412</v>
      </c>
      <c r="B4414" s="1" t="s">
        <v>28</v>
      </c>
      <c r="C4414" s="1" t="s">
        <v>602</v>
      </c>
      <c r="D4414" s="1">
        <v>2007</v>
      </c>
      <c r="E4414" s="1">
        <v>7</v>
      </c>
      <c r="F4414" s="1">
        <v>13</v>
      </c>
      <c r="G4414" s="1">
        <v>2</v>
      </c>
      <c r="H4414" s="1">
        <v>7</v>
      </c>
      <c r="I4414" s="1">
        <v>0</v>
      </c>
      <c r="J4414" s="1">
        <v>7</v>
      </c>
      <c r="K4414" s="1">
        <v>0</v>
      </c>
    </row>
    <row r="4415" spans="1:11" x14ac:dyDescent="0.25">
      <c r="A4415" s="1">
        <v>4413</v>
      </c>
      <c r="B4415" s="1" t="s">
        <v>28</v>
      </c>
      <c r="C4415" s="1" t="s">
        <v>30</v>
      </c>
      <c r="D4415" s="1">
        <v>2007</v>
      </c>
      <c r="E4415" s="1">
        <v>40</v>
      </c>
      <c r="F4415" s="1">
        <v>38</v>
      </c>
      <c r="G4415" s="1">
        <v>5</v>
      </c>
      <c r="H4415" s="1">
        <v>13</v>
      </c>
      <c r="I4415" s="1">
        <v>0</v>
      </c>
      <c r="J4415" s="1">
        <v>124</v>
      </c>
      <c r="K4415" s="1">
        <v>0</v>
      </c>
    </row>
    <row r="4416" spans="1:11" x14ac:dyDescent="0.25">
      <c r="A4416" s="1">
        <v>4414</v>
      </c>
      <c r="B4416" s="1" t="s">
        <v>28</v>
      </c>
      <c r="C4416" s="1" t="s">
        <v>1675</v>
      </c>
      <c r="D4416" s="1">
        <v>2007</v>
      </c>
      <c r="E4416" s="1">
        <v>0</v>
      </c>
      <c r="F4416" s="1">
        <v>0</v>
      </c>
      <c r="G4416" s="1">
        <v>0</v>
      </c>
      <c r="H4416" s="1">
        <v>0</v>
      </c>
      <c r="I4416" s="1">
        <v>0</v>
      </c>
      <c r="J4416" s="1">
        <v>0</v>
      </c>
      <c r="K4416" s="1">
        <v>0</v>
      </c>
    </row>
    <row r="4417" spans="1:11" x14ac:dyDescent="0.25">
      <c r="A4417" s="1">
        <v>4415</v>
      </c>
      <c r="B4417" s="1" t="s">
        <v>28</v>
      </c>
      <c r="C4417" s="1" t="s">
        <v>31</v>
      </c>
      <c r="D4417" s="1">
        <v>2007</v>
      </c>
      <c r="E4417" s="1">
        <v>58</v>
      </c>
      <c r="F4417" s="1">
        <v>105</v>
      </c>
      <c r="G4417" s="1">
        <v>4</v>
      </c>
      <c r="H4417" s="1">
        <v>30</v>
      </c>
      <c r="I4417" s="1">
        <v>0</v>
      </c>
      <c r="J4417" s="1">
        <v>364</v>
      </c>
      <c r="K4417" s="1">
        <v>0</v>
      </c>
    </row>
    <row r="4418" spans="1:11" x14ac:dyDescent="0.25">
      <c r="A4418" s="1">
        <v>4416</v>
      </c>
      <c r="B4418" s="1" t="s">
        <v>28</v>
      </c>
      <c r="C4418" s="1" t="s">
        <v>603</v>
      </c>
      <c r="D4418" s="1">
        <v>2007</v>
      </c>
      <c r="E4418" s="1">
        <v>10</v>
      </c>
      <c r="F4418" s="1">
        <v>17</v>
      </c>
      <c r="G4418" s="1">
        <v>0</v>
      </c>
      <c r="H4418" s="1">
        <v>13</v>
      </c>
      <c r="I4418" s="1">
        <v>0</v>
      </c>
      <c r="J4418" s="1">
        <v>55</v>
      </c>
      <c r="K4418" s="1">
        <v>0</v>
      </c>
    </row>
    <row r="4419" spans="1:11" x14ac:dyDescent="0.25">
      <c r="A4419" s="1">
        <v>4417</v>
      </c>
      <c r="B4419" s="1" t="s">
        <v>28</v>
      </c>
      <c r="C4419" s="1" t="s">
        <v>32</v>
      </c>
      <c r="D4419" s="1">
        <v>2007</v>
      </c>
      <c r="E4419" s="1">
        <v>61</v>
      </c>
      <c r="F4419" s="1">
        <v>40</v>
      </c>
      <c r="G4419" s="1">
        <v>3</v>
      </c>
      <c r="H4419" s="1">
        <v>111</v>
      </c>
      <c r="I4419" s="1">
        <v>1</v>
      </c>
      <c r="J4419" s="1">
        <v>81</v>
      </c>
      <c r="K4419" s="1">
        <v>0</v>
      </c>
    </row>
    <row r="4420" spans="1:11" x14ac:dyDescent="0.25">
      <c r="A4420" s="1">
        <v>4418</v>
      </c>
      <c r="B4420" s="1" t="s">
        <v>28</v>
      </c>
      <c r="C4420" s="1" t="s">
        <v>33</v>
      </c>
      <c r="D4420" s="1">
        <v>2007</v>
      </c>
      <c r="E4420" s="1">
        <v>70</v>
      </c>
      <c r="F4420" s="1">
        <v>28</v>
      </c>
      <c r="G4420" s="1">
        <v>0</v>
      </c>
      <c r="H4420" s="1">
        <v>40</v>
      </c>
      <c r="I4420" s="1">
        <v>0</v>
      </c>
      <c r="J4420" s="1">
        <v>121</v>
      </c>
      <c r="K4420" s="1">
        <v>0</v>
      </c>
    </row>
    <row r="4421" spans="1:11" x14ac:dyDescent="0.25">
      <c r="A4421" s="1">
        <v>4419</v>
      </c>
      <c r="B4421" s="1" t="s">
        <v>28</v>
      </c>
      <c r="C4421" s="1" t="s">
        <v>34</v>
      </c>
      <c r="D4421" s="1">
        <v>2007</v>
      </c>
      <c r="E4421" s="1">
        <v>148</v>
      </c>
      <c r="F4421" s="1">
        <v>111</v>
      </c>
      <c r="G4421" s="1">
        <v>12</v>
      </c>
      <c r="H4421" s="1">
        <v>128</v>
      </c>
      <c r="I4421" s="1">
        <v>0</v>
      </c>
      <c r="J4421" s="1">
        <v>392</v>
      </c>
      <c r="K4421" s="1">
        <v>0</v>
      </c>
    </row>
    <row r="4422" spans="1:11" x14ac:dyDescent="0.25">
      <c r="A4422" s="1">
        <v>4420</v>
      </c>
      <c r="B4422" s="1" t="s">
        <v>28</v>
      </c>
      <c r="C4422" s="1" t="s">
        <v>35</v>
      </c>
      <c r="D4422" s="1">
        <v>2007</v>
      </c>
      <c r="E4422" s="1">
        <v>55</v>
      </c>
      <c r="F4422" s="1">
        <v>2</v>
      </c>
      <c r="G4422" s="1">
        <v>0</v>
      </c>
      <c r="H4422" s="1">
        <v>29</v>
      </c>
      <c r="I4422" s="1">
        <v>0</v>
      </c>
      <c r="J4422" s="1">
        <v>30</v>
      </c>
      <c r="K4422" s="1">
        <v>0</v>
      </c>
    </row>
    <row r="4423" spans="1:11" x14ac:dyDescent="0.25">
      <c r="A4423" s="1">
        <v>4421</v>
      </c>
      <c r="B4423" s="1" t="s">
        <v>28</v>
      </c>
      <c r="C4423" s="1" t="s">
        <v>1523</v>
      </c>
      <c r="D4423" s="1">
        <v>2007</v>
      </c>
      <c r="E4423" s="1">
        <v>3</v>
      </c>
      <c r="F4423" s="1">
        <v>3</v>
      </c>
      <c r="G4423" s="1">
        <v>0</v>
      </c>
      <c r="H4423" s="1">
        <v>0</v>
      </c>
      <c r="I4423" s="1">
        <v>0</v>
      </c>
      <c r="J4423" s="1">
        <v>12</v>
      </c>
      <c r="K4423" s="1">
        <v>0</v>
      </c>
    </row>
    <row r="4424" spans="1:11" x14ac:dyDescent="0.25">
      <c r="A4424" s="1">
        <v>4422</v>
      </c>
      <c r="B4424" s="1" t="s">
        <v>28</v>
      </c>
      <c r="C4424" s="1" t="s">
        <v>36</v>
      </c>
      <c r="D4424" s="1">
        <v>2007</v>
      </c>
      <c r="E4424" s="1">
        <v>51</v>
      </c>
      <c r="F4424" s="1">
        <v>39</v>
      </c>
      <c r="G4424" s="1">
        <v>4</v>
      </c>
      <c r="H4424" s="1">
        <v>45</v>
      </c>
      <c r="I4424" s="1">
        <v>0</v>
      </c>
      <c r="J4424" s="1">
        <v>105</v>
      </c>
      <c r="K4424" s="1">
        <v>0</v>
      </c>
    </row>
    <row r="4425" spans="1:11" x14ac:dyDescent="0.25">
      <c r="A4425" s="1">
        <v>4423</v>
      </c>
      <c r="B4425" s="1" t="s">
        <v>28</v>
      </c>
      <c r="C4425" s="1" t="s">
        <v>37</v>
      </c>
      <c r="D4425" s="1">
        <v>2007</v>
      </c>
      <c r="E4425" s="1">
        <v>64</v>
      </c>
      <c r="F4425" s="1">
        <v>58</v>
      </c>
      <c r="G4425" s="1">
        <v>0</v>
      </c>
      <c r="H4425" s="1">
        <v>50</v>
      </c>
      <c r="I4425" s="1">
        <v>0</v>
      </c>
      <c r="J4425" s="1">
        <v>99</v>
      </c>
      <c r="K4425" s="1">
        <v>0</v>
      </c>
    </row>
    <row r="4426" spans="1:11" x14ac:dyDescent="0.25">
      <c r="A4426" s="1">
        <v>4424</v>
      </c>
      <c r="B4426" s="1" t="s">
        <v>28</v>
      </c>
      <c r="C4426" s="1" t="s">
        <v>1674</v>
      </c>
      <c r="D4426" s="1">
        <v>2007</v>
      </c>
      <c r="E4426" s="1">
        <v>71</v>
      </c>
      <c r="F4426" s="1">
        <v>135</v>
      </c>
      <c r="G4426" s="1">
        <v>6</v>
      </c>
      <c r="H4426" s="1">
        <v>24</v>
      </c>
      <c r="I4426" s="1">
        <v>0</v>
      </c>
      <c r="J4426" s="1">
        <v>106</v>
      </c>
      <c r="K4426" s="1">
        <v>0</v>
      </c>
    </row>
    <row r="4427" spans="1:11" x14ac:dyDescent="0.25">
      <c r="A4427" s="1">
        <v>4425</v>
      </c>
      <c r="B4427" s="1" t="s">
        <v>28</v>
      </c>
      <c r="C4427" s="1" t="s">
        <v>1673</v>
      </c>
      <c r="D4427" s="1">
        <v>2007</v>
      </c>
      <c r="E4427" s="1">
        <v>26</v>
      </c>
      <c r="F4427" s="1">
        <v>30</v>
      </c>
      <c r="G4427" s="1">
        <v>3</v>
      </c>
      <c r="H4427" s="1">
        <v>15</v>
      </c>
      <c r="I4427" s="1">
        <v>0</v>
      </c>
      <c r="J4427" s="1">
        <v>60</v>
      </c>
      <c r="K4427" s="1">
        <v>0</v>
      </c>
    </row>
    <row r="4428" spans="1:11" x14ac:dyDescent="0.25">
      <c r="A4428" s="1">
        <v>4426</v>
      </c>
      <c r="B4428" s="1" t="s">
        <v>28</v>
      </c>
      <c r="C4428" s="1" t="s">
        <v>40</v>
      </c>
      <c r="D4428" s="1">
        <v>2007</v>
      </c>
      <c r="E4428" s="1">
        <v>45</v>
      </c>
      <c r="F4428" s="1">
        <v>59</v>
      </c>
      <c r="G4428" s="1">
        <v>3</v>
      </c>
      <c r="H4428" s="1">
        <v>21</v>
      </c>
      <c r="I4428" s="1">
        <v>0</v>
      </c>
      <c r="J4428" s="1">
        <v>55</v>
      </c>
      <c r="K4428" s="1">
        <v>0</v>
      </c>
    </row>
    <row r="4429" spans="1:11" x14ac:dyDescent="0.25">
      <c r="A4429" s="1">
        <v>4427</v>
      </c>
      <c r="B4429" s="1" t="s">
        <v>28</v>
      </c>
      <c r="C4429" s="1" t="s">
        <v>38</v>
      </c>
      <c r="D4429" s="1">
        <v>2007</v>
      </c>
      <c r="E4429" s="1">
        <v>74</v>
      </c>
      <c r="F4429" s="1">
        <v>36</v>
      </c>
      <c r="G4429" s="1">
        <v>0</v>
      </c>
      <c r="H4429" s="1">
        <v>7</v>
      </c>
      <c r="I4429" s="1">
        <v>0</v>
      </c>
      <c r="J4429" s="1">
        <v>144</v>
      </c>
      <c r="K4429" s="1">
        <v>0</v>
      </c>
    </row>
    <row r="4430" spans="1:11" x14ac:dyDescent="0.25">
      <c r="A4430" s="1">
        <v>4428</v>
      </c>
      <c r="B4430" s="1" t="s">
        <v>28</v>
      </c>
      <c r="C4430" s="1" t="s">
        <v>41</v>
      </c>
      <c r="D4430" s="1">
        <v>2007</v>
      </c>
      <c r="E4430" s="1">
        <v>16</v>
      </c>
      <c r="F4430" s="1">
        <v>15</v>
      </c>
      <c r="G4430" s="1">
        <v>3</v>
      </c>
      <c r="H4430" s="1">
        <v>10</v>
      </c>
      <c r="I4430" s="1">
        <v>0</v>
      </c>
      <c r="J4430" s="1">
        <v>18</v>
      </c>
      <c r="K4430" s="1">
        <v>0</v>
      </c>
    </row>
    <row r="4431" spans="1:11" x14ac:dyDescent="0.25">
      <c r="A4431" s="1">
        <v>4429</v>
      </c>
      <c r="B4431" s="1" t="s">
        <v>28</v>
      </c>
      <c r="C4431" s="1" t="s">
        <v>42</v>
      </c>
      <c r="D4431" s="1">
        <v>2007</v>
      </c>
      <c r="E4431" s="1">
        <v>49</v>
      </c>
      <c r="F4431" s="1">
        <v>37</v>
      </c>
      <c r="G4431" s="1">
        <v>13</v>
      </c>
      <c r="H4431" s="1">
        <v>5</v>
      </c>
      <c r="I4431" s="1">
        <v>0</v>
      </c>
      <c r="J4431" s="1">
        <v>82</v>
      </c>
      <c r="K4431" s="1">
        <v>0</v>
      </c>
    </row>
    <row r="4432" spans="1:11" x14ac:dyDescent="0.25">
      <c r="A4432" s="1">
        <v>4430</v>
      </c>
      <c r="B4432" s="1" t="s">
        <v>28</v>
      </c>
      <c r="C4432" s="1" t="s">
        <v>43</v>
      </c>
      <c r="D4432" s="1">
        <v>2007</v>
      </c>
      <c r="E4432" s="1">
        <v>42</v>
      </c>
      <c r="F4432" s="1">
        <v>38</v>
      </c>
      <c r="G4432" s="1">
        <v>1</v>
      </c>
      <c r="H4432" s="1">
        <v>35</v>
      </c>
      <c r="I4432" s="1">
        <v>0</v>
      </c>
      <c r="J4432" s="1">
        <v>82</v>
      </c>
      <c r="K4432" s="1">
        <v>0</v>
      </c>
    </row>
    <row r="4433" spans="1:11" x14ac:dyDescent="0.25">
      <c r="A4433" s="1">
        <v>4431</v>
      </c>
      <c r="B4433" s="1" t="s">
        <v>28</v>
      </c>
      <c r="C4433" s="1" t="s">
        <v>44</v>
      </c>
      <c r="D4433" s="1">
        <v>2007</v>
      </c>
      <c r="E4433" s="1">
        <v>62</v>
      </c>
      <c r="F4433" s="1">
        <v>82</v>
      </c>
      <c r="G4433" s="1">
        <v>0</v>
      </c>
      <c r="H4433" s="1">
        <v>47</v>
      </c>
      <c r="I4433" s="1">
        <v>0</v>
      </c>
      <c r="J4433" s="1">
        <v>147</v>
      </c>
      <c r="K4433" s="1">
        <v>0</v>
      </c>
    </row>
    <row r="4434" spans="1:11" x14ac:dyDescent="0.25">
      <c r="A4434" s="1">
        <v>4432</v>
      </c>
      <c r="B4434" s="1" t="s">
        <v>28</v>
      </c>
      <c r="C4434" s="1" t="s">
        <v>45</v>
      </c>
      <c r="D4434" s="1">
        <v>2007</v>
      </c>
      <c r="E4434" s="1">
        <v>65</v>
      </c>
      <c r="F4434" s="1">
        <v>57</v>
      </c>
      <c r="G4434" s="1">
        <v>3</v>
      </c>
      <c r="H4434" s="1">
        <v>63</v>
      </c>
      <c r="I4434" s="1">
        <v>0</v>
      </c>
      <c r="J4434" s="1">
        <v>110</v>
      </c>
      <c r="K4434" s="1">
        <v>0</v>
      </c>
    </row>
    <row r="4435" spans="1:11" x14ac:dyDescent="0.25">
      <c r="A4435" s="1">
        <v>4433</v>
      </c>
      <c r="B4435" s="1" t="s">
        <v>28</v>
      </c>
      <c r="C4435" s="1" t="s">
        <v>1672</v>
      </c>
      <c r="D4435" s="1">
        <v>2007</v>
      </c>
      <c r="E4435" s="1">
        <v>5</v>
      </c>
      <c r="F4435" s="1">
        <v>8</v>
      </c>
      <c r="G4435" s="1">
        <v>2</v>
      </c>
      <c r="H4435" s="1">
        <v>4</v>
      </c>
      <c r="I4435" s="1">
        <v>0</v>
      </c>
      <c r="J4435" s="1">
        <v>2</v>
      </c>
      <c r="K4435" s="1">
        <v>0</v>
      </c>
    </row>
    <row r="4436" spans="1:11" x14ac:dyDescent="0.25">
      <c r="A4436" s="1">
        <v>4434</v>
      </c>
      <c r="B4436" s="1" t="s">
        <v>28</v>
      </c>
      <c r="C4436" s="1" t="s">
        <v>47</v>
      </c>
      <c r="D4436" s="1">
        <v>2007</v>
      </c>
      <c r="E4436" s="1">
        <v>114</v>
      </c>
      <c r="F4436" s="1">
        <v>203</v>
      </c>
      <c r="G4436" s="1">
        <v>11</v>
      </c>
      <c r="H4436" s="1">
        <v>5</v>
      </c>
      <c r="I4436" s="1">
        <v>9</v>
      </c>
      <c r="J4436" s="1">
        <v>225</v>
      </c>
      <c r="K4436" s="1">
        <v>0</v>
      </c>
    </row>
    <row r="4437" spans="1:11" x14ac:dyDescent="0.25">
      <c r="A4437" s="1">
        <v>4435</v>
      </c>
      <c r="B4437" s="1" t="s">
        <v>28</v>
      </c>
      <c r="C4437" s="1" t="s">
        <v>48</v>
      </c>
      <c r="D4437" s="1">
        <v>2007</v>
      </c>
      <c r="E4437" s="1">
        <v>12</v>
      </c>
      <c r="F4437" s="1">
        <v>22</v>
      </c>
      <c r="G4437" s="1">
        <v>3</v>
      </c>
      <c r="H4437" s="1">
        <v>18</v>
      </c>
      <c r="I4437" s="1">
        <v>0</v>
      </c>
      <c r="J4437" s="1">
        <v>32</v>
      </c>
      <c r="K4437" s="1">
        <v>0</v>
      </c>
    </row>
    <row r="4438" spans="1:11" x14ac:dyDescent="0.25">
      <c r="A4438" s="1">
        <v>4436</v>
      </c>
      <c r="B4438" s="1" t="s">
        <v>28</v>
      </c>
      <c r="C4438" s="1" t="s">
        <v>1671</v>
      </c>
      <c r="D4438" s="1">
        <v>2007</v>
      </c>
      <c r="E4438" s="1">
        <v>1</v>
      </c>
      <c r="F4438" s="1">
        <v>0</v>
      </c>
      <c r="G4438" s="1">
        <v>0</v>
      </c>
      <c r="H4438" s="1">
        <v>0</v>
      </c>
      <c r="I4438" s="1">
        <v>0</v>
      </c>
      <c r="J4438" s="1">
        <v>0</v>
      </c>
      <c r="K4438" s="1">
        <v>0</v>
      </c>
    </row>
    <row r="4439" spans="1:11" x14ac:dyDescent="0.25">
      <c r="A4439" s="1">
        <v>4437</v>
      </c>
      <c r="B4439" s="1" t="s">
        <v>28</v>
      </c>
      <c r="C4439" s="1" t="s">
        <v>49</v>
      </c>
      <c r="D4439" s="1">
        <v>2007</v>
      </c>
      <c r="E4439" s="1">
        <v>53</v>
      </c>
      <c r="F4439" s="1">
        <v>43</v>
      </c>
      <c r="G4439" s="1">
        <v>0</v>
      </c>
      <c r="H4439" s="1">
        <v>24</v>
      </c>
      <c r="I4439" s="1">
        <v>0</v>
      </c>
      <c r="J4439" s="1">
        <v>104</v>
      </c>
      <c r="K4439" s="1">
        <v>0</v>
      </c>
    </row>
    <row r="4440" spans="1:11" x14ac:dyDescent="0.25">
      <c r="A4440" s="1">
        <v>4438</v>
      </c>
      <c r="B4440" s="1" t="s">
        <v>28</v>
      </c>
      <c r="C4440" s="1" t="s">
        <v>50</v>
      </c>
      <c r="D4440" s="1">
        <v>2007</v>
      </c>
      <c r="E4440" s="1">
        <v>70</v>
      </c>
      <c r="F4440" s="1">
        <v>75</v>
      </c>
      <c r="G4440" s="1">
        <v>8</v>
      </c>
      <c r="H4440" s="1">
        <v>20</v>
      </c>
      <c r="I4440" s="1">
        <v>0</v>
      </c>
      <c r="J4440" s="1">
        <v>155</v>
      </c>
      <c r="K4440" s="1">
        <v>0</v>
      </c>
    </row>
    <row r="4441" spans="1:11" x14ac:dyDescent="0.25">
      <c r="A4441" s="1">
        <v>4439</v>
      </c>
      <c r="B4441" s="1" t="s">
        <v>28</v>
      </c>
      <c r="C4441" s="1" t="s">
        <v>51</v>
      </c>
      <c r="D4441" s="1">
        <v>2007</v>
      </c>
      <c r="E4441" s="1">
        <v>57</v>
      </c>
      <c r="F4441" s="1">
        <v>76</v>
      </c>
      <c r="G4441" s="1">
        <v>0</v>
      </c>
      <c r="H4441" s="1">
        <v>9</v>
      </c>
      <c r="I4441" s="1">
        <v>0</v>
      </c>
      <c r="J4441" s="1">
        <v>92</v>
      </c>
      <c r="K4441" s="1">
        <v>0</v>
      </c>
    </row>
    <row r="4442" spans="1:11" x14ac:dyDescent="0.25">
      <c r="A4442" s="1">
        <v>4440</v>
      </c>
      <c r="B4442" s="1" t="s">
        <v>28</v>
      </c>
      <c r="C4442" s="1" t="s">
        <v>604</v>
      </c>
      <c r="D4442" s="1">
        <v>2007</v>
      </c>
      <c r="E4442" s="1">
        <v>25</v>
      </c>
      <c r="F4442" s="1">
        <v>20</v>
      </c>
      <c r="G4442" s="1">
        <v>4</v>
      </c>
      <c r="H4442" s="1">
        <v>0</v>
      </c>
      <c r="I4442" s="1">
        <v>0</v>
      </c>
      <c r="J4442" s="1">
        <v>16</v>
      </c>
      <c r="K4442" s="1">
        <v>0</v>
      </c>
    </row>
    <row r="4443" spans="1:11" x14ac:dyDescent="0.25">
      <c r="A4443" s="1">
        <v>4441</v>
      </c>
      <c r="B4443" s="1" t="s">
        <v>28</v>
      </c>
      <c r="C4443" s="1" t="s">
        <v>1709</v>
      </c>
      <c r="D4443" s="1">
        <v>2007</v>
      </c>
      <c r="E4443" s="1">
        <v>1437</v>
      </c>
      <c r="F4443" s="1">
        <v>1471</v>
      </c>
      <c r="G4443" s="1">
        <v>100</v>
      </c>
      <c r="H4443" s="1">
        <v>789</v>
      </c>
      <c r="I4443" s="1">
        <v>10</v>
      </c>
      <c r="J4443" s="1">
        <v>3000</v>
      </c>
      <c r="K4443" s="1">
        <v>0</v>
      </c>
    </row>
    <row r="4444" spans="1:11" x14ac:dyDescent="0.25">
      <c r="A4444" s="1">
        <v>4442</v>
      </c>
      <c r="B4444" s="1" t="s">
        <v>52</v>
      </c>
      <c r="C4444" s="1" t="s">
        <v>53</v>
      </c>
      <c r="D4444" s="1">
        <v>2007</v>
      </c>
      <c r="E4444" s="1">
        <v>47</v>
      </c>
      <c r="F4444" s="1">
        <v>5</v>
      </c>
      <c r="G4444" s="1">
        <v>11</v>
      </c>
      <c r="H4444" s="1">
        <v>51</v>
      </c>
      <c r="I4444" s="1">
        <v>0</v>
      </c>
      <c r="J4444" s="1">
        <v>86</v>
      </c>
      <c r="K4444" s="1">
        <v>0</v>
      </c>
    </row>
    <row r="4445" spans="1:11" x14ac:dyDescent="0.25">
      <c r="A4445" s="1">
        <v>4443</v>
      </c>
      <c r="B4445" s="1" t="s">
        <v>52</v>
      </c>
      <c r="C4445" s="1" t="s">
        <v>1670</v>
      </c>
      <c r="D4445" s="1">
        <v>2007</v>
      </c>
      <c r="E4445" s="1">
        <v>8</v>
      </c>
      <c r="F4445" s="1">
        <v>0</v>
      </c>
      <c r="G4445" s="1">
        <v>12</v>
      </c>
      <c r="H4445" s="1">
        <v>0</v>
      </c>
      <c r="I4445" s="1">
        <v>0</v>
      </c>
      <c r="J4445" s="1">
        <v>5</v>
      </c>
      <c r="K4445" s="1">
        <v>0</v>
      </c>
    </row>
    <row r="4446" spans="1:11" x14ac:dyDescent="0.25">
      <c r="A4446" s="1">
        <v>4444</v>
      </c>
      <c r="B4446" s="1" t="s">
        <v>52</v>
      </c>
      <c r="C4446" s="1" t="s">
        <v>55</v>
      </c>
      <c r="D4446" s="1">
        <v>2007</v>
      </c>
      <c r="E4446" s="1">
        <v>30</v>
      </c>
      <c r="F4446" s="1">
        <v>28</v>
      </c>
      <c r="G4446" s="1">
        <v>36</v>
      </c>
      <c r="H4446" s="1">
        <v>25</v>
      </c>
      <c r="I4446" s="1">
        <v>0</v>
      </c>
      <c r="J4446" s="1">
        <v>30</v>
      </c>
      <c r="K4446" s="1">
        <v>0</v>
      </c>
    </row>
    <row r="4447" spans="1:11" x14ac:dyDescent="0.25">
      <c r="A4447" s="1">
        <v>4445</v>
      </c>
      <c r="B4447" s="1" t="s">
        <v>52</v>
      </c>
      <c r="C4447" s="1" t="s">
        <v>56</v>
      </c>
      <c r="D4447" s="1">
        <v>2007</v>
      </c>
      <c r="E4447" s="1">
        <v>38</v>
      </c>
      <c r="F4447" s="1">
        <v>26</v>
      </c>
      <c r="G4447" s="1">
        <v>6</v>
      </c>
      <c r="H4447" s="1">
        <v>10</v>
      </c>
      <c r="I4447" s="1">
        <v>0</v>
      </c>
      <c r="J4447" s="1">
        <v>10</v>
      </c>
      <c r="K4447" s="1">
        <v>0</v>
      </c>
    </row>
    <row r="4448" spans="1:11" x14ac:dyDescent="0.25">
      <c r="A4448" s="1">
        <v>4446</v>
      </c>
      <c r="B4448" s="1" t="s">
        <v>52</v>
      </c>
      <c r="C4448" s="1" t="s">
        <v>57</v>
      </c>
      <c r="D4448" s="1">
        <v>2007</v>
      </c>
      <c r="E4448" s="1">
        <v>74</v>
      </c>
      <c r="F4448" s="1">
        <v>17</v>
      </c>
      <c r="G4448" s="1">
        <v>24</v>
      </c>
      <c r="H4448" s="1">
        <v>4</v>
      </c>
      <c r="I4448" s="1">
        <v>0</v>
      </c>
      <c r="J4448" s="1">
        <v>37</v>
      </c>
      <c r="K4448" s="1">
        <v>0</v>
      </c>
    </row>
    <row r="4449" spans="1:11" x14ac:dyDescent="0.25">
      <c r="A4449" s="1">
        <v>4447</v>
      </c>
      <c r="B4449" s="1" t="s">
        <v>52</v>
      </c>
      <c r="C4449" s="1" t="s">
        <v>58</v>
      </c>
      <c r="D4449" s="1">
        <v>2007</v>
      </c>
      <c r="E4449" s="1">
        <v>25</v>
      </c>
      <c r="F4449" s="1">
        <v>38</v>
      </c>
      <c r="G4449" s="1">
        <v>43</v>
      </c>
      <c r="H4449" s="1">
        <v>15</v>
      </c>
      <c r="I4449" s="1">
        <v>0</v>
      </c>
      <c r="J4449" s="1">
        <v>34</v>
      </c>
      <c r="K4449" s="1">
        <v>0</v>
      </c>
    </row>
    <row r="4450" spans="1:11" x14ac:dyDescent="0.25">
      <c r="A4450" s="1">
        <v>4448</v>
      </c>
      <c r="B4450" s="1" t="s">
        <v>52</v>
      </c>
      <c r="C4450" s="1" t="s">
        <v>59</v>
      </c>
      <c r="D4450" s="1">
        <v>2007</v>
      </c>
      <c r="E4450" s="1">
        <v>23</v>
      </c>
      <c r="F4450" s="1">
        <v>15</v>
      </c>
      <c r="G4450" s="1">
        <v>21</v>
      </c>
      <c r="H4450" s="1">
        <v>12</v>
      </c>
      <c r="I4450" s="1">
        <v>0</v>
      </c>
      <c r="J4450" s="1">
        <v>30</v>
      </c>
      <c r="K4450" s="1">
        <v>0</v>
      </c>
    </row>
    <row r="4451" spans="1:11" x14ac:dyDescent="0.25">
      <c r="A4451" s="1">
        <v>4449</v>
      </c>
      <c r="B4451" s="1" t="s">
        <v>52</v>
      </c>
      <c r="C4451" s="1" t="s">
        <v>60</v>
      </c>
      <c r="D4451" s="1">
        <v>2007</v>
      </c>
      <c r="E4451" s="1">
        <v>12</v>
      </c>
      <c r="F4451" s="1">
        <v>8</v>
      </c>
      <c r="G4451" s="1">
        <v>24</v>
      </c>
      <c r="H4451" s="1">
        <v>5</v>
      </c>
      <c r="I4451" s="1">
        <v>0</v>
      </c>
      <c r="J4451" s="1">
        <v>30</v>
      </c>
      <c r="K4451" s="1">
        <v>0</v>
      </c>
    </row>
    <row r="4452" spans="1:11" x14ac:dyDescent="0.25">
      <c r="A4452" s="1">
        <v>4450</v>
      </c>
      <c r="B4452" s="1" t="s">
        <v>52</v>
      </c>
      <c r="C4452" s="1" t="s">
        <v>61</v>
      </c>
      <c r="D4452" s="1">
        <v>2007</v>
      </c>
      <c r="E4452" s="1">
        <v>25</v>
      </c>
      <c r="F4452" s="1">
        <v>59</v>
      </c>
      <c r="G4452" s="1">
        <v>21</v>
      </c>
      <c r="H4452" s="1">
        <v>33</v>
      </c>
      <c r="I4452" s="1">
        <v>2</v>
      </c>
      <c r="J4452" s="1">
        <v>16</v>
      </c>
      <c r="K4452" s="1">
        <v>0</v>
      </c>
    </row>
    <row r="4453" spans="1:11" x14ac:dyDescent="0.25">
      <c r="A4453" s="1">
        <v>4451</v>
      </c>
      <c r="B4453" s="1" t="s">
        <v>52</v>
      </c>
      <c r="C4453" s="1" t="s">
        <v>62</v>
      </c>
      <c r="D4453" s="1">
        <v>2007</v>
      </c>
      <c r="E4453" s="1">
        <v>41</v>
      </c>
      <c r="F4453" s="1">
        <v>40</v>
      </c>
      <c r="G4453" s="1">
        <v>42</v>
      </c>
      <c r="H4453" s="1">
        <v>60</v>
      </c>
      <c r="I4453" s="1">
        <v>0</v>
      </c>
      <c r="J4453" s="1">
        <v>83</v>
      </c>
      <c r="K4453" s="1">
        <v>0</v>
      </c>
    </row>
    <row r="4454" spans="1:11" x14ac:dyDescent="0.25">
      <c r="A4454" s="1">
        <v>4452</v>
      </c>
      <c r="B4454" s="1" t="s">
        <v>52</v>
      </c>
      <c r="C4454" s="1" t="s">
        <v>63</v>
      </c>
      <c r="D4454" s="1">
        <v>2007</v>
      </c>
      <c r="E4454" s="1">
        <v>13</v>
      </c>
      <c r="F4454" s="1">
        <v>19</v>
      </c>
      <c r="G4454" s="1">
        <v>23</v>
      </c>
      <c r="H4454" s="1">
        <v>37</v>
      </c>
      <c r="I4454" s="1">
        <v>0</v>
      </c>
      <c r="J4454" s="1">
        <v>34</v>
      </c>
      <c r="K4454" s="1">
        <v>0</v>
      </c>
    </row>
    <row r="4455" spans="1:11" x14ac:dyDescent="0.25">
      <c r="A4455" s="1">
        <v>4453</v>
      </c>
      <c r="B4455" s="1" t="s">
        <v>52</v>
      </c>
      <c r="C4455" s="1" t="s">
        <v>64</v>
      </c>
      <c r="D4455" s="1">
        <v>2007</v>
      </c>
      <c r="E4455" s="1">
        <v>47</v>
      </c>
      <c r="F4455" s="1">
        <v>60</v>
      </c>
      <c r="G4455" s="1">
        <v>39</v>
      </c>
      <c r="H4455" s="1">
        <v>41</v>
      </c>
      <c r="I4455" s="1">
        <v>0</v>
      </c>
      <c r="J4455" s="1">
        <v>59</v>
      </c>
      <c r="K4455" s="1">
        <v>0</v>
      </c>
    </row>
    <row r="4456" spans="1:11" x14ac:dyDescent="0.25">
      <c r="A4456" s="1">
        <v>4454</v>
      </c>
      <c r="B4456" s="1" t="s">
        <v>52</v>
      </c>
      <c r="C4456" s="1" t="s">
        <v>65</v>
      </c>
      <c r="D4456" s="1">
        <v>2007</v>
      </c>
      <c r="E4456" s="1">
        <v>28</v>
      </c>
      <c r="F4456" s="1">
        <v>55</v>
      </c>
      <c r="G4456" s="1">
        <v>74</v>
      </c>
      <c r="H4456" s="1">
        <v>15</v>
      </c>
      <c r="I4456" s="1">
        <v>0</v>
      </c>
      <c r="J4456" s="1">
        <v>15</v>
      </c>
      <c r="K4456" s="1">
        <v>0</v>
      </c>
    </row>
    <row r="4457" spans="1:11" x14ac:dyDescent="0.25">
      <c r="A4457" s="1">
        <v>4455</v>
      </c>
      <c r="B4457" s="1" t="s">
        <v>52</v>
      </c>
      <c r="C4457" s="1" t="s">
        <v>66</v>
      </c>
      <c r="D4457" s="1">
        <v>2007</v>
      </c>
      <c r="E4457" s="1">
        <v>9</v>
      </c>
      <c r="F4457" s="1">
        <v>14</v>
      </c>
      <c r="G4457" s="1">
        <v>22</v>
      </c>
      <c r="H4457" s="1">
        <v>15</v>
      </c>
      <c r="I4457" s="1">
        <v>0</v>
      </c>
      <c r="J4457" s="1">
        <v>46</v>
      </c>
      <c r="K4457" s="1">
        <v>0</v>
      </c>
    </row>
    <row r="4458" spans="1:11" x14ac:dyDescent="0.25">
      <c r="A4458" s="1">
        <v>4456</v>
      </c>
      <c r="B4458" s="1" t="s">
        <v>52</v>
      </c>
      <c r="C4458" s="1" t="s">
        <v>1669</v>
      </c>
      <c r="D4458" s="1">
        <v>2007</v>
      </c>
      <c r="E4458" s="1">
        <v>1</v>
      </c>
      <c r="F4458" s="1">
        <v>0</v>
      </c>
      <c r="G4458" s="1">
        <v>0</v>
      </c>
      <c r="H4458" s="1">
        <v>2</v>
      </c>
      <c r="I4458" s="1">
        <v>0</v>
      </c>
      <c r="J4458" s="1">
        <v>0</v>
      </c>
      <c r="K4458" s="1">
        <v>0</v>
      </c>
    </row>
    <row r="4459" spans="1:11" x14ac:dyDescent="0.25">
      <c r="A4459" s="1">
        <v>4457</v>
      </c>
      <c r="B4459" s="1" t="s">
        <v>52</v>
      </c>
      <c r="C4459" s="1" t="s">
        <v>68</v>
      </c>
      <c r="D4459" s="1">
        <v>2007</v>
      </c>
      <c r="E4459" s="1">
        <v>46</v>
      </c>
      <c r="F4459" s="1">
        <v>14</v>
      </c>
      <c r="G4459" s="1">
        <v>8</v>
      </c>
      <c r="H4459" s="1">
        <v>12</v>
      </c>
      <c r="I4459" s="1">
        <v>0</v>
      </c>
      <c r="J4459" s="1">
        <v>20</v>
      </c>
      <c r="K4459" s="1">
        <v>0</v>
      </c>
    </row>
    <row r="4460" spans="1:11" x14ac:dyDescent="0.25">
      <c r="A4460" s="1">
        <v>4458</v>
      </c>
      <c r="B4460" s="1" t="s">
        <v>52</v>
      </c>
      <c r="C4460" s="1" t="s">
        <v>69</v>
      </c>
      <c r="D4460" s="1">
        <v>2007</v>
      </c>
      <c r="E4460" s="1">
        <v>7</v>
      </c>
      <c r="F4460" s="1">
        <v>18</v>
      </c>
      <c r="G4460" s="1">
        <v>19</v>
      </c>
      <c r="H4460" s="1">
        <v>7</v>
      </c>
      <c r="I4460" s="1">
        <v>0</v>
      </c>
      <c r="J4460" s="1">
        <v>24</v>
      </c>
      <c r="K4460" s="1">
        <v>0</v>
      </c>
    </row>
    <row r="4461" spans="1:11" x14ac:dyDescent="0.25">
      <c r="A4461" s="1">
        <v>4459</v>
      </c>
      <c r="B4461" s="1" t="s">
        <v>52</v>
      </c>
      <c r="C4461" s="1" t="s">
        <v>70</v>
      </c>
      <c r="D4461" s="1">
        <v>2007</v>
      </c>
      <c r="E4461" s="1">
        <v>149</v>
      </c>
      <c r="F4461" s="1">
        <v>90</v>
      </c>
      <c r="G4461" s="1">
        <v>14</v>
      </c>
      <c r="H4461" s="1">
        <v>25</v>
      </c>
      <c r="I4461" s="1">
        <v>0</v>
      </c>
      <c r="J4461" s="1">
        <v>27</v>
      </c>
      <c r="K4461" s="1">
        <v>0</v>
      </c>
    </row>
    <row r="4462" spans="1:11" x14ac:dyDescent="0.25">
      <c r="A4462" s="1">
        <v>4460</v>
      </c>
      <c r="B4462" s="1" t="s">
        <v>52</v>
      </c>
      <c r="C4462" s="1" t="s">
        <v>71</v>
      </c>
      <c r="D4462" s="1">
        <v>2007</v>
      </c>
      <c r="E4462" s="1">
        <v>2</v>
      </c>
      <c r="F4462" s="1">
        <v>4</v>
      </c>
      <c r="G4462" s="1">
        <v>0</v>
      </c>
      <c r="H4462" s="1">
        <v>0</v>
      </c>
      <c r="I4462" s="1">
        <v>0</v>
      </c>
      <c r="J4462" s="1">
        <v>0</v>
      </c>
      <c r="K4462" s="1">
        <v>0</v>
      </c>
    </row>
    <row r="4463" spans="1:11" x14ac:dyDescent="0.25">
      <c r="A4463" s="1">
        <v>4461</v>
      </c>
      <c r="B4463" s="1" t="s">
        <v>52</v>
      </c>
      <c r="C4463" s="1" t="s">
        <v>72</v>
      </c>
      <c r="D4463" s="1">
        <v>2007</v>
      </c>
      <c r="E4463" s="1">
        <v>21</v>
      </c>
      <c r="F4463" s="1">
        <v>14</v>
      </c>
      <c r="G4463" s="1">
        <v>14</v>
      </c>
      <c r="H4463" s="1">
        <v>15</v>
      </c>
      <c r="I4463" s="1">
        <v>0</v>
      </c>
      <c r="J4463" s="1">
        <v>12</v>
      </c>
      <c r="K4463" s="1">
        <v>0</v>
      </c>
    </row>
    <row r="4464" spans="1:11" x14ac:dyDescent="0.25">
      <c r="A4464" s="1">
        <v>4462</v>
      </c>
      <c r="B4464" s="1" t="s">
        <v>52</v>
      </c>
      <c r="C4464" s="1" t="s">
        <v>73</v>
      </c>
      <c r="D4464" s="1">
        <v>2007</v>
      </c>
      <c r="E4464" s="1">
        <v>53</v>
      </c>
      <c r="F4464" s="1">
        <v>40</v>
      </c>
      <c r="G4464" s="1">
        <v>8</v>
      </c>
      <c r="H4464" s="1">
        <v>25</v>
      </c>
      <c r="I4464" s="1">
        <v>0</v>
      </c>
      <c r="J4464" s="1">
        <v>18</v>
      </c>
      <c r="K4464" s="1">
        <v>0</v>
      </c>
    </row>
    <row r="4465" spans="1:11" x14ac:dyDescent="0.25">
      <c r="A4465" s="1">
        <v>4463</v>
      </c>
      <c r="B4465" s="1" t="s">
        <v>52</v>
      </c>
      <c r="C4465" s="1" t="s">
        <v>74</v>
      </c>
      <c r="D4465" s="1">
        <v>2007</v>
      </c>
      <c r="E4465" s="1">
        <v>31</v>
      </c>
      <c r="F4465" s="1">
        <v>18</v>
      </c>
      <c r="G4465" s="1">
        <v>10</v>
      </c>
      <c r="H4465" s="1">
        <v>14</v>
      </c>
      <c r="I4465" s="1">
        <v>0</v>
      </c>
      <c r="J4465" s="1">
        <v>14</v>
      </c>
      <c r="K4465" s="1">
        <v>0</v>
      </c>
    </row>
    <row r="4466" spans="1:11" x14ac:dyDescent="0.25">
      <c r="A4466" s="1">
        <v>4464</v>
      </c>
      <c r="B4466" s="1" t="s">
        <v>52</v>
      </c>
      <c r="C4466" s="1" t="s">
        <v>75</v>
      </c>
      <c r="D4466" s="1">
        <v>2007</v>
      </c>
      <c r="E4466" s="1">
        <v>32</v>
      </c>
      <c r="F4466" s="1">
        <v>21</v>
      </c>
      <c r="G4466" s="1">
        <v>7</v>
      </c>
      <c r="H4466" s="1">
        <v>3</v>
      </c>
      <c r="I4466" s="1">
        <v>0</v>
      </c>
      <c r="J4466" s="1">
        <v>18</v>
      </c>
      <c r="K4466" s="1">
        <v>4</v>
      </c>
    </row>
    <row r="4467" spans="1:11" x14ac:dyDescent="0.25">
      <c r="A4467" s="1">
        <v>4465</v>
      </c>
      <c r="B4467" s="1" t="s">
        <v>52</v>
      </c>
      <c r="C4467" s="1" t="s">
        <v>76</v>
      </c>
      <c r="D4467" s="1">
        <v>2007</v>
      </c>
      <c r="E4467" s="1">
        <v>47</v>
      </c>
      <c r="F4467" s="1">
        <v>46</v>
      </c>
      <c r="G4467" s="1">
        <v>27</v>
      </c>
      <c r="H4467" s="1">
        <v>36</v>
      </c>
      <c r="I4467" s="1">
        <v>0</v>
      </c>
      <c r="J4467" s="1">
        <v>29</v>
      </c>
      <c r="K4467" s="1">
        <v>0</v>
      </c>
    </row>
    <row r="4468" spans="1:11" x14ac:dyDescent="0.25">
      <c r="A4468" s="1">
        <v>4466</v>
      </c>
      <c r="B4468" s="1" t="s">
        <v>52</v>
      </c>
      <c r="C4468" s="1" t="s">
        <v>77</v>
      </c>
      <c r="D4468" s="1">
        <v>2007</v>
      </c>
      <c r="E4468" s="1">
        <v>25</v>
      </c>
      <c r="F4468" s="1">
        <v>71</v>
      </c>
      <c r="G4468" s="1">
        <v>61</v>
      </c>
      <c r="H4468" s="1">
        <v>20</v>
      </c>
      <c r="I4468" s="1">
        <v>0</v>
      </c>
      <c r="J4468" s="1">
        <v>37</v>
      </c>
      <c r="K4468" s="1">
        <v>0</v>
      </c>
    </row>
    <row r="4469" spans="1:11" x14ac:dyDescent="0.25">
      <c r="A4469" s="1">
        <v>4467</v>
      </c>
      <c r="B4469" s="1" t="s">
        <v>52</v>
      </c>
      <c r="C4469" s="1" t="s">
        <v>67</v>
      </c>
      <c r="D4469" s="1">
        <v>2007</v>
      </c>
      <c r="E4469" s="1">
        <v>25</v>
      </c>
      <c r="F4469" s="1">
        <v>26</v>
      </c>
      <c r="G4469" s="1">
        <v>10</v>
      </c>
      <c r="H4469" s="1">
        <v>0</v>
      </c>
      <c r="I4469" s="1">
        <v>0</v>
      </c>
      <c r="J4469" s="1">
        <v>52</v>
      </c>
      <c r="K4469" s="1">
        <v>0</v>
      </c>
    </row>
    <row r="4470" spans="1:11" x14ac:dyDescent="0.25">
      <c r="A4470" s="1">
        <v>4468</v>
      </c>
      <c r="B4470" s="1" t="s">
        <v>52</v>
      </c>
      <c r="C4470" s="1" t="s">
        <v>78</v>
      </c>
      <c r="D4470" s="1">
        <v>2007</v>
      </c>
      <c r="E4470" s="1">
        <v>77</v>
      </c>
      <c r="F4470" s="1">
        <v>64</v>
      </c>
      <c r="G4470" s="1">
        <v>93</v>
      </c>
      <c r="H4470" s="1">
        <v>12</v>
      </c>
      <c r="I4470" s="1">
        <v>0</v>
      </c>
      <c r="J4470" s="1">
        <v>87</v>
      </c>
      <c r="K4470" s="1">
        <v>0</v>
      </c>
    </row>
    <row r="4471" spans="1:11" x14ac:dyDescent="0.25">
      <c r="A4471" s="1">
        <v>4469</v>
      </c>
      <c r="B4471" s="1" t="s">
        <v>52</v>
      </c>
      <c r="C4471" s="1" t="s">
        <v>1668</v>
      </c>
      <c r="D4471" s="1">
        <v>2007</v>
      </c>
      <c r="E4471" s="1">
        <v>2</v>
      </c>
      <c r="F4471" s="1">
        <v>0</v>
      </c>
      <c r="G4471" s="1">
        <v>1</v>
      </c>
      <c r="H4471" s="1">
        <v>0</v>
      </c>
      <c r="I4471" s="1">
        <v>0</v>
      </c>
      <c r="J4471" s="1">
        <v>0</v>
      </c>
      <c r="K4471" s="1">
        <v>0</v>
      </c>
    </row>
    <row r="4472" spans="1:11" x14ac:dyDescent="0.25">
      <c r="A4472" s="1">
        <v>4470</v>
      </c>
      <c r="B4472" s="1" t="s">
        <v>52</v>
      </c>
      <c r="C4472" s="1" t="s">
        <v>79</v>
      </c>
      <c r="D4472" s="1">
        <v>2007</v>
      </c>
      <c r="E4472" s="1">
        <v>14</v>
      </c>
      <c r="F4472" s="1">
        <v>51</v>
      </c>
      <c r="G4472" s="1">
        <v>57</v>
      </c>
      <c r="H4472" s="1">
        <v>33</v>
      </c>
      <c r="I4472" s="1">
        <v>0</v>
      </c>
      <c r="J4472" s="1">
        <v>104</v>
      </c>
      <c r="K4472" s="1">
        <v>0</v>
      </c>
    </row>
    <row r="4473" spans="1:11" x14ac:dyDescent="0.25">
      <c r="A4473" s="1">
        <v>4471</v>
      </c>
      <c r="B4473" s="1" t="s">
        <v>52</v>
      </c>
      <c r="C4473" s="1" t="s">
        <v>80</v>
      </c>
      <c r="D4473" s="1">
        <v>2007</v>
      </c>
      <c r="E4473" s="1">
        <v>7</v>
      </c>
      <c r="F4473" s="1">
        <v>4</v>
      </c>
      <c r="G4473" s="1">
        <v>9</v>
      </c>
      <c r="H4473" s="1">
        <v>6</v>
      </c>
      <c r="I4473" s="1">
        <v>0</v>
      </c>
      <c r="J4473" s="1">
        <v>18</v>
      </c>
      <c r="K4473" s="1">
        <v>0</v>
      </c>
    </row>
    <row r="4474" spans="1:11" x14ac:dyDescent="0.25">
      <c r="A4474" s="1">
        <v>4472</v>
      </c>
      <c r="B4474" s="1" t="s">
        <v>52</v>
      </c>
      <c r="C4474" s="1" t="s">
        <v>81</v>
      </c>
      <c r="D4474" s="1">
        <v>2007</v>
      </c>
      <c r="E4474" s="1">
        <v>38</v>
      </c>
      <c r="F4474" s="1">
        <v>15</v>
      </c>
      <c r="G4474" s="1">
        <v>15</v>
      </c>
      <c r="H4474" s="1">
        <v>6</v>
      </c>
      <c r="I4474" s="1">
        <v>1</v>
      </c>
      <c r="J4474" s="1">
        <v>22</v>
      </c>
      <c r="K4474" s="1">
        <v>0</v>
      </c>
    </row>
    <row r="4475" spans="1:11" x14ac:dyDescent="0.25">
      <c r="A4475" s="1">
        <v>4473</v>
      </c>
      <c r="B4475" s="1" t="s">
        <v>52</v>
      </c>
      <c r="C4475" s="1" t="s">
        <v>82</v>
      </c>
      <c r="D4475" s="1">
        <v>2007</v>
      </c>
      <c r="E4475" s="1">
        <v>74</v>
      </c>
      <c r="F4475" s="1">
        <v>65</v>
      </c>
      <c r="G4475" s="1">
        <v>80</v>
      </c>
      <c r="H4475" s="1">
        <v>19</v>
      </c>
      <c r="I4475" s="1">
        <v>0</v>
      </c>
      <c r="J4475" s="1">
        <v>296</v>
      </c>
      <c r="K4475" s="1">
        <v>0</v>
      </c>
    </row>
    <row r="4476" spans="1:11" x14ac:dyDescent="0.25">
      <c r="A4476" s="1">
        <v>4474</v>
      </c>
      <c r="B4476" s="1" t="s">
        <v>52</v>
      </c>
      <c r="C4476" s="1" t="s">
        <v>1667</v>
      </c>
      <c r="D4476" s="1">
        <v>2007</v>
      </c>
      <c r="E4476" s="1">
        <v>2</v>
      </c>
      <c r="F4476" s="1">
        <v>2</v>
      </c>
      <c r="G4476" s="1">
        <v>2</v>
      </c>
      <c r="H4476" s="1">
        <v>12</v>
      </c>
      <c r="I4476" s="1">
        <v>0</v>
      </c>
      <c r="J4476" s="1">
        <v>2</v>
      </c>
      <c r="K4476" s="1">
        <v>0</v>
      </c>
    </row>
    <row r="4477" spans="1:11" x14ac:dyDescent="0.25">
      <c r="A4477" s="1">
        <v>4475</v>
      </c>
      <c r="B4477" s="1" t="s">
        <v>52</v>
      </c>
      <c r="C4477" s="1" t="s">
        <v>83</v>
      </c>
      <c r="D4477" s="1">
        <v>2007</v>
      </c>
      <c r="E4477" s="1">
        <v>219</v>
      </c>
      <c r="F4477" s="1">
        <v>58</v>
      </c>
      <c r="G4477" s="1">
        <v>17</v>
      </c>
      <c r="H4477" s="1">
        <v>61</v>
      </c>
      <c r="I4477" s="1">
        <v>0</v>
      </c>
      <c r="J4477" s="1">
        <v>63</v>
      </c>
      <c r="K4477" s="1">
        <v>4</v>
      </c>
    </row>
    <row r="4478" spans="1:11" x14ac:dyDescent="0.25">
      <c r="A4478" s="1">
        <v>4476</v>
      </c>
      <c r="B4478" s="1" t="s">
        <v>52</v>
      </c>
      <c r="C4478" s="1" t="s">
        <v>84</v>
      </c>
      <c r="D4478" s="1">
        <v>2007</v>
      </c>
      <c r="E4478" s="1">
        <v>23</v>
      </c>
      <c r="F4478" s="1">
        <v>26</v>
      </c>
      <c r="G4478" s="1">
        <v>58</v>
      </c>
      <c r="H4478" s="1">
        <v>21</v>
      </c>
      <c r="I4478" s="1">
        <v>0</v>
      </c>
      <c r="J4478" s="1">
        <v>34</v>
      </c>
      <c r="K4478" s="1">
        <v>0</v>
      </c>
    </row>
    <row r="4479" spans="1:11" x14ac:dyDescent="0.25">
      <c r="A4479" s="1">
        <v>4477</v>
      </c>
      <c r="B4479" s="1" t="s">
        <v>52</v>
      </c>
      <c r="C4479" s="1" t="s">
        <v>85</v>
      </c>
      <c r="D4479" s="1">
        <v>2007</v>
      </c>
      <c r="E4479" s="1">
        <v>17</v>
      </c>
      <c r="F4479" s="1">
        <v>4</v>
      </c>
      <c r="G4479" s="1">
        <v>14</v>
      </c>
      <c r="H4479" s="1">
        <v>31</v>
      </c>
      <c r="I4479" s="1">
        <v>0</v>
      </c>
      <c r="J4479" s="1">
        <v>22</v>
      </c>
      <c r="K4479" s="1">
        <v>0</v>
      </c>
    </row>
    <row r="4480" spans="1:11" x14ac:dyDescent="0.25">
      <c r="A4480" s="1">
        <v>4478</v>
      </c>
      <c r="B4480" s="1" t="s">
        <v>52</v>
      </c>
      <c r="C4480" s="1" t="s">
        <v>86</v>
      </c>
      <c r="D4480" s="1">
        <v>2007</v>
      </c>
      <c r="E4480" s="1">
        <v>54</v>
      </c>
      <c r="F4480" s="1">
        <v>29</v>
      </c>
      <c r="G4480" s="1">
        <v>55</v>
      </c>
      <c r="H4480" s="1">
        <v>11</v>
      </c>
      <c r="I4480" s="1">
        <v>7</v>
      </c>
      <c r="J4480" s="1">
        <v>42</v>
      </c>
      <c r="K4480" s="1">
        <v>25</v>
      </c>
    </row>
    <row r="4481" spans="1:11" x14ac:dyDescent="0.25">
      <c r="A4481" s="1">
        <v>4479</v>
      </c>
      <c r="B4481" s="1" t="s">
        <v>52</v>
      </c>
      <c r="C4481" s="1" t="s">
        <v>87</v>
      </c>
      <c r="D4481" s="1">
        <v>2007</v>
      </c>
      <c r="E4481" s="1">
        <v>57</v>
      </c>
      <c r="F4481" s="1">
        <v>30</v>
      </c>
      <c r="G4481" s="1">
        <v>47</v>
      </c>
      <c r="H4481" s="1">
        <v>4</v>
      </c>
      <c r="I4481" s="1">
        <v>0</v>
      </c>
      <c r="J4481" s="1">
        <v>39</v>
      </c>
      <c r="K4481" s="1">
        <v>0</v>
      </c>
    </row>
    <row r="4482" spans="1:11" x14ac:dyDescent="0.25">
      <c r="A4482" s="1">
        <v>4480</v>
      </c>
      <c r="B4482" s="1" t="s">
        <v>52</v>
      </c>
      <c r="C4482" s="1" t="s">
        <v>88</v>
      </c>
      <c r="D4482" s="1">
        <v>2007</v>
      </c>
      <c r="E4482" s="1">
        <v>4</v>
      </c>
      <c r="F4482" s="1">
        <v>6</v>
      </c>
      <c r="G4482" s="1">
        <v>3</v>
      </c>
      <c r="H4482" s="1">
        <v>5</v>
      </c>
      <c r="I4482" s="1">
        <v>0</v>
      </c>
      <c r="J4482" s="1">
        <v>4</v>
      </c>
      <c r="K4482" s="1">
        <v>0</v>
      </c>
    </row>
    <row r="4483" spans="1:11" x14ac:dyDescent="0.25">
      <c r="A4483" s="1">
        <v>4481</v>
      </c>
      <c r="B4483" s="1" t="s">
        <v>52</v>
      </c>
      <c r="C4483" s="1" t="s">
        <v>89</v>
      </c>
      <c r="D4483" s="1">
        <v>2007</v>
      </c>
      <c r="E4483" s="1">
        <v>13</v>
      </c>
      <c r="F4483" s="1">
        <v>3</v>
      </c>
      <c r="G4483" s="1">
        <v>1</v>
      </c>
      <c r="H4483" s="1">
        <v>13</v>
      </c>
      <c r="I4483" s="1">
        <v>0</v>
      </c>
      <c r="J4483" s="1">
        <v>8</v>
      </c>
      <c r="K4483" s="1">
        <v>1</v>
      </c>
    </row>
    <row r="4484" spans="1:11" x14ac:dyDescent="0.25">
      <c r="A4484" s="1">
        <v>4482</v>
      </c>
      <c r="B4484" s="1" t="s">
        <v>52</v>
      </c>
      <c r="C4484" s="1" t="s">
        <v>90</v>
      </c>
      <c r="D4484" s="1">
        <v>2007</v>
      </c>
      <c r="E4484" s="1">
        <v>12</v>
      </c>
      <c r="F4484" s="1">
        <v>43</v>
      </c>
      <c r="G4484" s="1">
        <v>30</v>
      </c>
      <c r="H4484" s="1">
        <v>13</v>
      </c>
      <c r="I4484" s="1">
        <v>0</v>
      </c>
      <c r="J4484" s="1">
        <v>30</v>
      </c>
      <c r="K4484" s="1">
        <v>22</v>
      </c>
    </row>
    <row r="4485" spans="1:11" x14ac:dyDescent="0.25">
      <c r="A4485" s="1">
        <v>4483</v>
      </c>
      <c r="B4485" s="1" t="s">
        <v>52</v>
      </c>
      <c r="C4485" s="1" t="s">
        <v>91</v>
      </c>
      <c r="D4485" s="1">
        <v>2007</v>
      </c>
      <c r="E4485" s="1">
        <v>17</v>
      </c>
      <c r="F4485" s="1">
        <v>21</v>
      </c>
      <c r="G4485" s="1">
        <v>32</v>
      </c>
      <c r="H4485" s="1">
        <v>9</v>
      </c>
      <c r="I4485" s="1">
        <v>2</v>
      </c>
      <c r="J4485" s="1">
        <v>45</v>
      </c>
      <c r="K4485" s="1">
        <v>0</v>
      </c>
    </row>
    <row r="4486" spans="1:11" x14ac:dyDescent="0.25">
      <c r="A4486" s="1">
        <v>4484</v>
      </c>
      <c r="B4486" s="1" t="s">
        <v>52</v>
      </c>
      <c r="C4486" s="1" t="s">
        <v>92</v>
      </c>
      <c r="D4486" s="1">
        <v>2007</v>
      </c>
      <c r="E4486" s="1">
        <v>43</v>
      </c>
      <c r="F4486" s="1">
        <v>19</v>
      </c>
      <c r="G4486" s="1">
        <v>14</v>
      </c>
      <c r="H4486" s="1">
        <v>69</v>
      </c>
      <c r="I4486" s="1">
        <v>0</v>
      </c>
      <c r="J4486" s="1">
        <v>17</v>
      </c>
      <c r="K4486" s="1">
        <v>0</v>
      </c>
    </row>
    <row r="4487" spans="1:11" x14ac:dyDescent="0.25">
      <c r="A4487" s="1">
        <v>4485</v>
      </c>
      <c r="B4487" s="1" t="s">
        <v>52</v>
      </c>
      <c r="C4487" s="1" t="s">
        <v>93</v>
      </c>
      <c r="D4487" s="1">
        <v>2007</v>
      </c>
      <c r="E4487" s="1">
        <v>23</v>
      </c>
      <c r="F4487" s="1">
        <v>74</v>
      </c>
      <c r="G4487" s="1">
        <v>68</v>
      </c>
      <c r="H4487" s="1">
        <v>46</v>
      </c>
      <c r="I4487" s="1">
        <v>0</v>
      </c>
      <c r="J4487" s="1">
        <v>36</v>
      </c>
      <c r="K4487" s="1">
        <v>0</v>
      </c>
    </row>
    <row r="4488" spans="1:11" x14ac:dyDescent="0.25">
      <c r="A4488" s="1">
        <v>4486</v>
      </c>
      <c r="B4488" s="1" t="s">
        <v>52</v>
      </c>
      <c r="C4488" s="1" t="s">
        <v>1709</v>
      </c>
      <c r="D4488" s="1">
        <v>2007</v>
      </c>
      <c r="E4488" s="1">
        <v>1555</v>
      </c>
      <c r="F4488" s="1">
        <v>1260</v>
      </c>
      <c r="G4488" s="1">
        <v>1172</v>
      </c>
      <c r="H4488" s="1">
        <v>853</v>
      </c>
      <c r="I4488" s="1">
        <v>12</v>
      </c>
      <c r="J4488" s="1">
        <v>1635</v>
      </c>
      <c r="K4488" s="1">
        <v>56</v>
      </c>
    </row>
    <row r="4489" spans="1:11" x14ac:dyDescent="0.25">
      <c r="A4489" s="1">
        <v>4487</v>
      </c>
      <c r="B4489" s="1" t="s">
        <v>94</v>
      </c>
      <c r="C4489" s="1" t="s">
        <v>95</v>
      </c>
      <c r="D4489" s="1">
        <v>2007</v>
      </c>
      <c r="E4489" s="1">
        <v>46</v>
      </c>
      <c r="F4489" s="1">
        <v>1</v>
      </c>
      <c r="G4489" s="1">
        <v>1</v>
      </c>
      <c r="H4489" s="1">
        <v>45</v>
      </c>
      <c r="I4489" s="1">
        <v>0</v>
      </c>
      <c r="J4489" s="1">
        <v>22</v>
      </c>
      <c r="K4489" s="1">
        <v>0</v>
      </c>
    </row>
    <row r="4490" spans="1:11" x14ac:dyDescent="0.25">
      <c r="A4490" s="1">
        <v>4488</v>
      </c>
      <c r="B4490" s="1" t="s">
        <v>94</v>
      </c>
      <c r="C4490" s="1" t="s">
        <v>96</v>
      </c>
      <c r="D4490" s="1">
        <v>2007</v>
      </c>
      <c r="E4490" s="1">
        <v>61</v>
      </c>
      <c r="F4490" s="1">
        <v>22</v>
      </c>
      <c r="G4490" s="1">
        <v>26</v>
      </c>
      <c r="H4490" s="1">
        <v>179</v>
      </c>
      <c r="I4490" s="1">
        <v>8</v>
      </c>
      <c r="J4490" s="1">
        <v>129</v>
      </c>
      <c r="K4490" s="1">
        <v>0</v>
      </c>
    </row>
    <row r="4491" spans="1:11" x14ac:dyDescent="0.25">
      <c r="A4491" s="1">
        <v>4489</v>
      </c>
      <c r="B4491" s="1" t="s">
        <v>94</v>
      </c>
      <c r="C4491" s="1" t="s">
        <v>97</v>
      </c>
      <c r="D4491" s="1">
        <v>2007</v>
      </c>
      <c r="E4491" s="1">
        <v>4</v>
      </c>
      <c r="F4491" s="1">
        <v>0</v>
      </c>
      <c r="G4491" s="1">
        <v>0</v>
      </c>
      <c r="H4491" s="1">
        <v>4</v>
      </c>
      <c r="I4491" s="1">
        <v>0</v>
      </c>
      <c r="J4491" s="1">
        <v>2</v>
      </c>
      <c r="K4491" s="1">
        <v>0</v>
      </c>
    </row>
    <row r="4492" spans="1:11" x14ac:dyDescent="0.25">
      <c r="A4492" s="1">
        <v>4490</v>
      </c>
      <c r="B4492" s="1" t="s">
        <v>94</v>
      </c>
      <c r="C4492" s="1" t="s">
        <v>98</v>
      </c>
      <c r="D4492" s="1">
        <v>2007</v>
      </c>
      <c r="E4492" s="1">
        <v>8</v>
      </c>
      <c r="F4492" s="1">
        <v>2</v>
      </c>
      <c r="G4492" s="1">
        <v>0</v>
      </c>
      <c r="H4492" s="1">
        <v>8</v>
      </c>
      <c r="I4492" s="1">
        <v>2</v>
      </c>
      <c r="J4492" s="1">
        <v>4</v>
      </c>
      <c r="K4492" s="1">
        <v>0</v>
      </c>
    </row>
    <row r="4493" spans="1:11" x14ac:dyDescent="0.25">
      <c r="A4493" s="1">
        <v>4491</v>
      </c>
      <c r="B4493" s="1" t="s">
        <v>94</v>
      </c>
      <c r="C4493" s="1" t="s">
        <v>99</v>
      </c>
      <c r="D4493" s="1">
        <v>2007</v>
      </c>
      <c r="E4493" s="1">
        <v>26</v>
      </c>
      <c r="F4493" s="1">
        <v>6</v>
      </c>
      <c r="G4493" s="1">
        <v>1</v>
      </c>
      <c r="H4493" s="1">
        <v>63</v>
      </c>
      <c r="I4493" s="1">
        <v>7</v>
      </c>
      <c r="J4493" s="1">
        <v>15</v>
      </c>
      <c r="K4493" s="1">
        <v>0</v>
      </c>
    </row>
    <row r="4494" spans="1:11" x14ac:dyDescent="0.25">
      <c r="A4494" s="1">
        <v>4492</v>
      </c>
      <c r="B4494" s="1" t="s">
        <v>94</v>
      </c>
      <c r="C4494" s="1" t="s">
        <v>100</v>
      </c>
      <c r="D4494" s="1">
        <v>2007</v>
      </c>
      <c r="E4494" s="1">
        <v>119</v>
      </c>
      <c r="F4494" s="1">
        <v>22</v>
      </c>
      <c r="G4494" s="1">
        <v>14</v>
      </c>
      <c r="H4494" s="1">
        <v>200</v>
      </c>
      <c r="I4494" s="1">
        <v>13</v>
      </c>
      <c r="J4494" s="1">
        <v>101</v>
      </c>
      <c r="K4494" s="1">
        <v>0</v>
      </c>
    </row>
    <row r="4495" spans="1:11" x14ac:dyDescent="0.25">
      <c r="A4495" s="1">
        <v>4493</v>
      </c>
      <c r="B4495" s="1" t="s">
        <v>94</v>
      </c>
      <c r="C4495" s="1" t="s">
        <v>1666</v>
      </c>
      <c r="D4495" s="1">
        <v>2007</v>
      </c>
      <c r="E4495" s="1">
        <v>1</v>
      </c>
      <c r="F4495" s="1">
        <v>1</v>
      </c>
      <c r="G4495" s="1">
        <v>1</v>
      </c>
      <c r="H4495" s="1">
        <v>4</v>
      </c>
      <c r="I4495" s="1">
        <v>0</v>
      </c>
      <c r="J4495" s="1">
        <v>0</v>
      </c>
      <c r="K4495" s="1">
        <v>0</v>
      </c>
    </row>
    <row r="4496" spans="1:11" x14ac:dyDescent="0.25">
      <c r="A4496" s="1">
        <v>4494</v>
      </c>
      <c r="B4496" s="1" t="s">
        <v>94</v>
      </c>
      <c r="C4496" s="1" t="s">
        <v>102</v>
      </c>
      <c r="D4496" s="1">
        <v>2007</v>
      </c>
      <c r="E4496" s="1">
        <v>60</v>
      </c>
      <c r="F4496" s="1">
        <v>14</v>
      </c>
      <c r="G4496" s="1">
        <v>2</v>
      </c>
      <c r="H4496" s="1">
        <v>45</v>
      </c>
      <c r="I4496" s="1">
        <v>2</v>
      </c>
      <c r="J4496" s="1">
        <v>24</v>
      </c>
      <c r="K4496" s="1">
        <v>0</v>
      </c>
    </row>
    <row r="4497" spans="1:11" x14ac:dyDescent="0.25">
      <c r="A4497" s="1">
        <v>4495</v>
      </c>
      <c r="B4497" s="1" t="s">
        <v>94</v>
      </c>
      <c r="C4497" s="1" t="s">
        <v>103</v>
      </c>
      <c r="D4497" s="1">
        <v>2007</v>
      </c>
      <c r="E4497" s="1">
        <v>54</v>
      </c>
      <c r="F4497" s="1">
        <v>5</v>
      </c>
      <c r="G4497" s="1">
        <v>13</v>
      </c>
      <c r="H4497" s="1">
        <v>97</v>
      </c>
      <c r="I4497" s="1">
        <v>10</v>
      </c>
      <c r="J4497" s="1">
        <v>89</v>
      </c>
      <c r="K4497" s="1">
        <v>0</v>
      </c>
    </row>
    <row r="4498" spans="1:11" x14ac:dyDescent="0.25">
      <c r="A4498" s="1">
        <v>4496</v>
      </c>
      <c r="B4498" s="1" t="s">
        <v>94</v>
      </c>
      <c r="C4498" s="1" t="s">
        <v>1665</v>
      </c>
      <c r="D4498" s="1">
        <v>2007</v>
      </c>
      <c r="E4498" s="1">
        <v>61</v>
      </c>
      <c r="F4498" s="1">
        <v>18</v>
      </c>
      <c r="G4498" s="1">
        <v>1</v>
      </c>
      <c r="H4498" s="1">
        <v>43</v>
      </c>
      <c r="I4498" s="1">
        <v>4</v>
      </c>
      <c r="J4498" s="1">
        <v>11</v>
      </c>
      <c r="K4498" s="1">
        <v>0</v>
      </c>
    </row>
    <row r="4499" spans="1:11" x14ac:dyDescent="0.25">
      <c r="A4499" s="1">
        <v>4497</v>
      </c>
      <c r="B4499" s="1" t="s">
        <v>94</v>
      </c>
      <c r="C4499" s="1" t="s">
        <v>593</v>
      </c>
      <c r="D4499" s="1">
        <v>2007</v>
      </c>
      <c r="E4499" s="1">
        <v>29</v>
      </c>
      <c r="F4499" s="1">
        <v>0</v>
      </c>
      <c r="G4499" s="1">
        <v>3</v>
      </c>
      <c r="H4499" s="1">
        <v>57</v>
      </c>
      <c r="I4499" s="1">
        <v>8</v>
      </c>
      <c r="J4499" s="1">
        <v>32</v>
      </c>
      <c r="K4499" s="1">
        <v>0</v>
      </c>
    </row>
    <row r="4500" spans="1:11" x14ac:dyDescent="0.25">
      <c r="A4500" s="1">
        <v>4498</v>
      </c>
      <c r="B4500" s="1" t="s">
        <v>94</v>
      </c>
      <c r="C4500" s="1" t="s">
        <v>105</v>
      </c>
      <c r="D4500" s="1">
        <v>2007</v>
      </c>
      <c r="E4500" s="1">
        <v>22</v>
      </c>
      <c r="F4500" s="1">
        <v>6</v>
      </c>
      <c r="G4500" s="1">
        <v>1</v>
      </c>
      <c r="H4500" s="1">
        <v>24</v>
      </c>
      <c r="I4500" s="1">
        <v>1</v>
      </c>
      <c r="J4500" s="1">
        <v>16</v>
      </c>
      <c r="K4500" s="1">
        <v>0</v>
      </c>
    </row>
    <row r="4501" spans="1:11" x14ac:dyDescent="0.25">
      <c r="A4501" s="1">
        <v>4499</v>
      </c>
      <c r="B4501" s="1" t="s">
        <v>94</v>
      </c>
      <c r="C4501" s="1" t="s">
        <v>1664</v>
      </c>
      <c r="D4501" s="1">
        <v>2007</v>
      </c>
      <c r="E4501" s="1">
        <v>31</v>
      </c>
      <c r="F4501" s="1">
        <v>4</v>
      </c>
      <c r="G4501" s="1">
        <v>1</v>
      </c>
      <c r="H4501" s="1">
        <v>69</v>
      </c>
      <c r="I4501" s="1">
        <v>4</v>
      </c>
      <c r="J4501" s="1">
        <v>43</v>
      </c>
      <c r="K4501" s="1">
        <v>0</v>
      </c>
    </row>
    <row r="4502" spans="1:11" x14ac:dyDescent="0.25">
      <c r="A4502" s="1">
        <v>4500</v>
      </c>
      <c r="B4502" s="1" t="s">
        <v>94</v>
      </c>
      <c r="C4502" s="1" t="s">
        <v>107</v>
      </c>
      <c r="D4502" s="1">
        <v>2007</v>
      </c>
      <c r="E4502" s="1">
        <v>66</v>
      </c>
      <c r="F4502" s="1">
        <v>8</v>
      </c>
      <c r="G4502" s="1">
        <v>0</v>
      </c>
      <c r="H4502" s="1">
        <v>77</v>
      </c>
      <c r="I4502" s="1">
        <v>0</v>
      </c>
      <c r="J4502" s="1">
        <v>29</v>
      </c>
      <c r="K4502" s="1">
        <v>0</v>
      </c>
    </row>
    <row r="4503" spans="1:11" x14ac:dyDescent="0.25">
      <c r="A4503" s="1">
        <v>4501</v>
      </c>
      <c r="B4503" s="1" t="s">
        <v>94</v>
      </c>
      <c r="C4503" s="1" t="s">
        <v>108</v>
      </c>
      <c r="D4503" s="1">
        <v>2007</v>
      </c>
      <c r="E4503" s="1">
        <v>25</v>
      </c>
      <c r="F4503" s="1">
        <v>3</v>
      </c>
      <c r="G4503" s="1">
        <v>2</v>
      </c>
      <c r="H4503" s="1">
        <v>56</v>
      </c>
      <c r="I4503" s="1">
        <v>3</v>
      </c>
      <c r="J4503" s="1">
        <v>16</v>
      </c>
      <c r="K4503" s="1">
        <v>0</v>
      </c>
    </row>
    <row r="4504" spans="1:11" x14ac:dyDescent="0.25">
      <c r="A4504" s="1">
        <v>4502</v>
      </c>
      <c r="B4504" s="1" t="s">
        <v>94</v>
      </c>
      <c r="C4504" s="1" t="s">
        <v>597</v>
      </c>
      <c r="D4504" s="1">
        <v>2007</v>
      </c>
      <c r="E4504" s="1">
        <v>3</v>
      </c>
      <c r="F4504" s="1">
        <v>0</v>
      </c>
      <c r="G4504" s="1">
        <v>0</v>
      </c>
      <c r="H4504" s="1">
        <v>2</v>
      </c>
      <c r="I4504" s="1">
        <v>0</v>
      </c>
      <c r="J4504" s="1">
        <v>2</v>
      </c>
      <c r="K4504" s="1">
        <v>0</v>
      </c>
    </row>
    <row r="4505" spans="1:11" x14ac:dyDescent="0.25">
      <c r="A4505" s="1">
        <v>4503</v>
      </c>
      <c r="B4505" s="1" t="s">
        <v>94</v>
      </c>
      <c r="C4505" s="1" t="s">
        <v>109</v>
      </c>
      <c r="D4505" s="1">
        <v>2007</v>
      </c>
      <c r="E4505" s="1">
        <v>55</v>
      </c>
      <c r="F4505" s="1">
        <v>7</v>
      </c>
      <c r="G4505" s="1">
        <v>7</v>
      </c>
      <c r="H4505" s="1">
        <v>86</v>
      </c>
      <c r="I4505" s="1">
        <v>12</v>
      </c>
      <c r="J4505" s="1">
        <v>33</v>
      </c>
      <c r="K4505" s="1">
        <v>0</v>
      </c>
    </row>
    <row r="4506" spans="1:11" x14ac:dyDescent="0.25">
      <c r="A4506" s="1">
        <v>4504</v>
      </c>
      <c r="B4506" s="1" t="s">
        <v>94</v>
      </c>
      <c r="C4506" s="1" t="s">
        <v>101</v>
      </c>
      <c r="D4506" s="1">
        <v>2007</v>
      </c>
      <c r="E4506" s="1">
        <v>120</v>
      </c>
      <c r="F4506" s="1">
        <v>39</v>
      </c>
      <c r="G4506" s="1">
        <v>15</v>
      </c>
      <c r="H4506" s="1">
        <v>253</v>
      </c>
      <c r="I4506" s="1">
        <v>28</v>
      </c>
      <c r="J4506" s="1">
        <v>131</v>
      </c>
      <c r="K4506" s="1">
        <v>0</v>
      </c>
    </row>
    <row r="4507" spans="1:11" x14ac:dyDescent="0.25">
      <c r="A4507" s="1">
        <v>4505</v>
      </c>
      <c r="B4507" s="1" t="s">
        <v>94</v>
      </c>
      <c r="C4507" s="1" t="s">
        <v>110</v>
      </c>
      <c r="D4507" s="1">
        <v>2007</v>
      </c>
      <c r="E4507" s="1">
        <v>54</v>
      </c>
      <c r="F4507" s="1">
        <v>11</v>
      </c>
      <c r="G4507" s="1">
        <v>8</v>
      </c>
      <c r="H4507" s="1">
        <v>78</v>
      </c>
      <c r="I4507" s="1">
        <v>6</v>
      </c>
      <c r="J4507" s="1">
        <v>59</v>
      </c>
      <c r="K4507" s="1">
        <v>0</v>
      </c>
    </row>
    <row r="4508" spans="1:11" x14ac:dyDescent="0.25">
      <c r="A4508" s="1">
        <v>4506</v>
      </c>
      <c r="B4508" s="1" t="s">
        <v>94</v>
      </c>
      <c r="C4508" s="1" t="s">
        <v>111</v>
      </c>
      <c r="D4508" s="1">
        <v>2007</v>
      </c>
      <c r="E4508" s="1">
        <v>72</v>
      </c>
      <c r="F4508" s="1">
        <v>9</v>
      </c>
      <c r="G4508" s="1">
        <v>1</v>
      </c>
      <c r="H4508" s="1">
        <v>78</v>
      </c>
      <c r="I4508" s="1">
        <v>1</v>
      </c>
      <c r="J4508" s="1">
        <v>30</v>
      </c>
      <c r="K4508" s="1">
        <v>0</v>
      </c>
    </row>
    <row r="4509" spans="1:11" x14ac:dyDescent="0.25">
      <c r="A4509" s="1">
        <v>4507</v>
      </c>
      <c r="B4509" s="1" t="s">
        <v>94</v>
      </c>
      <c r="C4509" s="1" t="s">
        <v>605</v>
      </c>
      <c r="D4509" s="1">
        <v>2007</v>
      </c>
      <c r="E4509" s="1">
        <v>65</v>
      </c>
      <c r="F4509" s="1">
        <v>3</v>
      </c>
      <c r="G4509" s="1">
        <v>3</v>
      </c>
      <c r="H4509" s="1">
        <v>81</v>
      </c>
      <c r="I4509" s="1">
        <v>2</v>
      </c>
      <c r="J4509" s="1">
        <v>36</v>
      </c>
      <c r="K4509" s="1">
        <v>0</v>
      </c>
    </row>
    <row r="4510" spans="1:11" x14ac:dyDescent="0.25">
      <c r="A4510" s="1">
        <v>4508</v>
      </c>
      <c r="B4510" s="1" t="s">
        <v>94</v>
      </c>
      <c r="C4510" s="1" t="s">
        <v>1709</v>
      </c>
      <c r="D4510" s="1">
        <v>2007</v>
      </c>
      <c r="E4510" s="1">
        <v>982</v>
      </c>
      <c r="F4510" s="1">
        <v>181</v>
      </c>
      <c r="G4510" s="1">
        <v>100</v>
      </c>
      <c r="H4510" s="1">
        <v>1549</v>
      </c>
      <c r="I4510" s="1">
        <v>111</v>
      </c>
      <c r="J4510" s="1">
        <v>824</v>
      </c>
      <c r="K4510" s="1">
        <v>0</v>
      </c>
    </row>
    <row r="4511" spans="1:11" x14ac:dyDescent="0.25">
      <c r="A4511" s="1">
        <v>4509</v>
      </c>
      <c r="B4511" s="1" t="s">
        <v>112</v>
      </c>
      <c r="C4511" s="1" t="s">
        <v>113</v>
      </c>
      <c r="D4511" s="1">
        <v>2007</v>
      </c>
      <c r="E4511" s="1">
        <v>5</v>
      </c>
      <c r="F4511" s="1">
        <v>2</v>
      </c>
      <c r="G4511" s="1">
        <v>2</v>
      </c>
      <c r="H4511" s="1">
        <v>8</v>
      </c>
      <c r="I4511" s="1">
        <v>4</v>
      </c>
      <c r="J4511" s="1">
        <v>3</v>
      </c>
      <c r="K4511" s="1">
        <v>0</v>
      </c>
    </row>
    <row r="4512" spans="1:11" x14ac:dyDescent="0.25">
      <c r="A4512" s="1">
        <v>4510</v>
      </c>
      <c r="B4512" s="1" t="s">
        <v>112</v>
      </c>
      <c r="C4512" s="1" t="s">
        <v>114</v>
      </c>
      <c r="D4512" s="1">
        <v>2007</v>
      </c>
      <c r="E4512" s="1">
        <v>15</v>
      </c>
      <c r="F4512" s="1">
        <v>5</v>
      </c>
      <c r="G4512" s="1">
        <v>0</v>
      </c>
      <c r="H4512" s="1">
        <v>12</v>
      </c>
      <c r="I4512" s="1">
        <v>3</v>
      </c>
      <c r="J4512" s="1">
        <v>11</v>
      </c>
      <c r="K4512" s="1">
        <v>0</v>
      </c>
    </row>
    <row r="4513" spans="1:11" x14ac:dyDescent="0.25">
      <c r="A4513" s="1">
        <v>4511</v>
      </c>
      <c r="B4513" s="1" t="s">
        <v>112</v>
      </c>
      <c r="C4513" s="1" t="s">
        <v>1709</v>
      </c>
      <c r="D4513" s="1">
        <v>2007</v>
      </c>
      <c r="E4513" s="1">
        <v>20</v>
      </c>
      <c r="F4513" s="1">
        <v>7</v>
      </c>
      <c r="G4513" s="1">
        <v>2</v>
      </c>
      <c r="H4513" s="1">
        <v>20</v>
      </c>
      <c r="I4513" s="1">
        <v>7</v>
      </c>
      <c r="J4513" s="1">
        <v>14</v>
      </c>
      <c r="K4513" s="1">
        <v>0</v>
      </c>
    </row>
    <row r="4514" spans="1:11" x14ac:dyDescent="0.25">
      <c r="A4514" s="1">
        <v>4512</v>
      </c>
      <c r="B4514" s="1" t="s">
        <v>115</v>
      </c>
      <c r="C4514" s="1" t="s">
        <v>1663</v>
      </c>
      <c r="D4514" s="1">
        <v>2007</v>
      </c>
      <c r="E4514" s="1">
        <v>37</v>
      </c>
      <c r="F4514" s="1">
        <v>147</v>
      </c>
      <c r="G4514" s="1">
        <v>4</v>
      </c>
      <c r="H4514" s="1">
        <v>104</v>
      </c>
      <c r="I4514" s="1">
        <v>13</v>
      </c>
      <c r="J4514" s="1">
        <v>1221</v>
      </c>
      <c r="K4514" s="1">
        <v>0</v>
      </c>
    </row>
    <row r="4515" spans="1:11" x14ac:dyDescent="0.25">
      <c r="A4515" s="1">
        <v>4513</v>
      </c>
      <c r="B4515" s="1" t="s">
        <v>115</v>
      </c>
      <c r="C4515" s="1" t="s">
        <v>1662</v>
      </c>
      <c r="D4515" s="1">
        <v>2007</v>
      </c>
      <c r="E4515" s="1">
        <v>6</v>
      </c>
      <c r="F4515" s="1">
        <v>46</v>
      </c>
      <c r="G4515" s="1">
        <v>0</v>
      </c>
      <c r="H4515" s="1">
        <v>22</v>
      </c>
      <c r="I4515" s="1">
        <v>0</v>
      </c>
      <c r="J4515" s="1">
        <v>172</v>
      </c>
      <c r="K4515" s="1">
        <v>0</v>
      </c>
    </row>
    <row r="4516" spans="1:11" x14ac:dyDescent="0.25">
      <c r="A4516" s="1">
        <v>4514</v>
      </c>
      <c r="B4516" s="1" t="s">
        <v>115</v>
      </c>
      <c r="C4516" s="1" t="s">
        <v>1661</v>
      </c>
      <c r="D4516" s="1">
        <v>2007</v>
      </c>
      <c r="E4516" s="1">
        <v>5</v>
      </c>
      <c r="F4516" s="1">
        <v>0</v>
      </c>
      <c r="G4516" s="1">
        <v>0</v>
      </c>
      <c r="H4516" s="1">
        <v>5</v>
      </c>
      <c r="I4516" s="1">
        <v>0</v>
      </c>
      <c r="J4516" s="1">
        <v>7</v>
      </c>
      <c r="K4516" s="1">
        <v>0</v>
      </c>
    </row>
    <row r="4517" spans="1:11" x14ac:dyDescent="0.25">
      <c r="A4517" s="1">
        <v>4515</v>
      </c>
      <c r="B4517" s="1" t="s">
        <v>115</v>
      </c>
      <c r="C4517" s="1" t="s">
        <v>118</v>
      </c>
      <c r="D4517" s="1">
        <v>2007</v>
      </c>
      <c r="E4517" s="1">
        <v>7</v>
      </c>
      <c r="F4517" s="1">
        <v>49</v>
      </c>
      <c r="G4517" s="1">
        <v>0</v>
      </c>
      <c r="H4517" s="1">
        <v>20</v>
      </c>
      <c r="I4517" s="1">
        <v>0</v>
      </c>
      <c r="J4517" s="1">
        <v>162</v>
      </c>
      <c r="K4517" s="1">
        <v>0</v>
      </c>
    </row>
    <row r="4518" spans="1:11" x14ac:dyDescent="0.25">
      <c r="A4518" s="1">
        <v>4516</v>
      </c>
      <c r="B4518" s="1" t="s">
        <v>115</v>
      </c>
      <c r="C4518" s="1" t="s">
        <v>119</v>
      </c>
      <c r="D4518" s="1">
        <v>2007</v>
      </c>
      <c r="E4518" s="1">
        <v>10</v>
      </c>
      <c r="F4518" s="1">
        <v>53</v>
      </c>
      <c r="G4518" s="1">
        <v>0</v>
      </c>
      <c r="H4518" s="1">
        <v>22</v>
      </c>
      <c r="I4518" s="1">
        <v>2</v>
      </c>
      <c r="J4518" s="1">
        <v>170</v>
      </c>
      <c r="K4518" s="1">
        <v>0</v>
      </c>
    </row>
    <row r="4519" spans="1:11" x14ac:dyDescent="0.25">
      <c r="A4519" s="1">
        <v>4517</v>
      </c>
      <c r="B4519" s="1" t="s">
        <v>115</v>
      </c>
      <c r="C4519" s="1" t="s">
        <v>120</v>
      </c>
      <c r="D4519" s="1">
        <v>2007</v>
      </c>
      <c r="E4519" s="1">
        <v>8</v>
      </c>
      <c r="F4519" s="1">
        <v>14</v>
      </c>
      <c r="G4519" s="1">
        <v>0</v>
      </c>
      <c r="H4519" s="1">
        <v>18</v>
      </c>
      <c r="I4519" s="1">
        <v>4</v>
      </c>
      <c r="J4519" s="1">
        <v>68</v>
      </c>
      <c r="K4519" s="1">
        <v>0</v>
      </c>
    </row>
    <row r="4520" spans="1:11" x14ac:dyDescent="0.25">
      <c r="A4520" s="1">
        <v>4518</v>
      </c>
      <c r="B4520" s="1" t="s">
        <v>115</v>
      </c>
      <c r="C4520" s="1" t="s">
        <v>121</v>
      </c>
      <c r="D4520" s="1">
        <v>2007</v>
      </c>
      <c r="E4520" s="1">
        <v>18</v>
      </c>
      <c r="F4520" s="1">
        <v>90</v>
      </c>
      <c r="G4520" s="1">
        <v>1</v>
      </c>
      <c r="H4520" s="1">
        <v>94</v>
      </c>
      <c r="I4520" s="1">
        <v>35</v>
      </c>
      <c r="J4520" s="1">
        <v>280</v>
      </c>
      <c r="K4520" s="1">
        <v>0</v>
      </c>
    </row>
    <row r="4521" spans="1:11" x14ac:dyDescent="0.25">
      <c r="A4521" s="1">
        <v>4519</v>
      </c>
      <c r="B4521" s="1" t="s">
        <v>115</v>
      </c>
      <c r="C4521" s="1" t="s">
        <v>122</v>
      </c>
      <c r="D4521" s="1">
        <v>2007</v>
      </c>
      <c r="E4521" s="1">
        <v>8</v>
      </c>
      <c r="F4521" s="1">
        <v>32</v>
      </c>
      <c r="G4521" s="1">
        <v>0</v>
      </c>
      <c r="H4521" s="1">
        <v>25</v>
      </c>
      <c r="I4521" s="1">
        <v>1</v>
      </c>
      <c r="J4521" s="1">
        <v>56</v>
      </c>
      <c r="K4521" s="1">
        <v>0</v>
      </c>
    </row>
    <row r="4522" spans="1:11" x14ac:dyDescent="0.25">
      <c r="A4522" s="1">
        <v>4520</v>
      </c>
      <c r="B4522" s="1" t="s">
        <v>115</v>
      </c>
      <c r="C4522" s="1" t="s">
        <v>123</v>
      </c>
      <c r="D4522" s="1">
        <v>2007</v>
      </c>
      <c r="E4522" s="1">
        <v>12</v>
      </c>
      <c r="F4522" s="1">
        <v>17</v>
      </c>
      <c r="G4522" s="1">
        <v>1</v>
      </c>
      <c r="H4522" s="1">
        <v>17</v>
      </c>
      <c r="I4522" s="1">
        <v>2</v>
      </c>
      <c r="J4522" s="1">
        <v>170</v>
      </c>
      <c r="K4522" s="1">
        <v>0</v>
      </c>
    </row>
    <row r="4523" spans="1:11" x14ac:dyDescent="0.25">
      <c r="A4523" s="1">
        <v>4521</v>
      </c>
      <c r="B4523" s="1" t="s">
        <v>115</v>
      </c>
      <c r="C4523" s="1" t="s">
        <v>1659</v>
      </c>
      <c r="D4523" s="1">
        <v>2007</v>
      </c>
      <c r="E4523" s="1">
        <v>5</v>
      </c>
      <c r="F4523" s="1">
        <v>34</v>
      </c>
      <c r="G4523" s="1">
        <v>0</v>
      </c>
      <c r="H4523" s="1">
        <v>33</v>
      </c>
      <c r="I4523" s="1">
        <v>0</v>
      </c>
      <c r="J4523" s="1">
        <v>197</v>
      </c>
      <c r="K4523" s="1">
        <v>0</v>
      </c>
    </row>
    <row r="4524" spans="1:11" x14ac:dyDescent="0.25">
      <c r="A4524" s="1">
        <v>4522</v>
      </c>
      <c r="B4524" s="1" t="s">
        <v>115</v>
      </c>
      <c r="C4524" s="1" t="s">
        <v>125</v>
      </c>
      <c r="D4524" s="1">
        <v>2007</v>
      </c>
      <c r="E4524" s="1">
        <v>11</v>
      </c>
      <c r="F4524" s="1">
        <v>21</v>
      </c>
      <c r="G4524" s="1">
        <v>0</v>
      </c>
      <c r="H4524" s="1">
        <v>15</v>
      </c>
      <c r="I4524" s="1">
        <v>4</v>
      </c>
      <c r="J4524" s="1">
        <v>245</v>
      </c>
      <c r="K4524" s="1">
        <v>0</v>
      </c>
    </row>
    <row r="4525" spans="1:11" x14ac:dyDescent="0.25">
      <c r="A4525" s="1">
        <v>4523</v>
      </c>
      <c r="B4525" s="1" t="s">
        <v>115</v>
      </c>
      <c r="C4525" s="1" t="s">
        <v>126</v>
      </c>
      <c r="D4525" s="1">
        <v>2007</v>
      </c>
      <c r="E4525" s="1">
        <v>13</v>
      </c>
      <c r="F4525" s="1">
        <v>46</v>
      </c>
      <c r="G4525" s="1">
        <v>1</v>
      </c>
      <c r="H4525" s="1">
        <v>42</v>
      </c>
      <c r="I4525" s="1">
        <v>11</v>
      </c>
      <c r="J4525" s="1">
        <v>419</v>
      </c>
      <c r="K4525" s="1">
        <v>0</v>
      </c>
    </row>
    <row r="4526" spans="1:11" x14ac:dyDescent="0.25">
      <c r="A4526" s="1">
        <v>4524</v>
      </c>
      <c r="B4526" s="1" t="s">
        <v>115</v>
      </c>
      <c r="C4526" s="1" t="s">
        <v>1658</v>
      </c>
      <c r="D4526" s="1">
        <v>2007</v>
      </c>
      <c r="E4526" s="1">
        <v>10</v>
      </c>
      <c r="F4526" s="1">
        <v>34</v>
      </c>
      <c r="G4526" s="1">
        <v>0</v>
      </c>
      <c r="H4526" s="1">
        <v>31</v>
      </c>
      <c r="I4526" s="1">
        <v>0</v>
      </c>
      <c r="J4526" s="1">
        <v>154</v>
      </c>
      <c r="K4526" s="1">
        <v>0</v>
      </c>
    </row>
    <row r="4527" spans="1:11" x14ac:dyDescent="0.25">
      <c r="A4527" s="1">
        <v>4525</v>
      </c>
      <c r="B4527" s="1" t="s">
        <v>115</v>
      </c>
      <c r="C4527" s="1" t="s">
        <v>128</v>
      </c>
      <c r="D4527" s="1">
        <v>2007</v>
      </c>
      <c r="E4527" s="1">
        <v>10</v>
      </c>
      <c r="F4527" s="1">
        <v>27</v>
      </c>
      <c r="G4527" s="1">
        <v>2</v>
      </c>
      <c r="H4527" s="1">
        <v>20</v>
      </c>
      <c r="I4527" s="1">
        <v>4</v>
      </c>
      <c r="J4527" s="1">
        <v>255</v>
      </c>
      <c r="K4527" s="1">
        <v>0</v>
      </c>
    </row>
    <row r="4528" spans="1:11" x14ac:dyDescent="0.25">
      <c r="A4528" s="1">
        <v>4526</v>
      </c>
      <c r="B4528" s="1" t="s">
        <v>115</v>
      </c>
      <c r="C4528" s="1" t="s">
        <v>129</v>
      </c>
      <c r="D4528" s="1">
        <v>2007</v>
      </c>
      <c r="E4528" s="1">
        <v>6</v>
      </c>
      <c r="F4528" s="1">
        <v>45</v>
      </c>
      <c r="G4528" s="1">
        <v>2</v>
      </c>
      <c r="H4528" s="1">
        <v>23</v>
      </c>
      <c r="I4528" s="1">
        <v>0</v>
      </c>
      <c r="J4528" s="1">
        <v>276</v>
      </c>
      <c r="K4528" s="1">
        <v>0</v>
      </c>
    </row>
    <row r="4529" spans="1:11" x14ac:dyDescent="0.25">
      <c r="A4529" s="1">
        <v>4527</v>
      </c>
      <c r="B4529" s="1" t="s">
        <v>115</v>
      </c>
      <c r="C4529" s="1" t="s">
        <v>130</v>
      </c>
      <c r="D4529" s="1">
        <v>2007</v>
      </c>
      <c r="E4529" s="1">
        <v>6</v>
      </c>
      <c r="F4529" s="1">
        <v>4</v>
      </c>
      <c r="G4529" s="1">
        <v>0</v>
      </c>
      <c r="H4529" s="1">
        <v>8</v>
      </c>
      <c r="I4529" s="1">
        <v>0</v>
      </c>
      <c r="J4529" s="1">
        <v>13</v>
      </c>
      <c r="K4529" s="1">
        <v>0</v>
      </c>
    </row>
    <row r="4530" spans="1:11" x14ac:dyDescent="0.25">
      <c r="A4530" s="1">
        <v>4528</v>
      </c>
      <c r="B4530" s="1" t="s">
        <v>115</v>
      </c>
      <c r="C4530" s="1" t="s">
        <v>1655</v>
      </c>
      <c r="D4530" s="1">
        <v>2007</v>
      </c>
      <c r="E4530" s="1">
        <v>2</v>
      </c>
      <c r="F4530" s="1">
        <v>11</v>
      </c>
      <c r="G4530" s="1">
        <v>0</v>
      </c>
      <c r="H4530" s="1">
        <v>3</v>
      </c>
      <c r="I4530" s="1">
        <v>0</v>
      </c>
      <c r="J4530" s="1">
        <v>23</v>
      </c>
      <c r="K4530" s="1">
        <v>0</v>
      </c>
    </row>
    <row r="4531" spans="1:11" x14ac:dyDescent="0.25">
      <c r="A4531" s="1">
        <v>4529</v>
      </c>
      <c r="B4531" s="1" t="s">
        <v>115</v>
      </c>
      <c r="C4531" s="1" t="s">
        <v>131</v>
      </c>
      <c r="D4531" s="1">
        <v>2007</v>
      </c>
      <c r="E4531" s="1">
        <v>19</v>
      </c>
      <c r="F4531" s="1">
        <v>51</v>
      </c>
      <c r="G4531" s="1">
        <v>2</v>
      </c>
      <c r="H4531" s="1">
        <v>65</v>
      </c>
      <c r="I4531" s="1">
        <v>0</v>
      </c>
      <c r="J4531" s="1">
        <v>256</v>
      </c>
      <c r="K4531" s="1">
        <v>0</v>
      </c>
    </row>
    <row r="4532" spans="1:11" x14ac:dyDescent="0.25">
      <c r="A4532" s="1">
        <v>4530</v>
      </c>
      <c r="B4532" s="1" t="s">
        <v>115</v>
      </c>
      <c r="C4532" s="1" t="s">
        <v>132</v>
      </c>
      <c r="D4532" s="1">
        <v>2007</v>
      </c>
      <c r="E4532" s="1">
        <v>16</v>
      </c>
      <c r="F4532" s="1">
        <v>42</v>
      </c>
      <c r="G4532" s="1">
        <v>0</v>
      </c>
      <c r="H4532" s="1">
        <v>33</v>
      </c>
      <c r="I4532" s="1">
        <v>0</v>
      </c>
      <c r="J4532" s="1">
        <v>124</v>
      </c>
      <c r="K4532" s="1">
        <v>0</v>
      </c>
    </row>
    <row r="4533" spans="1:11" x14ac:dyDescent="0.25">
      <c r="A4533" s="1">
        <v>4531</v>
      </c>
      <c r="B4533" s="1" t="s">
        <v>115</v>
      </c>
      <c r="C4533" s="1" t="s">
        <v>1654</v>
      </c>
      <c r="D4533" s="1">
        <v>2007</v>
      </c>
      <c r="E4533" s="1">
        <v>6</v>
      </c>
      <c r="F4533" s="1">
        <v>41</v>
      </c>
      <c r="G4533" s="1">
        <v>0</v>
      </c>
      <c r="H4533" s="1">
        <v>33</v>
      </c>
      <c r="I4533" s="1">
        <v>0</v>
      </c>
      <c r="J4533" s="1">
        <v>178</v>
      </c>
      <c r="K4533" s="1">
        <v>0</v>
      </c>
    </row>
    <row r="4534" spans="1:11" x14ac:dyDescent="0.25">
      <c r="A4534" s="1">
        <v>4532</v>
      </c>
      <c r="B4534" s="1" t="s">
        <v>115</v>
      </c>
      <c r="C4534" s="1" t="s">
        <v>133</v>
      </c>
      <c r="D4534" s="1">
        <v>2007</v>
      </c>
      <c r="E4534" s="1">
        <v>1</v>
      </c>
      <c r="F4534" s="1">
        <v>7</v>
      </c>
      <c r="G4534" s="1">
        <v>0</v>
      </c>
      <c r="H4534" s="1">
        <v>4</v>
      </c>
      <c r="I4534" s="1">
        <v>0</v>
      </c>
      <c r="J4534" s="1">
        <v>59</v>
      </c>
      <c r="K4534" s="1">
        <v>0</v>
      </c>
    </row>
    <row r="4535" spans="1:11" x14ac:dyDescent="0.25">
      <c r="A4535" s="1">
        <v>4533</v>
      </c>
      <c r="B4535" s="1" t="s">
        <v>115</v>
      </c>
      <c r="C4535" s="1" t="s">
        <v>1653</v>
      </c>
      <c r="D4535" s="1">
        <v>2007</v>
      </c>
      <c r="E4535" s="1">
        <v>4</v>
      </c>
      <c r="F4535" s="1">
        <v>36</v>
      </c>
      <c r="G4535" s="1">
        <v>3</v>
      </c>
      <c r="H4535" s="1">
        <v>17</v>
      </c>
      <c r="I4535" s="1">
        <v>22</v>
      </c>
      <c r="J4535" s="1">
        <v>240</v>
      </c>
      <c r="K4535" s="1">
        <v>0</v>
      </c>
    </row>
    <row r="4536" spans="1:11" x14ac:dyDescent="0.25">
      <c r="A4536" s="1">
        <v>4534</v>
      </c>
      <c r="B4536" s="1" t="s">
        <v>115</v>
      </c>
      <c r="C4536" s="1" t="s">
        <v>1652</v>
      </c>
      <c r="D4536" s="1">
        <v>2007</v>
      </c>
      <c r="E4536" s="1">
        <v>25</v>
      </c>
      <c r="F4536" s="1">
        <v>51</v>
      </c>
      <c r="G4536" s="1">
        <v>4</v>
      </c>
      <c r="H4536" s="1">
        <v>26</v>
      </c>
      <c r="I4536" s="1">
        <v>1</v>
      </c>
      <c r="J4536" s="1">
        <v>234</v>
      </c>
      <c r="K4536" s="1">
        <v>0</v>
      </c>
    </row>
    <row r="4537" spans="1:11" x14ac:dyDescent="0.25">
      <c r="A4537" s="1">
        <v>4535</v>
      </c>
      <c r="B4537" s="1" t="s">
        <v>115</v>
      </c>
      <c r="C4537" s="1" t="s">
        <v>1651</v>
      </c>
      <c r="D4537" s="1">
        <v>2007</v>
      </c>
      <c r="E4537" s="1">
        <v>24</v>
      </c>
      <c r="F4537" s="1">
        <v>80</v>
      </c>
      <c r="G4537" s="1">
        <v>21</v>
      </c>
      <c r="H4537" s="1">
        <v>44</v>
      </c>
      <c r="I4537" s="1">
        <v>8</v>
      </c>
      <c r="J4537" s="1">
        <v>332</v>
      </c>
      <c r="K4537" s="1">
        <v>0</v>
      </c>
    </row>
    <row r="4538" spans="1:11" x14ac:dyDescent="0.25">
      <c r="A4538" s="1">
        <v>4536</v>
      </c>
      <c r="B4538" s="1" t="s">
        <v>115</v>
      </c>
      <c r="C4538" s="1" t="s">
        <v>1650</v>
      </c>
      <c r="D4538" s="1">
        <v>2007</v>
      </c>
      <c r="E4538" s="1">
        <v>4</v>
      </c>
      <c r="F4538" s="1">
        <v>6</v>
      </c>
      <c r="G4538" s="1">
        <v>1</v>
      </c>
      <c r="H4538" s="1">
        <v>5</v>
      </c>
      <c r="I4538" s="1">
        <v>0</v>
      </c>
      <c r="J4538" s="1">
        <v>37</v>
      </c>
      <c r="K4538" s="1">
        <v>0</v>
      </c>
    </row>
    <row r="4539" spans="1:11" x14ac:dyDescent="0.25">
      <c r="A4539" s="1">
        <v>4537</v>
      </c>
      <c r="B4539" s="1" t="s">
        <v>115</v>
      </c>
      <c r="C4539" s="1" t="s">
        <v>136</v>
      </c>
      <c r="D4539" s="1">
        <v>2007</v>
      </c>
      <c r="E4539" s="1">
        <v>17</v>
      </c>
      <c r="F4539" s="1">
        <v>28</v>
      </c>
      <c r="G4539" s="1">
        <v>0</v>
      </c>
      <c r="H4539" s="1">
        <v>48</v>
      </c>
      <c r="I4539" s="1">
        <v>5</v>
      </c>
      <c r="J4539" s="1">
        <v>119</v>
      </c>
      <c r="K4539" s="1">
        <v>0</v>
      </c>
    </row>
    <row r="4540" spans="1:11" x14ac:dyDescent="0.25">
      <c r="A4540" s="1">
        <v>4538</v>
      </c>
      <c r="B4540" s="1" t="s">
        <v>115</v>
      </c>
      <c r="C4540" s="1" t="s">
        <v>1649</v>
      </c>
      <c r="D4540" s="1">
        <v>2007</v>
      </c>
      <c r="E4540" s="1">
        <v>8</v>
      </c>
      <c r="F4540" s="1">
        <v>37</v>
      </c>
      <c r="G4540" s="1">
        <v>0</v>
      </c>
      <c r="H4540" s="1">
        <v>11</v>
      </c>
      <c r="I4540" s="1">
        <v>8</v>
      </c>
      <c r="J4540" s="1">
        <v>268</v>
      </c>
      <c r="K4540" s="1">
        <v>0</v>
      </c>
    </row>
    <row r="4541" spans="1:11" x14ac:dyDescent="0.25">
      <c r="A4541" s="1">
        <v>4539</v>
      </c>
      <c r="B4541" s="1" t="s">
        <v>115</v>
      </c>
      <c r="C4541" s="1" t="s">
        <v>1648</v>
      </c>
      <c r="D4541" s="1">
        <v>2007</v>
      </c>
      <c r="E4541" s="1">
        <v>10</v>
      </c>
      <c r="F4541" s="1">
        <v>37</v>
      </c>
      <c r="G4541" s="1">
        <v>0</v>
      </c>
      <c r="H4541" s="1">
        <v>21</v>
      </c>
      <c r="I4541" s="1">
        <v>0</v>
      </c>
      <c r="J4541" s="1">
        <v>63</v>
      </c>
      <c r="K4541" s="1">
        <v>0</v>
      </c>
    </row>
    <row r="4542" spans="1:11" x14ac:dyDescent="0.25">
      <c r="A4542" s="1">
        <v>4540</v>
      </c>
      <c r="B4542" s="1" t="s">
        <v>115</v>
      </c>
      <c r="C4542" s="1" t="s">
        <v>138</v>
      </c>
      <c r="D4542" s="1">
        <v>2007</v>
      </c>
      <c r="E4542" s="1">
        <v>8</v>
      </c>
      <c r="F4542" s="1">
        <v>2</v>
      </c>
      <c r="G4542" s="1">
        <v>0</v>
      </c>
      <c r="H4542" s="1">
        <v>6</v>
      </c>
      <c r="I4542" s="1">
        <v>0</v>
      </c>
      <c r="J4542" s="1">
        <v>25</v>
      </c>
      <c r="K4542" s="1">
        <v>0</v>
      </c>
    </row>
    <row r="4543" spans="1:11" x14ac:dyDescent="0.25">
      <c r="A4543" s="1">
        <v>4541</v>
      </c>
      <c r="B4543" s="1" t="s">
        <v>115</v>
      </c>
      <c r="C4543" s="1" t="s">
        <v>1725</v>
      </c>
      <c r="D4543" s="1">
        <v>2007</v>
      </c>
      <c r="E4543" s="1">
        <v>0</v>
      </c>
      <c r="F4543" s="1">
        <v>1</v>
      </c>
      <c r="G4543" s="1">
        <v>0</v>
      </c>
      <c r="H4543" s="1">
        <v>7</v>
      </c>
      <c r="I4543" s="1">
        <v>0</v>
      </c>
      <c r="J4543" s="1">
        <v>4</v>
      </c>
      <c r="K4543" s="1">
        <v>0</v>
      </c>
    </row>
    <row r="4544" spans="1:11" x14ac:dyDescent="0.25">
      <c r="A4544" s="1">
        <v>4542</v>
      </c>
      <c r="B4544" s="1" t="s">
        <v>115</v>
      </c>
      <c r="C4544" s="1" t="s">
        <v>1709</v>
      </c>
      <c r="D4544" s="1">
        <v>2007</v>
      </c>
      <c r="E4544" s="1">
        <v>316</v>
      </c>
      <c r="F4544" s="1">
        <v>1089</v>
      </c>
      <c r="G4544" s="1">
        <v>42</v>
      </c>
      <c r="H4544" s="1">
        <v>822</v>
      </c>
      <c r="I4544" s="1">
        <v>120</v>
      </c>
      <c r="J4544" s="1">
        <v>5827</v>
      </c>
      <c r="K4544" s="1">
        <v>0</v>
      </c>
    </row>
    <row r="4545" spans="1:11" x14ac:dyDescent="0.25">
      <c r="A4545" s="1">
        <v>4543</v>
      </c>
      <c r="B4545" s="1" t="s">
        <v>139</v>
      </c>
      <c r="C4545" s="1" t="s">
        <v>140</v>
      </c>
      <c r="D4545" s="1">
        <v>2007</v>
      </c>
      <c r="E4545" s="1">
        <v>23</v>
      </c>
      <c r="F4545" s="1">
        <v>10</v>
      </c>
      <c r="G4545" s="1">
        <v>16</v>
      </c>
      <c r="H4545" s="1">
        <v>11</v>
      </c>
      <c r="I4545" s="1">
        <v>15</v>
      </c>
      <c r="J4545" s="1">
        <v>154</v>
      </c>
      <c r="K4545" s="1">
        <v>0</v>
      </c>
    </row>
    <row r="4546" spans="1:11" x14ac:dyDescent="0.25">
      <c r="A4546" s="1">
        <v>4544</v>
      </c>
      <c r="B4546" s="1" t="s">
        <v>139</v>
      </c>
      <c r="C4546" s="1" t="s">
        <v>141</v>
      </c>
      <c r="D4546" s="1">
        <v>2007</v>
      </c>
      <c r="E4546" s="1">
        <v>17</v>
      </c>
      <c r="F4546" s="1">
        <v>23</v>
      </c>
      <c r="G4546" s="1">
        <v>17</v>
      </c>
      <c r="H4546" s="1">
        <v>23</v>
      </c>
      <c r="I4546" s="1">
        <v>15</v>
      </c>
      <c r="J4546" s="1">
        <v>128</v>
      </c>
      <c r="K4546" s="1">
        <v>0</v>
      </c>
    </row>
    <row r="4547" spans="1:11" x14ac:dyDescent="0.25">
      <c r="A4547" s="1">
        <v>4545</v>
      </c>
      <c r="B4547" s="1" t="s">
        <v>139</v>
      </c>
      <c r="C4547" s="1" t="s">
        <v>142</v>
      </c>
      <c r="D4547" s="1">
        <v>2007</v>
      </c>
      <c r="E4547" s="1">
        <v>37</v>
      </c>
      <c r="F4547" s="1">
        <v>117</v>
      </c>
      <c r="G4547" s="1">
        <v>19</v>
      </c>
      <c r="H4547" s="1">
        <v>23</v>
      </c>
      <c r="I4547" s="1">
        <v>0</v>
      </c>
      <c r="J4547" s="1">
        <v>167</v>
      </c>
      <c r="K4547" s="1">
        <v>0</v>
      </c>
    </row>
    <row r="4548" spans="1:11" x14ac:dyDescent="0.25">
      <c r="A4548" s="1">
        <v>4546</v>
      </c>
      <c r="B4548" s="1" t="s">
        <v>139</v>
      </c>
      <c r="C4548" s="1" t="s">
        <v>143</v>
      </c>
      <c r="D4548" s="1">
        <v>2007</v>
      </c>
      <c r="E4548" s="1">
        <v>7</v>
      </c>
      <c r="F4548" s="1">
        <v>8</v>
      </c>
      <c r="G4548" s="1">
        <v>2</v>
      </c>
      <c r="H4548" s="1">
        <v>16</v>
      </c>
      <c r="I4548" s="1">
        <v>12</v>
      </c>
      <c r="J4548" s="1">
        <v>122</v>
      </c>
      <c r="K4548" s="1">
        <v>0</v>
      </c>
    </row>
    <row r="4549" spans="1:11" x14ac:dyDescent="0.25">
      <c r="A4549" s="1">
        <v>4547</v>
      </c>
      <c r="B4549" s="1" t="s">
        <v>139</v>
      </c>
      <c r="C4549" s="1" t="s">
        <v>1527</v>
      </c>
      <c r="D4549" s="1">
        <v>2007</v>
      </c>
      <c r="E4549" s="1">
        <v>2</v>
      </c>
      <c r="F4549" s="1">
        <v>3</v>
      </c>
      <c r="G4549" s="1">
        <v>5</v>
      </c>
      <c r="H4549" s="1">
        <v>6</v>
      </c>
      <c r="I4549" s="1">
        <v>153</v>
      </c>
      <c r="J4549" s="1">
        <v>0</v>
      </c>
      <c r="K4549" s="1">
        <v>0</v>
      </c>
    </row>
    <row r="4550" spans="1:11" x14ac:dyDescent="0.25">
      <c r="A4550" s="1">
        <v>4548</v>
      </c>
      <c r="B4550" s="1" t="s">
        <v>139</v>
      </c>
      <c r="C4550" s="1" t="s">
        <v>144</v>
      </c>
      <c r="D4550" s="1">
        <v>2007</v>
      </c>
      <c r="E4550" s="1">
        <v>40</v>
      </c>
      <c r="F4550" s="1">
        <v>75</v>
      </c>
      <c r="G4550" s="1">
        <v>17</v>
      </c>
      <c r="H4550" s="1">
        <v>36</v>
      </c>
      <c r="I4550" s="1">
        <v>43</v>
      </c>
      <c r="J4550" s="1">
        <v>122</v>
      </c>
      <c r="K4550" s="1">
        <v>0</v>
      </c>
    </row>
    <row r="4551" spans="1:11" x14ac:dyDescent="0.25">
      <c r="A4551" s="1">
        <v>4549</v>
      </c>
      <c r="B4551" s="1" t="s">
        <v>139</v>
      </c>
      <c r="C4551" s="1" t="s">
        <v>145</v>
      </c>
      <c r="D4551" s="1">
        <v>2007</v>
      </c>
      <c r="E4551" s="1">
        <v>21</v>
      </c>
      <c r="F4551" s="1">
        <v>31</v>
      </c>
      <c r="G4551" s="1">
        <v>7</v>
      </c>
      <c r="H4551" s="1">
        <v>19</v>
      </c>
      <c r="I4551" s="1">
        <v>0</v>
      </c>
      <c r="J4551" s="1">
        <v>157</v>
      </c>
      <c r="K4551" s="1">
        <v>0</v>
      </c>
    </row>
    <row r="4552" spans="1:11" x14ac:dyDescent="0.25">
      <c r="A4552" s="1">
        <v>4550</v>
      </c>
      <c r="B4552" s="1" t="s">
        <v>139</v>
      </c>
      <c r="C4552" s="1" t="s">
        <v>146</v>
      </c>
      <c r="D4552" s="1">
        <v>2007</v>
      </c>
      <c r="E4552" s="1">
        <v>14</v>
      </c>
      <c r="F4552" s="1">
        <v>21</v>
      </c>
      <c r="G4552" s="1">
        <v>19</v>
      </c>
      <c r="H4552" s="1">
        <v>10</v>
      </c>
      <c r="I4552" s="1">
        <v>14</v>
      </c>
      <c r="J4552" s="1">
        <v>87</v>
      </c>
      <c r="K4552" s="1">
        <v>0</v>
      </c>
    </row>
    <row r="4553" spans="1:11" x14ac:dyDescent="0.25">
      <c r="A4553" s="1">
        <v>4551</v>
      </c>
      <c r="B4553" s="1" t="s">
        <v>139</v>
      </c>
      <c r="C4553" s="1" t="s">
        <v>147</v>
      </c>
      <c r="D4553" s="1">
        <v>2007</v>
      </c>
      <c r="E4553" s="1">
        <v>19</v>
      </c>
      <c r="F4553" s="1">
        <v>18</v>
      </c>
      <c r="G4553" s="1">
        <v>12</v>
      </c>
      <c r="H4553" s="1">
        <v>14</v>
      </c>
      <c r="I4553" s="1">
        <v>15</v>
      </c>
      <c r="J4553" s="1">
        <v>95</v>
      </c>
      <c r="K4553" s="1">
        <v>0</v>
      </c>
    </row>
    <row r="4554" spans="1:11" x14ac:dyDescent="0.25">
      <c r="A4554" s="1">
        <v>4552</v>
      </c>
      <c r="B4554" s="1" t="s">
        <v>139</v>
      </c>
      <c r="C4554" s="1" t="s">
        <v>148</v>
      </c>
      <c r="D4554" s="1">
        <v>2007</v>
      </c>
      <c r="E4554" s="1">
        <v>14</v>
      </c>
      <c r="F4554" s="1">
        <v>10</v>
      </c>
      <c r="G4554" s="1">
        <v>14</v>
      </c>
      <c r="H4554" s="1">
        <v>26</v>
      </c>
      <c r="I4554" s="1">
        <v>0</v>
      </c>
      <c r="J4554" s="1">
        <v>178</v>
      </c>
      <c r="K4554" s="1">
        <v>0</v>
      </c>
    </row>
    <row r="4555" spans="1:11" x14ac:dyDescent="0.25">
      <c r="A4555" s="1">
        <v>4553</v>
      </c>
      <c r="B4555" s="1" t="s">
        <v>139</v>
      </c>
      <c r="C4555" s="1" t="s">
        <v>149</v>
      </c>
      <c r="D4555" s="1">
        <v>2007</v>
      </c>
      <c r="E4555" s="1">
        <v>47</v>
      </c>
      <c r="F4555" s="1">
        <v>13</v>
      </c>
      <c r="G4555" s="1">
        <v>13</v>
      </c>
      <c r="H4555" s="1">
        <v>28</v>
      </c>
      <c r="I4555" s="1">
        <v>0</v>
      </c>
      <c r="J4555" s="1">
        <v>169</v>
      </c>
      <c r="K4555" s="1">
        <v>0</v>
      </c>
    </row>
    <row r="4556" spans="1:11" x14ac:dyDescent="0.25">
      <c r="A4556" s="1">
        <v>4554</v>
      </c>
      <c r="B4556" s="1" t="s">
        <v>139</v>
      </c>
      <c r="C4556" s="1" t="s">
        <v>150</v>
      </c>
      <c r="D4556" s="1">
        <v>2007</v>
      </c>
      <c r="E4556" s="1">
        <v>21</v>
      </c>
      <c r="F4556" s="1">
        <v>13</v>
      </c>
      <c r="G4556" s="1">
        <v>11</v>
      </c>
      <c r="H4556" s="1">
        <v>11</v>
      </c>
      <c r="I4556" s="1">
        <v>16</v>
      </c>
      <c r="J4556" s="1">
        <v>99</v>
      </c>
      <c r="K4556" s="1">
        <v>0</v>
      </c>
    </row>
    <row r="4557" spans="1:11" x14ac:dyDescent="0.25">
      <c r="A4557" s="1">
        <v>4555</v>
      </c>
      <c r="B4557" s="1" t="s">
        <v>139</v>
      </c>
      <c r="C4557" s="1" t="s">
        <v>1642</v>
      </c>
      <c r="D4557" s="1">
        <v>2007</v>
      </c>
      <c r="E4557" s="1">
        <v>10</v>
      </c>
      <c r="F4557" s="1">
        <v>22</v>
      </c>
      <c r="G4557" s="1">
        <v>14</v>
      </c>
      <c r="H4557" s="1">
        <v>17</v>
      </c>
      <c r="I4557" s="1">
        <v>0</v>
      </c>
      <c r="J4557" s="1">
        <v>47</v>
      </c>
      <c r="K4557" s="1">
        <v>0</v>
      </c>
    </row>
    <row r="4558" spans="1:11" x14ac:dyDescent="0.25">
      <c r="A4558" s="1">
        <v>4556</v>
      </c>
      <c r="B4558" s="1" t="s">
        <v>139</v>
      </c>
      <c r="C4558" s="1" t="s">
        <v>606</v>
      </c>
      <c r="D4558" s="1">
        <v>2007</v>
      </c>
      <c r="E4558" s="1">
        <v>44</v>
      </c>
      <c r="F4558" s="1">
        <v>18</v>
      </c>
      <c r="G4558" s="1">
        <v>13</v>
      </c>
      <c r="H4558" s="1">
        <v>18</v>
      </c>
      <c r="I4558" s="1">
        <v>14</v>
      </c>
      <c r="J4558" s="1">
        <v>153</v>
      </c>
      <c r="K4558" s="1">
        <v>0</v>
      </c>
    </row>
    <row r="4559" spans="1:11" x14ac:dyDescent="0.25">
      <c r="A4559" s="1">
        <v>4557</v>
      </c>
      <c r="B4559" s="1" t="s">
        <v>139</v>
      </c>
      <c r="C4559" s="1" t="s">
        <v>607</v>
      </c>
      <c r="D4559" s="1">
        <v>2007</v>
      </c>
      <c r="E4559" s="1">
        <v>15</v>
      </c>
      <c r="F4559" s="1">
        <v>17</v>
      </c>
      <c r="G4559" s="1">
        <v>9</v>
      </c>
      <c r="H4559" s="1">
        <v>21</v>
      </c>
      <c r="I4559" s="1">
        <v>34</v>
      </c>
      <c r="J4559" s="1">
        <v>54</v>
      </c>
      <c r="K4559" s="1">
        <v>0</v>
      </c>
    </row>
    <row r="4560" spans="1:11" x14ac:dyDescent="0.25">
      <c r="A4560" s="1">
        <v>4558</v>
      </c>
      <c r="B4560" s="1" t="s">
        <v>139</v>
      </c>
      <c r="C4560" s="1" t="s">
        <v>152</v>
      </c>
      <c r="D4560" s="1">
        <v>2007</v>
      </c>
      <c r="E4560" s="1">
        <v>11</v>
      </c>
      <c r="F4560" s="1">
        <v>9</v>
      </c>
      <c r="G4560" s="1">
        <v>0</v>
      </c>
      <c r="H4560" s="1">
        <v>9</v>
      </c>
      <c r="I4560" s="1">
        <v>0</v>
      </c>
      <c r="J4560" s="1">
        <v>70</v>
      </c>
      <c r="K4560" s="1">
        <v>0</v>
      </c>
    </row>
    <row r="4561" spans="1:11" x14ac:dyDescent="0.25">
      <c r="A4561" s="1">
        <v>4559</v>
      </c>
      <c r="B4561" s="1" t="s">
        <v>139</v>
      </c>
      <c r="C4561" s="1" t="s">
        <v>153</v>
      </c>
      <c r="D4561" s="1">
        <v>2007</v>
      </c>
      <c r="E4561" s="1">
        <v>34</v>
      </c>
      <c r="F4561" s="1">
        <v>24</v>
      </c>
      <c r="G4561" s="1">
        <v>11</v>
      </c>
      <c r="H4561" s="1">
        <v>13</v>
      </c>
      <c r="I4561" s="1">
        <v>18</v>
      </c>
      <c r="J4561" s="1">
        <v>63</v>
      </c>
      <c r="K4561" s="1">
        <v>0</v>
      </c>
    </row>
    <row r="4562" spans="1:11" x14ac:dyDescent="0.25">
      <c r="A4562" s="1">
        <v>4560</v>
      </c>
      <c r="B4562" s="1" t="s">
        <v>139</v>
      </c>
      <c r="C4562" s="1" t="s">
        <v>154</v>
      </c>
      <c r="D4562" s="1">
        <v>2007</v>
      </c>
      <c r="E4562" s="1">
        <v>22</v>
      </c>
      <c r="F4562" s="1">
        <v>29</v>
      </c>
      <c r="G4562" s="1">
        <v>12</v>
      </c>
      <c r="H4562" s="1">
        <v>30</v>
      </c>
      <c r="I4562" s="1">
        <v>1</v>
      </c>
      <c r="J4562" s="1">
        <v>76</v>
      </c>
      <c r="K4562" s="1">
        <v>0</v>
      </c>
    </row>
    <row r="4563" spans="1:11" x14ac:dyDescent="0.25">
      <c r="A4563" s="1">
        <v>4561</v>
      </c>
      <c r="B4563" s="1" t="s">
        <v>139</v>
      </c>
      <c r="C4563" s="1" t="s">
        <v>155</v>
      </c>
      <c r="D4563" s="1">
        <v>2007</v>
      </c>
      <c r="E4563" s="1">
        <v>18</v>
      </c>
      <c r="F4563" s="1">
        <v>20</v>
      </c>
      <c r="G4563" s="1">
        <v>31</v>
      </c>
      <c r="H4563" s="1">
        <v>18</v>
      </c>
      <c r="I4563" s="1">
        <v>32</v>
      </c>
      <c r="J4563" s="1">
        <v>92</v>
      </c>
      <c r="K4563" s="1">
        <v>0</v>
      </c>
    </row>
    <row r="4564" spans="1:11" x14ac:dyDescent="0.25">
      <c r="A4564" s="1">
        <v>4562</v>
      </c>
      <c r="B4564" s="1" t="s">
        <v>139</v>
      </c>
      <c r="C4564" s="1" t="s">
        <v>156</v>
      </c>
      <c r="D4564" s="1">
        <v>2007</v>
      </c>
      <c r="E4564" s="1">
        <v>23</v>
      </c>
      <c r="F4564" s="1">
        <v>14</v>
      </c>
      <c r="G4564" s="1">
        <v>5</v>
      </c>
      <c r="H4564" s="1">
        <v>21</v>
      </c>
      <c r="I4564" s="1">
        <v>0</v>
      </c>
      <c r="J4564" s="1">
        <v>154</v>
      </c>
      <c r="K4564" s="1">
        <v>0</v>
      </c>
    </row>
    <row r="4565" spans="1:11" x14ac:dyDescent="0.25">
      <c r="A4565" s="1">
        <v>4563</v>
      </c>
      <c r="B4565" s="1" t="s">
        <v>139</v>
      </c>
      <c r="C4565" s="1" t="s">
        <v>157</v>
      </c>
      <c r="D4565" s="1">
        <v>2007</v>
      </c>
      <c r="E4565" s="1">
        <v>24</v>
      </c>
      <c r="F4565" s="1">
        <v>26</v>
      </c>
      <c r="G4565" s="1">
        <v>16</v>
      </c>
      <c r="H4565" s="1">
        <v>30</v>
      </c>
      <c r="I4565" s="1">
        <v>27</v>
      </c>
      <c r="J4565" s="1">
        <v>149</v>
      </c>
      <c r="K4565" s="1">
        <v>0</v>
      </c>
    </row>
    <row r="4566" spans="1:11" x14ac:dyDescent="0.25">
      <c r="A4566" s="1">
        <v>4564</v>
      </c>
      <c r="B4566" s="1" t="s">
        <v>139</v>
      </c>
      <c r="C4566" s="1" t="s">
        <v>158</v>
      </c>
      <c r="D4566" s="1">
        <v>2007</v>
      </c>
      <c r="E4566" s="1">
        <v>25</v>
      </c>
      <c r="F4566" s="1">
        <v>33</v>
      </c>
      <c r="G4566" s="1">
        <v>6</v>
      </c>
      <c r="H4566" s="1">
        <v>17</v>
      </c>
      <c r="I4566" s="1">
        <v>0</v>
      </c>
      <c r="J4566" s="1">
        <v>76</v>
      </c>
      <c r="K4566" s="1">
        <v>0</v>
      </c>
    </row>
    <row r="4567" spans="1:11" x14ac:dyDescent="0.25">
      <c r="A4567" s="1">
        <v>4565</v>
      </c>
      <c r="B4567" s="1" t="s">
        <v>139</v>
      </c>
      <c r="C4567" s="1" t="s">
        <v>1709</v>
      </c>
      <c r="D4567" s="1">
        <v>2007</v>
      </c>
      <c r="E4567" s="1">
        <v>488</v>
      </c>
      <c r="F4567" s="1">
        <v>554</v>
      </c>
      <c r="G4567" s="1">
        <v>269</v>
      </c>
      <c r="H4567" s="1">
        <v>417</v>
      </c>
      <c r="I4567" s="1">
        <v>409</v>
      </c>
      <c r="J4567" s="1">
        <v>2412</v>
      </c>
      <c r="K4567" s="1">
        <v>0</v>
      </c>
    </row>
    <row r="4568" spans="1:11" x14ac:dyDescent="0.25">
      <c r="A4568" s="1">
        <v>4566</v>
      </c>
      <c r="B4568" s="1" t="s">
        <v>159</v>
      </c>
      <c r="C4568" s="1" t="s">
        <v>96</v>
      </c>
      <c r="D4568" s="1">
        <v>2007</v>
      </c>
      <c r="E4568" s="1">
        <v>6</v>
      </c>
      <c r="F4568" s="1">
        <v>9</v>
      </c>
      <c r="G4568" s="1">
        <v>0</v>
      </c>
      <c r="H4568" s="1">
        <v>33</v>
      </c>
      <c r="I4568" s="1">
        <v>1</v>
      </c>
      <c r="J4568" s="1">
        <v>28</v>
      </c>
      <c r="K4568" s="1">
        <v>0</v>
      </c>
    </row>
    <row r="4569" spans="1:11" x14ac:dyDescent="0.25">
      <c r="A4569" s="1">
        <v>4567</v>
      </c>
      <c r="B4569" s="1" t="s">
        <v>159</v>
      </c>
      <c r="C4569" s="1" t="s">
        <v>160</v>
      </c>
      <c r="D4569" s="1">
        <v>2007</v>
      </c>
      <c r="E4569" s="1">
        <v>15</v>
      </c>
      <c r="F4569" s="1">
        <v>11</v>
      </c>
      <c r="G4569" s="1">
        <v>0</v>
      </c>
      <c r="H4569" s="1">
        <v>20</v>
      </c>
      <c r="I4569" s="1">
        <v>1</v>
      </c>
      <c r="J4569" s="1">
        <v>6</v>
      </c>
      <c r="K4569" s="1">
        <v>0</v>
      </c>
    </row>
    <row r="4570" spans="1:11" x14ac:dyDescent="0.25">
      <c r="A4570" s="1">
        <v>4568</v>
      </c>
      <c r="B4570" s="1" t="s">
        <v>159</v>
      </c>
      <c r="C4570" s="1" t="s">
        <v>1523</v>
      </c>
      <c r="D4570" s="1">
        <v>2007</v>
      </c>
      <c r="E4570" s="1">
        <v>0</v>
      </c>
      <c r="F4570" s="1">
        <v>0</v>
      </c>
      <c r="G4570" s="1">
        <v>0</v>
      </c>
      <c r="H4570" s="1">
        <v>0</v>
      </c>
      <c r="I4570" s="1">
        <v>0</v>
      </c>
      <c r="J4570" s="1">
        <v>0</v>
      </c>
      <c r="K4570" s="1">
        <v>0</v>
      </c>
    </row>
    <row r="4571" spans="1:11" x14ac:dyDescent="0.25">
      <c r="A4571" s="1">
        <v>4569</v>
      </c>
      <c r="B4571" s="1" t="s">
        <v>159</v>
      </c>
      <c r="C4571" s="1" t="s">
        <v>161</v>
      </c>
      <c r="D4571" s="1">
        <v>2007</v>
      </c>
      <c r="E4571" s="1">
        <v>5</v>
      </c>
      <c r="F4571" s="1">
        <v>15</v>
      </c>
      <c r="G4571" s="1">
        <v>1</v>
      </c>
      <c r="H4571" s="1">
        <v>29</v>
      </c>
      <c r="I4571" s="1">
        <v>13</v>
      </c>
      <c r="J4571" s="1">
        <v>35</v>
      </c>
      <c r="K4571" s="1">
        <v>0</v>
      </c>
    </row>
    <row r="4572" spans="1:11" x14ac:dyDescent="0.25">
      <c r="A4572" s="1">
        <v>4570</v>
      </c>
      <c r="B4572" s="1" t="s">
        <v>159</v>
      </c>
      <c r="C4572" s="1" t="s">
        <v>162</v>
      </c>
      <c r="D4572" s="1">
        <v>2007</v>
      </c>
      <c r="E4572" s="1">
        <v>20</v>
      </c>
      <c r="F4572" s="1">
        <v>19</v>
      </c>
      <c r="G4572" s="1">
        <v>3</v>
      </c>
      <c r="H4572" s="1">
        <v>38</v>
      </c>
      <c r="I4572" s="1">
        <v>4</v>
      </c>
      <c r="J4572" s="1">
        <v>72</v>
      </c>
      <c r="K4572" s="1">
        <v>0</v>
      </c>
    </row>
    <row r="4573" spans="1:11" x14ac:dyDescent="0.25">
      <c r="A4573" s="1">
        <v>4571</v>
      </c>
      <c r="B4573" s="1" t="s">
        <v>159</v>
      </c>
      <c r="C4573" s="1" t="s">
        <v>163</v>
      </c>
      <c r="D4573" s="1">
        <v>2007</v>
      </c>
      <c r="E4573" s="1">
        <v>9</v>
      </c>
      <c r="F4573" s="1">
        <v>1</v>
      </c>
      <c r="G4573" s="1">
        <v>0</v>
      </c>
      <c r="H4573" s="1">
        <v>1</v>
      </c>
      <c r="I4573" s="1">
        <v>0</v>
      </c>
      <c r="J4573" s="1">
        <v>4</v>
      </c>
      <c r="K4573" s="1">
        <v>0</v>
      </c>
    </row>
    <row r="4574" spans="1:11" x14ac:dyDescent="0.25">
      <c r="A4574" s="1">
        <v>4572</v>
      </c>
      <c r="B4574" s="1" t="s">
        <v>159</v>
      </c>
      <c r="C4574" s="1" t="s">
        <v>164</v>
      </c>
      <c r="D4574" s="1">
        <v>2007</v>
      </c>
      <c r="E4574" s="1">
        <v>22</v>
      </c>
      <c r="F4574" s="1">
        <v>11</v>
      </c>
      <c r="G4574" s="1">
        <v>0</v>
      </c>
      <c r="H4574" s="1">
        <v>22</v>
      </c>
      <c r="I4574" s="1">
        <v>3</v>
      </c>
      <c r="J4574" s="1">
        <v>18</v>
      </c>
      <c r="K4574" s="1">
        <v>0</v>
      </c>
    </row>
    <row r="4575" spans="1:11" x14ac:dyDescent="0.25">
      <c r="A4575" s="1">
        <v>4573</v>
      </c>
      <c r="B4575" s="1" t="s">
        <v>159</v>
      </c>
      <c r="C4575" s="1" t="s">
        <v>165</v>
      </c>
      <c r="D4575" s="1">
        <v>2007</v>
      </c>
      <c r="E4575" s="1">
        <v>1</v>
      </c>
      <c r="F4575" s="1">
        <v>1</v>
      </c>
      <c r="G4575" s="1">
        <v>0</v>
      </c>
      <c r="H4575" s="1">
        <v>1</v>
      </c>
      <c r="I4575" s="1">
        <v>0</v>
      </c>
      <c r="J4575" s="1">
        <v>0</v>
      </c>
      <c r="K4575" s="1">
        <v>0</v>
      </c>
    </row>
    <row r="4576" spans="1:11" x14ac:dyDescent="0.25">
      <c r="A4576" s="1">
        <v>4574</v>
      </c>
      <c r="B4576" s="1" t="s">
        <v>159</v>
      </c>
      <c r="C4576" s="1" t="s">
        <v>166</v>
      </c>
      <c r="D4576" s="1">
        <v>2007</v>
      </c>
      <c r="E4576" s="1">
        <v>30</v>
      </c>
      <c r="F4576" s="1">
        <v>23</v>
      </c>
      <c r="G4576" s="1">
        <v>0</v>
      </c>
      <c r="H4576" s="1">
        <v>70</v>
      </c>
      <c r="I4576" s="1">
        <v>6</v>
      </c>
      <c r="J4576" s="1">
        <v>60</v>
      </c>
      <c r="K4576" s="1">
        <v>0</v>
      </c>
    </row>
    <row r="4577" spans="1:11" x14ac:dyDescent="0.25">
      <c r="A4577" s="1">
        <v>4575</v>
      </c>
      <c r="B4577" s="1" t="s">
        <v>159</v>
      </c>
      <c r="C4577" s="1" t="s">
        <v>1640</v>
      </c>
      <c r="D4577" s="1">
        <v>2007</v>
      </c>
      <c r="E4577" s="1">
        <v>27</v>
      </c>
      <c r="F4577" s="1">
        <v>26</v>
      </c>
      <c r="G4577" s="1">
        <v>1</v>
      </c>
      <c r="H4577" s="1">
        <v>46</v>
      </c>
      <c r="I4577" s="1">
        <v>0</v>
      </c>
      <c r="J4577" s="1">
        <v>44</v>
      </c>
      <c r="K4577" s="1">
        <v>0</v>
      </c>
    </row>
    <row r="4578" spans="1:11" x14ac:dyDescent="0.25">
      <c r="A4578" s="1">
        <v>4576</v>
      </c>
      <c r="B4578" s="1" t="s">
        <v>159</v>
      </c>
      <c r="C4578" s="1" t="s">
        <v>167</v>
      </c>
      <c r="D4578" s="1">
        <v>2007</v>
      </c>
      <c r="E4578" s="1">
        <v>7</v>
      </c>
      <c r="F4578" s="1">
        <v>9</v>
      </c>
      <c r="G4578" s="1">
        <v>0</v>
      </c>
      <c r="H4578" s="1">
        <v>26</v>
      </c>
      <c r="I4578" s="1">
        <v>0</v>
      </c>
      <c r="J4578" s="1">
        <v>26</v>
      </c>
      <c r="K4578" s="1">
        <v>0</v>
      </c>
    </row>
    <row r="4579" spans="1:11" x14ac:dyDescent="0.25">
      <c r="A4579" s="1">
        <v>4577</v>
      </c>
      <c r="B4579" s="1" t="s">
        <v>159</v>
      </c>
      <c r="C4579" s="1" t="s">
        <v>1639</v>
      </c>
      <c r="D4579" s="1">
        <v>2007</v>
      </c>
      <c r="E4579" s="1">
        <v>8</v>
      </c>
      <c r="F4579" s="1">
        <v>16</v>
      </c>
      <c r="G4579" s="1">
        <v>3</v>
      </c>
      <c r="H4579" s="1">
        <v>26</v>
      </c>
      <c r="I4579" s="1">
        <v>0</v>
      </c>
      <c r="J4579" s="1">
        <v>30</v>
      </c>
      <c r="K4579" s="1">
        <v>0</v>
      </c>
    </row>
    <row r="4580" spans="1:11" x14ac:dyDescent="0.25">
      <c r="A4580" s="1">
        <v>4578</v>
      </c>
      <c r="B4580" s="1" t="s">
        <v>159</v>
      </c>
      <c r="C4580" s="1" t="s">
        <v>168</v>
      </c>
      <c r="D4580" s="1">
        <v>2007</v>
      </c>
      <c r="E4580" s="1">
        <v>9</v>
      </c>
      <c r="F4580" s="1">
        <v>9</v>
      </c>
      <c r="G4580" s="1">
        <v>0</v>
      </c>
      <c r="H4580" s="1">
        <v>10</v>
      </c>
      <c r="I4580" s="1">
        <v>5</v>
      </c>
      <c r="J4580" s="1">
        <v>19</v>
      </c>
      <c r="K4580" s="1">
        <v>0</v>
      </c>
    </row>
    <row r="4581" spans="1:11" x14ac:dyDescent="0.25">
      <c r="A4581" s="1">
        <v>4579</v>
      </c>
      <c r="B4581" s="1" t="s">
        <v>159</v>
      </c>
      <c r="C4581" s="1" t="s">
        <v>1709</v>
      </c>
      <c r="D4581" s="1">
        <v>2007</v>
      </c>
      <c r="E4581" s="1">
        <v>159</v>
      </c>
      <c r="F4581" s="1">
        <v>150</v>
      </c>
      <c r="G4581" s="1">
        <v>8</v>
      </c>
      <c r="H4581" s="1">
        <v>322</v>
      </c>
      <c r="I4581" s="1">
        <v>33</v>
      </c>
      <c r="J4581" s="1">
        <v>342</v>
      </c>
      <c r="K4581" s="1">
        <v>0</v>
      </c>
    </row>
    <row r="4582" spans="1:11" x14ac:dyDescent="0.25">
      <c r="A4582" s="1">
        <v>4580</v>
      </c>
      <c r="B4582" s="1" t="s">
        <v>169</v>
      </c>
      <c r="C4582" s="1" t="s">
        <v>170</v>
      </c>
      <c r="D4582" s="1">
        <v>2007</v>
      </c>
      <c r="E4582" s="1">
        <v>16</v>
      </c>
      <c r="F4582" s="1">
        <v>65</v>
      </c>
      <c r="G4582" s="1">
        <v>0</v>
      </c>
      <c r="H4582" s="1">
        <v>57</v>
      </c>
      <c r="I4582" s="1">
        <v>29</v>
      </c>
      <c r="J4582" s="1">
        <v>0</v>
      </c>
      <c r="K4582" s="1">
        <v>0</v>
      </c>
    </row>
    <row r="4583" spans="1:11" x14ac:dyDescent="0.25">
      <c r="A4583" s="1">
        <v>4581</v>
      </c>
      <c r="B4583" s="1" t="s">
        <v>169</v>
      </c>
      <c r="C4583" s="1" t="s">
        <v>1638</v>
      </c>
      <c r="D4583" s="1">
        <v>2007</v>
      </c>
      <c r="E4583" s="1">
        <v>5</v>
      </c>
      <c r="F4583" s="1">
        <v>11</v>
      </c>
      <c r="G4583" s="1">
        <v>0</v>
      </c>
      <c r="H4583" s="1">
        <v>29</v>
      </c>
      <c r="I4583" s="1">
        <v>7</v>
      </c>
      <c r="J4583" s="1">
        <v>0</v>
      </c>
      <c r="K4583" s="1">
        <v>0</v>
      </c>
    </row>
    <row r="4584" spans="1:11" x14ac:dyDescent="0.25">
      <c r="A4584" s="1">
        <v>4582</v>
      </c>
      <c r="B4584" s="1" t="s">
        <v>169</v>
      </c>
      <c r="C4584" s="1" t="s">
        <v>1637</v>
      </c>
      <c r="D4584" s="1">
        <v>2007</v>
      </c>
      <c r="E4584" s="1">
        <v>31</v>
      </c>
      <c r="F4584" s="1">
        <v>90</v>
      </c>
      <c r="G4584" s="1">
        <v>0</v>
      </c>
      <c r="H4584" s="1">
        <v>93</v>
      </c>
      <c r="I4584" s="1">
        <v>28</v>
      </c>
      <c r="J4584" s="1">
        <v>2</v>
      </c>
      <c r="K4584" s="1">
        <v>0</v>
      </c>
    </row>
    <row r="4585" spans="1:11" x14ac:dyDescent="0.25">
      <c r="A4585" s="1">
        <v>4583</v>
      </c>
      <c r="B4585" s="1" t="s">
        <v>169</v>
      </c>
      <c r="C4585" s="1" t="s">
        <v>1730</v>
      </c>
      <c r="D4585" s="1">
        <v>2007</v>
      </c>
      <c r="E4585" s="1">
        <v>6</v>
      </c>
      <c r="F4585" s="1">
        <v>7</v>
      </c>
      <c r="G4585" s="1">
        <v>2</v>
      </c>
      <c r="H4585" s="1">
        <v>11</v>
      </c>
      <c r="I4585" s="1">
        <v>3</v>
      </c>
      <c r="J4585" s="1">
        <v>3</v>
      </c>
      <c r="K4585" s="1">
        <v>0</v>
      </c>
    </row>
    <row r="4586" spans="1:11" x14ac:dyDescent="0.25">
      <c r="A4586" s="1">
        <v>4584</v>
      </c>
      <c r="B4586" s="1" t="s">
        <v>169</v>
      </c>
      <c r="C4586" s="1" t="s">
        <v>172</v>
      </c>
      <c r="D4586" s="1">
        <v>2007</v>
      </c>
      <c r="E4586" s="1">
        <v>17</v>
      </c>
      <c r="F4586" s="1">
        <v>72</v>
      </c>
      <c r="G4586" s="1">
        <v>0</v>
      </c>
      <c r="H4586" s="1">
        <v>118</v>
      </c>
      <c r="I4586" s="1">
        <v>31</v>
      </c>
      <c r="J4586" s="1">
        <v>0</v>
      </c>
      <c r="K4586" s="1">
        <v>0</v>
      </c>
    </row>
    <row r="4587" spans="1:11" x14ac:dyDescent="0.25">
      <c r="A4587" s="1">
        <v>4585</v>
      </c>
      <c r="B4587" s="1" t="s">
        <v>169</v>
      </c>
      <c r="C4587" s="1" t="s">
        <v>1636</v>
      </c>
      <c r="D4587" s="1">
        <v>2007</v>
      </c>
      <c r="E4587" s="1">
        <v>0</v>
      </c>
      <c r="F4587" s="1">
        <v>0</v>
      </c>
      <c r="G4587" s="1">
        <v>0</v>
      </c>
      <c r="H4587" s="1">
        <v>0</v>
      </c>
      <c r="I4587" s="1">
        <v>0</v>
      </c>
      <c r="J4587" s="1">
        <v>0</v>
      </c>
      <c r="K4587" s="1">
        <v>0</v>
      </c>
    </row>
    <row r="4588" spans="1:11" x14ac:dyDescent="0.25">
      <c r="A4588" s="1">
        <v>4586</v>
      </c>
      <c r="B4588" s="1" t="s">
        <v>169</v>
      </c>
      <c r="C4588" s="1" t="s">
        <v>1635</v>
      </c>
      <c r="D4588" s="1">
        <v>2007</v>
      </c>
      <c r="E4588" s="1">
        <v>0</v>
      </c>
      <c r="F4588" s="1">
        <v>0</v>
      </c>
      <c r="G4588" s="1">
        <v>0</v>
      </c>
      <c r="H4588" s="1">
        <v>0</v>
      </c>
      <c r="I4588" s="1">
        <v>0</v>
      </c>
      <c r="J4588" s="1">
        <v>0</v>
      </c>
      <c r="K4588" s="1">
        <v>0</v>
      </c>
    </row>
    <row r="4589" spans="1:11" x14ac:dyDescent="0.25">
      <c r="A4589" s="1">
        <v>4587</v>
      </c>
      <c r="B4589" s="1" t="s">
        <v>169</v>
      </c>
      <c r="C4589" s="1" t="s">
        <v>173</v>
      </c>
      <c r="D4589" s="1">
        <v>2007</v>
      </c>
      <c r="E4589" s="1">
        <v>28</v>
      </c>
      <c r="F4589" s="1">
        <v>28</v>
      </c>
      <c r="G4589" s="1">
        <v>0</v>
      </c>
      <c r="H4589" s="1">
        <v>26</v>
      </c>
      <c r="I4589" s="1">
        <v>5</v>
      </c>
      <c r="J4589" s="1">
        <v>13</v>
      </c>
      <c r="K4589" s="1">
        <v>0</v>
      </c>
    </row>
    <row r="4590" spans="1:11" x14ac:dyDescent="0.25">
      <c r="A4590" s="1">
        <v>4588</v>
      </c>
      <c r="B4590" s="1" t="s">
        <v>169</v>
      </c>
      <c r="C4590" s="1" t="s">
        <v>174</v>
      </c>
      <c r="D4590" s="1">
        <v>2007</v>
      </c>
      <c r="E4590" s="1">
        <v>5</v>
      </c>
      <c r="F4590" s="1">
        <v>45</v>
      </c>
      <c r="G4590" s="1">
        <v>0</v>
      </c>
      <c r="H4590" s="1">
        <v>73</v>
      </c>
      <c r="I4590" s="1">
        <v>3</v>
      </c>
      <c r="J4590" s="1">
        <v>5</v>
      </c>
      <c r="K4590" s="1">
        <v>0</v>
      </c>
    </row>
    <row r="4591" spans="1:11" x14ac:dyDescent="0.25">
      <c r="A4591" s="1">
        <v>4589</v>
      </c>
      <c r="B4591" s="1" t="s">
        <v>169</v>
      </c>
      <c r="C4591" s="1" t="s">
        <v>1634</v>
      </c>
      <c r="D4591" s="1">
        <v>2007</v>
      </c>
      <c r="E4591" s="1">
        <v>15</v>
      </c>
      <c r="F4591" s="1">
        <v>22</v>
      </c>
      <c r="G4591" s="1">
        <v>0</v>
      </c>
      <c r="H4591" s="1">
        <v>62</v>
      </c>
      <c r="I4591" s="1">
        <v>9</v>
      </c>
      <c r="J4591" s="1">
        <v>2</v>
      </c>
      <c r="K4591" s="1">
        <v>0</v>
      </c>
    </row>
    <row r="4592" spans="1:11" x14ac:dyDescent="0.25">
      <c r="A4592" s="1">
        <v>4590</v>
      </c>
      <c r="B4592" s="1" t="s">
        <v>169</v>
      </c>
      <c r="C4592" s="1" t="s">
        <v>175</v>
      </c>
      <c r="D4592" s="1">
        <v>2007</v>
      </c>
      <c r="E4592" s="1">
        <v>25</v>
      </c>
      <c r="F4592" s="1">
        <v>52</v>
      </c>
      <c r="G4592" s="1">
        <v>3</v>
      </c>
      <c r="H4592" s="1">
        <v>23</v>
      </c>
      <c r="I4592" s="1">
        <v>41</v>
      </c>
      <c r="J4592" s="1">
        <v>45</v>
      </c>
      <c r="K4592" s="1">
        <v>0</v>
      </c>
    </row>
    <row r="4593" spans="1:11" x14ac:dyDescent="0.25">
      <c r="A4593" s="1">
        <v>4591</v>
      </c>
      <c r="B4593" s="1" t="s">
        <v>169</v>
      </c>
      <c r="C4593" s="1" t="s">
        <v>176</v>
      </c>
      <c r="D4593" s="1">
        <v>2007</v>
      </c>
      <c r="E4593" s="1">
        <v>0</v>
      </c>
      <c r="F4593" s="1">
        <v>1</v>
      </c>
      <c r="G4593" s="1">
        <v>0</v>
      </c>
      <c r="H4593" s="1">
        <v>2</v>
      </c>
      <c r="I4593" s="1">
        <v>0</v>
      </c>
      <c r="J4593" s="1">
        <v>0</v>
      </c>
      <c r="K4593" s="1">
        <v>0</v>
      </c>
    </row>
    <row r="4594" spans="1:11" x14ac:dyDescent="0.25">
      <c r="A4594" s="1">
        <v>4592</v>
      </c>
      <c r="B4594" s="1" t="s">
        <v>169</v>
      </c>
      <c r="C4594" s="1" t="s">
        <v>177</v>
      </c>
      <c r="D4594" s="1">
        <v>2007</v>
      </c>
      <c r="E4594" s="1">
        <v>15</v>
      </c>
      <c r="F4594" s="1">
        <v>17</v>
      </c>
      <c r="G4594" s="1">
        <v>1</v>
      </c>
      <c r="H4594" s="1">
        <v>15</v>
      </c>
      <c r="I4594" s="1">
        <v>21</v>
      </c>
      <c r="J4594" s="1">
        <v>7</v>
      </c>
      <c r="K4594" s="1">
        <v>0</v>
      </c>
    </row>
    <row r="4595" spans="1:11" x14ac:dyDescent="0.25">
      <c r="A4595" s="1">
        <v>4593</v>
      </c>
      <c r="B4595" s="1" t="s">
        <v>169</v>
      </c>
      <c r="C4595" s="1" t="s">
        <v>178</v>
      </c>
      <c r="D4595" s="1">
        <v>2007</v>
      </c>
      <c r="E4595" s="1">
        <v>9</v>
      </c>
      <c r="F4595" s="1">
        <v>43</v>
      </c>
      <c r="G4595" s="1">
        <v>0</v>
      </c>
      <c r="H4595" s="1">
        <v>53</v>
      </c>
      <c r="I4595" s="1">
        <v>13</v>
      </c>
      <c r="J4595" s="1">
        <v>0</v>
      </c>
      <c r="K4595" s="1">
        <v>0</v>
      </c>
    </row>
    <row r="4596" spans="1:11" x14ac:dyDescent="0.25">
      <c r="A4596" s="1">
        <v>4594</v>
      </c>
      <c r="B4596" s="1" t="s">
        <v>169</v>
      </c>
      <c r="C4596" s="1" t="s">
        <v>179</v>
      </c>
      <c r="D4596" s="1">
        <v>2007</v>
      </c>
      <c r="E4596" s="1">
        <v>4</v>
      </c>
      <c r="F4596" s="1">
        <v>35</v>
      </c>
      <c r="G4596" s="1">
        <v>0</v>
      </c>
      <c r="H4596" s="1">
        <v>77</v>
      </c>
      <c r="I4596" s="1">
        <v>4</v>
      </c>
      <c r="J4596" s="1">
        <v>5</v>
      </c>
      <c r="K4596" s="1">
        <v>0</v>
      </c>
    </row>
    <row r="4597" spans="1:11" x14ac:dyDescent="0.25">
      <c r="A4597" s="1">
        <v>4595</v>
      </c>
      <c r="B4597" s="1" t="s">
        <v>169</v>
      </c>
      <c r="C4597" s="1" t="s">
        <v>180</v>
      </c>
      <c r="D4597" s="1">
        <v>2007</v>
      </c>
      <c r="E4597" s="1">
        <v>2</v>
      </c>
      <c r="F4597" s="1">
        <v>3</v>
      </c>
      <c r="G4597" s="1">
        <v>0</v>
      </c>
      <c r="H4597" s="1">
        <v>4</v>
      </c>
      <c r="I4597" s="1">
        <v>0</v>
      </c>
      <c r="J4597" s="1">
        <v>0</v>
      </c>
      <c r="K4597" s="1">
        <v>0</v>
      </c>
    </row>
    <row r="4598" spans="1:11" x14ac:dyDescent="0.25">
      <c r="A4598" s="1">
        <v>4596</v>
      </c>
      <c r="B4598" s="1" t="s">
        <v>169</v>
      </c>
      <c r="C4598" s="1" t="s">
        <v>181</v>
      </c>
      <c r="D4598" s="1">
        <v>2007</v>
      </c>
      <c r="E4598" s="1">
        <v>13</v>
      </c>
      <c r="F4598" s="1">
        <v>17</v>
      </c>
      <c r="G4598" s="1">
        <v>0</v>
      </c>
      <c r="H4598" s="1">
        <v>28</v>
      </c>
      <c r="I4598" s="1">
        <v>3</v>
      </c>
      <c r="J4598" s="1">
        <v>15</v>
      </c>
      <c r="K4598" s="1">
        <v>0</v>
      </c>
    </row>
    <row r="4599" spans="1:11" x14ac:dyDescent="0.25">
      <c r="A4599" s="1">
        <v>4597</v>
      </c>
      <c r="B4599" s="1" t="s">
        <v>169</v>
      </c>
      <c r="C4599" s="1" t="s">
        <v>171</v>
      </c>
      <c r="D4599" s="1">
        <v>2007</v>
      </c>
      <c r="E4599" s="1">
        <v>11</v>
      </c>
      <c r="F4599" s="1">
        <v>45</v>
      </c>
      <c r="G4599" s="1">
        <v>0</v>
      </c>
      <c r="H4599" s="1">
        <v>36</v>
      </c>
      <c r="I4599" s="1">
        <v>8</v>
      </c>
      <c r="J4599" s="1">
        <v>2</v>
      </c>
      <c r="K4599" s="1">
        <v>0</v>
      </c>
    </row>
    <row r="4600" spans="1:11" x14ac:dyDescent="0.25">
      <c r="A4600" s="1">
        <v>4598</v>
      </c>
      <c r="B4600" s="1" t="s">
        <v>169</v>
      </c>
      <c r="C4600" s="1" t="s">
        <v>1606</v>
      </c>
      <c r="D4600" s="1">
        <v>2007</v>
      </c>
      <c r="E4600" s="1">
        <v>0</v>
      </c>
      <c r="F4600" s="1">
        <v>0</v>
      </c>
      <c r="G4600" s="1">
        <v>0</v>
      </c>
      <c r="H4600" s="1">
        <v>0</v>
      </c>
      <c r="I4600" s="1">
        <v>1</v>
      </c>
      <c r="J4600" s="1">
        <v>0</v>
      </c>
      <c r="K4600" s="1">
        <v>0</v>
      </c>
    </row>
    <row r="4601" spans="1:11" x14ac:dyDescent="0.25">
      <c r="A4601" s="1">
        <v>4599</v>
      </c>
      <c r="B4601" s="1" t="s">
        <v>169</v>
      </c>
      <c r="C4601" s="1" t="s">
        <v>182</v>
      </c>
      <c r="D4601" s="1">
        <v>2007</v>
      </c>
      <c r="E4601" s="1">
        <v>25</v>
      </c>
      <c r="F4601" s="1">
        <v>47</v>
      </c>
      <c r="G4601" s="1">
        <v>3</v>
      </c>
      <c r="H4601" s="1">
        <v>30</v>
      </c>
      <c r="I4601" s="1">
        <v>6</v>
      </c>
      <c r="J4601" s="1">
        <v>45</v>
      </c>
      <c r="K4601" s="1">
        <v>0</v>
      </c>
    </row>
    <row r="4602" spans="1:11" x14ac:dyDescent="0.25">
      <c r="A4602" s="1">
        <v>4600</v>
      </c>
      <c r="B4602" s="1" t="s">
        <v>169</v>
      </c>
      <c r="C4602" s="1" t="s">
        <v>183</v>
      </c>
      <c r="D4602" s="1">
        <v>2007</v>
      </c>
      <c r="E4602" s="1">
        <v>15</v>
      </c>
      <c r="F4602" s="1">
        <v>7</v>
      </c>
      <c r="G4602" s="1">
        <v>0</v>
      </c>
      <c r="H4602" s="1">
        <v>6</v>
      </c>
      <c r="I4602" s="1">
        <v>5</v>
      </c>
      <c r="J4602" s="1">
        <v>0</v>
      </c>
      <c r="K4602" s="1">
        <v>0</v>
      </c>
    </row>
    <row r="4603" spans="1:11" x14ac:dyDescent="0.25">
      <c r="A4603" s="1">
        <v>4601</v>
      </c>
      <c r="B4603" s="1" t="s">
        <v>169</v>
      </c>
      <c r="C4603" s="1" t="s">
        <v>184</v>
      </c>
      <c r="D4603" s="1">
        <v>2007</v>
      </c>
      <c r="E4603" s="1">
        <v>7</v>
      </c>
      <c r="F4603" s="1">
        <v>10</v>
      </c>
      <c r="G4603" s="1">
        <v>0</v>
      </c>
      <c r="H4603" s="1">
        <v>10</v>
      </c>
      <c r="I4603" s="1">
        <v>3</v>
      </c>
      <c r="J4603" s="1">
        <v>1</v>
      </c>
      <c r="K4603" s="1">
        <v>0</v>
      </c>
    </row>
    <row r="4604" spans="1:11" x14ac:dyDescent="0.25">
      <c r="A4604" s="1">
        <v>4602</v>
      </c>
      <c r="B4604" s="1" t="s">
        <v>169</v>
      </c>
      <c r="C4604" s="1" t="s">
        <v>185</v>
      </c>
      <c r="D4604" s="1">
        <v>2007</v>
      </c>
      <c r="E4604" s="1">
        <v>27</v>
      </c>
      <c r="F4604" s="1">
        <v>81</v>
      </c>
      <c r="G4604" s="1">
        <v>0</v>
      </c>
      <c r="H4604" s="1">
        <v>219</v>
      </c>
      <c r="I4604" s="1">
        <v>121</v>
      </c>
      <c r="J4604" s="1">
        <v>31</v>
      </c>
      <c r="K4604" s="1">
        <v>0</v>
      </c>
    </row>
    <row r="4605" spans="1:11" x14ac:dyDescent="0.25">
      <c r="A4605" s="1">
        <v>4603</v>
      </c>
      <c r="B4605" s="1" t="s">
        <v>169</v>
      </c>
      <c r="C4605" s="1" t="s">
        <v>186</v>
      </c>
      <c r="D4605" s="1">
        <v>2007</v>
      </c>
      <c r="E4605" s="1">
        <v>12</v>
      </c>
      <c r="F4605" s="1">
        <v>9</v>
      </c>
      <c r="G4605" s="1">
        <v>0</v>
      </c>
      <c r="H4605" s="1">
        <v>14</v>
      </c>
      <c r="I4605" s="1">
        <v>12</v>
      </c>
      <c r="J4605" s="1">
        <v>0</v>
      </c>
      <c r="K4605" s="1">
        <v>0</v>
      </c>
    </row>
    <row r="4606" spans="1:11" x14ac:dyDescent="0.25">
      <c r="A4606" s="1">
        <v>4604</v>
      </c>
      <c r="B4606" s="1" t="s">
        <v>169</v>
      </c>
      <c r="C4606" s="1" t="s">
        <v>1709</v>
      </c>
      <c r="D4606" s="1">
        <v>2007</v>
      </c>
      <c r="E4606" s="1">
        <v>288</v>
      </c>
      <c r="F4606" s="1">
        <v>707</v>
      </c>
      <c r="G4606" s="1">
        <v>9</v>
      </c>
      <c r="H4606" s="1">
        <v>986</v>
      </c>
      <c r="I4606" s="1">
        <v>353</v>
      </c>
      <c r="J4606" s="1">
        <v>176</v>
      </c>
      <c r="K4606" s="1">
        <v>0</v>
      </c>
    </row>
    <row r="4607" spans="1:11" x14ac:dyDescent="0.25">
      <c r="A4607" s="1">
        <v>4605</v>
      </c>
      <c r="B4607" s="1" t="s">
        <v>187</v>
      </c>
      <c r="C4607" s="1" t="s">
        <v>1630</v>
      </c>
      <c r="D4607" s="1">
        <v>2007</v>
      </c>
      <c r="E4607" s="1">
        <v>57</v>
      </c>
      <c r="F4607" s="1">
        <v>36</v>
      </c>
      <c r="G4607" s="1">
        <v>21</v>
      </c>
      <c r="H4607" s="1">
        <v>7</v>
      </c>
      <c r="I4607" s="1">
        <v>0</v>
      </c>
      <c r="J4607" s="1">
        <v>62</v>
      </c>
      <c r="K4607" s="1">
        <v>0</v>
      </c>
    </row>
    <row r="4608" spans="1:11" x14ac:dyDescent="0.25">
      <c r="A4608" s="1">
        <v>4606</v>
      </c>
      <c r="B4608" s="1" t="s">
        <v>187</v>
      </c>
      <c r="C4608" s="1" t="s">
        <v>1629</v>
      </c>
      <c r="D4608" s="1">
        <v>2007</v>
      </c>
      <c r="E4608" s="1">
        <v>43</v>
      </c>
      <c r="F4608" s="1">
        <v>9</v>
      </c>
      <c r="G4608" s="1">
        <v>6</v>
      </c>
      <c r="H4608" s="1">
        <v>10</v>
      </c>
      <c r="I4608" s="1">
        <v>0</v>
      </c>
      <c r="J4608" s="1">
        <v>21</v>
      </c>
      <c r="K4608" s="1">
        <v>0</v>
      </c>
    </row>
    <row r="4609" spans="1:11" x14ac:dyDescent="0.25">
      <c r="A4609" s="1">
        <v>4607</v>
      </c>
      <c r="B4609" s="1" t="s">
        <v>187</v>
      </c>
      <c r="C4609" s="1" t="s">
        <v>189</v>
      </c>
      <c r="D4609" s="1">
        <v>2007</v>
      </c>
      <c r="E4609" s="1">
        <v>25</v>
      </c>
      <c r="F4609" s="1">
        <v>11</v>
      </c>
      <c r="G4609" s="1">
        <v>15</v>
      </c>
      <c r="H4609" s="1">
        <v>3</v>
      </c>
      <c r="I4609" s="1">
        <v>0</v>
      </c>
      <c r="J4609" s="1">
        <v>8</v>
      </c>
      <c r="K4609" s="1">
        <v>0</v>
      </c>
    </row>
    <row r="4610" spans="1:11" x14ac:dyDescent="0.25">
      <c r="A4610" s="1">
        <v>4608</v>
      </c>
      <c r="B4610" s="1" t="s">
        <v>187</v>
      </c>
      <c r="C4610" s="1" t="s">
        <v>1628</v>
      </c>
      <c r="D4610" s="1">
        <v>2007</v>
      </c>
      <c r="E4610" s="1">
        <v>24</v>
      </c>
      <c r="F4610" s="1">
        <v>6</v>
      </c>
      <c r="G4610" s="1">
        <v>21</v>
      </c>
      <c r="H4610" s="1">
        <v>2</v>
      </c>
      <c r="I4610" s="1">
        <v>1</v>
      </c>
      <c r="J4610" s="1">
        <v>0</v>
      </c>
      <c r="K4610" s="1">
        <v>0</v>
      </c>
    </row>
    <row r="4611" spans="1:11" x14ac:dyDescent="0.25">
      <c r="A4611" s="1">
        <v>4609</v>
      </c>
      <c r="B4611" s="1" t="s">
        <v>187</v>
      </c>
      <c r="C4611" s="1" t="s">
        <v>191</v>
      </c>
      <c r="D4611" s="1">
        <v>2007</v>
      </c>
      <c r="E4611" s="1">
        <v>41</v>
      </c>
      <c r="F4611" s="1">
        <v>68</v>
      </c>
      <c r="G4611" s="1">
        <v>29</v>
      </c>
      <c r="H4611" s="1">
        <v>32</v>
      </c>
      <c r="I4611" s="1">
        <v>9</v>
      </c>
      <c r="J4611" s="1">
        <v>38</v>
      </c>
      <c r="K4611" s="1">
        <v>0</v>
      </c>
    </row>
    <row r="4612" spans="1:11" x14ac:dyDescent="0.25">
      <c r="A4612" s="1">
        <v>4610</v>
      </c>
      <c r="B4612" s="1" t="s">
        <v>187</v>
      </c>
      <c r="C4612" s="1" t="s">
        <v>1627</v>
      </c>
      <c r="D4612" s="1">
        <v>2007</v>
      </c>
      <c r="E4612" s="1">
        <v>1</v>
      </c>
      <c r="F4612" s="1">
        <v>0</v>
      </c>
      <c r="G4612" s="1">
        <v>2</v>
      </c>
      <c r="H4612" s="1">
        <v>1</v>
      </c>
      <c r="I4612" s="1">
        <v>0</v>
      </c>
      <c r="J4612" s="1">
        <v>0</v>
      </c>
      <c r="K4612" s="1">
        <v>0</v>
      </c>
    </row>
    <row r="4613" spans="1:11" x14ac:dyDescent="0.25">
      <c r="A4613" s="1">
        <v>4611</v>
      </c>
      <c r="B4613" s="1" t="s">
        <v>187</v>
      </c>
      <c r="C4613" s="1" t="s">
        <v>192</v>
      </c>
      <c r="D4613" s="1">
        <v>2007</v>
      </c>
      <c r="E4613" s="1">
        <v>52</v>
      </c>
      <c r="F4613" s="1">
        <v>22</v>
      </c>
      <c r="G4613" s="1">
        <v>23</v>
      </c>
      <c r="H4613" s="1">
        <v>35</v>
      </c>
      <c r="I4613" s="1">
        <v>0</v>
      </c>
      <c r="J4613" s="1">
        <v>49</v>
      </c>
      <c r="K4613" s="1">
        <v>0</v>
      </c>
    </row>
    <row r="4614" spans="1:11" x14ac:dyDescent="0.25">
      <c r="A4614" s="1">
        <v>4612</v>
      </c>
      <c r="B4614" s="1" t="s">
        <v>187</v>
      </c>
      <c r="C4614" s="1" t="s">
        <v>193</v>
      </c>
      <c r="D4614" s="1">
        <v>2007</v>
      </c>
      <c r="E4614" s="1">
        <v>17</v>
      </c>
      <c r="F4614" s="1">
        <v>12</v>
      </c>
      <c r="G4614" s="1">
        <v>8</v>
      </c>
      <c r="H4614" s="1">
        <v>0</v>
      </c>
      <c r="I4614" s="1">
        <v>0</v>
      </c>
      <c r="J4614" s="1">
        <v>30</v>
      </c>
      <c r="K4614" s="1">
        <v>0</v>
      </c>
    </row>
    <row r="4615" spans="1:11" x14ac:dyDescent="0.25">
      <c r="A4615" s="1">
        <v>4613</v>
      </c>
      <c r="B4615" s="1" t="s">
        <v>187</v>
      </c>
      <c r="C4615" s="1" t="s">
        <v>194</v>
      </c>
      <c r="D4615" s="1">
        <v>2007</v>
      </c>
      <c r="E4615" s="1">
        <v>46</v>
      </c>
      <c r="F4615" s="1">
        <v>30</v>
      </c>
      <c r="G4615" s="1">
        <v>20</v>
      </c>
      <c r="H4615" s="1">
        <v>61</v>
      </c>
      <c r="I4615" s="1">
        <v>0</v>
      </c>
      <c r="J4615" s="1">
        <v>71</v>
      </c>
      <c r="K4615" s="1">
        <v>0</v>
      </c>
    </row>
    <row r="4616" spans="1:11" x14ac:dyDescent="0.25">
      <c r="A4616" s="1">
        <v>4614</v>
      </c>
      <c r="B4616" s="1" t="s">
        <v>187</v>
      </c>
      <c r="C4616" s="1" t="s">
        <v>195</v>
      </c>
      <c r="D4616" s="1">
        <v>2007</v>
      </c>
      <c r="E4616" s="1">
        <v>30</v>
      </c>
      <c r="F4616" s="1">
        <v>19</v>
      </c>
      <c r="G4616" s="1">
        <v>7</v>
      </c>
      <c r="H4616" s="1">
        <v>3</v>
      </c>
      <c r="I4616" s="1">
        <v>0</v>
      </c>
      <c r="J4616" s="1">
        <v>42</v>
      </c>
      <c r="K4616" s="1">
        <v>0</v>
      </c>
    </row>
    <row r="4617" spans="1:11" x14ac:dyDescent="0.25">
      <c r="A4617" s="1">
        <v>4615</v>
      </c>
      <c r="B4617" s="1" t="s">
        <v>187</v>
      </c>
      <c r="C4617" s="1" t="s">
        <v>196</v>
      </c>
      <c r="D4617" s="1">
        <v>2007</v>
      </c>
      <c r="E4617" s="1">
        <v>60</v>
      </c>
      <c r="F4617" s="1">
        <v>29</v>
      </c>
      <c r="G4617" s="1">
        <v>1</v>
      </c>
      <c r="H4617" s="1">
        <v>11</v>
      </c>
      <c r="I4617" s="1">
        <v>0</v>
      </c>
      <c r="J4617" s="1">
        <v>9</v>
      </c>
      <c r="K4617" s="1">
        <v>0</v>
      </c>
    </row>
    <row r="4618" spans="1:11" x14ac:dyDescent="0.25">
      <c r="A4618" s="1">
        <v>4616</v>
      </c>
      <c r="B4618" s="1" t="s">
        <v>187</v>
      </c>
      <c r="C4618" s="1" t="s">
        <v>197</v>
      </c>
      <c r="D4618" s="1">
        <v>2007</v>
      </c>
      <c r="E4618" s="1">
        <v>41</v>
      </c>
      <c r="F4618" s="1">
        <v>25</v>
      </c>
      <c r="G4618" s="1">
        <v>45</v>
      </c>
      <c r="H4618" s="1">
        <v>40</v>
      </c>
      <c r="I4618" s="1">
        <v>0</v>
      </c>
      <c r="J4618" s="1">
        <v>86</v>
      </c>
      <c r="K4618" s="1">
        <v>0</v>
      </c>
    </row>
    <row r="4619" spans="1:11" x14ac:dyDescent="0.25">
      <c r="A4619" s="1">
        <v>4617</v>
      </c>
      <c r="B4619" s="1" t="s">
        <v>187</v>
      </c>
      <c r="C4619" s="1" t="s">
        <v>1626</v>
      </c>
      <c r="D4619" s="1">
        <v>2007</v>
      </c>
      <c r="E4619" s="1">
        <v>65</v>
      </c>
      <c r="F4619" s="1">
        <v>31</v>
      </c>
      <c r="G4619" s="1">
        <v>20</v>
      </c>
      <c r="H4619" s="1">
        <v>30</v>
      </c>
      <c r="I4619" s="1">
        <v>0</v>
      </c>
      <c r="J4619" s="1">
        <v>56</v>
      </c>
      <c r="K4619" s="1">
        <v>0</v>
      </c>
    </row>
    <row r="4620" spans="1:11" x14ac:dyDescent="0.25">
      <c r="A4620" s="1">
        <v>4618</v>
      </c>
      <c r="B4620" s="1" t="s">
        <v>187</v>
      </c>
      <c r="C4620" s="1" t="s">
        <v>1625</v>
      </c>
      <c r="D4620" s="1">
        <v>2007</v>
      </c>
      <c r="E4620" s="1">
        <v>1</v>
      </c>
      <c r="F4620" s="1">
        <v>2</v>
      </c>
      <c r="G4620" s="1">
        <v>0</v>
      </c>
      <c r="H4620" s="1">
        <v>1</v>
      </c>
      <c r="I4620" s="1">
        <v>0</v>
      </c>
      <c r="J4620" s="1">
        <v>0</v>
      </c>
      <c r="K4620" s="1">
        <v>0</v>
      </c>
    </row>
    <row r="4621" spans="1:11" x14ac:dyDescent="0.25">
      <c r="A4621" s="1">
        <v>4619</v>
      </c>
      <c r="B4621" s="1" t="s">
        <v>187</v>
      </c>
      <c r="C4621" s="1" t="s">
        <v>199</v>
      </c>
      <c r="D4621" s="1">
        <v>2007</v>
      </c>
      <c r="E4621" s="1">
        <v>22</v>
      </c>
      <c r="F4621" s="1">
        <v>19</v>
      </c>
      <c r="G4621" s="1">
        <v>6</v>
      </c>
      <c r="H4621" s="1">
        <v>11</v>
      </c>
      <c r="I4621" s="1">
        <v>0</v>
      </c>
      <c r="J4621" s="1">
        <v>24</v>
      </c>
      <c r="K4621" s="1">
        <v>0</v>
      </c>
    </row>
    <row r="4622" spans="1:11" x14ac:dyDescent="0.25">
      <c r="A4622" s="1">
        <v>4620</v>
      </c>
      <c r="B4622" s="1" t="s">
        <v>187</v>
      </c>
      <c r="C4622" s="1" t="s">
        <v>610</v>
      </c>
      <c r="D4622" s="1">
        <v>2007</v>
      </c>
      <c r="E4622" s="1">
        <v>15</v>
      </c>
      <c r="F4622" s="1">
        <v>7</v>
      </c>
      <c r="G4622" s="1">
        <v>1</v>
      </c>
      <c r="H4622" s="1">
        <v>1</v>
      </c>
      <c r="I4622" s="1">
        <v>0</v>
      </c>
      <c r="J4622" s="1">
        <v>3</v>
      </c>
      <c r="K4622" s="1">
        <v>0</v>
      </c>
    </row>
    <row r="4623" spans="1:11" x14ac:dyDescent="0.25">
      <c r="A4623" s="1">
        <v>4621</v>
      </c>
      <c r="B4623" s="1" t="s">
        <v>187</v>
      </c>
      <c r="C4623" s="1" t="s">
        <v>200</v>
      </c>
      <c r="D4623" s="1">
        <v>2007</v>
      </c>
      <c r="E4623" s="1">
        <v>15</v>
      </c>
      <c r="F4623" s="1">
        <v>7</v>
      </c>
      <c r="G4623" s="1">
        <v>11</v>
      </c>
      <c r="H4623" s="1">
        <v>2</v>
      </c>
      <c r="I4623" s="1">
        <v>0</v>
      </c>
      <c r="J4623" s="1">
        <v>9</v>
      </c>
      <c r="K4623" s="1">
        <v>0</v>
      </c>
    </row>
    <row r="4624" spans="1:11" x14ac:dyDescent="0.25">
      <c r="A4624" s="1">
        <v>4622</v>
      </c>
      <c r="B4624" s="1" t="s">
        <v>187</v>
      </c>
      <c r="C4624" s="1" t="s">
        <v>201</v>
      </c>
      <c r="D4624" s="1">
        <v>2007</v>
      </c>
      <c r="E4624" s="1">
        <v>10</v>
      </c>
      <c r="F4624" s="1">
        <v>7</v>
      </c>
      <c r="G4624" s="1">
        <v>4</v>
      </c>
      <c r="H4624" s="1">
        <v>2</v>
      </c>
      <c r="I4624" s="1">
        <v>0</v>
      </c>
      <c r="J4624" s="1">
        <v>4</v>
      </c>
      <c r="K4624" s="1">
        <v>0</v>
      </c>
    </row>
    <row r="4625" spans="1:11" x14ac:dyDescent="0.25">
      <c r="A4625" s="1">
        <v>4623</v>
      </c>
      <c r="B4625" s="1" t="s">
        <v>187</v>
      </c>
      <c r="C4625" s="1" t="s">
        <v>202</v>
      </c>
      <c r="D4625" s="1">
        <v>2007</v>
      </c>
      <c r="E4625" s="1">
        <v>32</v>
      </c>
      <c r="F4625" s="1">
        <v>9</v>
      </c>
      <c r="G4625" s="1">
        <v>1</v>
      </c>
      <c r="H4625" s="1">
        <v>12</v>
      </c>
      <c r="I4625" s="1">
        <v>0</v>
      </c>
      <c r="J4625" s="1">
        <v>24</v>
      </c>
      <c r="K4625" s="1">
        <v>0</v>
      </c>
    </row>
    <row r="4626" spans="1:11" x14ac:dyDescent="0.25">
      <c r="A4626" s="1">
        <v>4624</v>
      </c>
      <c r="B4626" s="1" t="s">
        <v>187</v>
      </c>
      <c r="C4626" s="1" t="s">
        <v>203</v>
      </c>
      <c r="D4626" s="1">
        <v>2007</v>
      </c>
      <c r="E4626" s="1">
        <v>45</v>
      </c>
      <c r="F4626" s="1">
        <v>19</v>
      </c>
      <c r="G4626" s="1">
        <v>4</v>
      </c>
      <c r="H4626" s="1">
        <v>13</v>
      </c>
      <c r="I4626" s="1">
        <v>0</v>
      </c>
      <c r="J4626" s="1">
        <v>31</v>
      </c>
      <c r="K4626" s="1">
        <v>0</v>
      </c>
    </row>
    <row r="4627" spans="1:11" x14ac:dyDescent="0.25">
      <c r="A4627" s="1">
        <v>4625</v>
      </c>
      <c r="B4627" s="1" t="s">
        <v>187</v>
      </c>
      <c r="C4627" s="1" t="s">
        <v>204</v>
      </c>
      <c r="D4627" s="1">
        <v>2007</v>
      </c>
      <c r="E4627" s="1">
        <v>29</v>
      </c>
      <c r="F4627" s="1">
        <v>28</v>
      </c>
      <c r="G4627" s="1">
        <v>17</v>
      </c>
      <c r="H4627" s="1">
        <v>6</v>
      </c>
      <c r="I4627" s="1">
        <v>3</v>
      </c>
      <c r="J4627" s="1">
        <v>31</v>
      </c>
      <c r="K4627" s="1">
        <v>0</v>
      </c>
    </row>
    <row r="4628" spans="1:11" x14ac:dyDescent="0.25">
      <c r="A4628" s="1">
        <v>4626</v>
      </c>
      <c r="B4628" s="1" t="s">
        <v>187</v>
      </c>
      <c r="C4628" s="1" t="s">
        <v>611</v>
      </c>
      <c r="D4628" s="1">
        <v>2007</v>
      </c>
      <c r="E4628" s="1">
        <v>28</v>
      </c>
      <c r="F4628" s="1">
        <v>26</v>
      </c>
      <c r="G4628" s="1">
        <v>11</v>
      </c>
      <c r="H4628" s="1">
        <v>11</v>
      </c>
      <c r="I4628" s="1">
        <v>0</v>
      </c>
      <c r="J4628" s="1">
        <v>46</v>
      </c>
      <c r="K4628" s="1">
        <v>0</v>
      </c>
    </row>
    <row r="4629" spans="1:11" x14ac:dyDescent="0.25">
      <c r="A4629" s="1">
        <v>4627</v>
      </c>
      <c r="B4629" s="1" t="s">
        <v>187</v>
      </c>
      <c r="C4629" s="1" t="s">
        <v>205</v>
      </c>
      <c r="D4629" s="1">
        <v>2007</v>
      </c>
      <c r="E4629" s="1">
        <v>53</v>
      </c>
      <c r="F4629" s="1">
        <v>64</v>
      </c>
      <c r="G4629" s="1">
        <v>17</v>
      </c>
      <c r="H4629" s="1">
        <v>27</v>
      </c>
      <c r="I4629" s="1">
        <v>2</v>
      </c>
      <c r="J4629" s="1">
        <v>100</v>
      </c>
      <c r="K4629" s="1">
        <v>0</v>
      </c>
    </row>
    <row r="4630" spans="1:11" x14ac:dyDescent="0.25">
      <c r="A4630" s="1">
        <v>4628</v>
      </c>
      <c r="B4630" s="1" t="s">
        <v>187</v>
      </c>
      <c r="C4630" s="1" t="s">
        <v>206</v>
      </c>
      <c r="D4630" s="1">
        <v>2007</v>
      </c>
      <c r="E4630" s="1">
        <v>64</v>
      </c>
      <c r="F4630" s="1">
        <v>24</v>
      </c>
      <c r="G4630" s="1">
        <v>9</v>
      </c>
      <c r="H4630" s="1">
        <v>18</v>
      </c>
      <c r="I4630" s="1">
        <v>0</v>
      </c>
      <c r="J4630" s="1">
        <v>25</v>
      </c>
      <c r="K4630" s="1">
        <v>0</v>
      </c>
    </row>
    <row r="4631" spans="1:11" x14ac:dyDescent="0.25">
      <c r="A4631" s="1">
        <v>4629</v>
      </c>
      <c r="B4631" s="1" t="s">
        <v>187</v>
      </c>
      <c r="C4631" s="1" t="s">
        <v>1624</v>
      </c>
      <c r="D4631" s="1">
        <v>2007</v>
      </c>
      <c r="E4631" s="1">
        <v>18</v>
      </c>
      <c r="F4631" s="1">
        <v>4</v>
      </c>
      <c r="G4631" s="1">
        <v>4</v>
      </c>
      <c r="H4631" s="1">
        <v>2</v>
      </c>
      <c r="I4631" s="1">
        <v>0</v>
      </c>
      <c r="J4631" s="1">
        <v>26</v>
      </c>
      <c r="K4631" s="1">
        <v>0</v>
      </c>
    </row>
    <row r="4632" spans="1:11" x14ac:dyDescent="0.25">
      <c r="A4632" s="1">
        <v>4630</v>
      </c>
      <c r="B4632" s="1" t="s">
        <v>187</v>
      </c>
      <c r="C4632" s="1" t="s">
        <v>207</v>
      </c>
      <c r="D4632" s="1">
        <v>2007</v>
      </c>
      <c r="E4632" s="1">
        <v>21</v>
      </c>
      <c r="F4632" s="1">
        <v>20</v>
      </c>
      <c r="G4632" s="1">
        <v>0</v>
      </c>
      <c r="H4632" s="1">
        <v>1</v>
      </c>
      <c r="I4632" s="1">
        <v>0</v>
      </c>
      <c r="J4632" s="1">
        <v>6</v>
      </c>
      <c r="K4632" s="1">
        <v>0</v>
      </c>
    </row>
    <row r="4633" spans="1:11" x14ac:dyDescent="0.25">
      <c r="A4633" s="1">
        <v>4631</v>
      </c>
      <c r="B4633" s="1" t="s">
        <v>187</v>
      </c>
      <c r="C4633" s="1" t="s">
        <v>1709</v>
      </c>
      <c r="D4633" s="1">
        <v>2007</v>
      </c>
      <c r="E4633" s="1">
        <v>855</v>
      </c>
      <c r="F4633" s="1">
        <v>534</v>
      </c>
      <c r="G4633" s="1">
        <v>303</v>
      </c>
      <c r="H4633" s="1">
        <v>342</v>
      </c>
      <c r="I4633" s="1">
        <v>15</v>
      </c>
      <c r="J4633" s="1">
        <v>801</v>
      </c>
      <c r="K4633" s="1">
        <v>0</v>
      </c>
    </row>
    <row r="4634" spans="1:11" x14ac:dyDescent="0.25">
      <c r="A4634" s="1">
        <v>4632</v>
      </c>
      <c r="B4634" s="1" t="s">
        <v>208</v>
      </c>
      <c r="C4634" s="1" t="s">
        <v>209</v>
      </c>
      <c r="D4634" s="1">
        <v>2007</v>
      </c>
      <c r="E4634" s="1">
        <v>4</v>
      </c>
      <c r="F4634" s="1">
        <v>17</v>
      </c>
      <c r="G4634" s="1">
        <v>2</v>
      </c>
      <c r="H4634" s="1">
        <v>51</v>
      </c>
      <c r="I4634" s="1">
        <v>3</v>
      </c>
      <c r="J4634" s="1">
        <v>70</v>
      </c>
      <c r="K4634" s="1">
        <v>0</v>
      </c>
    </row>
    <row r="4635" spans="1:11" x14ac:dyDescent="0.25">
      <c r="A4635" s="1">
        <v>4633</v>
      </c>
      <c r="B4635" s="1" t="s">
        <v>208</v>
      </c>
      <c r="C4635" s="1" t="s">
        <v>1623</v>
      </c>
      <c r="D4635" s="1">
        <v>2007</v>
      </c>
      <c r="E4635" s="1">
        <v>62</v>
      </c>
      <c r="F4635" s="1">
        <v>35</v>
      </c>
      <c r="G4635" s="1">
        <v>54</v>
      </c>
      <c r="H4635" s="1">
        <v>187</v>
      </c>
      <c r="I4635" s="1">
        <v>2</v>
      </c>
      <c r="J4635" s="1">
        <v>290</v>
      </c>
      <c r="K4635" s="1">
        <v>0</v>
      </c>
    </row>
    <row r="4636" spans="1:11" x14ac:dyDescent="0.25">
      <c r="A4636" s="1">
        <v>4634</v>
      </c>
      <c r="B4636" s="1" t="s">
        <v>208</v>
      </c>
      <c r="C4636" s="1" t="s">
        <v>1622</v>
      </c>
      <c r="D4636" s="1">
        <v>2007</v>
      </c>
      <c r="E4636" s="1">
        <v>29</v>
      </c>
      <c r="F4636" s="1">
        <v>13</v>
      </c>
      <c r="G4636" s="1">
        <v>32</v>
      </c>
      <c r="H4636" s="1">
        <v>99</v>
      </c>
      <c r="I4636" s="1">
        <v>0</v>
      </c>
      <c r="J4636" s="1">
        <v>103</v>
      </c>
      <c r="K4636" s="1">
        <v>0</v>
      </c>
    </row>
    <row r="4637" spans="1:11" x14ac:dyDescent="0.25">
      <c r="A4637" s="1">
        <v>4635</v>
      </c>
      <c r="B4637" s="1" t="s">
        <v>208</v>
      </c>
      <c r="C4637" s="1" t="s">
        <v>1621</v>
      </c>
      <c r="D4637" s="1">
        <v>2007</v>
      </c>
      <c r="E4637" s="1">
        <v>22</v>
      </c>
      <c r="F4637" s="1">
        <v>28</v>
      </c>
      <c r="G4637" s="1">
        <v>10</v>
      </c>
      <c r="H4637" s="1">
        <v>129</v>
      </c>
      <c r="I4637" s="1">
        <v>2</v>
      </c>
      <c r="J4637" s="1">
        <v>232</v>
      </c>
      <c r="K4637" s="1">
        <v>0</v>
      </c>
    </row>
    <row r="4638" spans="1:11" x14ac:dyDescent="0.25">
      <c r="A4638" s="1">
        <v>4636</v>
      </c>
      <c r="B4638" s="1" t="s">
        <v>208</v>
      </c>
      <c r="C4638" s="1" t="s">
        <v>1620</v>
      </c>
      <c r="D4638" s="1">
        <v>2007</v>
      </c>
      <c r="E4638" s="1">
        <v>14</v>
      </c>
      <c r="F4638" s="1">
        <v>15</v>
      </c>
      <c r="G4638" s="1">
        <v>7</v>
      </c>
      <c r="H4638" s="1">
        <v>71</v>
      </c>
      <c r="I4638" s="1">
        <v>0</v>
      </c>
      <c r="J4638" s="1">
        <v>62</v>
      </c>
      <c r="K4638" s="1">
        <v>0</v>
      </c>
    </row>
    <row r="4639" spans="1:11" x14ac:dyDescent="0.25">
      <c r="A4639" s="1">
        <v>4637</v>
      </c>
      <c r="B4639" s="1" t="s">
        <v>208</v>
      </c>
      <c r="C4639" s="1" t="s">
        <v>213</v>
      </c>
      <c r="D4639" s="1">
        <v>2007</v>
      </c>
      <c r="E4639" s="1">
        <v>11</v>
      </c>
      <c r="F4639" s="1">
        <v>20</v>
      </c>
      <c r="G4639" s="1">
        <v>4</v>
      </c>
      <c r="H4639" s="1">
        <v>103</v>
      </c>
      <c r="I4639" s="1">
        <v>1</v>
      </c>
      <c r="J4639" s="1">
        <v>81</v>
      </c>
      <c r="K4639" s="1">
        <v>0</v>
      </c>
    </row>
    <row r="4640" spans="1:11" x14ac:dyDescent="0.25">
      <c r="A4640" s="1">
        <v>4638</v>
      </c>
      <c r="B4640" s="1" t="s">
        <v>208</v>
      </c>
      <c r="C4640" s="1" t="s">
        <v>214</v>
      </c>
      <c r="D4640" s="1">
        <v>2007</v>
      </c>
      <c r="E4640" s="1">
        <v>17</v>
      </c>
      <c r="F4640" s="1">
        <v>13</v>
      </c>
      <c r="G4640" s="1">
        <v>2</v>
      </c>
      <c r="H4640" s="1">
        <v>80</v>
      </c>
      <c r="I4640" s="1">
        <v>0</v>
      </c>
      <c r="J4640" s="1">
        <v>145</v>
      </c>
      <c r="K4640" s="1">
        <v>0</v>
      </c>
    </row>
    <row r="4641" spans="1:11" x14ac:dyDescent="0.25">
      <c r="A4641" s="1">
        <v>4639</v>
      </c>
      <c r="B4641" s="1" t="s">
        <v>208</v>
      </c>
      <c r="C4641" s="1" t="s">
        <v>215</v>
      </c>
      <c r="D4641" s="1">
        <v>2007</v>
      </c>
      <c r="E4641" s="1">
        <v>3</v>
      </c>
      <c r="F4641" s="1">
        <v>4</v>
      </c>
      <c r="G4641" s="1">
        <v>2</v>
      </c>
      <c r="H4641" s="1">
        <v>26</v>
      </c>
      <c r="I4641" s="1">
        <v>0</v>
      </c>
      <c r="J4641" s="1">
        <v>18</v>
      </c>
      <c r="K4641" s="1">
        <v>0</v>
      </c>
    </row>
    <row r="4642" spans="1:11" x14ac:dyDescent="0.25">
      <c r="A4642" s="1">
        <v>4640</v>
      </c>
      <c r="B4642" s="1" t="s">
        <v>208</v>
      </c>
      <c r="C4642" s="1" t="s">
        <v>216</v>
      </c>
      <c r="D4642" s="1">
        <v>2007</v>
      </c>
      <c r="E4642" s="1">
        <v>11</v>
      </c>
      <c r="F4642" s="1">
        <v>7</v>
      </c>
      <c r="G4642" s="1">
        <v>4</v>
      </c>
      <c r="H4642" s="1">
        <v>55</v>
      </c>
      <c r="I4642" s="1">
        <v>3</v>
      </c>
      <c r="J4642" s="1">
        <v>108</v>
      </c>
      <c r="K4642" s="1">
        <v>0</v>
      </c>
    </row>
    <row r="4643" spans="1:11" x14ac:dyDescent="0.25">
      <c r="A4643" s="1">
        <v>4641</v>
      </c>
      <c r="B4643" s="1" t="s">
        <v>208</v>
      </c>
      <c r="C4643" s="1" t="s">
        <v>217</v>
      </c>
      <c r="D4643" s="1">
        <v>2007</v>
      </c>
      <c r="E4643" s="1">
        <v>10</v>
      </c>
      <c r="F4643" s="1">
        <v>7</v>
      </c>
      <c r="G4643" s="1">
        <v>9</v>
      </c>
      <c r="H4643" s="1">
        <v>65</v>
      </c>
      <c r="I4643" s="1">
        <v>1</v>
      </c>
      <c r="J4643" s="1">
        <v>51</v>
      </c>
      <c r="K4643" s="1">
        <v>0</v>
      </c>
    </row>
    <row r="4644" spans="1:11" x14ac:dyDescent="0.25">
      <c r="A4644" s="1">
        <v>4642</v>
      </c>
      <c r="B4644" s="1" t="s">
        <v>208</v>
      </c>
      <c r="C4644" s="1" t="s">
        <v>218</v>
      </c>
      <c r="D4644" s="1">
        <v>2007</v>
      </c>
      <c r="E4644" s="1">
        <v>11</v>
      </c>
      <c r="F4644" s="1">
        <v>8</v>
      </c>
      <c r="G4644" s="1">
        <v>2</v>
      </c>
      <c r="H4644" s="1">
        <v>36</v>
      </c>
      <c r="I4644" s="1">
        <v>3</v>
      </c>
      <c r="J4644" s="1">
        <v>46</v>
      </c>
      <c r="K4644" s="1">
        <v>0</v>
      </c>
    </row>
    <row r="4645" spans="1:11" x14ac:dyDescent="0.25">
      <c r="A4645" s="1">
        <v>4643</v>
      </c>
      <c r="B4645" s="1" t="s">
        <v>208</v>
      </c>
      <c r="C4645" s="1" t="s">
        <v>219</v>
      </c>
      <c r="D4645" s="1">
        <v>2007</v>
      </c>
      <c r="E4645" s="1">
        <v>10</v>
      </c>
      <c r="F4645" s="1">
        <v>11</v>
      </c>
      <c r="G4645" s="1">
        <v>5</v>
      </c>
      <c r="H4645" s="1">
        <v>49</v>
      </c>
      <c r="I4645" s="1">
        <v>2</v>
      </c>
      <c r="J4645" s="1">
        <v>102</v>
      </c>
      <c r="K4645" s="1">
        <v>0</v>
      </c>
    </row>
    <row r="4646" spans="1:11" x14ac:dyDescent="0.25">
      <c r="A4646" s="1">
        <v>4644</v>
      </c>
      <c r="B4646" s="1" t="s">
        <v>208</v>
      </c>
      <c r="C4646" s="1" t="s">
        <v>1618</v>
      </c>
      <c r="D4646" s="1">
        <v>2007</v>
      </c>
      <c r="E4646" s="1">
        <v>5</v>
      </c>
      <c r="F4646" s="1">
        <v>12</v>
      </c>
      <c r="G4646" s="1">
        <v>3</v>
      </c>
      <c r="H4646" s="1">
        <v>10</v>
      </c>
      <c r="I4646" s="1">
        <v>1</v>
      </c>
      <c r="J4646" s="1">
        <v>30</v>
      </c>
      <c r="K4646" s="1">
        <v>0</v>
      </c>
    </row>
    <row r="4647" spans="1:11" x14ac:dyDescent="0.25">
      <c r="A4647" s="1">
        <v>4645</v>
      </c>
      <c r="B4647" s="1" t="s">
        <v>208</v>
      </c>
      <c r="C4647" s="1" t="s">
        <v>1617</v>
      </c>
      <c r="D4647" s="1">
        <v>2007</v>
      </c>
      <c r="E4647" s="1">
        <v>7</v>
      </c>
      <c r="F4647" s="1">
        <v>3</v>
      </c>
      <c r="G4647" s="1">
        <v>0</v>
      </c>
      <c r="H4647" s="1">
        <v>8</v>
      </c>
      <c r="I4647" s="1">
        <v>0</v>
      </c>
      <c r="J4647" s="1">
        <v>10</v>
      </c>
      <c r="K4647" s="1">
        <v>0</v>
      </c>
    </row>
    <row r="4648" spans="1:11" x14ac:dyDescent="0.25">
      <c r="A4648" s="1">
        <v>4646</v>
      </c>
      <c r="B4648" s="1" t="s">
        <v>208</v>
      </c>
      <c r="C4648" s="1" t="s">
        <v>221</v>
      </c>
      <c r="D4648" s="1">
        <v>2007</v>
      </c>
      <c r="E4648" s="1">
        <v>4</v>
      </c>
      <c r="F4648" s="1">
        <v>2</v>
      </c>
      <c r="G4648" s="1">
        <v>3</v>
      </c>
      <c r="H4648" s="1">
        <v>31</v>
      </c>
      <c r="I4648" s="1">
        <v>0</v>
      </c>
      <c r="J4648" s="1">
        <v>23</v>
      </c>
      <c r="K4648" s="1">
        <v>0</v>
      </c>
    </row>
    <row r="4649" spans="1:11" x14ac:dyDescent="0.25">
      <c r="A4649" s="1">
        <v>4647</v>
      </c>
      <c r="B4649" s="1" t="s">
        <v>208</v>
      </c>
      <c r="C4649" s="1" t="s">
        <v>222</v>
      </c>
      <c r="D4649" s="1">
        <v>2007</v>
      </c>
      <c r="E4649" s="1">
        <v>35</v>
      </c>
      <c r="F4649" s="1">
        <v>38</v>
      </c>
      <c r="G4649" s="1">
        <v>19</v>
      </c>
      <c r="H4649" s="1">
        <v>91</v>
      </c>
      <c r="I4649" s="1">
        <v>0</v>
      </c>
      <c r="J4649" s="1">
        <v>127</v>
      </c>
      <c r="K4649" s="1">
        <v>0</v>
      </c>
    </row>
    <row r="4650" spans="1:11" x14ac:dyDescent="0.25">
      <c r="A4650" s="1">
        <v>4648</v>
      </c>
      <c r="B4650" s="1" t="s">
        <v>208</v>
      </c>
      <c r="C4650" s="1" t="s">
        <v>223</v>
      </c>
      <c r="D4650" s="1">
        <v>2007</v>
      </c>
      <c r="E4650" s="1">
        <v>13</v>
      </c>
      <c r="F4650" s="1">
        <v>9</v>
      </c>
      <c r="G4650" s="1">
        <v>11</v>
      </c>
      <c r="H4650" s="1">
        <v>77</v>
      </c>
      <c r="I4650" s="1">
        <v>0</v>
      </c>
      <c r="J4650" s="1">
        <v>83</v>
      </c>
      <c r="K4650" s="1">
        <v>0</v>
      </c>
    </row>
    <row r="4651" spans="1:11" x14ac:dyDescent="0.25">
      <c r="A4651" s="1">
        <v>4649</v>
      </c>
      <c r="B4651" s="1" t="s">
        <v>208</v>
      </c>
      <c r="C4651" s="1" t="s">
        <v>224</v>
      </c>
      <c r="D4651" s="1">
        <v>2007</v>
      </c>
      <c r="E4651" s="1">
        <v>8</v>
      </c>
      <c r="F4651" s="1">
        <v>6</v>
      </c>
      <c r="G4651" s="1">
        <v>5</v>
      </c>
      <c r="H4651" s="1">
        <v>35</v>
      </c>
      <c r="I4651" s="1">
        <v>0</v>
      </c>
      <c r="J4651" s="1">
        <v>27</v>
      </c>
      <c r="K4651" s="1">
        <v>0</v>
      </c>
    </row>
    <row r="4652" spans="1:11" x14ac:dyDescent="0.25">
      <c r="A4652" s="1">
        <v>4650</v>
      </c>
      <c r="B4652" s="1" t="s">
        <v>208</v>
      </c>
      <c r="C4652" s="1" t="s">
        <v>1193</v>
      </c>
      <c r="D4652" s="1">
        <v>2007</v>
      </c>
      <c r="E4652" s="1">
        <v>7</v>
      </c>
      <c r="F4652" s="1">
        <v>6</v>
      </c>
      <c r="G4652" s="1">
        <v>7</v>
      </c>
      <c r="H4652" s="1">
        <v>29</v>
      </c>
      <c r="I4652" s="1">
        <v>0</v>
      </c>
      <c r="J4652" s="1">
        <v>21</v>
      </c>
      <c r="K4652" s="1">
        <v>0</v>
      </c>
    </row>
    <row r="4653" spans="1:11" x14ac:dyDescent="0.25">
      <c r="A4653" s="1">
        <v>4651</v>
      </c>
      <c r="B4653" s="1" t="s">
        <v>208</v>
      </c>
      <c r="C4653" s="1" t="s">
        <v>226</v>
      </c>
      <c r="D4653" s="1">
        <v>2007</v>
      </c>
      <c r="E4653" s="1">
        <v>4</v>
      </c>
      <c r="F4653" s="1">
        <v>9</v>
      </c>
      <c r="G4653" s="1">
        <v>4</v>
      </c>
      <c r="H4653" s="1">
        <v>20</v>
      </c>
      <c r="I4653" s="1">
        <v>1</v>
      </c>
      <c r="J4653" s="1">
        <v>43</v>
      </c>
      <c r="K4653" s="1">
        <v>0</v>
      </c>
    </row>
    <row r="4654" spans="1:11" x14ac:dyDescent="0.25">
      <c r="A4654" s="1">
        <v>4652</v>
      </c>
      <c r="B4654" s="1" t="s">
        <v>208</v>
      </c>
      <c r="C4654" s="1" t="s">
        <v>225</v>
      </c>
      <c r="D4654" s="1">
        <v>2007</v>
      </c>
      <c r="E4654" s="1">
        <v>19</v>
      </c>
      <c r="F4654" s="1">
        <v>24</v>
      </c>
      <c r="G4654" s="1">
        <v>17</v>
      </c>
      <c r="H4654" s="1">
        <v>44</v>
      </c>
      <c r="I4654" s="1">
        <v>0</v>
      </c>
      <c r="J4654" s="1">
        <v>50</v>
      </c>
      <c r="K4654" s="1">
        <v>0</v>
      </c>
    </row>
    <row r="4655" spans="1:11" x14ac:dyDescent="0.25">
      <c r="A4655" s="1">
        <v>4653</v>
      </c>
      <c r="B4655" s="1" t="s">
        <v>208</v>
      </c>
      <c r="C4655" s="1" t="s">
        <v>227</v>
      </c>
      <c r="D4655" s="1">
        <v>2007</v>
      </c>
      <c r="E4655" s="1">
        <v>6</v>
      </c>
      <c r="F4655" s="1">
        <v>5</v>
      </c>
      <c r="G4655" s="1">
        <v>1</v>
      </c>
      <c r="H4655" s="1">
        <v>32</v>
      </c>
      <c r="I4655" s="1">
        <v>0</v>
      </c>
      <c r="J4655" s="1">
        <v>48</v>
      </c>
      <c r="K4655" s="1">
        <v>0</v>
      </c>
    </row>
    <row r="4656" spans="1:11" x14ac:dyDescent="0.25">
      <c r="A4656" s="1">
        <v>4654</v>
      </c>
      <c r="B4656" s="1" t="s">
        <v>208</v>
      </c>
      <c r="C4656" s="1" t="s">
        <v>228</v>
      </c>
      <c r="D4656" s="1">
        <v>2007</v>
      </c>
      <c r="E4656" s="1">
        <v>17</v>
      </c>
      <c r="F4656" s="1">
        <v>14</v>
      </c>
      <c r="G4656" s="1">
        <v>15</v>
      </c>
      <c r="H4656" s="1">
        <v>66</v>
      </c>
      <c r="I4656" s="1">
        <v>0</v>
      </c>
      <c r="J4656" s="1">
        <v>95</v>
      </c>
      <c r="K4656" s="1">
        <v>0</v>
      </c>
    </row>
    <row r="4657" spans="1:11" x14ac:dyDescent="0.25">
      <c r="A4657" s="1">
        <v>4655</v>
      </c>
      <c r="B4657" s="1" t="s">
        <v>208</v>
      </c>
      <c r="C4657" s="1" t="s">
        <v>1615</v>
      </c>
      <c r="D4657" s="1">
        <v>2007</v>
      </c>
      <c r="E4657" s="1">
        <v>13</v>
      </c>
      <c r="F4657" s="1">
        <v>13</v>
      </c>
      <c r="G4657" s="1">
        <v>4</v>
      </c>
      <c r="H4657" s="1">
        <v>25</v>
      </c>
      <c r="I4657" s="1">
        <v>0</v>
      </c>
      <c r="J4657" s="1">
        <v>123</v>
      </c>
      <c r="K4657" s="1">
        <v>0</v>
      </c>
    </row>
    <row r="4658" spans="1:11" x14ac:dyDescent="0.25">
      <c r="A4658" s="1">
        <v>4656</v>
      </c>
      <c r="B4658" s="1" t="s">
        <v>208</v>
      </c>
      <c r="C4658" s="1" t="s">
        <v>1614</v>
      </c>
      <c r="D4658" s="1">
        <v>2007</v>
      </c>
      <c r="E4658" s="1">
        <v>20</v>
      </c>
      <c r="F4658" s="1">
        <v>4</v>
      </c>
      <c r="G4658" s="1">
        <v>11</v>
      </c>
      <c r="H4658" s="1">
        <v>77</v>
      </c>
      <c r="I4658" s="1">
        <v>0</v>
      </c>
      <c r="J4658" s="1">
        <v>108</v>
      </c>
      <c r="K4658" s="1">
        <v>0</v>
      </c>
    </row>
    <row r="4659" spans="1:11" x14ac:dyDescent="0.25">
      <c r="A4659" s="1">
        <v>4657</v>
      </c>
      <c r="B4659" s="1" t="s">
        <v>208</v>
      </c>
      <c r="C4659" s="1" t="s">
        <v>230</v>
      </c>
      <c r="D4659" s="1">
        <v>2007</v>
      </c>
      <c r="E4659" s="1">
        <v>19</v>
      </c>
      <c r="F4659" s="1">
        <v>20</v>
      </c>
      <c r="G4659" s="1">
        <v>3</v>
      </c>
      <c r="H4659" s="1">
        <v>61</v>
      </c>
      <c r="I4659" s="1">
        <v>2</v>
      </c>
      <c r="J4659" s="1">
        <v>97</v>
      </c>
      <c r="K4659" s="1">
        <v>0</v>
      </c>
    </row>
    <row r="4660" spans="1:11" x14ac:dyDescent="0.25">
      <c r="A4660" s="1">
        <v>4658</v>
      </c>
      <c r="B4660" s="1" t="s">
        <v>208</v>
      </c>
      <c r="C4660" s="1" t="s">
        <v>1606</v>
      </c>
      <c r="D4660" s="1">
        <v>2007</v>
      </c>
      <c r="E4660" s="1">
        <v>0</v>
      </c>
      <c r="F4660" s="1">
        <v>0</v>
      </c>
      <c r="G4660" s="1">
        <v>0</v>
      </c>
      <c r="H4660" s="1">
        <v>0</v>
      </c>
      <c r="I4660" s="1">
        <v>0</v>
      </c>
      <c r="J4660" s="1">
        <v>0</v>
      </c>
      <c r="K4660" s="1">
        <v>0</v>
      </c>
    </row>
    <row r="4661" spans="1:11" x14ac:dyDescent="0.25">
      <c r="A4661" s="1">
        <v>4659</v>
      </c>
      <c r="B4661" s="1" t="s">
        <v>208</v>
      </c>
      <c r="C4661" s="1" t="s">
        <v>231</v>
      </c>
      <c r="D4661" s="1">
        <v>2007</v>
      </c>
      <c r="E4661" s="1">
        <v>23</v>
      </c>
      <c r="F4661" s="1">
        <v>21</v>
      </c>
      <c r="G4661" s="1">
        <v>3</v>
      </c>
      <c r="H4661" s="1">
        <v>81</v>
      </c>
      <c r="I4661" s="1">
        <v>3</v>
      </c>
      <c r="J4661" s="1">
        <v>158</v>
      </c>
      <c r="K4661" s="1">
        <v>0</v>
      </c>
    </row>
    <row r="4662" spans="1:11" x14ac:dyDescent="0.25">
      <c r="A4662" s="1">
        <v>4660</v>
      </c>
      <c r="B4662" s="1" t="s">
        <v>208</v>
      </c>
      <c r="C4662" s="1" t="s">
        <v>1613</v>
      </c>
      <c r="D4662" s="1">
        <v>2007</v>
      </c>
      <c r="E4662" s="1">
        <v>17</v>
      </c>
      <c r="F4662" s="1">
        <v>19</v>
      </c>
      <c r="G4662" s="1">
        <v>10</v>
      </c>
      <c r="H4662" s="1">
        <v>105</v>
      </c>
      <c r="I4662" s="1">
        <v>0</v>
      </c>
      <c r="J4662" s="1">
        <v>77</v>
      </c>
      <c r="K4662" s="1">
        <v>0</v>
      </c>
    </row>
    <row r="4663" spans="1:11" x14ac:dyDescent="0.25">
      <c r="A4663" s="1">
        <v>4661</v>
      </c>
      <c r="B4663" s="1" t="s">
        <v>208</v>
      </c>
      <c r="C4663" s="1" t="s">
        <v>233</v>
      </c>
      <c r="D4663" s="1">
        <v>2007</v>
      </c>
      <c r="E4663" s="1">
        <v>11</v>
      </c>
      <c r="F4663" s="1">
        <v>1</v>
      </c>
      <c r="G4663" s="1">
        <v>1</v>
      </c>
      <c r="H4663" s="1">
        <v>22</v>
      </c>
      <c r="I4663" s="1">
        <v>2</v>
      </c>
      <c r="J4663" s="1">
        <v>19</v>
      </c>
      <c r="K4663" s="1">
        <v>0</v>
      </c>
    </row>
    <row r="4664" spans="1:11" x14ac:dyDescent="0.25">
      <c r="A4664" s="1">
        <v>4662</v>
      </c>
      <c r="B4664" s="1" t="s">
        <v>208</v>
      </c>
      <c r="C4664" s="1" t="s">
        <v>234</v>
      </c>
      <c r="D4664" s="1">
        <v>2007</v>
      </c>
      <c r="E4664" s="1">
        <v>4</v>
      </c>
      <c r="F4664" s="1">
        <v>6</v>
      </c>
      <c r="G4664" s="1">
        <v>1</v>
      </c>
      <c r="H4664" s="1">
        <v>63</v>
      </c>
      <c r="I4664" s="1">
        <v>2</v>
      </c>
      <c r="J4664" s="1">
        <v>60</v>
      </c>
      <c r="K4664" s="1">
        <v>0</v>
      </c>
    </row>
    <row r="4665" spans="1:11" x14ac:dyDescent="0.25">
      <c r="A4665" s="1">
        <v>4663</v>
      </c>
      <c r="B4665" s="1" t="s">
        <v>208</v>
      </c>
      <c r="C4665" s="1" t="s">
        <v>1709</v>
      </c>
      <c r="D4665" s="1">
        <v>2007</v>
      </c>
      <c r="E4665" s="1">
        <v>436</v>
      </c>
      <c r="F4665" s="1">
        <v>390</v>
      </c>
      <c r="G4665" s="1">
        <v>251</v>
      </c>
      <c r="H4665" s="1">
        <v>1828</v>
      </c>
      <c r="I4665" s="1">
        <v>28</v>
      </c>
      <c r="J4665" s="1">
        <v>2507</v>
      </c>
      <c r="K4665" s="1">
        <v>0</v>
      </c>
    </row>
    <row r="4666" spans="1:11" x14ac:dyDescent="0.25">
      <c r="A4666" s="1">
        <v>4664</v>
      </c>
      <c r="B4666" s="1" t="s">
        <v>235</v>
      </c>
      <c r="C4666" s="1" t="s">
        <v>236</v>
      </c>
      <c r="D4666" s="1">
        <v>2007</v>
      </c>
      <c r="E4666" s="1">
        <v>25</v>
      </c>
      <c r="F4666" s="1">
        <v>11</v>
      </c>
      <c r="G4666" s="1">
        <v>3</v>
      </c>
      <c r="H4666" s="1">
        <v>208</v>
      </c>
      <c r="I4666" s="1">
        <v>17</v>
      </c>
      <c r="J4666" s="1">
        <v>264</v>
      </c>
      <c r="K4666" s="1">
        <v>0</v>
      </c>
    </row>
    <row r="4667" spans="1:11" x14ac:dyDescent="0.25">
      <c r="A4667" s="1">
        <v>4665</v>
      </c>
      <c r="B4667" s="1" t="s">
        <v>235</v>
      </c>
      <c r="C4667" s="1" t="s">
        <v>1729</v>
      </c>
      <c r="D4667" s="1">
        <v>2007</v>
      </c>
      <c r="E4667" s="1">
        <v>2</v>
      </c>
      <c r="F4667" s="1">
        <v>0</v>
      </c>
      <c r="G4667" s="1">
        <v>1</v>
      </c>
      <c r="H4667" s="1">
        <v>0</v>
      </c>
      <c r="I4667" s="1">
        <v>0</v>
      </c>
      <c r="J4667" s="1">
        <v>3</v>
      </c>
      <c r="K4667" s="1">
        <v>0</v>
      </c>
    </row>
    <row r="4668" spans="1:11" x14ac:dyDescent="0.25">
      <c r="A4668" s="1">
        <v>4666</v>
      </c>
      <c r="B4668" s="1" t="s">
        <v>235</v>
      </c>
      <c r="C4668" s="1" t="s">
        <v>1612</v>
      </c>
      <c r="D4668" s="1">
        <v>2007</v>
      </c>
      <c r="E4668" s="1">
        <v>23</v>
      </c>
      <c r="F4668" s="1">
        <v>6</v>
      </c>
      <c r="G4668" s="1">
        <v>0</v>
      </c>
      <c r="H4668" s="1">
        <v>75</v>
      </c>
      <c r="I4668" s="1">
        <v>5</v>
      </c>
      <c r="J4668" s="1">
        <v>88</v>
      </c>
      <c r="K4668" s="1">
        <v>0</v>
      </c>
    </row>
    <row r="4669" spans="1:11" x14ac:dyDescent="0.25">
      <c r="A4669" s="1">
        <v>4667</v>
      </c>
      <c r="B4669" s="1" t="s">
        <v>235</v>
      </c>
      <c r="C4669" s="1" t="s">
        <v>1611</v>
      </c>
      <c r="D4669" s="1">
        <v>2007</v>
      </c>
      <c r="E4669" s="1">
        <v>22</v>
      </c>
      <c r="F4669" s="1">
        <v>6</v>
      </c>
      <c r="G4669" s="1">
        <v>1</v>
      </c>
      <c r="H4669" s="1">
        <v>126</v>
      </c>
      <c r="I4669" s="1">
        <v>10</v>
      </c>
      <c r="J4669" s="1">
        <v>151</v>
      </c>
      <c r="K4669" s="1">
        <v>0</v>
      </c>
    </row>
    <row r="4670" spans="1:11" x14ac:dyDescent="0.25">
      <c r="A4670" s="1">
        <v>4668</v>
      </c>
      <c r="B4670" s="1" t="s">
        <v>235</v>
      </c>
      <c r="C4670" s="1" t="s">
        <v>238</v>
      </c>
      <c r="D4670" s="1">
        <v>2007</v>
      </c>
      <c r="E4670" s="1">
        <v>28</v>
      </c>
      <c r="F4670" s="1">
        <v>7</v>
      </c>
      <c r="G4670" s="1">
        <v>0</v>
      </c>
      <c r="H4670" s="1">
        <v>155</v>
      </c>
      <c r="I4670" s="1">
        <v>21</v>
      </c>
      <c r="J4670" s="1">
        <v>186</v>
      </c>
      <c r="K4670" s="1">
        <v>0</v>
      </c>
    </row>
    <row r="4671" spans="1:11" x14ac:dyDescent="0.25">
      <c r="A4671" s="1">
        <v>4669</v>
      </c>
      <c r="B4671" s="1" t="s">
        <v>235</v>
      </c>
      <c r="C4671" s="1" t="s">
        <v>239</v>
      </c>
      <c r="D4671" s="1">
        <v>2007</v>
      </c>
      <c r="E4671" s="1">
        <v>34</v>
      </c>
      <c r="F4671" s="1">
        <v>10</v>
      </c>
      <c r="G4671" s="1">
        <v>1</v>
      </c>
      <c r="H4671" s="1">
        <v>123</v>
      </c>
      <c r="I4671" s="1">
        <v>14</v>
      </c>
      <c r="J4671" s="1">
        <v>247</v>
      </c>
      <c r="K4671" s="1">
        <v>0</v>
      </c>
    </row>
    <row r="4672" spans="1:11" x14ac:dyDescent="0.25">
      <c r="A4672" s="1">
        <v>4670</v>
      </c>
      <c r="B4672" s="1" t="s">
        <v>235</v>
      </c>
      <c r="C4672" s="1" t="s">
        <v>240</v>
      </c>
      <c r="D4672" s="1">
        <v>2007</v>
      </c>
      <c r="E4672" s="1">
        <v>19</v>
      </c>
      <c r="F4672" s="1">
        <v>0</v>
      </c>
      <c r="G4672" s="1">
        <v>0</v>
      </c>
      <c r="H4672" s="1">
        <v>93</v>
      </c>
      <c r="I4672" s="1">
        <v>7</v>
      </c>
      <c r="J4672" s="1">
        <v>195</v>
      </c>
      <c r="K4672" s="1">
        <v>0</v>
      </c>
    </row>
    <row r="4673" spans="1:11" x14ac:dyDescent="0.25">
      <c r="A4673" s="1">
        <v>4671</v>
      </c>
      <c r="B4673" s="1" t="s">
        <v>235</v>
      </c>
      <c r="C4673" s="1" t="s">
        <v>241</v>
      </c>
      <c r="D4673" s="1">
        <v>2007</v>
      </c>
      <c r="E4673" s="1">
        <v>46</v>
      </c>
      <c r="F4673" s="1">
        <v>20</v>
      </c>
      <c r="G4673" s="1">
        <v>4</v>
      </c>
      <c r="H4673" s="1">
        <v>282</v>
      </c>
      <c r="I4673" s="1">
        <v>10</v>
      </c>
      <c r="J4673" s="1">
        <v>447</v>
      </c>
      <c r="K4673" s="1">
        <v>0</v>
      </c>
    </row>
    <row r="4674" spans="1:11" x14ac:dyDescent="0.25">
      <c r="A4674" s="1">
        <v>4672</v>
      </c>
      <c r="B4674" s="1" t="s">
        <v>235</v>
      </c>
      <c r="C4674" s="1" t="s">
        <v>242</v>
      </c>
      <c r="D4674" s="1">
        <v>2007</v>
      </c>
      <c r="E4674" s="1">
        <v>25</v>
      </c>
      <c r="F4674" s="1">
        <v>16</v>
      </c>
      <c r="G4674" s="1">
        <v>1</v>
      </c>
      <c r="H4674" s="1">
        <v>224</v>
      </c>
      <c r="I4674" s="1">
        <v>31</v>
      </c>
      <c r="J4674" s="1">
        <v>185</v>
      </c>
      <c r="K4674" s="1">
        <v>0</v>
      </c>
    </row>
    <row r="4675" spans="1:11" x14ac:dyDescent="0.25">
      <c r="A4675" s="1">
        <v>4673</v>
      </c>
      <c r="B4675" s="1" t="s">
        <v>235</v>
      </c>
      <c r="C4675" s="1" t="s">
        <v>1608</v>
      </c>
      <c r="D4675" s="1">
        <v>2007</v>
      </c>
      <c r="E4675" s="1">
        <v>15</v>
      </c>
      <c r="F4675" s="1">
        <v>7</v>
      </c>
      <c r="G4675" s="1">
        <v>0</v>
      </c>
      <c r="H4675" s="1">
        <v>70</v>
      </c>
      <c r="I4675" s="1">
        <v>9</v>
      </c>
      <c r="J4675" s="1">
        <v>141</v>
      </c>
      <c r="K4675" s="1">
        <v>0</v>
      </c>
    </row>
    <row r="4676" spans="1:11" x14ac:dyDescent="0.25">
      <c r="A4676" s="1">
        <v>4674</v>
      </c>
      <c r="B4676" s="1" t="s">
        <v>235</v>
      </c>
      <c r="C4676" s="1" t="s">
        <v>1607</v>
      </c>
      <c r="D4676" s="1">
        <v>2007</v>
      </c>
      <c r="E4676" s="1">
        <v>25</v>
      </c>
      <c r="F4676" s="1">
        <v>10</v>
      </c>
      <c r="G4676" s="1">
        <v>3</v>
      </c>
      <c r="H4676" s="1">
        <v>128</v>
      </c>
      <c r="I4676" s="1">
        <v>16</v>
      </c>
      <c r="J4676" s="1">
        <v>257</v>
      </c>
      <c r="K4676" s="1">
        <v>0</v>
      </c>
    </row>
    <row r="4677" spans="1:11" x14ac:dyDescent="0.25">
      <c r="A4677" s="1">
        <v>4675</v>
      </c>
      <c r="B4677" s="1" t="s">
        <v>235</v>
      </c>
      <c r="C4677" s="1" t="s">
        <v>244</v>
      </c>
      <c r="D4677" s="1">
        <v>2007</v>
      </c>
      <c r="E4677" s="1">
        <v>41</v>
      </c>
      <c r="F4677" s="1">
        <v>3</v>
      </c>
      <c r="G4677" s="1">
        <v>0</v>
      </c>
      <c r="H4677" s="1">
        <v>139</v>
      </c>
      <c r="I4677" s="1">
        <v>37</v>
      </c>
      <c r="J4677" s="1">
        <v>503</v>
      </c>
      <c r="K4677" s="1">
        <v>0</v>
      </c>
    </row>
    <row r="4678" spans="1:11" x14ac:dyDescent="0.25">
      <c r="A4678" s="1">
        <v>4676</v>
      </c>
      <c r="B4678" s="1" t="s">
        <v>235</v>
      </c>
      <c r="C4678" s="1" t="s">
        <v>245</v>
      </c>
      <c r="D4678" s="1">
        <v>2007</v>
      </c>
      <c r="E4678" s="1">
        <v>39</v>
      </c>
      <c r="F4678" s="1">
        <v>4</v>
      </c>
      <c r="G4678" s="1">
        <v>6</v>
      </c>
      <c r="H4678" s="1">
        <v>82</v>
      </c>
      <c r="I4678" s="1">
        <v>5</v>
      </c>
      <c r="J4678" s="1">
        <v>356</v>
      </c>
      <c r="K4678" s="1">
        <v>0</v>
      </c>
    </row>
    <row r="4679" spans="1:11" x14ac:dyDescent="0.25">
      <c r="A4679" s="1">
        <v>4677</v>
      </c>
      <c r="B4679" s="1" t="s">
        <v>235</v>
      </c>
      <c r="C4679" s="1" t="s">
        <v>246</v>
      </c>
      <c r="D4679" s="1">
        <v>2007</v>
      </c>
      <c r="E4679" s="1">
        <v>19</v>
      </c>
      <c r="F4679" s="1">
        <v>18</v>
      </c>
      <c r="G4679" s="1">
        <v>0</v>
      </c>
      <c r="H4679" s="1">
        <v>153</v>
      </c>
      <c r="I4679" s="1">
        <v>18</v>
      </c>
      <c r="J4679" s="1">
        <v>162</v>
      </c>
      <c r="K4679" s="1">
        <v>0</v>
      </c>
    </row>
    <row r="4680" spans="1:11" x14ac:dyDescent="0.25">
      <c r="A4680" s="1">
        <v>4678</v>
      </c>
      <c r="B4680" s="1" t="s">
        <v>235</v>
      </c>
      <c r="C4680" s="1" t="s">
        <v>1606</v>
      </c>
      <c r="D4680" s="1">
        <v>2007</v>
      </c>
      <c r="E4680" s="1">
        <v>0</v>
      </c>
      <c r="F4680" s="1">
        <v>0</v>
      </c>
      <c r="G4680" s="1">
        <v>0</v>
      </c>
      <c r="H4680" s="1">
        <v>6</v>
      </c>
      <c r="I4680" s="1">
        <v>3</v>
      </c>
      <c r="J4680" s="1">
        <v>0</v>
      </c>
      <c r="K4680" s="1">
        <v>0</v>
      </c>
    </row>
    <row r="4681" spans="1:11" x14ac:dyDescent="0.25">
      <c r="A4681" s="1">
        <v>4679</v>
      </c>
      <c r="B4681" s="1" t="s">
        <v>235</v>
      </c>
      <c r="C4681" s="1" t="s">
        <v>247</v>
      </c>
      <c r="D4681" s="1">
        <v>2007</v>
      </c>
      <c r="E4681" s="1">
        <v>48</v>
      </c>
      <c r="F4681" s="1">
        <v>19</v>
      </c>
      <c r="G4681" s="1">
        <v>0</v>
      </c>
      <c r="H4681" s="1">
        <v>202</v>
      </c>
      <c r="I4681" s="1">
        <v>28</v>
      </c>
      <c r="J4681" s="1">
        <v>332</v>
      </c>
      <c r="K4681" s="1">
        <v>0</v>
      </c>
    </row>
    <row r="4682" spans="1:11" x14ac:dyDescent="0.25">
      <c r="A4682" s="1">
        <v>4680</v>
      </c>
      <c r="B4682" s="1" t="s">
        <v>235</v>
      </c>
      <c r="C4682" s="1" t="s">
        <v>1603</v>
      </c>
      <c r="D4682" s="1">
        <v>2007</v>
      </c>
      <c r="E4682" s="1">
        <v>20</v>
      </c>
      <c r="F4682" s="1">
        <v>16</v>
      </c>
      <c r="G4682" s="1">
        <v>1</v>
      </c>
      <c r="H4682" s="1">
        <v>141</v>
      </c>
      <c r="I4682" s="1">
        <v>10</v>
      </c>
      <c r="J4682" s="1">
        <v>130</v>
      </c>
      <c r="K4682" s="1">
        <v>0</v>
      </c>
    </row>
    <row r="4683" spans="1:11" x14ac:dyDescent="0.25">
      <c r="A4683" s="1">
        <v>4681</v>
      </c>
      <c r="B4683" s="1" t="s">
        <v>235</v>
      </c>
      <c r="C4683" s="1" t="s">
        <v>1602</v>
      </c>
      <c r="D4683" s="1">
        <v>2007</v>
      </c>
      <c r="E4683" s="1">
        <v>54</v>
      </c>
      <c r="F4683" s="1">
        <v>20</v>
      </c>
      <c r="G4683" s="1">
        <v>4</v>
      </c>
      <c r="H4683" s="1">
        <v>351</v>
      </c>
      <c r="I4683" s="1">
        <v>7</v>
      </c>
      <c r="J4683" s="1">
        <v>242</v>
      </c>
      <c r="K4683" s="1">
        <v>0</v>
      </c>
    </row>
    <row r="4684" spans="1:11" x14ac:dyDescent="0.25">
      <c r="A4684" s="1">
        <v>4682</v>
      </c>
      <c r="B4684" s="1" t="s">
        <v>235</v>
      </c>
      <c r="C4684" s="1" t="s">
        <v>249</v>
      </c>
      <c r="D4684" s="1">
        <v>2007</v>
      </c>
      <c r="E4684" s="1">
        <v>27</v>
      </c>
      <c r="F4684" s="1">
        <v>4</v>
      </c>
      <c r="G4684" s="1">
        <v>2</v>
      </c>
      <c r="H4684" s="1">
        <v>66</v>
      </c>
      <c r="I4684" s="1">
        <v>14</v>
      </c>
      <c r="J4684" s="1">
        <v>110</v>
      </c>
      <c r="K4684" s="1">
        <v>0</v>
      </c>
    </row>
    <row r="4685" spans="1:11" x14ac:dyDescent="0.25">
      <c r="A4685" s="1">
        <v>4683</v>
      </c>
      <c r="B4685" s="1" t="s">
        <v>235</v>
      </c>
      <c r="C4685" s="1" t="s">
        <v>1709</v>
      </c>
      <c r="D4685" s="1">
        <v>2007</v>
      </c>
      <c r="E4685" s="1">
        <v>512</v>
      </c>
      <c r="F4685" s="1">
        <v>177</v>
      </c>
      <c r="G4685" s="1">
        <v>27</v>
      </c>
      <c r="H4685" s="1">
        <v>2624</v>
      </c>
      <c r="I4685" s="1">
        <v>262</v>
      </c>
      <c r="J4685" s="1">
        <v>3999</v>
      </c>
      <c r="K4685" s="1">
        <v>0</v>
      </c>
    </row>
    <row r="4686" spans="1:11" x14ac:dyDescent="0.25">
      <c r="A4686" s="1">
        <v>4684</v>
      </c>
      <c r="B4686" s="1" t="s">
        <v>10</v>
      </c>
      <c r="C4686" s="1" t="s">
        <v>598</v>
      </c>
      <c r="D4686" s="1">
        <v>2007</v>
      </c>
      <c r="E4686" s="1">
        <v>49</v>
      </c>
      <c r="F4686" s="1">
        <v>5</v>
      </c>
      <c r="G4686" s="1">
        <v>3</v>
      </c>
      <c r="H4686" s="1">
        <v>87</v>
      </c>
      <c r="I4686" s="1">
        <v>3</v>
      </c>
      <c r="J4686" s="1">
        <v>26</v>
      </c>
      <c r="K4686" s="1">
        <v>0</v>
      </c>
    </row>
    <row r="4687" spans="1:11" x14ac:dyDescent="0.25">
      <c r="A4687" s="1">
        <v>4685</v>
      </c>
      <c r="B4687" s="1" t="s">
        <v>10</v>
      </c>
      <c r="C4687" s="1" t="s">
        <v>599</v>
      </c>
      <c r="D4687" s="1">
        <v>2007</v>
      </c>
      <c r="E4687" s="1">
        <v>81</v>
      </c>
      <c r="F4687" s="1">
        <v>9</v>
      </c>
      <c r="G4687" s="1">
        <v>13</v>
      </c>
      <c r="H4687" s="1">
        <v>173</v>
      </c>
      <c r="I4687" s="1">
        <v>14</v>
      </c>
      <c r="J4687" s="1">
        <v>43</v>
      </c>
      <c r="K4687" s="1">
        <v>0</v>
      </c>
    </row>
    <row r="4688" spans="1:11" x14ac:dyDescent="0.25">
      <c r="A4688" s="1">
        <v>4686</v>
      </c>
      <c r="B4688" s="1" t="s">
        <v>10</v>
      </c>
      <c r="C4688" s="1" t="s">
        <v>250</v>
      </c>
      <c r="D4688" s="1">
        <v>2007</v>
      </c>
      <c r="E4688" s="1">
        <v>53</v>
      </c>
      <c r="F4688" s="1">
        <v>5</v>
      </c>
      <c r="G4688" s="1">
        <v>7</v>
      </c>
      <c r="H4688" s="1">
        <v>89</v>
      </c>
      <c r="I4688" s="1">
        <v>9</v>
      </c>
      <c r="J4688" s="1">
        <v>39</v>
      </c>
      <c r="K4688" s="1">
        <v>0</v>
      </c>
    </row>
    <row r="4689" spans="1:11" x14ac:dyDescent="0.25">
      <c r="A4689" s="1">
        <v>4687</v>
      </c>
      <c r="B4689" s="1" t="s">
        <v>10</v>
      </c>
      <c r="C4689" s="1" t="s">
        <v>251</v>
      </c>
      <c r="D4689" s="1">
        <v>2007</v>
      </c>
      <c r="E4689" s="1">
        <v>55</v>
      </c>
      <c r="F4689" s="1">
        <v>8</v>
      </c>
      <c r="G4689" s="1">
        <v>4</v>
      </c>
      <c r="H4689" s="1">
        <v>132</v>
      </c>
      <c r="I4689" s="1">
        <v>11</v>
      </c>
      <c r="J4689" s="1">
        <v>32</v>
      </c>
      <c r="K4689" s="1">
        <v>0</v>
      </c>
    </row>
    <row r="4690" spans="1:11" x14ac:dyDescent="0.25">
      <c r="A4690" s="1">
        <v>4688</v>
      </c>
      <c r="B4690" s="1" t="s">
        <v>10</v>
      </c>
      <c r="C4690" s="1" t="s">
        <v>252</v>
      </c>
      <c r="D4690" s="1">
        <v>2007</v>
      </c>
      <c r="E4690" s="1">
        <v>156</v>
      </c>
      <c r="F4690" s="1">
        <v>17</v>
      </c>
      <c r="G4690" s="1">
        <v>13</v>
      </c>
      <c r="H4690" s="1">
        <v>174</v>
      </c>
      <c r="I4690" s="1">
        <v>14</v>
      </c>
      <c r="J4690" s="1">
        <v>72</v>
      </c>
      <c r="K4690" s="1">
        <v>0</v>
      </c>
    </row>
    <row r="4691" spans="1:11" x14ac:dyDescent="0.25">
      <c r="A4691" s="1">
        <v>4689</v>
      </c>
      <c r="B4691" s="1" t="s">
        <v>10</v>
      </c>
      <c r="C4691" s="1" t="s">
        <v>253</v>
      </c>
      <c r="D4691" s="1">
        <v>2007</v>
      </c>
      <c r="E4691" s="1">
        <v>27</v>
      </c>
      <c r="F4691" s="1">
        <v>8</v>
      </c>
      <c r="G4691" s="1">
        <v>38</v>
      </c>
      <c r="H4691" s="1">
        <v>55</v>
      </c>
      <c r="I4691" s="1">
        <v>2</v>
      </c>
      <c r="J4691" s="1">
        <v>28</v>
      </c>
      <c r="K4691" s="1">
        <v>0</v>
      </c>
    </row>
    <row r="4692" spans="1:11" x14ac:dyDescent="0.25">
      <c r="A4692" s="1">
        <v>4690</v>
      </c>
      <c r="B4692" s="1" t="s">
        <v>10</v>
      </c>
      <c r="C4692" s="1" t="s">
        <v>254</v>
      </c>
      <c r="D4692" s="1">
        <v>2007</v>
      </c>
      <c r="E4692" s="1">
        <v>82</v>
      </c>
      <c r="F4692" s="1">
        <v>43</v>
      </c>
      <c r="G4692" s="1">
        <v>24</v>
      </c>
      <c r="H4692" s="1">
        <v>212</v>
      </c>
      <c r="I4692" s="1">
        <v>41</v>
      </c>
      <c r="J4692" s="1">
        <v>137</v>
      </c>
      <c r="K4692" s="1">
        <v>0</v>
      </c>
    </row>
    <row r="4693" spans="1:11" x14ac:dyDescent="0.25">
      <c r="A4693" s="1">
        <v>4691</v>
      </c>
      <c r="B4693" s="1" t="s">
        <v>10</v>
      </c>
      <c r="C4693" s="1" t="s">
        <v>1599</v>
      </c>
      <c r="D4693" s="1">
        <v>2007</v>
      </c>
      <c r="E4693" s="1">
        <v>1</v>
      </c>
      <c r="F4693" s="1">
        <v>0</v>
      </c>
      <c r="G4693" s="1">
        <v>2</v>
      </c>
      <c r="H4693" s="1">
        <v>14</v>
      </c>
      <c r="I4693" s="1">
        <v>5</v>
      </c>
      <c r="J4693" s="1">
        <v>1</v>
      </c>
      <c r="K4693" s="1">
        <v>0</v>
      </c>
    </row>
    <row r="4694" spans="1:11" x14ac:dyDescent="0.25">
      <c r="A4694" s="1">
        <v>4692</v>
      </c>
      <c r="B4694" s="1" t="s">
        <v>10</v>
      </c>
      <c r="C4694" s="1" t="s">
        <v>600</v>
      </c>
      <c r="D4694" s="1">
        <v>2007</v>
      </c>
      <c r="E4694" s="1">
        <v>12</v>
      </c>
      <c r="F4694" s="1">
        <v>1</v>
      </c>
      <c r="G4694" s="1">
        <v>2</v>
      </c>
      <c r="H4694" s="1">
        <v>54</v>
      </c>
      <c r="I4694" s="1">
        <v>4</v>
      </c>
      <c r="J4694" s="1">
        <v>15</v>
      </c>
      <c r="K4694" s="1">
        <v>0</v>
      </c>
    </row>
    <row r="4695" spans="1:11" x14ac:dyDescent="0.25">
      <c r="A4695" s="1">
        <v>4693</v>
      </c>
      <c r="B4695" s="1" t="s">
        <v>10</v>
      </c>
      <c r="C4695" s="1" t="s">
        <v>255</v>
      </c>
      <c r="D4695" s="1">
        <v>2007</v>
      </c>
      <c r="E4695" s="1">
        <v>65</v>
      </c>
      <c r="F4695" s="1">
        <v>25</v>
      </c>
      <c r="G4695" s="1">
        <v>31</v>
      </c>
      <c r="H4695" s="1">
        <v>216</v>
      </c>
      <c r="I4695" s="1">
        <v>22</v>
      </c>
      <c r="J4695" s="1">
        <v>85</v>
      </c>
      <c r="K4695" s="1">
        <v>0</v>
      </c>
    </row>
    <row r="4696" spans="1:11" x14ac:dyDescent="0.25">
      <c r="A4696" s="1">
        <v>4694</v>
      </c>
      <c r="B4696" s="1" t="s">
        <v>10</v>
      </c>
      <c r="C4696" s="1" t="s">
        <v>256</v>
      </c>
      <c r="D4696" s="1">
        <v>2007</v>
      </c>
      <c r="E4696" s="1">
        <v>116</v>
      </c>
      <c r="F4696" s="1">
        <v>13</v>
      </c>
      <c r="G4696" s="1">
        <v>16</v>
      </c>
      <c r="H4696" s="1">
        <v>185</v>
      </c>
      <c r="I4696" s="1">
        <v>19</v>
      </c>
      <c r="J4696" s="1">
        <v>118</v>
      </c>
      <c r="K4696" s="1">
        <v>0</v>
      </c>
    </row>
    <row r="4697" spans="1:11" x14ac:dyDescent="0.25">
      <c r="A4697" s="1">
        <v>4695</v>
      </c>
      <c r="B4697" s="1" t="s">
        <v>10</v>
      </c>
      <c r="C4697" s="1" t="s">
        <v>257</v>
      </c>
      <c r="D4697" s="1">
        <v>2007</v>
      </c>
      <c r="E4697" s="1">
        <v>30</v>
      </c>
      <c r="F4697" s="1">
        <v>9</v>
      </c>
      <c r="G4697" s="1">
        <v>20</v>
      </c>
      <c r="H4697" s="1">
        <v>148</v>
      </c>
      <c r="I4697" s="1">
        <v>0</v>
      </c>
      <c r="J4697" s="1">
        <v>50</v>
      </c>
      <c r="K4697" s="1">
        <v>0</v>
      </c>
    </row>
    <row r="4698" spans="1:11" x14ac:dyDescent="0.25">
      <c r="A4698" s="1">
        <v>4696</v>
      </c>
      <c r="B4698" s="1" t="s">
        <v>10</v>
      </c>
      <c r="C4698" s="1" t="s">
        <v>1598</v>
      </c>
      <c r="D4698" s="1">
        <v>2007</v>
      </c>
      <c r="E4698" s="1">
        <v>25</v>
      </c>
      <c r="F4698" s="1">
        <v>11</v>
      </c>
      <c r="G4698" s="1">
        <v>9</v>
      </c>
      <c r="H4698" s="1">
        <v>68</v>
      </c>
      <c r="I4698" s="1">
        <v>0</v>
      </c>
      <c r="J4698" s="1">
        <v>32</v>
      </c>
      <c r="K4698" s="1">
        <v>0</v>
      </c>
    </row>
    <row r="4699" spans="1:11" x14ac:dyDescent="0.25">
      <c r="A4699" s="1">
        <v>4697</v>
      </c>
      <c r="B4699" s="1" t="s">
        <v>10</v>
      </c>
      <c r="C4699" s="1" t="s">
        <v>259</v>
      </c>
      <c r="D4699" s="1">
        <v>2007</v>
      </c>
      <c r="E4699" s="1">
        <v>84</v>
      </c>
      <c r="F4699" s="1">
        <v>18</v>
      </c>
      <c r="G4699" s="1">
        <v>22</v>
      </c>
      <c r="H4699" s="1">
        <v>165</v>
      </c>
      <c r="I4699" s="1">
        <v>48</v>
      </c>
      <c r="J4699" s="1">
        <v>131</v>
      </c>
      <c r="K4699" s="1">
        <v>0</v>
      </c>
    </row>
    <row r="4700" spans="1:11" x14ac:dyDescent="0.25">
      <c r="A4700" s="1">
        <v>4698</v>
      </c>
      <c r="B4700" s="1" t="s">
        <v>10</v>
      </c>
      <c r="C4700" s="1" t="s">
        <v>1597</v>
      </c>
      <c r="D4700" s="1">
        <v>2007</v>
      </c>
      <c r="E4700" s="1">
        <v>82</v>
      </c>
      <c r="F4700" s="1">
        <v>18</v>
      </c>
      <c r="G4700" s="1">
        <v>35</v>
      </c>
      <c r="H4700" s="1">
        <v>157</v>
      </c>
      <c r="I4700" s="1">
        <v>17</v>
      </c>
      <c r="J4700" s="1">
        <v>56</v>
      </c>
      <c r="K4700" s="1">
        <v>0</v>
      </c>
    </row>
    <row r="4701" spans="1:11" x14ac:dyDescent="0.25">
      <c r="A4701" s="1">
        <v>4699</v>
      </c>
      <c r="B4701" s="1" t="s">
        <v>10</v>
      </c>
      <c r="C4701" s="1" t="s">
        <v>261</v>
      </c>
      <c r="D4701" s="1">
        <v>2007</v>
      </c>
      <c r="E4701" s="1">
        <v>23</v>
      </c>
      <c r="F4701" s="1">
        <v>0</v>
      </c>
      <c r="G4701" s="1">
        <v>3</v>
      </c>
      <c r="H4701" s="1">
        <v>27</v>
      </c>
      <c r="I4701" s="1">
        <v>1</v>
      </c>
      <c r="J4701" s="1">
        <v>4</v>
      </c>
      <c r="K4701" s="1">
        <v>0</v>
      </c>
    </row>
    <row r="4702" spans="1:11" x14ac:dyDescent="0.25">
      <c r="A4702" s="1">
        <v>4700</v>
      </c>
      <c r="B4702" s="1" t="s">
        <v>10</v>
      </c>
      <c r="C4702" s="1" t="s">
        <v>262</v>
      </c>
      <c r="D4702" s="1">
        <v>2007</v>
      </c>
      <c r="E4702" s="1">
        <v>80</v>
      </c>
      <c r="F4702" s="1">
        <v>2</v>
      </c>
      <c r="G4702" s="1">
        <v>4</v>
      </c>
      <c r="H4702" s="1">
        <v>166</v>
      </c>
      <c r="I4702" s="1">
        <v>23</v>
      </c>
      <c r="J4702" s="1">
        <v>45</v>
      </c>
      <c r="K4702" s="1">
        <v>0</v>
      </c>
    </row>
    <row r="4703" spans="1:11" x14ac:dyDescent="0.25">
      <c r="A4703" s="1">
        <v>4701</v>
      </c>
      <c r="B4703" s="1" t="s">
        <v>10</v>
      </c>
      <c r="C4703" s="1" t="s">
        <v>263</v>
      </c>
      <c r="D4703" s="1">
        <v>2007</v>
      </c>
      <c r="E4703" s="1">
        <v>74</v>
      </c>
      <c r="F4703" s="1">
        <v>46</v>
      </c>
      <c r="G4703" s="1">
        <v>33</v>
      </c>
      <c r="H4703" s="1">
        <v>170</v>
      </c>
      <c r="I4703" s="1">
        <v>20</v>
      </c>
      <c r="J4703" s="1">
        <v>130</v>
      </c>
      <c r="K4703" s="1">
        <v>0</v>
      </c>
    </row>
    <row r="4704" spans="1:11" x14ac:dyDescent="0.25">
      <c r="A4704" s="1">
        <v>4702</v>
      </c>
      <c r="B4704" s="1" t="s">
        <v>10</v>
      </c>
      <c r="C4704" s="1" t="s">
        <v>260</v>
      </c>
      <c r="D4704" s="1">
        <v>2007</v>
      </c>
      <c r="E4704" s="1">
        <v>38</v>
      </c>
      <c r="F4704" s="1">
        <v>7</v>
      </c>
      <c r="G4704" s="1">
        <v>5</v>
      </c>
      <c r="H4704" s="1">
        <v>41</v>
      </c>
      <c r="I4704" s="1">
        <v>14</v>
      </c>
      <c r="J4704" s="1">
        <v>34</v>
      </c>
      <c r="K4704" s="1">
        <v>0</v>
      </c>
    </row>
    <row r="4705" spans="1:11" x14ac:dyDescent="0.25">
      <c r="A4705" s="1">
        <v>4703</v>
      </c>
      <c r="B4705" s="1" t="s">
        <v>10</v>
      </c>
      <c r="C4705" s="1" t="s">
        <v>264</v>
      </c>
      <c r="D4705" s="1">
        <v>2007</v>
      </c>
      <c r="E4705" s="1">
        <v>52</v>
      </c>
      <c r="F4705" s="1">
        <v>23</v>
      </c>
      <c r="G4705" s="1">
        <v>11</v>
      </c>
      <c r="H4705" s="1">
        <v>110</v>
      </c>
      <c r="I4705" s="1">
        <v>12</v>
      </c>
      <c r="J4705" s="1">
        <v>59</v>
      </c>
      <c r="K4705" s="1">
        <v>0</v>
      </c>
    </row>
    <row r="4706" spans="1:11" x14ac:dyDescent="0.25">
      <c r="A4706" s="1">
        <v>4704</v>
      </c>
      <c r="B4706" s="1" t="s">
        <v>10</v>
      </c>
      <c r="C4706" s="1" t="s">
        <v>265</v>
      </c>
      <c r="D4706" s="1">
        <v>2007</v>
      </c>
      <c r="E4706" s="1">
        <v>102</v>
      </c>
      <c r="F4706" s="1">
        <v>35</v>
      </c>
      <c r="G4706" s="1">
        <v>21</v>
      </c>
      <c r="H4706" s="1">
        <v>276</v>
      </c>
      <c r="I4706" s="1">
        <v>55</v>
      </c>
      <c r="J4706" s="1">
        <v>319</v>
      </c>
      <c r="K4706" s="1">
        <v>0</v>
      </c>
    </row>
    <row r="4707" spans="1:11" x14ac:dyDescent="0.25">
      <c r="A4707" s="1">
        <v>4705</v>
      </c>
      <c r="B4707" s="1" t="s">
        <v>10</v>
      </c>
      <c r="C4707" s="1" t="s">
        <v>1596</v>
      </c>
      <c r="D4707" s="1">
        <v>2007</v>
      </c>
      <c r="E4707" s="1">
        <v>4</v>
      </c>
      <c r="F4707" s="1">
        <v>0</v>
      </c>
      <c r="G4707" s="1">
        <v>0</v>
      </c>
      <c r="H4707" s="1">
        <v>7</v>
      </c>
      <c r="I4707" s="1">
        <v>0</v>
      </c>
      <c r="J4707" s="1">
        <v>0</v>
      </c>
      <c r="K4707" s="1">
        <v>0</v>
      </c>
    </row>
    <row r="4708" spans="1:11" x14ac:dyDescent="0.25">
      <c r="A4708" s="1">
        <v>4706</v>
      </c>
      <c r="B4708" s="1" t="s">
        <v>10</v>
      </c>
      <c r="C4708" s="1" t="s">
        <v>266</v>
      </c>
      <c r="D4708" s="1">
        <v>2007</v>
      </c>
      <c r="E4708" s="1">
        <v>77</v>
      </c>
      <c r="F4708" s="1">
        <v>31</v>
      </c>
      <c r="G4708" s="1">
        <v>42</v>
      </c>
      <c r="H4708" s="1">
        <v>290</v>
      </c>
      <c r="I4708" s="1">
        <v>65</v>
      </c>
      <c r="J4708" s="1">
        <v>144</v>
      </c>
      <c r="K4708" s="1">
        <v>0</v>
      </c>
    </row>
    <row r="4709" spans="1:11" x14ac:dyDescent="0.25">
      <c r="A4709" s="1">
        <v>4707</v>
      </c>
      <c r="B4709" s="1" t="s">
        <v>10</v>
      </c>
      <c r="C4709" s="1" t="s">
        <v>1595</v>
      </c>
      <c r="D4709" s="1">
        <v>2007</v>
      </c>
      <c r="E4709" s="1">
        <v>1</v>
      </c>
      <c r="F4709" s="1">
        <v>0</v>
      </c>
      <c r="G4709" s="1">
        <v>0</v>
      </c>
      <c r="H4709" s="1">
        <v>5</v>
      </c>
      <c r="I4709" s="1">
        <v>4</v>
      </c>
      <c r="J4709" s="1">
        <v>0</v>
      </c>
      <c r="K4709" s="1">
        <v>0</v>
      </c>
    </row>
    <row r="4710" spans="1:11" x14ac:dyDescent="0.25">
      <c r="A4710" s="1">
        <v>4708</v>
      </c>
      <c r="B4710" s="1" t="s">
        <v>10</v>
      </c>
      <c r="C4710" s="1" t="s">
        <v>267</v>
      </c>
      <c r="D4710" s="1">
        <v>2007</v>
      </c>
      <c r="E4710" s="1">
        <v>35</v>
      </c>
      <c r="F4710" s="1">
        <v>14</v>
      </c>
      <c r="G4710" s="1">
        <v>3</v>
      </c>
      <c r="H4710" s="1">
        <v>66</v>
      </c>
      <c r="I4710" s="1">
        <v>0</v>
      </c>
      <c r="J4710" s="1">
        <v>16</v>
      </c>
      <c r="K4710" s="1">
        <v>0</v>
      </c>
    </row>
    <row r="4711" spans="1:11" x14ac:dyDescent="0.25">
      <c r="A4711" s="1">
        <v>4709</v>
      </c>
      <c r="B4711" s="1" t="s">
        <v>10</v>
      </c>
      <c r="C4711" s="1" t="s">
        <v>268</v>
      </c>
      <c r="D4711" s="1">
        <v>2007</v>
      </c>
      <c r="E4711" s="1">
        <v>44</v>
      </c>
      <c r="F4711" s="1">
        <v>8</v>
      </c>
      <c r="G4711" s="1">
        <v>22</v>
      </c>
      <c r="H4711" s="1">
        <v>129</v>
      </c>
      <c r="I4711" s="1">
        <v>11</v>
      </c>
      <c r="J4711" s="1">
        <v>58</v>
      </c>
      <c r="K4711" s="1">
        <v>0</v>
      </c>
    </row>
    <row r="4712" spans="1:11" x14ac:dyDescent="0.25">
      <c r="A4712" s="1">
        <v>4710</v>
      </c>
      <c r="B4712" s="1" t="s">
        <v>10</v>
      </c>
      <c r="C4712" s="1" t="s">
        <v>269</v>
      </c>
      <c r="D4712" s="1">
        <v>2007</v>
      </c>
      <c r="E4712" s="1">
        <v>64</v>
      </c>
      <c r="F4712" s="1">
        <v>13</v>
      </c>
      <c r="G4712" s="1">
        <v>4</v>
      </c>
      <c r="H4712" s="1">
        <v>152</v>
      </c>
      <c r="I4712" s="1">
        <v>30</v>
      </c>
      <c r="J4712" s="1">
        <v>60</v>
      </c>
      <c r="K4712" s="1">
        <v>0</v>
      </c>
    </row>
    <row r="4713" spans="1:11" x14ac:dyDescent="0.25">
      <c r="A4713" s="1">
        <v>4711</v>
      </c>
      <c r="B4713" s="1" t="s">
        <v>10</v>
      </c>
      <c r="C4713" s="1" t="s">
        <v>270</v>
      </c>
      <c r="D4713" s="1">
        <v>2007</v>
      </c>
      <c r="E4713" s="1">
        <v>63</v>
      </c>
      <c r="F4713" s="1">
        <v>8</v>
      </c>
      <c r="G4713" s="1">
        <v>27</v>
      </c>
      <c r="H4713" s="1">
        <v>154</v>
      </c>
      <c r="I4713" s="1">
        <v>20</v>
      </c>
      <c r="J4713" s="1">
        <v>52</v>
      </c>
      <c r="K4713" s="1">
        <v>0</v>
      </c>
    </row>
    <row r="4714" spans="1:11" x14ac:dyDescent="0.25">
      <c r="A4714" s="1">
        <v>4712</v>
      </c>
      <c r="B4714" s="1" t="s">
        <v>10</v>
      </c>
      <c r="C4714" s="1" t="s">
        <v>271</v>
      </c>
      <c r="D4714" s="1">
        <v>2007</v>
      </c>
      <c r="E4714" s="1">
        <v>47</v>
      </c>
      <c r="F4714" s="1">
        <v>6</v>
      </c>
      <c r="G4714" s="1">
        <v>3</v>
      </c>
      <c r="H4714" s="1">
        <v>87</v>
      </c>
      <c r="I4714" s="1">
        <v>8</v>
      </c>
      <c r="J4714" s="1">
        <v>15</v>
      </c>
      <c r="K4714" s="1">
        <v>0</v>
      </c>
    </row>
    <row r="4715" spans="1:11" x14ac:dyDescent="0.25">
      <c r="A4715" s="1">
        <v>4713</v>
      </c>
      <c r="B4715" s="1" t="s">
        <v>10</v>
      </c>
      <c r="C4715" s="1" t="s">
        <v>272</v>
      </c>
      <c r="D4715" s="1">
        <v>2007</v>
      </c>
      <c r="E4715" s="1">
        <v>40</v>
      </c>
      <c r="F4715" s="1">
        <v>12</v>
      </c>
      <c r="G4715" s="1">
        <v>6</v>
      </c>
      <c r="H4715" s="1">
        <v>132</v>
      </c>
      <c r="I4715" s="1">
        <v>9</v>
      </c>
      <c r="J4715" s="1">
        <v>62</v>
      </c>
      <c r="K4715" s="1">
        <v>0</v>
      </c>
    </row>
    <row r="4716" spans="1:11" x14ac:dyDescent="0.25">
      <c r="A4716" s="1">
        <v>4714</v>
      </c>
      <c r="B4716" s="1" t="s">
        <v>10</v>
      </c>
      <c r="C4716" s="1" t="s">
        <v>273</v>
      </c>
      <c r="D4716" s="1">
        <v>2007</v>
      </c>
      <c r="E4716" s="1">
        <v>39</v>
      </c>
      <c r="F4716" s="1">
        <v>24</v>
      </c>
      <c r="G4716" s="1">
        <v>26</v>
      </c>
      <c r="H4716" s="1">
        <v>104</v>
      </c>
      <c r="I4716" s="1">
        <v>2</v>
      </c>
      <c r="J4716" s="1">
        <v>78</v>
      </c>
      <c r="K4716" s="1">
        <v>0</v>
      </c>
    </row>
    <row r="4717" spans="1:11" x14ac:dyDescent="0.25">
      <c r="A4717" s="1">
        <v>4715</v>
      </c>
      <c r="B4717" s="1" t="s">
        <v>10</v>
      </c>
      <c r="C4717" s="1" t="s">
        <v>274</v>
      </c>
      <c r="D4717" s="1">
        <v>2007</v>
      </c>
      <c r="E4717" s="1">
        <v>49</v>
      </c>
      <c r="F4717" s="1">
        <v>5</v>
      </c>
      <c r="G4717" s="1">
        <v>22</v>
      </c>
      <c r="H4717" s="1">
        <v>134</v>
      </c>
      <c r="I4717" s="1">
        <v>15</v>
      </c>
      <c r="J4717" s="1">
        <v>39</v>
      </c>
      <c r="K4717" s="1">
        <v>0</v>
      </c>
    </row>
    <row r="4718" spans="1:11" x14ac:dyDescent="0.25">
      <c r="A4718" s="1">
        <v>4716</v>
      </c>
      <c r="B4718" s="1" t="s">
        <v>10</v>
      </c>
      <c r="C4718" s="1" t="s">
        <v>275</v>
      </c>
      <c r="D4718" s="1">
        <v>2007</v>
      </c>
      <c r="E4718" s="1">
        <v>20</v>
      </c>
      <c r="F4718" s="1">
        <v>5</v>
      </c>
      <c r="G4718" s="1">
        <v>3</v>
      </c>
      <c r="H4718" s="1">
        <v>70</v>
      </c>
      <c r="I4718" s="1">
        <v>12</v>
      </c>
      <c r="J4718" s="1">
        <v>40</v>
      </c>
      <c r="K4718" s="1">
        <v>0</v>
      </c>
    </row>
    <row r="4719" spans="1:11" x14ac:dyDescent="0.25">
      <c r="A4719" s="1">
        <v>4717</v>
      </c>
      <c r="B4719" s="1" t="s">
        <v>10</v>
      </c>
      <c r="C4719" s="1" t="s">
        <v>276</v>
      </c>
      <c r="D4719" s="1">
        <v>2007</v>
      </c>
      <c r="E4719" s="1">
        <v>26</v>
      </c>
      <c r="F4719" s="1">
        <v>6</v>
      </c>
      <c r="G4719" s="1">
        <v>7</v>
      </c>
      <c r="H4719" s="1">
        <v>77</v>
      </c>
      <c r="I4719" s="1">
        <v>6</v>
      </c>
      <c r="J4719" s="1">
        <v>19</v>
      </c>
      <c r="K4719" s="1">
        <v>0</v>
      </c>
    </row>
    <row r="4720" spans="1:11" x14ac:dyDescent="0.25">
      <c r="A4720" s="1">
        <v>4718</v>
      </c>
      <c r="B4720" s="1" t="s">
        <v>10</v>
      </c>
      <c r="C4720" s="1" t="s">
        <v>277</v>
      </c>
      <c r="D4720" s="1">
        <v>2007</v>
      </c>
      <c r="E4720" s="1">
        <v>75</v>
      </c>
      <c r="F4720" s="1">
        <v>12</v>
      </c>
      <c r="G4720" s="1">
        <v>15</v>
      </c>
      <c r="H4720" s="1">
        <v>148</v>
      </c>
      <c r="I4720" s="1">
        <v>16</v>
      </c>
      <c r="J4720" s="1">
        <v>42</v>
      </c>
      <c r="K4720" s="1">
        <v>0</v>
      </c>
    </row>
    <row r="4721" spans="1:11" x14ac:dyDescent="0.25">
      <c r="A4721" s="1">
        <v>4719</v>
      </c>
      <c r="B4721" s="1" t="s">
        <v>10</v>
      </c>
      <c r="C4721" s="1" t="s">
        <v>278</v>
      </c>
      <c r="D4721" s="1">
        <v>2007</v>
      </c>
      <c r="E4721" s="1">
        <v>100</v>
      </c>
      <c r="F4721" s="1">
        <v>16</v>
      </c>
      <c r="G4721" s="1">
        <v>12</v>
      </c>
      <c r="H4721" s="1">
        <v>227</v>
      </c>
      <c r="I4721" s="1">
        <v>34</v>
      </c>
      <c r="J4721" s="1">
        <v>144</v>
      </c>
      <c r="K4721" s="1">
        <v>0</v>
      </c>
    </row>
    <row r="4722" spans="1:11" x14ac:dyDescent="0.25">
      <c r="A4722" s="1">
        <v>4720</v>
      </c>
      <c r="B4722" s="1" t="s">
        <v>10</v>
      </c>
      <c r="C4722" s="1" t="s">
        <v>279</v>
      </c>
      <c r="D4722" s="1">
        <v>2007</v>
      </c>
      <c r="E4722" s="1">
        <v>85</v>
      </c>
      <c r="F4722" s="1">
        <v>13</v>
      </c>
      <c r="G4722" s="1">
        <v>5</v>
      </c>
      <c r="H4722" s="1">
        <v>165</v>
      </c>
      <c r="I4722" s="1">
        <v>35</v>
      </c>
      <c r="J4722" s="1">
        <v>85</v>
      </c>
      <c r="K4722" s="1">
        <v>0</v>
      </c>
    </row>
    <row r="4723" spans="1:11" x14ac:dyDescent="0.25">
      <c r="A4723" s="1">
        <v>4721</v>
      </c>
      <c r="B4723" s="1" t="s">
        <v>10</v>
      </c>
      <c r="C4723" s="1" t="s">
        <v>280</v>
      </c>
      <c r="D4723" s="1">
        <v>2007</v>
      </c>
      <c r="E4723" s="1">
        <v>66</v>
      </c>
      <c r="F4723" s="1">
        <v>18</v>
      </c>
      <c r="G4723" s="1">
        <v>26</v>
      </c>
      <c r="H4723" s="1">
        <v>119</v>
      </c>
      <c r="I4723" s="1">
        <v>3</v>
      </c>
      <c r="J4723" s="1">
        <v>72</v>
      </c>
      <c r="K4723" s="1">
        <v>0</v>
      </c>
    </row>
    <row r="4724" spans="1:11" x14ac:dyDescent="0.25">
      <c r="A4724" s="1">
        <v>4722</v>
      </c>
      <c r="B4724" s="1" t="s">
        <v>10</v>
      </c>
      <c r="C4724" s="1" t="s">
        <v>281</v>
      </c>
      <c r="D4724" s="1">
        <v>2007</v>
      </c>
      <c r="E4724" s="1">
        <v>115</v>
      </c>
      <c r="F4724" s="1">
        <v>30</v>
      </c>
      <c r="G4724" s="1">
        <v>30</v>
      </c>
      <c r="H4724" s="1">
        <v>345</v>
      </c>
      <c r="I4724" s="1">
        <v>29</v>
      </c>
      <c r="J4724" s="1">
        <v>125</v>
      </c>
      <c r="K4724" s="1">
        <v>0</v>
      </c>
    </row>
    <row r="4725" spans="1:11" x14ac:dyDescent="0.25">
      <c r="A4725" s="1">
        <v>4723</v>
      </c>
      <c r="B4725" s="1" t="s">
        <v>10</v>
      </c>
      <c r="C4725" s="1" t="s">
        <v>282</v>
      </c>
      <c r="D4725" s="1">
        <v>2007</v>
      </c>
      <c r="E4725" s="1">
        <v>84</v>
      </c>
      <c r="F4725" s="1">
        <v>17</v>
      </c>
      <c r="G4725" s="1">
        <v>38</v>
      </c>
      <c r="H4725" s="1">
        <v>191</v>
      </c>
      <c r="I4725" s="1">
        <v>7</v>
      </c>
      <c r="J4725" s="1">
        <v>101</v>
      </c>
      <c r="K4725" s="1">
        <v>0</v>
      </c>
    </row>
    <row r="4726" spans="1:11" x14ac:dyDescent="0.25">
      <c r="A4726" s="1">
        <v>4724</v>
      </c>
      <c r="B4726" s="1" t="s">
        <v>10</v>
      </c>
      <c r="C4726" s="1" t="s">
        <v>283</v>
      </c>
      <c r="D4726" s="1">
        <v>2007</v>
      </c>
      <c r="E4726" s="1">
        <v>51</v>
      </c>
      <c r="F4726" s="1">
        <v>6</v>
      </c>
      <c r="G4726" s="1">
        <v>8</v>
      </c>
      <c r="H4726" s="1">
        <v>96</v>
      </c>
      <c r="I4726" s="1">
        <v>23</v>
      </c>
      <c r="J4726" s="1">
        <v>19</v>
      </c>
      <c r="K4726" s="1">
        <v>0</v>
      </c>
    </row>
    <row r="4727" spans="1:11" x14ac:dyDescent="0.25">
      <c r="A4727" s="1">
        <v>4725</v>
      </c>
      <c r="B4727" s="1" t="s">
        <v>10</v>
      </c>
      <c r="C4727" s="1" t="s">
        <v>284</v>
      </c>
      <c r="D4727" s="1">
        <v>2007</v>
      </c>
      <c r="E4727" s="1">
        <v>50</v>
      </c>
      <c r="F4727" s="1">
        <v>8</v>
      </c>
      <c r="G4727" s="1">
        <v>10</v>
      </c>
      <c r="H4727" s="1">
        <v>128</v>
      </c>
      <c r="I4727" s="1">
        <v>9</v>
      </c>
      <c r="J4727" s="1">
        <v>78</v>
      </c>
      <c r="K4727" s="1">
        <v>0</v>
      </c>
    </row>
    <row r="4728" spans="1:11" x14ac:dyDescent="0.25">
      <c r="A4728" s="1">
        <v>4726</v>
      </c>
      <c r="B4728" s="1" t="s">
        <v>10</v>
      </c>
      <c r="C4728" s="1" t="s">
        <v>104</v>
      </c>
      <c r="D4728" s="1">
        <v>2007</v>
      </c>
      <c r="E4728" s="1">
        <v>67</v>
      </c>
      <c r="F4728" s="1">
        <v>11</v>
      </c>
      <c r="G4728" s="1">
        <v>7</v>
      </c>
      <c r="H4728" s="1">
        <v>163</v>
      </c>
      <c r="I4728" s="1">
        <v>33</v>
      </c>
      <c r="J4728" s="1">
        <v>65</v>
      </c>
      <c r="K4728" s="1">
        <v>0</v>
      </c>
    </row>
    <row r="4729" spans="1:11" x14ac:dyDescent="0.25">
      <c r="A4729" s="1">
        <v>4727</v>
      </c>
      <c r="B4729" s="1" t="s">
        <v>10</v>
      </c>
      <c r="C4729" s="1" t="s">
        <v>285</v>
      </c>
      <c r="D4729" s="1">
        <v>2007</v>
      </c>
      <c r="E4729" s="1">
        <v>13</v>
      </c>
      <c r="F4729" s="1">
        <v>3</v>
      </c>
      <c r="G4729" s="1">
        <v>3</v>
      </c>
      <c r="H4729" s="1">
        <v>38</v>
      </c>
      <c r="I4729" s="1">
        <v>0</v>
      </c>
      <c r="J4729" s="1">
        <v>27</v>
      </c>
      <c r="K4729" s="1">
        <v>0</v>
      </c>
    </row>
    <row r="4730" spans="1:11" x14ac:dyDescent="0.25">
      <c r="A4730" s="1">
        <v>4728</v>
      </c>
      <c r="B4730" s="1" t="s">
        <v>10</v>
      </c>
      <c r="C4730" s="1" t="s">
        <v>286</v>
      </c>
      <c r="D4730" s="1">
        <v>2007</v>
      </c>
      <c r="E4730" s="1">
        <v>91</v>
      </c>
      <c r="F4730" s="1">
        <v>17</v>
      </c>
      <c r="G4730" s="1">
        <v>23</v>
      </c>
      <c r="H4730" s="1">
        <v>152</v>
      </c>
      <c r="I4730" s="1">
        <v>1</v>
      </c>
      <c r="J4730" s="1">
        <v>36</v>
      </c>
      <c r="K4730" s="1">
        <v>0</v>
      </c>
    </row>
    <row r="4731" spans="1:11" x14ac:dyDescent="0.25">
      <c r="A4731" s="1">
        <v>4729</v>
      </c>
      <c r="B4731" s="1" t="s">
        <v>10</v>
      </c>
      <c r="C4731" s="1" t="s">
        <v>287</v>
      </c>
      <c r="D4731" s="1">
        <v>2007</v>
      </c>
      <c r="E4731" s="1">
        <v>82</v>
      </c>
      <c r="F4731" s="1">
        <v>37</v>
      </c>
      <c r="G4731" s="1">
        <v>24</v>
      </c>
      <c r="H4731" s="1">
        <v>184</v>
      </c>
      <c r="I4731" s="1">
        <v>10</v>
      </c>
      <c r="J4731" s="1">
        <v>80</v>
      </c>
      <c r="K4731" s="1">
        <v>0</v>
      </c>
    </row>
    <row r="4732" spans="1:11" x14ac:dyDescent="0.25">
      <c r="A4732" s="1">
        <v>4730</v>
      </c>
      <c r="B4732" s="1" t="s">
        <v>10</v>
      </c>
      <c r="C4732" s="1" t="s">
        <v>288</v>
      </c>
      <c r="D4732" s="1">
        <v>2007</v>
      </c>
      <c r="E4732" s="1">
        <v>56</v>
      </c>
      <c r="F4732" s="1">
        <v>15</v>
      </c>
      <c r="G4732" s="1">
        <v>9</v>
      </c>
      <c r="H4732" s="1">
        <v>94</v>
      </c>
      <c r="I4732" s="1">
        <v>9</v>
      </c>
      <c r="J4732" s="1">
        <v>38</v>
      </c>
      <c r="K4732" s="1">
        <v>0</v>
      </c>
    </row>
    <row r="4733" spans="1:11" x14ac:dyDescent="0.25">
      <c r="A4733" s="1">
        <v>4731</v>
      </c>
      <c r="B4733" s="1" t="s">
        <v>10</v>
      </c>
      <c r="C4733" s="1" t="s">
        <v>289</v>
      </c>
      <c r="D4733" s="1">
        <v>2007</v>
      </c>
      <c r="E4733" s="1">
        <v>63</v>
      </c>
      <c r="F4733" s="1">
        <v>15</v>
      </c>
      <c r="G4733" s="1">
        <v>14</v>
      </c>
      <c r="H4733" s="1">
        <v>148</v>
      </c>
      <c r="I4733" s="1">
        <v>0</v>
      </c>
      <c r="J4733" s="1">
        <v>39</v>
      </c>
      <c r="K4733" s="1">
        <v>0</v>
      </c>
    </row>
    <row r="4734" spans="1:11" x14ac:dyDescent="0.25">
      <c r="A4734" s="1">
        <v>4732</v>
      </c>
      <c r="B4734" s="1" t="s">
        <v>10</v>
      </c>
      <c r="C4734" s="1" t="s">
        <v>290</v>
      </c>
      <c r="D4734" s="1">
        <v>2007</v>
      </c>
      <c r="E4734" s="1">
        <v>79</v>
      </c>
      <c r="F4734" s="1">
        <v>29</v>
      </c>
      <c r="G4734" s="1">
        <v>14</v>
      </c>
      <c r="H4734" s="1">
        <v>168</v>
      </c>
      <c r="I4734" s="1">
        <v>36</v>
      </c>
      <c r="J4734" s="1">
        <v>199</v>
      </c>
      <c r="K4734" s="1">
        <v>0</v>
      </c>
    </row>
    <row r="4735" spans="1:11" x14ac:dyDescent="0.25">
      <c r="A4735" s="1">
        <v>4733</v>
      </c>
      <c r="B4735" s="1" t="s">
        <v>10</v>
      </c>
      <c r="C4735" s="1" t="s">
        <v>1594</v>
      </c>
      <c r="D4735" s="1">
        <v>2007</v>
      </c>
      <c r="E4735" s="1">
        <v>37</v>
      </c>
      <c r="F4735" s="1">
        <v>1</v>
      </c>
      <c r="G4735" s="1">
        <v>3</v>
      </c>
      <c r="H4735" s="1">
        <v>68</v>
      </c>
      <c r="I4735" s="1">
        <v>1</v>
      </c>
      <c r="J4735" s="1">
        <v>20</v>
      </c>
      <c r="K4735" s="1">
        <v>0</v>
      </c>
    </row>
    <row r="4736" spans="1:11" x14ac:dyDescent="0.25">
      <c r="A4736" s="1">
        <v>4734</v>
      </c>
      <c r="B4736" s="1" t="s">
        <v>10</v>
      </c>
      <c r="C4736" s="1" t="s">
        <v>292</v>
      </c>
      <c r="D4736" s="1">
        <v>2007</v>
      </c>
      <c r="E4736" s="1">
        <v>100</v>
      </c>
      <c r="F4736" s="1">
        <v>18</v>
      </c>
      <c r="G4736" s="1">
        <v>20</v>
      </c>
      <c r="H4736" s="1">
        <v>212</v>
      </c>
      <c r="I4736" s="1">
        <v>18</v>
      </c>
      <c r="J4736" s="1">
        <v>85</v>
      </c>
      <c r="K4736" s="1">
        <v>0</v>
      </c>
    </row>
    <row r="4737" spans="1:11" x14ac:dyDescent="0.25">
      <c r="A4737" s="1">
        <v>4735</v>
      </c>
      <c r="B4737" s="1" t="s">
        <v>10</v>
      </c>
      <c r="C4737" s="1" t="s">
        <v>1709</v>
      </c>
      <c r="D4737" s="1">
        <v>2007</v>
      </c>
      <c r="E4737" s="1">
        <v>3010</v>
      </c>
      <c r="F4737" s="1">
        <v>701</v>
      </c>
      <c r="G4737" s="1">
        <v>742</v>
      </c>
      <c r="H4737" s="1">
        <v>6772</v>
      </c>
      <c r="I4737" s="1">
        <v>780</v>
      </c>
      <c r="J4737" s="1">
        <v>3294</v>
      </c>
      <c r="K4737" s="1">
        <v>0</v>
      </c>
    </row>
    <row r="4738" spans="1:11" x14ac:dyDescent="0.25">
      <c r="A4738" s="1">
        <v>4736</v>
      </c>
      <c r="B4738" s="1" t="s">
        <v>293</v>
      </c>
      <c r="C4738" s="1" t="s">
        <v>151</v>
      </c>
      <c r="D4738" s="1">
        <v>2007</v>
      </c>
      <c r="E4738" s="1">
        <v>55</v>
      </c>
      <c r="F4738" s="1">
        <v>25</v>
      </c>
      <c r="G4738" s="1">
        <v>3</v>
      </c>
      <c r="H4738" s="1">
        <v>132</v>
      </c>
      <c r="I4738" s="1">
        <v>12</v>
      </c>
      <c r="J4738" s="1">
        <v>475</v>
      </c>
      <c r="K4738" s="1">
        <v>0</v>
      </c>
    </row>
    <row r="4739" spans="1:11" x14ac:dyDescent="0.25">
      <c r="A4739" s="1">
        <v>4737</v>
      </c>
      <c r="B4739" s="1" t="s">
        <v>293</v>
      </c>
      <c r="C4739" s="1" t="s">
        <v>294</v>
      </c>
      <c r="D4739" s="1">
        <v>2007</v>
      </c>
      <c r="E4739" s="1">
        <v>22</v>
      </c>
      <c r="F4739" s="1">
        <v>15</v>
      </c>
      <c r="G4739" s="1">
        <v>3</v>
      </c>
      <c r="H4739" s="1">
        <v>86</v>
      </c>
      <c r="I4739" s="1">
        <v>48</v>
      </c>
      <c r="J4739" s="1">
        <v>165</v>
      </c>
      <c r="K4739" s="1">
        <v>0</v>
      </c>
    </row>
    <row r="4740" spans="1:11" x14ac:dyDescent="0.25">
      <c r="A4740" s="1">
        <v>4738</v>
      </c>
      <c r="B4740" s="1" t="s">
        <v>293</v>
      </c>
      <c r="C4740" s="1" t="s">
        <v>1593</v>
      </c>
      <c r="D4740" s="1">
        <v>2007</v>
      </c>
      <c r="E4740" s="1">
        <v>7</v>
      </c>
      <c r="F4740" s="1">
        <v>14</v>
      </c>
      <c r="G4740" s="1">
        <v>3</v>
      </c>
      <c r="H4740" s="1">
        <v>35</v>
      </c>
      <c r="I4740" s="1">
        <v>16</v>
      </c>
      <c r="J4740" s="1">
        <v>74</v>
      </c>
      <c r="K4740" s="1">
        <v>0</v>
      </c>
    </row>
    <row r="4741" spans="1:11" x14ac:dyDescent="0.25">
      <c r="A4741" s="1">
        <v>4739</v>
      </c>
      <c r="B4741" s="1" t="s">
        <v>293</v>
      </c>
      <c r="C4741" s="1" t="s">
        <v>1592</v>
      </c>
      <c r="D4741" s="1">
        <v>2007</v>
      </c>
      <c r="E4741" s="1">
        <v>58</v>
      </c>
      <c r="F4741" s="1">
        <v>24</v>
      </c>
      <c r="G4741" s="1">
        <v>11</v>
      </c>
      <c r="H4741" s="1">
        <v>118</v>
      </c>
      <c r="I4741" s="1">
        <v>32</v>
      </c>
      <c r="J4741" s="1">
        <v>123</v>
      </c>
      <c r="K4741" s="1">
        <v>0</v>
      </c>
    </row>
    <row r="4742" spans="1:11" x14ac:dyDescent="0.25">
      <c r="A4742" s="1">
        <v>4740</v>
      </c>
      <c r="B4742" s="1" t="s">
        <v>293</v>
      </c>
      <c r="C4742" s="1" t="s">
        <v>1591</v>
      </c>
      <c r="D4742" s="1">
        <v>2007</v>
      </c>
      <c r="E4742" s="1">
        <v>18</v>
      </c>
      <c r="F4742" s="1">
        <v>26</v>
      </c>
      <c r="G4742" s="1">
        <v>11</v>
      </c>
      <c r="H4742" s="1">
        <v>57</v>
      </c>
      <c r="I4742" s="1">
        <v>31</v>
      </c>
      <c r="J4742" s="1">
        <v>171</v>
      </c>
      <c r="K4742" s="1">
        <v>0</v>
      </c>
    </row>
    <row r="4743" spans="1:11" x14ac:dyDescent="0.25">
      <c r="A4743" s="1">
        <v>4741</v>
      </c>
      <c r="B4743" s="1" t="s">
        <v>293</v>
      </c>
      <c r="C4743" s="1" t="s">
        <v>1590</v>
      </c>
      <c r="D4743" s="1">
        <v>2007</v>
      </c>
      <c r="E4743" s="1">
        <v>14</v>
      </c>
      <c r="F4743" s="1">
        <v>7</v>
      </c>
      <c r="G4743" s="1">
        <v>39</v>
      </c>
      <c r="H4743" s="1">
        <v>71</v>
      </c>
      <c r="I4743" s="1">
        <v>14</v>
      </c>
      <c r="J4743" s="1">
        <v>256</v>
      </c>
      <c r="K4743" s="1">
        <v>0</v>
      </c>
    </row>
    <row r="4744" spans="1:11" x14ac:dyDescent="0.25">
      <c r="A4744" s="1">
        <v>4742</v>
      </c>
      <c r="B4744" s="1" t="s">
        <v>293</v>
      </c>
      <c r="C4744" s="1" t="s">
        <v>297</v>
      </c>
      <c r="D4744" s="1">
        <v>2007</v>
      </c>
      <c r="E4744" s="1">
        <v>23</v>
      </c>
      <c r="F4744" s="1">
        <v>37</v>
      </c>
      <c r="G4744" s="1">
        <v>18</v>
      </c>
      <c r="H4744" s="1">
        <v>91</v>
      </c>
      <c r="I4744" s="1">
        <v>6</v>
      </c>
      <c r="J4744" s="1">
        <v>353</v>
      </c>
      <c r="K4744" s="1">
        <v>0</v>
      </c>
    </row>
    <row r="4745" spans="1:11" x14ac:dyDescent="0.25">
      <c r="A4745" s="1">
        <v>4743</v>
      </c>
      <c r="B4745" s="1" t="s">
        <v>293</v>
      </c>
      <c r="C4745" s="1" t="s">
        <v>298</v>
      </c>
      <c r="D4745" s="1">
        <v>2007</v>
      </c>
      <c r="E4745" s="1">
        <v>19</v>
      </c>
      <c r="F4745" s="1">
        <v>4</v>
      </c>
      <c r="G4745" s="1">
        <v>2</v>
      </c>
      <c r="H4745" s="1">
        <v>55</v>
      </c>
      <c r="I4745" s="1">
        <v>27</v>
      </c>
      <c r="J4745" s="1">
        <v>68</v>
      </c>
      <c r="K4745" s="1">
        <v>0</v>
      </c>
    </row>
    <row r="4746" spans="1:11" x14ac:dyDescent="0.25">
      <c r="A4746" s="1">
        <v>4744</v>
      </c>
      <c r="B4746" s="1" t="s">
        <v>293</v>
      </c>
      <c r="C4746" s="1" t="s">
        <v>299</v>
      </c>
      <c r="D4746" s="1">
        <v>2007</v>
      </c>
      <c r="E4746" s="1">
        <v>39</v>
      </c>
      <c r="F4746" s="1">
        <v>20</v>
      </c>
      <c r="G4746" s="1">
        <v>12</v>
      </c>
      <c r="H4746" s="1">
        <v>124</v>
      </c>
      <c r="I4746" s="1">
        <v>31</v>
      </c>
      <c r="J4746" s="1">
        <v>256</v>
      </c>
      <c r="K4746" s="1">
        <v>0</v>
      </c>
    </row>
    <row r="4747" spans="1:11" x14ac:dyDescent="0.25">
      <c r="A4747" s="1">
        <v>4745</v>
      </c>
      <c r="B4747" s="1" t="s">
        <v>293</v>
      </c>
      <c r="C4747" s="1" t="s">
        <v>1589</v>
      </c>
      <c r="D4747" s="1">
        <v>2007</v>
      </c>
      <c r="E4747" s="1">
        <v>35</v>
      </c>
      <c r="F4747" s="1">
        <v>19</v>
      </c>
      <c r="G4747" s="1">
        <v>5</v>
      </c>
      <c r="H4747" s="1">
        <v>115</v>
      </c>
      <c r="I4747" s="1">
        <v>109</v>
      </c>
      <c r="J4747" s="1">
        <v>169</v>
      </c>
      <c r="K4747" s="1">
        <v>0</v>
      </c>
    </row>
    <row r="4748" spans="1:11" x14ac:dyDescent="0.25">
      <c r="A4748" s="1">
        <v>4746</v>
      </c>
      <c r="B4748" s="1" t="s">
        <v>293</v>
      </c>
      <c r="C4748" s="1" t="s">
        <v>300</v>
      </c>
      <c r="D4748" s="1">
        <v>2007</v>
      </c>
      <c r="E4748" s="1">
        <v>15</v>
      </c>
      <c r="F4748" s="1">
        <v>5</v>
      </c>
      <c r="G4748" s="1">
        <v>10</v>
      </c>
      <c r="H4748" s="1">
        <v>37</v>
      </c>
      <c r="I4748" s="1">
        <v>14</v>
      </c>
      <c r="J4748" s="1">
        <v>223</v>
      </c>
      <c r="K4748" s="1">
        <v>0</v>
      </c>
    </row>
    <row r="4749" spans="1:11" x14ac:dyDescent="0.25">
      <c r="A4749" s="1">
        <v>4747</v>
      </c>
      <c r="B4749" s="1" t="s">
        <v>293</v>
      </c>
      <c r="C4749" s="1" t="s">
        <v>301</v>
      </c>
      <c r="D4749" s="1">
        <v>2007</v>
      </c>
      <c r="E4749" s="1">
        <v>11</v>
      </c>
      <c r="F4749" s="1">
        <v>7</v>
      </c>
      <c r="G4749" s="1">
        <v>3</v>
      </c>
      <c r="H4749" s="1">
        <v>31</v>
      </c>
      <c r="I4749" s="1">
        <v>7</v>
      </c>
      <c r="J4749" s="1">
        <v>44</v>
      </c>
      <c r="K4749" s="1">
        <v>0</v>
      </c>
    </row>
    <row r="4750" spans="1:11" x14ac:dyDescent="0.25">
      <c r="A4750" s="1">
        <v>4748</v>
      </c>
      <c r="B4750" s="1" t="s">
        <v>293</v>
      </c>
      <c r="C4750" s="1" t="s">
        <v>302</v>
      </c>
      <c r="D4750" s="1">
        <v>2007</v>
      </c>
      <c r="E4750" s="1">
        <v>32</v>
      </c>
      <c r="F4750" s="1">
        <v>13</v>
      </c>
      <c r="G4750" s="1">
        <v>3</v>
      </c>
      <c r="H4750" s="1">
        <v>71</v>
      </c>
      <c r="I4750" s="1">
        <v>32</v>
      </c>
      <c r="J4750" s="1">
        <v>51</v>
      </c>
      <c r="K4750" s="1">
        <v>0</v>
      </c>
    </row>
    <row r="4751" spans="1:11" x14ac:dyDescent="0.25">
      <c r="A4751" s="1">
        <v>4749</v>
      </c>
      <c r="B4751" s="1" t="s">
        <v>293</v>
      </c>
      <c r="C4751" s="1" t="s">
        <v>303</v>
      </c>
      <c r="D4751" s="1">
        <v>2007</v>
      </c>
      <c r="E4751" s="1">
        <v>9</v>
      </c>
      <c r="F4751" s="1">
        <v>7</v>
      </c>
      <c r="G4751" s="1">
        <v>3</v>
      </c>
      <c r="H4751" s="1">
        <v>45</v>
      </c>
      <c r="I4751" s="1">
        <v>6</v>
      </c>
      <c r="J4751" s="1">
        <v>98</v>
      </c>
      <c r="K4751" s="1">
        <v>0</v>
      </c>
    </row>
    <row r="4752" spans="1:11" x14ac:dyDescent="0.25">
      <c r="A4752" s="1">
        <v>4750</v>
      </c>
      <c r="B4752" s="1" t="s">
        <v>293</v>
      </c>
      <c r="C4752" s="1" t="s">
        <v>304</v>
      </c>
      <c r="D4752" s="1">
        <v>2007</v>
      </c>
      <c r="E4752" s="1">
        <v>52</v>
      </c>
      <c r="F4752" s="1">
        <v>27</v>
      </c>
      <c r="G4752" s="1">
        <v>20</v>
      </c>
      <c r="H4752" s="1">
        <v>75</v>
      </c>
      <c r="I4752" s="1">
        <v>19</v>
      </c>
      <c r="J4752" s="1">
        <v>420</v>
      </c>
      <c r="K4752" s="1">
        <v>0</v>
      </c>
    </row>
    <row r="4753" spans="1:11" x14ac:dyDescent="0.25">
      <c r="A4753" s="1">
        <v>4751</v>
      </c>
      <c r="B4753" s="1" t="s">
        <v>293</v>
      </c>
      <c r="C4753" s="1" t="s">
        <v>305</v>
      </c>
      <c r="D4753" s="1">
        <v>2007</v>
      </c>
      <c r="E4753" s="1">
        <v>17</v>
      </c>
      <c r="F4753" s="1">
        <v>10</v>
      </c>
      <c r="G4753" s="1">
        <v>31</v>
      </c>
      <c r="H4753" s="1">
        <v>43</v>
      </c>
      <c r="I4753" s="1">
        <v>5</v>
      </c>
      <c r="J4753" s="1">
        <v>266</v>
      </c>
      <c r="K4753" s="1">
        <v>0</v>
      </c>
    </row>
    <row r="4754" spans="1:11" x14ac:dyDescent="0.25">
      <c r="A4754" s="1">
        <v>4752</v>
      </c>
      <c r="B4754" s="1" t="s">
        <v>293</v>
      </c>
      <c r="C4754" s="1" t="s">
        <v>306</v>
      </c>
      <c r="D4754" s="1">
        <v>2007</v>
      </c>
      <c r="E4754" s="1">
        <v>30</v>
      </c>
      <c r="F4754" s="1">
        <v>8</v>
      </c>
      <c r="G4754" s="1">
        <v>16</v>
      </c>
      <c r="H4754" s="1">
        <v>51</v>
      </c>
      <c r="I4754" s="1">
        <v>24</v>
      </c>
      <c r="J4754" s="1">
        <v>125</v>
      </c>
      <c r="K4754" s="1">
        <v>0</v>
      </c>
    </row>
    <row r="4755" spans="1:11" x14ac:dyDescent="0.25">
      <c r="A4755" s="1">
        <v>4753</v>
      </c>
      <c r="B4755" s="1" t="s">
        <v>293</v>
      </c>
      <c r="C4755" s="1" t="s">
        <v>307</v>
      </c>
      <c r="D4755" s="1">
        <v>2007</v>
      </c>
      <c r="E4755" s="1">
        <v>17</v>
      </c>
      <c r="F4755" s="1">
        <v>26</v>
      </c>
      <c r="G4755" s="1">
        <v>66</v>
      </c>
      <c r="H4755" s="1">
        <v>73</v>
      </c>
      <c r="I4755" s="1">
        <v>0</v>
      </c>
      <c r="J4755" s="1">
        <v>107</v>
      </c>
      <c r="K4755" s="1">
        <v>0</v>
      </c>
    </row>
    <row r="4756" spans="1:11" x14ac:dyDescent="0.25">
      <c r="A4756" s="1">
        <v>4754</v>
      </c>
      <c r="B4756" s="1" t="s">
        <v>293</v>
      </c>
      <c r="C4756" s="1" t="s">
        <v>1588</v>
      </c>
      <c r="D4756" s="1">
        <v>2007</v>
      </c>
      <c r="E4756" s="1">
        <v>174</v>
      </c>
      <c r="F4756" s="1">
        <v>120</v>
      </c>
      <c r="G4756" s="1">
        <v>17</v>
      </c>
      <c r="H4756" s="1">
        <v>365</v>
      </c>
      <c r="I4756" s="1">
        <v>112</v>
      </c>
      <c r="J4756" s="1">
        <v>380</v>
      </c>
      <c r="K4756" s="1">
        <v>0</v>
      </c>
    </row>
    <row r="4757" spans="1:11" x14ac:dyDescent="0.25">
      <c r="A4757" s="1">
        <v>4755</v>
      </c>
      <c r="B4757" s="1" t="s">
        <v>293</v>
      </c>
      <c r="C4757" s="1" t="s">
        <v>1587</v>
      </c>
      <c r="D4757" s="1">
        <v>2007</v>
      </c>
      <c r="E4757" s="1">
        <v>1</v>
      </c>
      <c r="F4757" s="1">
        <v>0</v>
      </c>
      <c r="G4757" s="1">
        <v>0</v>
      </c>
      <c r="H4757" s="1">
        <v>5</v>
      </c>
      <c r="I4757" s="1">
        <v>0</v>
      </c>
      <c r="J4757" s="1">
        <v>0</v>
      </c>
      <c r="K4757" s="1">
        <v>0</v>
      </c>
    </row>
    <row r="4758" spans="1:11" x14ac:dyDescent="0.25">
      <c r="A4758" s="1">
        <v>4756</v>
      </c>
      <c r="B4758" s="1" t="s">
        <v>293</v>
      </c>
      <c r="C4758" s="1" t="s">
        <v>1586</v>
      </c>
      <c r="D4758" s="1">
        <v>2007</v>
      </c>
      <c r="E4758" s="1">
        <v>50</v>
      </c>
      <c r="F4758" s="1">
        <v>50</v>
      </c>
      <c r="G4758" s="1">
        <v>7</v>
      </c>
      <c r="H4758" s="1">
        <v>96</v>
      </c>
      <c r="I4758" s="1">
        <v>51</v>
      </c>
      <c r="J4758" s="1">
        <v>251</v>
      </c>
      <c r="K4758" s="1">
        <v>0</v>
      </c>
    </row>
    <row r="4759" spans="1:11" x14ac:dyDescent="0.25">
      <c r="A4759" s="1">
        <v>4757</v>
      </c>
      <c r="B4759" s="1" t="s">
        <v>293</v>
      </c>
      <c r="C4759" s="1" t="s">
        <v>1585</v>
      </c>
      <c r="D4759" s="1">
        <v>2007</v>
      </c>
      <c r="E4759" s="1">
        <v>0</v>
      </c>
      <c r="F4759" s="1">
        <v>2</v>
      </c>
      <c r="G4759" s="1">
        <v>0</v>
      </c>
      <c r="H4759" s="1">
        <v>8</v>
      </c>
      <c r="I4759" s="1">
        <v>1</v>
      </c>
      <c r="J4759" s="1">
        <v>0</v>
      </c>
      <c r="K4759" s="1">
        <v>0</v>
      </c>
    </row>
    <row r="4760" spans="1:11" x14ac:dyDescent="0.25">
      <c r="A4760" s="1">
        <v>4758</v>
      </c>
      <c r="B4760" s="1" t="s">
        <v>293</v>
      </c>
      <c r="C4760" s="1" t="s">
        <v>1584</v>
      </c>
      <c r="D4760" s="1">
        <v>2007</v>
      </c>
      <c r="E4760" s="1">
        <v>39</v>
      </c>
      <c r="F4760" s="1">
        <v>22</v>
      </c>
      <c r="G4760" s="1">
        <v>7</v>
      </c>
      <c r="H4760" s="1">
        <v>92</v>
      </c>
      <c r="I4760" s="1">
        <v>41</v>
      </c>
      <c r="J4760" s="1">
        <v>60</v>
      </c>
      <c r="K4760" s="1">
        <v>0</v>
      </c>
    </row>
    <row r="4761" spans="1:11" x14ac:dyDescent="0.25">
      <c r="A4761" s="1">
        <v>4759</v>
      </c>
      <c r="B4761" s="1" t="s">
        <v>293</v>
      </c>
      <c r="C4761" s="1" t="s">
        <v>310</v>
      </c>
      <c r="D4761" s="1">
        <v>2007</v>
      </c>
      <c r="E4761" s="1">
        <v>33</v>
      </c>
      <c r="F4761" s="1">
        <v>29</v>
      </c>
      <c r="G4761" s="1">
        <v>19</v>
      </c>
      <c r="H4761" s="1">
        <v>83</v>
      </c>
      <c r="I4761" s="1">
        <v>7</v>
      </c>
      <c r="J4761" s="1">
        <v>213</v>
      </c>
      <c r="K4761" s="1">
        <v>0</v>
      </c>
    </row>
    <row r="4762" spans="1:11" x14ac:dyDescent="0.25">
      <c r="A4762" s="1">
        <v>4760</v>
      </c>
      <c r="B4762" s="1" t="s">
        <v>293</v>
      </c>
      <c r="C4762" s="1" t="s">
        <v>311</v>
      </c>
      <c r="D4762" s="1">
        <v>2007</v>
      </c>
      <c r="E4762" s="1">
        <v>14</v>
      </c>
      <c r="F4762" s="1">
        <v>0</v>
      </c>
      <c r="G4762" s="1">
        <v>3</v>
      </c>
      <c r="H4762" s="1">
        <v>24</v>
      </c>
      <c r="I4762" s="1">
        <v>2</v>
      </c>
      <c r="J4762" s="1">
        <v>94</v>
      </c>
      <c r="K4762" s="1">
        <v>0</v>
      </c>
    </row>
    <row r="4763" spans="1:11" x14ac:dyDescent="0.25">
      <c r="A4763" s="1">
        <v>4761</v>
      </c>
      <c r="B4763" s="1" t="s">
        <v>293</v>
      </c>
      <c r="C4763" s="1" t="s">
        <v>1583</v>
      </c>
      <c r="D4763" s="1">
        <v>2007</v>
      </c>
      <c r="E4763" s="1">
        <v>7</v>
      </c>
      <c r="F4763" s="1">
        <v>17</v>
      </c>
      <c r="G4763" s="1">
        <v>1</v>
      </c>
      <c r="H4763" s="1">
        <v>34</v>
      </c>
      <c r="I4763" s="1">
        <v>11</v>
      </c>
      <c r="J4763" s="1">
        <v>127</v>
      </c>
      <c r="K4763" s="1">
        <v>0</v>
      </c>
    </row>
    <row r="4764" spans="1:11" x14ac:dyDescent="0.25">
      <c r="A4764" s="1">
        <v>4762</v>
      </c>
      <c r="B4764" s="1" t="s">
        <v>293</v>
      </c>
      <c r="C4764" s="1" t="s">
        <v>1582</v>
      </c>
      <c r="D4764" s="1">
        <v>2007</v>
      </c>
      <c r="E4764" s="1">
        <v>44</v>
      </c>
      <c r="F4764" s="1">
        <v>16</v>
      </c>
      <c r="G4764" s="1">
        <v>8</v>
      </c>
      <c r="H4764" s="1">
        <v>91</v>
      </c>
      <c r="I4764" s="1">
        <v>53</v>
      </c>
      <c r="J4764" s="1">
        <v>326</v>
      </c>
      <c r="K4764" s="1">
        <v>0</v>
      </c>
    </row>
    <row r="4765" spans="1:11" x14ac:dyDescent="0.25">
      <c r="A4765" s="1">
        <v>4763</v>
      </c>
      <c r="B4765" s="1" t="s">
        <v>293</v>
      </c>
      <c r="C4765" s="1" t="s">
        <v>1581</v>
      </c>
      <c r="D4765" s="1">
        <v>2007</v>
      </c>
      <c r="E4765" s="1">
        <v>17</v>
      </c>
      <c r="F4765" s="1">
        <v>4</v>
      </c>
      <c r="G4765" s="1">
        <v>5</v>
      </c>
      <c r="H4765" s="1">
        <v>32</v>
      </c>
      <c r="I4765" s="1">
        <v>7</v>
      </c>
      <c r="J4765" s="1">
        <v>53</v>
      </c>
      <c r="K4765" s="1">
        <v>0</v>
      </c>
    </row>
    <row r="4766" spans="1:11" x14ac:dyDescent="0.25">
      <c r="A4766" s="1">
        <v>4764</v>
      </c>
      <c r="B4766" s="1" t="s">
        <v>293</v>
      </c>
      <c r="C4766" s="1" t="s">
        <v>313</v>
      </c>
      <c r="D4766" s="1">
        <v>2007</v>
      </c>
      <c r="E4766" s="1">
        <v>29</v>
      </c>
      <c r="F4766" s="1">
        <v>18</v>
      </c>
      <c r="G4766" s="1">
        <v>2</v>
      </c>
      <c r="H4766" s="1">
        <v>84</v>
      </c>
      <c r="I4766" s="1">
        <v>7</v>
      </c>
      <c r="J4766" s="1">
        <v>172</v>
      </c>
      <c r="K4766" s="1">
        <v>0</v>
      </c>
    </row>
    <row r="4767" spans="1:11" x14ac:dyDescent="0.25">
      <c r="A4767" s="1">
        <v>4765</v>
      </c>
      <c r="B4767" s="1" t="s">
        <v>293</v>
      </c>
      <c r="C4767" s="1" t="s">
        <v>314</v>
      </c>
      <c r="D4767" s="1">
        <v>2007</v>
      </c>
      <c r="E4767" s="1">
        <v>22</v>
      </c>
      <c r="F4767" s="1">
        <v>9</v>
      </c>
      <c r="G4767" s="1">
        <v>8</v>
      </c>
      <c r="H4767" s="1">
        <v>54</v>
      </c>
      <c r="I4767" s="1">
        <v>6</v>
      </c>
      <c r="J4767" s="1">
        <v>183</v>
      </c>
      <c r="K4767" s="1">
        <v>0</v>
      </c>
    </row>
    <row r="4768" spans="1:11" x14ac:dyDescent="0.25">
      <c r="A4768" s="1">
        <v>4766</v>
      </c>
      <c r="B4768" s="1" t="s">
        <v>293</v>
      </c>
      <c r="C4768" s="1" t="s">
        <v>1580</v>
      </c>
      <c r="D4768" s="1">
        <v>2007</v>
      </c>
      <c r="E4768" s="1">
        <v>66</v>
      </c>
      <c r="F4768" s="1">
        <v>93</v>
      </c>
      <c r="G4768" s="1">
        <v>6</v>
      </c>
      <c r="H4768" s="1">
        <v>79</v>
      </c>
      <c r="I4768" s="1">
        <v>77</v>
      </c>
      <c r="J4768" s="1">
        <v>250</v>
      </c>
      <c r="K4768" s="1">
        <v>0</v>
      </c>
    </row>
    <row r="4769" spans="1:11" x14ac:dyDescent="0.25">
      <c r="A4769" s="1">
        <v>4767</v>
      </c>
      <c r="B4769" s="1" t="s">
        <v>293</v>
      </c>
      <c r="C4769" s="1" t="s">
        <v>1579</v>
      </c>
      <c r="D4769" s="1">
        <v>2007</v>
      </c>
      <c r="E4769" s="1">
        <v>0</v>
      </c>
      <c r="F4769" s="1">
        <v>0</v>
      </c>
      <c r="G4769" s="1">
        <v>0</v>
      </c>
      <c r="H4769" s="1">
        <v>0</v>
      </c>
      <c r="I4769" s="1">
        <v>0</v>
      </c>
      <c r="J4769" s="1">
        <v>0</v>
      </c>
      <c r="K4769" s="1">
        <v>0</v>
      </c>
    </row>
    <row r="4770" spans="1:11" x14ac:dyDescent="0.25">
      <c r="A4770" s="1">
        <v>4768</v>
      </c>
      <c r="B4770" s="1" t="s">
        <v>293</v>
      </c>
      <c r="C4770" s="1" t="s">
        <v>1578</v>
      </c>
      <c r="D4770" s="1">
        <v>2007</v>
      </c>
      <c r="E4770" s="1">
        <v>59</v>
      </c>
      <c r="F4770" s="1">
        <v>25</v>
      </c>
      <c r="G4770" s="1">
        <v>17</v>
      </c>
      <c r="H4770" s="1">
        <v>101</v>
      </c>
      <c r="I4770" s="1">
        <v>16</v>
      </c>
      <c r="J4770" s="1">
        <v>203</v>
      </c>
      <c r="K4770" s="1">
        <v>0</v>
      </c>
    </row>
    <row r="4771" spans="1:11" x14ac:dyDescent="0.25">
      <c r="A4771" s="1">
        <v>4769</v>
      </c>
      <c r="B4771" s="1" t="s">
        <v>293</v>
      </c>
      <c r="C4771" s="1" t="s">
        <v>316</v>
      </c>
      <c r="D4771" s="1">
        <v>2007</v>
      </c>
      <c r="E4771" s="1">
        <v>29</v>
      </c>
      <c r="F4771" s="1">
        <v>10</v>
      </c>
      <c r="G4771" s="1">
        <v>4</v>
      </c>
      <c r="H4771" s="1">
        <v>39</v>
      </c>
      <c r="I4771" s="1">
        <v>7</v>
      </c>
      <c r="J4771" s="1">
        <v>72</v>
      </c>
      <c r="K4771" s="1">
        <v>0</v>
      </c>
    </row>
    <row r="4772" spans="1:11" x14ac:dyDescent="0.25">
      <c r="A4772" s="1">
        <v>4770</v>
      </c>
      <c r="B4772" s="1" t="s">
        <v>293</v>
      </c>
      <c r="C4772" s="1" t="s">
        <v>317</v>
      </c>
      <c r="D4772" s="1">
        <v>2007</v>
      </c>
      <c r="E4772" s="1">
        <v>17</v>
      </c>
      <c r="F4772" s="1">
        <v>4</v>
      </c>
      <c r="G4772" s="1">
        <v>2</v>
      </c>
      <c r="H4772" s="1">
        <v>33</v>
      </c>
      <c r="I4772" s="1">
        <v>31</v>
      </c>
      <c r="J4772" s="1">
        <v>48</v>
      </c>
      <c r="K4772" s="1">
        <v>0</v>
      </c>
    </row>
    <row r="4773" spans="1:11" x14ac:dyDescent="0.25">
      <c r="A4773" s="1">
        <v>4771</v>
      </c>
      <c r="B4773" s="1" t="s">
        <v>293</v>
      </c>
      <c r="C4773" s="1" t="s">
        <v>318</v>
      </c>
      <c r="D4773" s="1">
        <v>2007</v>
      </c>
      <c r="E4773" s="1">
        <v>28</v>
      </c>
      <c r="F4773" s="1">
        <v>11</v>
      </c>
      <c r="G4773" s="1">
        <v>11</v>
      </c>
      <c r="H4773" s="1">
        <v>72</v>
      </c>
      <c r="I4773" s="1">
        <v>3</v>
      </c>
      <c r="J4773" s="1">
        <v>116</v>
      </c>
      <c r="K4773" s="1">
        <v>0</v>
      </c>
    </row>
    <row r="4774" spans="1:11" x14ac:dyDescent="0.25">
      <c r="A4774" s="1">
        <v>4772</v>
      </c>
      <c r="B4774" s="1" t="s">
        <v>293</v>
      </c>
      <c r="C4774" s="1" t="s">
        <v>319</v>
      </c>
      <c r="D4774" s="1">
        <v>2007</v>
      </c>
      <c r="E4774" s="1">
        <v>43</v>
      </c>
      <c r="F4774" s="1">
        <v>26</v>
      </c>
      <c r="G4774" s="1">
        <v>9</v>
      </c>
      <c r="H4774" s="1">
        <v>59</v>
      </c>
      <c r="I4774" s="1">
        <v>13</v>
      </c>
      <c r="J4774" s="1">
        <v>256</v>
      </c>
      <c r="K4774" s="1">
        <v>0</v>
      </c>
    </row>
    <row r="4775" spans="1:11" x14ac:dyDescent="0.25">
      <c r="A4775" s="1">
        <v>4773</v>
      </c>
      <c r="B4775" s="1" t="s">
        <v>293</v>
      </c>
      <c r="C4775" s="1" t="s">
        <v>320</v>
      </c>
      <c r="D4775" s="1">
        <v>2007</v>
      </c>
      <c r="E4775" s="1">
        <v>9</v>
      </c>
      <c r="F4775" s="1">
        <v>2</v>
      </c>
      <c r="G4775" s="1">
        <v>4</v>
      </c>
      <c r="H4775" s="1">
        <v>13</v>
      </c>
      <c r="I4775" s="1">
        <v>14</v>
      </c>
      <c r="J4775" s="1">
        <v>8</v>
      </c>
      <c r="K4775" s="1">
        <v>0</v>
      </c>
    </row>
    <row r="4776" spans="1:11" x14ac:dyDescent="0.25">
      <c r="A4776" s="1">
        <v>4774</v>
      </c>
      <c r="B4776" s="1" t="s">
        <v>293</v>
      </c>
      <c r="C4776" s="1" t="s">
        <v>1577</v>
      </c>
      <c r="D4776" s="1">
        <v>2007</v>
      </c>
      <c r="E4776" s="1">
        <v>12</v>
      </c>
      <c r="F4776" s="1">
        <v>13</v>
      </c>
      <c r="G4776" s="1">
        <v>0</v>
      </c>
      <c r="H4776" s="1">
        <v>15</v>
      </c>
      <c r="I4776" s="1">
        <v>5</v>
      </c>
      <c r="J4776" s="1">
        <v>81</v>
      </c>
      <c r="K4776" s="1">
        <v>0</v>
      </c>
    </row>
    <row r="4777" spans="1:11" x14ac:dyDescent="0.25">
      <c r="A4777" s="1">
        <v>4775</v>
      </c>
      <c r="B4777" s="1" t="s">
        <v>293</v>
      </c>
      <c r="C4777" s="1" t="s">
        <v>1576</v>
      </c>
      <c r="D4777" s="1">
        <v>2007</v>
      </c>
      <c r="E4777" s="1">
        <v>46</v>
      </c>
      <c r="F4777" s="1">
        <v>21</v>
      </c>
      <c r="G4777" s="1">
        <v>4</v>
      </c>
      <c r="H4777" s="1">
        <v>63</v>
      </c>
      <c r="I4777" s="1">
        <v>17</v>
      </c>
      <c r="J4777" s="1">
        <v>128</v>
      </c>
      <c r="K4777" s="1">
        <v>0</v>
      </c>
    </row>
    <row r="4778" spans="1:11" x14ac:dyDescent="0.25">
      <c r="A4778" s="1">
        <v>4776</v>
      </c>
      <c r="B4778" s="1" t="s">
        <v>293</v>
      </c>
      <c r="C4778" s="1" t="s">
        <v>1575</v>
      </c>
      <c r="D4778" s="1">
        <v>2007</v>
      </c>
      <c r="E4778" s="1">
        <v>78</v>
      </c>
      <c r="F4778" s="1">
        <v>68</v>
      </c>
      <c r="G4778" s="1">
        <v>20</v>
      </c>
      <c r="H4778" s="1">
        <v>148</v>
      </c>
      <c r="I4778" s="1">
        <v>20</v>
      </c>
      <c r="J4778" s="1">
        <v>355</v>
      </c>
      <c r="K4778" s="1">
        <v>0</v>
      </c>
    </row>
    <row r="4779" spans="1:11" x14ac:dyDescent="0.25">
      <c r="A4779" s="1">
        <v>4777</v>
      </c>
      <c r="B4779" s="1" t="s">
        <v>293</v>
      </c>
      <c r="C4779" s="1" t="s">
        <v>1574</v>
      </c>
      <c r="D4779" s="1">
        <v>2007</v>
      </c>
      <c r="E4779" s="1">
        <v>67</v>
      </c>
      <c r="F4779" s="1">
        <v>39</v>
      </c>
      <c r="G4779" s="1">
        <v>7</v>
      </c>
      <c r="H4779" s="1">
        <v>108</v>
      </c>
      <c r="I4779" s="1">
        <v>29</v>
      </c>
      <c r="J4779" s="1">
        <v>139</v>
      </c>
      <c r="K4779" s="1">
        <v>0</v>
      </c>
    </row>
    <row r="4780" spans="1:11" x14ac:dyDescent="0.25">
      <c r="A4780" s="1">
        <v>4778</v>
      </c>
      <c r="B4780" s="1" t="s">
        <v>293</v>
      </c>
      <c r="C4780" s="1" t="s">
        <v>1573</v>
      </c>
      <c r="D4780" s="1">
        <v>2007</v>
      </c>
      <c r="E4780" s="1">
        <v>31</v>
      </c>
      <c r="F4780" s="1">
        <v>25</v>
      </c>
      <c r="G4780" s="1">
        <v>0</v>
      </c>
      <c r="H4780" s="1">
        <v>107</v>
      </c>
      <c r="I4780" s="1">
        <v>35</v>
      </c>
      <c r="J4780" s="1">
        <v>92</v>
      </c>
      <c r="K4780" s="1">
        <v>0</v>
      </c>
    </row>
    <row r="4781" spans="1:11" x14ac:dyDescent="0.25">
      <c r="A4781" s="1">
        <v>4779</v>
      </c>
      <c r="B4781" s="1" t="s">
        <v>293</v>
      </c>
      <c r="C4781" s="1" t="s">
        <v>323</v>
      </c>
      <c r="D4781" s="1">
        <v>2007</v>
      </c>
      <c r="E4781" s="1">
        <v>14</v>
      </c>
      <c r="F4781" s="1">
        <v>18</v>
      </c>
      <c r="G4781" s="1">
        <v>8</v>
      </c>
      <c r="H4781" s="1">
        <v>62</v>
      </c>
      <c r="I4781" s="1">
        <v>14</v>
      </c>
      <c r="J4781" s="1">
        <v>131</v>
      </c>
      <c r="K4781" s="1">
        <v>0</v>
      </c>
    </row>
    <row r="4782" spans="1:11" x14ac:dyDescent="0.25">
      <c r="A4782" s="1">
        <v>4780</v>
      </c>
      <c r="B4782" s="1" t="s">
        <v>293</v>
      </c>
      <c r="C4782" s="1" t="s">
        <v>324</v>
      </c>
      <c r="D4782" s="1">
        <v>2007</v>
      </c>
      <c r="E4782" s="1">
        <v>49</v>
      </c>
      <c r="F4782" s="1">
        <v>31</v>
      </c>
      <c r="G4782" s="1">
        <v>8</v>
      </c>
      <c r="H4782" s="1">
        <v>129</v>
      </c>
      <c r="I4782" s="1">
        <v>27</v>
      </c>
      <c r="J4782" s="1">
        <v>174</v>
      </c>
      <c r="K4782" s="1">
        <v>0</v>
      </c>
    </row>
    <row r="4783" spans="1:11" x14ac:dyDescent="0.25">
      <c r="A4783" s="1">
        <v>4781</v>
      </c>
      <c r="B4783" s="1" t="s">
        <v>293</v>
      </c>
      <c r="C4783" s="1" t="s">
        <v>1709</v>
      </c>
      <c r="D4783" s="1">
        <v>2007</v>
      </c>
      <c r="E4783" s="1">
        <v>1451</v>
      </c>
      <c r="F4783" s="1">
        <v>967</v>
      </c>
      <c r="G4783" s="1">
        <v>436</v>
      </c>
      <c r="H4783" s="1">
        <v>3306</v>
      </c>
      <c r="I4783" s="1">
        <v>1039</v>
      </c>
      <c r="J4783" s="1">
        <v>7356</v>
      </c>
      <c r="K4783" s="1">
        <v>0</v>
      </c>
    </row>
    <row r="4784" spans="1:11" x14ac:dyDescent="0.25">
      <c r="A4784" s="1">
        <v>4782</v>
      </c>
      <c r="B4784" s="1" t="s">
        <v>325</v>
      </c>
      <c r="C4784" s="1" t="s">
        <v>326</v>
      </c>
      <c r="D4784" s="1">
        <v>2007</v>
      </c>
      <c r="E4784" s="1">
        <v>4</v>
      </c>
      <c r="F4784" s="1">
        <v>6</v>
      </c>
      <c r="G4784" s="1">
        <v>0</v>
      </c>
      <c r="H4784" s="1">
        <v>21</v>
      </c>
      <c r="I4784" s="1">
        <v>0</v>
      </c>
      <c r="J4784" s="1">
        <v>0</v>
      </c>
      <c r="K4784" s="1">
        <v>0</v>
      </c>
    </row>
    <row r="4785" spans="1:11" x14ac:dyDescent="0.25">
      <c r="A4785" s="1">
        <v>4783</v>
      </c>
      <c r="B4785" s="1" t="s">
        <v>325</v>
      </c>
      <c r="C4785" s="1" t="s">
        <v>327</v>
      </c>
      <c r="D4785" s="1">
        <v>2007</v>
      </c>
      <c r="E4785" s="1">
        <v>0</v>
      </c>
      <c r="F4785" s="1">
        <v>0</v>
      </c>
      <c r="G4785" s="1">
        <v>0</v>
      </c>
      <c r="H4785" s="1">
        <v>0</v>
      </c>
      <c r="I4785" s="1">
        <v>0</v>
      </c>
      <c r="J4785" s="1">
        <v>0</v>
      </c>
      <c r="K4785" s="1">
        <v>0</v>
      </c>
    </row>
    <row r="4786" spans="1:11" x14ac:dyDescent="0.25">
      <c r="A4786" s="1">
        <v>4784</v>
      </c>
      <c r="B4786" s="1" t="s">
        <v>325</v>
      </c>
      <c r="C4786" s="1" t="s">
        <v>1572</v>
      </c>
      <c r="D4786" s="1">
        <v>2007</v>
      </c>
      <c r="E4786" s="1">
        <v>1</v>
      </c>
      <c r="F4786" s="1">
        <v>1</v>
      </c>
      <c r="G4786" s="1">
        <v>0</v>
      </c>
      <c r="H4786" s="1">
        <v>0</v>
      </c>
      <c r="I4786" s="1">
        <v>0</v>
      </c>
      <c r="J4786" s="1">
        <v>0</v>
      </c>
      <c r="K4786" s="1">
        <v>0</v>
      </c>
    </row>
    <row r="4787" spans="1:11" x14ac:dyDescent="0.25">
      <c r="A4787" s="1">
        <v>4785</v>
      </c>
      <c r="B4787" s="1" t="s">
        <v>325</v>
      </c>
      <c r="C4787" s="1" t="s">
        <v>328</v>
      </c>
      <c r="D4787" s="1">
        <v>2007</v>
      </c>
      <c r="E4787" s="1">
        <v>1</v>
      </c>
      <c r="F4787" s="1">
        <v>19</v>
      </c>
      <c r="G4787" s="1">
        <v>0</v>
      </c>
      <c r="H4787" s="1">
        <v>4</v>
      </c>
      <c r="I4787" s="1">
        <v>0</v>
      </c>
      <c r="J4787" s="1">
        <v>1</v>
      </c>
      <c r="K4787" s="1">
        <v>0</v>
      </c>
    </row>
    <row r="4788" spans="1:11" x14ac:dyDescent="0.25">
      <c r="A4788" s="1">
        <v>4786</v>
      </c>
      <c r="B4788" s="1" t="s">
        <v>325</v>
      </c>
      <c r="C4788" s="1" t="s">
        <v>329</v>
      </c>
      <c r="D4788" s="1">
        <v>2007</v>
      </c>
      <c r="E4788" s="1">
        <v>7</v>
      </c>
      <c r="F4788" s="1">
        <v>37</v>
      </c>
      <c r="G4788" s="1">
        <v>0</v>
      </c>
      <c r="H4788" s="1">
        <v>28</v>
      </c>
      <c r="I4788" s="1">
        <v>0</v>
      </c>
      <c r="J4788" s="1">
        <v>11</v>
      </c>
      <c r="K4788" s="1">
        <v>0</v>
      </c>
    </row>
    <row r="4789" spans="1:11" x14ac:dyDescent="0.25">
      <c r="A4789" s="1">
        <v>4787</v>
      </c>
      <c r="B4789" s="1" t="s">
        <v>325</v>
      </c>
      <c r="C4789" s="1" t="s">
        <v>330</v>
      </c>
      <c r="D4789" s="1">
        <v>2007</v>
      </c>
      <c r="E4789" s="1">
        <v>1</v>
      </c>
      <c r="F4789" s="1">
        <v>2</v>
      </c>
      <c r="G4789" s="1">
        <v>0</v>
      </c>
      <c r="H4789" s="1">
        <v>0</v>
      </c>
      <c r="I4789" s="1">
        <v>0</v>
      </c>
      <c r="J4789" s="1">
        <v>0</v>
      </c>
      <c r="K4789" s="1">
        <v>0</v>
      </c>
    </row>
    <row r="4790" spans="1:11" x14ac:dyDescent="0.25">
      <c r="A4790" s="1">
        <v>4788</v>
      </c>
      <c r="B4790" s="1" t="s">
        <v>325</v>
      </c>
      <c r="C4790" s="1" t="s">
        <v>331</v>
      </c>
      <c r="D4790" s="1">
        <v>2007</v>
      </c>
      <c r="E4790" s="1">
        <v>0</v>
      </c>
      <c r="F4790" s="1">
        <v>0</v>
      </c>
      <c r="G4790" s="1">
        <v>0</v>
      </c>
      <c r="H4790" s="1">
        <v>0</v>
      </c>
      <c r="I4790" s="1">
        <v>0</v>
      </c>
      <c r="J4790" s="1">
        <v>0</v>
      </c>
      <c r="K4790" s="1">
        <v>0</v>
      </c>
    </row>
    <row r="4791" spans="1:11" x14ac:dyDescent="0.25">
      <c r="A4791" s="1">
        <v>4789</v>
      </c>
      <c r="B4791" s="1" t="s">
        <v>325</v>
      </c>
      <c r="C4791" s="1" t="s">
        <v>332</v>
      </c>
      <c r="D4791" s="1">
        <v>2007</v>
      </c>
      <c r="E4791" s="1">
        <v>6</v>
      </c>
      <c r="F4791" s="1">
        <v>17</v>
      </c>
      <c r="G4791" s="1">
        <v>0</v>
      </c>
      <c r="H4791" s="1">
        <v>17</v>
      </c>
      <c r="I4791" s="1">
        <v>0</v>
      </c>
      <c r="J4791" s="1">
        <v>3</v>
      </c>
      <c r="K4791" s="1">
        <v>0</v>
      </c>
    </row>
    <row r="4792" spans="1:11" x14ac:dyDescent="0.25">
      <c r="A4792" s="1">
        <v>4790</v>
      </c>
      <c r="B4792" s="1" t="s">
        <v>325</v>
      </c>
      <c r="C4792" s="1" t="s">
        <v>333</v>
      </c>
      <c r="D4792" s="1">
        <v>2007</v>
      </c>
      <c r="E4792" s="1">
        <v>0</v>
      </c>
      <c r="F4792" s="1">
        <v>1</v>
      </c>
      <c r="G4792" s="1">
        <v>0</v>
      </c>
      <c r="H4792" s="1">
        <v>0</v>
      </c>
      <c r="I4792" s="1">
        <v>0</v>
      </c>
      <c r="J4792" s="1">
        <v>0</v>
      </c>
      <c r="K4792" s="1">
        <v>0</v>
      </c>
    </row>
    <row r="4793" spans="1:11" x14ac:dyDescent="0.25">
      <c r="A4793" s="1">
        <v>4791</v>
      </c>
      <c r="B4793" s="1" t="s">
        <v>325</v>
      </c>
      <c r="C4793" s="1" t="s">
        <v>1709</v>
      </c>
      <c r="D4793" s="1">
        <v>2007</v>
      </c>
      <c r="E4793" s="1">
        <v>20</v>
      </c>
      <c r="F4793" s="1">
        <v>83</v>
      </c>
      <c r="G4793" s="1">
        <v>0</v>
      </c>
      <c r="H4793" s="1">
        <v>70</v>
      </c>
      <c r="I4793" s="1">
        <v>0</v>
      </c>
      <c r="J4793" s="1">
        <v>15</v>
      </c>
      <c r="K4793" s="1">
        <v>0</v>
      </c>
    </row>
    <row r="4794" spans="1:11" x14ac:dyDescent="0.25">
      <c r="A4794" s="1">
        <v>4792</v>
      </c>
      <c r="B4794" s="1" t="s">
        <v>334</v>
      </c>
      <c r="C4794" s="1" t="s">
        <v>335</v>
      </c>
      <c r="D4794" s="1">
        <v>2007</v>
      </c>
      <c r="E4794" s="1">
        <v>4</v>
      </c>
      <c r="F4794" s="1">
        <v>0</v>
      </c>
      <c r="G4794" s="1">
        <v>0</v>
      </c>
      <c r="H4794" s="1">
        <v>3</v>
      </c>
      <c r="I4794" s="1">
        <v>0</v>
      </c>
      <c r="J4794" s="1">
        <v>0</v>
      </c>
      <c r="K4794" s="1">
        <v>0</v>
      </c>
    </row>
    <row r="4795" spans="1:11" x14ac:dyDescent="0.25">
      <c r="A4795" s="1">
        <v>4793</v>
      </c>
      <c r="B4795" s="1" t="s">
        <v>334</v>
      </c>
      <c r="C4795" s="1" t="s">
        <v>336</v>
      </c>
      <c r="D4795" s="1">
        <v>2007</v>
      </c>
      <c r="E4795" s="1">
        <v>1</v>
      </c>
      <c r="F4795" s="1">
        <v>0</v>
      </c>
      <c r="G4795" s="1">
        <v>0</v>
      </c>
      <c r="H4795" s="1">
        <v>0</v>
      </c>
      <c r="I4795" s="1">
        <v>0</v>
      </c>
      <c r="J4795" s="1">
        <v>0</v>
      </c>
      <c r="K4795" s="1">
        <v>0</v>
      </c>
    </row>
    <row r="4796" spans="1:11" x14ac:dyDescent="0.25">
      <c r="A4796" s="1">
        <v>4794</v>
      </c>
      <c r="B4796" s="1" t="s">
        <v>334</v>
      </c>
      <c r="C4796" s="1" t="s">
        <v>337</v>
      </c>
      <c r="D4796" s="1">
        <v>2007</v>
      </c>
      <c r="E4796" s="1">
        <v>4</v>
      </c>
      <c r="F4796" s="1">
        <v>10</v>
      </c>
      <c r="G4796" s="1">
        <v>0</v>
      </c>
      <c r="H4796" s="1">
        <v>12</v>
      </c>
      <c r="I4796" s="1">
        <v>1</v>
      </c>
      <c r="J4796" s="1">
        <v>4</v>
      </c>
      <c r="K4796" s="1">
        <v>0</v>
      </c>
    </row>
    <row r="4797" spans="1:11" x14ac:dyDescent="0.25">
      <c r="A4797" s="1">
        <v>4795</v>
      </c>
      <c r="B4797" s="1" t="s">
        <v>334</v>
      </c>
      <c r="C4797" s="1" t="s">
        <v>338</v>
      </c>
      <c r="D4797" s="1">
        <v>2007</v>
      </c>
      <c r="E4797" s="1">
        <v>26</v>
      </c>
      <c r="F4797" s="1">
        <v>1</v>
      </c>
      <c r="G4797" s="1">
        <v>0</v>
      </c>
      <c r="H4797" s="1">
        <v>6</v>
      </c>
      <c r="I4797" s="1">
        <v>0</v>
      </c>
      <c r="J4797" s="1">
        <v>0</v>
      </c>
      <c r="K4797" s="1">
        <v>0</v>
      </c>
    </row>
    <row r="4798" spans="1:11" x14ac:dyDescent="0.25">
      <c r="A4798" s="1">
        <v>4796</v>
      </c>
      <c r="B4798" s="1" t="s">
        <v>334</v>
      </c>
      <c r="C4798" s="1" t="s">
        <v>339</v>
      </c>
      <c r="D4798" s="1">
        <v>2007</v>
      </c>
      <c r="E4798" s="1">
        <v>32</v>
      </c>
      <c r="F4798" s="1">
        <v>10</v>
      </c>
      <c r="G4798" s="1">
        <v>2</v>
      </c>
      <c r="H4798" s="1">
        <v>11</v>
      </c>
      <c r="I4798" s="1">
        <v>0</v>
      </c>
      <c r="J4798" s="1">
        <v>13</v>
      </c>
      <c r="K4798" s="1">
        <v>0</v>
      </c>
    </row>
    <row r="4799" spans="1:11" x14ac:dyDescent="0.25">
      <c r="A4799" s="1">
        <v>4797</v>
      </c>
      <c r="B4799" s="1" t="s">
        <v>334</v>
      </c>
      <c r="C4799" s="1" t="s">
        <v>340</v>
      </c>
      <c r="D4799" s="1">
        <v>2007</v>
      </c>
      <c r="E4799" s="1">
        <v>8</v>
      </c>
      <c r="F4799" s="1">
        <v>0</v>
      </c>
      <c r="G4799" s="1">
        <v>0</v>
      </c>
      <c r="H4799" s="1">
        <v>2</v>
      </c>
      <c r="I4799" s="1">
        <v>0</v>
      </c>
      <c r="J4799" s="1">
        <v>0</v>
      </c>
      <c r="K4799" s="1">
        <v>0</v>
      </c>
    </row>
    <row r="4800" spans="1:11" x14ac:dyDescent="0.25">
      <c r="A4800" s="1">
        <v>4798</v>
      </c>
      <c r="B4800" s="1" t="s">
        <v>334</v>
      </c>
      <c r="C4800" s="1" t="s">
        <v>341</v>
      </c>
      <c r="D4800" s="1">
        <v>2007</v>
      </c>
      <c r="E4800" s="1">
        <v>7</v>
      </c>
      <c r="F4800" s="1">
        <v>1</v>
      </c>
      <c r="G4800" s="1">
        <v>0</v>
      </c>
      <c r="H4800" s="1">
        <v>11</v>
      </c>
      <c r="I4800" s="1">
        <v>0</v>
      </c>
      <c r="J4800" s="1">
        <v>2</v>
      </c>
      <c r="K4800" s="1">
        <v>0</v>
      </c>
    </row>
    <row r="4801" spans="1:11" x14ac:dyDescent="0.25">
      <c r="A4801" s="1">
        <v>4799</v>
      </c>
      <c r="B4801" s="1" t="s">
        <v>334</v>
      </c>
      <c r="C4801" s="1" t="s">
        <v>1709</v>
      </c>
      <c r="D4801" s="1">
        <v>2007</v>
      </c>
      <c r="E4801" s="1">
        <v>82</v>
      </c>
      <c r="F4801" s="1">
        <v>22</v>
      </c>
      <c r="G4801" s="1">
        <v>2</v>
      </c>
      <c r="H4801" s="1">
        <v>45</v>
      </c>
      <c r="I4801" s="1">
        <v>1</v>
      </c>
      <c r="J4801" s="1">
        <v>19</v>
      </c>
      <c r="K4801" s="1">
        <v>0</v>
      </c>
    </row>
    <row r="4802" spans="1:11" x14ac:dyDescent="0.25">
      <c r="A4802" s="1">
        <v>4800</v>
      </c>
      <c r="B4802" s="1" t="s">
        <v>342</v>
      </c>
      <c r="C4802" s="1" t="s">
        <v>343</v>
      </c>
      <c r="D4802" s="1">
        <v>2007</v>
      </c>
      <c r="E4802" s="1">
        <v>35</v>
      </c>
      <c r="F4802" s="1">
        <v>0</v>
      </c>
      <c r="G4802" s="1">
        <v>0</v>
      </c>
      <c r="H4802" s="1">
        <v>38</v>
      </c>
      <c r="I4802" s="1">
        <v>0</v>
      </c>
      <c r="J4802" s="1">
        <v>2</v>
      </c>
      <c r="K4802" s="1">
        <v>0</v>
      </c>
    </row>
    <row r="4803" spans="1:11" x14ac:dyDescent="0.25">
      <c r="A4803" s="1">
        <v>4801</v>
      </c>
      <c r="B4803" s="1" t="s">
        <v>342</v>
      </c>
      <c r="C4803" s="1" t="s">
        <v>344</v>
      </c>
      <c r="D4803" s="1">
        <v>2007</v>
      </c>
      <c r="E4803" s="1">
        <v>12</v>
      </c>
      <c r="F4803" s="1">
        <v>0</v>
      </c>
      <c r="G4803" s="1">
        <v>0</v>
      </c>
      <c r="H4803" s="1">
        <v>3</v>
      </c>
      <c r="I4803" s="1">
        <v>0</v>
      </c>
      <c r="J4803" s="1">
        <v>0</v>
      </c>
      <c r="K4803" s="1">
        <v>0</v>
      </c>
    </row>
    <row r="4804" spans="1:11" x14ac:dyDescent="0.25">
      <c r="A4804" s="1">
        <v>4802</v>
      </c>
      <c r="B4804" s="1" t="s">
        <v>342</v>
      </c>
      <c r="C4804" s="1" t="s">
        <v>345</v>
      </c>
      <c r="D4804" s="1">
        <v>2007</v>
      </c>
      <c r="E4804" s="1">
        <v>12</v>
      </c>
      <c r="F4804" s="1">
        <v>0</v>
      </c>
      <c r="G4804" s="1">
        <v>0</v>
      </c>
      <c r="H4804" s="1">
        <v>6</v>
      </c>
      <c r="I4804" s="1">
        <v>0</v>
      </c>
      <c r="J4804" s="1">
        <v>0</v>
      </c>
      <c r="K4804" s="1">
        <v>0</v>
      </c>
    </row>
    <row r="4805" spans="1:11" x14ac:dyDescent="0.25">
      <c r="A4805" s="1">
        <v>4803</v>
      </c>
      <c r="B4805" s="1" t="s">
        <v>342</v>
      </c>
      <c r="C4805" s="1" t="s">
        <v>346</v>
      </c>
      <c r="D4805" s="1">
        <v>2007</v>
      </c>
      <c r="E4805" s="1">
        <v>3</v>
      </c>
      <c r="F4805" s="1">
        <v>0</v>
      </c>
      <c r="G4805" s="1">
        <v>0</v>
      </c>
      <c r="H4805" s="1">
        <v>5</v>
      </c>
      <c r="I4805" s="1">
        <v>0</v>
      </c>
      <c r="J4805" s="1">
        <v>0</v>
      </c>
      <c r="K4805" s="1">
        <v>0</v>
      </c>
    </row>
    <row r="4806" spans="1:11" x14ac:dyDescent="0.25">
      <c r="A4806" s="1">
        <v>4804</v>
      </c>
      <c r="B4806" s="1" t="s">
        <v>342</v>
      </c>
      <c r="C4806" s="1" t="s">
        <v>347</v>
      </c>
      <c r="D4806" s="1">
        <v>2007</v>
      </c>
      <c r="E4806" s="1">
        <v>9</v>
      </c>
      <c r="F4806" s="1">
        <v>0</v>
      </c>
      <c r="G4806" s="1">
        <v>0</v>
      </c>
      <c r="H4806" s="1">
        <v>7</v>
      </c>
      <c r="I4806" s="1">
        <v>0</v>
      </c>
      <c r="J4806" s="1">
        <v>0</v>
      </c>
      <c r="K4806" s="1">
        <v>0</v>
      </c>
    </row>
    <row r="4807" spans="1:11" x14ac:dyDescent="0.25">
      <c r="A4807" s="1">
        <v>4805</v>
      </c>
      <c r="B4807" s="1" t="s">
        <v>342</v>
      </c>
      <c r="C4807" s="1" t="s">
        <v>348</v>
      </c>
      <c r="D4807" s="1">
        <v>2007</v>
      </c>
      <c r="E4807" s="1">
        <v>1</v>
      </c>
      <c r="F4807" s="1">
        <v>0</v>
      </c>
      <c r="G4807" s="1">
        <v>0</v>
      </c>
      <c r="H4807" s="1">
        <v>3</v>
      </c>
      <c r="I4807" s="1">
        <v>0</v>
      </c>
      <c r="J4807" s="1">
        <v>0</v>
      </c>
      <c r="K4807" s="1">
        <v>0</v>
      </c>
    </row>
    <row r="4808" spans="1:11" x14ac:dyDescent="0.25">
      <c r="A4808" s="1">
        <v>4806</v>
      </c>
      <c r="B4808" s="1" t="s">
        <v>342</v>
      </c>
      <c r="C4808" s="1" t="s">
        <v>349</v>
      </c>
      <c r="D4808" s="1">
        <v>2007</v>
      </c>
      <c r="E4808" s="1">
        <v>3</v>
      </c>
      <c r="F4808" s="1">
        <v>0</v>
      </c>
      <c r="G4808" s="1">
        <v>0</v>
      </c>
      <c r="H4808" s="1">
        <v>3</v>
      </c>
      <c r="I4808" s="1">
        <v>0</v>
      </c>
      <c r="J4808" s="1">
        <v>0</v>
      </c>
      <c r="K4808" s="1">
        <v>0</v>
      </c>
    </row>
    <row r="4809" spans="1:11" x14ac:dyDescent="0.25">
      <c r="A4809" s="1">
        <v>4807</v>
      </c>
      <c r="B4809" s="1" t="s">
        <v>342</v>
      </c>
      <c r="C4809" s="1" t="s">
        <v>350</v>
      </c>
      <c r="D4809" s="1">
        <v>2007</v>
      </c>
      <c r="E4809" s="1">
        <v>8</v>
      </c>
      <c r="F4809" s="1">
        <v>0</v>
      </c>
      <c r="G4809" s="1">
        <v>0</v>
      </c>
      <c r="H4809" s="1">
        <v>1</v>
      </c>
      <c r="I4809" s="1">
        <v>0</v>
      </c>
      <c r="J4809" s="1">
        <v>0</v>
      </c>
      <c r="K4809" s="1">
        <v>0</v>
      </c>
    </row>
    <row r="4810" spans="1:11" x14ac:dyDescent="0.25">
      <c r="A4810" s="1">
        <v>4808</v>
      </c>
      <c r="B4810" s="1" t="s">
        <v>342</v>
      </c>
      <c r="C4810" s="1" t="s">
        <v>1709</v>
      </c>
      <c r="D4810" s="1">
        <v>2007</v>
      </c>
      <c r="E4810" s="1">
        <v>83</v>
      </c>
      <c r="F4810" s="1">
        <v>0</v>
      </c>
      <c r="G4810" s="1">
        <v>0</v>
      </c>
      <c r="H4810" s="1">
        <v>66</v>
      </c>
      <c r="I4810" s="1">
        <v>0</v>
      </c>
      <c r="J4810" s="1">
        <v>2</v>
      </c>
      <c r="K4810" s="1">
        <v>0</v>
      </c>
    </row>
    <row r="4811" spans="1:11" x14ac:dyDescent="0.25">
      <c r="A4811" s="1">
        <v>4809</v>
      </c>
      <c r="B4811" s="1" t="s">
        <v>351</v>
      </c>
      <c r="C4811" s="1" t="s">
        <v>352</v>
      </c>
      <c r="D4811" s="1">
        <v>2007</v>
      </c>
      <c r="E4811" s="1">
        <v>5</v>
      </c>
      <c r="F4811" s="1">
        <v>4</v>
      </c>
      <c r="G4811" s="1">
        <v>0</v>
      </c>
      <c r="H4811" s="1">
        <v>5</v>
      </c>
      <c r="I4811" s="1">
        <v>1</v>
      </c>
      <c r="J4811" s="1">
        <v>0</v>
      </c>
      <c r="K4811" s="1">
        <v>0</v>
      </c>
    </row>
    <row r="4812" spans="1:11" x14ac:dyDescent="0.25">
      <c r="A4812" s="1">
        <v>4810</v>
      </c>
      <c r="B4812" s="1" t="s">
        <v>351</v>
      </c>
      <c r="C4812" s="1" t="s">
        <v>353</v>
      </c>
      <c r="D4812" s="1">
        <v>2007</v>
      </c>
      <c r="E4812" s="1">
        <v>0</v>
      </c>
      <c r="F4812" s="1">
        <v>0</v>
      </c>
      <c r="G4812" s="1">
        <v>0</v>
      </c>
      <c r="H4812" s="1">
        <v>0</v>
      </c>
      <c r="I4812" s="1">
        <v>0</v>
      </c>
      <c r="J4812" s="1">
        <v>0</v>
      </c>
      <c r="K4812" s="1">
        <v>0</v>
      </c>
    </row>
    <row r="4813" spans="1:11" x14ac:dyDescent="0.25">
      <c r="A4813" s="1">
        <v>4811</v>
      </c>
      <c r="B4813" s="1" t="s">
        <v>351</v>
      </c>
      <c r="C4813" s="1" t="s">
        <v>354</v>
      </c>
      <c r="D4813" s="1">
        <v>2007</v>
      </c>
      <c r="E4813" s="1">
        <v>4</v>
      </c>
      <c r="F4813" s="1">
        <v>1</v>
      </c>
      <c r="G4813" s="1">
        <v>0</v>
      </c>
      <c r="H4813" s="1">
        <v>1</v>
      </c>
      <c r="I4813" s="1">
        <v>0</v>
      </c>
      <c r="J4813" s="1">
        <v>0</v>
      </c>
      <c r="K4813" s="1">
        <v>0</v>
      </c>
    </row>
    <row r="4814" spans="1:11" x14ac:dyDescent="0.25">
      <c r="A4814" s="1">
        <v>4812</v>
      </c>
      <c r="B4814" s="1" t="s">
        <v>351</v>
      </c>
      <c r="C4814" s="1" t="s">
        <v>612</v>
      </c>
      <c r="D4814" s="1">
        <v>2007</v>
      </c>
      <c r="E4814" s="1">
        <v>0</v>
      </c>
      <c r="F4814" s="1">
        <v>1</v>
      </c>
      <c r="G4814" s="1">
        <v>0</v>
      </c>
      <c r="H4814" s="1">
        <v>0</v>
      </c>
      <c r="I4814" s="1">
        <v>0</v>
      </c>
      <c r="J4814" s="1">
        <v>0</v>
      </c>
      <c r="K4814" s="1">
        <v>0</v>
      </c>
    </row>
    <row r="4815" spans="1:11" x14ac:dyDescent="0.25">
      <c r="A4815" s="1">
        <v>4813</v>
      </c>
      <c r="B4815" s="1" t="s">
        <v>351</v>
      </c>
      <c r="C4815" s="1" t="s">
        <v>355</v>
      </c>
      <c r="D4815" s="1">
        <v>2007</v>
      </c>
      <c r="E4815" s="1">
        <v>1</v>
      </c>
      <c r="F4815" s="1">
        <v>0</v>
      </c>
      <c r="G4815" s="1">
        <v>0</v>
      </c>
      <c r="H4815" s="1">
        <v>0</v>
      </c>
      <c r="I4815" s="1">
        <v>0</v>
      </c>
      <c r="J4815" s="1">
        <v>0</v>
      </c>
      <c r="K4815" s="1">
        <v>0</v>
      </c>
    </row>
    <row r="4816" spans="1:11" x14ac:dyDescent="0.25">
      <c r="A4816" s="1">
        <v>4814</v>
      </c>
      <c r="B4816" s="1" t="s">
        <v>351</v>
      </c>
      <c r="C4816" s="1" t="s">
        <v>356</v>
      </c>
      <c r="D4816" s="1">
        <v>2007</v>
      </c>
      <c r="E4816" s="1">
        <v>0</v>
      </c>
      <c r="F4816" s="1">
        <v>0</v>
      </c>
      <c r="G4816" s="1">
        <v>0</v>
      </c>
      <c r="H4816" s="1">
        <v>1</v>
      </c>
      <c r="I4816" s="1">
        <v>0</v>
      </c>
      <c r="J4816" s="1">
        <v>0</v>
      </c>
      <c r="K4816" s="1">
        <v>0</v>
      </c>
    </row>
    <row r="4817" spans="1:11" x14ac:dyDescent="0.25">
      <c r="A4817" s="1">
        <v>4815</v>
      </c>
      <c r="B4817" s="1" t="s">
        <v>351</v>
      </c>
      <c r="C4817" s="1" t="s">
        <v>357</v>
      </c>
      <c r="D4817" s="1">
        <v>2007</v>
      </c>
      <c r="E4817" s="1">
        <v>0</v>
      </c>
      <c r="F4817" s="1">
        <v>0</v>
      </c>
      <c r="G4817" s="1">
        <v>0</v>
      </c>
      <c r="H4817" s="1">
        <v>0</v>
      </c>
      <c r="I4817" s="1">
        <v>0</v>
      </c>
      <c r="J4817" s="1">
        <v>0</v>
      </c>
      <c r="K4817" s="1">
        <v>0</v>
      </c>
    </row>
    <row r="4818" spans="1:11" x14ac:dyDescent="0.25">
      <c r="A4818" s="1">
        <v>4816</v>
      </c>
      <c r="B4818" s="1" t="s">
        <v>351</v>
      </c>
      <c r="C4818" s="1" t="s">
        <v>358</v>
      </c>
      <c r="D4818" s="1">
        <v>2007</v>
      </c>
      <c r="E4818" s="1">
        <v>0</v>
      </c>
      <c r="F4818" s="1">
        <v>0</v>
      </c>
      <c r="G4818" s="1">
        <v>0</v>
      </c>
      <c r="H4818" s="1">
        <v>1</v>
      </c>
      <c r="I4818" s="1">
        <v>0</v>
      </c>
      <c r="J4818" s="1">
        <v>0</v>
      </c>
      <c r="K4818" s="1">
        <v>0</v>
      </c>
    </row>
    <row r="4819" spans="1:11" x14ac:dyDescent="0.25">
      <c r="A4819" s="1">
        <v>4817</v>
      </c>
      <c r="B4819" s="1" t="s">
        <v>351</v>
      </c>
      <c r="C4819" s="1" t="s">
        <v>359</v>
      </c>
      <c r="D4819" s="1">
        <v>2007</v>
      </c>
      <c r="E4819" s="1">
        <v>0</v>
      </c>
      <c r="F4819" s="1">
        <v>0</v>
      </c>
      <c r="G4819" s="1">
        <v>0</v>
      </c>
      <c r="H4819" s="1">
        <v>0</v>
      </c>
      <c r="I4819" s="1">
        <v>0</v>
      </c>
      <c r="J4819" s="1">
        <v>0</v>
      </c>
      <c r="K4819" s="1">
        <v>0</v>
      </c>
    </row>
    <row r="4820" spans="1:11" x14ac:dyDescent="0.25">
      <c r="A4820" s="1">
        <v>4818</v>
      </c>
      <c r="B4820" s="1" t="s">
        <v>351</v>
      </c>
      <c r="C4820" s="1" t="s">
        <v>360</v>
      </c>
      <c r="D4820" s="1">
        <v>2007</v>
      </c>
      <c r="E4820" s="1">
        <v>3</v>
      </c>
      <c r="F4820" s="1">
        <v>0</v>
      </c>
      <c r="G4820" s="1">
        <v>0</v>
      </c>
      <c r="H4820" s="1">
        <v>0</v>
      </c>
      <c r="I4820" s="1">
        <v>0</v>
      </c>
      <c r="J4820" s="1">
        <v>0</v>
      </c>
      <c r="K4820" s="1">
        <v>0</v>
      </c>
    </row>
    <row r="4821" spans="1:11" x14ac:dyDescent="0.25">
      <c r="A4821" s="1">
        <v>4819</v>
      </c>
      <c r="B4821" s="1" t="s">
        <v>351</v>
      </c>
      <c r="C4821" s="1" t="s">
        <v>361</v>
      </c>
      <c r="D4821" s="1">
        <v>2007</v>
      </c>
      <c r="E4821" s="1">
        <v>0</v>
      </c>
      <c r="F4821" s="1">
        <v>0</v>
      </c>
      <c r="G4821" s="1">
        <v>0</v>
      </c>
      <c r="H4821" s="1">
        <v>0</v>
      </c>
      <c r="I4821" s="1">
        <v>0</v>
      </c>
      <c r="J4821" s="1">
        <v>0</v>
      </c>
      <c r="K4821" s="1">
        <v>0</v>
      </c>
    </row>
    <row r="4822" spans="1:11" x14ac:dyDescent="0.25">
      <c r="A4822" s="1">
        <v>4820</v>
      </c>
      <c r="B4822" s="1" t="s">
        <v>351</v>
      </c>
      <c r="C4822" s="1" t="s">
        <v>1709</v>
      </c>
      <c r="D4822" s="1">
        <v>2007</v>
      </c>
      <c r="E4822" s="1">
        <v>13</v>
      </c>
      <c r="F4822" s="1">
        <v>6</v>
      </c>
      <c r="G4822" s="1">
        <v>0</v>
      </c>
      <c r="H4822" s="1">
        <v>8</v>
      </c>
      <c r="I4822" s="1">
        <v>1</v>
      </c>
      <c r="J4822" s="1">
        <v>0</v>
      </c>
      <c r="K4822" s="1">
        <v>0</v>
      </c>
    </row>
    <row r="4823" spans="1:11" x14ac:dyDescent="0.25">
      <c r="A4823" s="1">
        <v>4821</v>
      </c>
      <c r="B4823" s="1" t="s">
        <v>362</v>
      </c>
      <c r="C4823" s="1" t="s">
        <v>363</v>
      </c>
      <c r="D4823" s="1">
        <v>2007</v>
      </c>
      <c r="E4823" s="1">
        <v>38</v>
      </c>
      <c r="F4823" s="1">
        <v>29</v>
      </c>
      <c r="G4823" s="1">
        <v>16</v>
      </c>
      <c r="H4823" s="1">
        <v>199</v>
      </c>
      <c r="I4823" s="1">
        <v>18</v>
      </c>
      <c r="J4823" s="1">
        <v>43</v>
      </c>
      <c r="K4823" s="1">
        <v>0</v>
      </c>
    </row>
    <row r="4824" spans="1:11" x14ac:dyDescent="0.25">
      <c r="A4824" s="1">
        <v>4822</v>
      </c>
      <c r="B4824" s="1" t="s">
        <v>362</v>
      </c>
      <c r="C4824" s="1" t="s">
        <v>364</v>
      </c>
      <c r="D4824" s="1">
        <v>2007</v>
      </c>
      <c r="E4824" s="1">
        <v>55</v>
      </c>
      <c r="F4824" s="1">
        <v>42</v>
      </c>
      <c r="G4824" s="1">
        <v>35</v>
      </c>
      <c r="H4824" s="1">
        <v>113</v>
      </c>
      <c r="I4824" s="1">
        <v>23</v>
      </c>
      <c r="J4824" s="1">
        <v>32</v>
      </c>
      <c r="K4824" s="1">
        <v>0</v>
      </c>
    </row>
    <row r="4825" spans="1:11" x14ac:dyDescent="0.25">
      <c r="A4825" s="1">
        <v>4823</v>
      </c>
      <c r="B4825" s="1" t="s">
        <v>362</v>
      </c>
      <c r="C4825" s="1" t="s">
        <v>365</v>
      </c>
      <c r="D4825" s="1">
        <v>2007</v>
      </c>
      <c r="E4825" s="1">
        <v>18</v>
      </c>
      <c r="F4825" s="1">
        <v>10</v>
      </c>
      <c r="G4825" s="1">
        <v>10</v>
      </c>
      <c r="H4825" s="1">
        <v>63</v>
      </c>
      <c r="I4825" s="1">
        <v>5</v>
      </c>
      <c r="J4825" s="1">
        <v>9</v>
      </c>
      <c r="K4825" s="1">
        <v>0</v>
      </c>
    </row>
    <row r="4826" spans="1:11" x14ac:dyDescent="0.25">
      <c r="A4826" s="1">
        <v>4824</v>
      </c>
      <c r="B4826" s="1" t="s">
        <v>362</v>
      </c>
      <c r="C4826" s="1" t="s">
        <v>1565</v>
      </c>
      <c r="D4826" s="1">
        <v>2007</v>
      </c>
      <c r="E4826" s="1">
        <v>4</v>
      </c>
      <c r="F4826" s="1">
        <v>6</v>
      </c>
      <c r="G4826" s="1">
        <v>9</v>
      </c>
      <c r="H4826" s="1">
        <v>98</v>
      </c>
      <c r="I4826" s="1">
        <v>4</v>
      </c>
      <c r="J4826" s="1">
        <v>17</v>
      </c>
      <c r="K4826" s="1">
        <v>0</v>
      </c>
    </row>
    <row r="4827" spans="1:11" x14ac:dyDescent="0.25">
      <c r="A4827" s="1">
        <v>4825</v>
      </c>
      <c r="B4827" s="1" t="s">
        <v>362</v>
      </c>
      <c r="C4827" s="1" t="s">
        <v>367</v>
      </c>
      <c r="D4827" s="1">
        <v>2007</v>
      </c>
      <c r="E4827" s="1">
        <v>42</v>
      </c>
      <c r="F4827" s="1">
        <v>20</v>
      </c>
      <c r="G4827" s="1">
        <v>36</v>
      </c>
      <c r="H4827" s="1">
        <v>76</v>
      </c>
      <c r="I4827" s="1">
        <v>10</v>
      </c>
      <c r="J4827" s="1">
        <v>11</v>
      </c>
      <c r="K4827" s="1">
        <v>0</v>
      </c>
    </row>
    <row r="4828" spans="1:11" x14ac:dyDescent="0.25">
      <c r="A4828" s="1">
        <v>4826</v>
      </c>
      <c r="B4828" s="1" t="s">
        <v>362</v>
      </c>
      <c r="C4828" s="1" t="s">
        <v>368</v>
      </c>
      <c r="D4828" s="1">
        <v>2007</v>
      </c>
      <c r="E4828" s="1">
        <v>53</v>
      </c>
      <c r="F4828" s="1">
        <v>22</v>
      </c>
      <c r="G4828" s="1">
        <v>16</v>
      </c>
      <c r="H4828" s="1">
        <v>144</v>
      </c>
      <c r="I4828" s="1">
        <v>6</v>
      </c>
      <c r="J4828" s="1">
        <v>18</v>
      </c>
      <c r="K4828" s="1">
        <v>0</v>
      </c>
    </row>
    <row r="4829" spans="1:11" x14ac:dyDescent="0.25">
      <c r="A4829" s="1">
        <v>4827</v>
      </c>
      <c r="B4829" s="1" t="s">
        <v>362</v>
      </c>
      <c r="C4829" s="1" t="s">
        <v>369</v>
      </c>
      <c r="D4829" s="1">
        <v>2007</v>
      </c>
      <c r="E4829" s="1">
        <v>9</v>
      </c>
      <c r="F4829" s="1">
        <v>4</v>
      </c>
      <c r="G4829" s="1">
        <v>1</v>
      </c>
      <c r="H4829" s="1">
        <v>59</v>
      </c>
      <c r="I4829" s="1">
        <v>1</v>
      </c>
      <c r="J4829" s="1">
        <v>8</v>
      </c>
      <c r="K4829" s="1">
        <v>0</v>
      </c>
    </row>
    <row r="4830" spans="1:11" x14ac:dyDescent="0.25">
      <c r="A4830" s="1">
        <v>4828</v>
      </c>
      <c r="B4830" s="1" t="s">
        <v>362</v>
      </c>
      <c r="C4830" s="1" t="s">
        <v>370</v>
      </c>
      <c r="D4830" s="1">
        <v>2007</v>
      </c>
      <c r="E4830" s="1">
        <v>41</v>
      </c>
      <c r="F4830" s="1">
        <v>63</v>
      </c>
      <c r="G4830" s="1">
        <v>48</v>
      </c>
      <c r="H4830" s="1">
        <v>47</v>
      </c>
      <c r="I4830" s="1">
        <v>13</v>
      </c>
      <c r="J4830" s="1">
        <v>36</v>
      </c>
      <c r="K4830" s="1">
        <v>0</v>
      </c>
    </row>
    <row r="4831" spans="1:11" x14ac:dyDescent="0.25">
      <c r="A4831" s="1">
        <v>4829</v>
      </c>
      <c r="B4831" s="1" t="s">
        <v>362</v>
      </c>
      <c r="C4831" s="1" t="s">
        <v>190</v>
      </c>
      <c r="D4831" s="1">
        <v>2007</v>
      </c>
      <c r="E4831" s="1">
        <v>13</v>
      </c>
      <c r="F4831" s="1">
        <v>3</v>
      </c>
      <c r="G4831" s="1">
        <v>2</v>
      </c>
      <c r="H4831" s="1">
        <v>79</v>
      </c>
      <c r="I4831" s="1">
        <v>5</v>
      </c>
      <c r="J4831" s="1">
        <v>10</v>
      </c>
      <c r="K4831" s="1">
        <v>0</v>
      </c>
    </row>
    <row r="4832" spans="1:11" x14ac:dyDescent="0.25">
      <c r="A4832" s="1">
        <v>4830</v>
      </c>
      <c r="B4832" s="1" t="s">
        <v>362</v>
      </c>
      <c r="C4832" s="1" t="s">
        <v>371</v>
      </c>
      <c r="D4832" s="1">
        <v>2007</v>
      </c>
      <c r="E4832" s="1">
        <v>35</v>
      </c>
      <c r="F4832" s="1">
        <v>24</v>
      </c>
      <c r="G4832" s="1">
        <v>25</v>
      </c>
      <c r="H4832" s="1">
        <v>197</v>
      </c>
      <c r="I4832" s="1">
        <v>8</v>
      </c>
      <c r="J4832" s="1">
        <v>20</v>
      </c>
      <c r="K4832" s="1">
        <v>0</v>
      </c>
    </row>
    <row r="4833" spans="1:11" x14ac:dyDescent="0.25">
      <c r="A4833" s="1">
        <v>4831</v>
      </c>
      <c r="B4833" s="1" t="s">
        <v>362</v>
      </c>
      <c r="C4833" s="1" t="s">
        <v>372</v>
      </c>
      <c r="D4833" s="1">
        <v>2007</v>
      </c>
      <c r="E4833" s="1">
        <v>8</v>
      </c>
      <c r="F4833" s="1">
        <v>9</v>
      </c>
      <c r="G4833" s="1">
        <v>2</v>
      </c>
      <c r="H4833" s="1">
        <v>30</v>
      </c>
      <c r="I4833" s="1">
        <v>2</v>
      </c>
      <c r="J4833" s="1">
        <v>6</v>
      </c>
      <c r="K4833" s="1">
        <v>0</v>
      </c>
    </row>
    <row r="4834" spans="1:11" x14ac:dyDescent="0.25">
      <c r="A4834" s="1">
        <v>4832</v>
      </c>
      <c r="B4834" s="1" t="s">
        <v>362</v>
      </c>
      <c r="C4834" s="1" t="s">
        <v>366</v>
      </c>
      <c r="D4834" s="1">
        <v>2007</v>
      </c>
      <c r="E4834" s="1">
        <v>34</v>
      </c>
      <c r="F4834" s="1">
        <v>17</v>
      </c>
      <c r="G4834" s="1">
        <v>20</v>
      </c>
      <c r="H4834" s="1">
        <v>232</v>
      </c>
      <c r="I4834" s="1">
        <v>14</v>
      </c>
      <c r="J4834" s="1">
        <v>18</v>
      </c>
      <c r="K4834" s="1">
        <v>0</v>
      </c>
    </row>
    <row r="4835" spans="1:11" x14ac:dyDescent="0.25">
      <c r="A4835" s="1">
        <v>4833</v>
      </c>
      <c r="B4835" s="1" t="s">
        <v>362</v>
      </c>
      <c r="C4835" s="1" t="s">
        <v>373</v>
      </c>
      <c r="D4835" s="1">
        <v>2007</v>
      </c>
      <c r="E4835" s="1">
        <v>18</v>
      </c>
      <c r="F4835" s="1">
        <v>7</v>
      </c>
      <c r="G4835" s="1">
        <v>19</v>
      </c>
      <c r="H4835" s="1">
        <v>8</v>
      </c>
      <c r="I4835" s="1">
        <v>2</v>
      </c>
      <c r="J4835" s="1">
        <v>12</v>
      </c>
      <c r="K4835" s="1">
        <v>0</v>
      </c>
    </row>
    <row r="4836" spans="1:11" x14ac:dyDescent="0.25">
      <c r="A4836" s="1">
        <v>4834</v>
      </c>
      <c r="B4836" s="1" t="s">
        <v>362</v>
      </c>
      <c r="C4836" s="1" t="s">
        <v>374</v>
      </c>
      <c r="D4836" s="1">
        <v>2007</v>
      </c>
      <c r="E4836" s="1">
        <v>25</v>
      </c>
      <c r="F4836" s="1">
        <v>29</v>
      </c>
      <c r="G4836" s="1">
        <v>33</v>
      </c>
      <c r="H4836" s="1">
        <v>101</v>
      </c>
      <c r="I4836" s="1">
        <v>5</v>
      </c>
      <c r="J4836" s="1">
        <v>25</v>
      </c>
      <c r="K4836" s="1">
        <v>0</v>
      </c>
    </row>
    <row r="4837" spans="1:11" x14ac:dyDescent="0.25">
      <c r="A4837" s="1">
        <v>4835</v>
      </c>
      <c r="B4837" s="1" t="s">
        <v>362</v>
      </c>
      <c r="C4837" s="1" t="s">
        <v>375</v>
      </c>
      <c r="D4837" s="1">
        <v>2007</v>
      </c>
      <c r="E4837" s="1">
        <v>11</v>
      </c>
      <c r="F4837" s="1">
        <v>11</v>
      </c>
      <c r="G4837" s="1">
        <v>1</v>
      </c>
      <c r="H4837" s="1">
        <v>67</v>
      </c>
      <c r="I4837" s="1">
        <v>4</v>
      </c>
      <c r="J4837" s="1">
        <v>15</v>
      </c>
      <c r="K4837" s="1">
        <v>0</v>
      </c>
    </row>
    <row r="4838" spans="1:11" x14ac:dyDescent="0.25">
      <c r="A4838" s="1">
        <v>4836</v>
      </c>
      <c r="B4838" s="1" t="s">
        <v>362</v>
      </c>
      <c r="C4838" s="1" t="s">
        <v>39</v>
      </c>
      <c r="D4838" s="1">
        <v>2007</v>
      </c>
      <c r="E4838" s="1">
        <v>30</v>
      </c>
      <c r="F4838" s="1">
        <v>18</v>
      </c>
      <c r="G4838" s="1">
        <v>12</v>
      </c>
      <c r="H4838" s="1">
        <v>68</v>
      </c>
      <c r="I4838" s="1">
        <v>8</v>
      </c>
      <c r="J4838" s="1">
        <v>19</v>
      </c>
      <c r="K4838" s="1">
        <v>0</v>
      </c>
    </row>
    <row r="4839" spans="1:11" x14ac:dyDescent="0.25">
      <c r="A4839" s="1">
        <v>4837</v>
      </c>
      <c r="B4839" s="1" t="s">
        <v>362</v>
      </c>
      <c r="C4839" s="1" t="s">
        <v>376</v>
      </c>
      <c r="D4839" s="1">
        <v>2007</v>
      </c>
      <c r="E4839" s="1">
        <v>32</v>
      </c>
      <c r="F4839" s="1">
        <v>13</v>
      </c>
      <c r="G4839" s="1">
        <v>4</v>
      </c>
      <c r="H4839" s="1">
        <v>114</v>
      </c>
      <c r="I4839" s="1">
        <v>5</v>
      </c>
      <c r="J4839" s="1">
        <v>32</v>
      </c>
      <c r="K4839" s="1">
        <v>0</v>
      </c>
    </row>
    <row r="4840" spans="1:11" x14ac:dyDescent="0.25">
      <c r="A4840" s="1">
        <v>4838</v>
      </c>
      <c r="B4840" s="1" t="s">
        <v>362</v>
      </c>
      <c r="C4840" s="1" t="s">
        <v>377</v>
      </c>
      <c r="D4840" s="1">
        <v>2007</v>
      </c>
      <c r="E4840" s="1">
        <v>30</v>
      </c>
      <c r="F4840" s="1">
        <v>27</v>
      </c>
      <c r="G4840" s="1">
        <v>41</v>
      </c>
      <c r="H4840" s="1">
        <v>11</v>
      </c>
      <c r="I4840" s="1">
        <v>2</v>
      </c>
      <c r="J4840" s="1">
        <v>27</v>
      </c>
      <c r="K4840" s="1">
        <v>0</v>
      </c>
    </row>
    <row r="4841" spans="1:11" x14ac:dyDescent="0.25">
      <c r="A4841" s="1">
        <v>4839</v>
      </c>
      <c r="B4841" s="1" t="s">
        <v>362</v>
      </c>
      <c r="C4841" s="1" t="s">
        <v>378</v>
      </c>
      <c r="D4841" s="1">
        <v>2007</v>
      </c>
      <c r="E4841" s="1">
        <v>41</v>
      </c>
      <c r="F4841" s="1">
        <v>32</v>
      </c>
      <c r="G4841" s="1">
        <v>21</v>
      </c>
      <c r="H4841" s="1">
        <v>211</v>
      </c>
      <c r="I4841" s="1">
        <v>10</v>
      </c>
      <c r="J4841" s="1">
        <v>25</v>
      </c>
      <c r="K4841" s="1">
        <v>0</v>
      </c>
    </row>
    <row r="4842" spans="1:11" x14ac:dyDescent="0.25">
      <c r="A4842" s="1">
        <v>4840</v>
      </c>
      <c r="B4842" s="1" t="s">
        <v>362</v>
      </c>
      <c r="C4842" s="1" t="s">
        <v>379</v>
      </c>
      <c r="D4842" s="1">
        <v>2007</v>
      </c>
      <c r="E4842" s="1">
        <v>53</v>
      </c>
      <c r="F4842" s="1">
        <v>60</v>
      </c>
      <c r="G4842" s="1">
        <v>20</v>
      </c>
      <c r="H4842" s="1">
        <v>52</v>
      </c>
      <c r="I4842" s="1">
        <v>11</v>
      </c>
      <c r="J4842" s="1">
        <v>53</v>
      </c>
      <c r="K4842" s="1">
        <v>0</v>
      </c>
    </row>
    <row r="4843" spans="1:11" x14ac:dyDescent="0.25">
      <c r="A4843" s="1">
        <v>4841</v>
      </c>
      <c r="B4843" s="1" t="s">
        <v>362</v>
      </c>
      <c r="C4843" s="1" t="s">
        <v>380</v>
      </c>
      <c r="D4843" s="1">
        <v>2007</v>
      </c>
      <c r="E4843" s="1">
        <v>41</v>
      </c>
      <c r="F4843" s="1">
        <v>29</v>
      </c>
      <c r="G4843" s="1">
        <v>4</v>
      </c>
      <c r="H4843" s="1">
        <v>126</v>
      </c>
      <c r="I4843" s="1">
        <v>10</v>
      </c>
      <c r="J4843" s="1">
        <v>54</v>
      </c>
      <c r="K4843" s="1">
        <v>0</v>
      </c>
    </row>
    <row r="4844" spans="1:11" x14ac:dyDescent="0.25">
      <c r="A4844" s="1">
        <v>4842</v>
      </c>
      <c r="B4844" s="1" t="s">
        <v>362</v>
      </c>
      <c r="C4844" s="1" t="s">
        <v>381</v>
      </c>
      <c r="D4844" s="1">
        <v>2007</v>
      </c>
      <c r="E4844" s="1">
        <v>12</v>
      </c>
      <c r="F4844" s="1">
        <v>7</v>
      </c>
      <c r="G4844" s="1">
        <v>2</v>
      </c>
      <c r="H4844" s="1">
        <v>20</v>
      </c>
      <c r="I4844" s="1">
        <v>6</v>
      </c>
      <c r="J4844" s="1">
        <v>12</v>
      </c>
      <c r="K4844" s="1">
        <v>0</v>
      </c>
    </row>
    <row r="4845" spans="1:11" x14ac:dyDescent="0.25">
      <c r="A4845" s="1">
        <v>4843</v>
      </c>
      <c r="B4845" s="1" t="s">
        <v>362</v>
      </c>
      <c r="C4845" s="1" t="s">
        <v>382</v>
      </c>
      <c r="D4845" s="1">
        <v>2007</v>
      </c>
      <c r="E4845" s="1">
        <v>74</v>
      </c>
      <c r="F4845" s="1">
        <v>29</v>
      </c>
      <c r="G4845" s="1">
        <v>16</v>
      </c>
      <c r="H4845" s="1">
        <v>176</v>
      </c>
      <c r="I4845" s="1">
        <v>22</v>
      </c>
      <c r="J4845" s="1">
        <v>68</v>
      </c>
      <c r="K4845" s="1">
        <v>0</v>
      </c>
    </row>
    <row r="4846" spans="1:11" x14ac:dyDescent="0.25">
      <c r="A4846" s="1">
        <v>4844</v>
      </c>
      <c r="B4846" s="1" t="s">
        <v>362</v>
      </c>
      <c r="C4846" s="1" t="s">
        <v>383</v>
      </c>
      <c r="D4846" s="1">
        <v>2007</v>
      </c>
      <c r="E4846" s="1">
        <v>21</v>
      </c>
      <c r="F4846" s="1">
        <v>27</v>
      </c>
      <c r="G4846" s="1">
        <v>14</v>
      </c>
      <c r="H4846" s="1">
        <v>13</v>
      </c>
      <c r="I4846" s="1">
        <v>6</v>
      </c>
      <c r="J4846" s="1">
        <v>21</v>
      </c>
      <c r="K4846" s="1">
        <v>0</v>
      </c>
    </row>
    <row r="4847" spans="1:11" x14ac:dyDescent="0.25">
      <c r="A4847" s="1">
        <v>4845</v>
      </c>
      <c r="B4847" s="1" t="s">
        <v>362</v>
      </c>
      <c r="C4847" s="1" t="s">
        <v>384</v>
      </c>
      <c r="D4847" s="1">
        <v>2007</v>
      </c>
      <c r="E4847" s="1">
        <v>28</v>
      </c>
      <c r="F4847" s="1">
        <v>20</v>
      </c>
      <c r="G4847" s="1">
        <v>1</v>
      </c>
      <c r="H4847" s="1">
        <v>62</v>
      </c>
      <c r="I4847" s="1">
        <v>11</v>
      </c>
      <c r="J4847" s="1">
        <v>17</v>
      </c>
      <c r="K4847" s="1">
        <v>0</v>
      </c>
    </row>
    <row r="4848" spans="1:11" x14ac:dyDescent="0.25">
      <c r="A4848" s="1">
        <v>4846</v>
      </c>
      <c r="B4848" s="1" t="s">
        <v>362</v>
      </c>
      <c r="C4848" s="1" t="s">
        <v>385</v>
      </c>
      <c r="D4848" s="1">
        <v>2007</v>
      </c>
      <c r="E4848" s="1">
        <v>5</v>
      </c>
      <c r="F4848" s="1">
        <v>11</v>
      </c>
      <c r="G4848" s="1">
        <v>8</v>
      </c>
      <c r="H4848" s="1">
        <v>43</v>
      </c>
      <c r="I4848" s="1">
        <v>4</v>
      </c>
      <c r="J4848" s="1">
        <v>17</v>
      </c>
      <c r="K4848" s="1">
        <v>0</v>
      </c>
    </row>
    <row r="4849" spans="1:11" x14ac:dyDescent="0.25">
      <c r="A4849" s="1">
        <v>4847</v>
      </c>
      <c r="B4849" s="1" t="s">
        <v>362</v>
      </c>
      <c r="C4849" s="1" t="s">
        <v>386</v>
      </c>
      <c r="D4849" s="1">
        <v>2007</v>
      </c>
      <c r="E4849" s="1">
        <v>43</v>
      </c>
      <c r="F4849" s="1">
        <v>12</v>
      </c>
      <c r="G4849" s="1">
        <v>34</v>
      </c>
      <c r="H4849" s="1">
        <v>19</v>
      </c>
      <c r="I4849" s="1">
        <v>0</v>
      </c>
      <c r="J4849" s="1">
        <v>25</v>
      </c>
      <c r="K4849" s="1">
        <v>0</v>
      </c>
    </row>
    <row r="4850" spans="1:11" x14ac:dyDescent="0.25">
      <c r="A4850" s="1">
        <v>4848</v>
      </c>
      <c r="B4850" s="1" t="s">
        <v>362</v>
      </c>
      <c r="C4850" s="1" t="s">
        <v>387</v>
      </c>
      <c r="D4850" s="1">
        <v>2007</v>
      </c>
      <c r="E4850" s="1">
        <v>23</v>
      </c>
      <c r="F4850" s="1">
        <v>14</v>
      </c>
      <c r="G4850" s="1">
        <v>2</v>
      </c>
      <c r="H4850" s="1">
        <v>71</v>
      </c>
      <c r="I4850" s="1">
        <v>4</v>
      </c>
      <c r="J4850" s="1">
        <v>23</v>
      </c>
      <c r="K4850" s="1">
        <v>0</v>
      </c>
    </row>
    <row r="4851" spans="1:11" x14ac:dyDescent="0.25">
      <c r="A4851" s="1">
        <v>4849</v>
      </c>
      <c r="B4851" s="1" t="s">
        <v>362</v>
      </c>
      <c r="C4851" s="1" t="s">
        <v>388</v>
      </c>
      <c r="D4851" s="1">
        <v>2007</v>
      </c>
      <c r="E4851" s="1">
        <v>15</v>
      </c>
      <c r="F4851" s="1">
        <v>8</v>
      </c>
      <c r="G4851" s="1">
        <v>2</v>
      </c>
      <c r="H4851" s="1">
        <v>60</v>
      </c>
      <c r="I4851" s="1">
        <v>8</v>
      </c>
      <c r="J4851" s="1">
        <v>9</v>
      </c>
      <c r="K4851" s="1">
        <v>0</v>
      </c>
    </row>
    <row r="4852" spans="1:11" x14ac:dyDescent="0.25">
      <c r="A4852" s="1">
        <v>4850</v>
      </c>
      <c r="B4852" s="1" t="s">
        <v>362</v>
      </c>
      <c r="C4852" s="1" t="s">
        <v>389</v>
      </c>
      <c r="D4852" s="1">
        <v>2007</v>
      </c>
      <c r="E4852" s="1">
        <v>27</v>
      </c>
      <c r="F4852" s="1">
        <v>11</v>
      </c>
      <c r="G4852" s="1">
        <v>5</v>
      </c>
      <c r="H4852" s="1">
        <v>70</v>
      </c>
      <c r="I4852" s="1">
        <v>6</v>
      </c>
      <c r="J4852" s="1">
        <v>29</v>
      </c>
      <c r="K4852" s="1">
        <v>0</v>
      </c>
    </row>
    <row r="4853" spans="1:11" x14ac:dyDescent="0.25">
      <c r="A4853" s="1">
        <v>4851</v>
      </c>
      <c r="B4853" s="1" t="s">
        <v>362</v>
      </c>
      <c r="C4853" s="1" t="s">
        <v>390</v>
      </c>
      <c r="D4853" s="1">
        <v>2007</v>
      </c>
      <c r="E4853" s="1">
        <v>16</v>
      </c>
      <c r="F4853" s="1">
        <v>9</v>
      </c>
      <c r="G4853" s="1">
        <v>0</v>
      </c>
      <c r="H4853" s="1">
        <v>64</v>
      </c>
      <c r="I4853" s="1">
        <v>2</v>
      </c>
      <c r="J4853" s="1">
        <v>4</v>
      </c>
      <c r="K4853" s="1">
        <v>0</v>
      </c>
    </row>
    <row r="4854" spans="1:11" x14ac:dyDescent="0.25">
      <c r="A4854" s="1">
        <v>4852</v>
      </c>
      <c r="B4854" s="1" t="s">
        <v>362</v>
      </c>
      <c r="C4854" s="1" t="s">
        <v>1564</v>
      </c>
      <c r="D4854" s="1">
        <v>2007</v>
      </c>
      <c r="E4854" s="1">
        <v>0</v>
      </c>
      <c r="F4854" s="1">
        <v>0</v>
      </c>
      <c r="G4854" s="1">
        <v>0</v>
      </c>
      <c r="H4854" s="1">
        <v>1</v>
      </c>
      <c r="I4854" s="1">
        <v>0</v>
      </c>
      <c r="J4854" s="1">
        <v>1</v>
      </c>
      <c r="K4854" s="1">
        <v>0</v>
      </c>
    </row>
    <row r="4855" spans="1:11" x14ac:dyDescent="0.25">
      <c r="A4855" s="1">
        <v>4853</v>
      </c>
      <c r="B4855" s="1" t="s">
        <v>362</v>
      </c>
      <c r="C4855" s="1" t="s">
        <v>1563</v>
      </c>
      <c r="D4855" s="1">
        <v>2007</v>
      </c>
      <c r="E4855" s="1">
        <v>1</v>
      </c>
      <c r="F4855" s="1">
        <v>2</v>
      </c>
      <c r="G4855" s="1">
        <v>0</v>
      </c>
      <c r="H4855" s="1">
        <v>4</v>
      </c>
      <c r="I4855" s="1">
        <v>1</v>
      </c>
      <c r="J4855" s="1">
        <v>0</v>
      </c>
      <c r="K4855" s="1">
        <v>0</v>
      </c>
    </row>
    <row r="4856" spans="1:11" x14ac:dyDescent="0.25">
      <c r="A4856" s="1">
        <v>4854</v>
      </c>
      <c r="B4856" s="1" t="s">
        <v>362</v>
      </c>
      <c r="C4856" s="1" t="s">
        <v>391</v>
      </c>
      <c r="D4856" s="1">
        <v>2007</v>
      </c>
      <c r="E4856" s="1">
        <v>43</v>
      </c>
      <c r="F4856" s="1">
        <v>35</v>
      </c>
      <c r="G4856" s="1">
        <v>2</v>
      </c>
      <c r="H4856" s="1">
        <v>77</v>
      </c>
      <c r="I4856" s="1">
        <v>5</v>
      </c>
      <c r="J4856" s="1">
        <v>12</v>
      </c>
      <c r="K4856" s="1">
        <v>0</v>
      </c>
    </row>
    <row r="4857" spans="1:11" x14ac:dyDescent="0.25">
      <c r="A4857" s="1">
        <v>4855</v>
      </c>
      <c r="B4857" s="1" t="s">
        <v>362</v>
      </c>
      <c r="C4857" s="1" t="s">
        <v>1709</v>
      </c>
      <c r="D4857" s="1">
        <v>2007</v>
      </c>
      <c r="E4857" s="1">
        <v>939</v>
      </c>
      <c r="F4857" s="1">
        <v>660</v>
      </c>
      <c r="G4857" s="1">
        <v>461</v>
      </c>
      <c r="H4857" s="1">
        <v>2775</v>
      </c>
      <c r="I4857" s="1">
        <v>241</v>
      </c>
      <c r="J4857" s="1">
        <v>728</v>
      </c>
      <c r="K4857" s="1">
        <v>0</v>
      </c>
    </row>
    <row r="4858" spans="1:11" x14ac:dyDescent="0.25">
      <c r="A4858" s="1">
        <v>4856</v>
      </c>
      <c r="B4858" s="1" t="s">
        <v>392</v>
      </c>
      <c r="C4858" s="1" t="s">
        <v>393</v>
      </c>
      <c r="D4858" s="1">
        <v>2007</v>
      </c>
      <c r="E4858" s="1">
        <v>21</v>
      </c>
      <c r="F4858" s="1">
        <v>46</v>
      </c>
      <c r="G4858" s="1">
        <v>5</v>
      </c>
      <c r="H4858" s="1">
        <v>20</v>
      </c>
      <c r="I4858" s="1">
        <v>6</v>
      </c>
      <c r="J4858" s="1">
        <v>78</v>
      </c>
      <c r="K4858" s="1">
        <v>0</v>
      </c>
    </row>
    <row r="4859" spans="1:11" x14ac:dyDescent="0.25">
      <c r="A4859" s="1">
        <v>4857</v>
      </c>
      <c r="B4859" s="1" t="s">
        <v>392</v>
      </c>
      <c r="C4859" s="1" t="s">
        <v>1562</v>
      </c>
      <c r="D4859" s="1">
        <v>2007</v>
      </c>
      <c r="E4859" s="1">
        <v>10</v>
      </c>
      <c r="F4859" s="1">
        <v>24</v>
      </c>
      <c r="G4859" s="1">
        <v>1</v>
      </c>
      <c r="H4859" s="1">
        <v>9</v>
      </c>
      <c r="I4859" s="1">
        <v>5</v>
      </c>
      <c r="J4859" s="1">
        <v>17</v>
      </c>
      <c r="K4859" s="1">
        <v>0</v>
      </c>
    </row>
    <row r="4860" spans="1:11" x14ac:dyDescent="0.25">
      <c r="A4860" s="1">
        <v>4858</v>
      </c>
      <c r="B4860" s="1" t="s">
        <v>392</v>
      </c>
      <c r="C4860" s="1" t="s">
        <v>394</v>
      </c>
      <c r="D4860" s="1">
        <v>2007</v>
      </c>
      <c r="E4860" s="1">
        <v>7</v>
      </c>
      <c r="F4860" s="1">
        <v>3</v>
      </c>
      <c r="G4860" s="1">
        <v>5</v>
      </c>
      <c r="H4860" s="1">
        <v>8</v>
      </c>
      <c r="I4860" s="1">
        <v>0</v>
      </c>
      <c r="J4860" s="1">
        <v>12</v>
      </c>
      <c r="K4860" s="1">
        <v>0</v>
      </c>
    </row>
    <row r="4861" spans="1:11" x14ac:dyDescent="0.25">
      <c r="A4861" s="1">
        <v>4859</v>
      </c>
      <c r="B4861" s="1" t="s">
        <v>392</v>
      </c>
      <c r="C4861" s="1" t="s">
        <v>1561</v>
      </c>
      <c r="D4861" s="1">
        <v>2007</v>
      </c>
      <c r="E4861" s="1">
        <v>15</v>
      </c>
      <c r="F4861" s="1">
        <v>16</v>
      </c>
      <c r="G4861" s="1">
        <v>2</v>
      </c>
      <c r="H4861" s="1">
        <v>18</v>
      </c>
      <c r="I4861" s="1">
        <v>0</v>
      </c>
      <c r="J4861" s="1">
        <v>54</v>
      </c>
      <c r="K4861" s="1">
        <v>0</v>
      </c>
    </row>
    <row r="4862" spans="1:11" x14ac:dyDescent="0.25">
      <c r="A4862" s="1">
        <v>4860</v>
      </c>
      <c r="B4862" s="1" t="s">
        <v>392</v>
      </c>
      <c r="C4862" s="1" t="s">
        <v>396</v>
      </c>
      <c r="D4862" s="1">
        <v>2007</v>
      </c>
      <c r="E4862" s="1">
        <v>27</v>
      </c>
      <c r="F4862" s="1">
        <v>29</v>
      </c>
      <c r="G4862" s="1">
        <v>6</v>
      </c>
      <c r="H4862" s="1">
        <v>25</v>
      </c>
      <c r="I4862" s="1">
        <v>3</v>
      </c>
      <c r="J4862" s="1">
        <v>33</v>
      </c>
      <c r="K4862" s="1">
        <v>0</v>
      </c>
    </row>
    <row r="4863" spans="1:11" x14ac:dyDescent="0.25">
      <c r="A4863" s="1">
        <v>4861</v>
      </c>
      <c r="B4863" s="1" t="s">
        <v>392</v>
      </c>
      <c r="C4863" s="1" t="s">
        <v>397</v>
      </c>
      <c r="D4863" s="1">
        <v>2007</v>
      </c>
      <c r="E4863" s="1">
        <v>13</v>
      </c>
      <c r="F4863" s="1">
        <v>11</v>
      </c>
      <c r="G4863" s="1">
        <v>2</v>
      </c>
      <c r="H4863" s="1">
        <v>19</v>
      </c>
      <c r="I4863" s="1">
        <v>0</v>
      </c>
      <c r="J4863" s="1">
        <v>28</v>
      </c>
      <c r="K4863" s="1">
        <v>0</v>
      </c>
    </row>
    <row r="4864" spans="1:11" x14ac:dyDescent="0.25">
      <c r="A4864" s="1">
        <v>4862</v>
      </c>
      <c r="B4864" s="1" t="s">
        <v>392</v>
      </c>
      <c r="C4864" s="1" t="s">
        <v>398</v>
      </c>
      <c r="D4864" s="1">
        <v>2007</v>
      </c>
      <c r="E4864" s="1">
        <v>15</v>
      </c>
      <c r="F4864" s="1">
        <v>24</v>
      </c>
      <c r="G4864" s="1">
        <v>5</v>
      </c>
      <c r="H4864" s="1">
        <v>17</v>
      </c>
      <c r="I4864" s="1">
        <v>6</v>
      </c>
      <c r="J4864" s="1">
        <v>0</v>
      </c>
      <c r="K4864" s="1">
        <v>0</v>
      </c>
    </row>
    <row r="4865" spans="1:11" x14ac:dyDescent="0.25">
      <c r="A4865" s="1">
        <v>4863</v>
      </c>
      <c r="B4865" s="1" t="s">
        <v>392</v>
      </c>
      <c r="C4865" s="1" t="s">
        <v>399</v>
      </c>
      <c r="D4865" s="1">
        <v>2007</v>
      </c>
      <c r="E4865" s="1">
        <v>33</v>
      </c>
      <c r="F4865" s="1">
        <v>24</v>
      </c>
      <c r="G4865" s="1">
        <v>5</v>
      </c>
      <c r="H4865" s="1">
        <v>21</v>
      </c>
      <c r="I4865" s="1">
        <v>0</v>
      </c>
      <c r="J4865" s="1">
        <v>44</v>
      </c>
      <c r="K4865" s="1">
        <v>0</v>
      </c>
    </row>
    <row r="4866" spans="1:11" x14ac:dyDescent="0.25">
      <c r="A4866" s="1">
        <v>4864</v>
      </c>
      <c r="B4866" s="1" t="s">
        <v>392</v>
      </c>
      <c r="C4866" s="1" t="s">
        <v>1557</v>
      </c>
      <c r="D4866" s="1">
        <v>2007</v>
      </c>
      <c r="E4866" s="1">
        <v>2</v>
      </c>
      <c r="F4866" s="1">
        <v>0</v>
      </c>
      <c r="G4866" s="1">
        <v>2</v>
      </c>
      <c r="H4866" s="1">
        <v>2</v>
      </c>
      <c r="I4866" s="1">
        <v>0</v>
      </c>
      <c r="J4866" s="1">
        <v>0</v>
      </c>
      <c r="K4866" s="1">
        <v>0</v>
      </c>
    </row>
    <row r="4867" spans="1:11" x14ac:dyDescent="0.25">
      <c r="A4867" s="1">
        <v>4865</v>
      </c>
      <c r="B4867" s="1" t="s">
        <v>392</v>
      </c>
      <c r="C4867" s="1" t="s">
        <v>395</v>
      </c>
      <c r="D4867" s="1">
        <v>2007</v>
      </c>
      <c r="E4867" s="1">
        <v>30</v>
      </c>
      <c r="F4867" s="1">
        <v>21</v>
      </c>
      <c r="G4867" s="1">
        <v>9</v>
      </c>
      <c r="H4867" s="1">
        <v>15</v>
      </c>
      <c r="I4867" s="1">
        <v>0</v>
      </c>
      <c r="J4867" s="1">
        <v>28</v>
      </c>
      <c r="K4867" s="1">
        <v>0</v>
      </c>
    </row>
    <row r="4868" spans="1:11" x14ac:dyDescent="0.25">
      <c r="A4868" s="1">
        <v>4866</v>
      </c>
      <c r="B4868" s="1" t="s">
        <v>392</v>
      </c>
      <c r="C4868" s="1" t="s">
        <v>400</v>
      </c>
      <c r="D4868" s="1">
        <v>2007</v>
      </c>
      <c r="E4868" s="1">
        <v>27</v>
      </c>
      <c r="F4868" s="1">
        <v>15</v>
      </c>
      <c r="G4868" s="1">
        <v>6</v>
      </c>
      <c r="H4868" s="1">
        <v>18</v>
      </c>
      <c r="I4868" s="1">
        <v>0</v>
      </c>
      <c r="J4868" s="1">
        <v>71</v>
      </c>
      <c r="K4868" s="1">
        <v>0</v>
      </c>
    </row>
    <row r="4869" spans="1:11" x14ac:dyDescent="0.25">
      <c r="A4869" s="1">
        <v>4867</v>
      </c>
      <c r="B4869" s="1" t="s">
        <v>392</v>
      </c>
      <c r="C4869" s="1" t="s">
        <v>1728</v>
      </c>
      <c r="D4869" s="1">
        <v>2007</v>
      </c>
      <c r="E4869" s="1">
        <v>15</v>
      </c>
      <c r="F4869" s="1">
        <v>8</v>
      </c>
      <c r="G4869" s="1">
        <v>1</v>
      </c>
      <c r="H4869" s="1">
        <v>8</v>
      </c>
      <c r="I4869" s="1">
        <v>5</v>
      </c>
      <c r="J4869" s="1">
        <v>24</v>
      </c>
      <c r="K4869" s="1">
        <v>0</v>
      </c>
    </row>
    <row r="4870" spans="1:11" x14ac:dyDescent="0.25">
      <c r="A4870" s="1">
        <v>4868</v>
      </c>
      <c r="B4870" s="1" t="s">
        <v>392</v>
      </c>
      <c r="C4870" s="1" t="s">
        <v>402</v>
      </c>
      <c r="D4870" s="1">
        <v>2007</v>
      </c>
      <c r="E4870" s="1">
        <v>54</v>
      </c>
      <c r="F4870" s="1">
        <v>82</v>
      </c>
      <c r="G4870" s="1">
        <v>12</v>
      </c>
      <c r="H4870" s="1">
        <v>48</v>
      </c>
      <c r="I4870" s="1">
        <v>2</v>
      </c>
      <c r="J4870" s="1">
        <v>120</v>
      </c>
      <c r="K4870" s="1">
        <v>0</v>
      </c>
    </row>
    <row r="4871" spans="1:11" x14ac:dyDescent="0.25">
      <c r="A4871" s="1">
        <v>4869</v>
      </c>
      <c r="B4871" s="1" t="s">
        <v>392</v>
      </c>
      <c r="C4871" s="1" t="s">
        <v>403</v>
      </c>
      <c r="D4871" s="1">
        <v>2007</v>
      </c>
      <c r="E4871" s="1">
        <v>22</v>
      </c>
      <c r="F4871" s="1">
        <v>10</v>
      </c>
      <c r="G4871" s="1">
        <v>7</v>
      </c>
      <c r="H4871" s="1">
        <v>25</v>
      </c>
      <c r="I4871" s="1">
        <v>0</v>
      </c>
      <c r="J4871" s="1">
        <v>42</v>
      </c>
      <c r="K4871" s="1">
        <v>0</v>
      </c>
    </row>
    <row r="4872" spans="1:11" x14ac:dyDescent="0.25">
      <c r="A4872" s="1">
        <v>4870</v>
      </c>
      <c r="B4872" s="1" t="s">
        <v>392</v>
      </c>
      <c r="C4872" s="1" t="s">
        <v>1555</v>
      </c>
      <c r="D4872" s="1">
        <v>2007</v>
      </c>
      <c r="E4872" s="1">
        <v>17</v>
      </c>
      <c r="F4872" s="1">
        <v>14</v>
      </c>
      <c r="G4872" s="1">
        <v>8</v>
      </c>
      <c r="H4872" s="1">
        <v>0</v>
      </c>
      <c r="I4872" s="1">
        <v>0</v>
      </c>
      <c r="J4872" s="1">
        <v>33</v>
      </c>
      <c r="K4872" s="1">
        <v>0</v>
      </c>
    </row>
    <row r="4873" spans="1:11" x14ac:dyDescent="0.25">
      <c r="A4873" s="1">
        <v>4871</v>
      </c>
      <c r="B4873" s="1" t="s">
        <v>392</v>
      </c>
      <c r="C4873" s="1" t="s">
        <v>401</v>
      </c>
      <c r="D4873" s="1">
        <v>2007</v>
      </c>
      <c r="E4873" s="1">
        <v>58</v>
      </c>
      <c r="F4873" s="1">
        <v>93</v>
      </c>
      <c r="G4873" s="1">
        <v>9</v>
      </c>
      <c r="H4873" s="1">
        <v>25</v>
      </c>
      <c r="I4873" s="1">
        <v>13</v>
      </c>
      <c r="J4873" s="1">
        <v>107</v>
      </c>
      <c r="K4873" s="1">
        <v>0</v>
      </c>
    </row>
    <row r="4874" spans="1:11" x14ac:dyDescent="0.25">
      <c r="A4874" s="1">
        <v>4872</v>
      </c>
      <c r="B4874" s="1" t="s">
        <v>392</v>
      </c>
      <c r="C4874" s="1" t="s">
        <v>404</v>
      </c>
      <c r="D4874" s="1">
        <v>2007</v>
      </c>
      <c r="E4874" s="1">
        <v>20</v>
      </c>
      <c r="F4874" s="1">
        <v>3</v>
      </c>
      <c r="G4874" s="1">
        <v>6</v>
      </c>
      <c r="H4874" s="1">
        <v>5</v>
      </c>
      <c r="I4874" s="1">
        <v>0</v>
      </c>
      <c r="J4874" s="1">
        <v>22</v>
      </c>
      <c r="K4874" s="1">
        <v>0</v>
      </c>
    </row>
    <row r="4875" spans="1:11" x14ac:dyDescent="0.25">
      <c r="A4875" s="1">
        <v>4873</v>
      </c>
      <c r="B4875" s="1" t="s">
        <v>392</v>
      </c>
      <c r="C4875" s="1" t="s">
        <v>405</v>
      </c>
      <c r="D4875" s="1">
        <v>2007</v>
      </c>
      <c r="E4875" s="1">
        <v>7</v>
      </c>
      <c r="F4875" s="1">
        <v>14</v>
      </c>
      <c r="G4875" s="1">
        <v>4</v>
      </c>
      <c r="H4875" s="1">
        <v>20</v>
      </c>
      <c r="I4875" s="1">
        <v>5</v>
      </c>
      <c r="J4875" s="1">
        <v>30</v>
      </c>
      <c r="K4875" s="1">
        <v>0</v>
      </c>
    </row>
    <row r="4876" spans="1:11" x14ac:dyDescent="0.25">
      <c r="A4876" s="1">
        <v>4874</v>
      </c>
      <c r="B4876" s="1" t="s">
        <v>392</v>
      </c>
      <c r="C4876" s="1" t="s">
        <v>406</v>
      </c>
      <c r="D4876" s="1">
        <v>2007</v>
      </c>
      <c r="E4876" s="1">
        <v>11</v>
      </c>
      <c r="F4876" s="1">
        <v>13</v>
      </c>
      <c r="G4876" s="1">
        <v>4</v>
      </c>
      <c r="H4876" s="1">
        <v>11</v>
      </c>
      <c r="I4876" s="1">
        <v>0</v>
      </c>
      <c r="J4876" s="1">
        <v>13</v>
      </c>
      <c r="K4876" s="1">
        <v>0</v>
      </c>
    </row>
    <row r="4877" spans="1:11" x14ac:dyDescent="0.25">
      <c r="A4877" s="1">
        <v>4875</v>
      </c>
      <c r="B4877" s="1" t="s">
        <v>392</v>
      </c>
      <c r="C4877" s="1" t="s">
        <v>407</v>
      </c>
      <c r="D4877" s="1">
        <v>2007</v>
      </c>
      <c r="E4877" s="1">
        <v>13</v>
      </c>
      <c r="F4877" s="1">
        <v>9</v>
      </c>
      <c r="G4877" s="1">
        <v>4</v>
      </c>
      <c r="H4877" s="1">
        <v>15</v>
      </c>
      <c r="I4877" s="1">
        <v>1</v>
      </c>
      <c r="J4877" s="1">
        <v>15</v>
      </c>
      <c r="K4877" s="1">
        <v>0</v>
      </c>
    </row>
    <row r="4878" spans="1:11" x14ac:dyDescent="0.25">
      <c r="A4878" s="1">
        <v>4876</v>
      </c>
      <c r="B4878" s="1" t="s">
        <v>392</v>
      </c>
      <c r="C4878" s="1" t="s">
        <v>408</v>
      </c>
      <c r="D4878" s="1">
        <v>2007</v>
      </c>
      <c r="E4878" s="1">
        <v>22</v>
      </c>
      <c r="F4878" s="1">
        <v>14</v>
      </c>
      <c r="G4878" s="1">
        <v>17</v>
      </c>
      <c r="H4878" s="1">
        <v>22</v>
      </c>
      <c r="I4878" s="1">
        <v>0</v>
      </c>
      <c r="J4878" s="1">
        <v>109</v>
      </c>
      <c r="K4878" s="1">
        <v>0</v>
      </c>
    </row>
    <row r="4879" spans="1:11" x14ac:dyDescent="0.25">
      <c r="A4879" s="1">
        <v>4877</v>
      </c>
      <c r="B4879" s="1" t="s">
        <v>392</v>
      </c>
      <c r="C4879" s="1" t="s">
        <v>409</v>
      </c>
      <c r="D4879" s="1">
        <v>2007</v>
      </c>
      <c r="E4879" s="1">
        <v>7</v>
      </c>
      <c r="F4879" s="1">
        <v>5</v>
      </c>
      <c r="G4879" s="1">
        <v>2</v>
      </c>
      <c r="H4879" s="1">
        <v>11</v>
      </c>
      <c r="I4879" s="1">
        <v>0</v>
      </c>
      <c r="J4879" s="1">
        <v>24</v>
      </c>
      <c r="K4879" s="1">
        <v>0</v>
      </c>
    </row>
    <row r="4880" spans="1:11" x14ac:dyDescent="0.25">
      <c r="A4880" s="1">
        <v>4878</v>
      </c>
      <c r="B4880" s="1" t="s">
        <v>392</v>
      </c>
      <c r="C4880" s="1" t="s">
        <v>410</v>
      </c>
      <c r="D4880" s="1">
        <v>2007</v>
      </c>
      <c r="E4880" s="1">
        <v>31</v>
      </c>
      <c r="F4880" s="1">
        <v>17</v>
      </c>
      <c r="G4880" s="1">
        <v>5</v>
      </c>
      <c r="H4880" s="1">
        <v>31</v>
      </c>
      <c r="I4880" s="1">
        <v>2</v>
      </c>
      <c r="J4880" s="1">
        <v>51</v>
      </c>
      <c r="K4880" s="1">
        <v>0</v>
      </c>
    </row>
    <row r="4881" spans="1:11" x14ac:dyDescent="0.25">
      <c r="A4881" s="1">
        <v>4879</v>
      </c>
      <c r="B4881" s="1" t="s">
        <v>392</v>
      </c>
      <c r="C4881" s="1" t="s">
        <v>608</v>
      </c>
      <c r="D4881" s="1">
        <v>2007</v>
      </c>
      <c r="E4881" s="1">
        <v>16</v>
      </c>
      <c r="F4881" s="1">
        <v>23</v>
      </c>
      <c r="G4881" s="1">
        <v>0</v>
      </c>
      <c r="H4881" s="1">
        <v>0</v>
      </c>
      <c r="I4881" s="1">
        <v>0</v>
      </c>
      <c r="J4881" s="1">
        <v>0</v>
      </c>
      <c r="K4881" s="1">
        <v>0</v>
      </c>
    </row>
    <row r="4882" spans="1:11" x14ac:dyDescent="0.25">
      <c r="A4882" s="1">
        <v>4880</v>
      </c>
      <c r="B4882" s="1" t="s">
        <v>392</v>
      </c>
      <c r="C4882" s="1" t="s">
        <v>1553</v>
      </c>
      <c r="D4882" s="1">
        <v>2007</v>
      </c>
      <c r="E4882" s="1">
        <v>26</v>
      </c>
      <c r="F4882" s="1">
        <v>27</v>
      </c>
      <c r="G4882" s="1">
        <v>6</v>
      </c>
      <c r="H4882" s="1">
        <v>34</v>
      </c>
      <c r="I4882" s="1">
        <v>0</v>
      </c>
      <c r="J4882" s="1">
        <v>16</v>
      </c>
      <c r="K4882" s="1">
        <v>0</v>
      </c>
    </row>
    <row r="4883" spans="1:11" x14ac:dyDescent="0.25">
      <c r="A4883" s="1">
        <v>4881</v>
      </c>
      <c r="B4883" s="1" t="s">
        <v>392</v>
      </c>
      <c r="C4883" s="1" t="s">
        <v>1709</v>
      </c>
      <c r="D4883" s="1">
        <v>2007</v>
      </c>
      <c r="E4883" s="1">
        <v>519</v>
      </c>
      <c r="F4883" s="1">
        <v>545</v>
      </c>
      <c r="G4883" s="1">
        <v>133</v>
      </c>
      <c r="H4883" s="1">
        <v>427</v>
      </c>
      <c r="I4883" s="1">
        <v>48</v>
      </c>
      <c r="J4883" s="1">
        <v>971</v>
      </c>
      <c r="K4883" s="1">
        <v>0</v>
      </c>
    </row>
    <row r="4884" spans="1:11" x14ac:dyDescent="0.25">
      <c r="A4884" s="1">
        <v>4882</v>
      </c>
      <c r="B4884" s="1" t="s">
        <v>411</v>
      </c>
      <c r="C4884" s="1" t="s">
        <v>412</v>
      </c>
      <c r="D4884" s="1">
        <v>2007</v>
      </c>
      <c r="E4884" s="1">
        <v>31</v>
      </c>
      <c r="F4884" s="1">
        <v>65</v>
      </c>
      <c r="G4884" s="1">
        <v>19</v>
      </c>
      <c r="H4884" s="1">
        <v>105</v>
      </c>
      <c r="I4884" s="1">
        <v>3</v>
      </c>
      <c r="J4884" s="1">
        <v>515</v>
      </c>
      <c r="K4884" s="1">
        <v>0</v>
      </c>
    </row>
    <row r="4885" spans="1:11" x14ac:dyDescent="0.25">
      <c r="A4885" s="1">
        <v>4883</v>
      </c>
      <c r="B4885" s="1" t="s">
        <v>411</v>
      </c>
      <c r="C4885" s="1" t="s">
        <v>54</v>
      </c>
      <c r="D4885" s="1">
        <v>2007</v>
      </c>
      <c r="E4885" s="1">
        <v>73</v>
      </c>
      <c r="F4885" s="1">
        <v>65</v>
      </c>
      <c r="G4885" s="1">
        <v>43</v>
      </c>
      <c r="H4885" s="1">
        <v>141</v>
      </c>
      <c r="I4885" s="1">
        <v>1</v>
      </c>
      <c r="J4885" s="1">
        <v>391</v>
      </c>
      <c r="K4885" s="1">
        <v>0</v>
      </c>
    </row>
    <row r="4886" spans="1:11" x14ac:dyDescent="0.25">
      <c r="A4886" s="1">
        <v>4884</v>
      </c>
      <c r="B4886" s="1" t="s">
        <v>411</v>
      </c>
      <c r="C4886" s="1" t="s">
        <v>413</v>
      </c>
      <c r="D4886" s="1">
        <v>2007</v>
      </c>
      <c r="E4886" s="1">
        <v>39</v>
      </c>
      <c r="F4886" s="1">
        <v>42</v>
      </c>
      <c r="G4886" s="1">
        <v>4</v>
      </c>
      <c r="H4886" s="1">
        <v>55</v>
      </c>
      <c r="I4886" s="1">
        <v>1</v>
      </c>
      <c r="J4886" s="1">
        <v>100</v>
      </c>
      <c r="K4886" s="1">
        <v>0</v>
      </c>
    </row>
    <row r="4887" spans="1:11" x14ac:dyDescent="0.25">
      <c r="A4887" s="1">
        <v>4885</v>
      </c>
      <c r="B4887" s="1" t="s">
        <v>411</v>
      </c>
      <c r="C4887" s="1" t="s">
        <v>414</v>
      </c>
      <c r="D4887" s="1">
        <v>2007</v>
      </c>
      <c r="E4887" s="1">
        <v>43</v>
      </c>
      <c r="F4887" s="1">
        <v>28</v>
      </c>
      <c r="G4887" s="1">
        <v>8</v>
      </c>
      <c r="H4887" s="1">
        <v>112</v>
      </c>
      <c r="I4887" s="1">
        <v>1</v>
      </c>
      <c r="J4887" s="1">
        <v>194</v>
      </c>
      <c r="K4887" s="1">
        <v>0</v>
      </c>
    </row>
    <row r="4888" spans="1:11" x14ac:dyDescent="0.25">
      <c r="A4888" s="1">
        <v>4886</v>
      </c>
      <c r="B4888" s="1" t="s">
        <v>411</v>
      </c>
      <c r="C4888" s="1" t="s">
        <v>415</v>
      </c>
      <c r="D4888" s="1">
        <v>2007</v>
      </c>
      <c r="E4888" s="1">
        <v>19</v>
      </c>
      <c r="F4888" s="1">
        <v>24</v>
      </c>
      <c r="G4888" s="1">
        <v>9</v>
      </c>
      <c r="H4888" s="1">
        <v>78</v>
      </c>
      <c r="I4888" s="1">
        <v>0</v>
      </c>
      <c r="J4888" s="1">
        <v>103</v>
      </c>
      <c r="K4888" s="1">
        <v>0</v>
      </c>
    </row>
    <row r="4889" spans="1:11" x14ac:dyDescent="0.25">
      <c r="A4889" s="1">
        <v>4887</v>
      </c>
      <c r="B4889" s="1" t="s">
        <v>411</v>
      </c>
      <c r="C4889" s="1" t="s">
        <v>416</v>
      </c>
      <c r="D4889" s="1">
        <v>2007</v>
      </c>
      <c r="E4889" s="1">
        <v>62</v>
      </c>
      <c r="F4889" s="1">
        <v>83</v>
      </c>
      <c r="G4889" s="1">
        <v>30</v>
      </c>
      <c r="H4889" s="1">
        <v>41</v>
      </c>
      <c r="I4889" s="1">
        <v>1</v>
      </c>
      <c r="J4889" s="1">
        <v>360</v>
      </c>
      <c r="K4889" s="1">
        <v>0</v>
      </c>
    </row>
    <row r="4890" spans="1:11" x14ac:dyDescent="0.25">
      <c r="A4890" s="1">
        <v>4888</v>
      </c>
      <c r="B4890" s="1" t="s">
        <v>411</v>
      </c>
      <c r="C4890" s="1" t="s">
        <v>417</v>
      </c>
      <c r="D4890" s="1">
        <v>2007</v>
      </c>
      <c r="E4890" s="1">
        <v>48</v>
      </c>
      <c r="F4890" s="1">
        <v>47</v>
      </c>
      <c r="G4890" s="1">
        <v>10</v>
      </c>
      <c r="H4890" s="1">
        <v>80</v>
      </c>
      <c r="I4890" s="1">
        <v>1</v>
      </c>
      <c r="J4890" s="1">
        <v>329</v>
      </c>
      <c r="K4890" s="1">
        <v>0</v>
      </c>
    </row>
    <row r="4891" spans="1:11" x14ac:dyDescent="0.25">
      <c r="A4891" s="1">
        <v>4889</v>
      </c>
      <c r="B4891" s="1" t="s">
        <v>411</v>
      </c>
      <c r="C4891" s="1" t="s">
        <v>418</v>
      </c>
      <c r="D4891" s="1">
        <v>2007</v>
      </c>
      <c r="E4891" s="1">
        <v>32</v>
      </c>
      <c r="F4891" s="1">
        <v>33</v>
      </c>
      <c r="G4891" s="1">
        <v>18</v>
      </c>
      <c r="H4891" s="1">
        <v>76</v>
      </c>
      <c r="I4891" s="1">
        <v>0</v>
      </c>
      <c r="J4891" s="1">
        <v>307</v>
      </c>
      <c r="K4891" s="1">
        <v>0</v>
      </c>
    </row>
    <row r="4892" spans="1:11" x14ac:dyDescent="0.25">
      <c r="A4892" s="1">
        <v>4890</v>
      </c>
      <c r="B4892" s="1" t="s">
        <v>411</v>
      </c>
      <c r="C4892" s="1" t="s">
        <v>419</v>
      </c>
      <c r="D4892" s="1">
        <v>2007</v>
      </c>
      <c r="E4892" s="1">
        <v>28</v>
      </c>
      <c r="F4892" s="1">
        <v>47</v>
      </c>
      <c r="G4892" s="1">
        <v>2</v>
      </c>
      <c r="H4892" s="1">
        <v>87</v>
      </c>
      <c r="I4892" s="1">
        <v>0</v>
      </c>
      <c r="J4892" s="1">
        <v>204</v>
      </c>
      <c r="K4892" s="1">
        <v>0</v>
      </c>
    </row>
    <row r="4893" spans="1:11" x14ac:dyDescent="0.25">
      <c r="A4893" s="1">
        <v>4891</v>
      </c>
      <c r="B4893" s="1" t="s">
        <v>411</v>
      </c>
      <c r="C4893" s="1" t="s">
        <v>420</v>
      </c>
      <c r="D4893" s="1">
        <v>2007</v>
      </c>
      <c r="E4893" s="1">
        <v>92</v>
      </c>
      <c r="F4893" s="1">
        <v>119</v>
      </c>
      <c r="G4893" s="1">
        <v>6</v>
      </c>
      <c r="H4893" s="1">
        <v>155</v>
      </c>
      <c r="I4893" s="1">
        <v>2</v>
      </c>
      <c r="J4893" s="1">
        <v>530</v>
      </c>
      <c r="K4893" s="1">
        <v>0</v>
      </c>
    </row>
    <row r="4894" spans="1:11" x14ac:dyDescent="0.25">
      <c r="A4894" s="1">
        <v>4892</v>
      </c>
      <c r="B4894" s="1" t="s">
        <v>411</v>
      </c>
      <c r="C4894" s="1" t="s">
        <v>421</v>
      </c>
      <c r="D4894" s="1">
        <v>2007</v>
      </c>
      <c r="E4894" s="1">
        <v>27</v>
      </c>
      <c r="F4894" s="1">
        <v>18</v>
      </c>
      <c r="G4894" s="1">
        <v>11</v>
      </c>
      <c r="H4894" s="1">
        <v>38</v>
      </c>
      <c r="I4894" s="1">
        <v>0</v>
      </c>
      <c r="J4894" s="1">
        <v>244</v>
      </c>
      <c r="K4894" s="1">
        <v>0</v>
      </c>
    </row>
    <row r="4895" spans="1:11" x14ac:dyDescent="0.25">
      <c r="A4895" s="1">
        <v>4893</v>
      </c>
      <c r="B4895" s="1" t="s">
        <v>411</v>
      </c>
      <c r="C4895" s="1" t="s">
        <v>422</v>
      </c>
      <c r="D4895" s="1">
        <v>2007</v>
      </c>
      <c r="E4895" s="1">
        <v>16</v>
      </c>
      <c r="F4895" s="1">
        <v>43</v>
      </c>
      <c r="G4895" s="1">
        <v>12</v>
      </c>
      <c r="H4895" s="1">
        <v>39</v>
      </c>
      <c r="I4895" s="1">
        <v>0</v>
      </c>
      <c r="J4895" s="1">
        <v>112</v>
      </c>
      <c r="K4895" s="1">
        <v>0</v>
      </c>
    </row>
    <row r="4896" spans="1:11" x14ac:dyDescent="0.25">
      <c r="A4896" s="1">
        <v>4894</v>
      </c>
      <c r="B4896" s="1" t="s">
        <v>411</v>
      </c>
      <c r="C4896" s="1" t="s">
        <v>423</v>
      </c>
      <c r="D4896" s="1">
        <v>2007</v>
      </c>
      <c r="E4896" s="1">
        <v>20</v>
      </c>
      <c r="F4896" s="1">
        <v>41</v>
      </c>
      <c r="G4896" s="1">
        <v>13</v>
      </c>
      <c r="H4896" s="1">
        <v>22</v>
      </c>
      <c r="I4896" s="1">
        <v>0</v>
      </c>
      <c r="J4896" s="1">
        <v>164</v>
      </c>
      <c r="K4896" s="1">
        <v>0</v>
      </c>
    </row>
    <row r="4897" spans="1:11" x14ac:dyDescent="0.25">
      <c r="A4897" s="1">
        <v>4895</v>
      </c>
      <c r="B4897" s="1" t="s">
        <v>411</v>
      </c>
      <c r="C4897" s="1" t="s">
        <v>424</v>
      </c>
      <c r="D4897" s="1">
        <v>2007</v>
      </c>
      <c r="E4897" s="1">
        <v>10</v>
      </c>
      <c r="F4897" s="1">
        <v>40</v>
      </c>
      <c r="G4897" s="1">
        <v>2</v>
      </c>
      <c r="H4897" s="1">
        <v>58</v>
      </c>
      <c r="I4897" s="1">
        <v>0</v>
      </c>
      <c r="J4897" s="1">
        <v>66</v>
      </c>
      <c r="K4897" s="1">
        <v>0</v>
      </c>
    </row>
    <row r="4898" spans="1:11" x14ac:dyDescent="0.25">
      <c r="A4898" s="1">
        <v>4896</v>
      </c>
      <c r="B4898" s="1" t="s">
        <v>411</v>
      </c>
      <c r="C4898" s="1" t="s">
        <v>1523</v>
      </c>
      <c r="D4898" s="1">
        <v>2007</v>
      </c>
      <c r="E4898" s="1">
        <v>0</v>
      </c>
      <c r="F4898" s="1">
        <v>3</v>
      </c>
      <c r="G4898" s="1">
        <v>1</v>
      </c>
      <c r="H4898" s="1">
        <v>12</v>
      </c>
      <c r="I4898" s="1">
        <v>4</v>
      </c>
      <c r="J4898" s="1">
        <v>0</v>
      </c>
      <c r="K4898" s="1">
        <v>0</v>
      </c>
    </row>
    <row r="4899" spans="1:11" x14ac:dyDescent="0.25">
      <c r="A4899" s="1">
        <v>4897</v>
      </c>
      <c r="B4899" s="1" t="s">
        <v>411</v>
      </c>
      <c r="C4899" s="1" t="s">
        <v>425</v>
      </c>
      <c r="D4899" s="1">
        <v>2007</v>
      </c>
      <c r="E4899" s="1">
        <v>66</v>
      </c>
      <c r="F4899" s="1">
        <v>44</v>
      </c>
      <c r="G4899" s="1">
        <v>11</v>
      </c>
      <c r="H4899" s="1">
        <v>64</v>
      </c>
      <c r="I4899" s="1">
        <v>2</v>
      </c>
      <c r="J4899" s="1">
        <v>625</v>
      </c>
      <c r="K4899" s="1">
        <v>0</v>
      </c>
    </row>
    <row r="4900" spans="1:11" x14ac:dyDescent="0.25">
      <c r="A4900" s="1">
        <v>4898</v>
      </c>
      <c r="B4900" s="1" t="s">
        <v>411</v>
      </c>
      <c r="C4900" s="1" t="s">
        <v>426</v>
      </c>
      <c r="D4900" s="1">
        <v>2007</v>
      </c>
      <c r="E4900" s="1">
        <v>39</v>
      </c>
      <c r="F4900" s="1">
        <v>19</v>
      </c>
      <c r="G4900" s="1">
        <v>14</v>
      </c>
      <c r="H4900" s="1">
        <v>53</v>
      </c>
      <c r="I4900" s="1">
        <v>1</v>
      </c>
      <c r="J4900" s="1">
        <v>179</v>
      </c>
      <c r="K4900" s="1">
        <v>0</v>
      </c>
    </row>
    <row r="4901" spans="1:11" x14ac:dyDescent="0.25">
      <c r="A4901" s="1">
        <v>4899</v>
      </c>
      <c r="B4901" s="1" t="s">
        <v>411</v>
      </c>
      <c r="C4901" s="1" t="s">
        <v>1549</v>
      </c>
      <c r="D4901" s="1">
        <v>2007</v>
      </c>
      <c r="E4901" s="1">
        <v>25</v>
      </c>
      <c r="F4901" s="1">
        <v>45</v>
      </c>
      <c r="G4901" s="1">
        <v>7</v>
      </c>
      <c r="H4901" s="1">
        <v>38</v>
      </c>
      <c r="I4901" s="1">
        <v>0</v>
      </c>
      <c r="J4901" s="1">
        <v>159</v>
      </c>
      <c r="K4901" s="1">
        <v>0</v>
      </c>
    </row>
    <row r="4902" spans="1:11" x14ac:dyDescent="0.25">
      <c r="A4902" s="1">
        <v>4900</v>
      </c>
      <c r="B4902" s="1" t="s">
        <v>411</v>
      </c>
      <c r="C4902" s="1" t="s">
        <v>1548</v>
      </c>
      <c r="D4902" s="1">
        <v>2007</v>
      </c>
      <c r="E4902" s="1">
        <v>23</v>
      </c>
      <c r="F4902" s="1">
        <v>76</v>
      </c>
      <c r="G4902" s="1">
        <v>11</v>
      </c>
      <c r="H4902" s="1">
        <v>37</v>
      </c>
      <c r="I4902" s="1">
        <v>0</v>
      </c>
      <c r="J4902" s="1">
        <v>168</v>
      </c>
      <c r="K4902" s="1">
        <v>0</v>
      </c>
    </row>
    <row r="4903" spans="1:11" x14ac:dyDescent="0.25">
      <c r="A4903" s="1">
        <v>4901</v>
      </c>
      <c r="B4903" s="1" t="s">
        <v>411</v>
      </c>
      <c r="C4903" s="1" t="s">
        <v>1547</v>
      </c>
      <c r="D4903" s="1">
        <v>2007</v>
      </c>
      <c r="E4903" s="1">
        <v>39</v>
      </c>
      <c r="F4903" s="1">
        <v>66</v>
      </c>
      <c r="G4903" s="1">
        <v>25</v>
      </c>
      <c r="H4903" s="1">
        <v>127</v>
      </c>
      <c r="I4903" s="1">
        <v>5</v>
      </c>
      <c r="J4903" s="1">
        <v>204</v>
      </c>
      <c r="K4903" s="1">
        <v>0</v>
      </c>
    </row>
    <row r="4904" spans="1:11" x14ac:dyDescent="0.25">
      <c r="A4904" s="1">
        <v>4902</v>
      </c>
      <c r="B4904" s="1" t="s">
        <v>411</v>
      </c>
      <c r="C4904" s="1" t="s">
        <v>1546</v>
      </c>
      <c r="D4904" s="1">
        <v>2007</v>
      </c>
      <c r="E4904" s="1">
        <v>14</v>
      </c>
      <c r="F4904" s="1">
        <v>58</v>
      </c>
      <c r="G4904" s="1">
        <v>7</v>
      </c>
      <c r="H4904" s="1">
        <v>26</v>
      </c>
      <c r="I4904" s="1">
        <v>0</v>
      </c>
      <c r="J4904" s="1">
        <v>157</v>
      </c>
      <c r="K4904" s="1">
        <v>0</v>
      </c>
    </row>
    <row r="4905" spans="1:11" x14ac:dyDescent="0.25">
      <c r="A4905" s="1">
        <v>4903</v>
      </c>
      <c r="B4905" s="1" t="s">
        <v>411</v>
      </c>
      <c r="C4905" s="1" t="s">
        <v>428</v>
      </c>
      <c r="D4905" s="1">
        <v>2007</v>
      </c>
      <c r="E4905" s="1">
        <v>4</v>
      </c>
      <c r="F4905" s="1">
        <v>7</v>
      </c>
      <c r="G4905" s="1">
        <v>7</v>
      </c>
      <c r="H4905" s="1">
        <v>9</v>
      </c>
      <c r="I4905" s="1">
        <v>0</v>
      </c>
      <c r="J4905" s="1">
        <v>23</v>
      </c>
      <c r="K4905" s="1">
        <v>0</v>
      </c>
    </row>
    <row r="4906" spans="1:11" x14ac:dyDescent="0.25">
      <c r="A4906" s="1">
        <v>4904</v>
      </c>
      <c r="B4906" s="1" t="s">
        <v>411</v>
      </c>
      <c r="C4906" s="1" t="s">
        <v>429</v>
      </c>
      <c r="D4906" s="1">
        <v>2007</v>
      </c>
      <c r="E4906" s="1">
        <v>7</v>
      </c>
      <c r="F4906" s="1">
        <v>24</v>
      </c>
      <c r="G4906" s="1">
        <v>9</v>
      </c>
      <c r="H4906" s="1">
        <v>62</v>
      </c>
      <c r="I4906" s="1">
        <v>0</v>
      </c>
      <c r="J4906" s="1">
        <v>107</v>
      </c>
      <c r="K4906" s="1">
        <v>0</v>
      </c>
    </row>
    <row r="4907" spans="1:11" x14ac:dyDescent="0.25">
      <c r="A4907" s="1">
        <v>4905</v>
      </c>
      <c r="B4907" s="1" t="s">
        <v>411</v>
      </c>
      <c r="C4907" s="1" t="s">
        <v>430</v>
      </c>
      <c r="D4907" s="1">
        <v>2007</v>
      </c>
      <c r="E4907" s="1">
        <v>54</v>
      </c>
      <c r="F4907" s="1">
        <v>35</v>
      </c>
      <c r="G4907" s="1">
        <v>10</v>
      </c>
      <c r="H4907" s="1">
        <v>113</v>
      </c>
      <c r="I4907" s="1">
        <v>0</v>
      </c>
      <c r="J4907" s="1">
        <v>222</v>
      </c>
      <c r="K4907" s="1">
        <v>0</v>
      </c>
    </row>
    <row r="4908" spans="1:11" x14ac:dyDescent="0.25">
      <c r="A4908" s="1">
        <v>4906</v>
      </c>
      <c r="B4908" s="1" t="s">
        <v>411</v>
      </c>
      <c r="C4908" s="1" t="s">
        <v>431</v>
      </c>
      <c r="D4908" s="1">
        <v>2007</v>
      </c>
      <c r="E4908" s="1">
        <v>31</v>
      </c>
      <c r="F4908" s="1">
        <v>25</v>
      </c>
      <c r="G4908" s="1">
        <v>18</v>
      </c>
      <c r="H4908" s="1">
        <v>39</v>
      </c>
      <c r="I4908" s="1">
        <v>0</v>
      </c>
      <c r="J4908" s="1">
        <v>204</v>
      </c>
      <c r="K4908" s="1">
        <v>0</v>
      </c>
    </row>
    <row r="4909" spans="1:11" x14ac:dyDescent="0.25">
      <c r="A4909" s="1">
        <v>4907</v>
      </c>
      <c r="B4909" s="1" t="s">
        <v>411</v>
      </c>
      <c r="C4909" s="1" t="s">
        <v>1720</v>
      </c>
      <c r="D4909" s="1">
        <v>2007</v>
      </c>
      <c r="E4909" s="1">
        <v>16</v>
      </c>
      <c r="F4909" s="1">
        <v>40</v>
      </c>
      <c r="G4909" s="1">
        <v>11</v>
      </c>
      <c r="H4909" s="1">
        <v>32</v>
      </c>
      <c r="I4909" s="1">
        <v>1</v>
      </c>
      <c r="J4909" s="1">
        <v>227</v>
      </c>
      <c r="K4909" s="1">
        <v>0</v>
      </c>
    </row>
    <row r="4910" spans="1:11" x14ac:dyDescent="0.25">
      <c r="A4910" s="1">
        <v>4908</v>
      </c>
      <c r="B4910" s="1" t="s">
        <v>411</v>
      </c>
      <c r="C4910" s="1" t="s">
        <v>1543</v>
      </c>
      <c r="D4910" s="1">
        <v>2007</v>
      </c>
      <c r="E4910" s="1">
        <v>24</v>
      </c>
      <c r="F4910" s="1">
        <v>15</v>
      </c>
      <c r="G4910" s="1">
        <v>15</v>
      </c>
      <c r="H4910" s="1">
        <v>49</v>
      </c>
      <c r="I4910" s="1">
        <v>0</v>
      </c>
      <c r="J4910" s="1">
        <v>70</v>
      </c>
      <c r="K4910" s="1">
        <v>0</v>
      </c>
    </row>
    <row r="4911" spans="1:11" x14ac:dyDescent="0.25">
      <c r="A4911" s="1">
        <v>4909</v>
      </c>
      <c r="B4911" s="1" t="s">
        <v>411</v>
      </c>
      <c r="C4911" s="1" t="s">
        <v>433</v>
      </c>
      <c r="D4911" s="1">
        <v>2007</v>
      </c>
      <c r="E4911" s="1">
        <v>28</v>
      </c>
      <c r="F4911" s="1">
        <v>43</v>
      </c>
      <c r="G4911" s="1">
        <v>18</v>
      </c>
      <c r="H4911" s="1">
        <v>35</v>
      </c>
      <c r="I4911" s="1">
        <v>0</v>
      </c>
      <c r="J4911" s="1">
        <v>110</v>
      </c>
      <c r="K4911" s="1">
        <v>0</v>
      </c>
    </row>
    <row r="4912" spans="1:11" x14ac:dyDescent="0.25">
      <c r="A4912" s="1">
        <v>4910</v>
      </c>
      <c r="B4912" s="1" t="s">
        <v>411</v>
      </c>
      <c r="C4912" s="1" t="s">
        <v>1541</v>
      </c>
      <c r="D4912" s="1">
        <v>2007</v>
      </c>
      <c r="E4912" s="1">
        <v>25</v>
      </c>
      <c r="F4912" s="1">
        <v>66</v>
      </c>
      <c r="G4912" s="1">
        <v>10</v>
      </c>
      <c r="H4912" s="1">
        <v>41</v>
      </c>
      <c r="I4912" s="1">
        <v>1</v>
      </c>
      <c r="J4912" s="1">
        <v>261</v>
      </c>
      <c r="K4912" s="1">
        <v>0</v>
      </c>
    </row>
    <row r="4913" spans="1:11" x14ac:dyDescent="0.25">
      <c r="A4913" s="1">
        <v>4911</v>
      </c>
      <c r="B4913" s="1" t="s">
        <v>411</v>
      </c>
      <c r="C4913" s="1" t="s">
        <v>1540</v>
      </c>
      <c r="D4913" s="1">
        <v>2007</v>
      </c>
      <c r="E4913" s="1">
        <v>30</v>
      </c>
      <c r="F4913" s="1">
        <v>30</v>
      </c>
      <c r="G4913" s="1">
        <v>5</v>
      </c>
      <c r="H4913" s="1">
        <v>73</v>
      </c>
      <c r="I4913" s="1">
        <v>0</v>
      </c>
      <c r="J4913" s="1">
        <v>173</v>
      </c>
      <c r="K4913" s="1">
        <v>0</v>
      </c>
    </row>
    <row r="4914" spans="1:11" x14ac:dyDescent="0.25">
      <c r="A4914" s="1">
        <v>4912</v>
      </c>
      <c r="B4914" s="1" t="s">
        <v>411</v>
      </c>
      <c r="C4914" s="1" t="s">
        <v>435</v>
      </c>
      <c r="D4914" s="1">
        <v>2007</v>
      </c>
      <c r="E4914" s="1">
        <v>38</v>
      </c>
      <c r="F4914" s="1">
        <v>37</v>
      </c>
      <c r="G4914" s="1">
        <v>12</v>
      </c>
      <c r="H4914" s="1">
        <v>119</v>
      </c>
      <c r="I4914" s="1">
        <v>0</v>
      </c>
      <c r="J4914" s="1">
        <v>252</v>
      </c>
      <c r="K4914" s="1">
        <v>0</v>
      </c>
    </row>
    <row r="4915" spans="1:11" x14ac:dyDescent="0.25">
      <c r="A4915" s="1">
        <v>4913</v>
      </c>
      <c r="B4915" s="1" t="s">
        <v>411</v>
      </c>
      <c r="C4915" s="1" t="s">
        <v>436</v>
      </c>
      <c r="D4915" s="1">
        <v>2007</v>
      </c>
      <c r="E4915" s="1">
        <v>39</v>
      </c>
      <c r="F4915" s="1">
        <v>62</v>
      </c>
      <c r="G4915" s="1">
        <v>5</v>
      </c>
      <c r="H4915" s="1">
        <v>108</v>
      </c>
      <c r="I4915" s="1">
        <v>0</v>
      </c>
      <c r="J4915" s="1">
        <v>268</v>
      </c>
      <c r="K4915" s="1">
        <v>0</v>
      </c>
    </row>
    <row r="4916" spans="1:11" x14ac:dyDescent="0.25">
      <c r="A4916" s="1">
        <v>4914</v>
      </c>
      <c r="B4916" s="1" t="s">
        <v>411</v>
      </c>
      <c r="C4916" s="1" t="s">
        <v>437</v>
      </c>
      <c r="D4916" s="1">
        <v>2007</v>
      </c>
      <c r="E4916" s="1">
        <v>5</v>
      </c>
      <c r="F4916" s="1">
        <v>36</v>
      </c>
      <c r="G4916" s="1">
        <v>6</v>
      </c>
      <c r="H4916" s="1">
        <v>28</v>
      </c>
      <c r="I4916" s="1">
        <v>1</v>
      </c>
      <c r="J4916" s="1">
        <v>189</v>
      </c>
      <c r="K4916" s="1">
        <v>0</v>
      </c>
    </row>
    <row r="4917" spans="1:11" x14ac:dyDescent="0.25">
      <c r="A4917" s="1">
        <v>4915</v>
      </c>
      <c r="B4917" s="1" t="s">
        <v>411</v>
      </c>
      <c r="C4917" s="1" t="s">
        <v>438</v>
      </c>
      <c r="D4917" s="1">
        <v>2007</v>
      </c>
      <c r="E4917" s="1">
        <v>21</v>
      </c>
      <c r="F4917" s="1">
        <v>36</v>
      </c>
      <c r="G4917" s="1">
        <v>13</v>
      </c>
      <c r="H4917" s="1">
        <v>33</v>
      </c>
      <c r="I4917" s="1">
        <v>0</v>
      </c>
      <c r="J4917" s="1">
        <v>131</v>
      </c>
      <c r="K4917" s="1">
        <v>0</v>
      </c>
    </row>
    <row r="4918" spans="1:11" x14ac:dyDescent="0.25">
      <c r="A4918" s="1">
        <v>4916</v>
      </c>
      <c r="B4918" s="1" t="s">
        <v>411</v>
      </c>
      <c r="C4918" s="1" t="s">
        <v>439</v>
      </c>
      <c r="D4918" s="1">
        <v>2007</v>
      </c>
      <c r="E4918" s="1">
        <v>34</v>
      </c>
      <c r="F4918" s="1">
        <v>42</v>
      </c>
      <c r="G4918" s="1">
        <v>19</v>
      </c>
      <c r="H4918" s="1">
        <v>32</v>
      </c>
      <c r="I4918" s="1">
        <v>0</v>
      </c>
      <c r="J4918" s="1">
        <v>183</v>
      </c>
      <c r="K4918" s="1">
        <v>0</v>
      </c>
    </row>
    <row r="4919" spans="1:11" x14ac:dyDescent="0.25">
      <c r="A4919" s="1">
        <v>4917</v>
      </c>
      <c r="B4919" s="1" t="s">
        <v>411</v>
      </c>
      <c r="C4919" s="1" t="s">
        <v>440</v>
      </c>
      <c r="D4919" s="1">
        <v>2007</v>
      </c>
      <c r="E4919" s="1">
        <v>23</v>
      </c>
      <c r="F4919" s="1">
        <v>32</v>
      </c>
      <c r="G4919" s="1">
        <v>5</v>
      </c>
      <c r="H4919" s="1">
        <v>51</v>
      </c>
      <c r="I4919" s="1">
        <v>0</v>
      </c>
      <c r="J4919" s="1">
        <v>130</v>
      </c>
      <c r="K4919" s="1">
        <v>0</v>
      </c>
    </row>
    <row r="4920" spans="1:11" x14ac:dyDescent="0.25">
      <c r="A4920" s="1">
        <v>4918</v>
      </c>
      <c r="B4920" s="1" t="s">
        <v>411</v>
      </c>
      <c r="C4920" s="1" t="s">
        <v>441</v>
      </c>
      <c r="D4920" s="1">
        <v>2007</v>
      </c>
      <c r="E4920" s="1">
        <v>19</v>
      </c>
      <c r="F4920" s="1">
        <v>50</v>
      </c>
      <c r="G4920" s="1">
        <v>3</v>
      </c>
      <c r="H4920" s="1">
        <v>20</v>
      </c>
      <c r="I4920" s="1">
        <v>1</v>
      </c>
      <c r="J4920" s="1">
        <v>212</v>
      </c>
      <c r="K4920" s="1">
        <v>0</v>
      </c>
    </row>
    <row r="4921" spans="1:11" x14ac:dyDescent="0.25">
      <c r="A4921" s="1">
        <v>4919</v>
      </c>
      <c r="B4921" s="1" t="s">
        <v>411</v>
      </c>
      <c r="C4921" s="1" t="s">
        <v>442</v>
      </c>
      <c r="D4921" s="1">
        <v>2007</v>
      </c>
      <c r="E4921" s="1">
        <v>94</v>
      </c>
      <c r="F4921" s="1">
        <v>108</v>
      </c>
      <c r="G4921" s="1">
        <v>10</v>
      </c>
      <c r="H4921" s="1">
        <v>189</v>
      </c>
      <c r="I4921" s="1">
        <v>2</v>
      </c>
      <c r="J4921" s="1">
        <v>297</v>
      </c>
      <c r="K4921" s="1">
        <v>0</v>
      </c>
    </row>
    <row r="4922" spans="1:11" x14ac:dyDescent="0.25">
      <c r="A4922" s="1">
        <v>4920</v>
      </c>
      <c r="B4922" s="1" t="s">
        <v>411</v>
      </c>
      <c r="C4922" s="1" t="s">
        <v>1709</v>
      </c>
      <c r="D4922" s="1">
        <v>2007</v>
      </c>
      <c r="E4922" s="1">
        <v>1238</v>
      </c>
      <c r="F4922" s="1">
        <v>1694</v>
      </c>
      <c r="G4922" s="1">
        <v>439</v>
      </c>
      <c r="H4922" s="1">
        <v>2477</v>
      </c>
      <c r="I4922" s="1">
        <v>28</v>
      </c>
      <c r="J4922" s="1">
        <v>8170</v>
      </c>
      <c r="K4922" s="1">
        <v>0</v>
      </c>
    </row>
    <row r="4923" spans="1:11" x14ac:dyDescent="0.25">
      <c r="A4923" s="1">
        <v>4921</v>
      </c>
      <c r="B4923" s="1" t="s">
        <v>443</v>
      </c>
      <c r="C4923" s="1" t="s">
        <v>444</v>
      </c>
      <c r="D4923" s="1">
        <v>2007</v>
      </c>
      <c r="E4923" s="1">
        <v>8</v>
      </c>
      <c r="F4923" s="1">
        <v>5</v>
      </c>
      <c r="G4923" s="1">
        <v>0</v>
      </c>
      <c r="H4923" s="1">
        <v>3</v>
      </c>
      <c r="I4923" s="1">
        <v>0</v>
      </c>
      <c r="J4923" s="1">
        <v>3</v>
      </c>
      <c r="K4923" s="1">
        <v>0</v>
      </c>
    </row>
    <row r="4924" spans="1:11" x14ac:dyDescent="0.25">
      <c r="A4924" s="1">
        <v>4922</v>
      </c>
      <c r="B4924" s="1" t="s">
        <v>443</v>
      </c>
      <c r="C4924" s="1" t="s">
        <v>1500</v>
      </c>
      <c r="D4924" s="1">
        <v>2007</v>
      </c>
      <c r="E4924" s="1">
        <v>0</v>
      </c>
      <c r="F4924" s="1">
        <v>0</v>
      </c>
      <c r="G4924" s="1">
        <v>0</v>
      </c>
      <c r="H4924" s="1">
        <v>0</v>
      </c>
      <c r="I4924" s="1">
        <v>0</v>
      </c>
      <c r="J4924" s="1">
        <v>1</v>
      </c>
      <c r="K4924" s="1">
        <v>0</v>
      </c>
    </row>
    <row r="4925" spans="1:11" x14ac:dyDescent="0.25">
      <c r="A4925" s="1">
        <v>4923</v>
      </c>
      <c r="B4925" s="1" t="s">
        <v>443</v>
      </c>
      <c r="C4925" s="1" t="s">
        <v>1498</v>
      </c>
      <c r="D4925" s="1">
        <v>2007</v>
      </c>
      <c r="E4925" s="1">
        <v>12</v>
      </c>
      <c r="F4925" s="1">
        <v>1</v>
      </c>
      <c r="G4925" s="1">
        <v>0</v>
      </c>
      <c r="H4925" s="1">
        <v>3</v>
      </c>
      <c r="I4925" s="1">
        <v>0</v>
      </c>
      <c r="J4925" s="1">
        <v>2</v>
      </c>
      <c r="K4925" s="1">
        <v>0</v>
      </c>
    </row>
    <row r="4926" spans="1:11" x14ac:dyDescent="0.25">
      <c r="A4926" s="1">
        <v>4924</v>
      </c>
      <c r="B4926" s="1" t="s">
        <v>443</v>
      </c>
      <c r="C4926" s="1" t="s">
        <v>1496</v>
      </c>
      <c r="D4926" s="1">
        <v>2007</v>
      </c>
      <c r="E4926" s="1">
        <v>4</v>
      </c>
      <c r="F4926" s="1">
        <v>3</v>
      </c>
      <c r="G4926" s="1">
        <v>0</v>
      </c>
      <c r="H4926" s="1">
        <v>7</v>
      </c>
      <c r="I4926" s="1">
        <v>0</v>
      </c>
      <c r="J4926" s="1">
        <v>1</v>
      </c>
      <c r="K4926" s="1">
        <v>0</v>
      </c>
    </row>
    <row r="4927" spans="1:11" x14ac:dyDescent="0.25">
      <c r="A4927" s="1">
        <v>4925</v>
      </c>
      <c r="B4927" s="1" t="s">
        <v>443</v>
      </c>
      <c r="C4927" s="1" t="s">
        <v>1709</v>
      </c>
      <c r="D4927" s="1">
        <v>2007</v>
      </c>
      <c r="E4927" s="1">
        <v>24</v>
      </c>
      <c r="F4927" s="1">
        <v>9</v>
      </c>
      <c r="G4927" s="1">
        <v>0</v>
      </c>
      <c r="H4927" s="1">
        <v>13</v>
      </c>
      <c r="I4927" s="1">
        <v>0</v>
      </c>
      <c r="J4927" s="1">
        <v>7</v>
      </c>
      <c r="K4927" s="1">
        <v>0</v>
      </c>
    </row>
    <row r="4928" spans="1:11" x14ac:dyDescent="0.25">
      <c r="A4928" s="1">
        <v>4926</v>
      </c>
      <c r="B4928" s="1" t="s">
        <v>446</v>
      </c>
      <c r="C4928" s="1" t="s">
        <v>448</v>
      </c>
      <c r="D4928" s="1">
        <v>2007</v>
      </c>
      <c r="E4928" s="1">
        <v>46</v>
      </c>
      <c r="F4928" s="1">
        <v>59</v>
      </c>
      <c r="G4928" s="1">
        <v>43</v>
      </c>
      <c r="H4928" s="1">
        <v>108</v>
      </c>
      <c r="I4928" s="1">
        <v>126</v>
      </c>
      <c r="J4928" s="1">
        <v>323</v>
      </c>
      <c r="K4928" s="1">
        <v>0</v>
      </c>
    </row>
    <row r="4929" spans="1:11" x14ac:dyDescent="0.25">
      <c r="A4929" s="1">
        <v>4927</v>
      </c>
      <c r="B4929" s="1" t="s">
        <v>446</v>
      </c>
      <c r="C4929" s="1" t="s">
        <v>1539</v>
      </c>
      <c r="D4929" s="1">
        <v>2007</v>
      </c>
      <c r="E4929" s="1">
        <v>0</v>
      </c>
      <c r="F4929" s="1">
        <v>1</v>
      </c>
      <c r="G4929" s="1">
        <v>1</v>
      </c>
      <c r="H4929" s="1">
        <v>2</v>
      </c>
      <c r="I4929" s="1">
        <v>0</v>
      </c>
      <c r="J4929" s="1">
        <v>0</v>
      </c>
      <c r="K4929" s="1">
        <v>0</v>
      </c>
    </row>
    <row r="4930" spans="1:11" x14ac:dyDescent="0.25">
      <c r="A4930" s="1">
        <v>4928</v>
      </c>
      <c r="B4930" s="1" t="s">
        <v>446</v>
      </c>
      <c r="C4930" s="1" t="s">
        <v>1538</v>
      </c>
      <c r="D4930" s="1">
        <v>2007</v>
      </c>
      <c r="E4930" s="1">
        <v>16</v>
      </c>
      <c r="F4930" s="1">
        <v>71</v>
      </c>
      <c r="G4930" s="1">
        <v>11</v>
      </c>
      <c r="H4930" s="1">
        <v>121</v>
      </c>
      <c r="I4930" s="1">
        <v>8</v>
      </c>
      <c r="J4930" s="1">
        <v>163</v>
      </c>
      <c r="K4930" s="1">
        <v>0</v>
      </c>
    </row>
    <row r="4931" spans="1:11" x14ac:dyDescent="0.25">
      <c r="A4931" s="1">
        <v>4929</v>
      </c>
      <c r="B4931" s="1" t="s">
        <v>446</v>
      </c>
      <c r="C4931" s="1" t="s">
        <v>1537</v>
      </c>
      <c r="D4931" s="1">
        <v>2007</v>
      </c>
      <c r="E4931" s="1">
        <v>10</v>
      </c>
      <c r="F4931" s="1">
        <v>8</v>
      </c>
      <c r="G4931" s="1">
        <v>4</v>
      </c>
      <c r="H4931" s="1">
        <v>12</v>
      </c>
      <c r="I4931" s="1">
        <v>2</v>
      </c>
      <c r="J4931" s="1">
        <v>50</v>
      </c>
      <c r="K4931" s="1">
        <v>0</v>
      </c>
    </row>
    <row r="4932" spans="1:11" x14ac:dyDescent="0.25">
      <c r="A4932" s="1">
        <v>4930</v>
      </c>
      <c r="B4932" s="1" t="s">
        <v>446</v>
      </c>
      <c r="C4932" s="1" t="s">
        <v>450</v>
      </c>
      <c r="D4932" s="1">
        <v>2007</v>
      </c>
      <c r="E4932" s="1">
        <v>28</v>
      </c>
      <c r="F4932" s="1">
        <v>57</v>
      </c>
      <c r="G4932" s="1">
        <v>3</v>
      </c>
      <c r="H4932" s="1">
        <v>28</v>
      </c>
      <c r="I4932" s="1">
        <v>113</v>
      </c>
      <c r="J4932" s="1">
        <v>50</v>
      </c>
      <c r="K4932" s="1">
        <v>0</v>
      </c>
    </row>
    <row r="4933" spans="1:11" x14ac:dyDescent="0.25">
      <c r="A4933" s="1">
        <v>4931</v>
      </c>
      <c r="B4933" s="1" t="s">
        <v>446</v>
      </c>
      <c r="C4933" s="1" t="s">
        <v>451</v>
      </c>
      <c r="D4933" s="1">
        <v>2007</v>
      </c>
      <c r="E4933" s="1">
        <v>6</v>
      </c>
      <c r="F4933" s="1">
        <v>37</v>
      </c>
      <c r="G4933" s="1">
        <v>4</v>
      </c>
      <c r="H4933" s="1">
        <v>77</v>
      </c>
      <c r="I4933" s="1">
        <v>0</v>
      </c>
      <c r="J4933" s="1">
        <v>45</v>
      </c>
      <c r="K4933" s="1">
        <v>0</v>
      </c>
    </row>
    <row r="4934" spans="1:11" x14ac:dyDescent="0.25">
      <c r="A4934" s="1">
        <v>4932</v>
      </c>
      <c r="B4934" s="1" t="s">
        <v>446</v>
      </c>
      <c r="C4934" s="1" t="s">
        <v>452</v>
      </c>
      <c r="D4934" s="1">
        <v>2007</v>
      </c>
      <c r="E4934" s="1">
        <v>12</v>
      </c>
      <c r="F4934" s="1">
        <v>49</v>
      </c>
      <c r="G4934" s="1">
        <v>3</v>
      </c>
      <c r="H4934" s="1">
        <v>28</v>
      </c>
      <c r="I4934" s="1">
        <v>15</v>
      </c>
      <c r="J4934" s="1">
        <v>66</v>
      </c>
      <c r="K4934" s="1">
        <v>0</v>
      </c>
    </row>
    <row r="4935" spans="1:11" x14ac:dyDescent="0.25">
      <c r="A4935" s="1">
        <v>4933</v>
      </c>
      <c r="B4935" s="1" t="s">
        <v>446</v>
      </c>
      <c r="C4935" s="1" t="s">
        <v>453</v>
      </c>
      <c r="D4935" s="1">
        <v>2007</v>
      </c>
      <c r="E4935" s="1">
        <v>20</v>
      </c>
      <c r="F4935" s="1">
        <v>62</v>
      </c>
      <c r="G4935" s="1">
        <v>5</v>
      </c>
      <c r="H4935" s="1">
        <v>64</v>
      </c>
      <c r="I4935" s="1">
        <v>7</v>
      </c>
      <c r="J4935" s="1">
        <v>99</v>
      </c>
      <c r="K4935" s="1">
        <v>0</v>
      </c>
    </row>
    <row r="4936" spans="1:11" x14ac:dyDescent="0.25">
      <c r="A4936" s="1">
        <v>4934</v>
      </c>
      <c r="B4936" s="1" t="s">
        <v>446</v>
      </c>
      <c r="C4936" s="1" t="s">
        <v>454</v>
      </c>
      <c r="D4936" s="1">
        <v>2007</v>
      </c>
      <c r="E4936" s="1">
        <v>25</v>
      </c>
      <c r="F4936" s="1">
        <v>18</v>
      </c>
      <c r="G4936" s="1">
        <v>13</v>
      </c>
      <c r="H4936" s="1">
        <v>27</v>
      </c>
      <c r="I4936" s="1">
        <v>18</v>
      </c>
      <c r="J4936" s="1">
        <v>10</v>
      </c>
      <c r="K4936" s="1">
        <v>0</v>
      </c>
    </row>
    <row r="4937" spans="1:11" x14ac:dyDescent="0.25">
      <c r="A4937" s="1">
        <v>4935</v>
      </c>
      <c r="B4937" s="1" t="s">
        <v>446</v>
      </c>
      <c r="C4937" s="1" t="s">
        <v>455</v>
      </c>
      <c r="D4937" s="1">
        <v>2007</v>
      </c>
      <c r="E4937" s="1">
        <v>11</v>
      </c>
      <c r="F4937" s="1">
        <v>22</v>
      </c>
      <c r="G4937" s="1">
        <v>7</v>
      </c>
      <c r="H4937" s="1">
        <v>11</v>
      </c>
      <c r="I4937" s="1">
        <v>45</v>
      </c>
      <c r="J4937" s="1">
        <v>70</v>
      </c>
      <c r="K4937" s="1">
        <v>0</v>
      </c>
    </row>
    <row r="4938" spans="1:11" x14ac:dyDescent="0.25">
      <c r="A4938" s="1">
        <v>4936</v>
      </c>
      <c r="B4938" s="1" t="s">
        <v>446</v>
      </c>
      <c r="C4938" s="1" t="s">
        <v>456</v>
      </c>
      <c r="D4938" s="1">
        <v>2007</v>
      </c>
      <c r="E4938" s="1">
        <v>3</v>
      </c>
      <c r="F4938" s="1">
        <v>10</v>
      </c>
      <c r="G4938" s="1">
        <v>0</v>
      </c>
      <c r="H4938" s="1">
        <v>16</v>
      </c>
      <c r="I4938" s="1">
        <v>4</v>
      </c>
      <c r="J4938" s="1">
        <v>17</v>
      </c>
      <c r="K4938" s="1">
        <v>0</v>
      </c>
    </row>
    <row r="4939" spans="1:11" x14ac:dyDescent="0.25">
      <c r="A4939" s="1">
        <v>4937</v>
      </c>
      <c r="B4939" s="1" t="s">
        <v>446</v>
      </c>
      <c r="C4939" s="1" t="s">
        <v>601</v>
      </c>
      <c r="D4939" s="1">
        <v>2007</v>
      </c>
      <c r="E4939" s="1">
        <v>11</v>
      </c>
      <c r="F4939" s="1">
        <v>32</v>
      </c>
      <c r="G4939" s="1">
        <v>3</v>
      </c>
      <c r="H4939" s="1">
        <v>43</v>
      </c>
      <c r="I4939" s="1">
        <v>6</v>
      </c>
      <c r="J4939" s="1">
        <v>16</v>
      </c>
      <c r="K4939" s="1">
        <v>0</v>
      </c>
    </row>
    <row r="4940" spans="1:11" x14ac:dyDescent="0.25">
      <c r="A4940" s="1">
        <v>4938</v>
      </c>
      <c r="B4940" s="1" t="s">
        <v>446</v>
      </c>
      <c r="C4940" s="1" t="s">
        <v>1536</v>
      </c>
      <c r="D4940" s="1">
        <v>2007</v>
      </c>
      <c r="E4940" s="1">
        <v>9</v>
      </c>
      <c r="F4940" s="1">
        <v>30</v>
      </c>
      <c r="G4940" s="1">
        <v>11</v>
      </c>
      <c r="H4940" s="1">
        <v>54</v>
      </c>
      <c r="I4940" s="1">
        <v>30</v>
      </c>
      <c r="J4940" s="1">
        <v>97</v>
      </c>
      <c r="K4940" s="1">
        <v>0</v>
      </c>
    </row>
    <row r="4941" spans="1:11" x14ac:dyDescent="0.25">
      <c r="A4941" s="1">
        <v>4939</v>
      </c>
      <c r="B4941" s="1" t="s">
        <v>446</v>
      </c>
      <c r="C4941" s="1" t="s">
        <v>1535</v>
      </c>
      <c r="D4941" s="1">
        <v>2007</v>
      </c>
      <c r="E4941" s="1">
        <v>4</v>
      </c>
      <c r="F4941" s="1">
        <v>16</v>
      </c>
      <c r="G4941" s="1">
        <v>10</v>
      </c>
      <c r="H4941" s="1">
        <v>11</v>
      </c>
      <c r="I4941" s="1">
        <v>31</v>
      </c>
      <c r="J4941" s="1">
        <v>76</v>
      </c>
      <c r="K4941" s="1">
        <v>0</v>
      </c>
    </row>
    <row r="4942" spans="1:11" x14ac:dyDescent="0.25">
      <c r="A4942" s="1">
        <v>4940</v>
      </c>
      <c r="B4942" s="1" t="s">
        <v>446</v>
      </c>
      <c r="C4942" s="1" t="s">
        <v>458</v>
      </c>
      <c r="D4942" s="1">
        <v>2007</v>
      </c>
      <c r="E4942" s="1">
        <v>14</v>
      </c>
      <c r="F4942" s="1">
        <v>26</v>
      </c>
      <c r="G4942" s="1">
        <v>4</v>
      </c>
      <c r="H4942" s="1">
        <v>53</v>
      </c>
      <c r="I4942" s="1">
        <v>5</v>
      </c>
      <c r="J4942" s="1">
        <v>22</v>
      </c>
      <c r="K4942" s="1">
        <v>0</v>
      </c>
    </row>
    <row r="4943" spans="1:11" x14ac:dyDescent="0.25">
      <c r="A4943" s="1">
        <v>4941</v>
      </c>
      <c r="B4943" s="1" t="s">
        <v>446</v>
      </c>
      <c r="C4943" s="1" t="s">
        <v>459</v>
      </c>
      <c r="D4943" s="1">
        <v>2007</v>
      </c>
      <c r="E4943" s="1">
        <v>12</v>
      </c>
      <c r="F4943" s="1">
        <v>26</v>
      </c>
      <c r="G4943" s="1">
        <v>3</v>
      </c>
      <c r="H4943" s="1">
        <v>33</v>
      </c>
      <c r="I4943" s="1">
        <v>9</v>
      </c>
      <c r="J4943" s="1">
        <v>27</v>
      </c>
      <c r="K4943" s="1">
        <v>0</v>
      </c>
    </row>
    <row r="4944" spans="1:11" x14ac:dyDescent="0.25">
      <c r="A4944" s="1">
        <v>4942</v>
      </c>
      <c r="B4944" s="1" t="s">
        <v>446</v>
      </c>
      <c r="C4944" s="1" t="s">
        <v>460</v>
      </c>
      <c r="D4944" s="1">
        <v>2007</v>
      </c>
      <c r="E4944" s="1">
        <v>6</v>
      </c>
      <c r="F4944" s="1">
        <v>3</v>
      </c>
      <c r="G4944" s="1">
        <v>1</v>
      </c>
      <c r="H4944" s="1">
        <v>13</v>
      </c>
      <c r="I4944" s="1">
        <v>0</v>
      </c>
      <c r="J4944" s="1">
        <v>8</v>
      </c>
      <c r="K4944" s="1">
        <v>0</v>
      </c>
    </row>
    <row r="4945" spans="1:11" x14ac:dyDescent="0.25">
      <c r="A4945" s="1">
        <v>4943</v>
      </c>
      <c r="B4945" s="1" t="s">
        <v>446</v>
      </c>
      <c r="C4945" s="1" t="s">
        <v>461</v>
      </c>
      <c r="D4945" s="1">
        <v>2007</v>
      </c>
      <c r="E4945" s="1">
        <v>26</v>
      </c>
      <c r="F4945" s="1">
        <v>21</v>
      </c>
      <c r="G4945" s="1">
        <v>3</v>
      </c>
      <c r="H4945" s="1">
        <v>65</v>
      </c>
      <c r="I4945" s="1">
        <v>14</v>
      </c>
      <c r="J4945" s="1">
        <v>31</v>
      </c>
      <c r="K4945" s="1">
        <v>0</v>
      </c>
    </row>
    <row r="4946" spans="1:11" x14ac:dyDescent="0.25">
      <c r="A4946" s="1">
        <v>4944</v>
      </c>
      <c r="B4946" s="1" t="s">
        <v>446</v>
      </c>
      <c r="C4946" s="1" t="s">
        <v>462</v>
      </c>
      <c r="D4946" s="1">
        <v>2007</v>
      </c>
      <c r="E4946" s="1">
        <v>14</v>
      </c>
      <c r="F4946" s="1">
        <v>20</v>
      </c>
      <c r="G4946" s="1">
        <v>6</v>
      </c>
      <c r="H4946" s="1">
        <v>55</v>
      </c>
      <c r="I4946" s="1">
        <v>0</v>
      </c>
      <c r="J4946" s="1">
        <v>36</v>
      </c>
      <c r="K4946" s="1">
        <v>0</v>
      </c>
    </row>
    <row r="4947" spans="1:11" x14ac:dyDescent="0.25">
      <c r="A4947" s="1">
        <v>4945</v>
      </c>
      <c r="B4947" s="1" t="s">
        <v>446</v>
      </c>
      <c r="C4947" s="1" t="s">
        <v>463</v>
      </c>
      <c r="D4947" s="1">
        <v>2007</v>
      </c>
      <c r="E4947" s="1">
        <v>8</v>
      </c>
      <c r="F4947" s="1">
        <v>18</v>
      </c>
      <c r="G4947" s="1">
        <v>3</v>
      </c>
      <c r="H4947" s="1">
        <v>29</v>
      </c>
      <c r="I4947" s="1">
        <v>11</v>
      </c>
      <c r="J4947" s="1">
        <v>7</v>
      </c>
      <c r="K4947" s="1">
        <v>0</v>
      </c>
    </row>
    <row r="4948" spans="1:11" x14ac:dyDescent="0.25">
      <c r="A4948" s="1">
        <v>4946</v>
      </c>
      <c r="B4948" s="1" t="s">
        <v>446</v>
      </c>
      <c r="C4948" s="1" t="s">
        <v>1534</v>
      </c>
      <c r="D4948" s="1">
        <v>2007</v>
      </c>
      <c r="E4948" s="1">
        <v>25</v>
      </c>
      <c r="F4948" s="1">
        <v>60</v>
      </c>
      <c r="G4948" s="1">
        <v>6</v>
      </c>
      <c r="H4948" s="1">
        <v>125</v>
      </c>
      <c r="I4948" s="1">
        <v>0</v>
      </c>
      <c r="J4948" s="1">
        <v>69</v>
      </c>
      <c r="K4948" s="1">
        <v>0</v>
      </c>
    </row>
    <row r="4949" spans="1:11" x14ac:dyDescent="0.25">
      <c r="A4949" s="1">
        <v>4947</v>
      </c>
      <c r="B4949" s="1" t="s">
        <v>446</v>
      </c>
      <c r="C4949" s="1" t="s">
        <v>1533</v>
      </c>
      <c r="D4949" s="1">
        <v>2007</v>
      </c>
      <c r="E4949" s="1">
        <v>10</v>
      </c>
      <c r="F4949" s="1">
        <v>21</v>
      </c>
      <c r="G4949" s="1">
        <v>2</v>
      </c>
      <c r="H4949" s="1">
        <v>14</v>
      </c>
      <c r="I4949" s="1">
        <v>21</v>
      </c>
      <c r="J4949" s="1">
        <v>42</v>
      </c>
      <c r="K4949" s="1">
        <v>0</v>
      </c>
    </row>
    <row r="4950" spans="1:11" x14ac:dyDescent="0.25">
      <c r="A4950" s="1">
        <v>4948</v>
      </c>
      <c r="B4950" s="1" t="s">
        <v>446</v>
      </c>
      <c r="C4950" s="1" t="s">
        <v>465</v>
      </c>
      <c r="D4950" s="1">
        <v>2007</v>
      </c>
      <c r="E4950" s="1">
        <v>3</v>
      </c>
      <c r="F4950" s="1">
        <v>31</v>
      </c>
      <c r="G4950" s="1">
        <v>3</v>
      </c>
      <c r="H4950" s="1">
        <v>4</v>
      </c>
      <c r="I4950" s="1">
        <v>12</v>
      </c>
      <c r="J4950" s="1">
        <v>63</v>
      </c>
      <c r="K4950" s="1">
        <v>0</v>
      </c>
    </row>
    <row r="4951" spans="1:11" x14ac:dyDescent="0.25">
      <c r="A4951" s="1">
        <v>4949</v>
      </c>
      <c r="B4951" s="1" t="s">
        <v>446</v>
      </c>
      <c r="C4951" s="1" t="s">
        <v>466</v>
      </c>
      <c r="D4951" s="1">
        <v>2007</v>
      </c>
      <c r="E4951" s="1">
        <v>5</v>
      </c>
      <c r="F4951" s="1">
        <v>47</v>
      </c>
      <c r="G4951" s="1">
        <v>9</v>
      </c>
      <c r="H4951" s="1">
        <v>96</v>
      </c>
      <c r="I4951" s="1">
        <v>0</v>
      </c>
      <c r="J4951" s="1">
        <v>46</v>
      </c>
      <c r="K4951" s="1">
        <v>0</v>
      </c>
    </row>
    <row r="4952" spans="1:11" x14ac:dyDescent="0.25">
      <c r="A4952" s="1">
        <v>4950</v>
      </c>
      <c r="B4952" s="1" t="s">
        <v>446</v>
      </c>
      <c r="C4952" s="1" t="s">
        <v>467</v>
      </c>
      <c r="D4952" s="1">
        <v>2007</v>
      </c>
      <c r="E4952" s="1">
        <v>4</v>
      </c>
      <c r="F4952" s="1">
        <v>22</v>
      </c>
      <c r="G4952" s="1">
        <v>3</v>
      </c>
      <c r="H4952" s="1">
        <v>42</v>
      </c>
      <c r="I4952" s="1">
        <v>12</v>
      </c>
      <c r="J4952" s="1">
        <v>44</v>
      </c>
      <c r="K4952" s="1">
        <v>0</v>
      </c>
    </row>
    <row r="4953" spans="1:11" x14ac:dyDescent="0.25">
      <c r="A4953" s="1">
        <v>4951</v>
      </c>
      <c r="B4953" s="1" t="s">
        <v>446</v>
      </c>
      <c r="C4953" s="1" t="s">
        <v>1532</v>
      </c>
      <c r="D4953" s="1">
        <v>2007</v>
      </c>
      <c r="E4953" s="1">
        <v>35</v>
      </c>
      <c r="F4953" s="1">
        <v>54</v>
      </c>
      <c r="G4953" s="1">
        <v>5</v>
      </c>
      <c r="H4953" s="1">
        <v>96</v>
      </c>
      <c r="I4953" s="1">
        <v>0</v>
      </c>
      <c r="J4953" s="1">
        <v>105</v>
      </c>
      <c r="K4953" s="1">
        <v>0</v>
      </c>
    </row>
    <row r="4954" spans="1:11" x14ac:dyDescent="0.25">
      <c r="A4954" s="1">
        <v>4952</v>
      </c>
      <c r="B4954" s="1" t="s">
        <v>446</v>
      </c>
      <c r="C4954" s="1" t="s">
        <v>1531</v>
      </c>
      <c r="D4954" s="1">
        <v>2007</v>
      </c>
      <c r="E4954" s="1">
        <v>6</v>
      </c>
      <c r="F4954" s="1">
        <v>7</v>
      </c>
      <c r="G4954" s="1">
        <v>1</v>
      </c>
      <c r="H4954" s="1">
        <v>8</v>
      </c>
      <c r="I4954" s="1">
        <v>28</v>
      </c>
      <c r="J4954" s="1">
        <v>7</v>
      </c>
      <c r="K4954" s="1">
        <v>0</v>
      </c>
    </row>
    <row r="4955" spans="1:11" x14ac:dyDescent="0.25">
      <c r="A4955" s="1">
        <v>4953</v>
      </c>
      <c r="B4955" s="1" t="s">
        <v>446</v>
      </c>
      <c r="C4955" s="1" t="s">
        <v>469</v>
      </c>
      <c r="D4955" s="1">
        <v>2007</v>
      </c>
      <c r="E4955" s="1">
        <v>7</v>
      </c>
      <c r="F4955" s="1">
        <v>12</v>
      </c>
      <c r="G4955" s="1">
        <v>3</v>
      </c>
      <c r="H4955" s="1">
        <v>88</v>
      </c>
      <c r="I4955" s="1">
        <v>10</v>
      </c>
      <c r="J4955" s="1">
        <v>16</v>
      </c>
      <c r="K4955" s="1">
        <v>0</v>
      </c>
    </row>
    <row r="4956" spans="1:11" x14ac:dyDescent="0.25">
      <c r="A4956" s="1">
        <v>4954</v>
      </c>
      <c r="B4956" s="1" t="s">
        <v>446</v>
      </c>
      <c r="C4956" s="1" t="s">
        <v>470</v>
      </c>
      <c r="D4956" s="1">
        <v>2007</v>
      </c>
      <c r="E4956" s="1">
        <v>14</v>
      </c>
      <c r="F4956" s="1">
        <v>25</v>
      </c>
      <c r="G4956" s="1">
        <v>4</v>
      </c>
      <c r="H4956" s="1">
        <v>25</v>
      </c>
      <c r="I4956" s="1">
        <v>28</v>
      </c>
      <c r="J4956" s="1">
        <v>15</v>
      </c>
      <c r="K4956" s="1">
        <v>0</v>
      </c>
    </row>
    <row r="4957" spans="1:11" x14ac:dyDescent="0.25">
      <c r="A4957" s="1">
        <v>4955</v>
      </c>
      <c r="B4957" s="1" t="s">
        <v>446</v>
      </c>
      <c r="C4957" s="1" t="s">
        <v>471</v>
      </c>
      <c r="D4957" s="1">
        <v>2007</v>
      </c>
      <c r="E4957" s="1">
        <v>9</v>
      </c>
      <c r="F4957" s="1">
        <v>30</v>
      </c>
      <c r="G4957" s="1">
        <v>10</v>
      </c>
      <c r="H4957" s="1">
        <v>23</v>
      </c>
      <c r="I4957" s="1">
        <v>10</v>
      </c>
      <c r="J4957" s="1">
        <v>25</v>
      </c>
      <c r="K4957" s="1">
        <v>0</v>
      </c>
    </row>
    <row r="4958" spans="1:11" x14ac:dyDescent="0.25">
      <c r="A4958" s="1">
        <v>4956</v>
      </c>
      <c r="B4958" s="1" t="s">
        <v>446</v>
      </c>
      <c r="C4958" s="1" t="s">
        <v>472</v>
      </c>
      <c r="D4958" s="1">
        <v>2007</v>
      </c>
      <c r="E4958" s="1">
        <v>19</v>
      </c>
      <c r="F4958" s="1">
        <v>29</v>
      </c>
      <c r="G4958" s="1">
        <v>2</v>
      </c>
      <c r="H4958" s="1">
        <v>5</v>
      </c>
      <c r="I4958" s="1">
        <v>191</v>
      </c>
      <c r="J4958" s="1">
        <v>61</v>
      </c>
      <c r="K4958" s="1">
        <v>0</v>
      </c>
    </row>
    <row r="4959" spans="1:11" x14ac:dyDescent="0.25">
      <c r="A4959" s="1">
        <v>4957</v>
      </c>
      <c r="B4959" s="1" t="s">
        <v>446</v>
      </c>
      <c r="C4959" s="1" t="s">
        <v>1530</v>
      </c>
      <c r="D4959" s="1">
        <v>2007</v>
      </c>
      <c r="E4959" s="1">
        <v>0</v>
      </c>
      <c r="F4959" s="1">
        <v>0</v>
      </c>
      <c r="G4959" s="1">
        <v>0</v>
      </c>
      <c r="H4959" s="1">
        <v>1</v>
      </c>
      <c r="I4959" s="1">
        <v>0</v>
      </c>
      <c r="J4959" s="1">
        <v>0</v>
      </c>
      <c r="K4959" s="1">
        <v>0</v>
      </c>
    </row>
    <row r="4960" spans="1:11" x14ac:dyDescent="0.25">
      <c r="A4960" s="1">
        <v>4958</v>
      </c>
      <c r="B4960" s="1" t="s">
        <v>446</v>
      </c>
      <c r="C4960" s="1" t="s">
        <v>1529</v>
      </c>
      <c r="D4960" s="1">
        <v>2007</v>
      </c>
      <c r="E4960" s="1">
        <v>12</v>
      </c>
      <c r="F4960" s="1">
        <v>20</v>
      </c>
      <c r="G4960" s="1">
        <v>4</v>
      </c>
      <c r="H4960" s="1">
        <v>19</v>
      </c>
      <c r="I4960" s="1">
        <v>0</v>
      </c>
      <c r="J4960" s="1">
        <v>31</v>
      </c>
      <c r="K4960" s="1">
        <v>0</v>
      </c>
    </row>
    <row r="4961" spans="1:11" x14ac:dyDescent="0.25">
      <c r="A4961" s="1">
        <v>4959</v>
      </c>
      <c r="B4961" s="1" t="s">
        <v>446</v>
      </c>
      <c r="C4961" s="1" t="s">
        <v>1528</v>
      </c>
      <c r="D4961" s="1">
        <v>2007</v>
      </c>
      <c r="E4961" s="1">
        <v>2</v>
      </c>
      <c r="F4961" s="1">
        <v>14</v>
      </c>
      <c r="G4961" s="1">
        <v>2</v>
      </c>
      <c r="H4961" s="1">
        <v>7</v>
      </c>
      <c r="I4961" s="1">
        <v>6</v>
      </c>
      <c r="J4961" s="1">
        <v>33</v>
      </c>
      <c r="K4961" s="1">
        <v>0</v>
      </c>
    </row>
    <row r="4962" spans="1:11" x14ac:dyDescent="0.25">
      <c r="A4962" s="1">
        <v>4960</v>
      </c>
      <c r="B4962" s="1" t="s">
        <v>446</v>
      </c>
      <c r="C4962" s="1" t="s">
        <v>474</v>
      </c>
      <c r="D4962" s="1">
        <v>2007</v>
      </c>
      <c r="E4962" s="1">
        <v>25</v>
      </c>
      <c r="F4962" s="1">
        <v>48</v>
      </c>
      <c r="G4962" s="1">
        <v>8</v>
      </c>
      <c r="H4962" s="1">
        <v>26</v>
      </c>
      <c r="I4962" s="1">
        <v>0</v>
      </c>
      <c r="J4962" s="1">
        <v>75</v>
      </c>
      <c r="K4962" s="1">
        <v>0</v>
      </c>
    </row>
    <row r="4963" spans="1:11" x14ac:dyDescent="0.25">
      <c r="A4963" s="1">
        <v>4961</v>
      </c>
      <c r="B4963" s="1" t="s">
        <v>446</v>
      </c>
      <c r="C4963" s="1" t="s">
        <v>475</v>
      </c>
      <c r="D4963" s="1">
        <v>2007</v>
      </c>
      <c r="E4963" s="1">
        <v>58</v>
      </c>
      <c r="F4963" s="1">
        <v>53</v>
      </c>
      <c r="G4963" s="1">
        <v>5</v>
      </c>
      <c r="H4963" s="1">
        <v>72</v>
      </c>
      <c r="I4963" s="1">
        <v>22</v>
      </c>
      <c r="J4963" s="1">
        <v>83</v>
      </c>
      <c r="K4963" s="1">
        <v>0</v>
      </c>
    </row>
    <row r="4964" spans="1:11" x14ac:dyDescent="0.25">
      <c r="A4964" s="1">
        <v>4962</v>
      </c>
      <c r="B4964" s="1" t="s">
        <v>446</v>
      </c>
      <c r="C4964" s="1" t="s">
        <v>476</v>
      </c>
      <c r="D4964" s="1">
        <v>2007</v>
      </c>
      <c r="E4964" s="1">
        <v>8</v>
      </c>
      <c r="F4964" s="1">
        <v>38</v>
      </c>
      <c r="G4964" s="1">
        <v>3</v>
      </c>
      <c r="H4964" s="1">
        <v>39</v>
      </c>
      <c r="I4964" s="1">
        <v>91</v>
      </c>
      <c r="J4964" s="1">
        <v>48</v>
      </c>
      <c r="K4964" s="1">
        <v>0</v>
      </c>
    </row>
    <row r="4965" spans="1:11" x14ac:dyDescent="0.25">
      <c r="A4965" s="1">
        <v>4963</v>
      </c>
      <c r="B4965" s="1" t="s">
        <v>446</v>
      </c>
      <c r="C4965" s="1" t="s">
        <v>1709</v>
      </c>
      <c r="D4965" s="1">
        <v>2007</v>
      </c>
      <c r="E4965" s="1">
        <v>523</v>
      </c>
      <c r="F4965" s="1">
        <v>1097</v>
      </c>
      <c r="G4965" s="1">
        <v>208</v>
      </c>
      <c r="H4965" s="1">
        <v>1540</v>
      </c>
      <c r="I4965" s="1">
        <v>875</v>
      </c>
      <c r="J4965" s="1">
        <v>1976</v>
      </c>
      <c r="K4965" s="1">
        <v>0</v>
      </c>
    </row>
    <row r="4966" spans="1:11" x14ac:dyDescent="0.25">
      <c r="A4966" s="1">
        <v>4964</v>
      </c>
      <c r="B4966" s="1" t="s">
        <v>477</v>
      </c>
      <c r="C4966" s="1" t="s">
        <v>478</v>
      </c>
      <c r="D4966" s="1">
        <v>2007</v>
      </c>
      <c r="E4966" s="1">
        <v>13</v>
      </c>
      <c r="F4966" s="1">
        <v>11</v>
      </c>
      <c r="G4966" s="1">
        <v>4</v>
      </c>
      <c r="H4966" s="1">
        <v>19</v>
      </c>
      <c r="I4966" s="1">
        <v>0</v>
      </c>
      <c r="J4966" s="1">
        <v>28</v>
      </c>
      <c r="K4966" s="1">
        <v>0</v>
      </c>
    </row>
    <row r="4967" spans="1:11" x14ac:dyDescent="0.25">
      <c r="A4967" s="1">
        <v>4965</v>
      </c>
      <c r="B4967" s="1" t="s">
        <v>477</v>
      </c>
      <c r="C4967" s="1" t="s">
        <v>1500</v>
      </c>
      <c r="D4967" s="1">
        <v>2007</v>
      </c>
      <c r="E4967" s="1">
        <v>26</v>
      </c>
      <c r="F4967" s="1">
        <v>16</v>
      </c>
      <c r="G4967" s="1">
        <v>0</v>
      </c>
      <c r="H4967" s="1">
        <v>27</v>
      </c>
      <c r="I4967" s="1">
        <v>1</v>
      </c>
      <c r="J4967" s="1">
        <v>100</v>
      </c>
      <c r="K4967" s="1">
        <v>0</v>
      </c>
    </row>
    <row r="4968" spans="1:11" x14ac:dyDescent="0.25">
      <c r="A4968" s="1">
        <v>4966</v>
      </c>
      <c r="B4968" s="1" t="s">
        <v>477</v>
      </c>
      <c r="C4968" s="1" t="s">
        <v>1498</v>
      </c>
      <c r="D4968" s="1">
        <v>2007</v>
      </c>
      <c r="E4968" s="1">
        <v>41</v>
      </c>
      <c r="F4968" s="1">
        <v>18</v>
      </c>
      <c r="G4968" s="1">
        <v>10</v>
      </c>
      <c r="H4968" s="1">
        <v>106</v>
      </c>
      <c r="I4968" s="1">
        <v>0</v>
      </c>
      <c r="J4968" s="1">
        <v>172</v>
      </c>
      <c r="K4968" s="1">
        <v>0</v>
      </c>
    </row>
    <row r="4969" spans="1:11" x14ac:dyDescent="0.25">
      <c r="A4969" s="1">
        <v>4967</v>
      </c>
      <c r="B4969" s="1" t="s">
        <v>477</v>
      </c>
      <c r="C4969" s="1" t="s">
        <v>1496</v>
      </c>
      <c r="D4969" s="1">
        <v>2007</v>
      </c>
      <c r="E4969" s="1">
        <v>77</v>
      </c>
      <c r="F4969" s="1">
        <v>36</v>
      </c>
      <c r="G4969" s="1">
        <v>22</v>
      </c>
      <c r="H4969" s="1">
        <v>92</v>
      </c>
      <c r="I4969" s="1">
        <v>3</v>
      </c>
      <c r="J4969" s="1">
        <v>245</v>
      </c>
      <c r="K4969" s="1">
        <v>0</v>
      </c>
    </row>
    <row r="4970" spans="1:11" x14ac:dyDescent="0.25">
      <c r="A4970" s="1">
        <v>4968</v>
      </c>
      <c r="B4970" s="1" t="s">
        <v>477</v>
      </c>
      <c r="C4970" s="1" t="s">
        <v>1709</v>
      </c>
      <c r="D4970" s="1">
        <v>2007</v>
      </c>
      <c r="E4970" s="1">
        <v>157</v>
      </c>
      <c r="F4970" s="1">
        <v>81</v>
      </c>
      <c r="G4970" s="1">
        <v>36</v>
      </c>
      <c r="H4970" s="1">
        <v>244</v>
      </c>
      <c r="I4970" s="1">
        <v>4</v>
      </c>
      <c r="J4970" s="1">
        <v>545</v>
      </c>
      <c r="K4970" s="1">
        <v>0</v>
      </c>
    </row>
    <row r="4971" spans="1:11" x14ac:dyDescent="0.25">
      <c r="A4971" s="1">
        <v>4969</v>
      </c>
      <c r="B4971" s="1" t="s">
        <v>479</v>
      </c>
      <c r="C4971" s="1" t="s">
        <v>1526</v>
      </c>
      <c r="D4971" s="1">
        <v>2007</v>
      </c>
      <c r="E4971" s="1">
        <v>30</v>
      </c>
      <c r="F4971" s="1">
        <v>149</v>
      </c>
      <c r="G4971" s="1">
        <v>78</v>
      </c>
      <c r="H4971" s="1">
        <v>82</v>
      </c>
      <c r="I4971" s="1">
        <v>107</v>
      </c>
      <c r="J4971" s="1">
        <v>380</v>
      </c>
      <c r="K4971" s="1">
        <v>0</v>
      </c>
    </row>
    <row r="4972" spans="1:11" x14ac:dyDescent="0.25">
      <c r="A4972" s="1">
        <v>4970</v>
      </c>
      <c r="B4972" s="1" t="s">
        <v>479</v>
      </c>
      <c r="C4972" s="1" t="s">
        <v>480</v>
      </c>
      <c r="D4972" s="1">
        <v>2007</v>
      </c>
      <c r="E4972" s="1">
        <v>50</v>
      </c>
      <c r="F4972" s="1">
        <v>96</v>
      </c>
      <c r="G4972" s="1">
        <v>70</v>
      </c>
      <c r="H4972" s="1">
        <v>74</v>
      </c>
      <c r="I4972" s="1">
        <v>37</v>
      </c>
      <c r="J4972" s="1">
        <v>237</v>
      </c>
      <c r="K4972" s="1">
        <v>0</v>
      </c>
    </row>
    <row r="4973" spans="1:11" x14ac:dyDescent="0.25">
      <c r="A4973" s="1">
        <v>4971</v>
      </c>
      <c r="B4973" s="1" t="s">
        <v>479</v>
      </c>
      <c r="C4973" s="1" t="s">
        <v>481</v>
      </c>
      <c r="D4973" s="1">
        <v>2007</v>
      </c>
      <c r="E4973" s="1">
        <v>26</v>
      </c>
      <c r="F4973" s="1">
        <v>81</v>
      </c>
      <c r="G4973" s="1">
        <v>63</v>
      </c>
      <c r="H4973" s="1">
        <v>40</v>
      </c>
      <c r="I4973" s="1">
        <v>48</v>
      </c>
      <c r="J4973" s="1">
        <v>207</v>
      </c>
      <c r="K4973" s="1">
        <v>0</v>
      </c>
    </row>
    <row r="4974" spans="1:11" x14ac:dyDescent="0.25">
      <c r="A4974" s="1">
        <v>4972</v>
      </c>
      <c r="B4974" s="1" t="s">
        <v>479</v>
      </c>
      <c r="C4974" s="1" t="s">
        <v>482</v>
      </c>
      <c r="D4974" s="1">
        <v>2007</v>
      </c>
      <c r="E4974" s="1">
        <v>15</v>
      </c>
      <c r="F4974" s="1">
        <v>24</v>
      </c>
      <c r="G4974" s="1">
        <v>8</v>
      </c>
      <c r="H4974" s="1">
        <v>10</v>
      </c>
      <c r="I4974" s="1">
        <v>17</v>
      </c>
      <c r="J4974" s="1">
        <v>139</v>
      </c>
      <c r="K4974" s="1">
        <v>0</v>
      </c>
    </row>
    <row r="4975" spans="1:11" x14ac:dyDescent="0.25">
      <c r="A4975" s="1">
        <v>4973</v>
      </c>
      <c r="B4975" s="1" t="s">
        <v>479</v>
      </c>
      <c r="C4975" s="1" t="s">
        <v>483</v>
      </c>
      <c r="D4975" s="1">
        <v>2007</v>
      </c>
      <c r="E4975" s="1">
        <v>9</v>
      </c>
      <c r="F4975" s="1">
        <v>26</v>
      </c>
      <c r="G4975" s="1">
        <v>34</v>
      </c>
      <c r="H4975" s="1">
        <v>17</v>
      </c>
      <c r="I4975" s="1">
        <v>10</v>
      </c>
      <c r="J4975" s="1">
        <v>29</v>
      </c>
      <c r="K4975" s="1">
        <v>0</v>
      </c>
    </row>
    <row r="4976" spans="1:11" x14ac:dyDescent="0.25">
      <c r="A4976" s="1">
        <v>4974</v>
      </c>
      <c r="B4976" s="1" t="s">
        <v>479</v>
      </c>
      <c r="C4976" s="1" t="s">
        <v>484</v>
      </c>
      <c r="D4976" s="1">
        <v>2007</v>
      </c>
      <c r="E4976" s="1">
        <v>11</v>
      </c>
      <c r="F4976" s="1">
        <v>29</v>
      </c>
      <c r="G4976" s="1">
        <v>29</v>
      </c>
      <c r="H4976" s="1">
        <v>15</v>
      </c>
      <c r="I4976" s="1">
        <v>26</v>
      </c>
      <c r="J4976" s="1">
        <v>55</v>
      </c>
      <c r="K4976" s="1">
        <v>0</v>
      </c>
    </row>
    <row r="4977" spans="1:11" x14ac:dyDescent="0.25">
      <c r="A4977" s="1">
        <v>4975</v>
      </c>
      <c r="B4977" s="1" t="s">
        <v>479</v>
      </c>
      <c r="C4977" s="1" t="s">
        <v>485</v>
      </c>
      <c r="D4977" s="1">
        <v>2007</v>
      </c>
      <c r="E4977" s="1">
        <v>11</v>
      </c>
      <c r="F4977" s="1">
        <v>40</v>
      </c>
      <c r="G4977" s="1">
        <v>31</v>
      </c>
      <c r="H4977" s="1">
        <v>29</v>
      </c>
      <c r="I4977" s="1">
        <v>18</v>
      </c>
      <c r="J4977" s="1">
        <v>25</v>
      </c>
      <c r="K4977" s="1">
        <v>0</v>
      </c>
    </row>
    <row r="4978" spans="1:11" x14ac:dyDescent="0.25">
      <c r="A4978" s="1">
        <v>4976</v>
      </c>
      <c r="B4978" s="1" t="s">
        <v>479</v>
      </c>
      <c r="C4978" s="1" t="s">
        <v>486</v>
      </c>
      <c r="D4978" s="1">
        <v>2007</v>
      </c>
      <c r="E4978" s="1">
        <v>17</v>
      </c>
      <c r="F4978" s="1">
        <v>27</v>
      </c>
      <c r="G4978" s="1">
        <v>22</v>
      </c>
      <c r="H4978" s="1">
        <v>10</v>
      </c>
      <c r="I4978" s="1">
        <v>22</v>
      </c>
      <c r="J4978" s="1">
        <v>60</v>
      </c>
      <c r="K4978" s="1">
        <v>0</v>
      </c>
    </row>
    <row r="4979" spans="1:11" x14ac:dyDescent="0.25">
      <c r="A4979" s="1">
        <v>4977</v>
      </c>
      <c r="B4979" s="1" t="s">
        <v>479</v>
      </c>
      <c r="C4979" s="1" t="s">
        <v>487</v>
      </c>
      <c r="D4979" s="1">
        <v>2007</v>
      </c>
      <c r="E4979" s="1">
        <v>34</v>
      </c>
      <c r="F4979" s="1">
        <v>44</v>
      </c>
      <c r="G4979" s="1">
        <v>28</v>
      </c>
      <c r="H4979" s="1">
        <v>20</v>
      </c>
      <c r="I4979" s="1">
        <v>25</v>
      </c>
      <c r="J4979" s="1">
        <v>37</v>
      </c>
      <c r="K4979" s="1">
        <v>0</v>
      </c>
    </row>
    <row r="4980" spans="1:11" x14ac:dyDescent="0.25">
      <c r="A4980" s="1">
        <v>4978</v>
      </c>
      <c r="B4980" s="1" t="s">
        <v>479</v>
      </c>
      <c r="C4980" s="1" t="s">
        <v>488</v>
      </c>
      <c r="D4980" s="1">
        <v>2007</v>
      </c>
      <c r="E4980" s="1">
        <v>10</v>
      </c>
      <c r="F4980" s="1">
        <v>18</v>
      </c>
      <c r="G4980" s="1">
        <v>13</v>
      </c>
      <c r="H4980" s="1">
        <v>10</v>
      </c>
      <c r="I4980" s="1">
        <v>10</v>
      </c>
      <c r="J4980" s="1">
        <v>11</v>
      </c>
      <c r="K4980" s="1">
        <v>0</v>
      </c>
    </row>
    <row r="4981" spans="1:11" x14ac:dyDescent="0.25">
      <c r="A4981" s="1">
        <v>4979</v>
      </c>
      <c r="B4981" s="1" t="s">
        <v>479</v>
      </c>
      <c r="C4981" s="1" t="s">
        <v>95</v>
      </c>
      <c r="D4981" s="1">
        <v>2007</v>
      </c>
      <c r="E4981" s="1">
        <v>10</v>
      </c>
      <c r="F4981" s="1">
        <v>17</v>
      </c>
      <c r="G4981" s="1">
        <v>10</v>
      </c>
      <c r="H4981" s="1">
        <v>12</v>
      </c>
      <c r="I4981" s="1">
        <v>4</v>
      </c>
      <c r="J4981" s="1">
        <v>38</v>
      </c>
      <c r="K4981" s="1">
        <v>0</v>
      </c>
    </row>
    <row r="4982" spans="1:11" x14ac:dyDescent="0.25">
      <c r="A4982" s="1">
        <v>4980</v>
      </c>
      <c r="B4982" s="1" t="s">
        <v>479</v>
      </c>
      <c r="C4982" s="1" t="s">
        <v>489</v>
      </c>
      <c r="D4982" s="1">
        <v>2007</v>
      </c>
      <c r="E4982" s="1">
        <v>15</v>
      </c>
      <c r="F4982" s="1">
        <v>12</v>
      </c>
      <c r="G4982" s="1">
        <v>16</v>
      </c>
      <c r="H4982" s="1">
        <v>49</v>
      </c>
      <c r="I4982" s="1">
        <v>14</v>
      </c>
      <c r="J4982" s="1">
        <v>14</v>
      </c>
      <c r="K4982" s="1">
        <v>0</v>
      </c>
    </row>
    <row r="4983" spans="1:11" x14ac:dyDescent="0.25">
      <c r="A4983" s="1">
        <v>4981</v>
      </c>
      <c r="B4983" s="1" t="s">
        <v>479</v>
      </c>
      <c r="C4983" s="1" t="s">
        <v>490</v>
      </c>
      <c r="D4983" s="1">
        <v>2007</v>
      </c>
      <c r="E4983" s="1">
        <v>25</v>
      </c>
      <c r="F4983" s="1">
        <v>63</v>
      </c>
      <c r="G4983" s="1">
        <v>35</v>
      </c>
      <c r="H4983" s="1">
        <v>28</v>
      </c>
      <c r="I4983" s="1">
        <v>34</v>
      </c>
      <c r="J4983" s="1">
        <v>106</v>
      </c>
      <c r="K4983" s="1">
        <v>0</v>
      </c>
    </row>
    <row r="4984" spans="1:11" x14ac:dyDescent="0.25">
      <c r="A4984" s="1">
        <v>4982</v>
      </c>
      <c r="B4984" s="1" t="s">
        <v>479</v>
      </c>
      <c r="C4984" s="1" t="s">
        <v>1525</v>
      </c>
      <c r="D4984" s="1">
        <v>2007</v>
      </c>
      <c r="E4984" s="1">
        <v>62</v>
      </c>
      <c r="F4984" s="1">
        <v>95</v>
      </c>
      <c r="G4984" s="1">
        <v>54</v>
      </c>
      <c r="H4984" s="1">
        <v>97</v>
      </c>
      <c r="I4984" s="1">
        <v>99</v>
      </c>
      <c r="J4984" s="1">
        <v>235</v>
      </c>
      <c r="K4984" s="1">
        <v>0</v>
      </c>
    </row>
    <row r="4985" spans="1:11" x14ac:dyDescent="0.25">
      <c r="A4985" s="1">
        <v>4983</v>
      </c>
      <c r="B4985" s="1" t="s">
        <v>479</v>
      </c>
      <c r="C4985" s="1" t="s">
        <v>492</v>
      </c>
      <c r="D4985" s="1">
        <v>2007</v>
      </c>
      <c r="E4985" s="1">
        <v>10</v>
      </c>
      <c r="F4985" s="1">
        <v>22</v>
      </c>
      <c r="G4985" s="1">
        <v>13</v>
      </c>
      <c r="H4985" s="1">
        <v>8</v>
      </c>
      <c r="I4985" s="1">
        <v>39</v>
      </c>
      <c r="J4985" s="1">
        <v>51</v>
      </c>
      <c r="K4985" s="1">
        <v>0</v>
      </c>
    </row>
    <row r="4986" spans="1:11" x14ac:dyDescent="0.25">
      <c r="A4986" s="1">
        <v>4984</v>
      </c>
      <c r="B4986" s="1" t="s">
        <v>479</v>
      </c>
      <c r="C4986" s="1" t="s">
        <v>493</v>
      </c>
      <c r="D4986" s="1">
        <v>2007</v>
      </c>
      <c r="E4986" s="1">
        <v>27</v>
      </c>
      <c r="F4986" s="1">
        <v>48</v>
      </c>
      <c r="G4986" s="1">
        <v>26</v>
      </c>
      <c r="H4986" s="1">
        <v>33</v>
      </c>
      <c r="I4986" s="1">
        <v>75</v>
      </c>
      <c r="J4986" s="1">
        <v>188</v>
      </c>
      <c r="K4986" s="1">
        <v>0</v>
      </c>
    </row>
    <row r="4987" spans="1:11" x14ac:dyDescent="0.25">
      <c r="A4987" s="1">
        <v>4985</v>
      </c>
      <c r="B4987" s="1" t="s">
        <v>479</v>
      </c>
      <c r="C4987" s="1" t="s">
        <v>494</v>
      </c>
      <c r="D4987" s="1">
        <v>2007</v>
      </c>
      <c r="E4987" s="1">
        <v>44</v>
      </c>
      <c r="F4987" s="1">
        <v>93</v>
      </c>
      <c r="G4987" s="1">
        <v>36</v>
      </c>
      <c r="H4987" s="1">
        <v>75</v>
      </c>
      <c r="I4987" s="1">
        <v>120</v>
      </c>
      <c r="J4987" s="1">
        <v>227</v>
      </c>
      <c r="K4987" s="1">
        <v>0</v>
      </c>
    </row>
    <row r="4988" spans="1:11" x14ac:dyDescent="0.25">
      <c r="A4988" s="1">
        <v>4986</v>
      </c>
      <c r="B4988" s="1" t="s">
        <v>479</v>
      </c>
      <c r="C4988" s="1" t="s">
        <v>495</v>
      </c>
      <c r="D4988" s="1">
        <v>2007</v>
      </c>
      <c r="E4988" s="1">
        <v>6</v>
      </c>
      <c r="F4988" s="1">
        <v>12</v>
      </c>
      <c r="G4988" s="1">
        <v>22</v>
      </c>
      <c r="H4988" s="1">
        <v>8</v>
      </c>
      <c r="I4988" s="1">
        <v>34</v>
      </c>
      <c r="J4988" s="1">
        <v>63</v>
      </c>
      <c r="K4988" s="1">
        <v>0</v>
      </c>
    </row>
    <row r="4989" spans="1:11" x14ac:dyDescent="0.25">
      <c r="A4989" s="1">
        <v>4987</v>
      </c>
      <c r="B4989" s="1" t="s">
        <v>479</v>
      </c>
      <c r="C4989" s="1" t="s">
        <v>1524</v>
      </c>
      <c r="D4989" s="1">
        <v>2007</v>
      </c>
      <c r="E4989" s="1">
        <v>23</v>
      </c>
      <c r="F4989" s="1">
        <v>2</v>
      </c>
      <c r="G4989" s="1">
        <v>7</v>
      </c>
      <c r="H4989" s="1">
        <v>14</v>
      </c>
      <c r="I4989" s="1">
        <v>1</v>
      </c>
      <c r="J4989" s="1">
        <v>13</v>
      </c>
      <c r="K4989" s="1">
        <v>0</v>
      </c>
    </row>
    <row r="4990" spans="1:11" x14ac:dyDescent="0.25">
      <c r="A4990" s="1">
        <v>4988</v>
      </c>
      <c r="B4990" s="1" t="s">
        <v>479</v>
      </c>
      <c r="C4990" s="1" t="s">
        <v>497</v>
      </c>
      <c r="D4990" s="1">
        <v>2007</v>
      </c>
      <c r="E4990" s="1">
        <v>2</v>
      </c>
      <c r="F4990" s="1">
        <v>17</v>
      </c>
      <c r="G4990" s="1">
        <v>25</v>
      </c>
      <c r="H4990" s="1">
        <v>8</v>
      </c>
      <c r="I4990" s="1">
        <v>3</v>
      </c>
      <c r="J4990" s="1">
        <v>25</v>
      </c>
      <c r="K4990" s="1">
        <v>0</v>
      </c>
    </row>
    <row r="4991" spans="1:11" x14ac:dyDescent="0.25">
      <c r="A4991" s="1">
        <v>4989</v>
      </c>
      <c r="B4991" s="1" t="s">
        <v>479</v>
      </c>
      <c r="C4991" s="1" t="s">
        <v>498</v>
      </c>
      <c r="D4991" s="1">
        <v>2007</v>
      </c>
      <c r="E4991" s="1">
        <v>39</v>
      </c>
      <c r="F4991" s="1">
        <v>66</v>
      </c>
      <c r="G4991" s="1">
        <v>56</v>
      </c>
      <c r="H4991" s="1">
        <v>48</v>
      </c>
      <c r="I4991" s="1">
        <v>22</v>
      </c>
      <c r="J4991" s="1">
        <v>77</v>
      </c>
      <c r="K4991" s="1">
        <v>0</v>
      </c>
    </row>
    <row r="4992" spans="1:11" x14ac:dyDescent="0.25">
      <c r="A4992" s="1">
        <v>4990</v>
      </c>
      <c r="B4992" s="1" t="s">
        <v>479</v>
      </c>
      <c r="C4992" s="1" t="s">
        <v>499</v>
      </c>
      <c r="D4992" s="1">
        <v>2007</v>
      </c>
      <c r="E4992" s="1">
        <v>14</v>
      </c>
      <c r="F4992" s="1">
        <v>54</v>
      </c>
      <c r="G4992" s="1">
        <v>28</v>
      </c>
      <c r="H4992" s="1">
        <v>31</v>
      </c>
      <c r="I4992" s="1">
        <v>37</v>
      </c>
      <c r="J4992" s="1">
        <v>115</v>
      </c>
      <c r="K4992" s="1">
        <v>0</v>
      </c>
    </row>
    <row r="4993" spans="1:11" x14ac:dyDescent="0.25">
      <c r="A4993" s="1">
        <v>4991</v>
      </c>
      <c r="B4993" s="1" t="s">
        <v>479</v>
      </c>
      <c r="C4993" s="1" t="s">
        <v>500</v>
      </c>
      <c r="D4993" s="1">
        <v>2007</v>
      </c>
      <c r="E4993" s="1">
        <v>23</v>
      </c>
      <c r="F4993" s="1">
        <v>32</v>
      </c>
      <c r="G4993" s="1">
        <v>17</v>
      </c>
      <c r="H4993" s="1">
        <v>23</v>
      </c>
      <c r="I4993" s="1">
        <v>37</v>
      </c>
      <c r="J4993" s="1">
        <v>54</v>
      </c>
      <c r="K4993" s="1">
        <v>0</v>
      </c>
    </row>
    <row r="4994" spans="1:11" x14ac:dyDescent="0.25">
      <c r="A4994" s="1">
        <v>4992</v>
      </c>
      <c r="B4994" s="1" t="s">
        <v>479</v>
      </c>
      <c r="C4994" s="1" t="s">
        <v>501</v>
      </c>
      <c r="D4994" s="1">
        <v>2007</v>
      </c>
      <c r="E4994" s="1">
        <v>21</v>
      </c>
      <c r="F4994" s="1">
        <v>41</v>
      </c>
      <c r="G4994" s="1">
        <v>24</v>
      </c>
      <c r="H4994" s="1">
        <v>32</v>
      </c>
      <c r="I4994" s="1">
        <v>16</v>
      </c>
      <c r="J4994" s="1">
        <v>79</v>
      </c>
      <c r="K4994" s="1">
        <v>0</v>
      </c>
    </row>
    <row r="4995" spans="1:11" x14ac:dyDescent="0.25">
      <c r="A4995" s="1">
        <v>4993</v>
      </c>
      <c r="B4995" s="1" t="s">
        <v>479</v>
      </c>
      <c r="C4995" s="1" t="s">
        <v>502</v>
      </c>
      <c r="D4995" s="1">
        <v>2007</v>
      </c>
      <c r="E4995" s="1">
        <v>22</v>
      </c>
      <c r="F4995" s="1">
        <v>38</v>
      </c>
      <c r="G4995" s="1">
        <v>33</v>
      </c>
      <c r="H4995" s="1">
        <v>29</v>
      </c>
      <c r="I4995" s="1">
        <v>21</v>
      </c>
      <c r="J4995" s="1">
        <v>61</v>
      </c>
      <c r="K4995" s="1">
        <v>0</v>
      </c>
    </row>
    <row r="4996" spans="1:11" x14ac:dyDescent="0.25">
      <c r="A4996" s="1">
        <v>4994</v>
      </c>
      <c r="B4996" s="1" t="s">
        <v>479</v>
      </c>
      <c r="C4996" s="1" t="s">
        <v>503</v>
      </c>
      <c r="D4996" s="1">
        <v>2007</v>
      </c>
      <c r="E4996" s="1">
        <v>28</v>
      </c>
      <c r="F4996" s="1">
        <v>69</v>
      </c>
      <c r="G4996" s="1">
        <v>56</v>
      </c>
      <c r="H4996" s="1">
        <v>58</v>
      </c>
      <c r="I4996" s="1">
        <v>51</v>
      </c>
      <c r="J4996" s="1">
        <v>155</v>
      </c>
      <c r="K4996" s="1">
        <v>0</v>
      </c>
    </row>
    <row r="4997" spans="1:11" x14ac:dyDescent="0.25">
      <c r="A4997" s="1">
        <v>4995</v>
      </c>
      <c r="B4997" s="1" t="s">
        <v>479</v>
      </c>
      <c r="C4997" s="1" t="s">
        <v>1523</v>
      </c>
      <c r="D4997" s="1">
        <v>2007</v>
      </c>
      <c r="E4997" s="1">
        <v>2</v>
      </c>
      <c r="F4997" s="1">
        <v>3</v>
      </c>
      <c r="G4997" s="1">
        <v>2</v>
      </c>
      <c r="H4997" s="1">
        <v>12</v>
      </c>
      <c r="I4997" s="1">
        <v>23</v>
      </c>
      <c r="J4997" s="1">
        <v>0</v>
      </c>
      <c r="K4997" s="1">
        <v>0</v>
      </c>
    </row>
    <row r="4998" spans="1:11" x14ac:dyDescent="0.25">
      <c r="A4998" s="1">
        <v>4996</v>
      </c>
      <c r="B4998" s="1" t="s">
        <v>479</v>
      </c>
      <c r="C4998" s="1" t="s">
        <v>504</v>
      </c>
      <c r="D4998" s="1">
        <v>2007</v>
      </c>
      <c r="E4998" s="1">
        <v>17</v>
      </c>
      <c r="F4998" s="1">
        <v>64</v>
      </c>
      <c r="G4998" s="1">
        <v>14</v>
      </c>
      <c r="H4998" s="1">
        <v>41</v>
      </c>
      <c r="I4998" s="1">
        <v>51</v>
      </c>
      <c r="J4998" s="1">
        <v>73</v>
      </c>
      <c r="K4998" s="1">
        <v>0</v>
      </c>
    </row>
    <row r="4999" spans="1:11" x14ac:dyDescent="0.25">
      <c r="A4999" s="1">
        <v>4997</v>
      </c>
      <c r="B4999" s="1" t="s">
        <v>479</v>
      </c>
      <c r="C4999" s="1" t="s">
        <v>505</v>
      </c>
      <c r="D4999" s="1">
        <v>2007</v>
      </c>
      <c r="E4999" s="1">
        <v>33</v>
      </c>
      <c r="F4999" s="1">
        <v>108</v>
      </c>
      <c r="G4999" s="1">
        <v>37</v>
      </c>
      <c r="H4999" s="1">
        <v>30</v>
      </c>
      <c r="I4999" s="1">
        <v>85</v>
      </c>
      <c r="J4999" s="1">
        <v>204</v>
      </c>
      <c r="K4999" s="1">
        <v>0</v>
      </c>
    </row>
    <row r="5000" spans="1:11" x14ac:dyDescent="0.25">
      <c r="A5000" s="1">
        <v>4998</v>
      </c>
      <c r="B5000" s="1" t="s">
        <v>479</v>
      </c>
      <c r="C5000" s="1" t="s">
        <v>506</v>
      </c>
      <c r="D5000" s="1">
        <v>2007</v>
      </c>
      <c r="E5000" s="1">
        <v>10</v>
      </c>
      <c r="F5000" s="1">
        <v>10</v>
      </c>
      <c r="G5000" s="1">
        <v>22</v>
      </c>
      <c r="H5000" s="1">
        <v>11</v>
      </c>
      <c r="I5000" s="1">
        <v>23</v>
      </c>
      <c r="J5000" s="1">
        <v>68</v>
      </c>
      <c r="K5000" s="1">
        <v>0</v>
      </c>
    </row>
    <row r="5001" spans="1:11" x14ac:dyDescent="0.25">
      <c r="A5001" s="1">
        <v>4999</v>
      </c>
      <c r="B5001" s="1" t="s">
        <v>479</v>
      </c>
      <c r="C5001" s="1" t="s">
        <v>507</v>
      </c>
      <c r="D5001" s="1">
        <v>2007</v>
      </c>
      <c r="E5001" s="1">
        <v>13</v>
      </c>
      <c r="F5001" s="1">
        <v>33</v>
      </c>
      <c r="G5001" s="1">
        <v>35</v>
      </c>
      <c r="H5001" s="1">
        <v>18</v>
      </c>
      <c r="I5001" s="1">
        <v>9</v>
      </c>
      <c r="J5001" s="1">
        <v>10</v>
      </c>
      <c r="K5001" s="1">
        <v>0</v>
      </c>
    </row>
    <row r="5002" spans="1:11" x14ac:dyDescent="0.25">
      <c r="A5002" s="1">
        <v>5000</v>
      </c>
      <c r="B5002" s="1" t="s">
        <v>479</v>
      </c>
      <c r="C5002" s="1" t="s">
        <v>508</v>
      </c>
      <c r="D5002" s="1">
        <v>2007</v>
      </c>
      <c r="E5002" s="1">
        <v>19</v>
      </c>
      <c r="F5002" s="1">
        <v>51</v>
      </c>
      <c r="G5002" s="1">
        <v>23</v>
      </c>
      <c r="H5002" s="1">
        <v>22</v>
      </c>
      <c r="I5002" s="1">
        <v>76</v>
      </c>
      <c r="J5002" s="1">
        <v>83</v>
      </c>
      <c r="K5002" s="1">
        <v>0</v>
      </c>
    </row>
    <row r="5003" spans="1:11" x14ac:dyDescent="0.25">
      <c r="A5003" s="1">
        <v>5001</v>
      </c>
      <c r="B5003" s="1" t="s">
        <v>479</v>
      </c>
      <c r="C5003" s="1" t="s">
        <v>161</v>
      </c>
      <c r="D5003" s="1">
        <v>2007</v>
      </c>
      <c r="E5003" s="1">
        <v>8</v>
      </c>
      <c r="F5003" s="1">
        <v>7</v>
      </c>
      <c r="G5003" s="1">
        <v>9</v>
      </c>
      <c r="H5003" s="1">
        <v>16</v>
      </c>
      <c r="I5003" s="1">
        <v>5</v>
      </c>
      <c r="J5003" s="1">
        <v>5</v>
      </c>
      <c r="K5003" s="1">
        <v>0</v>
      </c>
    </row>
    <row r="5004" spans="1:11" x14ac:dyDescent="0.25">
      <c r="A5004" s="1">
        <v>5002</v>
      </c>
      <c r="B5004" s="1" t="s">
        <v>479</v>
      </c>
      <c r="C5004" s="1" t="s">
        <v>509</v>
      </c>
      <c r="D5004" s="1">
        <v>2007</v>
      </c>
      <c r="E5004" s="1">
        <v>33</v>
      </c>
      <c r="F5004" s="1">
        <v>38</v>
      </c>
      <c r="G5004" s="1">
        <v>42</v>
      </c>
      <c r="H5004" s="1">
        <v>45</v>
      </c>
      <c r="I5004" s="1">
        <v>26</v>
      </c>
      <c r="J5004" s="1">
        <v>57</v>
      </c>
      <c r="K5004" s="1">
        <v>0</v>
      </c>
    </row>
    <row r="5005" spans="1:11" x14ac:dyDescent="0.25">
      <c r="A5005" s="1">
        <v>5003</v>
      </c>
      <c r="B5005" s="1" t="s">
        <v>479</v>
      </c>
      <c r="C5005" s="1" t="s">
        <v>510</v>
      </c>
      <c r="D5005" s="1">
        <v>2007</v>
      </c>
      <c r="E5005" s="1">
        <v>16</v>
      </c>
      <c r="F5005" s="1">
        <v>50</v>
      </c>
      <c r="G5005" s="1">
        <v>17</v>
      </c>
      <c r="H5005" s="1">
        <v>48</v>
      </c>
      <c r="I5005" s="1">
        <v>26</v>
      </c>
      <c r="J5005" s="1">
        <v>179</v>
      </c>
      <c r="K5005" s="1">
        <v>0</v>
      </c>
    </row>
    <row r="5006" spans="1:11" x14ac:dyDescent="0.25">
      <c r="A5006" s="1">
        <v>5004</v>
      </c>
      <c r="B5006" s="1" t="s">
        <v>479</v>
      </c>
      <c r="C5006" s="1" t="s">
        <v>1715</v>
      </c>
      <c r="D5006" s="1">
        <v>2007</v>
      </c>
      <c r="E5006" s="1">
        <v>28</v>
      </c>
      <c r="F5006" s="1">
        <v>34</v>
      </c>
      <c r="G5006" s="1">
        <v>12</v>
      </c>
      <c r="H5006" s="1">
        <v>34</v>
      </c>
      <c r="I5006" s="1">
        <v>34</v>
      </c>
      <c r="J5006" s="1">
        <v>85</v>
      </c>
      <c r="K5006" s="1">
        <v>0</v>
      </c>
    </row>
    <row r="5007" spans="1:11" x14ac:dyDescent="0.25">
      <c r="A5007" s="1">
        <v>5005</v>
      </c>
      <c r="B5007" s="1" t="s">
        <v>479</v>
      </c>
      <c r="C5007" s="1" t="s">
        <v>511</v>
      </c>
      <c r="D5007" s="1">
        <v>2007</v>
      </c>
      <c r="E5007" s="1">
        <v>8</v>
      </c>
      <c r="F5007" s="1">
        <v>19</v>
      </c>
      <c r="G5007" s="1">
        <v>32</v>
      </c>
      <c r="H5007" s="1">
        <v>42</v>
      </c>
      <c r="I5007" s="1">
        <v>37</v>
      </c>
      <c r="J5007" s="1">
        <v>43</v>
      </c>
      <c r="K5007" s="1">
        <v>0</v>
      </c>
    </row>
    <row r="5008" spans="1:11" x14ac:dyDescent="0.25">
      <c r="A5008" s="1">
        <v>5006</v>
      </c>
      <c r="B5008" s="1" t="s">
        <v>479</v>
      </c>
      <c r="C5008" s="1" t="s">
        <v>512</v>
      </c>
      <c r="D5008" s="1">
        <v>2007</v>
      </c>
      <c r="E5008" s="1">
        <v>24</v>
      </c>
      <c r="F5008" s="1">
        <v>33</v>
      </c>
      <c r="G5008" s="1">
        <v>47</v>
      </c>
      <c r="H5008" s="1">
        <v>28</v>
      </c>
      <c r="I5008" s="1">
        <v>44</v>
      </c>
      <c r="J5008" s="1">
        <v>71</v>
      </c>
      <c r="K5008" s="1">
        <v>0</v>
      </c>
    </row>
    <row r="5009" spans="1:11" x14ac:dyDescent="0.25">
      <c r="A5009" s="1">
        <v>5007</v>
      </c>
      <c r="B5009" s="1" t="s">
        <v>479</v>
      </c>
      <c r="C5009" s="1" t="s">
        <v>513</v>
      </c>
      <c r="D5009" s="1">
        <v>2007</v>
      </c>
      <c r="E5009" s="1">
        <v>10</v>
      </c>
      <c r="F5009" s="1">
        <v>13</v>
      </c>
      <c r="G5009" s="1">
        <v>28</v>
      </c>
      <c r="H5009" s="1">
        <v>38</v>
      </c>
      <c r="I5009" s="1">
        <v>55</v>
      </c>
      <c r="J5009" s="1">
        <v>20</v>
      </c>
      <c r="K5009" s="1">
        <v>0</v>
      </c>
    </row>
    <row r="5010" spans="1:11" x14ac:dyDescent="0.25">
      <c r="A5010" s="1">
        <v>5008</v>
      </c>
      <c r="B5010" s="1" t="s">
        <v>479</v>
      </c>
      <c r="C5010" s="1" t="s">
        <v>514</v>
      </c>
      <c r="D5010" s="1">
        <v>2007</v>
      </c>
      <c r="E5010" s="1">
        <v>6</v>
      </c>
      <c r="F5010" s="1">
        <v>26</v>
      </c>
      <c r="G5010" s="1">
        <v>13</v>
      </c>
      <c r="H5010" s="1">
        <v>32</v>
      </c>
      <c r="I5010" s="1">
        <v>9</v>
      </c>
      <c r="J5010" s="1">
        <v>108</v>
      </c>
      <c r="K5010" s="1">
        <v>0</v>
      </c>
    </row>
    <row r="5011" spans="1:11" x14ac:dyDescent="0.25">
      <c r="A5011" s="1">
        <v>5009</v>
      </c>
      <c r="B5011" s="1" t="s">
        <v>479</v>
      </c>
      <c r="C5011" s="1" t="s">
        <v>1522</v>
      </c>
      <c r="D5011" s="1">
        <v>2007</v>
      </c>
      <c r="E5011" s="1">
        <v>13</v>
      </c>
      <c r="F5011" s="1">
        <v>52</v>
      </c>
      <c r="G5011" s="1">
        <v>37</v>
      </c>
      <c r="H5011" s="1">
        <v>51</v>
      </c>
      <c r="I5011" s="1">
        <v>17</v>
      </c>
      <c r="J5011" s="1">
        <v>114</v>
      </c>
      <c r="K5011" s="1">
        <v>0</v>
      </c>
    </row>
    <row r="5012" spans="1:11" x14ac:dyDescent="0.25">
      <c r="A5012" s="1">
        <v>5010</v>
      </c>
      <c r="B5012" s="1" t="s">
        <v>479</v>
      </c>
      <c r="C5012" s="1" t="s">
        <v>1521</v>
      </c>
      <c r="D5012" s="1">
        <v>2007</v>
      </c>
      <c r="E5012" s="1">
        <v>46</v>
      </c>
      <c r="F5012" s="1">
        <v>222</v>
      </c>
      <c r="G5012" s="1">
        <v>59</v>
      </c>
      <c r="H5012" s="1">
        <v>102</v>
      </c>
      <c r="I5012" s="1">
        <v>165</v>
      </c>
      <c r="J5012" s="1">
        <v>673</v>
      </c>
      <c r="K5012" s="1">
        <v>0</v>
      </c>
    </row>
    <row r="5013" spans="1:11" x14ac:dyDescent="0.25">
      <c r="A5013" s="1">
        <v>5011</v>
      </c>
      <c r="B5013" s="1" t="s">
        <v>479</v>
      </c>
      <c r="C5013" s="1" t="s">
        <v>516</v>
      </c>
      <c r="D5013" s="1">
        <v>2007</v>
      </c>
      <c r="E5013" s="1">
        <v>30</v>
      </c>
      <c r="F5013" s="1">
        <v>36</v>
      </c>
      <c r="G5013" s="1">
        <v>35</v>
      </c>
      <c r="H5013" s="1">
        <v>27</v>
      </c>
      <c r="I5013" s="1">
        <v>16</v>
      </c>
      <c r="J5013" s="1">
        <v>72</v>
      </c>
      <c r="K5013" s="1">
        <v>0</v>
      </c>
    </row>
    <row r="5014" spans="1:11" x14ac:dyDescent="0.25">
      <c r="A5014" s="1">
        <v>5012</v>
      </c>
      <c r="B5014" s="1" t="s">
        <v>479</v>
      </c>
      <c r="C5014" s="1" t="s">
        <v>517</v>
      </c>
      <c r="D5014" s="1">
        <v>2007</v>
      </c>
      <c r="E5014" s="1">
        <v>47</v>
      </c>
      <c r="F5014" s="1">
        <v>72</v>
      </c>
      <c r="G5014" s="1">
        <v>57</v>
      </c>
      <c r="H5014" s="1">
        <v>48</v>
      </c>
      <c r="I5014" s="1">
        <v>25</v>
      </c>
      <c r="J5014" s="1">
        <v>67</v>
      </c>
      <c r="K5014" s="1">
        <v>0</v>
      </c>
    </row>
    <row r="5015" spans="1:11" x14ac:dyDescent="0.25">
      <c r="A5015" s="1">
        <v>5013</v>
      </c>
      <c r="B5015" s="1" t="s">
        <v>479</v>
      </c>
      <c r="C5015" s="1" t="s">
        <v>518</v>
      </c>
      <c r="D5015" s="1">
        <v>2007</v>
      </c>
      <c r="E5015" s="1">
        <v>9</v>
      </c>
      <c r="F5015" s="1">
        <v>25</v>
      </c>
      <c r="G5015" s="1">
        <v>18</v>
      </c>
      <c r="H5015" s="1">
        <v>17</v>
      </c>
      <c r="I5015" s="1">
        <v>60</v>
      </c>
      <c r="J5015" s="1">
        <v>40</v>
      </c>
      <c r="K5015" s="1">
        <v>0</v>
      </c>
    </row>
    <row r="5016" spans="1:11" x14ac:dyDescent="0.25">
      <c r="A5016" s="1">
        <v>5014</v>
      </c>
      <c r="B5016" s="1" t="s">
        <v>479</v>
      </c>
      <c r="C5016" s="1" t="s">
        <v>519</v>
      </c>
      <c r="D5016" s="1">
        <v>2007</v>
      </c>
      <c r="E5016" s="1">
        <v>10</v>
      </c>
      <c r="F5016" s="1">
        <v>9</v>
      </c>
      <c r="G5016" s="1">
        <v>14</v>
      </c>
      <c r="H5016" s="1">
        <v>16</v>
      </c>
      <c r="I5016" s="1">
        <v>29</v>
      </c>
      <c r="J5016" s="1">
        <v>28</v>
      </c>
      <c r="K5016" s="1">
        <v>0</v>
      </c>
    </row>
    <row r="5017" spans="1:11" x14ac:dyDescent="0.25">
      <c r="A5017" s="1">
        <v>5015</v>
      </c>
      <c r="B5017" s="1" t="s">
        <v>479</v>
      </c>
      <c r="C5017" s="1" t="s">
        <v>520</v>
      </c>
      <c r="D5017" s="1">
        <v>2007</v>
      </c>
      <c r="E5017" s="1">
        <v>82</v>
      </c>
      <c r="F5017" s="1">
        <v>216</v>
      </c>
      <c r="G5017" s="1">
        <v>57</v>
      </c>
      <c r="H5017" s="1">
        <v>98</v>
      </c>
      <c r="I5017" s="1">
        <v>159</v>
      </c>
      <c r="J5017" s="1">
        <v>513</v>
      </c>
      <c r="K5017" s="1">
        <v>0</v>
      </c>
    </row>
    <row r="5018" spans="1:11" x14ac:dyDescent="0.25">
      <c r="A5018" s="1">
        <v>5016</v>
      </c>
      <c r="B5018" s="1" t="s">
        <v>479</v>
      </c>
      <c r="C5018" s="1" t="s">
        <v>521</v>
      </c>
      <c r="D5018" s="1">
        <v>2007</v>
      </c>
      <c r="E5018" s="1">
        <v>23</v>
      </c>
      <c r="F5018" s="1">
        <v>23</v>
      </c>
      <c r="G5018" s="1">
        <v>18</v>
      </c>
      <c r="H5018" s="1">
        <v>18</v>
      </c>
      <c r="I5018" s="1">
        <v>23</v>
      </c>
      <c r="J5018" s="1">
        <v>74</v>
      </c>
      <c r="K5018" s="1">
        <v>0</v>
      </c>
    </row>
    <row r="5019" spans="1:11" x14ac:dyDescent="0.25">
      <c r="A5019" s="1">
        <v>5017</v>
      </c>
      <c r="B5019" s="1" t="s">
        <v>479</v>
      </c>
      <c r="C5019" s="1" t="s">
        <v>522</v>
      </c>
      <c r="D5019" s="1">
        <v>2007</v>
      </c>
      <c r="E5019" s="1">
        <v>10</v>
      </c>
      <c r="F5019" s="1">
        <v>11</v>
      </c>
      <c r="G5019" s="1">
        <v>12</v>
      </c>
      <c r="H5019" s="1">
        <v>21</v>
      </c>
      <c r="I5019" s="1">
        <v>14</v>
      </c>
      <c r="J5019" s="1">
        <v>13</v>
      </c>
      <c r="K5019" s="1">
        <v>0</v>
      </c>
    </row>
    <row r="5020" spans="1:11" x14ac:dyDescent="0.25">
      <c r="A5020" s="1">
        <v>5018</v>
      </c>
      <c r="B5020" s="1" t="s">
        <v>479</v>
      </c>
      <c r="C5020" s="1" t="s">
        <v>523</v>
      </c>
      <c r="D5020" s="1">
        <v>2007</v>
      </c>
      <c r="E5020" s="1">
        <v>11</v>
      </c>
      <c r="F5020" s="1">
        <v>46</v>
      </c>
      <c r="G5020" s="1">
        <v>48</v>
      </c>
      <c r="H5020" s="1">
        <v>32</v>
      </c>
      <c r="I5020" s="1">
        <v>22</v>
      </c>
      <c r="J5020" s="1">
        <v>54</v>
      </c>
      <c r="K5020" s="1">
        <v>0</v>
      </c>
    </row>
    <row r="5021" spans="1:11" x14ac:dyDescent="0.25">
      <c r="A5021" s="1">
        <v>5019</v>
      </c>
      <c r="B5021" s="1" t="s">
        <v>479</v>
      </c>
      <c r="C5021" s="1" t="s">
        <v>524</v>
      </c>
      <c r="D5021" s="1">
        <v>2007</v>
      </c>
      <c r="E5021" s="1">
        <v>36</v>
      </c>
      <c r="F5021" s="1">
        <v>45</v>
      </c>
      <c r="G5021" s="1">
        <v>26</v>
      </c>
      <c r="H5021" s="1">
        <v>62</v>
      </c>
      <c r="I5021" s="1">
        <v>50</v>
      </c>
      <c r="J5021" s="1">
        <v>250</v>
      </c>
      <c r="K5021" s="1">
        <v>0</v>
      </c>
    </row>
    <row r="5022" spans="1:11" x14ac:dyDescent="0.25">
      <c r="A5022" s="1">
        <v>5020</v>
      </c>
      <c r="B5022" s="1" t="s">
        <v>479</v>
      </c>
      <c r="C5022" s="1" t="s">
        <v>525</v>
      </c>
      <c r="D5022" s="1">
        <v>2007</v>
      </c>
      <c r="E5022" s="1">
        <v>8</v>
      </c>
      <c r="F5022" s="1">
        <v>26</v>
      </c>
      <c r="G5022" s="1">
        <v>14</v>
      </c>
      <c r="H5022" s="1">
        <v>21</v>
      </c>
      <c r="I5022" s="1">
        <v>32</v>
      </c>
      <c r="J5022" s="1">
        <v>35</v>
      </c>
      <c r="K5022" s="1">
        <v>0</v>
      </c>
    </row>
    <row r="5023" spans="1:11" x14ac:dyDescent="0.25">
      <c r="A5023" s="1">
        <v>5021</v>
      </c>
      <c r="B5023" s="1" t="s">
        <v>479</v>
      </c>
      <c r="C5023" s="1" t="s">
        <v>526</v>
      </c>
      <c r="D5023" s="1">
        <v>2007</v>
      </c>
      <c r="E5023" s="1">
        <v>39</v>
      </c>
      <c r="F5023" s="1">
        <v>109</v>
      </c>
      <c r="G5023" s="1">
        <v>38</v>
      </c>
      <c r="H5023" s="1">
        <v>63</v>
      </c>
      <c r="I5023" s="1">
        <v>163</v>
      </c>
      <c r="J5023" s="1">
        <v>405</v>
      </c>
      <c r="K5023" s="1">
        <v>0</v>
      </c>
    </row>
    <row r="5024" spans="1:11" x14ac:dyDescent="0.25">
      <c r="A5024" s="1">
        <v>5022</v>
      </c>
      <c r="B5024" s="1" t="s">
        <v>479</v>
      </c>
      <c r="C5024" s="1" t="s">
        <v>527</v>
      </c>
      <c r="D5024" s="1">
        <v>2007</v>
      </c>
      <c r="E5024" s="1">
        <v>10</v>
      </c>
      <c r="F5024" s="1">
        <v>4</v>
      </c>
      <c r="G5024" s="1">
        <v>28</v>
      </c>
      <c r="H5024" s="1">
        <v>13</v>
      </c>
      <c r="I5024" s="1">
        <v>11</v>
      </c>
      <c r="J5024" s="1">
        <v>43</v>
      </c>
      <c r="K5024" s="1">
        <v>0</v>
      </c>
    </row>
    <row r="5025" spans="1:11" x14ac:dyDescent="0.25">
      <c r="A5025" s="1">
        <v>5023</v>
      </c>
      <c r="B5025" s="1" t="s">
        <v>479</v>
      </c>
      <c r="C5025" s="1" t="s">
        <v>528</v>
      </c>
      <c r="D5025" s="1">
        <v>2007</v>
      </c>
      <c r="E5025" s="1">
        <v>58</v>
      </c>
      <c r="F5025" s="1">
        <v>97</v>
      </c>
      <c r="G5025" s="1">
        <v>34</v>
      </c>
      <c r="H5025" s="1">
        <v>83</v>
      </c>
      <c r="I5025" s="1">
        <v>115</v>
      </c>
      <c r="J5025" s="1">
        <v>212</v>
      </c>
      <c r="K5025" s="1">
        <v>0</v>
      </c>
    </row>
    <row r="5026" spans="1:11" x14ac:dyDescent="0.25">
      <c r="A5026" s="1">
        <v>5024</v>
      </c>
      <c r="B5026" s="1" t="s">
        <v>479</v>
      </c>
      <c r="C5026" s="1" t="s">
        <v>529</v>
      </c>
      <c r="D5026" s="1">
        <v>2007</v>
      </c>
      <c r="E5026" s="1">
        <v>37</v>
      </c>
      <c r="F5026" s="1">
        <v>100</v>
      </c>
      <c r="G5026" s="1">
        <v>34</v>
      </c>
      <c r="H5026" s="1">
        <v>56</v>
      </c>
      <c r="I5026" s="1">
        <v>72</v>
      </c>
      <c r="J5026" s="1">
        <v>277</v>
      </c>
      <c r="K5026" s="1">
        <v>0</v>
      </c>
    </row>
    <row r="5027" spans="1:11" x14ac:dyDescent="0.25">
      <c r="A5027" s="1">
        <v>5025</v>
      </c>
      <c r="B5027" s="1" t="s">
        <v>479</v>
      </c>
      <c r="C5027" s="1" t="s">
        <v>530</v>
      </c>
      <c r="D5027" s="1">
        <v>2007</v>
      </c>
      <c r="E5027" s="1">
        <v>23</v>
      </c>
      <c r="F5027" s="1">
        <v>31</v>
      </c>
      <c r="G5027" s="1">
        <v>18</v>
      </c>
      <c r="H5027" s="1">
        <v>38</v>
      </c>
      <c r="I5027" s="1">
        <v>18</v>
      </c>
      <c r="J5027" s="1">
        <v>38</v>
      </c>
      <c r="K5027" s="1">
        <v>0</v>
      </c>
    </row>
    <row r="5028" spans="1:11" x14ac:dyDescent="0.25">
      <c r="A5028" s="1">
        <v>5026</v>
      </c>
      <c r="B5028" s="1" t="s">
        <v>479</v>
      </c>
      <c r="C5028" s="1" t="s">
        <v>531</v>
      </c>
      <c r="D5028" s="1">
        <v>2007</v>
      </c>
      <c r="E5028" s="1">
        <v>16</v>
      </c>
      <c r="F5028" s="1">
        <v>43</v>
      </c>
      <c r="G5028" s="1">
        <v>27</v>
      </c>
      <c r="H5028" s="1">
        <v>32</v>
      </c>
      <c r="I5028" s="1">
        <v>20</v>
      </c>
      <c r="J5028" s="1">
        <v>107</v>
      </c>
      <c r="K5028" s="1">
        <v>0</v>
      </c>
    </row>
    <row r="5029" spans="1:11" x14ac:dyDescent="0.25">
      <c r="A5029" s="1">
        <v>5027</v>
      </c>
      <c r="B5029" s="1" t="s">
        <v>479</v>
      </c>
      <c r="C5029" s="1" t="s">
        <v>491</v>
      </c>
      <c r="D5029" s="1">
        <v>2007</v>
      </c>
      <c r="E5029" s="1">
        <v>31</v>
      </c>
      <c r="F5029" s="1">
        <v>39</v>
      </c>
      <c r="G5029" s="1">
        <v>31</v>
      </c>
      <c r="H5029" s="1">
        <v>53</v>
      </c>
      <c r="I5029" s="1">
        <v>38</v>
      </c>
      <c r="J5029" s="1">
        <v>142</v>
      </c>
      <c r="K5029" s="1">
        <v>0</v>
      </c>
    </row>
    <row r="5030" spans="1:11" x14ac:dyDescent="0.25">
      <c r="A5030" s="1">
        <v>5028</v>
      </c>
      <c r="B5030" s="1" t="s">
        <v>479</v>
      </c>
      <c r="C5030" s="1" t="s">
        <v>532</v>
      </c>
      <c r="D5030" s="1">
        <v>2007</v>
      </c>
      <c r="E5030" s="1">
        <v>40</v>
      </c>
      <c r="F5030" s="1">
        <v>54</v>
      </c>
      <c r="G5030" s="1">
        <v>18</v>
      </c>
      <c r="H5030" s="1">
        <v>50</v>
      </c>
      <c r="I5030" s="1">
        <v>13</v>
      </c>
      <c r="J5030" s="1">
        <v>10</v>
      </c>
      <c r="K5030" s="1">
        <v>0</v>
      </c>
    </row>
    <row r="5031" spans="1:11" x14ac:dyDescent="0.25">
      <c r="A5031" s="1">
        <v>5029</v>
      </c>
      <c r="B5031" s="1" t="s">
        <v>479</v>
      </c>
      <c r="C5031" s="1" t="s">
        <v>533</v>
      </c>
      <c r="D5031" s="1">
        <v>2007</v>
      </c>
      <c r="E5031" s="1">
        <v>14</v>
      </c>
      <c r="F5031" s="1">
        <v>34</v>
      </c>
      <c r="G5031" s="1">
        <v>16</v>
      </c>
      <c r="H5031" s="1">
        <v>36</v>
      </c>
      <c r="I5031" s="1">
        <v>77</v>
      </c>
      <c r="J5031" s="1">
        <v>194</v>
      </c>
      <c r="K5031" s="1">
        <v>0</v>
      </c>
    </row>
    <row r="5032" spans="1:11" x14ac:dyDescent="0.25">
      <c r="A5032" s="1">
        <v>5030</v>
      </c>
      <c r="B5032" s="1" t="s">
        <v>479</v>
      </c>
      <c r="C5032" s="1" t="s">
        <v>534</v>
      </c>
      <c r="D5032" s="1">
        <v>2007</v>
      </c>
      <c r="E5032" s="1">
        <v>9</v>
      </c>
      <c r="F5032" s="1">
        <v>20</v>
      </c>
      <c r="G5032" s="1">
        <v>7</v>
      </c>
      <c r="H5032" s="1">
        <v>13</v>
      </c>
      <c r="I5032" s="1">
        <v>16</v>
      </c>
      <c r="J5032" s="1">
        <v>34</v>
      </c>
      <c r="K5032" s="1">
        <v>0</v>
      </c>
    </row>
    <row r="5033" spans="1:11" x14ac:dyDescent="0.25">
      <c r="A5033" s="1">
        <v>5031</v>
      </c>
      <c r="B5033" s="1" t="s">
        <v>479</v>
      </c>
      <c r="C5033" s="1" t="s">
        <v>535</v>
      </c>
      <c r="D5033" s="1">
        <v>2007</v>
      </c>
      <c r="E5033" s="1">
        <v>52</v>
      </c>
      <c r="F5033" s="1">
        <v>69</v>
      </c>
      <c r="G5033" s="1">
        <v>56</v>
      </c>
      <c r="H5033" s="1">
        <v>84</v>
      </c>
      <c r="I5033" s="1">
        <v>43</v>
      </c>
      <c r="J5033" s="1">
        <v>13</v>
      </c>
      <c r="K5033" s="1">
        <v>0</v>
      </c>
    </row>
    <row r="5034" spans="1:11" x14ac:dyDescent="0.25">
      <c r="A5034" s="1">
        <v>5032</v>
      </c>
      <c r="B5034" s="1" t="s">
        <v>479</v>
      </c>
      <c r="C5034" s="1" t="s">
        <v>536</v>
      </c>
      <c r="D5034" s="1">
        <v>2007</v>
      </c>
      <c r="E5034" s="1">
        <v>10</v>
      </c>
      <c r="F5034" s="1">
        <v>9</v>
      </c>
      <c r="G5034" s="1">
        <v>4</v>
      </c>
      <c r="H5034" s="1">
        <v>12</v>
      </c>
      <c r="I5034" s="1">
        <v>5</v>
      </c>
      <c r="J5034" s="1">
        <v>24</v>
      </c>
      <c r="K5034" s="1">
        <v>0</v>
      </c>
    </row>
    <row r="5035" spans="1:11" x14ac:dyDescent="0.25">
      <c r="A5035" s="1">
        <v>5033</v>
      </c>
      <c r="B5035" s="1" t="s">
        <v>479</v>
      </c>
      <c r="C5035" s="1" t="s">
        <v>537</v>
      </c>
      <c r="D5035" s="1">
        <v>2007</v>
      </c>
      <c r="E5035" s="1">
        <v>5</v>
      </c>
      <c r="F5035" s="1">
        <v>24</v>
      </c>
      <c r="G5035" s="1">
        <v>9</v>
      </c>
      <c r="H5035" s="1">
        <v>13</v>
      </c>
      <c r="I5035" s="1">
        <v>33</v>
      </c>
      <c r="J5035" s="1">
        <v>45</v>
      </c>
      <c r="K5035" s="1">
        <v>0</v>
      </c>
    </row>
    <row r="5036" spans="1:11" x14ac:dyDescent="0.25">
      <c r="A5036" s="1">
        <v>5034</v>
      </c>
      <c r="B5036" s="1" t="s">
        <v>479</v>
      </c>
      <c r="C5036" s="1" t="s">
        <v>538</v>
      </c>
      <c r="D5036" s="1">
        <v>2007</v>
      </c>
      <c r="E5036" s="1">
        <v>67</v>
      </c>
      <c r="F5036" s="1">
        <v>84</v>
      </c>
      <c r="G5036" s="1">
        <v>61</v>
      </c>
      <c r="H5036" s="1">
        <v>69</v>
      </c>
      <c r="I5036" s="1">
        <v>20</v>
      </c>
      <c r="J5036" s="1">
        <v>119</v>
      </c>
      <c r="K5036" s="1">
        <v>0</v>
      </c>
    </row>
    <row r="5037" spans="1:11" x14ac:dyDescent="0.25">
      <c r="A5037" s="1">
        <v>5035</v>
      </c>
      <c r="B5037" s="1" t="s">
        <v>479</v>
      </c>
      <c r="C5037" s="1" t="s">
        <v>539</v>
      </c>
      <c r="D5037" s="1">
        <v>2007</v>
      </c>
      <c r="E5037" s="1">
        <v>16</v>
      </c>
      <c r="F5037" s="1">
        <v>8</v>
      </c>
      <c r="G5037" s="1">
        <v>11</v>
      </c>
      <c r="H5037" s="1">
        <v>21</v>
      </c>
      <c r="I5037" s="1">
        <v>35</v>
      </c>
      <c r="J5037" s="1">
        <v>23</v>
      </c>
      <c r="K5037" s="1">
        <v>0</v>
      </c>
    </row>
    <row r="5038" spans="1:11" x14ac:dyDescent="0.25">
      <c r="A5038" s="1">
        <v>5036</v>
      </c>
      <c r="B5038" s="1" t="s">
        <v>479</v>
      </c>
      <c r="C5038" s="1" t="s">
        <v>540</v>
      </c>
      <c r="D5038" s="1">
        <v>2007</v>
      </c>
      <c r="E5038" s="1">
        <v>1</v>
      </c>
      <c r="F5038" s="1">
        <v>5</v>
      </c>
      <c r="G5038" s="1">
        <v>14</v>
      </c>
      <c r="H5038" s="1">
        <v>9</v>
      </c>
      <c r="I5038" s="1">
        <v>2</v>
      </c>
      <c r="J5038" s="1">
        <v>29</v>
      </c>
      <c r="K5038" s="1">
        <v>0</v>
      </c>
    </row>
    <row r="5039" spans="1:11" x14ac:dyDescent="0.25">
      <c r="A5039" s="1">
        <v>5037</v>
      </c>
      <c r="B5039" s="1" t="s">
        <v>479</v>
      </c>
      <c r="C5039" s="1" t="s">
        <v>541</v>
      </c>
      <c r="D5039" s="1">
        <v>2007</v>
      </c>
      <c r="E5039" s="1">
        <v>34</v>
      </c>
      <c r="F5039" s="1">
        <v>47</v>
      </c>
      <c r="G5039" s="1">
        <v>21</v>
      </c>
      <c r="H5039" s="1">
        <v>30</v>
      </c>
      <c r="I5039" s="1">
        <v>13</v>
      </c>
      <c r="J5039" s="1">
        <v>57</v>
      </c>
      <c r="K5039" s="1">
        <v>0</v>
      </c>
    </row>
    <row r="5040" spans="1:11" x14ac:dyDescent="0.25">
      <c r="A5040" s="1">
        <v>5038</v>
      </c>
      <c r="B5040" s="1" t="s">
        <v>479</v>
      </c>
      <c r="C5040" s="1" t="s">
        <v>542</v>
      </c>
      <c r="D5040" s="1">
        <v>2007</v>
      </c>
      <c r="E5040" s="1">
        <v>30</v>
      </c>
      <c r="F5040" s="1">
        <v>61</v>
      </c>
      <c r="G5040" s="1">
        <v>52</v>
      </c>
      <c r="H5040" s="1">
        <v>37</v>
      </c>
      <c r="I5040" s="1">
        <v>26</v>
      </c>
      <c r="J5040" s="1">
        <v>61</v>
      </c>
      <c r="K5040" s="1">
        <v>0</v>
      </c>
    </row>
    <row r="5041" spans="1:11" x14ac:dyDescent="0.25">
      <c r="A5041" s="1">
        <v>5039</v>
      </c>
      <c r="B5041" s="1" t="s">
        <v>479</v>
      </c>
      <c r="C5041" s="1" t="s">
        <v>1519</v>
      </c>
      <c r="D5041" s="1">
        <v>2007</v>
      </c>
      <c r="E5041" s="1">
        <v>20</v>
      </c>
      <c r="F5041" s="1">
        <v>38</v>
      </c>
      <c r="G5041" s="1">
        <v>35</v>
      </c>
      <c r="H5041" s="1">
        <v>20</v>
      </c>
      <c r="I5041" s="1">
        <v>120</v>
      </c>
      <c r="J5041" s="1">
        <v>197</v>
      </c>
      <c r="K5041" s="1">
        <v>0</v>
      </c>
    </row>
    <row r="5042" spans="1:11" x14ac:dyDescent="0.25">
      <c r="A5042" s="1">
        <v>5040</v>
      </c>
      <c r="B5042" s="1" t="s">
        <v>479</v>
      </c>
      <c r="C5042" s="1" t="s">
        <v>1709</v>
      </c>
      <c r="D5042" s="1">
        <v>2007</v>
      </c>
      <c r="E5042" s="1">
        <v>1648</v>
      </c>
      <c r="F5042" s="1">
        <v>3363</v>
      </c>
      <c r="G5042" s="1">
        <v>2076</v>
      </c>
      <c r="H5042" s="1">
        <v>2522</v>
      </c>
      <c r="I5042" s="1">
        <v>2882</v>
      </c>
      <c r="J5042" s="1">
        <v>7650</v>
      </c>
      <c r="K5042" s="1">
        <v>0</v>
      </c>
    </row>
    <row r="5043" spans="1:11" x14ac:dyDescent="0.25">
      <c r="A5043" s="1">
        <v>5041</v>
      </c>
      <c r="B5043" s="1" t="s">
        <v>543</v>
      </c>
      <c r="C5043" s="1" t="s">
        <v>544</v>
      </c>
      <c r="D5043" s="1">
        <v>2007</v>
      </c>
      <c r="E5043" s="1">
        <v>6</v>
      </c>
      <c r="F5043" s="1">
        <v>0</v>
      </c>
      <c r="G5043" s="1">
        <v>5</v>
      </c>
      <c r="H5043" s="1">
        <v>4</v>
      </c>
      <c r="I5043" s="1">
        <v>0</v>
      </c>
      <c r="J5043" s="1">
        <v>11</v>
      </c>
      <c r="K5043" s="1">
        <v>0</v>
      </c>
    </row>
    <row r="5044" spans="1:11" x14ac:dyDescent="0.25">
      <c r="A5044" s="1">
        <v>5042</v>
      </c>
      <c r="B5044" s="1" t="s">
        <v>543</v>
      </c>
      <c r="C5044" s="1" t="s">
        <v>545</v>
      </c>
      <c r="D5044" s="1">
        <v>2007</v>
      </c>
      <c r="E5044" s="1">
        <v>3</v>
      </c>
      <c r="F5044" s="1">
        <v>0</v>
      </c>
      <c r="G5044" s="1">
        <v>2</v>
      </c>
      <c r="H5044" s="1">
        <v>6</v>
      </c>
      <c r="I5044" s="1">
        <v>2</v>
      </c>
      <c r="J5044" s="1">
        <v>4</v>
      </c>
      <c r="K5044" s="1">
        <v>0</v>
      </c>
    </row>
    <row r="5045" spans="1:11" x14ac:dyDescent="0.25">
      <c r="A5045" s="1">
        <v>5043</v>
      </c>
      <c r="B5045" s="1" t="s">
        <v>543</v>
      </c>
      <c r="C5045" s="1" t="s">
        <v>546</v>
      </c>
      <c r="D5045" s="1">
        <v>2007</v>
      </c>
      <c r="E5045" s="1">
        <v>10</v>
      </c>
      <c r="F5045" s="1">
        <v>6</v>
      </c>
      <c r="G5045" s="1">
        <v>2</v>
      </c>
      <c r="H5045" s="1">
        <v>5</v>
      </c>
      <c r="I5045" s="1">
        <v>0</v>
      </c>
      <c r="J5045" s="1">
        <v>5</v>
      </c>
      <c r="K5045" s="1">
        <v>0</v>
      </c>
    </row>
    <row r="5046" spans="1:11" x14ac:dyDescent="0.25">
      <c r="A5046" s="1">
        <v>5044</v>
      </c>
      <c r="B5046" s="1" t="s">
        <v>543</v>
      </c>
      <c r="C5046" s="1" t="s">
        <v>547</v>
      </c>
      <c r="D5046" s="1">
        <v>2007</v>
      </c>
      <c r="E5046" s="1">
        <v>2</v>
      </c>
      <c r="F5046" s="1">
        <v>2</v>
      </c>
      <c r="G5046" s="1">
        <v>0</v>
      </c>
      <c r="H5046" s="1">
        <v>1</v>
      </c>
      <c r="I5046" s="1">
        <v>0</v>
      </c>
      <c r="J5046" s="1">
        <v>2</v>
      </c>
      <c r="K5046" s="1">
        <v>0</v>
      </c>
    </row>
    <row r="5047" spans="1:11" x14ac:dyDescent="0.25">
      <c r="A5047" s="1">
        <v>5045</v>
      </c>
      <c r="B5047" s="1" t="s">
        <v>543</v>
      </c>
      <c r="C5047" s="1" t="s">
        <v>548</v>
      </c>
      <c r="D5047" s="1">
        <v>2007</v>
      </c>
      <c r="E5047" s="1">
        <v>29</v>
      </c>
      <c r="F5047" s="1">
        <v>58</v>
      </c>
      <c r="G5047" s="1">
        <v>3</v>
      </c>
      <c r="H5047" s="1">
        <v>45</v>
      </c>
      <c r="I5047" s="1">
        <v>23</v>
      </c>
      <c r="J5047" s="1">
        <v>126</v>
      </c>
      <c r="K5047" s="1">
        <v>0</v>
      </c>
    </row>
    <row r="5048" spans="1:11" x14ac:dyDescent="0.25">
      <c r="A5048" s="1">
        <v>5046</v>
      </c>
      <c r="B5048" s="1" t="s">
        <v>543</v>
      </c>
      <c r="C5048" s="1" t="s">
        <v>549</v>
      </c>
      <c r="D5048" s="1">
        <v>2007</v>
      </c>
      <c r="E5048" s="1">
        <v>28</v>
      </c>
      <c r="F5048" s="1">
        <v>59</v>
      </c>
      <c r="G5048" s="1">
        <v>16</v>
      </c>
      <c r="H5048" s="1">
        <v>31</v>
      </c>
      <c r="I5048" s="1">
        <v>31</v>
      </c>
      <c r="J5048" s="1">
        <v>170</v>
      </c>
      <c r="K5048" s="1">
        <v>0</v>
      </c>
    </row>
    <row r="5049" spans="1:11" x14ac:dyDescent="0.25">
      <c r="A5049" s="1">
        <v>5047</v>
      </c>
      <c r="B5049" s="1" t="s">
        <v>543</v>
      </c>
      <c r="C5049" s="1" t="s">
        <v>550</v>
      </c>
      <c r="D5049" s="1">
        <v>2007</v>
      </c>
      <c r="E5049" s="1">
        <v>6</v>
      </c>
      <c r="F5049" s="1">
        <v>24</v>
      </c>
      <c r="G5049" s="1">
        <v>12</v>
      </c>
      <c r="H5049" s="1">
        <v>4</v>
      </c>
      <c r="I5049" s="1">
        <v>0</v>
      </c>
      <c r="J5049" s="1">
        <v>17</v>
      </c>
      <c r="K5049" s="1">
        <v>0</v>
      </c>
    </row>
    <row r="5050" spans="1:11" x14ac:dyDescent="0.25">
      <c r="A5050" s="1">
        <v>5048</v>
      </c>
      <c r="B5050" s="1" t="s">
        <v>543</v>
      </c>
      <c r="C5050" s="1" t="s">
        <v>551</v>
      </c>
      <c r="D5050" s="1">
        <v>2007</v>
      </c>
      <c r="E5050" s="1">
        <v>7</v>
      </c>
      <c r="F5050" s="1">
        <v>11</v>
      </c>
      <c r="G5050" s="1">
        <v>7</v>
      </c>
      <c r="H5050" s="1">
        <v>4</v>
      </c>
      <c r="I5050" s="1">
        <v>4</v>
      </c>
      <c r="J5050" s="1">
        <v>24</v>
      </c>
      <c r="K5050" s="1">
        <v>0</v>
      </c>
    </row>
    <row r="5051" spans="1:11" x14ac:dyDescent="0.25">
      <c r="A5051" s="1">
        <v>5049</v>
      </c>
      <c r="B5051" s="1" t="s">
        <v>543</v>
      </c>
      <c r="C5051" s="1" t="s">
        <v>552</v>
      </c>
      <c r="D5051" s="1">
        <v>2007</v>
      </c>
      <c r="E5051" s="1">
        <v>9</v>
      </c>
      <c r="F5051" s="1">
        <v>9</v>
      </c>
      <c r="G5051" s="1">
        <v>3</v>
      </c>
      <c r="H5051" s="1">
        <v>11</v>
      </c>
      <c r="I5051" s="1">
        <v>0</v>
      </c>
      <c r="J5051" s="1">
        <v>11</v>
      </c>
      <c r="K5051" s="1">
        <v>0</v>
      </c>
    </row>
    <row r="5052" spans="1:11" x14ac:dyDescent="0.25">
      <c r="A5052" s="1">
        <v>5050</v>
      </c>
      <c r="B5052" s="1" t="s">
        <v>543</v>
      </c>
      <c r="C5052" s="1" t="s">
        <v>553</v>
      </c>
      <c r="D5052" s="1">
        <v>2007</v>
      </c>
      <c r="E5052" s="1">
        <v>1</v>
      </c>
      <c r="F5052" s="1">
        <v>5</v>
      </c>
      <c r="G5052" s="1">
        <v>5</v>
      </c>
      <c r="H5052" s="1">
        <v>6</v>
      </c>
      <c r="I5052" s="1">
        <v>0</v>
      </c>
      <c r="J5052" s="1">
        <v>6</v>
      </c>
      <c r="K5052" s="1">
        <v>0</v>
      </c>
    </row>
    <row r="5053" spans="1:11" x14ac:dyDescent="0.25">
      <c r="A5053" s="1">
        <v>5051</v>
      </c>
      <c r="B5053" s="1" t="s">
        <v>543</v>
      </c>
      <c r="C5053" s="1" t="s">
        <v>554</v>
      </c>
      <c r="D5053" s="1">
        <v>2007</v>
      </c>
      <c r="E5053" s="1">
        <v>2</v>
      </c>
      <c r="F5053" s="1">
        <v>4</v>
      </c>
      <c r="G5053" s="1">
        <v>3</v>
      </c>
      <c r="H5053" s="1">
        <v>2</v>
      </c>
      <c r="I5053" s="1">
        <v>2</v>
      </c>
      <c r="J5053" s="1">
        <v>7</v>
      </c>
      <c r="K5053" s="1">
        <v>0</v>
      </c>
    </row>
    <row r="5054" spans="1:11" x14ac:dyDescent="0.25">
      <c r="A5054" s="1">
        <v>5052</v>
      </c>
      <c r="B5054" s="1" t="s">
        <v>543</v>
      </c>
      <c r="C5054" s="1" t="s">
        <v>555</v>
      </c>
      <c r="D5054" s="1">
        <v>2007</v>
      </c>
      <c r="E5054" s="1">
        <v>12</v>
      </c>
      <c r="F5054" s="1">
        <v>41</v>
      </c>
      <c r="G5054" s="1">
        <v>9</v>
      </c>
      <c r="H5054" s="1">
        <v>21</v>
      </c>
      <c r="I5054" s="1">
        <v>0</v>
      </c>
      <c r="J5054" s="1">
        <v>67</v>
      </c>
      <c r="K5054" s="1">
        <v>0</v>
      </c>
    </row>
    <row r="5055" spans="1:11" x14ac:dyDescent="0.25">
      <c r="A5055" s="1">
        <v>5053</v>
      </c>
      <c r="B5055" s="1" t="s">
        <v>543</v>
      </c>
      <c r="C5055" s="1" t="s">
        <v>556</v>
      </c>
      <c r="D5055" s="1">
        <v>2007</v>
      </c>
      <c r="E5055" s="1">
        <v>2</v>
      </c>
      <c r="F5055" s="1">
        <v>8</v>
      </c>
      <c r="G5055" s="1">
        <v>3</v>
      </c>
      <c r="H5055" s="1">
        <v>6</v>
      </c>
      <c r="I5055" s="1">
        <v>1</v>
      </c>
      <c r="J5055" s="1">
        <v>13</v>
      </c>
      <c r="K5055" s="1">
        <v>0</v>
      </c>
    </row>
    <row r="5056" spans="1:11" x14ac:dyDescent="0.25">
      <c r="A5056" s="1">
        <v>5054</v>
      </c>
      <c r="B5056" s="1" t="s">
        <v>543</v>
      </c>
      <c r="C5056" s="1" t="s">
        <v>1709</v>
      </c>
      <c r="D5056" s="1">
        <v>2007</v>
      </c>
      <c r="E5056" s="1">
        <v>117</v>
      </c>
      <c r="F5056" s="1">
        <v>227</v>
      </c>
      <c r="G5056" s="1">
        <v>70</v>
      </c>
      <c r="H5056" s="1">
        <v>146</v>
      </c>
      <c r="I5056" s="1">
        <v>63</v>
      </c>
      <c r="J5056" s="1">
        <v>463</v>
      </c>
      <c r="K5056" s="1">
        <v>0</v>
      </c>
    </row>
    <row r="5057" spans="1:11" x14ac:dyDescent="0.25">
      <c r="A5057" s="1">
        <v>5055</v>
      </c>
      <c r="B5057" s="1" t="s">
        <v>557</v>
      </c>
      <c r="C5057" s="1" t="s">
        <v>558</v>
      </c>
      <c r="D5057" s="1">
        <v>2007</v>
      </c>
      <c r="E5057" s="1">
        <v>231</v>
      </c>
      <c r="F5057" s="1">
        <v>236</v>
      </c>
      <c r="G5057" s="1">
        <v>53</v>
      </c>
      <c r="H5057" s="1">
        <v>187</v>
      </c>
      <c r="I5057" s="1">
        <v>2</v>
      </c>
      <c r="J5057" s="1">
        <v>1696</v>
      </c>
      <c r="K5057" s="1">
        <v>0</v>
      </c>
    </row>
    <row r="5058" spans="1:11" x14ac:dyDescent="0.25">
      <c r="A5058" s="1">
        <v>5056</v>
      </c>
      <c r="B5058" s="1" t="s">
        <v>557</v>
      </c>
      <c r="C5058" s="1" t="s">
        <v>559</v>
      </c>
      <c r="D5058" s="1">
        <v>2007</v>
      </c>
      <c r="E5058" s="1">
        <v>205</v>
      </c>
      <c r="F5058" s="1">
        <v>176</v>
      </c>
      <c r="G5058" s="1">
        <v>67</v>
      </c>
      <c r="H5058" s="1">
        <v>205</v>
      </c>
      <c r="I5058" s="1">
        <v>4</v>
      </c>
      <c r="J5058" s="1">
        <v>1398</v>
      </c>
      <c r="K5058" s="1">
        <v>2</v>
      </c>
    </row>
    <row r="5059" spans="1:11" x14ac:dyDescent="0.25">
      <c r="A5059" s="1">
        <v>5057</v>
      </c>
      <c r="B5059" s="1" t="s">
        <v>557</v>
      </c>
      <c r="C5059" s="1" t="s">
        <v>1518</v>
      </c>
      <c r="D5059" s="1">
        <v>2007</v>
      </c>
      <c r="E5059" s="1">
        <v>15</v>
      </c>
      <c r="F5059" s="1">
        <v>10</v>
      </c>
      <c r="G5059" s="1">
        <v>11</v>
      </c>
      <c r="H5059" s="1">
        <v>20</v>
      </c>
      <c r="I5059" s="1">
        <v>1</v>
      </c>
      <c r="J5059" s="1">
        <v>242</v>
      </c>
      <c r="K5059" s="1">
        <v>0</v>
      </c>
    </row>
    <row r="5060" spans="1:11" x14ac:dyDescent="0.25">
      <c r="A5060" s="1">
        <v>5058</v>
      </c>
      <c r="B5060" s="1" t="s">
        <v>557</v>
      </c>
      <c r="C5060" s="1" t="s">
        <v>560</v>
      </c>
      <c r="D5060" s="1">
        <v>2007</v>
      </c>
      <c r="E5060" s="1">
        <v>44</v>
      </c>
      <c r="F5060" s="1">
        <v>12</v>
      </c>
      <c r="G5060" s="1">
        <v>24</v>
      </c>
      <c r="H5060" s="1">
        <v>43</v>
      </c>
      <c r="I5060" s="1">
        <v>1</v>
      </c>
      <c r="J5060" s="1">
        <v>147</v>
      </c>
      <c r="K5060" s="1">
        <v>0</v>
      </c>
    </row>
    <row r="5061" spans="1:11" x14ac:dyDescent="0.25">
      <c r="A5061" s="1">
        <v>5059</v>
      </c>
      <c r="B5061" s="1" t="s">
        <v>557</v>
      </c>
      <c r="C5061" s="1" t="s">
        <v>561</v>
      </c>
      <c r="D5061" s="1">
        <v>2007</v>
      </c>
      <c r="E5061" s="1">
        <v>53</v>
      </c>
      <c r="F5061" s="1">
        <v>26</v>
      </c>
      <c r="G5061" s="1">
        <v>9</v>
      </c>
      <c r="H5061" s="1">
        <v>44</v>
      </c>
      <c r="I5061" s="1">
        <v>0</v>
      </c>
      <c r="J5061" s="1">
        <v>195</v>
      </c>
      <c r="K5061" s="1">
        <v>0</v>
      </c>
    </row>
    <row r="5062" spans="1:11" x14ac:dyDescent="0.25">
      <c r="A5062" s="1">
        <v>5060</v>
      </c>
      <c r="B5062" s="1" t="s">
        <v>557</v>
      </c>
      <c r="C5062" s="1" t="s">
        <v>562</v>
      </c>
      <c r="D5062" s="1">
        <v>2007</v>
      </c>
      <c r="E5062" s="1">
        <v>69</v>
      </c>
      <c r="F5062" s="1">
        <v>51</v>
      </c>
      <c r="G5062" s="1">
        <v>31</v>
      </c>
      <c r="H5062" s="1">
        <v>135</v>
      </c>
      <c r="I5062" s="1">
        <v>1</v>
      </c>
      <c r="J5062" s="1">
        <v>489</v>
      </c>
      <c r="K5062" s="1">
        <v>0</v>
      </c>
    </row>
    <row r="5063" spans="1:11" x14ac:dyDescent="0.25">
      <c r="A5063" s="1">
        <v>5061</v>
      </c>
      <c r="B5063" s="1" t="s">
        <v>557</v>
      </c>
      <c r="C5063" s="1" t="s">
        <v>563</v>
      </c>
      <c r="D5063" s="1">
        <v>2007</v>
      </c>
      <c r="E5063" s="1">
        <v>139</v>
      </c>
      <c r="F5063" s="1">
        <v>60</v>
      </c>
      <c r="G5063" s="1">
        <v>6</v>
      </c>
      <c r="H5063" s="1">
        <v>122</v>
      </c>
      <c r="I5063" s="1">
        <v>0</v>
      </c>
      <c r="J5063" s="1">
        <v>320</v>
      </c>
      <c r="K5063" s="1">
        <v>0</v>
      </c>
    </row>
    <row r="5064" spans="1:11" x14ac:dyDescent="0.25">
      <c r="A5064" s="1">
        <v>5062</v>
      </c>
      <c r="B5064" s="1" t="s">
        <v>557</v>
      </c>
      <c r="C5064" s="1" t="s">
        <v>564</v>
      </c>
      <c r="D5064" s="1">
        <v>2007</v>
      </c>
      <c r="E5064" s="1">
        <v>46</v>
      </c>
      <c r="F5064" s="1">
        <v>34</v>
      </c>
      <c r="G5064" s="1">
        <v>10</v>
      </c>
      <c r="H5064" s="1">
        <v>93</v>
      </c>
      <c r="I5064" s="1">
        <v>2</v>
      </c>
      <c r="J5064" s="1">
        <v>199</v>
      </c>
      <c r="K5064" s="1">
        <v>0</v>
      </c>
    </row>
    <row r="5065" spans="1:11" x14ac:dyDescent="0.25">
      <c r="A5065" s="1">
        <v>5063</v>
      </c>
      <c r="B5065" s="1" t="s">
        <v>557</v>
      </c>
      <c r="C5065" s="1" t="s">
        <v>565</v>
      </c>
      <c r="D5065" s="1">
        <v>2007</v>
      </c>
      <c r="E5065" s="1">
        <v>48</v>
      </c>
      <c r="F5065" s="1">
        <v>34</v>
      </c>
      <c r="G5065" s="1">
        <v>2</v>
      </c>
      <c r="H5065" s="1">
        <v>37</v>
      </c>
      <c r="I5065" s="1">
        <v>2</v>
      </c>
      <c r="J5065" s="1">
        <v>84</v>
      </c>
      <c r="K5065" s="1">
        <v>0</v>
      </c>
    </row>
    <row r="5066" spans="1:11" x14ac:dyDescent="0.25">
      <c r="A5066" s="1">
        <v>5064</v>
      </c>
      <c r="B5066" s="1" t="s">
        <v>557</v>
      </c>
      <c r="C5066" s="1" t="s">
        <v>566</v>
      </c>
      <c r="D5066" s="1">
        <v>2007</v>
      </c>
      <c r="E5066" s="1">
        <v>57</v>
      </c>
      <c r="F5066" s="1">
        <v>45</v>
      </c>
      <c r="G5066" s="1">
        <v>16</v>
      </c>
      <c r="H5066" s="1">
        <v>48</v>
      </c>
      <c r="I5066" s="1">
        <v>0</v>
      </c>
      <c r="J5066" s="1">
        <v>549</v>
      </c>
      <c r="K5066" s="1">
        <v>0</v>
      </c>
    </row>
    <row r="5067" spans="1:11" x14ac:dyDescent="0.25">
      <c r="A5067" s="1">
        <v>5065</v>
      </c>
      <c r="B5067" s="1" t="s">
        <v>557</v>
      </c>
      <c r="C5067" s="1" t="s">
        <v>567</v>
      </c>
      <c r="D5067" s="1">
        <v>2007</v>
      </c>
      <c r="E5067" s="1">
        <v>45</v>
      </c>
      <c r="F5067" s="1">
        <v>70</v>
      </c>
      <c r="G5067" s="1">
        <v>33</v>
      </c>
      <c r="H5067" s="1">
        <v>87</v>
      </c>
      <c r="I5067" s="1">
        <v>6</v>
      </c>
      <c r="J5067" s="1">
        <v>422</v>
      </c>
      <c r="K5067" s="1">
        <v>0</v>
      </c>
    </row>
    <row r="5068" spans="1:11" x14ac:dyDescent="0.25">
      <c r="A5068" s="1">
        <v>5066</v>
      </c>
      <c r="B5068" s="1" t="s">
        <v>557</v>
      </c>
      <c r="C5068" s="1" t="s">
        <v>1514</v>
      </c>
      <c r="D5068" s="1">
        <v>2007</v>
      </c>
      <c r="E5068" s="1">
        <v>1</v>
      </c>
      <c r="F5068" s="1">
        <v>2</v>
      </c>
      <c r="G5068" s="1">
        <v>0</v>
      </c>
      <c r="H5068" s="1">
        <v>4</v>
      </c>
      <c r="I5068" s="1">
        <v>0</v>
      </c>
      <c r="J5068" s="1">
        <v>0</v>
      </c>
      <c r="K5068" s="1">
        <v>0</v>
      </c>
    </row>
    <row r="5069" spans="1:11" x14ac:dyDescent="0.25">
      <c r="A5069" s="1">
        <v>5067</v>
      </c>
      <c r="B5069" s="1" t="s">
        <v>557</v>
      </c>
      <c r="C5069" s="1" t="s">
        <v>568</v>
      </c>
      <c r="D5069" s="1">
        <v>2007</v>
      </c>
      <c r="E5069" s="1">
        <v>235</v>
      </c>
      <c r="F5069" s="1">
        <v>170</v>
      </c>
      <c r="G5069" s="1">
        <v>14</v>
      </c>
      <c r="H5069" s="1">
        <v>211</v>
      </c>
      <c r="I5069" s="1">
        <v>1</v>
      </c>
      <c r="J5069" s="1">
        <v>632</v>
      </c>
      <c r="K5069" s="1">
        <v>0</v>
      </c>
    </row>
    <row r="5070" spans="1:11" x14ac:dyDescent="0.25">
      <c r="A5070" s="1">
        <v>5068</v>
      </c>
      <c r="B5070" s="1" t="s">
        <v>557</v>
      </c>
      <c r="C5070" s="1" t="s">
        <v>1513</v>
      </c>
      <c r="D5070" s="1">
        <v>2007</v>
      </c>
      <c r="E5070" s="1">
        <v>0</v>
      </c>
      <c r="F5070" s="1">
        <v>2</v>
      </c>
      <c r="G5070" s="1">
        <v>0</v>
      </c>
      <c r="H5070" s="1">
        <v>2</v>
      </c>
      <c r="I5070" s="1">
        <v>0</v>
      </c>
      <c r="J5070" s="1">
        <v>0</v>
      </c>
      <c r="K5070" s="1">
        <v>0</v>
      </c>
    </row>
    <row r="5071" spans="1:11" x14ac:dyDescent="0.25">
      <c r="A5071" s="1">
        <v>5069</v>
      </c>
      <c r="B5071" s="1" t="s">
        <v>557</v>
      </c>
      <c r="C5071" s="1" t="s">
        <v>569</v>
      </c>
      <c r="D5071" s="1">
        <v>2007</v>
      </c>
      <c r="E5071" s="1">
        <v>44</v>
      </c>
      <c r="F5071" s="1">
        <v>88</v>
      </c>
      <c r="G5071" s="1">
        <v>8</v>
      </c>
      <c r="H5071" s="1">
        <v>189</v>
      </c>
      <c r="I5071" s="1">
        <v>58</v>
      </c>
      <c r="J5071" s="1">
        <v>296</v>
      </c>
      <c r="K5071" s="1">
        <v>3</v>
      </c>
    </row>
    <row r="5072" spans="1:11" x14ac:dyDescent="0.25">
      <c r="A5072" s="1">
        <v>5070</v>
      </c>
      <c r="B5072" s="1" t="s">
        <v>557</v>
      </c>
      <c r="C5072" s="1" t="s">
        <v>570</v>
      </c>
      <c r="D5072" s="1">
        <v>2007</v>
      </c>
      <c r="E5072" s="1">
        <v>103</v>
      </c>
      <c r="F5072" s="1">
        <v>67</v>
      </c>
      <c r="G5072" s="1">
        <v>11</v>
      </c>
      <c r="H5072" s="1">
        <v>103</v>
      </c>
      <c r="I5072" s="1">
        <v>13</v>
      </c>
      <c r="J5072" s="1">
        <v>266</v>
      </c>
      <c r="K5072" s="1">
        <v>0</v>
      </c>
    </row>
    <row r="5073" spans="1:11" x14ac:dyDescent="0.25">
      <c r="A5073" s="1">
        <v>5071</v>
      </c>
      <c r="B5073" s="1" t="s">
        <v>557</v>
      </c>
      <c r="C5073" s="1" t="s">
        <v>572</v>
      </c>
      <c r="D5073" s="1">
        <v>2007</v>
      </c>
      <c r="E5073" s="1">
        <v>369</v>
      </c>
      <c r="F5073" s="1">
        <v>123</v>
      </c>
      <c r="G5073" s="1">
        <v>32</v>
      </c>
      <c r="H5073" s="1">
        <v>250</v>
      </c>
      <c r="I5073" s="1">
        <v>6</v>
      </c>
      <c r="J5073" s="1">
        <v>945</v>
      </c>
      <c r="K5073" s="1">
        <v>0</v>
      </c>
    </row>
    <row r="5074" spans="1:11" x14ac:dyDescent="0.25">
      <c r="A5074" s="1">
        <v>5072</v>
      </c>
      <c r="B5074" s="1" t="s">
        <v>557</v>
      </c>
      <c r="C5074" s="1" t="s">
        <v>573</v>
      </c>
      <c r="D5074" s="1">
        <v>2007</v>
      </c>
      <c r="E5074" s="1">
        <v>183</v>
      </c>
      <c r="F5074" s="1">
        <v>175</v>
      </c>
      <c r="G5074" s="1">
        <v>42</v>
      </c>
      <c r="H5074" s="1">
        <v>249</v>
      </c>
      <c r="I5074" s="1">
        <v>0</v>
      </c>
      <c r="J5074" s="1">
        <v>861</v>
      </c>
      <c r="K5074" s="1">
        <v>0</v>
      </c>
    </row>
    <row r="5075" spans="1:11" x14ac:dyDescent="0.25">
      <c r="A5075" s="1">
        <v>5073</v>
      </c>
      <c r="B5075" s="1" t="s">
        <v>557</v>
      </c>
      <c r="C5075" s="1" t="s">
        <v>1512</v>
      </c>
      <c r="D5075" s="1">
        <v>2007</v>
      </c>
      <c r="E5075" s="1">
        <v>60</v>
      </c>
      <c r="F5075" s="1">
        <v>61</v>
      </c>
      <c r="G5075" s="1">
        <v>31</v>
      </c>
      <c r="H5075" s="1">
        <v>83</v>
      </c>
      <c r="I5075" s="1">
        <v>1</v>
      </c>
      <c r="J5075" s="1">
        <v>407</v>
      </c>
      <c r="K5075" s="1">
        <v>0</v>
      </c>
    </row>
    <row r="5076" spans="1:11" x14ac:dyDescent="0.25">
      <c r="A5076" s="1">
        <v>5074</v>
      </c>
      <c r="B5076" s="1" t="s">
        <v>557</v>
      </c>
      <c r="C5076" s="1" t="s">
        <v>594</v>
      </c>
      <c r="D5076" s="1">
        <v>2007</v>
      </c>
      <c r="E5076" s="1">
        <v>41</v>
      </c>
      <c r="F5076" s="1">
        <v>75</v>
      </c>
      <c r="G5076" s="1">
        <v>24</v>
      </c>
      <c r="H5076" s="1">
        <v>36</v>
      </c>
      <c r="I5076" s="1">
        <v>1</v>
      </c>
      <c r="J5076" s="1">
        <v>373</v>
      </c>
      <c r="K5076" s="1">
        <v>0</v>
      </c>
    </row>
    <row r="5077" spans="1:11" x14ac:dyDescent="0.25">
      <c r="A5077" s="1">
        <v>5075</v>
      </c>
      <c r="B5077" s="1" t="s">
        <v>557</v>
      </c>
      <c r="C5077" s="1" t="s">
        <v>574</v>
      </c>
      <c r="D5077" s="1">
        <v>2007</v>
      </c>
      <c r="E5077" s="1">
        <v>38</v>
      </c>
      <c r="F5077" s="1">
        <v>14</v>
      </c>
      <c r="G5077" s="1">
        <v>14</v>
      </c>
      <c r="H5077" s="1">
        <v>70</v>
      </c>
      <c r="I5077" s="1">
        <v>0</v>
      </c>
      <c r="J5077" s="1">
        <v>196</v>
      </c>
      <c r="K5077" s="1">
        <v>0</v>
      </c>
    </row>
    <row r="5078" spans="1:11" x14ac:dyDescent="0.25">
      <c r="A5078" s="1">
        <v>5076</v>
      </c>
      <c r="B5078" s="1" t="s">
        <v>557</v>
      </c>
      <c r="C5078" s="1" t="s">
        <v>1511</v>
      </c>
      <c r="D5078" s="1">
        <v>2007</v>
      </c>
      <c r="E5078" s="1">
        <v>3</v>
      </c>
      <c r="F5078" s="1">
        <v>4</v>
      </c>
      <c r="G5078" s="1">
        <v>1</v>
      </c>
      <c r="H5078" s="1">
        <v>4</v>
      </c>
      <c r="I5078" s="1">
        <v>0</v>
      </c>
      <c r="J5078" s="1">
        <v>0</v>
      </c>
      <c r="K5078" s="1">
        <v>0</v>
      </c>
    </row>
    <row r="5079" spans="1:11" x14ac:dyDescent="0.25">
      <c r="A5079" s="1">
        <v>5077</v>
      </c>
      <c r="B5079" s="1" t="s">
        <v>557</v>
      </c>
      <c r="C5079" s="1" t="s">
        <v>1510</v>
      </c>
      <c r="D5079" s="1">
        <v>2007</v>
      </c>
      <c r="E5079" s="1">
        <v>1</v>
      </c>
      <c r="F5079" s="1">
        <v>0</v>
      </c>
      <c r="G5079" s="1">
        <v>0</v>
      </c>
      <c r="H5079" s="1">
        <v>1</v>
      </c>
      <c r="I5079" s="1">
        <v>0</v>
      </c>
      <c r="J5079" s="1">
        <v>0</v>
      </c>
      <c r="K5079" s="1">
        <v>0</v>
      </c>
    </row>
    <row r="5080" spans="1:11" x14ac:dyDescent="0.25">
      <c r="A5080" s="1">
        <v>5078</v>
      </c>
      <c r="B5080" s="1" t="s">
        <v>557</v>
      </c>
      <c r="C5080" s="1" t="s">
        <v>575</v>
      </c>
      <c r="D5080" s="1">
        <v>2007</v>
      </c>
      <c r="E5080" s="1">
        <v>76</v>
      </c>
      <c r="F5080" s="1">
        <v>55</v>
      </c>
      <c r="G5080" s="1">
        <v>12</v>
      </c>
      <c r="H5080" s="1">
        <v>58</v>
      </c>
      <c r="I5080" s="1">
        <v>0</v>
      </c>
      <c r="J5080" s="1">
        <v>183</v>
      </c>
      <c r="K5080" s="1">
        <v>0</v>
      </c>
    </row>
    <row r="5081" spans="1:11" x14ac:dyDescent="0.25">
      <c r="A5081" s="1">
        <v>5079</v>
      </c>
      <c r="B5081" s="1" t="s">
        <v>557</v>
      </c>
      <c r="C5081" s="1" t="s">
        <v>1709</v>
      </c>
      <c r="D5081" s="1">
        <v>2007</v>
      </c>
      <c r="E5081" s="1">
        <v>2106</v>
      </c>
      <c r="F5081" s="1">
        <v>1590</v>
      </c>
      <c r="G5081" s="1">
        <v>451</v>
      </c>
      <c r="H5081" s="1">
        <v>2281</v>
      </c>
      <c r="I5081" s="1">
        <v>99</v>
      </c>
      <c r="J5081" s="1">
        <v>9900</v>
      </c>
      <c r="K5081" s="1">
        <v>5</v>
      </c>
    </row>
    <row r="5082" spans="1:11" x14ac:dyDescent="0.25">
      <c r="A5082" s="1">
        <v>5080</v>
      </c>
      <c r="B5082" s="1" t="s">
        <v>576</v>
      </c>
      <c r="C5082" s="1" t="s">
        <v>1727</v>
      </c>
      <c r="D5082" s="1">
        <v>2007</v>
      </c>
      <c r="E5082" s="1">
        <v>3</v>
      </c>
      <c r="F5082" s="1">
        <v>9</v>
      </c>
      <c r="G5082" s="1">
        <v>1</v>
      </c>
      <c r="H5082" s="1">
        <v>21</v>
      </c>
      <c r="I5082" s="1">
        <v>2</v>
      </c>
      <c r="J5082" s="1">
        <v>18</v>
      </c>
      <c r="K5082" s="1">
        <v>0</v>
      </c>
    </row>
    <row r="5083" spans="1:11" x14ac:dyDescent="0.25">
      <c r="A5083" s="1">
        <v>5081</v>
      </c>
      <c r="B5083" s="1" t="s">
        <v>576</v>
      </c>
      <c r="C5083" s="1" t="s">
        <v>1709</v>
      </c>
      <c r="D5083" s="1">
        <v>2007</v>
      </c>
      <c r="E5083" s="1">
        <v>3</v>
      </c>
      <c r="F5083" s="1">
        <v>9</v>
      </c>
      <c r="G5083" s="1">
        <v>1</v>
      </c>
      <c r="H5083" s="1">
        <v>21</v>
      </c>
      <c r="I5083" s="1">
        <v>2</v>
      </c>
      <c r="J5083" s="1">
        <v>18</v>
      </c>
      <c r="K5083" s="1">
        <v>0</v>
      </c>
    </row>
    <row r="5084" spans="1:11" x14ac:dyDescent="0.25">
      <c r="A5084" s="1">
        <v>5082</v>
      </c>
      <c r="B5084" s="1" t="s">
        <v>578</v>
      </c>
      <c r="C5084" s="1" t="s">
        <v>578</v>
      </c>
      <c r="D5084" s="1">
        <v>2007</v>
      </c>
      <c r="E5084" s="1">
        <v>22</v>
      </c>
      <c r="F5084" s="1">
        <v>46</v>
      </c>
      <c r="G5084" s="1">
        <v>1</v>
      </c>
      <c r="H5084" s="1">
        <v>32</v>
      </c>
      <c r="I5084" s="1">
        <v>11</v>
      </c>
      <c r="J5084" s="1">
        <v>112</v>
      </c>
      <c r="K5084" s="1">
        <v>0</v>
      </c>
    </row>
    <row r="5085" spans="1:11" x14ac:dyDescent="0.25">
      <c r="A5085" s="1">
        <v>5083</v>
      </c>
      <c r="B5085" s="1" t="s">
        <v>578</v>
      </c>
      <c r="C5085" s="1" t="s">
        <v>1709</v>
      </c>
      <c r="D5085" s="1">
        <v>2007</v>
      </c>
      <c r="E5085" s="1">
        <v>22</v>
      </c>
      <c r="F5085" s="1">
        <v>46</v>
      </c>
      <c r="G5085" s="1">
        <v>1</v>
      </c>
      <c r="H5085" s="1">
        <v>32</v>
      </c>
      <c r="I5085" s="1">
        <v>11</v>
      </c>
      <c r="J5085" s="1">
        <v>112</v>
      </c>
      <c r="K5085" s="1">
        <v>0</v>
      </c>
    </row>
    <row r="5086" spans="1:11" x14ac:dyDescent="0.25">
      <c r="A5086" s="1">
        <v>5084</v>
      </c>
      <c r="B5086" s="1" t="s">
        <v>579</v>
      </c>
      <c r="C5086" s="1" t="s">
        <v>1711</v>
      </c>
      <c r="D5086" s="1">
        <v>2007</v>
      </c>
      <c r="E5086" s="1">
        <v>7</v>
      </c>
      <c r="F5086" s="1">
        <v>6</v>
      </c>
      <c r="G5086" s="1">
        <v>0</v>
      </c>
      <c r="H5086" s="1">
        <v>0</v>
      </c>
      <c r="I5086" s="1">
        <v>0</v>
      </c>
      <c r="J5086" s="1">
        <v>3</v>
      </c>
      <c r="K5086" s="1">
        <v>0</v>
      </c>
    </row>
    <row r="5087" spans="1:11" x14ac:dyDescent="0.25">
      <c r="A5087" s="1">
        <v>5085</v>
      </c>
      <c r="B5087" s="1" t="s">
        <v>579</v>
      </c>
      <c r="C5087" s="1" t="s">
        <v>1709</v>
      </c>
      <c r="D5087" s="1">
        <v>2007</v>
      </c>
      <c r="E5087" s="1">
        <v>7</v>
      </c>
      <c r="F5087" s="1">
        <v>6</v>
      </c>
      <c r="G5087" s="1">
        <v>0</v>
      </c>
      <c r="H5087" s="1">
        <v>0</v>
      </c>
      <c r="I5087" s="1">
        <v>0</v>
      </c>
      <c r="J5087" s="1">
        <v>3</v>
      </c>
      <c r="K5087" s="1">
        <v>0</v>
      </c>
    </row>
    <row r="5088" spans="1:11" x14ac:dyDescent="0.25">
      <c r="A5088" s="1">
        <v>5086</v>
      </c>
      <c r="B5088" s="1" t="s">
        <v>581</v>
      </c>
      <c r="C5088" s="1" t="s">
        <v>582</v>
      </c>
      <c r="D5088" s="1">
        <v>2007</v>
      </c>
      <c r="E5088" s="1">
        <v>1</v>
      </c>
      <c r="F5088" s="1">
        <v>0</v>
      </c>
      <c r="G5088" s="1">
        <v>1</v>
      </c>
      <c r="H5088" s="1">
        <v>0</v>
      </c>
      <c r="I5088" s="1">
        <v>0</v>
      </c>
      <c r="J5088" s="1">
        <v>1</v>
      </c>
      <c r="K5088" s="1">
        <v>0</v>
      </c>
    </row>
    <row r="5089" spans="1:11" x14ac:dyDescent="0.25">
      <c r="A5089" s="1">
        <v>5087</v>
      </c>
      <c r="B5089" s="1" t="s">
        <v>581</v>
      </c>
      <c r="C5089" s="1" t="s">
        <v>583</v>
      </c>
      <c r="D5089" s="1">
        <v>2007</v>
      </c>
      <c r="E5089" s="1">
        <v>0</v>
      </c>
      <c r="F5089" s="1">
        <v>1</v>
      </c>
      <c r="G5089" s="1">
        <v>0</v>
      </c>
      <c r="H5089" s="1">
        <v>0</v>
      </c>
      <c r="I5089" s="1">
        <v>0</v>
      </c>
      <c r="J5089" s="1">
        <v>2</v>
      </c>
      <c r="K5089" s="1">
        <v>0</v>
      </c>
    </row>
    <row r="5090" spans="1:11" x14ac:dyDescent="0.25">
      <c r="A5090" s="1">
        <v>5088</v>
      </c>
      <c r="B5090" s="1" t="s">
        <v>581</v>
      </c>
      <c r="C5090" s="1" t="s">
        <v>1709</v>
      </c>
      <c r="D5090" s="1">
        <v>2007</v>
      </c>
      <c r="E5090" s="1">
        <v>1</v>
      </c>
      <c r="F5090" s="1">
        <v>1</v>
      </c>
      <c r="G5090" s="1">
        <v>1</v>
      </c>
      <c r="H5090" s="1">
        <v>0</v>
      </c>
      <c r="I5090" s="1">
        <v>0</v>
      </c>
      <c r="J5090" s="1">
        <v>3</v>
      </c>
      <c r="K5090" s="1">
        <v>0</v>
      </c>
    </row>
    <row r="5091" spans="1:11" x14ac:dyDescent="0.25">
      <c r="A5091" s="1">
        <v>5089</v>
      </c>
      <c r="B5091" s="1" t="s">
        <v>584</v>
      </c>
      <c r="C5091" s="1" t="s">
        <v>585</v>
      </c>
      <c r="D5091" s="1">
        <v>2007</v>
      </c>
      <c r="E5091" s="1">
        <v>22</v>
      </c>
      <c r="F5091" s="1">
        <v>45</v>
      </c>
      <c r="G5091" s="1">
        <v>6</v>
      </c>
      <c r="H5091" s="1">
        <v>38</v>
      </c>
      <c r="I5091" s="1">
        <v>9</v>
      </c>
      <c r="J5091" s="1">
        <v>91</v>
      </c>
      <c r="K5091" s="1">
        <v>0</v>
      </c>
    </row>
    <row r="5092" spans="1:11" x14ac:dyDescent="0.25">
      <c r="A5092" s="1">
        <v>5090</v>
      </c>
      <c r="B5092" s="1" t="s">
        <v>584</v>
      </c>
      <c r="C5092" s="1" t="s">
        <v>1710</v>
      </c>
      <c r="D5092" s="1">
        <v>2007</v>
      </c>
      <c r="E5092" s="1">
        <v>598</v>
      </c>
      <c r="F5092" s="1">
        <v>1167</v>
      </c>
      <c r="G5092" s="1">
        <v>138</v>
      </c>
      <c r="H5092" s="1">
        <v>868</v>
      </c>
      <c r="I5092" s="1">
        <v>167</v>
      </c>
      <c r="J5092" s="1">
        <v>1787</v>
      </c>
      <c r="K5092" s="1">
        <v>0</v>
      </c>
    </row>
    <row r="5093" spans="1:11" x14ac:dyDescent="0.25">
      <c r="A5093" s="1">
        <v>5091</v>
      </c>
      <c r="B5093" s="1" t="s">
        <v>584</v>
      </c>
      <c r="C5093" s="1" t="s">
        <v>444</v>
      </c>
      <c r="D5093" s="1">
        <v>2007</v>
      </c>
      <c r="E5093" s="1">
        <v>73</v>
      </c>
      <c r="F5093" s="1">
        <v>102</v>
      </c>
      <c r="G5093" s="1">
        <v>16</v>
      </c>
      <c r="H5093" s="1">
        <v>112</v>
      </c>
      <c r="I5093" s="1">
        <v>24</v>
      </c>
      <c r="J5093" s="1">
        <v>202</v>
      </c>
      <c r="K5093" s="1">
        <v>0</v>
      </c>
    </row>
    <row r="5094" spans="1:11" x14ac:dyDescent="0.25">
      <c r="A5094" s="1">
        <v>5092</v>
      </c>
      <c r="B5094" s="1" t="s">
        <v>584</v>
      </c>
      <c r="C5094" s="1" t="s">
        <v>1503</v>
      </c>
      <c r="D5094" s="1">
        <v>2007</v>
      </c>
      <c r="E5094" s="1">
        <v>4</v>
      </c>
      <c r="F5094" s="1">
        <v>8</v>
      </c>
      <c r="G5094" s="1">
        <v>0</v>
      </c>
      <c r="H5094" s="1">
        <v>4</v>
      </c>
      <c r="I5094" s="1">
        <v>1</v>
      </c>
      <c r="J5094" s="1">
        <v>0</v>
      </c>
      <c r="K5094" s="1">
        <v>0</v>
      </c>
    </row>
    <row r="5095" spans="1:11" x14ac:dyDescent="0.25">
      <c r="A5095" s="1">
        <v>5093</v>
      </c>
      <c r="B5095" s="1" t="s">
        <v>584</v>
      </c>
      <c r="C5095" s="1" t="s">
        <v>1502</v>
      </c>
      <c r="D5095" s="1">
        <v>2007</v>
      </c>
      <c r="E5095" s="1">
        <v>0</v>
      </c>
      <c r="F5095" s="1">
        <v>0</v>
      </c>
      <c r="G5095" s="1">
        <v>0</v>
      </c>
      <c r="H5095" s="1">
        <v>8</v>
      </c>
      <c r="I5095" s="1">
        <v>3</v>
      </c>
      <c r="J5095" s="1">
        <v>1</v>
      </c>
      <c r="K5095" s="1">
        <v>0</v>
      </c>
    </row>
    <row r="5096" spans="1:11" x14ac:dyDescent="0.25">
      <c r="A5096" s="1">
        <v>5094</v>
      </c>
      <c r="B5096" s="1" t="s">
        <v>584</v>
      </c>
      <c r="C5096" s="1" t="s">
        <v>586</v>
      </c>
      <c r="D5096" s="1">
        <v>2007</v>
      </c>
      <c r="E5096" s="1">
        <v>7</v>
      </c>
      <c r="F5096" s="1">
        <v>9</v>
      </c>
      <c r="G5096" s="1">
        <v>0</v>
      </c>
      <c r="H5096" s="1">
        <v>23</v>
      </c>
      <c r="I5096" s="1">
        <v>10</v>
      </c>
      <c r="J5096" s="1">
        <v>14</v>
      </c>
      <c r="K5096" s="1">
        <v>0</v>
      </c>
    </row>
    <row r="5097" spans="1:11" x14ac:dyDescent="0.25">
      <c r="A5097" s="1">
        <v>5095</v>
      </c>
      <c r="B5097" s="1" t="s">
        <v>584</v>
      </c>
      <c r="C5097" s="1" t="s">
        <v>1500</v>
      </c>
      <c r="D5097" s="1">
        <v>2007</v>
      </c>
      <c r="E5097" s="1">
        <v>33</v>
      </c>
      <c r="F5097" s="1">
        <v>41</v>
      </c>
      <c r="G5097" s="1">
        <v>6</v>
      </c>
      <c r="H5097" s="1">
        <v>43</v>
      </c>
      <c r="I5097" s="1">
        <v>30</v>
      </c>
      <c r="J5097" s="1">
        <v>89</v>
      </c>
      <c r="K5097" s="1">
        <v>0</v>
      </c>
    </row>
    <row r="5098" spans="1:11" x14ac:dyDescent="0.25">
      <c r="A5098" s="1">
        <v>5096</v>
      </c>
      <c r="B5098" s="1" t="s">
        <v>584</v>
      </c>
      <c r="C5098" s="1" t="s">
        <v>587</v>
      </c>
      <c r="D5098" s="1">
        <v>2007</v>
      </c>
      <c r="E5098" s="1">
        <v>89</v>
      </c>
      <c r="F5098" s="1">
        <v>200</v>
      </c>
      <c r="G5098" s="1">
        <v>17</v>
      </c>
      <c r="H5098" s="1">
        <v>120</v>
      </c>
      <c r="I5098" s="1">
        <v>13</v>
      </c>
      <c r="J5098" s="1">
        <v>249</v>
      </c>
      <c r="K5098" s="1">
        <v>0</v>
      </c>
    </row>
    <row r="5099" spans="1:11" x14ac:dyDescent="0.25">
      <c r="A5099" s="1">
        <v>5097</v>
      </c>
      <c r="B5099" s="1" t="s">
        <v>584</v>
      </c>
      <c r="C5099" s="1" t="s">
        <v>588</v>
      </c>
      <c r="D5099" s="1">
        <v>2007</v>
      </c>
      <c r="E5099" s="1">
        <v>51</v>
      </c>
      <c r="F5099" s="1">
        <v>120</v>
      </c>
      <c r="G5099" s="1">
        <v>7</v>
      </c>
      <c r="H5099" s="1">
        <v>64</v>
      </c>
      <c r="I5099" s="1">
        <v>3</v>
      </c>
      <c r="J5099" s="1">
        <v>151</v>
      </c>
      <c r="K5099" s="1">
        <v>0</v>
      </c>
    </row>
    <row r="5100" spans="1:11" x14ac:dyDescent="0.25">
      <c r="A5100" s="1">
        <v>5098</v>
      </c>
      <c r="B5100" s="1" t="s">
        <v>584</v>
      </c>
      <c r="C5100" s="1" t="s">
        <v>1499</v>
      </c>
      <c r="D5100" s="1">
        <v>2007</v>
      </c>
      <c r="E5100" s="1">
        <v>121</v>
      </c>
      <c r="F5100" s="1">
        <v>237</v>
      </c>
      <c r="G5100" s="1">
        <v>29</v>
      </c>
      <c r="H5100" s="1">
        <v>100</v>
      </c>
      <c r="I5100" s="1">
        <v>12</v>
      </c>
      <c r="J5100" s="1">
        <v>208</v>
      </c>
      <c r="K5100" s="1">
        <v>0</v>
      </c>
    </row>
    <row r="5101" spans="1:11" x14ac:dyDescent="0.25">
      <c r="A5101" s="1">
        <v>5099</v>
      </c>
      <c r="B5101" s="1" t="s">
        <v>584</v>
      </c>
      <c r="C5101" s="1" t="s">
        <v>1498</v>
      </c>
      <c r="D5101" s="1">
        <v>2007</v>
      </c>
      <c r="E5101" s="1">
        <v>83</v>
      </c>
      <c r="F5101" s="1">
        <v>177</v>
      </c>
      <c r="G5101" s="1">
        <v>22</v>
      </c>
      <c r="H5101" s="1">
        <v>169</v>
      </c>
      <c r="I5101" s="1">
        <v>36</v>
      </c>
      <c r="J5101" s="1">
        <v>275</v>
      </c>
      <c r="K5101" s="1">
        <v>0</v>
      </c>
    </row>
    <row r="5102" spans="1:11" x14ac:dyDescent="0.25">
      <c r="A5102" s="1">
        <v>5100</v>
      </c>
      <c r="B5102" s="1" t="s">
        <v>584</v>
      </c>
      <c r="C5102" s="1" t="s">
        <v>589</v>
      </c>
      <c r="D5102" s="1">
        <v>2007</v>
      </c>
      <c r="E5102" s="1">
        <v>51</v>
      </c>
      <c r="F5102" s="1">
        <v>111</v>
      </c>
      <c r="G5102" s="1">
        <v>19</v>
      </c>
      <c r="H5102" s="1">
        <v>85</v>
      </c>
      <c r="I5102" s="1">
        <v>14</v>
      </c>
      <c r="J5102" s="1">
        <v>222</v>
      </c>
      <c r="K5102" s="1">
        <v>0</v>
      </c>
    </row>
    <row r="5103" spans="1:11" x14ac:dyDescent="0.25">
      <c r="A5103" s="1">
        <v>5101</v>
      </c>
      <c r="B5103" s="1" t="s">
        <v>584</v>
      </c>
      <c r="C5103" s="1" t="s">
        <v>1497</v>
      </c>
      <c r="D5103" s="1">
        <v>2007</v>
      </c>
      <c r="E5103" s="1">
        <v>0</v>
      </c>
      <c r="F5103" s="1">
        <v>0</v>
      </c>
      <c r="G5103" s="1">
        <v>0</v>
      </c>
      <c r="H5103" s="1">
        <v>0</v>
      </c>
      <c r="I5103" s="1">
        <v>0</v>
      </c>
      <c r="J5103" s="1">
        <v>0</v>
      </c>
      <c r="K5103" s="1">
        <v>0</v>
      </c>
    </row>
    <row r="5104" spans="1:11" x14ac:dyDescent="0.25">
      <c r="A5104" s="1">
        <v>5102</v>
      </c>
      <c r="B5104" s="1" t="s">
        <v>584</v>
      </c>
      <c r="C5104" s="1" t="s">
        <v>1496</v>
      </c>
      <c r="D5104" s="1">
        <v>2007</v>
      </c>
      <c r="E5104" s="1">
        <v>64</v>
      </c>
      <c r="F5104" s="1">
        <v>117</v>
      </c>
      <c r="G5104" s="1">
        <v>16</v>
      </c>
      <c r="H5104" s="1">
        <v>102</v>
      </c>
      <c r="I5104" s="1">
        <v>12</v>
      </c>
      <c r="J5104" s="1">
        <v>285</v>
      </c>
      <c r="K5104" s="1">
        <v>0</v>
      </c>
    </row>
    <row r="5105" spans="1:11" x14ac:dyDescent="0.25">
      <c r="A5105" s="1">
        <v>5103</v>
      </c>
      <c r="B5105" s="1" t="s">
        <v>590</v>
      </c>
      <c r="C5105" s="1" t="s">
        <v>590</v>
      </c>
      <c r="D5105" s="1">
        <v>2007</v>
      </c>
      <c r="E5105" s="1">
        <v>1</v>
      </c>
      <c r="F5105" s="1">
        <v>0</v>
      </c>
      <c r="G5105" s="1">
        <v>0</v>
      </c>
      <c r="H5105" s="1">
        <v>2</v>
      </c>
      <c r="I5105" s="1">
        <v>0</v>
      </c>
      <c r="J5105" s="1">
        <v>2</v>
      </c>
      <c r="K5105" s="1">
        <v>0</v>
      </c>
    </row>
    <row r="5106" spans="1:11" x14ac:dyDescent="0.25">
      <c r="A5106" s="1">
        <v>5104</v>
      </c>
      <c r="B5106" s="1" t="s">
        <v>590</v>
      </c>
      <c r="C5106" s="1" t="s">
        <v>1709</v>
      </c>
      <c r="D5106" s="1">
        <v>2007</v>
      </c>
      <c r="E5106" s="1">
        <v>1</v>
      </c>
      <c r="F5106" s="1">
        <v>0</v>
      </c>
      <c r="G5106" s="1">
        <v>0</v>
      </c>
      <c r="H5106" s="1">
        <v>2</v>
      </c>
      <c r="I5106" s="1">
        <v>0</v>
      </c>
      <c r="J5106" s="1">
        <v>2</v>
      </c>
      <c r="K5106" s="1">
        <v>0</v>
      </c>
    </row>
    <row r="5107" spans="1:11" x14ac:dyDescent="0.25">
      <c r="A5107" s="1">
        <v>5105</v>
      </c>
      <c r="B5107" s="1" t="s">
        <v>591</v>
      </c>
      <c r="C5107" s="1" t="s">
        <v>609</v>
      </c>
      <c r="D5107" s="1">
        <v>2007</v>
      </c>
      <c r="E5107" s="1">
        <v>3</v>
      </c>
      <c r="F5107" s="1">
        <v>4</v>
      </c>
      <c r="G5107" s="1">
        <v>0</v>
      </c>
      <c r="H5107" s="1">
        <v>33</v>
      </c>
      <c r="I5107" s="1">
        <v>6</v>
      </c>
      <c r="J5107" s="1">
        <v>1</v>
      </c>
      <c r="K5107" s="1">
        <v>0</v>
      </c>
    </row>
    <row r="5108" spans="1:11" x14ac:dyDescent="0.25">
      <c r="A5108" s="1">
        <v>5106</v>
      </c>
      <c r="B5108" s="1" t="s">
        <v>591</v>
      </c>
      <c r="C5108" s="1" t="s">
        <v>592</v>
      </c>
      <c r="D5108" s="1">
        <v>2007</v>
      </c>
      <c r="E5108" s="1">
        <v>6</v>
      </c>
      <c r="F5108" s="1">
        <v>10</v>
      </c>
      <c r="G5108" s="1">
        <v>2</v>
      </c>
      <c r="H5108" s="1">
        <v>56</v>
      </c>
      <c r="I5108" s="1">
        <v>26</v>
      </c>
      <c r="J5108" s="1">
        <v>16</v>
      </c>
      <c r="K5108" s="1">
        <v>0</v>
      </c>
    </row>
    <row r="5109" spans="1:11" x14ac:dyDescent="0.25">
      <c r="A5109" s="1">
        <v>5107</v>
      </c>
      <c r="B5109" s="1" t="s">
        <v>591</v>
      </c>
      <c r="C5109" s="1" t="s">
        <v>1709</v>
      </c>
      <c r="D5109" s="1">
        <v>2007</v>
      </c>
      <c r="E5109" s="1">
        <v>9</v>
      </c>
      <c r="F5109" s="1">
        <v>14</v>
      </c>
      <c r="G5109" s="1">
        <v>2</v>
      </c>
      <c r="H5109" s="1">
        <v>89</v>
      </c>
      <c r="I5109" s="1">
        <v>32</v>
      </c>
      <c r="J5109" s="1">
        <v>17</v>
      </c>
      <c r="K5109" s="1">
        <v>0</v>
      </c>
    </row>
    <row r="5110" spans="1:11" x14ac:dyDescent="0.25">
      <c r="A5110" s="1">
        <v>5108</v>
      </c>
      <c r="B5110" s="1" t="s">
        <v>1718</v>
      </c>
      <c r="C5110" s="1" t="s">
        <v>1708</v>
      </c>
      <c r="D5110" s="1">
        <v>2008</v>
      </c>
      <c r="E5110" s="1">
        <v>50</v>
      </c>
      <c r="F5110" s="1">
        <v>26</v>
      </c>
      <c r="G5110" s="1">
        <v>5</v>
      </c>
      <c r="H5110" s="1">
        <v>174</v>
      </c>
      <c r="I5110" s="1">
        <v>103</v>
      </c>
      <c r="J5110" s="1">
        <v>355</v>
      </c>
      <c r="K5110" s="1">
        <v>0</v>
      </c>
    </row>
    <row r="5111" spans="1:11" x14ac:dyDescent="0.25">
      <c r="A5111" s="1">
        <v>5109</v>
      </c>
      <c r="B5111" s="1" t="s">
        <v>1718</v>
      </c>
      <c r="C5111" s="1" t="s">
        <v>11</v>
      </c>
      <c r="D5111" s="1">
        <v>2008</v>
      </c>
      <c r="E5111" s="1">
        <v>37</v>
      </c>
      <c r="F5111" s="1">
        <v>36</v>
      </c>
      <c r="G5111" s="1">
        <v>12</v>
      </c>
      <c r="H5111" s="1">
        <v>133</v>
      </c>
      <c r="I5111" s="1">
        <v>132</v>
      </c>
      <c r="J5111" s="1">
        <v>0</v>
      </c>
      <c r="K5111" s="1">
        <v>0</v>
      </c>
    </row>
    <row r="5112" spans="1:11" x14ac:dyDescent="0.25">
      <c r="A5112" s="1">
        <v>5110</v>
      </c>
      <c r="B5112" s="1" t="s">
        <v>1718</v>
      </c>
      <c r="C5112" s="1" t="s">
        <v>12</v>
      </c>
      <c r="D5112" s="1">
        <v>2008</v>
      </c>
      <c r="E5112" s="1">
        <v>30</v>
      </c>
      <c r="F5112" s="1">
        <v>57</v>
      </c>
      <c r="G5112" s="1">
        <v>26</v>
      </c>
      <c r="H5112" s="1">
        <v>104</v>
      </c>
      <c r="I5112" s="1">
        <v>250</v>
      </c>
      <c r="J5112" s="1">
        <v>288</v>
      </c>
      <c r="K5112" s="1">
        <v>0</v>
      </c>
    </row>
    <row r="5113" spans="1:11" x14ac:dyDescent="0.25">
      <c r="A5113" s="1">
        <v>5111</v>
      </c>
      <c r="B5113" s="1" t="s">
        <v>1718</v>
      </c>
      <c r="C5113" s="1" t="s">
        <v>1707</v>
      </c>
      <c r="D5113" s="1">
        <v>2008</v>
      </c>
      <c r="E5113" s="1">
        <v>27</v>
      </c>
      <c r="F5113" s="1">
        <v>64</v>
      </c>
      <c r="G5113" s="1">
        <v>11</v>
      </c>
      <c r="H5113" s="1">
        <v>212</v>
      </c>
      <c r="I5113" s="1">
        <v>37</v>
      </c>
      <c r="J5113" s="1">
        <v>267</v>
      </c>
      <c r="K5113" s="1">
        <v>0</v>
      </c>
    </row>
    <row r="5114" spans="1:11" x14ac:dyDescent="0.25">
      <c r="A5114" s="1">
        <v>5112</v>
      </c>
      <c r="B5114" s="1" t="s">
        <v>1718</v>
      </c>
      <c r="C5114" s="1" t="s">
        <v>1706</v>
      </c>
      <c r="D5114" s="1">
        <v>2008</v>
      </c>
      <c r="E5114" s="1">
        <v>80</v>
      </c>
      <c r="F5114" s="1">
        <v>101</v>
      </c>
      <c r="G5114" s="1">
        <v>59</v>
      </c>
      <c r="H5114" s="1">
        <v>130</v>
      </c>
      <c r="I5114" s="1">
        <v>833</v>
      </c>
      <c r="J5114" s="1">
        <v>884</v>
      </c>
      <c r="K5114" s="1">
        <v>0</v>
      </c>
    </row>
    <row r="5115" spans="1:11" x14ac:dyDescent="0.25">
      <c r="A5115" s="1">
        <v>5113</v>
      </c>
      <c r="B5115" s="1" t="s">
        <v>1718</v>
      </c>
      <c r="C5115" s="1" t="s">
        <v>1705</v>
      </c>
      <c r="D5115" s="1">
        <v>2008</v>
      </c>
      <c r="E5115" s="1">
        <v>48</v>
      </c>
      <c r="F5115" s="1">
        <v>13</v>
      </c>
      <c r="G5115" s="1">
        <v>23</v>
      </c>
      <c r="H5115" s="1">
        <v>194</v>
      </c>
      <c r="I5115" s="1">
        <v>131</v>
      </c>
      <c r="J5115" s="1">
        <v>563</v>
      </c>
      <c r="K5115" s="1">
        <v>0</v>
      </c>
    </row>
    <row r="5116" spans="1:11" x14ac:dyDescent="0.25">
      <c r="A5116" s="1">
        <v>5114</v>
      </c>
      <c r="B5116" s="1" t="s">
        <v>1718</v>
      </c>
      <c r="C5116" s="1" t="s">
        <v>1704</v>
      </c>
      <c r="D5116" s="1">
        <v>2008</v>
      </c>
      <c r="E5116" s="1">
        <v>0</v>
      </c>
      <c r="F5116" s="1">
        <v>0</v>
      </c>
      <c r="G5116" s="1">
        <v>0</v>
      </c>
      <c r="H5116" s="1">
        <v>3</v>
      </c>
      <c r="I5116" s="1">
        <v>1</v>
      </c>
      <c r="J5116" s="1">
        <v>2</v>
      </c>
      <c r="K5116" s="1">
        <v>0</v>
      </c>
    </row>
    <row r="5117" spans="1:11" x14ac:dyDescent="0.25">
      <c r="A5117" s="1">
        <v>5115</v>
      </c>
      <c r="B5117" s="1" t="s">
        <v>1718</v>
      </c>
      <c r="C5117" s="1" t="s">
        <v>1703</v>
      </c>
      <c r="D5117" s="1">
        <v>2008</v>
      </c>
      <c r="E5117" s="1">
        <v>48</v>
      </c>
      <c r="F5117" s="1">
        <v>65</v>
      </c>
      <c r="G5117" s="1">
        <v>26</v>
      </c>
      <c r="H5117" s="1">
        <v>306</v>
      </c>
      <c r="I5117" s="1">
        <v>99</v>
      </c>
      <c r="J5117" s="1">
        <v>496</v>
      </c>
      <c r="K5117" s="1">
        <v>0</v>
      </c>
    </row>
    <row r="5118" spans="1:11" x14ac:dyDescent="0.25">
      <c r="A5118" s="1">
        <v>5116</v>
      </c>
      <c r="B5118" s="1" t="s">
        <v>1718</v>
      </c>
      <c r="C5118" s="1" t="s">
        <v>13</v>
      </c>
      <c r="D5118" s="1">
        <v>2008</v>
      </c>
      <c r="E5118" s="1">
        <v>62</v>
      </c>
      <c r="F5118" s="1">
        <v>77</v>
      </c>
      <c r="G5118" s="1">
        <v>41</v>
      </c>
      <c r="H5118" s="1">
        <v>231</v>
      </c>
      <c r="I5118" s="1">
        <v>148</v>
      </c>
      <c r="J5118" s="1">
        <v>1184</v>
      </c>
      <c r="K5118" s="1">
        <v>0</v>
      </c>
    </row>
    <row r="5119" spans="1:11" x14ac:dyDescent="0.25">
      <c r="A5119" s="1">
        <v>5117</v>
      </c>
      <c r="B5119" s="1" t="s">
        <v>1718</v>
      </c>
      <c r="C5119" s="1" t="s">
        <v>1701</v>
      </c>
      <c r="D5119" s="1">
        <v>2008</v>
      </c>
      <c r="E5119" s="1">
        <v>84</v>
      </c>
      <c r="F5119" s="1">
        <v>148</v>
      </c>
      <c r="G5119" s="1">
        <v>48</v>
      </c>
      <c r="H5119" s="1">
        <v>310</v>
      </c>
      <c r="I5119" s="1">
        <v>273</v>
      </c>
      <c r="J5119" s="1">
        <v>596</v>
      </c>
      <c r="K5119" s="1">
        <v>0</v>
      </c>
    </row>
    <row r="5120" spans="1:11" x14ac:dyDescent="0.25">
      <c r="A5120" s="1">
        <v>5118</v>
      </c>
      <c r="B5120" s="1" t="s">
        <v>1718</v>
      </c>
      <c r="C5120" s="1" t="s">
        <v>1700</v>
      </c>
      <c r="D5120" s="1">
        <v>2008</v>
      </c>
      <c r="E5120" s="1">
        <v>70</v>
      </c>
      <c r="F5120" s="1">
        <v>83</v>
      </c>
      <c r="G5120" s="1">
        <v>26</v>
      </c>
      <c r="H5120" s="1">
        <v>213</v>
      </c>
      <c r="I5120" s="1">
        <v>24</v>
      </c>
      <c r="J5120" s="1">
        <v>329</v>
      </c>
      <c r="K5120" s="1">
        <v>0</v>
      </c>
    </row>
    <row r="5121" spans="1:11" x14ac:dyDescent="0.25">
      <c r="A5121" s="1">
        <v>5119</v>
      </c>
      <c r="B5121" s="1" t="s">
        <v>1718</v>
      </c>
      <c r="C5121" s="1" t="s">
        <v>1699</v>
      </c>
      <c r="D5121" s="1">
        <v>2008</v>
      </c>
      <c r="E5121" s="1">
        <v>38</v>
      </c>
      <c r="F5121" s="1">
        <v>52</v>
      </c>
      <c r="G5121" s="1">
        <v>12</v>
      </c>
      <c r="H5121" s="1">
        <v>254</v>
      </c>
      <c r="I5121" s="1">
        <v>93</v>
      </c>
      <c r="J5121" s="1">
        <v>379</v>
      </c>
      <c r="K5121" s="1">
        <v>0</v>
      </c>
    </row>
    <row r="5122" spans="1:11" x14ac:dyDescent="0.25">
      <c r="A5122" s="1">
        <v>5120</v>
      </c>
      <c r="B5122" s="1" t="s">
        <v>1718</v>
      </c>
      <c r="C5122" s="1" t="s">
        <v>1698</v>
      </c>
      <c r="D5122" s="1">
        <v>2008</v>
      </c>
      <c r="E5122" s="1">
        <v>47</v>
      </c>
      <c r="F5122" s="1">
        <v>72</v>
      </c>
      <c r="G5122" s="1">
        <v>17</v>
      </c>
      <c r="H5122" s="1">
        <v>419</v>
      </c>
      <c r="I5122" s="1">
        <v>232</v>
      </c>
      <c r="J5122" s="1">
        <v>227</v>
      </c>
      <c r="K5122" s="1">
        <v>0</v>
      </c>
    </row>
    <row r="5123" spans="1:11" x14ac:dyDescent="0.25">
      <c r="A5123" s="1">
        <v>5121</v>
      </c>
      <c r="B5123" s="1" t="s">
        <v>1718</v>
      </c>
      <c r="C5123" s="1" t="s">
        <v>1697</v>
      </c>
      <c r="D5123" s="1">
        <v>2008</v>
      </c>
      <c r="E5123" s="1">
        <v>72</v>
      </c>
      <c r="F5123" s="1">
        <v>87</v>
      </c>
      <c r="G5123" s="1">
        <v>35</v>
      </c>
      <c r="H5123" s="1">
        <v>162</v>
      </c>
      <c r="I5123" s="1">
        <v>38</v>
      </c>
      <c r="J5123" s="1">
        <v>231</v>
      </c>
      <c r="K5123" s="1">
        <v>0</v>
      </c>
    </row>
    <row r="5124" spans="1:11" x14ac:dyDescent="0.25">
      <c r="A5124" s="1">
        <v>5122</v>
      </c>
      <c r="B5124" s="1" t="s">
        <v>1718</v>
      </c>
      <c r="C5124" s="1" t="s">
        <v>1696</v>
      </c>
      <c r="D5124" s="1">
        <v>2008</v>
      </c>
      <c r="E5124" s="1">
        <v>50</v>
      </c>
      <c r="F5124" s="1">
        <v>44</v>
      </c>
      <c r="G5124" s="1">
        <v>35</v>
      </c>
      <c r="H5124" s="1">
        <v>114</v>
      </c>
      <c r="I5124" s="1">
        <v>61</v>
      </c>
      <c r="J5124" s="1">
        <v>332</v>
      </c>
      <c r="K5124" s="1">
        <v>0</v>
      </c>
    </row>
    <row r="5125" spans="1:11" x14ac:dyDescent="0.25">
      <c r="A5125" s="1">
        <v>5123</v>
      </c>
      <c r="B5125" s="1" t="s">
        <v>1718</v>
      </c>
      <c r="C5125" s="1" t="s">
        <v>1695</v>
      </c>
      <c r="D5125" s="1">
        <v>2008</v>
      </c>
      <c r="E5125" s="1">
        <v>90</v>
      </c>
      <c r="F5125" s="1">
        <v>76</v>
      </c>
      <c r="G5125" s="1">
        <v>32</v>
      </c>
      <c r="H5125" s="1">
        <v>243</v>
      </c>
      <c r="I5125" s="1">
        <v>155</v>
      </c>
      <c r="J5125" s="1">
        <v>353</v>
      </c>
      <c r="K5125" s="1">
        <v>0</v>
      </c>
    </row>
    <row r="5126" spans="1:11" x14ac:dyDescent="0.25">
      <c r="A5126" s="1">
        <v>5124</v>
      </c>
      <c r="B5126" s="1" t="s">
        <v>1718</v>
      </c>
      <c r="C5126" s="1" t="s">
        <v>1694</v>
      </c>
      <c r="D5126" s="1">
        <v>2008</v>
      </c>
      <c r="E5126" s="1">
        <v>39</v>
      </c>
      <c r="F5126" s="1">
        <v>73</v>
      </c>
      <c r="G5126" s="1">
        <v>6</v>
      </c>
      <c r="H5126" s="1">
        <v>184</v>
      </c>
      <c r="I5126" s="1">
        <v>130</v>
      </c>
      <c r="J5126" s="1">
        <v>333</v>
      </c>
      <c r="K5126" s="1">
        <v>0</v>
      </c>
    </row>
    <row r="5127" spans="1:11" x14ac:dyDescent="0.25">
      <c r="A5127" s="1">
        <v>5125</v>
      </c>
      <c r="B5127" s="1" t="s">
        <v>1718</v>
      </c>
      <c r="C5127" s="1" t="s">
        <v>1693</v>
      </c>
      <c r="D5127" s="1">
        <v>2008</v>
      </c>
      <c r="E5127" s="1">
        <v>31</v>
      </c>
      <c r="F5127" s="1">
        <v>25</v>
      </c>
      <c r="G5127" s="1">
        <v>16</v>
      </c>
      <c r="H5127" s="1">
        <v>70</v>
      </c>
      <c r="I5127" s="1">
        <v>85</v>
      </c>
      <c r="J5127" s="1">
        <v>305</v>
      </c>
      <c r="K5127" s="1">
        <v>0</v>
      </c>
    </row>
    <row r="5128" spans="1:11" x14ac:dyDescent="0.25">
      <c r="A5128" s="1">
        <v>5126</v>
      </c>
      <c r="B5128" s="1" t="s">
        <v>1718</v>
      </c>
      <c r="C5128" s="1" t="s">
        <v>1692</v>
      </c>
      <c r="D5128" s="1">
        <v>2008</v>
      </c>
      <c r="E5128" s="1">
        <v>30</v>
      </c>
      <c r="F5128" s="1">
        <v>53</v>
      </c>
      <c r="G5128" s="1">
        <v>5</v>
      </c>
      <c r="H5128" s="1">
        <v>192</v>
      </c>
      <c r="I5128" s="1">
        <v>38</v>
      </c>
      <c r="J5128" s="1">
        <v>229</v>
      </c>
      <c r="K5128" s="1">
        <v>0</v>
      </c>
    </row>
    <row r="5129" spans="1:11" x14ac:dyDescent="0.25">
      <c r="A5129" s="1">
        <v>5127</v>
      </c>
      <c r="B5129" s="1" t="s">
        <v>1718</v>
      </c>
      <c r="C5129" s="1" t="s">
        <v>1690</v>
      </c>
      <c r="D5129" s="1">
        <v>2008</v>
      </c>
      <c r="E5129" s="1">
        <v>37</v>
      </c>
      <c r="F5129" s="1">
        <v>13</v>
      </c>
      <c r="G5129" s="1">
        <v>19</v>
      </c>
      <c r="H5129" s="1">
        <v>39</v>
      </c>
      <c r="I5129" s="1">
        <v>25</v>
      </c>
      <c r="J5129" s="1">
        <v>120</v>
      </c>
      <c r="K5129" s="1">
        <v>0</v>
      </c>
    </row>
    <row r="5130" spans="1:11" x14ac:dyDescent="0.25">
      <c r="A5130" s="1">
        <v>5128</v>
      </c>
      <c r="B5130" s="1" t="s">
        <v>1718</v>
      </c>
      <c r="C5130" s="1" t="s">
        <v>1689</v>
      </c>
      <c r="D5130" s="1">
        <v>2008</v>
      </c>
      <c r="E5130" s="1">
        <v>2</v>
      </c>
      <c r="F5130" s="1">
        <v>0</v>
      </c>
      <c r="G5130" s="1">
        <v>0</v>
      </c>
      <c r="H5130" s="1">
        <v>1</v>
      </c>
      <c r="I5130" s="1">
        <v>0</v>
      </c>
      <c r="J5130" s="1">
        <v>0</v>
      </c>
      <c r="K5130" s="1">
        <v>0</v>
      </c>
    </row>
    <row r="5131" spans="1:11" x14ac:dyDescent="0.25">
      <c r="A5131" s="1">
        <v>5129</v>
      </c>
      <c r="B5131" s="1" t="s">
        <v>1718</v>
      </c>
      <c r="C5131" s="1" t="s">
        <v>1688</v>
      </c>
      <c r="D5131" s="1">
        <v>2008</v>
      </c>
      <c r="E5131" s="1">
        <v>32</v>
      </c>
      <c r="F5131" s="1">
        <v>14</v>
      </c>
      <c r="G5131" s="1">
        <v>6</v>
      </c>
      <c r="H5131" s="1">
        <v>92</v>
      </c>
      <c r="I5131" s="1">
        <v>72</v>
      </c>
      <c r="J5131" s="1">
        <v>314</v>
      </c>
      <c r="K5131" s="1">
        <v>0</v>
      </c>
    </row>
    <row r="5132" spans="1:11" x14ac:dyDescent="0.25">
      <c r="A5132" s="1">
        <v>5130</v>
      </c>
      <c r="B5132" s="1" t="s">
        <v>1718</v>
      </c>
      <c r="C5132" s="1" t="s">
        <v>1687</v>
      </c>
      <c r="D5132" s="1">
        <v>2008</v>
      </c>
      <c r="E5132" s="1">
        <v>30</v>
      </c>
      <c r="F5132" s="1">
        <v>36</v>
      </c>
      <c r="G5132" s="1">
        <v>9</v>
      </c>
      <c r="H5132" s="1">
        <v>104</v>
      </c>
      <c r="I5132" s="1">
        <v>252</v>
      </c>
      <c r="J5132" s="1">
        <v>395</v>
      </c>
      <c r="K5132" s="1">
        <v>0</v>
      </c>
    </row>
    <row r="5133" spans="1:11" x14ac:dyDescent="0.25">
      <c r="A5133" s="1">
        <v>5131</v>
      </c>
      <c r="B5133" s="1" t="s">
        <v>1718</v>
      </c>
      <c r="C5133" s="1" t="s">
        <v>1686</v>
      </c>
      <c r="D5133" s="1">
        <v>2008</v>
      </c>
      <c r="E5133" s="1">
        <v>0</v>
      </c>
      <c r="F5133" s="1">
        <v>0</v>
      </c>
      <c r="G5133" s="1">
        <v>0</v>
      </c>
      <c r="H5133" s="1">
        <v>1</v>
      </c>
      <c r="I5133" s="1">
        <v>1</v>
      </c>
      <c r="J5133" s="1">
        <v>0</v>
      </c>
      <c r="K5133" s="1">
        <v>0</v>
      </c>
    </row>
    <row r="5134" spans="1:11" x14ac:dyDescent="0.25">
      <c r="A5134" s="1">
        <v>5132</v>
      </c>
      <c r="B5134" s="1" t="s">
        <v>1718</v>
      </c>
      <c r="C5134" s="1" t="s">
        <v>1685</v>
      </c>
      <c r="D5134" s="1">
        <v>2008</v>
      </c>
      <c r="E5134" s="1">
        <v>12</v>
      </c>
      <c r="F5134" s="1">
        <v>9</v>
      </c>
      <c r="G5134" s="1">
        <v>10</v>
      </c>
      <c r="H5134" s="1">
        <v>79</v>
      </c>
      <c r="I5134" s="1">
        <v>40</v>
      </c>
      <c r="J5134" s="1">
        <v>168</v>
      </c>
      <c r="K5134" s="1">
        <v>0</v>
      </c>
    </row>
    <row r="5135" spans="1:11" x14ac:dyDescent="0.25">
      <c r="A5135" s="1">
        <v>5133</v>
      </c>
      <c r="B5135" s="1" t="s">
        <v>1718</v>
      </c>
      <c r="C5135" s="1" t="s">
        <v>1684</v>
      </c>
      <c r="D5135" s="1">
        <v>2008</v>
      </c>
      <c r="E5135" s="1">
        <v>29</v>
      </c>
      <c r="F5135" s="1">
        <v>26</v>
      </c>
      <c r="G5135" s="1">
        <v>13</v>
      </c>
      <c r="H5135" s="1">
        <v>87</v>
      </c>
      <c r="I5135" s="1">
        <v>2</v>
      </c>
      <c r="J5135" s="1">
        <v>488</v>
      </c>
      <c r="K5135" s="1">
        <v>0</v>
      </c>
    </row>
    <row r="5136" spans="1:11" x14ac:dyDescent="0.25">
      <c r="A5136" s="1">
        <v>5134</v>
      </c>
      <c r="B5136" s="1" t="s">
        <v>1718</v>
      </c>
      <c r="C5136" s="1" t="s">
        <v>1683</v>
      </c>
      <c r="D5136" s="1">
        <v>2008</v>
      </c>
      <c r="E5136" s="1">
        <v>6</v>
      </c>
      <c r="F5136" s="1">
        <v>14</v>
      </c>
      <c r="G5136" s="1">
        <v>3</v>
      </c>
      <c r="H5136" s="1">
        <v>88</v>
      </c>
      <c r="I5136" s="1">
        <v>60</v>
      </c>
      <c r="J5136" s="1">
        <v>253</v>
      </c>
      <c r="K5136" s="1">
        <v>0</v>
      </c>
    </row>
    <row r="5137" spans="1:11" x14ac:dyDescent="0.25">
      <c r="A5137" s="1">
        <v>5135</v>
      </c>
      <c r="B5137" s="1" t="s">
        <v>1718</v>
      </c>
      <c r="C5137" s="1" t="s">
        <v>1682</v>
      </c>
      <c r="D5137" s="1">
        <v>2008</v>
      </c>
      <c r="E5137" s="1">
        <v>59</v>
      </c>
      <c r="F5137" s="1">
        <v>62</v>
      </c>
      <c r="G5137" s="1">
        <v>36</v>
      </c>
      <c r="H5137" s="1">
        <v>223</v>
      </c>
      <c r="I5137" s="1">
        <v>54</v>
      </c>
      <c r="J5137" s="1">
        <v>519</v>
      </c>
      <c r="K5137" s="1">
        <v>0</v>
      </c>
    </row>
    <row r="5138" spans="1:11" x14ac:dyDescent="0.25">
      <c r="A5138" s="1">
        <v>5136</v>
      </c>
      <c r="B5138" s="1" t="s">
        <v>1718</v>
      </c>
      <c r="C5138" s="1" t="s">
        <v>1680</v>
      </c>
      <c r="D5138" s="1">
        <v>2008</v>
      </c>
      <c r="E5138" s="1">
        <v>117</v>
      </c>
      <c r="F5138" s="1">
        <v>70</v>
      </c>
      <c r="G5138" s="1">
        <v>25</v>
      </c>
      <c r="H5138" s="1">
        <v>368</v>
      </c>
      <c r="I5138" s="1">
        <v>182</v>
      </c>
      <c r="J5138" s="1">
        <v>696</v>
      </c>
      <c r="K5138" s="1">
        <v>0</v>
      </c>
    </row>
    <row r="5139" spans="1:11" x14ac:dyDescent="0.25">
      <c r="A5139" s="1">
        <v>5137</v>
      </c>
      <c r="B5139" s="1" t="s">
        <v>1718</v>
      </c>
      <c r="C5139" s="1" t="s">
        <v>1709</v>
      </c>
      <c r="D5139" s="1">
        <v>2008</v>
      </c>
      <c r="E5139" s="1">
        <v>1257</v>
      </c>
      <c r="F5139" s="1">
        <v>1396</v>
      </c>
      <c r="G5139" s="1">
        <v>556</v>
      </c>
      <c r="H5139" s="1">
        <v>4730</v>
      </c>
      <c r="I5139" s="1">
        <v>3551</v>
      </c>
      <c r="J5139" s="1">
        <v>10306</v>
      </c>
      <c r="K5139" s="1">
        <v>0</v>
      </c>
    </row>
    <row r="5140" spans="1:11" x14ac:dyDescent="0.25">
      <c r="A5140" s="1">
        <v>5138</v>
      </c>
      <c r="B5140" s="1" t="s">
        <v>14</v>
      </c>
      <c r="C5140" s="1" t="s">
        <v>15</v>
      </c>
      <c r="D5140" s="1">
        <v>2008</v>
      </c>
      <c r="E5140" s="1">
        <v>2</v>
      </c>
      <c r="F5140" s="1">
        <v>4</v>
      </c>
      <c r="G5140" s="1">
        <v>0</v>
      </c>
      <c r="H5140" s="1">
        <v>5</v>
      </c>
      <c r="I5140" s="1">
        <v>0</v>
      </c>
      <c r="J5140" s="1">
        <v>0</v>
      </c>
      <c r="K5140" s="1">
        <v>0</v>
      </c>
    </row>
    <row r="5141" spans="1:11" x14ac:dyDescent="0.25">
      <c r="A5141" s="1">
        <v>5139</v>
      </c>
      <c r="B5141" s="1" t="s">
        <v>14</v>
      </c>
      <c r="C5141" s="1" t="s">
        <v>16</v>
      </c>
      <c r="D5141" s="1">
        <v>2008</v>
      </c>
      <c r="E5141" s="1">
        <v>3</v>
      </c>
      <c r="F5141" s="1">
        <v>4</v>
      </c>
      <c r="G5141" s="1">
        <v>0</v>
      </c>
      <c r="H5141" s="1">
        <v>9</v>
      </c>
      <c r="I5141" s="1">
        <v>0</v>
      </c>
      <c r="J5141" s="1">
        <v>2</v>
      </c>
      <c r="K5141" s="1">
        <v>0</v>
      </c>
    </row>
    <row r="5142" spans="1:11" x14ac:dyDescent="0.25">
      <c r="A5142" s="1">
        <v>5140</v>
      </c>
      <c r="B5142" s="1" t="s">
        <v>14</v>
      </c>
      <c r="C5142" s="1" t="s">
        <v>1679</v>
      </c>
      <c r="D5142" s="1">
        <v>2008</v>
      </c>
      <c r="E5142" s="1">
        <v>2</v>
      </c>
      <c r="F5142" s="1">
        <v>2</v>
      </c>
      <c r="G5142" s="1">
        <v>0</v>
      </c>
      <c r="H5142" s="1">
        <v>2</v>
      </c>
      <c r="I5142" s="1">
        <v>0</v>
      </c>
      <c r="J5142" s="1">
        <v>1</v>
      </c>
      <c r="K5142" s="1">
        <v>0</v>
      </c>
    </row>
    <row r="5143" spans="1:11" x14ac:dyDescent="0.25">
      <c r="A5143" s="1">
        <v>5141</v>
      </c>
      <c r="B5143" s="1" t="s">
        <v>14</v>
      </c>
      <c r="C5143" s="1" t="s">
        <v>17</v>
      </c>
      <c r="D5143" s="1">
        <v>2008</v>
      </c>
      <c r="E5143" s="1">
        <v>5</v>
      </c>
      <c r="F5143" s="1">
        <v>4</v>
      </c>
      <c r="G5143" s="1">
        <v>0</v>
      </c>
      <c r="H5143" s="1">
        <v>0</v>
      </c>
      <c r="I5143" s="1">
        <v>0</v>
      </c>
      <c r="J5143" s="1">
        <v>0</v>
      </c>
      <c r="K5143" s="1">
        <v>0</v>
      </c>
    </row>
    <row r="5144" spans="1:11" x14ac:dyDescent="0.25">
      <c r="A5144" s="1">
        <v>5142</v>
      </c>
      <c r="B5144" s="1" t="s">
        <v>14</v>
      </c>
      <c r="C5144" s="1" t="s">
        <v>18</v>
      </c>
      <c r="D5144" s="1">
        <v>2008</v>
      </c>
      <c r="E5144" s="1">
        <v>0</v>
      </c>
      <c r="F5144" s="1">
        <v>2</v>
      </c>
      <c r="G5144" s="1">
        <v>0</v>
      </c>
      <c r="H5144" s="1">
        <v>4</v>
      </c>
      <c r="I5144" s="1">
        <v>0</v>
      </c>
      <c r="J5144" s="1">
        <v>0</v>
      </c>
      <c r="K5144" s="1">
        <v>0</v>
      </c>
    </row>
    <row r="5145" spans="1:11" x14ac:dyDescent="0.25">
      <c r="A5145" s="1">
        <v>5143</v>
      </c>
      <c r="B5145" s="1" t="s">
        <v>14</v>
      </c>
      <c r="C5145" s="1" t="s">
        <v>19</v>
      </c>
      <c r="D5145" s="1">
        <v>2008</v>
      </c>
      <c r="E5145" s="1">
        <v>3</v>
      </c>
      <c r="F5145" s="1">
        <v>1</v>
      </c>
      <c r="G5145" s="1">
        <v>0</v>
      </c>
      <c r="H5145" s="1">
        <v>1</v>
      </c>
      <c r="I5145" s="1">
        <v>0</v>
      </c>
      <c r="J5145" s="1">
        <v>0</v>
      </c>
      <c r="K5145" s="1">
        <v>0</v>
      </c>
    </row>
    <row r="5146" spans="1:11" x14ac:dyDescent="0.25">
      <c r="A5146" s="1">
        <v>5144</v>
      </c>
      <c r="B5146" s="1" t="s">
        <v>14</v>
      </c>
      <c r="C5146" s="1" t="s">
        <v>20</v>
      </c>
      <c r="D5146" s="1">
        <v>2008</v>
      </c>
      <c r="E5146" s="1">
        <v>7</v>
      </c>
      <c r="F5146" s="1">
        <v>10</v>
      </c>
      <c r="G5146" s="1">
        <v>0</v>
      </c>
      <c r="H5146" s="1">
        <v>12</v>
      </c>
      <c r="I5146" s="1">
        <v>1</v>
      </c>
      <c r="J5146" s="1">
        <v>3</v>
      </c>
      <c r="K5146" s="1">
        <v>0</v>
      </c>
    </row>
    <row r="5147" spans="1:11" x14ac:dyDescent="0.25">
      <c r="A5147" s="1">
        <v>5145</v>
      </c>
      <c r="B5147" s="1" t="s">
        <v>14</v>
      </c>
      <c r="C5147" s="1" t="s">
        <v>21</v>
      </c>
      <c r="D5147" s="1">
        <v>2008</v>
      </c>
      <c r="E5147" s="1">
        <v>5</v>
      </c>
      <c r="F5147" s="1">
        <v>5</v>
      </c>
      <c r="G5147" s="1">
        <v>0</v>
      </c>
      <c r="H5147" s="1">
        <v>6</v>
      </c>
      <c r="I5147" s="1">
        <v>0</v>
      </c>
      <c r="J5147" s="1">
        <v>1</v>
      </c>
      <c r="K5147" s="1">
        <v>0</v>
      </c>
    </row>
    <row r="5148" spans="1:11" x14ac:dyDescent="0.25">
      <c r="A5148" s="1">
        <v>5146</v>
      </c>
      <c r="B5148" s="1" t="s">
        <v>14</v>
      </c>
      <c r="C5148" s="1" t="s">
        <v>22</v>
      </c>
      <c r="D5148" s="1">
        <v>2008</v>
      </c>
      <c r="E5148" s="1">
        <v>0</v>
      </c>
      <c r="F5148" s="1">
        <v>1</v>
      </c>
      <c r="G5148" s="1">
        <v>0</v>
      </c>
      <c r="H5148" s="1">
        <v>1</v>
      </c>
      <c r="I5148" s="1">
        <v>0</v>
      </c>
      <c r="J5148" s="1">
        <v>0</v>
      </c>
      <c r="K5148" s="1">
        <v>0</v>
      </c>
    </row>
    <row r="5149" spans="1:11" x14ac:dyDescent="0.25">
      <c r="A5149" s="1">
        <v>5147</v>
      </c>
      <c r="B5149" s="1" t="s">
        <v>14</v>
      </c>
      <c r="C5149" s="1" t="s">
        <v>23</v>
      </c>
      <c r="D5149" s="1">
        <v>2008</v>
      </c>
      <c r="E5149" s="1">
        <v>13</v>
      </c>
      <c r="F5149" s="1">
        <v>8</v>
      </c>
      <c r="G5149" s="1">
        <v>0</v>
      </c>
      <c r="H5149" s="1">
        <v>6</v>
      </c>
      <c r="I5149" s="1">
        <v>0</v>
      </c>
      <c r="J5149" s="1">
        <v>5</v>
      </c>
      <c r="K5149" s="1">
        <v>0</v>
      </c>
    </row>
    <row r="5150" spans="1:11" x14ac:dyDescent="0.25">
      <c r="A5150" s="1">
        <v>5148</v>
      </c>
      <c r="B5150" s="1" t="s">
        <v>14</v>
      </c>
      <c r="C5150" s="1" t="s">
        <v>24</v>
      </c>
      <c r="D5150" s="1">
        <v>2008</v>
      </c>
      <c r="E5150" s="1">
        <v>0</v>
      </c>
      <c r="F5150" s="1">
        <v>3</v>
      </c>
      <c r="G5150" s="1">
        <v>0</v>
      </c>
      <c r="H5150" s="1">
        <v>10</v>
      </c>
      <c r="I5150" s="1">
        <v>0</v>
      </c>
      <c r="J5150" s="1">
        <v>0</v>
      </c>
      <c r="K5150" s="1">
        <v>0</v>
      </c>
    </row>
    <row r="5151" spans="1:11" x14ac:dyDescent="0.25">
      <c r="A5151" s="1">
        <v>5149</v>
      </c>
      <c r="B5151" s="1" t="s">
        <v>14</v>
      </c>
      <c r="C5151" s="1" t="s">
        <v>25</v>
      </c>
      <c r="D5151" s="1">
        <v>2008</v>
      </c>
      <c r="E5151" s="1">
        <v>2</v>
      </c>
      <c r="F5151" s="1">
        <v>1</v>
      </c>
      <c r="G5151" s="1">
        <v>0</v>
      </c>
      <c r="H5151" s="1">
        <v>6</v>
      </c>
      <c r="I5151" s="1">
        <v>0</v>
      </c>
      <c r="J5151" s="1">
        <v>1</v>
      </c>
      <c r="K5151" s="1">
        <v>0</v>
      </c>
    </row>
    <row r="5152" spans="1:11" x14ac:dyDescent="0.25">
      <c r="A5152" s="1">
        <v>5150</v>
      </c>
      <c r="B5152" s="1" t="s">
        <v>14</v>
      </c>
      <c r="C5152" s="1" t="s">
        <v>26</v>
      </c>
      <c r="D5152" s="1">
        <v>2008</v>
      </c>
      <c r="E5152" s="1">
        <v>0</v>
      </c>
      <c r="F5152" s="1">
        <v>0</v>
      </c>
      <c r="G5152" s="1">
        <v>0</v>
      </c>
      <c r="H5152" s="1">
        <v>5</v>
      </c>
      <c r="I5152" s="1">
        <v>0</v>
      </c>
      <c r="J5152" s="1">
        <v>0</v>
      </c>
      <c r="K5152" s="1">
        <v>0</v>
      </c>
    </row>
    <row r="5153" spans="1:11" x14ac:dyDescent="0.25">
      <c r="A5153" s="1">
        <v>5151</v>
      </c>
      <c r="B5153" s="1" t="s">
        <v>14</v>
      </c>
      <c r="C5153" s="1" t="s">
        <v>27</v>
      </c>
      <c r="D5153" s="1">
        <v>2008</v>
      </c>
      <c r="E5153" s="1">
        <v>0</v>
      </c>
      <c r="F5153" s="1">
        <v>2</v>
      </c>
      <c r="G5153" s="1">
        <v>0</v>
      </c>
      <c r="H5153" s="1">
        <v>5</v>
      </c>
      <c r="I5153" s="1">
        <v>0</v>
      </c>
      <c r="J5153" s="1">
        <v>0</v>
      </c>
      <c r="K5153" s="1">
        <v>0</v>
      </c>
    </row>
    <row r="5154" spans="1:11" x14ac:dyDescent="0.25">
      <c r="A5154" s="1">
        <v>5152</v>
      </c>
      <c r="B5154" s="1" t="s">
        <v>14</v>
      </c>
      <c r="C5154" s="1" t="s">
        <v>596</v>
      </c>
      <c r="D5154" s="1">
        <v>2008</v>
      </c>
      <c r="E5154" s="1">
        <v>0</v>
      </c>
      <c r="F5154" s="1">
        <v>0</v>
      </c>
      <c r="G5154" s="1">
        <v>0</v>
      </c>
      <c r="H5154" s="1">
        <v>0</v>
      </c>
      <c r="I5154" s="1">
        <v>0</v>
      </c>
      <c r="J5154" s="1">
        <v>0</v>
      </c>
      <c r="K5154" s="1">
        <v>0</v>
      </c>
    </row>
    <row r="5155" spans="1:11" x14ac:dyDescent="0.25">
      <c r="A5155" s="1">
        <v>5153</v>
      </c>
      <c r="B5155" s="1" t="s">
        <v>14</v>
      </c>
      <c r="C5155" s="1" t="s">
        <v>1709</v>
      </c>
      <c r="D5155" s="1">
        <v>2008</v>
      </c>
      <c r="E5155" s="1">
        <v>42</v>
      </c>
      <c r="F5155" s="1">
        <v>47</v>
      </c>
      <c r="G5155" s="1">
        <v>0</v>
      </c>
      <c r="H5155" s="1">
        <v>72</v>
      </c>
      <c r="I5155" s="1">
        <v>1</v>
      </c>
      <c r="J5155" s="1">
        <v>13</v>
      </c>
      <c r="K5155" s="1">
        <v>0</v>
      </c>
    </row>
    <row r="5156" spans="1:11" x14ac:dyDescent="0.25">
      <c r="A5156" s="1">
        <v>5154</v>
      </c>
      <c r="B5156" s="1" t="s">
        <v>28</v>
      </c>
      <c r="C5156" s="1" t="s">
        <v>29</v>
      </c>
      <c r="D5156" s="1">
        <v>2008</v>
      </c>
      <c r="E5156" s="1">
        <v>97</v>
      </c>
      <c r="F5156" s="1">
        <v>117</v>
      </c>
      <c r="G5156" s="1">
        <v>14</v>
      </c>
      <c r="H5156" s="1">
        <v>34</v>
      </c>
      <c r="I5156" s="1">
        <v>0</v>
      </c>
      <c r="J5156" s="1">
        <v>240</v>
      </c>
      <c r="K5156" s="1">
        <v>0</v>
      </c>
    </row>
    <row r="5157" spans="1:11" x14ac:dyDescent="0.25">
      <c r="A5157" s="1">
        <v>5155</v>
      </c>
      <c r="B5157" s="1" t="s">
        <v>28</v>
      </c>
      <c r="C5157" s="1" t="s">
        <v>602</v>
      </c>
      <c r="D5157" s="1">
        <v>2008</v>
      </c>
      <c r="E5157" s="1">
        <v>23</v>
      </c>
      <c r="F5157" s="1">
        <v>30</v>
      </c>
      <c r="G5157" s="1">
        <v>4</v>
      </c>
      <c r="H5157" s="1">
        <v>16</v>
      </c>
      <c r="I5157" s="1">
        <v>0</v>
      </c>
      <c r="J5157" s="1">
        <v>13</v>
      </c>
      <c r="K5157" s="1">
        <v>0</v>
      </c>
    </row>
    <row r="5158" spans="1:11" x14ac:dyDescent="0.25">
      <c r="A5158" s="1">
        <v>5156</v>
      </c>
      <c r="B5158" s="1" t="s">
        <v>28</v>
      </c>
      <c r="C5158" s="1" t="s">
        <v>30</v>
      </c>
      <c r="D5158" s="1">
        <v>2008</v>
      </c>
      <c r="E5158" s="1">
        <v>51</v>
      </c>
      <c r="F5158" s="1">
        <v>35</v>
      </c>
      <c r="G5158" s="1">
        <v>5</v>
      </c>
      <c r="H5158" s="1">
        <v>13</v>
      </c>
      <c r="I5158" s="1">
        <v>0</v>
      </c>
      <c r="J5158" s="1">
        <v>106</v>
      </c>
      <c r="K5158" s="1">
        <v>0</v>
      </c>
    </row>
    <row r="5159" spans="1:11" x14ac:dyDescent="0.25">
      <c r="A5159" s="1">
        <v>5157</v>
      </c>
      <c r="B5159" s="1" t="s">
        <v>28</v>
      </c>
      <c r="C5159" s="1" t="s">
        <v>1675</v>
      </c>
      <c r="D5159" s="1">
        <v>2008</v>
      </c>
      <c r="E5159" s="1">
        <v>0</v>
      </c>
      <c r="F5159" s="1">
        <v>0</v>
      </c>
      <c r="G5159" s="1">
        <v>0</v>
      </c>
      <c r="H5159" s="1">
        <v>0</v>
      </c>
      <c r="I5159" s="1">
        <v>0</v>
      </c>
      <c r="J5159" s="1">
        <v>0</v>
      </c>
      <c r="K5159" s="1">
        <v>0</v>
      </c>
    </row>
    <row r="5160" spans="1:11" x14ac:dyDescent="0.25">
      <c r="A5160" s="1">
        <v>5158</v>
      </c>
      <c r="B5160" s="1" t="s">
        <v>28</v>
      </c>
      <c r="C5160" s="1" t="s">
        <v>31</v>
      </c>
      <c r="D5160" s="1">
        <v>2008</v>
      </c>
      <c r="E5160" s="1">
        <v>72</v>
      </c>
      <c r="F5160" s="1">
        <v>106</v>
      </c>
      <c r="G5160" s="1">
        <v>13</v>
      </c>
      <c r="H5160" s="1">
        <v>19</v>
      </c>
      <c r="I5160" s="1">
        <v>0</v>
      </c>
      <c r="J5160" s="1">
        <v>216</v>
      </c>
      <c r="K5160" s="1">
        <v>0</v>
      </c>
    </row>
    <row r="5161" spans="1:11" x14ac:dyDescent="0.25">
      <c r="A5161" s="1">
        <v>5159</v>
      </c>
      <c r="B5161" s="1" t="s">
        <v>28</v>
      </c>
      <c r="C5161" s="1" t="s">
        <v>603</v>
      </c>
      <c r="D5161" s="1">
        <v>2008</v>
      </c>
      <c r="E5161" s="1">
        <v>25</v>
      </c>
      <c r="F5161" s="1">
        <v>24</v>
      </c>
      <c r="G5161" s="1">
        <v>0</v>
      </c>
      <c r="H5161" s="1">
        <v>15</v>
      </c>
      <c r="I5161" s="1">
        <v>0</v>
      </c>
      <c r="J5161" s="1">
        <v>38</v>
      </c>
      <c r="K5161" s="1">
        <v>0</v>
      </c>
    </row>
    <row r="5162" spans="1:11" x14ac:dyDescent="0.25">
      <c r="A5162" s="1">
        <v>5160</v>
      </c>
      <c r="B5162" s="1" t="s">
        <v>28</v>
      </c>
      <c r="C5162" s="1" t="s">
        <v>32</v>
      </c>
      <c r="D5162" s="1">
        <v>2008</v>
      </c>
      <c r="E5162" s="1">
        <v>57</v>
      </c>
      <c r="F5162" s="1">
        <v>57</v>
      </c>
      <c r="G5162" s="1">
        <v>2</v>
      </c>
      <c r="H5162" s="1">
        <v>162</v>
      </c>
      <c r="I5162" s="1">
        <v>2</v>
      </c>
      <c r="J5162" s="1">
        <v>119</v>
      </c>
      <c r="K5162" s="1">
        <v>0</v>
      </c>
    </row>
    <row r="5163" spans="1:11" x14ac:dyDescent="0.25">
      <c r="A5163" s="1">
        <v>5161</v>
      </c>
      <c r="B5163" s="1" t="s">
        <v>28</v>
      </c>
      <c r="C5163" s="1" t="s">
        <v>33</v>
      </c>
      <c r="D5163" s="1">
        <v>2008</v>
      </c>
      <c r="E5163" s="1">
        <v>88</v>
      </c>
      <c r="F5163" s="1">
        <v>51</v>
      </c>
      <c r="G5163" s="1">
        <v>0</v>
      </c>
      <c r="H5163" s="1">
        <v>40</v>
      </c>
      <c r="I5163" s="1">
        <v>0</v>
      </c>
      <c r="J5163" s="1">
        <v>165</v>
      </c>
      <c r="K5163" s="1">
        <v>0</v>
      </c>
    </row>
    <row r="5164" spans="1:11" x14ac:dyDescent="0.25">
      <c r="A5164" s="1">
        <v>5162</v>
      </c>
      <c r="B5164" s="1" t="s">
        <v>28</v>
      </c>
      <c r="C5164" s="1" t="s">
        <v>34</v>
      </c>
      <c r="D5164" s="1">
        <v>2008</v>
      </c>
      <c r="E5164" s="1">
        <v>116</v>
      </c>
      <c r="F5164" s="1">
        <v>126</v>
      </c>
      <c r="G5164" s="1">
        <v>4</v>
      </c>
      <c r="H5164" s="1">
        <v>88</v>
      </c>
      <c r="I5164" s="1">
        <v>0</v>
      </c>
      <c r="J5164" s="1">
        <v>393</v>
      </c>
      <c r="K5164" s="1">
        <v>0</v>
      </c>
    </row>
    <row r="5165" spans="1:11" x14ac:dyDescent="0.25">
      <c r="A5165" s="1">
        <v>5163</v>
      </c>
      <c r="B5165" s="1" t="s">
        <v>28</v>
      </c>
      <c r="C5165" s="1" t="s">
        <v>35</v>
      </c>
      <c r="D5165" s="1">
        <v>2008</v>
      </c>
      <c r="E5165" s="1">
        <v>46</v>
      </c>
      <c r="F5165" s="1">
        <v>60</v>
      </c>
      <c r="G5165" s="1">
        <v>4</v>
      </c>
      <c r="H5165" s="1">
        <v>60</v>
      </c>
      <c r="I5165" s="1">
        <v>0</v>
      </c>
      <c r="J5165" s="1">
        <v>100</v>
      </c>
      <c r="K5165" s="1">
        <v>0</v>
      </c>
    </row>
    <row r="5166" spans="1:11" x14ac:dyDescent="0.25">
      <c r="A5166" s="1">
        <v>5164</v>
      </c>
      <c r="B5166" s="1" t="s">
        <v>28</v>
      </c>
      <c r="C5166" s="1" t="s">
        <v>1523</v>
      </c>
      <c r="D5166" s="1">
        <v>2008</v>
      </c>
      <c r="E5166" s="1">
        <v>5</v>
      </c>
      <c r="F5166" s="1">
        <v>8</v>
      </c>
      <c r="G5166" s="1">
        <v>0</v>
      </c>
      <c r="H5166" s="1">
        <v>2</v>
      </c>
      <c r="I5166" s="1">
        <v>0</v>
      </c>
      <c r="J5166" s="1">
        <v>0</v>
      </c>
      <c r="K5166" s="1">
        <v>0</v>
      </c>
    </row>
    <row r="5167" spans="1:11" x14ac:dyDescent="0.25">
      <c r="A5167" s="1">
        <v>5165</v>
      </c>
      <c r="B5167" s="1" t="s">
        <v>28</v>
      </c>
      <c r="C5167" s="1" t="s">
        <v>36</v>
      </c>
      <c r="D5167" s="1">
        <v>2008</v>
      </c>
      <c r="E5167" s="1">
        <v>66</v>
      </c>
      <c r="F5167" s="1">
        <v>64</v>
      </c>
      <c r="G5167" s="1">
        <v>4</v>
      </c>
      <c r="H5167" s="1">
        <v>32</v>
      </c>
      <c r="I5167" s="1">
        <v>0</v>
      </c>
      <c r="J5167" s="1">
        <v>117</v>
      </c>
      <c r="K5167" s="1">
        <v>0</v>
      </c>
    </row>
    <row r="5168" spans="1:11" x14ac:dyDescent="0.25">
      <c r="A5168" s="1">
        <v>5166</v>
      </c>
      <c r="B5168" s="1" t="s">
        <v>28</v>
      </c>
      <c r="C5168" s="1" t="s">
        <v>37</v>
      </c>
      <c r="D5168" s="1">
        <v>2008</v>
      </c>
      <c r="E5168" s="1">
        <v>42</v>
      </c>
      <c r="F5168" s="1">
        <v>50</v>
      </c>
      <c r="G5168" s="1">
        <v>0</v>
      </c>
      <c r="H5168" s="1">
        <v>46</v>
      </c>
      <c r="I5168" s="1">
        <v>0</v>
      </c>
      <c r="J5168" s="1">
        <v>86</v>
      </c>
      <c r="K5168" s="1">
        <v>0</v>
      </c>
    </row>
    <row r="5169" spans="1:11" x14ac:dyDescent="0.25">
      <c r="A5169" s="1">
        <v>5167</v>
      </c>
      <c r="B5169" s="1" t="s">
        <v>28</v>
      </c>
      <c r="C5169" s="1" t="s">
        <v>1674</v>
      </c>
      <c r="D5169" s="1">
        <v>2008</v>
      </c>
      <c r="E5169" s="1">
        <v>59</v>
      </c>
      <c r="F5169" s="1">
        <v>97</v>
      </c>
      <c r="G5169" s="1">
        <v>5</v>
      </c>
      <c r="H5169" s="1">
        <v>169</v>
      </c>
      <c r="I5169" s="1">
        <v>0</v>
      </c>
      <c r="J5169" s="1">
        <v>216</v>
      </c>
      <c r="K5169" s="1">
        <v>0</v>
      </c>
    </row>
    <row r="5170" spans="1:11" x14ac:dyDescent="0.25">
      <c r="A5170" s="1">
        <v>5168</v>
      </c>
      <c r="B5170" s="1" t="s">
        <v>28</v>
      </c>
      <c r="C5170" s="1" t="s">
        <v>1673</v>
      </c>
      <c r="D5170" s="1">
        <v>2008</v>
      </c>
      <c r="E5170" s="1">
        <v>39</v>
      </c>
      <c r="F5170" s="1">
        <v>52</v>
      </c>
      <c r="G5170" s="1">
        <v>3</v>
      </c>
      <c r="H5170" s="1">
        <v>8</v>
      </c>
      <c r="I5170" s="1">
        <v>0</v>
      </c>
      <c r="J5170" s="1">
        <v>62</v>
      </c>
      <c r="K5170" s="1">
        <v>0</v>
      </c>
    </row>
    <row r="5171" spans="1:11" x14ac:dyDescent="0.25">
      <c r="A5171" s="1">
        <v>5169</v>
      </c>
      <c r="B5171" s="1" t="s">
        <v>28</v>
      </c>
      <c r="C5171" s="1" t="s">
        <v>40</v>
      </c>
      <c r="D5171" s="1">
        <v>2008</v>
      </c>
      <c r="E5171" s="1">
        <v>44</v>
      </c>
      <c r="F5171" s="1">
        <v>41</v>
      </c>
      <c r="G5171" s="1">
        <v>0</v>
      </c>
      <c r="H5171" s="1">
        <v>59</v>
      </c>
      <c r="I5171" s="1">
        <v>0</v>
      </c>
      <c r="J5171" s="1">
        <v>76</v>
      </c>
      <c r="K5171" s="1">
        <v>0</v>
      </c>
    </row>
    <row r="5172" spans="1:11" x14ac:dyDescent="0.25">
      <c r="A5172" s="1">
        <v>5170</v>
      </c>
      <c r="B5172" s="1" t="s">
        <v>28</v>
      </c>
      <c r="C5172" s="1" t="s">
        <v>38</v>
      </c>
      <c r="D5172" s="1">
        <v>2008</v>
      </c>
      <c r="E5172" s="1">
        <v>36</v>
      </c>
      <c r="F5172" s="1">
        <v>78</v>
      </c>
      <c r="G5172" s="1">
        <v>3</v>
      </c>
      <c r="H5172" s="1">
        <v>75</v>
      </c>
      <c r="I5172" s="1">
        <v>0</v>
      </c>
      <c r="J5172" s="1">
        <v>101</v>
      </c>
      <c r="K5172" s="1">
        <v>0</v>
      </c>
    </row>
    <row r="5173" spans="1:11" x14ac:dyDescent="0.25">
      <c r="A5173" s="1">
        <v>5171</v>
      </c>
      <c r="B5173" s="1" t="s">
        <v>28</v>
      </c>
      <c r="C5173" s="1" t="s">
        <v>41</v>
      </c>
      <c r="D5173" s="1">
        <v>2008</v>
      </c>
      <c r="E5173" s="1">
        <v>16</v>
      </c>
      <c r="F5173" s="1">
        <v>12</v>
      </c>
      <c r="G5173" s="1">
        <v>1</v>
      </c>
      <c r="H5173" s="1">
        <v>7</v>
      </c>
      <c r="I5173" s="1">
        <v>0</v>
      </c>
      <c r="J5173" s="1">
        <v>16</v>
      </c>
      <c r="K5173" s="1">
        <v>0</v>
      </c>
    </row>
    <row r="5174" spans="1:11" x14ac:dyDescent="0.25">
      <c r="A5174" s="1">
        <v>5172</v>
      </c>
      <c r="B5174" s="1" t="s">
        <v>28</v>
      </c>
      <c r="C5174" s="1" t="s">
        <v>42</v>
      </c>
      <c r="D5174" s="1">
        <v>2008</v>
      </c>
      <c r="E5174" s="1">
        <v>19</v>
      </c>
      <c r="F5174" s="1">
        <v>44</v>
      </c>
      <c r="G5174" s="1">
        <v>5</v>
      </c>
      <c r="H5174" s="1">
        <v>10</v>
      </c>
      <c r="I5174" s="1">
        <v>0</v>
      </c>
      <c r="J5174" s="1">
        <v>99</v>
      </c>
      <c r="K5174" s="1">
        <v>0</v>
      </c>
    </row>
    <row r="5175" spans="1:11" x14ac:dyDescent="0.25">
      <c r="A5175" s="1">
        <v>5173</v>
      </c>
      <c r="B5175" s="1" t="s">
        <v>28</v>
      </c>
      <c r="C5175" s="1" t="s">
        <v>43</v>
      </c>
      <c r="D5175" s="1">
        <v>2008</v>
      </c>
      <c r="E5175" s="1">
        <v>55</v>
      </c>
      <c r="F5175" s="1">
        <v>24</v>
      </c>
      <c r="G5175" s="1">
        <v>4</v>
      </c>
      <c r="H5175" s="1">
        <v>16</v>
      </c>
      <c r="I5175" s="1">
        <v>0</v>
      </c>
      <c r="J5175" s="1">
        <v>58</v>
      </c>
      <c r="K5175" s="1">
        <v>0</v>
      </c>
    </row>
    <row r="5176" spans="1:11" x14ac:dyDescent="0.25">
      <c r="A5176" s="1">
        <v>5174</v>
      </c>
      <c r="B5176" s="1" t="s">
        <v>28</v>
      </c>
      <c r="C5176" s="1" t="s">
        <v>44</v>
      </c>
      <c r="D5176" s="1">
        <v>2008</v>
      </c>
      <c r="E5176" s="1">
        <v>52</v>
      </c>
      <c r="F5176" s="1">
        <v>71</v>
      </c>
      <c r="G5176" s="1">
        <v>1</v>
      </c>
      <c r="H5176" s="1">
        <v>24</v>
      </c>
      <c r="I5176" s="1">
        <v>0</v>
      </c>
      <c r="J5176" s="1">
        <v>160</v>
      </c>
      <c r="K5176" s="1">
        <v>0</v>
      </c>
    </row>
    <row r="5177" spans="1:11" x14ac:dyDescent="0.25">
      <c r="A5177" s="1">
        <v>5175</v>
      </c>
      <c r="B5177" s="1" t="s">
        <v>28</v>
      </c>
      <c r="C5177" s="1" t="s">
        <v>45</v>
      </c>
      <c r="D5177" s="1">
        <v>2008</v>
      </c>
      <c r="E5177" s="1">
        <v>75</v>
      </c>
      <c r="F5177" s="1">
        <v>68</v>
      </c>
      <c r="G5177" s="1">
        <v>4</v>
      </c>
      <c r="H5177" s="1">
        <v>57</v>
      </c>
      <c r="I5177" s="1">
        <v>0</v>
      </c>
      <c r="J5177" s="1">
        <v>114</v>
      </c>
      <c r="K5177" s="1">
        <v>0</v>
      </c>
    </row>
    <row r="5178" spans="1:11" x14ac:dyDescent="0.25">
      <c r="A5178" s="1">
        <v>5176</v>
      </c>
      <c r="B5178" s="1" t="s">
        <v>28</v>
      </c>
      <c r="C5178" s="1" t="s">
        <v>1672</v>
      </c>
      <c r="D5178" s="1">
        <v>2008</v>
      </c>
      <c r="E5178" s="1">
        <v>4</v>
      </c>
      <c r="F5178" s="1">
        <v>9</v>
      </c>
      <c r="G5178" s="1">
        <v>0</v>
      </c>
      <c r="H5178" s="1">
        <v>1</v>
      </c>
      <c r="I5178" s="1">
        <v>0</v>
      </c>
      <c r="J5178" s="1">
        <v>3</v>
      </c>
      <c r="K5178" s="1">
        <v>0</v>
      </c>
    </row>
    <row r="5179" spans="1:11" x14ac:dyDescent="0.25">
      <c r="A5179" s="1">
        <v>5177</v>
      </c>
      <c r="B5179" s="1" t="s">
        <v>28</v>
      </c>
      <c r="C5179" s="1" t="s">
        <v>47</v>
      </c>
      <c r="D5179" s="1">
        <v>2008</v>
      </c>
      <c r="E5179" s="1">
        <v>112</v>
      </c>
      <c r="F5179" s="1">
        <v>209</v>
      </c>
      <c r="G5179" s="1">
        <v>9</v>
      </c>
      <c r="H5179" s="1">
        <v>200</v>
      </c>
      <c r="I5179" s="1">
        <v>0</v>
      </c>
      <c r="J5179" s="1">
        <v>371</v>
      </c>
      <c r="K5179" s="1">
        <v>0</v>
      </c>
    </row>
    <row r="5180" spans="1:11" x14ac:dyDescent="0.25">
      <c r="A5180" s="1">
        <v>5178</v>
      </c>
      <c r="B5180" s="1" t="s">
        <v>28</v>
      </c>
      <c r="C5180" s="1" t="s">
        <v>48</v>
      </c>
      <c r="D5180" s="1">
        <v>2008</v>
      </c>
      <c r="E5180" s="1">
        <v>30</v>
      </c>
      <c r="F5180" s="1">
        <v>47</v>
      </c>
      <c r="G5180" s="1">
        <v>6</v>
      </c>
      <c r="H5180" s="1">
        <v>42</v>
      </c>
      <c r="I5180" s="1">
        <v>0</v>
      </c>
      <c r="J5180" s="1">
        <v>54</v>
      </c>
      <c r="K5180" s="1">
        <v>0</v>
      </c>
    </row>
    <row r="5181" spans="1:11" x14ac:dyDescent="0.25">
      <c r="A5181" s="1">
        <v>5179</v>
      </c>
      <c r="B5181" s="1" t="s">
        <v>28</v>
      </c>
      <c r="C5181" s="1" t="s">
        <v>1671</v>
      </c>
      <c r="D5181" s="1">
        <v>2008</v>
      </c>
      <c r="E5181" s="1">
        <v>5</v>
      </c>
      <c r="F5181" s="1">
        <v>3</v>
      </c>
      <c r="G5181" s="1">
        <v>0</v>
      </c>
      <c r="H5181" s="1">
        <v>1</v>
      </c>
      <c r="I5181" s="1">
        <v>0</v>
      </c>
      <c r="J5181" s="1">
        <v>0</v>
      </c>
      <c r="K5181" s="1">
        <v>0</v>
      </c>
    </row>
    <row r="5182" spans="1:11" x14ac:dyDescent="0.25">
      <c r="A5182" s="1">
        <v>5180</v>
      </c>
      <c r="B5182" s="1" t="s">
        <v>28</v>
      </c>
      <c r="C5182" s="1" t="s">
        <v>49</v>
      </c>
      <c r="D5182" s="1">
        <v>2008</v>
      </c>
      <c r="E5182" s="1">
        <v>46</v>
      </c>
      <c r="F5182" s="1">
        <v>94</v>
      </c>
      <c r="G5182" s="1">
        <v>4</v>
      </c>
      <c r="H5182" s="1">
        <v>27</v>
      </c>
      <c r="I5182" s="1">
        <v>0</v>
      </c>
      <c r="J5182" s="1">
        <v>139</v>
      </c>
      <c r="K5182" s="1">
        <v>0</v>
      </c>
    </row>
    <row r="5183" spans="1:11" x14ac:dyDescent="0.25">
      <c r="A5183" s="1">
        <v>5181</v>
      </c>
      <c r="B5183" s="1" t="s">
        <v>28</v>
      </c>
      <c r="C5183" s="1" t="s">
        <v>50</v>
      </c>
      <c r="D5183" s="1">
        <v>2008</v>
      </c>
      <c r="E5183" s="1">
        <v>56</v>
      </c>
      <c r="F5183" s="1">
        <v>125</v>
      </c>
      <c r="G5183" s="1">
        <v>6</v>
      </c>
      <c r="H5183" s="1">
        <v>34</v>
      </c>
      <c r="I5183" s="1">
        <v>0</v>
      </c>
      <c r="J5183" s="1">
        <v>294</v>
      </c>
      <c r="K5183" s="1">
        <v>0</v>
      </c>
    </row>
    <row r="5184" spans="1:11" x14ac:dyDescent="0.25">
      <c r="A5184" s="1">
        <v>5182</v>
      </c>
      <c r="B5184" s="1" t="s">
        <v>28</v>
      </c>
      <c r="C5184" s="1" t="s">
        <v>51</v>
      </c>
      <c r="D5184" s="1">
        <v>2008</v>
      </c>
      <c r="E5184" s="1">
        <v>60</v>
      </c>
      <c r="F5184" s="1">
        <v>60</v>
      </c>
      <c r="G5184" s="1">
        <v>2</v>
      </c>
      <c r="H5184" s="1">
        <v>8</v>
      </c>
      <c r="I5184" s="1">
        <v>0</v>
      </c>
      <c r="J5184" s="1">
        <v>84</v>
      </c>
      <c r="K5184" s="1">
        <v>0</v>
      </c>
    </row>
    <row r="5185" spans="1:11" x14ac:dyDescent="0.25">
      <c r="A5185" s="1">
        <v>5183</v>
      </c>
      <c r="B5185" s="1" t="s">
        <v>28</v>
      </c>
      <c r="C5185" s="1" t="s">
        <v>604</v>
      </c>
      <c r="D5185" s="1">
        <v>2008</v>
      </c>
      <c r="E5185" s="1">
        <v>42</v>
      </c>
      <c r="F5185" s="1">
        <v>27</v>
      </c>
      <c r="G5185" s="1">
        <v>0</v>
      </c>
      <c r="H5185" s="1">
        <v>7</v>
      </c>
      <c r="I5185" s="1">
        <v>0</v>
      </c>
      <c r="J5185" s="1">
        <v>38</v>
      </c>
      <c r="K5185" s="1">
        <v>0</v>
      </c>
    </row>
    <row r="5186" spans="1:11" x14ac:dyDescent="0.25">
      <c r="A5186" s="1">
        <v>5184</v>
      </c>
      <c r="B5186" s="1" t="s">
        <v>28</v>
      </c>
      <c r="C5186" s="1" t="s">
        <v>1709</v>
      </c>
      <c r="D5186" s="1">
        <v>2008</v>
      </c>
      <c r="E5186" s="1">
        <v>1438</v>
      </c>
      <c r="F5186" s="1">
        <v>1789</v>
      </c>
      <c r="G5186" s="1">
        <v>103</v>
      </c>
      <c r="H5186" s="1">
        <v>1272</v>
      </c>
      <c r="I5186" s="1">
        <v>2</v>
      </c>
      <c r="J5186" s="1">
        <v>3478</v>
      </c>
      <c r="K5186" s="1">
        <v>0</v>
      </c>
    </row>
    <row r="5187" spans="1:11" x14ac:dyDescent="0.25">
      <c r="A5187" s="1">
        <v>5185</v>
      </c>
      <c r="B5187" s="1" t="s">
        <v>52</v>
      </c>
      <c r="C5187" s="1" t="s">
        <v>53</v>
      </c>
      <c r="D5187" s="1">
        <v>2008</v>
      </c>
      <c r="E5187" s="1">
        <v>37</v>
      </c>
      <c r="F5187" s="1">
        <v>30</v>
      </c>
      <c r="G5187" s="1">
        <v>3</v>
      </c>
      <c r="H5187" s="1">
        <v>35</v>
      </c>
      <c r="I5187" s="1">
        <v>0</v>
      </c>
      <c r="J5187" s="1">
        <v>92</v>
      </c>
      <c r="K5187" s="1">
        <v>2</v>
      </c>
    </row>
    <row r="5188" spans="1:11" x14ac:dyDescent="0.25">
      <c r="A5188" s="1">
        <v>5186</v>
      </c>
      <c r="B5188" s="1" t="s">
        <v>52</v>
      </c>
      <c r="C5188" s="1" t="s">
        <v>1670</v>
      </c>
      <c r="D5188" s="1">
        <v>2008</v>
      </c>
      <c r="E5188" s="1">
        <v>2</v>
      </c>
      <c r="F5188" s="1">
        <v>10</v>
      </c>
      <c r="G5188" s="1">
        <v>13</v>
      </c>
      <c r="H5188" s="1">
        <v>0</v>
      </c>
      <c r="I5188" s="1">
        <v>0</v>
      </c>
      <c r="J5188" s="1">
        <v>8</v>
      </c>
      <c r="K5188" s="1">
        <v>0</v>
      </c>
    </row>
    <row r="5189" spans="1:11" x14ac:dyDescent="0.25">
      <c r="A5189" s="1">
        <v>5187</v>
      </c>
      <c r="B5189" s="1" t="s">
        <v>52</v>
      </c>
      <c r="C5189" s="1" t="s">
        <v>55</v>
      </c>
      <c r="D5189" s="1">
        <v>2008</v>
      </c>
      <c r="E5189" s="1">
        <v>30</v>
      </c>
      <c r="F5189" s="1">
        <v>38</v>
      </c>
      <c r="G5189" s="1">
        <v>32</v>
      </c>
      <c r="H5189" s="1">
        <v>13</v>
      </c>
      <c r="I5189" s="1">
        <v>0</v>
      </c>
      <c r="J5189" s="1">
        <v>65</v>
      </c>
      <c r="K5189" s="1">
        <v>0</v>
      </c>
    </row>
    <row r="5190" spans="1:11" x14ac:dyDescent="0.25">
      <c r="A5190" s="1">
        <v>5188</v>
      </c>
      <c r="B5190" s="1" t="s">
        <v>52</v>
      </c>
      <c r="C5190" s="1" t="s">
        <v>56</v>
      </c>
      <c r="D5190" s="1">
        <v>2008</v>
      </c>
      <c r="E5190" s="1">
        <v>15</v>
      </c>
      <c r="F5190" s="1">
        <v>36</v>
      </c>
      <c r="G5190" s="1">
        <v>11</v>
      </c>
      <c r="H5190" s="1">
        <v>14</v>
      </c>
      <c r="I5190" s="1">
        <v>0</v>
      </c>
      <c r="J5190" s="1">
        <v>36</v>
      </c>
      <c r="K5190" s="1">
        <v>0</v>
      </c>
    </row>
    <row r="5191" spans="1:11" x14ac:dyDescent="0.25">
      <c r="A5191" s="1">
        <v>5189</v>
      </c>
      <c r="B5191" s="1" t="s">
        <v>52</v>
      </c>
      <c r="C5191" s="1" t="s">
        <v>57</v>
      </c>
      <c r="D5191" s="1">
        <v>2008</v>
      </c>
      <c r="E5191" s="1">
        <v>49</v>
      </c>
      <c r="F5191" s="1">
        <v>38</v>
      </c>
      <c r="G5191" s="1">
        <v>23</v>
      </c>
      <c r="H5191" s="1">
        <v>16</v>
      </c>
      <c r="I5191" s="1">
        <v>0</v>
      </c>
      <c r="J5191" s="1">
        <v>24</v>
      </c>
      <c r="K5191" s="1">
        <v>0</v>
      </c>
    </row>
    <row r="5192" spans="1:11" x14ac:dyDescent="0.25">
      <c r="A5192" s="1">
        <v>5190</v>
      </c>
      <c r="B5192" s="1" t="s">
        <v>52</v>
      </c>
      <c r="C5192" s="1" t="s">
        <v>58</v>
      </c>
      <c r="D5192" s="1">
        <v>2008</v>
      </c>
      <c r="E5192" s="1">
        <v>25</v>
      </c>
      <c r="F5192" s="1">
        <v>34</v>
      </c>
      <c r="G5192" s="1">
        <v>41</v>
      </c>
      <c r="H5192" s="1">
        <v>3</v>
      </c>
      <c r="I5192" s="1">
        <v>0</v>
      </c>
      <c r="J5192" s="1">
        <v>56</v>
      </c>
      <c r="K5192" s="1">
        <v>0</v>
      </c>
    </row>
    <row r="5193" spans="1:11" x14ac:dyDescent="0.25">
      <c r="A5193" s="1">
        <v>5191</v>
      </c>
      <c r="B5193" s="1" t="s">
        <v>52</v>
      </c>
      <c r="C5193" s="1" t="s">
        <v>59</v>
      </c>
      <c r="D5193" s="1">
        <v>2008</v>
      </c>
      <c r="E5193" s="1">
        <v>28</v>
      </c>
      <c r="F5193" s="1">
        <v>49</v>
      </c>
      <c r="G5193" s="1">
        <v>33</v>
      </c>
      <c r="H5193" s="1">
        <v>0</v>
      </c>
      <c r="I5193" s="1">
        <v>4</v>
      </c>
      <c r="J5193" s="1">
        <v>96</v>
      </c>
      <c r="K5193" s="1">
        <v>0</v>
      </c>
    </row>
    <row r="5194" spans="1:11" x14ac:dyDescent="0.25">
      <c r="A5194" s="1">
        <v>5192</v>
      </c>
      <c r="B5194" s="1" t="s">
        <v>52</v>
      </c>
      <c r="C5194" s="1" t="s">
        <v>60</v>
      </c>
      <c r="D5194" s="1">
        <v>2008</v>
      </c>
      <c r="E5194" s="1">
        <v>8</v>
      </c>
      <c r="F5194" s="1">
        <v>19</v>
      </c>
      <c r="G5194" s="1">
        <v>19</v>
      </c>
      <c r="H5194" s="1">
        <v>10</v>
      </c>
      <c r="I5194" s="1">
        <v>0</v>
      </c>
      <c r="J5194" s="1">
        <v>26</v>
      </c>
      <c r="K5194" s="1">
        <v>1</v>
      </c>
    </row>
    <row r="5195" spans="1:11" x14ac:dyDescent="0.25">
      <c r="A5195" s="1">
        <v>5193</v>
      </c>
      <c r="B5195" s="1" t="s">
        <v>52</v>
      </c>
      <c r="C5195" s="1" t="s">
        <v>61</v>
      </c>
      <c r="D5195" s="1">
        <v>2008</v>
      </c>
      <c r="E5195" s="1">
        <v>35</v>
      </c>
      <c r="F5195" s="1">
        <v>98</v>
      </c>
      <c r="G5195" s="1">
        <v>27</v>
      </c>
      <c r="H5195" s="1">
        <v>35</v>
      </c>
      <c r="I5195" s="1">
        <v>5</v>
      </c>
      <c r="J5195" s="1">
        <v>120</v>
      </c>
      <c r="K5195" s="1">
        <v>0</v>
      </c>
    </row>
    <row r="5196" spans="1:11" x14ac:dyDescent="0.25">
      <c r="A5196" s="1">
        <v>5194</v>
      </c>
      <c r="B5196" s="1" t="s">
        <v>52</v>
      </c>
      <c r="C5196" s="1" t="s">
        <v>62</v>
      </c>
      <c r="D5196" s="1">
        <v>2008</v>
      </c>
      <c r="E5196" s="1">
        <v>18</v>
      </c>
      <c r="F5196" s="1">
        <v>47</v>
      </c>
      <c r="G5196" s="1">
        <v>57</v>
      </c>
      <c r="H5196" s="1">
        <v>31</v>
      </c>
      <c r="I5196" s="1">
        <v>1</v>
      </c>
      <c r="J5196" s="1">
        <v>122</v>
      </c>
      <c r="K5196" s="1">
        <v>0</v>
      </c>
    </row>
    <row r="5197" spans="1:11" x14ac:dyDescent="0.25">
      <c r="A5197" s="1">
        <v>5195</v>
      </c>
      <c r="B5197" s="1" t="s">
        <v>52</v>
      </c>
      <c r="C5197" s="1" t="s">
        <v>63</v>
      </c>
      <c r="D5197" s="1">
        <v>2008</v>
      </c>
      <c r="E5197" s="1">
        <v>11</v>
      </c>
      <c r="F5197" s="1">
        <v>18</v>
      </c>
      <c r="G5197" s="1">
        <v>29</v>
      </c>
      <c r="H5197" s="1">
        <v>20</v>
      </c>
      <c r="I5197" s="1">
        <v>0</v>
      </c>
      <c r="J5197" s="1">
        <v>19</v>
      </c>
      <c r="K5197" s="1">
        <v>0</v>
      </c>
    </row>
    <row r="5198" spans="1:11" x14ac:dyDescent="0.25">
      <c r="A5198" s="1">
        <v>5196</v>
      </c>
      <c r="B5198" s="1" t="s">
        <v>52</v>
      </c>
      <c r="C5198" s="1" t="s">
        <v>64</v>
      </c>
      <c r="D5198" s="1">
        <v>2008</v>
      </c>
      <c r="E5198" s="1">
        <v>67</v>
      </c>
      <c r="F5198" s="1">
        <v>80</v>
      </c>
      <c r="G5198" s="1">
        <v>48</v>
      </c>
      <c r="H5198" s="1">
        <v>53</v>
      </c>
      <c r="I5198" s="1">
        <v>0</v>
      </c>
      <c r="J5198" s="1">
        <v>45</v>
      </c>
      <c r="K5198" s="1">
        <v>0</v>
      </c>
    </row>
    <row r="5199" spans="1:11" x14ac:dyDescent="0.25">
      <c r="A5199" s="1">
        <v>5197</v>
      </c>
      <c r="B5199" s="1" t="s">
        <v>52</v>
      </c>
      <c r="C5199" s="1" t="s">
        <v>65</v>
      </c>
      <c r="D5199" s="1">
        <v>2008</v>
      </c>
      <c r="E5199" s="1">
        <v>52</v>
      </c>
      <c r="F5199" s="1">
        <v>77</v>
      </c>
      <c r="G5199" s="1">
        <v>43</v>
      </c>
      <c r="H5199" s="1">
        <v>8</v>
      </c>
      <c r="I5199" s="1">
        <v>0</v>
      </c>
      <c r="J5199" s="1">
        <v>40</v>
      </c>
      <c r="K5199" s="1">
        <v>3</v>
      </c>
    </row>
    <row r="5200" spans="1:11" x14ac:dyDescent="0.25">
      <c r="A5200" s="1">
        <v>5198</v>
      </c>
      <c r="B5200" s="1" t="s">
        <v>52</v>
      </c>
      <c r="C5200" s="1" t="s">
        <v>66</v>
      </c>
      <c r="D5200" s="1">
        <v>2008</v>
      </c>
      <c r="E5200" s="1">
        <v>23</v>
      </c>
      <c r="F5200" s="1">
        <v>63</v>
      </c>
      <c r="G5200" s="1">
        <v>36</v>
      </c>
      <c r="H5200" s="1">
        <v>27</v>
      </c>
      <c r="I5200" s="1">
        <v>0</v>
      </c>
      <c r="J5200" s="1">
        <v>110</v>
      </c>
      <c r="K5200" s="1">
        <v>0</v>
      </c>
    </row>
    <row r="5201" spans="1:11" x14ac:dyDescent="0.25">
      <c r="A5201" s="1">
        <v>5199</v>
      </c>
      <c r="B5201" s="1" t="s">
        <v>52</v>
      </c>
      <c r="C5201" s="1" t="s">
        <v>1669</v>
      </c>
      <c r="D5201" s="1">
        <v>2008</v>
      </c>
      <c r="E5201" s="1">
        <v>1</v>
      </c>
      <c r="F5201" s="1">
        <v>0</v>
      </c>
      <c r="G5201" s="1">
        <v>1</v>
      </c>
      <c r="H5201" s="1">
        <v>0</v>
      </c>
      <c r="I5201" s="1">
        <v>0</v>
      </c>
      <c r="J5201" s="1">
        <v>0</v>
      </c>
      <c r="K5201" s="1">
        <v>0</v>
      </c>
    </row>
    <row r="5202" spans="1:11" x14ac:dyDescent="0.25">
      <c r="A5202" s="1">
        <v>5200</v>
      </c>
      <c r="B5202" s="1" t="s">
        <v>52</v>
      </c>
      <c r="C5202" s="1" t="s">
        <v>68</v>
      </c>
      <c r="D5202" s="1">
        <v>2008</v>
      </c>
      <c r="E5202" s="1">
        <v>17</v>
      </c>
      <c r="F5202" s="1">
        <v>21</v>
      </c>
      <c r="G5202" s="1">
        <v>32</v>
      </c>
      <c r="H5202" s="1">
        <v>25</v>
      </c>
      <c r="I5202" s="1">
        <v>0</v>
      </c>
      <c r="J5202" s="1">
        <v>41</v>
      </c>
      <c r="K5202" s="1">
        <v>0</v>
      </c>
    </row>
    <row r="5203" spans="1:11" x14ac:dyDescent="0.25">
      <c r="A5203" s="1">
        <v>5201</v>
      </c>
      <c r="B5203" s="1" t="s">
        <v>52</v>
      </c>
      <c r="C5203" s="1" t="s">
        <v>69</v>
      </c>
      <c r="D5203" s="1">
        <v>2008</v>
      </c>
      <c r="E5203" s="1">
        <v>6</v>
      </c>
      <c r="F5203" s="1">
        <v>19</v>
      </c>
      <c r="G5203" s="1">
        <v>23</v>
      </c>
      <c r="H5203" s="1">
        <v>0</v>
      </c>
      <c r="I5203" s="1">
        <v>0</v>
      </c>
      <c r="J5203" s="1">
        <v>17</v>
      </c>
      <c r="K5203" s="1">
        <v>0</v>
      </c>
    </row>
    <row r="5204" spans="1:11" x14ac:dyDescent="0.25">
      <c r="A5204" s="1">
        <v>5202</v>
      </c>
      <c r="B5204" s="1" t="s">
        <v>52</v>
      </c>
      <c r="C5204" s="1" t="s">
        <v>70</v>
      </c>
      <c r="D5204" s="1">
        <v>2008</v>
      </c>
      <c r="E5204" s="1">
        <v>120</v>
      </c>
      <c r="F5204" s="1">
        <v>66</v>
      </c>
      <c r="G5204" s="1">
        <v>15</v>
      </c>
      <c r="H5204" s="1">
        <v>12</v>
      </c>
      <c r="I5204" s="1">
        <v>0</v>
      </c>
      <c r="J5204" s="1">
        <v>28</v>
      </c>
      <c r="K5204" s="1">
        <v>0</v>
      </c>
    </row>
    <row r="5205" spans="1:11" x14ac:dyDescent="0.25">
      <c r="A5205" s="1">
        <v>5203</v>
      </c>
      <c r="B5205" s="1" t="s">
        <v>52</v>
      </c>
      <c r="C5205" s="1" t="s">
        <v>71</v>
      </c>
      <c r="D5205" s="1">
        <v>2008</v>
      </c>
      <c r="E5205" s="1">
        <v>2</v>
      </c>
      <c r="F5205" s="1">
        <v>2</v>
      </c>
      <c r="G5205" s="1">
        <v>0</v>
      </c>
      <c r="H5205" s="1">
        <v>5</v>
      </c>
      <c r="I5205" s="1">
        <v>0</v>
      </c>
      <c r="J5205" s="1">
        <v>1</v>
      </c>
      <c r="K5205" s="1">
        <v>0</v>
      </c>
    </row>
    <row r="5206" spans="1:11" x14ac:dyDescent="0.25">
      <c r="A5206" s="1">
        <v>5204</v>
      </c>
      <c r="B5206" s="1" t="s">
        <v>52</v>
      </c>
      <c r="C5206" s="1" t="s">
        <v>72</v>
      </c>
      <c r="D5206" s="1">
        <v>2008</v>
      </c>
      <c r="E5206" s="1">
        <v>16</v>
      </c>
      <c r="F5206" s="1">
        <v>17</v>
      </c>
      <c r="G5206" s="1">
        <v>9</v>
      </c>
      <c r="H5206" s="1">
        <v>2</v>
      </c>
      <c r="I5206" s="1">
        <v>0</v>
      </c>
      <c r="J5206" s="1">
        <v>13</v>
      </c>
      <c r="K5206" s="1">
        <v>0</v>
      </c>
    </row>
    <row r="5207" spans="1:11" x14ac:dyDescent="0.25">
      <c r="A5207" s="1">
        <v>5205</v>
      </c>
      <c r="B5207" s="1" t="s">
        <v>52</v>
      </c>
      <c r="C5207" s="1" t="s">
        <v>73</v>
      </c>
      <c r="D5207" s="1">
        <v>2008</v>
      </c>
      <c r="E5207" s="1">
        <v>30</v>
      </c>
      <c r="F5207" s="1">
        <v>26</v>
      </c>
      <c r="G5207" s="1">
        <v>8</v>
      </c>
      <c r="H5207" s="1">
        <v>0</v>
      </c>
      <c r="I5207" s="1">
        <v>0</v>
      </c>
      <c r="J5207" s="1">
        <v>23</v>
      </c>
      <c r="K5207" s="1">
        <v>0</v>
      </c>
    </row>
    <row r="5208" spans="1:11" x14ac:dyDescent="0.25">
      <c r="A5208" s="1">
        <v>5206</v>
      </c>
      <c r="B5208" s="1" t="s">
        <v>52</v>
      </c>
      <c r="C5208" s="1" t="s">
        <v>74</v>
      </c>
      <c r="D5208" s="1">
        <v>2008</v>
      </c>
      <c r="E5208" s="1">
        <v>35</v>
      </c>
      <c r="F5208" s="1">
        <v>17</v>
      </c>
      <c r="G5208" s="1">
        <v>11</v>
      </c>
      <c r="H5208" s="1">
        <v>23</v>
      </c>
      <c r="I5208" s="1">
        <v>2</v>
      </c>
      <c r="J5208" s="1">
        <v>12</v>
      </c>
      <c r="K5208" s="1">
        <v>0</v>
      </c>
    </row>
    <row r="5209" spans="1:11" x14ac:dyDescent="0.25">
      <c r="A5209" s="1">
        <v>5207</v>
      </c>
      <c r="B5209" s="1" t="s">
        <v>52</v>
      </c>
      <c r="C5209" s="1" t="s">
        <v>75</v>
      </c>
      <c r="D5209" s="1">
        <v>2008</v>
      </c>
      <c r="E5209" s="1">
        <v>16</v>
      </c>
      <c r="F5209" s="1">
        <v>30</v>
      </c>
      <c r="G5209" s="1">
        <v>16</v>
      </c>
      <c r="H5209" s="1">
        <v>10</v>
      </c>
      <c r="I5209" s="1">
        <v>0</v>
      </c>
      <c r="J5209" s="1">
        <v>12</v>
      </c>
      <c r="K5209" s="1">
        <v>0</v>
      </c>
    </row>
    <row r="5210" spans="1:11" x14ac:dyDescent="0.25">
      <c r="A5210" s="1">
        <v>5208</v>
      </c>
      <c r="B5210" s="1" t="s">
        <v>52</v>
      </c>
      <c r="C5210" s="1" t="s">
        <v>76</v>
      </c>
      <c r="D5210" s="1">
        <v>2008</v>
      </c>
      <c r="E5210" s="1">
        <v>24</v>
      </c>
      <c r="F5210" s="1">
        <v>36</v>
      </c>
      <c r="G5210" s="1">
        <v>24</v>
      </c>
      <c r="H5210" s="1">
        <v>182</v>
      </c>
      <c r="I5210" s="1">
        <v>0</v>
      </c>
      <c r="J5210" s="1">
        <v>51</v>
      </c>
      <c r="K5210" s="1">
        <v>0</v>
      </c>
    </row>
    <row r="5211" spans="1:11" x14ac:dyDescent="0.25">
      <c r="A5211" s="1">
        <v>5209</v>
      </c>
      <c r="B5211" s="1" t="s">
        <v>52</v>
      </c>
      <c r="C5211" s="1" t="s">
        <v>77</v>
      </c>
      <c r="D5211" s="1">
        <v>2008</v>
      </c>
      <c r="E5211" s="1">
        <v>34</v>
      </c>
      <c r="F5211" s="1">
        <v>83</v>
      </c>
      <c r="G5211" s="1">
        <v>45</v>
      </c>
      <c r="H5211" s="1">
        <v>14</v>
      </c>
      <c r="I5211" s="1">
        <v>0</v>
      </c>
      <c r="J5211" s="1">
        <v>12</v>
      </c>
      <c r="K5211" s="1">
        <v>0</v>
      </c>
    </row>
    <row r="5212" spans="1:11" x14ac:dyDescent="0.25">
      <c r="A5212" s="1">
        <v>5210</v>
      </c>
      <c r="B5212" s="1" t="s">
        <v>52</v>
      </c>
      <c r="C5212" s="1" t="s">
        <v>67</v>
      </c>
      <c r="D5212" s="1">
        <v>2008</v>
      </c>
      <c r="E5212" s="1">
        <v>20</v>
      </c>
      <c r="F5212" s="1">
        <v>31</v>
      </c>
      <c r="G5212" s="1">
        <v>14</v>
      </c>
      <c r="H5212" s="1">
        <v>2</v>
      </c>
      <c r="I5212" s="1">
        <v>0</v>
      </c>
      <c r="J5212" s="1">
        <v>40</v>
      </c>
      <c r="K5212" s="1">
        <v>0</v>
      </c>
    </row>
    <row r="5213" spans="1:11" x14ac:dyDescent="0.25">
      <c r="A5213" s="1">
        <v>5211</v>
      </c>
      <c r="B5213" s="1" t="s">
        <v>52</v>
      </c>
      <c r="C5213" s="1" t="s">
        <v>78</v>
      </c>
      <c r="D5213" s="1">
        <v>2008</v>
      </c>
      <c r="E5213" s="1">
        <v>28</v>
      </c>
      <c r="F5213" s="1">
        <v>97</v>
      </c>
      <c r="G5213" s="1">
        <v>75</v>
      </c>
      <c r="H5213" s="1">
        <v>15</v>
      </c>
      <c r="I5213" s="1">
        <v>0</v>
      </c>
      <c r="J5213" s="1">
        <v>90</v>
      </c>
      <c r="K5213" s="1">
        <v>0</v>
      </c>
    </row>
    <row r="5214" spans="1:11" x14ac:dyDescent="0.25">
      <c r="A5214" s="1">
        <v>5212</v>
      </c>
      <c r="B5214" s="1" t="s">
        <v>52</v>
      </c>
      <c r="C5214" s="1" t="s">
        <v>1668</v>
      </c>
      <c r="D5214" s="1">
        <v>2008</v>
      </c>
      <c r="E5214" s="1">
        <v>2</v>
      </c>
      <c r="F5214" s="1">
        <v>0</v>
      </c>
      <c r="G5214" s="1">
        <v>0</v>
      </c>
      <c r="H5214" s="1">
        <v>0</v>
      </c>
      <c r="I5214" s="1">
        <v>0</v>
      </c>
      <c r="J5214" s="1">
        <v>1</v>
      </c>
      <c r="K5214" s="1">
        <v>0</v>
      </c>
    </row>
    <row r="5215" spans="1:11" x14ac:dyDescent="0.25">
      <c r="A5215" s="1">
        <v>5213</v>
      </c>
      <c r="B5215" s="1" t="s">
        <v>52</v>
      </c>
      <c r="C5215" s="1" t="s">
        <v>79</v>
      </c>
      <c r="D5215" s="1">
        <v>2008</v>
      </c>
      <c r="E5215" s="1">
        <v>23</v>
      </c>
      <c r="F5215" s="1">
        <v>56</v>
      </c>
      <c r="G5215" s="1">
        <v>70</v>
      </c>
      <c r="H5215" s="1">
        <v>36</v>
      </c>
      <c r="I5215" s="1">
        <v>0</v>
      </c>
      <c r="J5215" s="1">
        <v>77</v>
      </c>
      <c r="K5215" s="1">
        <v>0</v>
      </c>
    </row>
    <row r="5216" spans="1:11" x14ac:dyDescent="0.25">
      <c r="A5216" s="1">
        <v>5214</v>
      </c>
      <c r="B5216" s="1" t="s">
        <v>52</v>
      </c>
      <c r="C5216" s="1" t="s">
        <v>80</v>
      </c>
      <c r="D5216" s="1">
        <v>2008</v>
      </c>
      <c r="E5216" s="1">
        <v>8</v>
      </c>
      <c r="F5216" s="1">
        <v>6</v>
      </c>
      <c r="G5216" s="1">
        <v>5</v>
      </c>
      <c r="H5216" s="1">
        <v>35</v>
      </c>
      <c r="I5216" s="1">
        <v>0</v>
      </c>
      <c r="J5216" s="1">
        <v>65</v>
      </c>
      <c r="K5216" s="1">
        <v>0</v>
      </c>
    </row>
    <row r="5217" spans="1:11" x14ac:dyDescent="0.25">
      <c r="A5217" s="1">
        <v>5215</v>
      </c>
      <c r="B5217" s="1" t="s">
        <v>52</v>
      </c>
      <c r="C5217" s="1" t="s">
        <v>81</v>
      </c>
      <c r="D5217" s="1">
        <v>2008</v>
      </c>
      <c r="E5217" s="1">
        <v>28</v>
      </c>
      <c r="F5217" s="1">
        <v>26</v>
      </c>
      <c r="G5217" s="1">
        <v>24</v>
      </c>
      <c r="H5217" s="1">
        <v>10</v>
      </c>
      <c r="I5217" s="1">
        <v>1</v>
      </c>
      <c r="J5217" s="1">
        <v>36</v>
      </c>
      <c r="K5217" s="1">
        <v>1</v>
      </c>
    </row>
    <row r="5218" spans="1:11" x14ac:dyDescent="0.25">
      <c r="A5218" s="1">
        <v>5216</v>
      </c>
      <c r="B5218" s="1" t="s">
        <v>52</v>
      </c>
      <c r="C5218" s="1" t="s">
        <v>82</v>
      </c>
      <c r="D5218" s="1">
        <v>2008</v>
      </c>
      <c r="E5218" s="1">
        <v>57</v>
      </c>
      <c r="F5218" s="1">
        <v>78</v>
      </c>
      <c r="G5218" s="1">
        <v>99</v>
      </c>
      <c r="H5218" s="1">
        <v>31</v>
      </c>
      <c r="I5218" s="1">
        <v>1</v>
      </c>
      <c r="J5218" s="1">
        <v>189</v>
      </c>
      <c r="K5218" s="1">
        <v>0</v>
      </c>
    </row>
    <row r="5219" spans="1:11" x14ac:dyDescent="0.25">
      <c r="A5219" s="1">
        <v>5217</v>
      </c>
      <c r="B5219" s="1" t="s">
        <v>52</v>
      </c>
      <c r="C5219" s="1" t="s">
        <v>1667</v>
      </c>
      <c r="D5219" s="1">
        <v>2008</v>
      </c>
      <c r="E5219" s="1">
        <v>0</v>
      </c>
      <c r="F5219" s="1">
        <v>4</v>
      </c>
      <c r="G5219" s="1">
        <v>2</v>
      </c>
      <c r="H5219" s="1">
        <v>7</v>
      </c>
      <c r="I5219" s="1">
        <v>0</v>
      </c>
      <c r="J5219" s="1">
        <v>1</v>
      </c>
      <c r="K5219" s="1">
        <v>0</v>
      </c>
    </row>
    <row r="5220" spans="1:11" x14ac:dyDescent="0.25">
      <c r="A5220" s="1">
        <v>5218</v>
      </c>
      <c r="B5220" s="1" t="s">
        <v>52</v>
      </c>
      <c r="C5220" s="1" t="s">
        <v>83</v>
      </c>
      <c r="D5220" s="1">
        <v>2008</v>
      </c>
      <c r="E5220" s="1">
        <v>185</v>
      </c>
      <c r="F5220" s="1">
        <v>88</v>
      </c>
      <c r="G5220" s="1">
        <v>3</v>
      </c>
      <c r="H5220" s="1">
        <v>73</v>
      </c>
      <c r="I5220" s="1">
        <v>0</v>
      </c>
      <c r="J5220" s="1">
        <v>81</v>
      </c>
      <c r="K5220" s="1">
        <v>0</v>
      </c>
    </row>
    <row r="5221" spans="1:11" x14ac:dyDescent="0.25">
      <c r="A5221" s="1">
        <v>5219</v>
      </c>
      <c r="B5221" s="1" t="s">
        <v>52</v>
      </c>
      <c r="C5221" s="1" t="s">
        <v>84</v>
      </c>
      <c r="D5221" s="1">
        <v>2008</v>
      </c>
      <c r="E5221" s="1">
        <v>21</v>
      </c>
      <c r="F5221" s="1">
        <v>55</v>
      </c>
      <c r="G5221" s="1">
        <v>36</v>
      </c>
      <c r="H5221" s="1">
        <v>15</v>
      </c>
      <c r="I5221" s="1">
        <v>0</v>
      </c>
      <c r="J5221" s="1">
        <v>42</v>
      </c>
      <c r="K5221" s="1">
        <v>0</v>
      </c>
    </row>
    <row r="5222" spans="1:11" x14ac:dyDescent="0.25">
      <c r="A5222" s="1">
        <v>5220</v>
      </c>
      <c r="B5222" s="1" t="s">
        <v>52</v>
      </c>
      <c r="C5222" s="1" t="s">
        <v>85</v>
      </c>
      <c r="D5222" s="1">
        <v>2008</v>
      </c>
      <c r="E5222" s="1">
        <v>22</v>
      </c>
      <c r="F5222" s="1">
        <v>20</v>
      </c>
      <c r="G5222" s="1">
        <v>17</v>
      </c>
      <c r="H5222" s="1">
        <v>75</v>
      </c>
      <c r="I5222" s="1">
        <v>0</v>
      </c>
      <c r="J5222" s="1">
        <v>21</v>
      </c>
      <c r="K5222" s="1">
        <v>0</v>
      </c>
    </row>
    <row r="5223" spans="1:11" x14ac:dyDescent="0.25">
      <c r="A5223" s="1">
        <v>5221</v>
      </c>
      <c r="B5223" s="1" t="s">
        <v>52</v>
      </c>
      <c r="C5223" s="1" t="s">
        <v>86</v>
      </c>
      <c r="D5223" s="1">
        <v>2008</v>
      </c>
      <c r="E5223" s="1">
        <v>32</v>
      </c>
      <c r="F5223" s="1">
        <v>62</v>
      </c>
      <c r="G5223" s="1">
        <v>60</v>
      </c>
      <c r="H5223" s="1">
        <v>15</v>
      </c>
      <c r="I5223" s="1">
        <v>5</v>
      </c>
      <c r="J5223" s="1">
        <v>52</v>
      </c>
      <c r="K5223" s="1">
        <v>15</v>
      </c>
    </row>
    <row r="5224" spans="1:11" x14ac:dyDescent="0.25">
      <c r="A5224" s="1">
        <v>5222</v>
      </c>
      <c r="B5224" s="1" t="s">
        <v>52</v>
      </c>
      <c r="C5224" s="1" t="s">
        <v>87</v>
      </c>
      <c r="D5224" s="1">
        <v>2008</v>
      </c>
      <c r="E5224" s="1">
        <v>34</v>
      </c>
      <c r="F5224" s="1">
        <v>58</v>
      </c>
      <c r="G5224" s="1">
        <v>58</v>
      </c>
      <c r="H5224" s="1">
        <v>10</v>
      </c>
      <c r="I5224" s="1">
        <v>0</v>
      </c>
      <c r="J5224" s="1">
        <v>41</v>
      </c>
      <c r="K5224" s="1">
        <v>0</v>
      </c>
    </row>
    <row r="5225" spans="1:11" x14ac:dyDescent="0.25">
      <c r="A5225" s="1">
        <v>5223</v>
      </c>
      <c r="B5225" s="1" t="s">
        <v>52</v>
      </c>
      <c r="C5225" s="1" t="s">
        <v>88</v>
      </c>
      <c r="D5225" s="1">
        <v>2008</v>
      </c>
      <c r="E5225" s="1">
        <v>9</v>
      </c>
      <c r="F5225" s="1">
        <v>14</v>
      </c>
      <c r="G5225" s="1">
        <v>7</v>
      </c>
      <c r="H5225" s="1">
        <v>1</v>
      </c>
      <c r="I5225" s="1">
        <v>0</v>
      </c>
      <c r="J5225" s="1">
        <v>10</v>
      </c>
      <c r="K5225" s="1">
        <v>0</v>
      </c>
    </row>
    <row r="5226" spans="1:11" x14ac:dyDescent="0.25">
      <c r="A5226" s="1">
        <v>5224</v>
      </c>
      <c r="B5226" s="1" t="s">
        <v>52</v>
      </c>
      <c r="C5226" s="1" t="s">
        <v>89</v>
      </c>
      <c r="D5226" s="1">
        <v>2008</v>
      </c>
      <c r="E5226" s="1">
        <v>7</v>
      </c>
      <c r="F5226" s="1">
        <v>11</v>
      </c>
      <c r="G5226" s="1">
        <v>7</v>
      </c>
      <c r="H5226" s="1">
        <v>4</v>
      </c>
      <c r="I5226" s="1">
        <v>0</v>
      </c>
      <c r="J5226" s="1">
        <v>13</v>
      </c>
      <c r="K5226" s="1">
        <v>0</v>
      </c>
    </row>
    <row r="5227" spans="1:11" x14ac:dyDescent="0.25">
      <c r="A5227" s="1">
        <v>5225</v>
      </c>
      <c r="B5227" s="1" t="s">
        <v>52</v>
      </c>
      <c r="C5227" s="1" t="s">
        <v>90</v>
      </c>
      <c r="D5227" s="1">
        <v>2008</v>
      </c>
      <c r="E5227" s="1">
        <v>12</v>
      </c>
      <c r="F5227" s="1">
        <v>43</v>
      </c>
      <c r="G5227" s="1">
        <v>24</v>
      </c>
      <c r="H5227" s="1">
        <v>18</v>
      </c>
      <c r="I5227" s="1">
        <v>0</v>
      </c>
      <c r="J5227" s="1">
        <v>12</v>
      </c>
      <c r="K5227" s="1">
        <v>0</v>
      </c>
    </row>
    <row r="5228" spans="1:11" x14ac:dyDescent="0.25">
      <c r="A5228" s="1">
        <v>5226</v>
      </c>
      <c r="B5228" s="1" t="s">
        <v>52</v>
      </c>
      <c r="C5228" s="1" t="s">
        <v>91</v>
      </c>
      <c r="D5228" s="1">
        <v>2008</v>
      </c>
      <c r="E5228" s="1">
        <v>24</v>
      </c>
      <c r="F5228" s="1">
        <v>35</v>
      </c>
      <c r="G5228" s="1">
        <v>31</v>
      </c>
      <c r="H5228" s="1">
        <v>9</v>
      </c>
      <c r="I5228" s="1">
        <v>2</v>
      </c>
      <c r="J5228" s="1">
        <v>54</v>
      </c>
      <c r="K5228" s="1">
        <v>0</v>
      </c>
    </row>
    <row r="5229" spans="1:11" x14ac:dyDescent="0.25">
      <c r="A5229" s="1">
        <v>5227</v>
      </c>
      <c r="B5229" s="1" t="s">
        <v>52</v>
      </c>
      <c r="C5229" s="1" t="s">
        <v>92</v>
      </c>
      <c r="D5229" s="1">
        <v>2008</v>
      </c>
      <c r="E5229" s="1">
        <v>53</v>
      </c>
      <c r="F5229" s="1">
        <v>37</v>
      </c>
      <c r="G5229" s="1">
        <v>15</v>
      </c>
      <c r="H5229" s="1">
        <v>71</v>
      </c>
      <c r="I5229" s="1">
        <v>0</v>
      </c>
      <c r="J5229" s="1">
        <v>68</v>
      </c>
      <c r="K5229" s="1">
        <v>0</v>
      </c>
    </row>
    <row r="5230" spans="1:11" x14ac:dyDescent="0.25">
      <c r="A5230" s="1">
        <v>5228</v>
      </c>
      <c r="B5230" s="1" t="s">
        <v>52</v>
      </c>
      <c r="C5230" s="1" t="s">
        <v>93</v>
      </c>
      <c r="D5230" s="1">
        <v>2008</v>
      </c>
      <c r="E5230" s="1">
        <v>36</v>
      </c>
      <c r="F5230" s="1">
        <v>114</v>
      </c>
      <c r="G5230" s="1">
        <v>64</v>
      </c>
      <c r="H5230" s="1">
        <v>34</v>
      </c>
      <c r="I5230" s="1">
        <v>0</v>
      </c>
      <c r="J5230" s="1">
        <v>30</v>
      </c>
      <c r="K5230" s="1">
        <v>0</v>
      </c>
    </row>
    <row r="5231" spans="1:11" x14ac:dyDescent="0.25">
      <c r="A5231" s="1">
        <v>5229</v>
      </c>
      <c r="B5231" s="1" t="s">
        <v>52</v>
      </c>
      <c r="C5231" s="1" t="s">
        <v>1709</v>
      </c>
      <c r="D5231" s="1">
        <v>2008</v>
      </c>
      <c r="E5231" s="1">
        <v>1302</v>
      </c>
      <c r="F5231" s="1">
        <v>1789</v>
      </c>
      <c r="G5231" s="1">
        <v>1210</v>
      </c>
      <c r="H5231" s="1">
        <v>999</v>
      </c>
      <c r="I5231" s="1">
        <v>21</v>
      </c>
      <c r="J5231" s="1">
        <v>1992</v>
      </c>
      <c r="K5231" s="1">
        <v>22</v>
      </c>
    </row>
    <row r="5232" spans="1:11" x14ac:dyDescent="0.25">
      <c r="A5232" s="1">
        <v>5230</v>
      </c>
      <c r="B5232" s="1" t="s">
        <v>94</v>
      </c>
      <c r="C5232" s="1" t="s">
        <v>95</v>
      </c>
      <c r="D5232" s="1">
        <v>2008</v>
      </c>
      <c r="E5232" s="1">
        <v>41</v>
      </c>
      <c r="F5232" s="1">
        <v>5</v>
      </c>
      <c r="G5232" s="1">
        <v>3</v>
      </c>
      <c r="H5232" s="1">
        <v>43</v>
      </c>
      <c r="I5232" s="1">
        <v>0</v>
      </c>
      <c r="J5232" s="1">
        <v>24</v>
      </c>
      <c r="K5232" s="1">
        <v>0</v>
      </c>
    </row>
    <row r="5233" spans="1:11" x14ac:dyDescent="0.25">
      <c r="A5233" s="1">
        <v>5231</v>
      </c>
      <c r="B5233" s="1" t="s">
        <v>94</v>
      </c>
      <c r="C5233" s="1" t="s">
        <v>96</v>
      </c>
      <c r="D5233" s="1">
        <v>2008</v>
      </c>
      <c r="E5233" s="1">
        <v>71</v>
      </c>
      <c r="F5233" s="1">
        <v>25</v>
      </c>
      <c r="G5233" s="1">
        <v>19</v>
      </c>
      <c r="H5233" s="1">
        <v>171</v>
      </c>
      <c r="I5233" s="1">
        <v>4</v>
      </c>
      <c r="J5233" s="1">
        <v>136</v>
      </c>
      <c r="K5233" s="1">
        <v>0</v>
      </c>
    </row>
    <row r="5234" spans="1:11" x14ac:dyDescent="0.25">
      <c r="A5234" s="1">
        <v>5232</v>
      </c>
      <c r="B5234" s="1" t="s">
        <v>94</v>
      </c>
      <c r="C5234" s="1" t="s">
        <v>97</v>
      </c>
      <c r="D5234" s="1">
        <v>2008</v>
      </c>
      <c r="E5234" s="1">
        <v>5</v>
      </c>
      <c r="F5234" s="1">
        <v>2</v>
      </c>
      <c r="G5234" s="1">
        <v>0</v>
      </c>
      <c r="H5234" s="1">
        <v>5</v>
      </c>
      <c r="I5234" s="1">
        <v>0</v>
      </c>
      <c r="J5234" s="1">
        <v>1</v>
      </c>
      <c r="K5234" s="1">
        <v>0</v>
      </c>
    </row>
    <row r="5235" spans="1:11" x14ac:dyDescent="0.25">
      <c r="A5235" s="1">
        <v>5233</v>
      </c>
      <c r="B5235" s="1" t="s">
        <v>94</v>
      </c>
      <c r="C5235" s="1" t="s">
        <v>98</v>
      </c>
      <c r="D5235" s="1">
        <v>2008</v>
      </c>
      <c r="E5235" s="1">
        <v>10</v>
      </c>
      <c r="F5235" s="1">
        <v>7</v>
      </c>
      <c r="G5235" s="1">
        <v>1</v>
      </c>
      <c r="H5235" s="1">
        <v>17</v>
      </c>
      <c r="I5235" s="1">
        <v>1</v>
      </c>
      <c r="J5235" s="1">
        <v>3</v>
      </c>
      <c r="K5235" s="1">
        <v>0</v>
      </c>
    </row>
    <row r="5236" spans="1:11" x14ac:dyDescent="0.25">
      <c r="A5236" s="1">
        <v>5234</v>
      </c>
      <c r="B5236" s="1" t="s">
        <v>94</v>
      </c>
      <c r="C5236" s="1" t="s">
        <v>99</v>
      </c>
      <c r="D5236" s="1">
        <v>2008</v>
      </c>
      <c r="E5236" s="1">
        <v>26</v>
      </c>
      <c r="F5236" s="1">
        <v>4</v>
      </c>
      <c r="G5236" s="1">
        <v>3</v>
      </c>
      <c r="H5236" s="1">
        <v>47</v>
      </c>
      <c r="I5236" s="1">
        <v>4</v>
      </c>
      <c r="J5236" s="1">
        <v>19</v>
      </c>
      <c r="K5236" s="1">
        <v>0</v>
      </c>
    </row>
    <row r="5237" spans="1:11" x14ac:dyDescent="0.25">
      <c r="A5237" s="1">
        <v>5235</v>
      </c>
      <c r="B5237" s="1" t="s">
        <v>94</v>
      </c>
      <c r="C5237" s="1" t="s">
        <v>100</v>
      </c>
      <c r="D5237" s="1">
        <v>2008</v>
      </c>
      <c r="E5237" s="1">
        <v>109</v>
      </c>
      <c r="F5237" s="1">
        <v>12</v>
      </c>
      <c r="G5237" s="1">
        <v>11</v>
      </c>
      <c r="H5237" s="1">
        <v>218</v>
      </c>
      <c r="I5237" s="1">
        <v>17</v>
      </c>
      <c r="J5237" s="1">
        <v>118</v>
      </c>
      <c r="K5237" s="1">
        <v>0</v>
      </c>
    </row>
    <row r="5238" spans="1:11" x14ac:dyDescent="0.25">
      <c r="A5238" s="1">
        <v>5236</v>
      </c>
      <c r="B5238" s="1" t="s">
        <v>94</v>
      </c>
      <c r="C5238" s="1" t="s">
        <v>1666</v>
      </c>
      <c r="D5238" s="1">
        <v>2008</v>
      </c>
      <c r="E5238" s="1">
        <v>2</v>
      </c>
      <c r="F5238" s="1">
        <v>0</v>
      </c>
      <c r="G5238" s="1">
        <v>0</v>
      </c>
      <c r="H5238" s="1">
        <v>4</v>
      </c>
      <c r="I5238" s="1">
        <v>2</v>
      </c>
      <c r="J5238" s="1">
        <v>0</v>
      </c>
      <c r="K5238" s="1">
        <v>0</v>
      </c>
    </row>
    <row r="5239" spans="1:11" x14ac:dyDescent="0.25">
      <c r="A5239" s="1">
        <v>5237</v>
      </c>
      <c r="B5239" s="1" t="s">
        <v>94</v>
      </c>
      <c r="C5239" s="1" t="s">
        <v>102</v>
      </c>
      <c r="D5239" s="1">
        <v>2008</v>
      </c>
      <c r="E5239" s="1">
        <v>68</v>
      </c>
      <c r="F5239" s="1">
        <v>11</v>
      </c>
      <c r="G5239" s="1">
        <v>2</v>
      </c>
      <c r="H5239" s="1">
        <v>49</v>
      </c>
      <c r="I5239" s="1">
        <v>2</v>
      </c>
      <c r="J5239" s="1">
        <v>23</v>
      </c>
      <c r="K5239" s="1">
        <v>0</v>
      </c>
    </row>
    <row r="5240" spans="1:11" x14ac:dyDescent="0.25">
      <c r="A5240" s="1">
        <v>5238</v>
      </c>
      <c r="B5240" s="1" t="s">
        <v>94</v>
      </c>
      <c r="C5240" s="1" t="s">
        <v>103</v>
      </c>
      <c r="D5240" s="1">
        <v>2008</v>
      </c>
      <c r="E5240" s="1">
        <v>47</v>
      </c>
      <c r="F5240" s="1">
        <v>7</v>
      </c>
      <c r="G5240" s="1">
        <v>14</v>
      </c>
      <c r="H5240" s="1">
        <v>135</v>
      </c>
      <c r="I5240" s="1">
        <v>12</v>
      </c>
      <c r="J5240" s="1">
        <v>123</v>
      </c>
      <c r="K5240" s="1">
        <v>0</v>
      </c>
    </row>
    <row r="5241" spans="1:11" x14ac:dyDescent="0.25">
      <c r="A5241" s="1">
        <v>5239</v>
      </c>
      <c r="B5241" s="1" t="s">
        <v>94</v>
      </c>
      <c r="C5241" s="1" t="s">
        <v>1665</v>
      </c>
      <c r="D5241" s="1">
        <v>2008</v>
      </c>
      <c r="E5241" s="1">
        <v>71</v>
      </c>
      <c r="F5241" s="1">
        <v>41</v>
      </c>
      <c r="G5241" s="1">
        <v>0</v>
      </c>
      <c r="H5241" s="1">
        <v>56</v>
      </c>
      <c r="I5241" s="1">
        <v>3</v>
      </c>
      <c r="J5241" s="1">
        <v>19</v>
      </c>
      <c r="K5241" s="1">
        <v>0</v>
      </c>
    </row>
    <row r="5242" spans="1:11" x14ac:dyDescent="0.25">
      <c r="A5242" s="1">
        <v>5240</v>
      </c>
      <c r="B5242" s="1" t="s">
        <v>94</v>
      </c>
      <c r="C5242" s="1" t="s">
        <v>593</v>
      </c>
      <c r="D5242" s="1">
        <v>2008</v>
      </c>
      <c r="E5242" s="1">
        <v>29</v>
      </c>
      <c r="F5242" s="1">
        <v>4</v>
      </c>
      <c r="G5242" s="1">
        <v>5</v>
      </c>
      <c r="H5242" s="1">
        <v>79</v>
      </c>
      <c r="I5242" s="1">
        <v>6</v>
      </c>
      <c r="J5242" s="1">
        <v>23</v>
      </c>
      <c r="K5242" s="1">
        <v>0</v>
      </c>
    </row>
    <row r="5243" spans="1:11" x14ac:dyDescent="0.25">
      <c r="A5243" s="1">
        <v>5241</v>
      </c>
      <c r="B5243" s="1" t="s">
        <v>94</v>
      </c>
      <c r="C5243" s="1" t="s">
        <v>105</v>
      </c>
      <c r="D5243" s="1">
        <v>2008</v>
      </c>
      <c r="E5243" s="1">
        <v>15</v>
      </c>
      <c r="F5243" s="1">
        <v>7</v>
      </c>
      <c r="G5243" s="1">
        <v>4</v>
      </c>
      <c r="H5243" s="1">
        <v>26</v>
      </c>
      <c r="I5243" s="1">
        <v>3</v>
      </c>
      <c r="J5243" s="1">
        <v>13</v>
      </c>
      <c r="K5243" s="1">
        <v>0</v>
      </c>
    </row>
    <row r="5244" spans="1:11" x14ac:dyDescent="0.25">
      <c r="A5244" s="1">
        <v>5242</v>
      </c>
      <c r="B5244" s="1" t="s">
        <v>94</v>
      </c>
      <c r="C5244" s="1" t="s">
        <v>1664</v>
      </c>
      <c r="D5244" s="1">
        <v>2008</v>
      </c>
      <c r="E5244" s="1">
        <v>31</v>
      </c>
      <c r="F5244" s="1">
        <v>9</v>
      </c>
      <c r="G5244" s="1">
        <v>5</v>
      </c>
      <c r="H5244" s="1">
        <v>68</v>
      </c>
      <c r="I5244" s="1">
        <v>10</v>
      </c>
      <c r="J5244" s="1">
        <v>42</v>
      </c>
      <c r="K5244" s="1">
        <v>0</v>
      </c>
    </row>
    <row r="5245" spans="1:11" x14ac:dyDescent="0.25">
      <c r="A5245" s="1">
        <v>5243</v>
      </c>
      <c r="B5245" s="1" t="s">
        <v>94</v>
      </c>
      <c r="C5245" s="1" t="s">
        <v>107</v>
      </c>
      <c r="D5245" s="1">
        <v>2008</v>
      </c>
      <c r="E5245" s="1">
        <v>54</v>
      </c>
      <c r="F5245" s="1">
        <v>5</v>
      </c>
      <c r="G5245" s="1">
        <v>2</v>
      </c>
      <c r="H5245" s="1">
        <v>93</v>
      </c>
      <c r="I5245" s="1">
        <v>6</v>
      </c>
      <c r="J5245" s="1">
        <v>34</v>
      </c>
      <c r="K5245" s="1">
        <v>0</v>
      </c>
    </row>
    <row r="5246" spans="1:11" x14ac:dyDescent="0.25">
      <c r="A5246" s="1">
        <v>5244</v>
      </c>
      <c r="B5246" s="1" t="s">
        <v>94</v>
      </c>
      <c r="C5246" s="1" t="s">
        <v>108</v>
      </c>
      <c r="D5246" s="1">
        <v>2008</v>
      </c>
      <c r="E5246" s="1">
        <v>24</v>
      </c>
      <c r="F5246" s="1">
        <v>7</v>
      </c>
      <c r="G5246" s="1">
        <v>6</v>
      </c>
      <c r="H5246" s="1">
        <v>57</v>
      </c>
      <c r="I5246" s="1">
        <v>4</v>
      </c>
      <c r="J5246" s="1">
        <v>27</v>
      </c>
      <c r="K5246" s="1">
        <v>0</v>
      </c>
    </row>
    <row r="5247" spans="1:11" x14ac:dyDescent="0.25">
      <c r="A5247" s="1">
        <v>5245</v>
      </c>
      <c r="B5247" s="1" t="s">
        <v>94</v>
      </c>
      <c r="C5247" s="1" t="s">
        <v>597</v>
      </c>
      <c r="D5247" s="1">
        <v>2008</v>
      </c>
      <c r="E5247" s="1">
        <v>1</v>
      </c>
      <c r="F5247" s="1">
        <v>0</v>
      </c>
      <c r="G5247" s="1">
        <v>0</v>
      </c>
      <c r="H5247" s="1">
        <v>0</v>
      </c>
      <c r="I5247" s="1">
        <v>0</v>
      </c>
      <c r="J5247" s="1">
        <v>0</v>
      </c>
      <c r="K5247" s="1">
        <v>0</v>
      </c>
    </row>
    <row r="5248" spans="1:11" x14ac:dyDescent="0.25">
      <c r="A5248" s="1">
        <v>5246</v>
      </c>
      <c r="B5248" s="1" t="s">
        <v>94</v>
      </c>
      <c r="C5248" s="1" t="s">
        <v>109</v>
      </c>
      <c r="D5248" s="1">
        <v>2008</v>
      </c>
      <c r="E5248" s="1">
        <v>30</v>
      </c>
      <c r="F5248" s="1">
        <v>7</v>
      </c>
      <c r="G5248" s="1">
        <v>7</v>
      </c>
      <c r="H5248" s="1">
        <v>74</v>
      </c>
      <c r="I5248" s="1">
        <v>8</v>
      </c>
      <c r="J5248" s="1">
        <v>45</v>
      </c>
      <c r="K5248" s="1">
        <v>0</v>
      </c>
    </row>
    <row r="5249" spans="1:11" x14ac:dyDescent="0.25">
      <c r="A5249" s="1">
        <v>5247</v>
      </c>
      <c r="B5249" s="1" t="s">
        <v>94</v>
      </c>
      <c r="C5249" s="1" t="s">
        <v>101</v>
      </c>
      <c r="D5249" s="1">
        <v>2008</v>
      </c>
      <c r="E5249" s="1">
        <v>128</v>
      </c>
      <c r="F5249" s="1">
        <v>36</v>
      </c>
      <c r="G5249" s="1">
        <v>11</v>
      </c>
      <c r="H5249" s="1">
        <v>247</v>
      </c>
      <c r="I5249" s="1">
        <v>34</v>
      </c>
      <c r="J5249" s="1">
        <v>124</v>
      </c>
      <c r="K5249" s="1">
        <v>0</v>
      </c>
    </row>
    <row r="5250" spans="1:11" x14ac:dyDescent="0.25">
      <c r="A5250" s="1">
        <v>5248</v>
      </c>
      <c r="B5250" s="1" t="s">
        <v>94</v>
      </c>
      <c r="C5250" s="1" t="s">
        <v>110</v>
      </c>
      <c r="D5250" s="1">
        <v>2008</v>
      </c>
      <c r="E5250" s="1">
        <v>60</v>
      </c>
      <c r="F5250" s="1">
        <v>12</v>
      </c>
      <c r="G5250" s="1">
        <v>7</v>
      </c>
      <c r="H5250" s="1">
        <v>72</v>
      </c>
      <c r="I5250" s="1">
        <v>5</v>
      </c>
      <c r="J5250" s="1">
        <v>57</v>
      </c>
      <c r="K5250" s="1">
        <v>0</v>
      </c>
    </row>
    <row r="5251" spans="1:11" x14ac:dyDescent="0.25">
      <c r="A5251" s="1">
        <v>5249</v>
      </c>
      <c r="B5251" s="1" t="s">
        <v>94</v>
      </c>
      <c r="C5251" s="1" t="s">
        <v>111</v>
      </c>
      <c r="D5251" s="1">
        <v>2008</v>
      </c>
      <c r="E5251" s="1">
        <v>78</v>
      </c>
      <c r="F5251" s="1">
        <v>8</v>
      </c>
      <c r="G5251" s="1">
        <v>3</v>
      </c>
      <c r="H5251" s="1">
        <v>89</v>
      </c>
      <c r="I5251" s="1">
        <v>3</v>
      </c>
      <c r="J5251" s="1">
        <v>27</v>
      </c>
      <c r="K5251" s="1">
        <v>0</v>
      </c>
    </row>
    <row r="5252" spans="1:11" x14ac:dyDescent="0.25">
      <c r="A5252" s="1">
        <v>5250</v>
      </c>
      <c r="B5252" s="1" t="s">
        <v>94</v>
      </c>
      <c r="C5252" s="1" t="s">
        <v>605</v>
      </c>
      <c r="D5252" s="1">
        <v>2008</v>
      </c>
      <c r="E5252" s="1">
        <v>78</v>
      </c>
      <c r="F5252" s="1">
        <v>7</v>
      </c>
      <c r="G5252" s="1">
        <v>3</v>
      </c>
      <c r="H5252" s="1">
        <v>71</v>
      </c>
      <c r="I5252" s="1">
        <v>1</v>
      </c>
      <c r="J5252" s="1">
        <v>39</v>
      </c>
      <c r="K5252" s="1">
        <v>0</v>
      </c>
    </row>
    <row r="5253" spans="1:11" x14ac:dyDescent="0.25">
      <c r="A5253" s="1">
        <v>5251</v>
      </c>
      <c r="B5253" s="1" t="s">
        <v>94</v>
      </c>
      <c r="C5253" s="1" t="s">
        <v>1709</v>
      </c>
      <c r="D5253" s="1">
        <v>2008</v>
      </c>
      <c r="E5253" s="1">
        <v>978</v>
      </c>
      <c r="F5253" s="1">
        <v>216</v>
      </c>
      <c r="G5253" s="1">
        <v>106</v>
      </c>
      <c r="H5253" s="1">
        <v>1621</v>
      </c>
      <c r="I5253" s="1">
        <v>125</v>
      </c>
      <c r="J5253" s="1">
        <v>897</v>
      </c>
      <c r="K5253" s="1">
        <v>0</v>
      </c>
    </row>
    <row r="5254" spans="1:11" x14ac:dyDescent="0.25">
      <c r="A5254" s="1">
        <v>5252</v>
      </c>
      <c r="B5254" s="1" t="s">
        <v>112</v>
      </c>
      <c r="C5254" s="1" t="s">
        <v>113</v>
      </c>
      <c r="D5254" s="1">
        <v>2008</v>
      </c>
      <c r="E5254" s="1">
        <v>15</v>
      </c>
      <c r="F5254" s="1">
        <v>17</v>
      </c>
      <c r="G5254" s="1">
        <v>0</v>
      </c>
      <c r="H5254" s="1">
        <v>15</v>
      </c>
      <c r="I5254" s="1">
        <v>2</v>
      </c>
      <c r="J5254" s="1">
        <v>5</v>
      </c>
      <c r="K5254" s="1">
        <v>0</v>
      </c>
    </row>
    <row r="5255" spans="1:11" x14ac:dyDescent="0.25">
      <c r="A5255" s="1">
        <v>5253</v>
      </c>
      <c r="B5255" s="1" t="s">
        <v>112</v>
      </c>
      <c r="C5255" s="1" t="s">
        <v>114</v>
      </c>
      <c r="D5255" s="1">
        <v>2008</v>
      </c>
      <c r="E5255" s="1">
        <v>15</v>
      </c>
      <c r="F5255" s="1">
        <v>11</v>
      </c>
      <c r="G5255" s="1">
        <v>2</v>
      </c>
      <c r="H5255" s="1">
        <v>17</v>
      </c>
      <c r="I5255" s="1">
        <v>10</v>
      </c>
      <c r="J5255" s="1">
        <v>7</v>
      </c>
      <c r="K5255" s="1">
        <v>0</v>
      </c>
    </row>
    <row r="5256" spans="1:11" x14ac:dyDescent="0.25">
      <c r="A5256" s="1">
        <v>5254</v>
      </c>
      <c r="B5256" s="1" t="s">
        <v>112</v>
      </c>
      <c r="C5256" s="1" t="s">
        <v>1709</v>
      </c>
      <c r="D5256" s="1">
        <v>2008</v>
      </c>
      <c r="E5256" s="1">
        <v>30</v>
      </c>
      <c r="F5256" s="1">
        <v>28</v>
      </c>
      <c r="G5256" s="1">
        <v>2</v>
      </c>
      <c r="H5256" s="1">
        <v>32</v>
      </c>
      <c r="I5256" s="1">
        <v>12</v>
      </c>
      <c r="J5256" s="1">
        <v>12</v>
      </c>
      <c r="K5256" s="1">
        <v>0</v>
      </c>
    </row>
    <row r="5257" spans="1:11" x14ac:dyDescent="0.25">
      <c r="A5257" s="1">
        <v>5255</v>
      </c>
      <c r="B5257" s="1" t="s">
        <v>115</v>
      </c>
      <c r="C5257" s="1" t="s">
        <v>1663</v>
      </c>
      <c r="D5257" s="1">
        <v>2008</v>
      </c>
      <c r="E5257" s="1">
        <v>44</v>
      </c>
      <c r="F5257" s="1">
        <v>137</v>
      </c>
      <c r="G5257" s="1">
        <v>1</v>
      </c>
      <c r="H5257" s="1">
        <v>78</v>
      </c>
      <c r="I5257" s="1">
        <v>19</v>
      </c>
      <c r="J5257" s="1">
        <v>1185</v>
      </c>
      <c r="K5257" s="1">
        <v>0</v>
      </c>
    </row>
    <row r="5258" spans="1:11" x14ac:dyDescent="0.25">
      <c r="A5258" s="1">
        <v>5256</v>
      </c>
      <c r="B5258" s="1" t="s">
        <v>115</v>
      </c>
      <c r="C5258" s="1" t="s">
        <v>1662</v>
      </c>
      <c r="D5258" s="1">
        <v>2008</v>
      </c>
      <c r="E5258" s="1">
        <v>3</v>
      </c>
      <c r="F5258" s="1">
        <v>35</v>
      </c>
      <c r="G5258" s="1">
        <v>1</v>
      </c>
      <c r="H5258" s="1">
        <v>16</v>
      </c>
      <c r="I5258" s="1">
        <v>0</v>
      </c>
      <c r="J5258" s="1">
        <v>67</v>
      </c>
      <c r="K5258" s="1">
        <v>0</v>
      </c>
    </row>
    <row r="5259" spans="1:11" x14ac:dyDescent="0.25">
      <c r="A5259" s="1">
        <v>5257</v>
      </c>
      <c r="B5259" s="1" t="s">
        <v>115</v>
      </c>
      <c r="C5259" s="1" t="s">
        <v>1661</v>
      </c>
      <c r="D5259" s="1">
        <v>2008</v>
      </c>
      <c r="E5259" s="1">
        <v>3</v>
      </c>
      <c r="F5259" s="1">
        <v>2</v>
      </c>
      <c r="G5259" s="1">
        <v>0</v>
      </c>
      <c r="H5259" s="1">
        <v>2</v>
      </c>
      <c r="I5259" s="1">
        <v>0</v>
      </c>
      <c r="J5259" s="1">
        <v>11</v>
      </c>
      <c r="K5259" s="1">
        <v>0</v>
      </c>
    </row>
    <row r="5260" spans="1:11" x14ac:dyDescent="0.25">
      <c r="A5260" s="1">
        <v>5258</v>
      </c>
      <c r="B5260" s="1" t="s">
        <v>115</v>
      </c>
      <c r="C5260" s="1" t="s">
        <v>118</v>
      </c>
      <c r="D5260" s="1">
        <v>2008</v>
      </c>
      <c r="E5260" s="1">
        <v>8</v>
      </c>
      <c r="F5260" s="1">
        <v>58</v>
      </c>
      <c r="G5260" s="1">
        <v>0</v>
      </c>
      <c r="H5260" s="1">
        <v>31</v>
      </c>
      <c r="I5260" s="1">
        <v>3</v>
      </c>
      <c r="J5260" s="1">
        <v>128</v>
      </c>
      <c r="K5260" s="1">
        <v>0</v>
      </c>
    </row>
    <row r="5261" spans="1:11" x14ac:dyDescent="0.25">
      <c r="A5261" s="1">
        <v>5259</v>
      </c>
      <c r="B5261" s="1" t="s">
        <v>115</v>
      </c>
      <c r="C5261" s="1" t="s">
        <v>119</v>
      </c>
      <c r="D5261" s="1">
        <v>2008</v>
      </c>
      <c r="E5261" s="1">
        <v>11</v>
      </c>
      <c r="F5261" s="1">
        <v>45</v>
      </c>
      <c r="G5261" s="1">
        <v>0</v>
      </c>
      <c r="H5261" s="1">
        <v>25</v>
      </c>
      <c r="I5261" s="1">
        <v>2</v>
      </c>
      <c r="J5261" s="1">
        <v>170</v>
      </c>
      <c r="K5261" s="1">
        <v>0</v>
      </c>
    </row>
    <row r="5262" spans="1:11" x14ac:dyDescent="0.25">
      <c r="A5262" s="1">
        <v>5260</v>
      </c>
      <c r="B5262" s="1" t="s">
        <v>115</v>
      </c>
      <c r="C5262" s="1" t="s">
        <v>120</v>
      </c>
      <c r="D5262" s="1">
        <v>2008</v>
      </c>
      <c r="E5262" s="1">
        <v>13</v>
      </c>
      <c r="F5262" s="1">
        <v>29</v>
      </c>
      <c r="G5262" s="1">
        <v>0</v>
      </c>
      <c r="H5262" s="1">
        <v>13</v>
      </c>
      <c r="I5262" s="1">
        <v>2</v>
      </c>
      <c r="J5262" s="1">
        <v>114</v>
      </c>
      <c r="K5262" s="1">
        <v>0</v>
      </c>
    </row>
    <row r="5263" spans="1:11" x14ac:dyDescent="0.25">
      <c r="A5263" s="1">
        <v>5261</v>
      </c>
      <c r="B5263" s="1" t="s">
        <v>115</v>
      </c>
      <c r="C5263" s="1" t="s">
        <v>121</v>
      </c>
      <c r="D5263" s="1">
        <v>2008</v>
      </c>
      <c r="E5263" s="1">
        <v>9</v>
      </c>
      <c r="F5263" s="1">
        <v>80</v>
      </c>
      <c r="G5263" s="1">
        <v>0</v>
      </c>
      <c r="H5263" s="1">
        <v>69</v>
      </c>
      <c r="I5263" s="1">
        <v>51</v>
      </c>
      <c r="J5263" s="1">
        <v>197</v>
      </c>
      <c r="K5263" s="1">
        <v>0</v>
      </c>
    </row>
    <row r="5264" spans="1:11" x14ac:dyDescent="0.25">
      <c r="A5264" s="1">
        <v>5262</v>
      </c>
      <c r="B5264" s="1" t="s">
        <v>115</v>
      </c>
      <c r="C5264" s="1" t="s">
        <v>122</v>
      </c>
      <c r="D5264" s="1">
        <v>2008</v>
      </c>
      <c r="E5264" s="1">
        <v>13</v>
      </c>
      <c r="F5264" s="1">
        <v>40</v>
      </c>
      <c r="G5264" s="1">
        <v>0</v>
      </c>
      <c r="H5264" s="1">
        <v>33</v>
      </c>
      <c r="I5264" s="1">
        <v>0</v>
      </c>
      <c r="J5264" s="1">
        <v>63</v>
      </c>
      <c r="K5264" s="1">
        <v>0</v>
      </c>
    </row>
    <row r="5265" spans="1:11" x14ac:dyDescent="0.25">
      <c r="A5265" s="1">
        <v>5263</v>
      </c>
      <c r="B5265" s="1" t="s">
        <v>115</v>
      </c>
      <c r="C5265" s="1" t="s">
        <v>123</v>
      </c>
      <c r="D5265" s="1">
        <v>2008</v>
      </c>
      <c r="E5265" s="1">
        <v>8</v>
      </c>
      <c r="F5265" s="1">
        <v>35</v>
      </c>
      <c r="G5265" s="1">
        <v>3</v>
      </c>
      <c r="H5265" s="1">
        <v>18</v>
      </c>
      <c r="I5265" s="1">
        <v>2</v>
      </c>
      <c r="J5265" s="1">
        <v>200</v>
      </c>
      <c r="K5265" s="1">
        <v>0</v>
      </c>
    </row>
    <row r="5266" spans="1:11" x14ac:dyDescent="0.25">
      <c r="A5266" s="1">
        <v>5264</v>
      </c>
      <c r="B5266" s="1" t="s">
        <v>115</v>
      </c>
      <c r="C5266" s="1" t="s">
        <v>1659</v>
      </c>
      <c r="D5266" s="1">
        <v>2008</v>
      </c>
      <c r="E5266" s="1">
        <v>16</v>
      </c>
      <c r="F5266" s="1">
        <v>34</v>
      </c>
      <c r="G5266" s="1">
        <v>0</v>
      </c>
      <c r="H5266" s="1">
        <v>22</v>
      </c>
      <c r="I5266" s="1">
        <v>0</v>
      </c>
      <c r="J5266" s="1">
        <v>217</v>
      </c>
      <c r="K5266" s="1">
        <v>0</v>
      </c>
    </row>
    <row r="5267" spans="1:11" x14ac:dyDescent="0.25">
      <c r="A5267" s="1">
        <v>5265</v>
      </c>
      <c r="B5267" s="1" t="s">
        <v>115</v>
      </c>
      <c r="C5267" s="1" t="s">
        <v>125</v>
      </c>
      <c r="D5267" s="1">
        <v>2008</v>
      </c>
      <c r="E5267" s="1">
        <v>17</v>
      </c>
      <c r="F5267" s="1">
        <v>25</v>
      </c>
      <c r="G5267" s="1">
        <v>0</v>
      </c>
      <c r="H5267" s="1">
        <v>14</v>
      </c>
      <c r="I5267" s="1">
        <v>1</v>
      </c>
      <c r="J5267" s="1">
        <v>239</v>
      </c>
      <c r="K5267" s="1">
        <v>0</v>
      </c>
    </row>
    <row r="5268" spans="1:11" x14ac:dyDescent="0.25">
      <c r="A5268" s="1">
        <v>5266</v>
      </c>
      <c r="B5268" s="1" t="s">
        <v>115</v>
      </c>
      <c r="C5268" s="1" t="s">
        <v>126</v>
      </c>
      <c r="D5268" s="1">
        <v>2008</v>
      </c>
      <c r="E5268" s="1">
        <v>5</v>
      </c>
      <c r="F5268" s="1">
        <v>43</v>
      </c>
      <c r="G5268" s="1">
        <v>3</v>
      </c>
      <c r="H5268" s="1">
        <v>66</v>
      </c>
      <c r="I5268" s="1">
        <v>3</v>
      </c>
      <c r="J5268" s="1">
        <v>456</v>
      </c>
      <c r="K5268" s="1">
        <v>0</v>
      </c>
    </row>
    <row r="5269" spans="1:11" x14ac:dyDescent="0.25">
      <c r="A5269" s="1">
        <v>5267</v>
      </c>
      <c r="B5269" s="1" t="s">
        <v>115</v>
      </c>
      <c r="C5269" s="1" t="s">
        <v>1658</v>
      </c>
      <c r="D5269" s="1">
        <v>2008</v>
      </c>
      <c r="E5269" s="1">
        <v>8</v>
      </c>
      <c r="F5269" s="1">
        <v>39</v>
      </c>
      <c r="G5269" s="1">
        <v>0</v>
      </c>
      <c r="H5269" s="1">
        <v>40</v>
      </c>
      <c r="I5269" s="1">
        <v>0</v>
      </c>
      <c r="J5269" s="1">
        <v>219</v>
      </c>
      <c r="K5269" s="1">
        <v>0</v>
      </c>
    </row>
    <row r="5270" spans="1:11" x14ac:dyDescent="0.25">
      <c r="A5270" s="1">
        <v>5268</v>
      </c>
      <c r="B5270" s="1" t="s">
        <v>115</v>
      </c>
      <c r="C5270" s="1" t="s">
        <v>128</v>
      </c>
      <c r="D5270" s="1">
        <v>2008</v>
      </c>
      <c r="E5270" s="1">
        <v>16</v>
      </c>
      <c r="F5270" s="1">
        <v>42</v>
      </c>
      <c r="G5270" s="1">
        <v>1</v>
      </c>
      <c r="H5270" s="1">
        <v>26</v>
      </c>
      <c r="I5270" s="1">
        <v>6</v>
      </c>
      <c r="J5270" s="1">
        <v>334</v>
      </c>
      <c r="K5270" s="1">
        <v>0</v>
      </c>
    </row>
    <row r="5271" spans="1:11" x14ac:dyDescent="0.25">
      <c r="A5271" s="1">
        <v>5269</v>
      </c>
      <c r="B5271" s="1" t="s">
        <v>115</v>
      </c>
      <c r="C5271" s="1" t="s">
        <v>129</v>
      </c>
      <c r="D5271" s="1">
        <v>2008</v>
      </c>
      <c r="E5271" s="1">
        <v>9</v>
      </c>
      <c r="F5271" s="1">
        <v>48</v>
      </c>
      <c r="G5271" s="1">
        <v>0</v>
      </c>
      <c r="H5271" s="1">
        <v>33</v>
      </c>
      <c r="I5271" s="1">
        <v>1</v>
      </c>
      <c r="J5271" s="1">
        <v>289</v>
      </c>
      <c r="K5271" s="1">
        <v>0</v>
      </c>
    </row>
    <row r="5272" spans="1:11" x14ac:dyDescent="0.25">
      <c r="A5272" s="1">
        <v>5270</v>
      </c>
      <c r="B5272" s="1" t="s">
        <v>115</v>
      </c>
      <c r="C5272" s="1" t="s">
        <v>130</v>
      </c>
      <c r="D5272" s="1">
        <v>2008</v>
      </c>
      <c r="E5272" s="1">
        <v>7</v>
      </c>
      <c r="F5272" s="1">
        <v>7</v>
      </c>
      <c r="G5272" s="1">
        <v>0</v>
      </c>
      <c r="H5272" s="1">
        <v>8</v>
      </c>
      <c r="I5272" s="1">
        <v>1</v>
      </c>
      <c r="J5272" s="1">
        <v>12</v>
      </c>
      <c r="K5272" s="1">
        <v>0</v>
      </c>
    </row>
    <row r="5273" spans="1:11" x14ac:dyDescent="0.25">
      <c r="A5273" s="1">
        <v>5271</v>
      </c>
      <c r="B5273" s="1" t="s">
        <v>115</v>
      </c>
      <c r="C5273" s="1" t="s">
        <v>1655</v>
      </c>
      <c r="D5273" s="1">
        <v>2008</v>
      </c>
      <c r="E5273" s="1">
        <v>2</v>
      </c>
      <c r="F5273" s="1">
        <v>4</v>
      </c>
      <c r="G5273" s="1">
        <v>0</v>
      </c>
      <c r="H5273" s="1">
        <v>1</v>
      </c>
      <c r="I5273" s="1">
        <v>1</v>
      </c>
      <c r="J5273" s="1">
        <v>5</v>
      </c>
      <c r="K5273" s="1">
        <v>0</v>
      </c>
    </row>
    <row r="5274" spans="1:11" x14ac:dyDescent="0.25">
      <c r="A5274" s="1">
        <v>5272</v>
      </c>
      <c r="B5274" s="1" t="s">
        <v>115</v>
      </c>
      <c r="C5274" s="1" t="s">
        <v>131</v>
      </c>
      <c r="D5274" s="1">
        <v>2008</v>
      </c>
      <c r="E5274" s="1">
        <v>37</v>
      </c>
      <c r="F5274" s="1">
        <v>43</v>
      </c>
      <c r="G5274" s="1">
        <v>1</v>
      </c>
      <c r="H5274" s="1">
        <v>34</v>
      </c>
      <c r="I5274" s="1">
        <v>0</v>
      </c>
      <c r="J5274" s="1">
        <v>201</v>
      </c>
      <c r="K5274" s="1">
        <v>0</v>
      </c>
    </row>
    <row r="5275" spans="1:11" x14ac:dyDescent="0.25">
      <c r="A5275" s="1">
        <v>5273</v>
      </c>
      <c r="B5275" s="1" t="s">
        <v>115</v>
      </c>
      <c r="C5275" s="1" t="s">
        <v>132</v>
      </c>
      <c r="D5275" s="1">
        <v>2008</v>
      </c>
      <c r="E5275" s="1">
        <v>8</v>
      </c>
      <c r="F5275" s="1">
        <v>53</v>
      </c>
      <c r="G5275" s="1">
        <v>0</v>
      </c>
      <c r="H5275" s="1">
        <v>29</v>
      </c>
      <c r="I5275" s="1">
        <v>2</v>
      </c>
      <c r="J5275" s="1">
        <v>148</v>
      </c>
      <c r="K5275" s="1">
        <v>0</v>
      </c>
    </row>
    <row r="5276" spans="1:11" x14ac:dyDescent="0.25">
      <c r="A5276" s="1">
        <v>5274</v>
      </c>
      <c r="B5276" s="1" t="s">
        <v>115</v>
      </c>
      <c r="C5276" s="1" t="s">
        <v>1654</v>
      </c>
      <c r="D5276" s="1">
        <v>2008</v>
      </c>
      <c r="E5276" s="1">
        <v>19</v>
      </c>
      <c r="F5276" s="1">
        <v>24</v>
      </c>
      <c r="G5276" s="1">
        <v>0</v>
      </c>
      <c r="H5276" s="1">
        <v>29</v>
      </c>
      <c r="I5276" s="1">
        <v>0</v>
      </c>
      <c r="J5276" s="1">
        <v>157</v>
      </c>
      <c r="K5276" s="1">
        <v>0</v>
      </c>
    </row>
    <row r="5277" spans="1:11" x14ac:dyDescent="0.25">
      <c r="A5277" s="1">
        <v>5275</v>
      </c>
      <c r="B5277" s="1" t="s">
        <v>115</v>
      </c>
      <c r="C5277" s="1" t="s">
        <v>133</v>
      </c>
      <c r="D5277" s="1">
        <v>2008</v>
      </c>
      <c r="E5277" s="1">
        <v>3</v>
      </c>
      <c r="F5277" s="1">
        <v>11</v>
      </c>
      <c r="G5277" s="1">
        <v>0</v>
      </c>
      <c r="H5277" s="1">
        <v>5</v>
      </c>
      <c r="I5277" s="1">
        <v>0</v>
      </c>
      <c r="J5277" s="1">
        <v>48</v>
      </c>
      <c r="K5277" s="1">
        <v>0</v>
      </c>
    </row>
    <row r="5278" spans="1:11" x14ac:dyDescent="0.25">
      <c r="A5278" s="1">
        <v>5276</v>
      </c>
      <c r="B5278" s="1" t="s">
        <v>115</v>
      </c>
      <c r="C5278" s="1" t="s">
        <v>1653</v>
      </c>
      <c r="D5278" s="1">
        <v>2008</v>
      </c>
      <c r="E5278" s="1">
        <v>12</v>
      </c>
      <c r="F5278" s="1">
        <v>40</v>
      </c>
      <c r="G5278" s="1">
        <v>1</v>
      </c>
      <c r="H5278" s="1">
        <v>30</v>
      </c>
      <c r="I5278" s="1">
        <v>19</v>
      </c>
      <c r="J5278" s="1">
        <v>312</v>
      </c>
      <c r="K5278" s="1">
        <v>0</v>
      </c>
    </row>
    <row r="5279" spans="1:11" x14ac:dyDescent="0.25">
      <c r="A5279" s="1">
        <v>5277</v>
      </c>
      <c r="B5279" s="1" t="s">
        <v>115</v>
      </c>
      <c r="C5279" s="1" t="s">
        <v>1652</v>
      </c>
      <c r="D5279" s="1">
        <v>2008</v>
      </c>
      <c r="E5279" s="1">
        <v>24</v>
      </c>
      <c r="F5279" s="1">
        <v>42</v>
      </c>
      <c r="G5279" s="1">
        <v>4</v>
      </c>
      <c r="H5279" s="1">
        <v>45</v>
      </c>
      <c r="I5279" s="1">
        <v>2</v>
      </c>
      <c r="J5279" s="1">
        <v>293</v>
      </c>
      <c r="K5279" s="1">
        <v>0</v>
      </c>
    </row>
    <row r="5280" spans="1:11" x14ac:dyDescent="0.25">
      <c r="A5280" s="1">
        <v>5278</v>
      </c>
      <c r="B5280" s="1" t="s">
        <v>115</v>
      </c>
      <c r="C5280" s="1" t="s">
        <v>1651</v>
      </c>
      <c r="D5280" s="1">
        <v>2008</v>
      </c>
      <c r="E5280" s="1">
        <v>28</v>
      </c>
      <c r="F5280" s="1">
        <v>79</v>
      </c>
      <c r="G5280" s="1">
        <v>11</v>
      </c>
      <c r="H5280" s="1">
        <v>54</v>
      </c>
      <c r="I5280" s="1">
        <v>2</v>
      </c>
      <c r="J5280" s="1">
        <v>472</v>
      </c>
      <c r="K5280" s="1">
        <v>0</v>
      </c>
    </row>
    <row r="5281" spans="1:11" x14ac:dyDescent="0.25">
      <c r="A5281" s="1">
        <v>5279</v>
      </c>
      <c r="B5281" s="1" t="s">
        <v>115</v>
      </c>
      <c r="C5281" s="1" t="s">
        <v>1650</v>
      </c>
      <c r="D5281" s="1">
        <v>2008</v>
      </c>
      <c r="E5281" s="1">
        <v>3</v>
      </c>
      <c r="F5281" s="1">
        <v>5</v>
      </c>
      <c r="G5281" s="1">
        <v>0</v>
      </c>
      <c r="H5281" s="1">
        <v>7</v>
      </c>
      <c r="I5281" s="1">
        <v>0</v>
      </c>
      <c r="J5281" s="1">
        <v>30</v>
      </c>
      <c r="K5281" s="1">
        <v>0</v>
      </c>
    </row>
    <row r="5282" spans="1:11" x14ac:dyDescent="0.25">
      <c r="A5282" s="1">
        <v>5280</v>
      </c>
      <c r="B5282" s="1" t="s">
        <v>115</v>
      </c>
      <c r="C5282" s="1" t="s">
        <v>136</v>
      </c>
      <c r="D5282" s="1">
        <v>2008</v>
      </c>
      <c r="E5282" s="1">
        <v>21</v>
      </c>
      <c r="F5282" s="1">
        <v>38</v>
      </c>
      <c r="G5282" s="1">
        <v>0</v>
      </c>
      <c r="H5282" s="1">
        <v>50</v>
      </c>
      <c r="I5282" s="1">
        <v>1</v>
      </c>
      <c r="J5282" s="1">
        <v>133</v>
      </c>
      <c r="K5282" s="1">
        <v>0</v>
      </c>
    </row>
    <row r="5283" spans="1:11" x14ac:dyDescent="0.25">
      <c r="A5283" s="1">
        <v>5281</v>
      </c>
      <c r="B5283" s="1" t="s">
        <v>115</v>
      </c>
      <c r="C5283" s="1" t="s">
        <v>613</v>
      </c>
      <c r="D5283" s="1">
        <v>2008</v>
      </c>
      <c r="E5283" s="1">
        <v>3</v>
      </c>
      <c r="F5283" s="1">
        <v>2</v>
      </c>
      <c r="G5283" s="1">
        <v>0</v>
      </c>
      <c r="H5283" s="1">
        <v>2</v>
      </c>
      <c r="I5283" s="1">
        <v>0</v>
      </c>
      <c r="J5283" s="1">
        <v>6</v>
      </c>
      <c r="K5283" s="1">
        <v>0</v>
      </c>
    </row>
    <row r="5284" spans="1:11" x14ac:dyDescent="0.25">
      <c r="A5284" s="1">
        <v>5282</v>
      </c>
      <c r="B5284" s="1" t="s">
        <v>115</v>
      </c>
      <c r="C5284" s="1" t="s">
        <v>1649</v>
      </c>
      <c r="D5284" s="1">
        <v>2008</v>
      </c>
      <c r="E5284" s="1">
        <v>7</v>
      </c>
      <c r="F5284" s="1">
        <v>30</v>
      </c>
      <c r="G5284" s="1">
        <v>0</v>
      </c>
      <c r="H5284" s="1">
        <v>16</v>
      </c>
      <c r="I5284" s="1">
        <v>3</v>
      </c>
      <c r="J5284" s="1">
        <v>268</v>
      </c>
      <c r="K5284" s="1">
        <v>0</v>
      </c>
    </row>
    <row r="5285" spans="1:11" x14ac:dyDescent="0.25">
      <c r="A5285" s="1">
        <v>5283</v>
      </c>
      <c r="B5285" s="1" t="s">
        <v>115</v>
      </c>
      <c r="C5285" s="1" t="s">
        <v>1648</v>
      </c>
      <c r="D5285" s="1">
        <v>2008</v>
      </c>
      <c r="E5285" s="1">
        <v>11</v>
      </c>
      <c r="F5285" s="1">
        <v>37</v>
      </c>
      <c r="G5285" s="1">
        <v>0</v>
      </c>
      <c r="H5285" s="1">
        <v>21</v>
      </c>
      <c r="I5285" s="1">
        <v>0</v>
      </c>
      <c r="J5285" s="1">
        <v>87</v>
      </c>
      <c r="K5285" s="1">
        <v>0</v>
      </c>
    </row>
    <row r="5286" spans="1:11" x14ac:dyDescent="0.25">
      <c r="A5286" s="1">
        <v>5284</v>
      </c>
      <c r="B5286" s="1" t="s">
        <v>115</v>
      </c>
      <c r="C5286" s="1" t="s">
        <v>138</v>
      </c>
      <c r="D5286" s="1">
        <v>2008</v>
      </c>
      <c r="E5286" s="1">
        <v>4</v>
      </c>
      <c r="F5286" s="1">
        <v>9</v>
      </c>
      <c r="G5286" s="1">
        <v>0</v>
      </c>
      <c r="H5286" s="1">
        <v>6</v>
      </c>
      <c r="I5286" s="1">
        <v>0</v>
      </c>
      <c r="J5286" s="1">
        <v>32</v>
      </c>
      <c r="K5286" s="1">
        <v>0</v>
      </c>
    </row>
    <row r="5287" spans="1:11" x14ac:dyDescent="0.25">
      <c r="A5287" s="1">
        <v>5285</v>
      </c>
      <c r="B5287" s="1" t="s">
        <v>115</v>
      </c>
      <c r="C5287" s="1" t="s">
        <v>1725</v>
      </c>
      <c r="D5287" s="1">
        <v>2008</v>
      </c>
      <c r="E5287" s="1">
        <v>2</v>
      </c>
      <c r="F5287" s="1">
        <v>3</v>
      </c>
      <c r="G5287" s="1">
        <v>1</v>
      </c>
      <c r="H5287" s="1">
        <v>5</v>
      </c>
      <c r="I5287" s="1">
        <v>1</v>
      </c>
      <c r="J5287" s="1">
        <v>1</v>
      </c>
      <c r="K5287" s="1">
        <v>0</v>
      </c>
    </row>
    <row r="5288" spans="1:11" x14ac:dyDescent="0.25">
      <c r="A5288" s="1">
        <v>5286</v>
      </c>
      <c r="B5288" s="1" t="s">
        <v>115</v>
      </c>
      <c r="C5288" s="1" t="s">
        <v>1709</v>
      </c>
      <c r="D5288" s="1">
        <v>2008</v>
      </c>
      <c r="E5288" s="1">
        <v>374</v>
      </c>
      <c r="F5288" s="1">
        <v>1119</v>
      </c>
      <c r="G5288" s="1">
        <v>27</v>
      </c>
      <c r="H5288" s="1">
        <v>828</v>
      </c>
      <c r="I5288" s="1">
        <v>122</v>
      </c>
      <c r="J5288" s="1">
        <v>6094</v>
      </c>
      <c r="K5288" s="1">
        <v>0</v>
      </c>
    </row>
    <row r="5289" spans="1:11" x14ac:dyDescent="0.25">
      <c r="A5289" s="1">
        <v>5287</v>
      </c>
      <c r="B5289" s="1" t="s">
        <v>139</v>
      </c>
      <c r="C5289" s="1" t="s">
        <v>140</v>
      </c>
      <c r="D5289" s="1">
        <v>2008</v>
      </c>
      <c r="E5289" s="1">
        <v>35</v>
      </c>
      <c r="F5289" s="1">
        <v>49</v>
      </c>
      <c r="G5289" s="1">
        <v>11</v>
      </c>
      <c r="H5289" s="1">
        <v>27</v>
      </c>
      <c r="I5289" s="1">
        <v>21</v>
      </c>
      <c r="J5289" s="1">
        <v>172</v>
      </c>
      <c r="K5289" s="1">
        <v>0</v>
      </c>
    </row>
    <row r="5290" spans="1:11" x14ac:dyDescent="0.25">
      <c r="A5290" s="1">
        <v>5288</v>
      </c>
      <c r="B5290" s="1" t="s">
        <v>139</v>
      </c>
      <c r="C5290" s="1" t="s">
        <v>141</v>
      </c>
      <c r="D5290" s="1">
        <v>2008</v>
      </c>
      <c r="E5290" s="1">
        <v>33</v>
      </c>
      <c r="F5290" s="1">
        <v>36</v>
      </c>
      <c r="G5290" s="1">
        <v>14</v>
      </c>
      <c r="H5290" s="1">
        <v>24</v>
      </c>
      <c r="I5290" s="1">
        <v>20</v>
      </c>
      <c r="J5290" s="1">
        <v>111</v>
      </c>
      <c r="K5290" s="1">
        <v>0</v>
      </c>
    </row>
    <row r="5291" spans="1:11" x14ac:dyDescent="0.25">
      <c r="A5291" s="1">
        <v>5289</v>
      </c>
      <c r="B5291" s="1" t="s">
        <v>139</v>
      </c>
      <c r="C5291" s="1" t="s">
        <v>142</v>
      </c>
      <c r="D5291" s="1">
        <v>2008</v>
      </c>
      <c r="E5291" s="1">
        <v>46</v>
      </c>
      <c r="F5291" s="1">
        <v>94</v>
      </c>
      <c r="G5291" s="1">
        <v>21</v>
      </c>
      <c r="H5291" s="1">
        <v>23</v>
      </c>
      <c r="I5291" s="1">
        <v>97</v>
      </c>
      <c r="J5291" s="1">
        <v>173</v>
      </c>
      <c r="K5291" s="1">
        <v>0</v>
      </c>
    </row>
    <row r="5292" spans="1:11" x14ac:dyDescent="0.25">
      <c r="A5292" s="1">
        <v>5290</v>
      </c>
      <c r="B5292" s="1" t="s">
        <v>139</v>
      </c>
      <c r="C5292" s="1" t="s">
        <v>143</v>
      </c>
      <c r="D5292" s="1">
        <v>2008</v>
      </c>
      <c r="E5292" s="1">
        <v>12</v>
      </c>
      <c r="F5292" s="1">
        <v>21</v>
      </c>
      <c r="G5292" s="1">
        <v>4</v>
      </c>
      <c r="H5292" s="1">
        <v>16</v>
      </c>
      <c r="I5292" s="1">
        <v>13</v>
      </c>
      <c r="J5292" s="1">
        <v>143</v>
      </c>
      <c r="K5292" s="1">
        <v>0</v>
      </c>
    </row>
    <row r="5293" spans="1:11" x14ac:dyDescent="0.25">
      <c r="A5293" s="1">
        <v>5291</v>
      </c>
      <c r="B5293" s="1" t="s">
        <v>139</v>
      </c>
      <c r="C5293" s="1" t="s">
        <v>1527</v>
      </c>
      <c r="D5293" s="1">
        <v>2008</v>
      </c>
      <c r="E5293" s="1">
        <v>1</v>
      </c>
      <c r="F5293" s="1">
        <v>3</v>
      </c>
      <c r="G5293" s="1">
        <v>6</v>
      </c>
      <c r="H5293" s="1">
        <v>7</v>
      </c>
      <c r="I5293" s="1">
        <v>158</v>
      </c>
      <c r="J5293" s="1">
        <v>0</v>
      </c>
      <c r="K5293" s="1">
        <v>0</v>
      </c>
    </row>
    <row r="5294" spans="1:11" x14ac:dyDescent="0.25">
      <c r="A5294" s="1">
        <v>5292</v>
      </c>
      <c r="B5294" s="1" t="s">
        <v>139</v>
      </c>
      <c r="C5294" s="1" t="s">
        <v>144</v>
      </c>
      <c r="D5294" s="1">
        <v>2008</v>
      </c>
      <c r="E5294" s="1">
        <v>35</v>
      </c>
      <c r="F5294" s="1">
        <v>66</v>
      </c>
      <c r="G5294" s="1">
        <v>19</v>
      </c>
      <c r="H5294" s="1">
        <v>27</v>
      </c>
      <c r="I5294" s="1">
        <v>32</v>
      </c>
      <c r="J5294" s="1">
        <v>123</v>
      </c>
      <c r="K5294" s="1">
        <v>0</v>
      </c>
    </row>
    <row r="5295" spans="1:11" x14ac:dyDescent="0.25">
      <c r="A5295" s="1">
        <v>5293</v>
      </c>
      <c r="B5295" s="1" t="s">
        <v>139</v>
      </c>
      <c r="C5295" s="1" t="s">
        <v>145</v>
      </c>
      <c r="D5295" s="1">
        <v>2008</v>
      </c>
      <c r="E5295" s="1">
        <v>23</v>
      </c>
      <c r="F5295" s="1">
        <v>27</v>
      </c>
      <c r="G5295" s="1">
        <v>19</v>
      </c>
      <c r="H5295" s="1">
        <v>25</v>
      </c>
      <c r="I5295" s="1">
        <v>9</v>
      </c>
      <c r="J5295" s="1">
        <v>214</v>
      </c>
      <c r="K5295" s="1">
        <v>0</v>
      </c>
    </row>
    <row r="5296" spans="1:11" x14ac:dyDescent="0.25">
      <c r="A5296" s="1">
        <v>5294</v>
      </c>
      <c r="B5296" s="1" t="s">
        <v>139</v>
      </c>
      <c r="C5296" s="1" t="s">
        <v>146</v>
      </c>
      <c r="D5296" s="1">
        <v>2008</v>
      </c>
      <c r="E5296" s="1">
        <v>22</v>
      </c>
      <c r="F5296" s="1">
        <v>15</v>
      </c>
      <c r="G5296" s="1">
        <v>20</v>
      </c>
      <c r="H5296" s="1">
        <v>13</v>
      </c>
      <c r="I5296" s="1">
        <v>42</v>
      </c>
      <c r="J5296" s="1">
        <v>115</v>
      </c>
      <c r="K5296" s="1">
        <v>0</v>
      </c>
    </row>
    <row r="5297" spans="1:11" x14ac:dyDescent="0.25">
      <c r="A5297" s="1">
        <v>5295</v>
      </c>
      <c r="B5297" s="1" t="s">
        <v>139</v>
      </c>
      <c r="C5297" s="1" t="s">
        <v>147</v>
      </c>
      <c r="D5297" s="1">
        <v>2008</v>
      </c>
      <c r="E5297" s="1">
        <v>38</v>
      </c>
      <c r="F5297" s="1">
        <v>23</v>
      </c>
      <c r="G5297" s="1">
        <v>18</v>
      </c>
      <c r="H5297" s="1">
        <v>21</v>
      </c>
      <c r="I5297" s="1">
        <v>15</v>
      </c>
      <c r="J5297" s="1">
        <v>73</v>
      </c>
      <c r="K5297" s="1">
        <v>0</v>
      </c>
    </row>
    <row r="5298" spans="1:11" x14ac:dyDescent="0.25">
      <c r="A5298" s="1">
        <v>5296</v>
      </c>
      <c r="B5298" s="1" t="s">
        <v>139</v>
      </c>
      <c r="C5298" s="1" t="s">
        <v>148</v>
      </c>
      <c r="D5298" s="1">
        <v>2008</v>
      </c>
      <c r="E5298" s="1">
        <v>14</v>
      </c>
      <c r="F5298" s="1">
        <v>16</v>
      </c>
      <c r="G5298" s="1">
        <v>13</v>
      </c>
      <c r="H5298" s="1">
        <v>14</v>
      </c>
      <c r="I5298" s="1">
        <v>0</v>
      </c>
      <c r="J5298" s="1">
        <v>150</v>
      </c>
      <c r="K5298" s="1">
        <v>0</v>
      </c>
    </row>
    <row r="5299" spans="1:11" x14ac:dyDescent="0.25">
      <c r="A5299" s="1">
        <v>5297</v>
      </c>
      <c r="B5299" s="1" t="s">
        <v>139</v>
      </c>
      <c r="C5299" s="1" t="s">
        <v>149</v>
      </c>
      <c r="D5299" s="1">
        <v>2008</v>
      </c>
      <c r="E5299" s="1">
        <v>50</v>
      </c>
      <c r="F5299" s="1">
        <v>23</v>
      </c>
      <c r="G5299" s="1">
        <v>17</v>
      </c>
      <c r="H5299" s="1">
        <v>31</v>
      </c>
      <c r="I5299" s="1">
        <v>21</v>
      </c>
      <c r="J5299" s="1">
        <v>124</v>
      </c>
      <c r="K5299" s="1">
        <v>0</v>
      </c>
    </row>
    <row r="5300" spans="1:11" x14ac:dyDescent="0.25">
      <c r="A5300" s="1">
        <v>5298</v>
      </c>
      <c r="B5300" s="1" t="s">
        <v>139</v>
      </c>
      <c r="C5300" s="1" t="s">
        <v>150</v>
      </c>
      <c r="D5300" s="1">
        <v>2008</v>
      </c>
      <c r="E5300" s="1">
        <v>41</v>
      </c>
      <c r="F5300" s="1">
        <v>24</v>
      </c>
      <c r="G5300" s="1">
        <v>12</v>
      </c>
      <c r="H5300" s="1">
        <v>11</v>
      </c>
      <c r="I5300" s="1">
        <v>27</v>
      </c>
      <c r="J5300" s="1">
        <v>72</v>
      </c>
      <c r="K5300" s="1">
        <v>0</v>
      </c>
    </row>
    <row r="5301" spans="1:11" x14ac:dyDescent="0.25">
      <c r="A5301" s="1">
        <v>5299</v>
      </c>
      <c r="B5301" s="1" t="s">
        <v>139</v>
      </c>
      <c r="C5301" s="1" t="s">
        <v>1642</v>
      </c>
      <c r="D5301" s="1">
        <v>2008</v>
      </c>
      <c r="E5301" s="1">
        <v>21</v>
      </c>
      <c r="F5301" s="1">
        <v>20</v>
      </c>
      <c r="G5301" s="1">
        <v>16</v>
      </c>
      <c r="H5301" s="1">
        <v>17</v>
      </c>
      <c r="I5301" s="1">
        <v>0</v>
      </c>
      <c r="J5301" s="1">
        <v>73</v>
      </c>
      <c r="K5301" s="1">
        <v>0</v>
      </c>
    </row>
    <row r="5302" spans="1:11" x14ac:dyDescent="0.25">
      <c r="A5302" s="1">
        <v>5300</v>
      </c>
      <c r="B5302" s="1" t="s">
        <v>139</v>
      </c>
      <c r="C5302" s="1" t="s">
        <v>606</v>
      </c>
      <c r="D5302" s="1">
        <v>2008</v>
      </c>
      <c r="E5302" s="1">
        <v>29</v>
      </c>
      <c r="F5302" s="1">
        <v>13</v>
      </c>
      <c r="G5302" s="1">
        <v>7</v>
      </c>
      <c r="H5302" s="1">
        <v>6</v>
      </c>
      <c r="I5302" s="1">
        <v>6</v>
      </c>
      <c r="J5302" s="1">
        <v>114</v>
      </c>
      <c r="K5302" s="1">
        <v>0</v>
      </c>
    </row>
    <row r="5303" spans="1:11" x14ac:dyDescent="0.25">
      <c r="A5303" s="1">
        <v>5301</v>
      </c>
      <c r="B5303" s="1" t="s">
        <v>139</v>
      </c>
      <c r="C5303" s="1" t="s">
        <v>607</v>
      </c>
      <c r="D5303" s="1">
        <v>2008</v>
      </c>
      <c r="E5303" s="1">
        <v>29</v>
      </c>
      <c r="F5303" s="1">
        <v>23</v>
      </c>
      <c r="G5303" s="1">
        <v>15</v>
      </c>
      <c r="H5303" s="1">
        <v>25</v>
      </c>
      <c r="I5303" s="1">
        <v>33</v>
      </c>
      <c r="J5303" s="1">
        <v>89</v>
      </c>
      <c r="K5303" s="1">
        <v>0</v>
      </c>
    </row>
    <row r="5304" spans="1:11" x14ac:dyDescent="0.25">
      <c r="A5304" s="1">
        <v>5302</v>
      </c>
      <c r="B5304" s="1" t="s">
        <v>139</v>
      </c>
      <c r="C5304" s="1" t="s">
        <v>152</v>
      </c>
      <c r="D5304" s="1">
        <v>2008</v>
      </c>
      <c r="E5304" s="1">
        <v>15</v>
      </c>
      <c r="F5304" s="1">
        <v>18</v>
      </c>
      <c r="G5304" s="1">
        <v>5</v>
      </c>
      <c r="H5304" s="1">
        <v>6</v>
      </c>
      <c r="I5304" s="1">
        <v>1</v>
      </c>
      <c r="J5304" s="1">
        <v>72</v>
      </c>
      <c r="K5304" s="1">
        <v>0</v>
      </c>
    </row>
    <row r="5305" spans="1:11" x14ac:dyDescent="0.25">
      <c r="A5305" s="1">
        <v>5303</v>
      </c>
      <c r="B5305" s="1" t="s">
        <v>139</v>
      </c>
      <c r="C5305" s="1" t="s">
        <v>153</v>
      </c>
      <c r="D5305" s="1">
        <v>2008</v>
      </c>
      <c r="E5305" s="1">
        <v>30</v>
      </c>
      <c r="F5305" s="1">
        <v>34</v>
      </c>
      <c r="G5305" s="1">
        <v>13</v>
      </c>
      <c r="H5305" s="1">
        <v>16</v>
      </c>
      <c r="I5305" s="1">
        <v>17</v>
      </c>
      <c r="J5305" s="1">
        <v>62</v>
      </c>
      <c r="K5305" s="1">
        <v>0</v>
      </c>
    </row>
    <row r="5306" spans="1:11" x14ac:dyDescent="0.25">
      <c r="A5306" s="1">
        <v>5304</v>
      </c>
      <c r="B5306" s="1" t="s">
        <v>139</v>
      </c>
      <c r="C5306" s="1" t="s">
        <v>154</v>
      </c>
      <c r="D5306" s="1">
        <v>2008</v>
      </c>
      <c r="E5306" s="1">
        <v>23</v>
      </c>
      <c r="F5306" s="1">
        <v>25</v>
      </c>
      <c r="G5306" s="1">
        <v>13</v>
      </c>
      <c r="H5306" s="1">
        <v>31</v>
      </c>
      <c r="I5306" s="1">
        <v>0</v>
      </c>
      <c r="J5306" s="1">
        <v>72</v>
      </c>
      <c r="K5306" s="1">
        <v>0</v>
      </c>
    </row>
    <row r="5307" spans="1:11" x14ac:dyDescent="0.25">
      <c r="A5307" s="1">
        <v>5305</v>
      </c>
      <c r="B5307" s="1" t="s">
        <v>139</v>
      </c>
      <c r="C5307" s="1" t="s">
        <v>155</v>
      </c>
      <c r="D5307" s="1">
        <v>2008</v>
      </c>
      <c r="E5307" s="1">
        <v>39</v>
      </c>
      <c r="F5307" s="1">
        <v>20</v>
      </c>
      <c r="G5307" s="1">
        <v>17</v>
      </c>
      <c r="H5307" s="1">
        <v>25</v>
      </c>
      <c r="I5307" s="1">
        <v>38</v>
      </c>
      <c r="J5307" s="1">
        <v>106</v>
      </c>
      <c r="K5307" s="1">
        <v>0</v>
      </c>
    </row>
    <row r="5308" spans="1:11" x14ac:dyDescent="0.25">
      <c r="A5308" s="1">
        <v>5306</v>
      </c>
      <c r="B5308" s="1" t="s">
        <v>139</v>
      </c>
      <c r="C5308" s="1" t="s">
        <v>156</v>
      </c>
      <c r="D5308" s="1">
        <v>2008</v>
      </c>
      <c r="E5308" s="1">
        <v>31</v>
      </c>
      <c r="F5308" s="1">
        <v>16</v>
      </c>
      <c r="G5308" s="1">
        <v>9</v>
      </c>
      <c r="H5308" s="1">
        <v>14</v>
      </c>
      <c r="I5308" s="1">
        <v>0</v>
      </c>
      <c r="J5308" s="1">
        <v>127</v>
      </c>
      <c r="K5308" s="1">
        <v>0</v>
      </c>
    </row>
    <row r="5309" spans="1:11" x14ac:dyDescent="0.25">
      <c r="A5309" s="1">
        <v>5307</v>
      </c>
      <c r="B5309" s="1" t="s">
        <v>139</v>
      </c>
      <c r="C5309" s="1" t="s">
        <v>157</v>
      </c>
      <c r="D5309" s="1">
        <v>2008</v>
      </c>
      <c r="E5309" s="1">
        <v>36</v>
      </c>
      <c r="F5309" s="1">
        <v>43</v>
      </c>
      <c r="G5309" s="1">
        <v>24</v>
      </c>
      <c r="H5309" s="1">
        <v>31</v>
      </c>
      <c r="I5309" s="1">
        <v>50</v>
      </c>
      <c r="J5309" s="1">
        <v>149</v>
      </c>
      <c r="K5309" s="1">
        <v>0</v>
      </c>
    </row>
    <row r="5310" spans="1:11" x14ac:dyDescent="0.25">
      <c r="A5310" s="1">
        <v>5308</v>
      </c>
      <c r="B5310" s="1" t="s">
        <v>139</v>
      </c>
      <c r="C5310" s="1" t="s">
        <v>158</v>
      </c>
      <c r="D5310" s="1">
        <v>2008</v>
      </c>
      <c r="E5310" s="1">
        <v>28</v>
      </c>
      <c r="F5310" s="1">
        <v>35</v>
      </c>
      <c r="G5310" s="1">
        <v>9</v>
      </c>
      <c r="H5310" s="1">
        <v>25</v>
      </c>
      <c r="I5310" s="1">
        <v>5</v>
      </c>
      <c r="J5310" s="1">
        <v>101</v>
      </c>
      <c r="K5310" s="1">
        <v>0</v>
      </c>
    </row>
    <row r="5311" spans="1:11" x14ac:dyDescent="0.25">
      <c r="A5311" s="1">
        <v>5309</v>
      </c>
      <c r="B5311" s="1" t="s">
        <v>139</v>
      </c>
      <c r="C5311" s="1" t="s">
        <v>1709</v>
      </c>
      <c r="D5311" s="1">
        <v>2008</v>
      </c>
      <c r="E5311" s="1">
        <v>631</v>
      </c>
      <c r="F5311" s="1">
        <v>644</v>
      </c>
      <c r="G5311" s="1">
        <v>302</v>
      </c>
      <c r="H5311" s="1">
        <v>435</v>
      </c>
      <c r="I5311" s="1">
        <v>605</v>
      </c>
      <c r="J5311" s="1">
        <v>2435</v>
      </c>
      <c r="K5311" s="1">
        <v>0</v>
      </c>
    </row>
    <row r="5312" spans="1:11" x14ac:dyDescent="0.25">
      <c r="A5312" s="1">
        <v>5310</v>
      </c>
      <c r="B5312" s="1" t="s">
        <v>159</v>
      </c>
      <c r="C5312" s="1" t="s">
        <v>96</v>
      </c>
      <c r="D5312" s="1">
        <v>2008</v>
      </c>
      <c r="E5312" s="1">
        <v>10</v>
      </c>
      <c r="F5312" s="1">
        <v>7</v>
      </c>
      <c r="G5312" s="1">
        <v>2</v>
      </c>
      <c r="H5312" s="1">
        <v>28</v>
      </c>
      <c r="I5312" s="1">
        <v>5</v>
      </c>
      <c r="J5312" s="1">
        <v>35</v>
      </c>
      <c r="K5312" s="1">
        <v>0</v>
      </c>
    </row>
    <row r="5313" spans="1:11" x14ac:dyDescent="0.25">
      <c r="A5313" s="1">
        <v>5311</v>
      </c>
      <c r="B5313" s="1" t="s">
        <v>159</v>
      </c>
      <c r="C5313" s="1" t="s">
        <v>160</v>
      </c>
      <c r="D5313" s="1">
        <v>2008</v>
      </c>
      <c r="E5313" s="1">
        <v>10</v>
      </c>
      <c r="F5313" s="1">
        <v>16</v>
      </c>
      <c r="G5313" s="1">
        <v>0</v>
      </c>
      <c r="H5313" s="1">
        <v>26</v>
      </c>
      <c r="I5313" s="1">
        <v>0</v>
      </c>
      <c r="J5313" s="1">
        <v>10</v>
      </c>
      <c r="K5313" s="1">
        <v>0</v>
      </c>
    </row>
    <row r="5314" spans="1:11" x14ac:dyDescent="0.25">
      <c r="A5314" s="1">
        <v>5312</v>
      </c>
      <c r="B5314" s="1" t="s">
        <v>159</v>
      </c>
      <c r="C5314" s="1" t="s">
        <v>1523</v>
      </c>
      <c r="D5314" s="1">
        <v>2008</v>
      </c>
      <c r="E5314" s="1">
        <v>0</v>
      </c>
      <c r="F5314" s="1">
        <v>0</v>
      </c>
      <c r="G5314" s="1">
        <v>0</v>
      </c>
      <c r="H5314" s="1">
        <v>0</v>
      </c>
      <c r="I5314" s="1">
        <v>0</v>
      </c>
      <c r="J5314" s="1">
        <v>0</v>
      </c>
      <c r="K5314" s="1">
        <v>0</v>
      </c>
    </row>
    <row r="5315" spans="1:11" x14ac:dyDescent="0.25">
      <c r="A5315" s="1">
        <v>5313</v>
      </c>
      <c r="B5315" s="1" t="s">
        <v>159</v>
      </c>
      <c r="C5315" s="1" t="s">
        <v>161</v>
      </c>
      <c r="D5315" s="1">
        <v>2008</v>
      </c>
      <c r="E5315" s="1">
        <v>8</v>
      </c>
      <c r="F5315" s="1">
        <v>12</v>
      </c>
      <c r="G5315" s="1">
        <v>0</v>
      </c>
      <c r="H5315" s="1">
        <v>15</v>
      </c>
      <c r="I5315" s="1">
        <v>7</v>
      </c>
      <c r="J5315" s="1">
        <v>39</v>
      </c>
      <c r="K5315" s="1">
        <v>0</v>
      </c>
    </row>
    <row r="5316" spans="1:11" x14ac:dyDescent="0.25">
      <c r="A5316" s="1">
        <v>5314</v>
      </c>
      <c r="B5316" s="1" t="s">
        <v>159</v>
      </c>
      <c r="C5316" s="1" t="s">
        <v>162</v>
      </c>
      <c r="D5316" s="1">
        <v>2008</v>
      </c>
      <c r="E5316" s="1">
        <v>19</v>
      </c>
      <c r="F5316" s="1">
        <v>15</v>
      </c>
      <c r="G5316" s="1">
        <v>0</v>
      </c>
      <c r="H5316" s="1">
        <v>37</v>
      </c>
      <c r="I5316" s="1">
        <v>13</v>
      </c>
      <c r="J5316" s="1">
        <v>68</v>
      </c>
      <c r="K5316" s="1">
        <v>0</v>
      </c>
    </row>
    <row r="5317" spans="1:11" x14ac:dyDescent="0.25">
      <c r="A5317" s="1">
        <v>5315</v>
      </c>
      <c r="B5317" s="1" t="s">
        <v>159</v>
      </c>
      <c r="C5317" s="1" t="s">
        <v>163</v>
      </c>
      <c r="D5317" s="1">
        <v>2008</v>
      </c>
      <c r="E5317" s="1">
        <v>4</v>
      </c>
      <c r="F5317" s="1">
        <v>2</v>
      </c>
      <c r="G5317" s="1">
        <v>0</v>
      </c>
      <c r="H5317" s="1">
        <v>3</v>
      </c>
      <c r="I5317" s="1">
        <v>0</v>
      </c>
      <c r="J5317" s="1">
        <v>3</v>
      </c>
      <c r="K5317" s="1">
        <v>0</v>
      </c>
    </row>
    <row r="5318" spans="1:11" x14ac:dyDescent="0.25">
      <c r="A5318" s="1">
        <v>5316</v>
      </c>
      <c r="B5318" s="1" t="s">
        <v>159</v>
      </c>
      <c r="C5318" s="1" t="s">
        <v>164</v>
      </c>
      <c r="D5318" s="1">
        <v>2008</v>
      </c>
      <c r="E5318" s="1">
        <v>16</v>
      </c>
      <c r="F5318" s="1">
        <v>17</v>
      </c>
      <c r="G5318" s="1">
        <v>0</v>
      </c>
      <c r="H5318" s="1">
        <v>31</v>
      </c>
      <c r="I5318" s="1">
        <v>2</v>
      </c>
      <c r="J5318" s="1">
        <v>28</v>
      </c>
      <c r="K5318" s="1">
        <v>0</v>
      </c>
    </row>
    <row r="5319" spans="1:11" x14ac:dyDescent="0.25">
      <c r="A5319" s="1">
        <v>5317</v>
      </c>
      <c r="B5319" s="1" t="s">
        <v>159</v>
      </c>
      <c r="C5319" s="1" t="s">
        <v>165</v>
      </c>
      <c r="D5319" s="1">
        <v>2008</v>
      </c>
      <c r="E5319" s="1">
        <v>1</v>
      </c>
      <c r="F5319" s="1">
        <v>0</v>
      </c>
      <c r="G5319" s="1">
        <v>0</v>
      </c>
      <c r="H5319" s="1">
        <v>0</v>
      </c>
      <c r="I5319" s="1">
        <v>0</v>
      </c>
      <c r="J5319" s="1">
        <v>1</v>
      </c>
      <c r="K5319" s="1">
        <v>0</v>
      </c>
    </row>
    <row r="5320" spans="1:11" x14ac:dyDescent="0.25">
      <c r="A5320" s="1">
        <v>5318</v>
      </c>
      <c r="B5320" s="1" t="s">
        <v>159</v>
      </c>
      <c r="C5320" s="1" t="s">
        <v>166</v>
      </c>
      <c r="D5320" s="1">
        <v>2008</v>
      </c>
      <c r="E5320" s="1">
        <v>32</v>
      </c>
      <c r="F5320" s="1">
        <v>13</v>
      </c>
      <c r="G5320" s="1">
        <v>1</v>
      </c>
      <c r="H5320" s="1">
        <v>75</v>
      </c>
      <c r="I5320" s="1">
        <v>8</v>
      </c>
      <c r="J5320" s="1">
        <v>42</v>
      </c>
      <c r="K5320" s="1">
        <v>0</v>
      </c>
    </row>
    <row r="5321" spans="1:11" x14ac:dyDescent="0.25">
      <c r="A5321" s="1">
        <v>5319</v>
      </c>
      <c r="B5321" s="1" t="s">
        <v>159</v>
      </c>
      <c r="C5321" s="1" t="s">
        <v>1640</v>
      </c>
      <c r="D5321" s="1">
        <v>2008</v>
      </c>
      <c r="E5321" s="1">
        <v>22</v>
      </c>
      <c r="F5321" s="1">
        <v>19</v>
      </c>
      <c r="G5321" s="1">
        <v>0</v>
      </c>
      <c r="H5321" s="1">
        <v>31</v>
      </c>
      <c r="I5321" s="1">
        <v>0</v>
      </c>
      <c r="J5321" s="1">
        <v>33</v>
      </c>
      <c r="K5321" s="1">
        <v>0</v>
      </c>
    </row>
    <row r="5322" spans="1:11" x14ac:dyDescent="0.25">
      <c r="A5322" s="1">
        <v>5320</v>
      </c>
      <c r="B5322" s="1" t="s">
        <v>159</v>
      </c>
      <c r="C5322" s="1" t="s">
        <v>167</v>
      </c>
      <c r="D5322" s="1">
        <v>2008</v>
      </c>
      <c r="E5322" s="1">
        <v>10</v>
      </c>
      <c r="F5322" s="1">
        <v>13</v>
      </c>
      <c r="G5322" s="1">
        <v>0</v>
      </c>
      <c r="H5322" s="1">
        <v>19</v>
      </c>
      <c r="I5322" s="1">
        <v>0</v>
      </c>
      <c r="J5322" s="1">
        <v>30</v>
      </c>
      <c r="K5322" s="1">
        <v>0</v>
      </c>
    </row>
    <row r="5323" spans="1:11" x14ac:dyDescent="0.25">
      <c r="A5323" s="1">
        <v>5321</v>
      </c>
      <c r="B5323" s="1" t="s">
        <v>159</v>
      </c>
      <c r="C5323" s="1" t="s">
        <v>1639</v>
      </c>
      <c r="D5323" s="1">
        <v>2008</v>
      </c>
      <c r="E5323" s="1">
        <v>14</v>
      </c>
      <c r="F5323" s="1">
        <v>13</v>
      </c>
      <c r="G5323" s="1">
        <v>0</v>
      </c>
      <c r="H5323" s="1">
        <v>13</v>
      </c>
      <c r="I5323" s="1">
        <v>2</v>
      </c>
      <c r="J5323" s="1">
        <v>17</v>
      </c>
      <c r="K5323" s="1">
        <v>0</v>
      </c>
    </row>
    <row r="5324" spans="1:11" x14ac:dyDescent="0.25">
      <c r="A5324" s="1">
        <v>5322</v>
      </c>
      <c r="B5324" s="1" t="s">
        <v>159</v>
      </c>
      <c r="C5324" s="1" t="s">
        <v>168</v>
      </c>
      <c r="D5324" s="1">
        <v>2008</v>
      </c>
      <c r="E5324" s="1">
        <v>11</v>
      </c>
      <c r="F5324" s="1">
        <v>10</v>
      </c>
      <c r="G5324" s="1">
        <v>0</v>
      </c>
      <c r="H5324" s="1">
        <v>17</v>
      </c>
      <c r="I5324" s="1">
        <v>4</v>
      </c>
      <c r="J5324" s="1">
        <v>37</v>
      </c>
      <c r="K5324" s="1">
        <v>0</v>
      </c>
    </row>
    <row r="5325" spans="1:11" x14ac:dyDescent="0.25">
      <c r="A5325" s="1">
        <v>5323</v>
      </c>
      <c r="B5325" s="1" t="s">
        <v>159</v>
      </c>
      <c r="C5325" s="1" t="s">
        <v>1709</v>
      </c>
      <c r="D5325" s="1">
        <v>2008</v>
      </c>
      <c r="E5325" s="1">
        <v>157</v>
      </c>
      <c r="F5325" s="1">
        <v>137</v>
      </c>
      <c r="G5325" s="1">
        <v>3</v>
      </c>
      <c r="H5325" s="1">
        <v>295</v>
      </c>
      <c r="I5325" s="1">
        <v>41</v>
      </c>
      <c r="J5325" s="1">
        <v>343</v>
      </c>
      <c r="K5325" s="1">
        <v>0</v>
      </c>
    </row>
    <row r="5326" spans="1:11" x14ac:dyDescent="0.25">
      <c r="A5326" s="1">
        <v>5324</v>
      </c>
      <c r="B5326" s="1" t="s">
        <v>169</v>
      </c>
      <c r="C5326" s="1" t="s">
        <v>170</v>
      </c>
      <c r="D5326" s="1">
        <v>2008</v>
      </c>
      <c r="E5326" s="1">
        <v>13</v>
      </c>
      <c r="F5326" s="1">
        <v>74</v>
      </c>
      <c r="G5326" s="1">
        <v>0</v>
      </c>
      <c r="H5326" s="1">
        <v>63</v>
      </c>
      <c r="I5326" s="1">
        <v>17</v>
      </c>
      <c r="J5326" s="1">
        <v>0</v>
      </c>
      <c r="K5326" s="1">
        <v>0</v>
      </c>
    </row>
    <row r="5327" spans="1:11" x14ac:dyDescent="0.25">
      <c r="A5327" s="1">
        <v>5325</v>
      </c>
      <c r="B5327" s="1" t="s">
        <v>169</v>
      </c>
      <c r="C5327" s="1" t="s">
        <v>1638</v>
      </c>
      <c r="D5327" s="1">
        <v>2008</v>
      </c>
      <c r="E5327" s="1">
        <v>4</v>
      </c>
      <c r="F5327" s="1">
        <v>13</v>
      </c>
      <c r="G5327" s="1">
        <v>0</v>
      </c>
      <c r="H5327" s="1">
        <v>40</v>
      </c>
      <c r="I5327" s="1">
        <v>1</v>
      </c>
      <c r="J5327" s="1">
        <v>1</v>
      </c>
      <c r="K5327" s="1">
        <v>0</v>
      </c>
    </row>
    <row r="5328" spans="1:11" x14ac:dyDescent="0.25">
      <c r="A5328" s="1">
        <v>5326</v>
      </c>
      <c r="B5328" s="1" t="s">
        <v>169</v>
      </c>
      <c r="C5328" s="1" t="s">
        <v>614</v>
      </c>
      <c r="D5328" s="1">
        <v>2008</v>
      </c>
      <c r="E5328" s="1">
        <v>1</v>
      </c>
      <c r="F5328" s="1">
        <v>44</v>
      </c>
      <c r="G5328" s="1">
        <v>0</v>
      </c>
      <c r="H5328" s="1">
        <v>74</v>
      </c>
      <c r="I5328" s="1">
        <v>7</v>
      </c>
      <c r="J5328" s="1">
        <v>0</v>
      </c>
      <c r="K5328" s="1">
        <v>0</v>
      </c>
    </row>
    <row r="5329" spans="1:11" x14ac:dyDescent="0.25">
      <c r="A5329" s="1">
        <v>5327</v>
      </c>
      <c r="B5329" s="1" t="s">
        <v>169</v>
      </c>
      <c r="C5329" s="1" t="s">
        <v>1637</v>
      </c>
      <c r="D5329" s="1">
        <v>2008</v>
      </c>
      <c r="E5329" s="1">
        <v>13</v>
      </c>
      <c r="F5329" s="1">
        <v>60</v>
      </c>
      <c r="G5329" s="1">
        <v>0</v>
      </c>
      <c r="H5329" s="1">
        <v>80</v>
      </c>
      <c r="I5329" s="1">
        <v>12</v>
      </c>
      <c r="J5329" s="1">
        <v>1</v>
      </c>
      <c r="K5329" s="1">
        <v>0</v>
      </c>
    </row>
    <row r="5330" spans="1:11" x14ac:dyDescent="0.25">
      <c r="A5330" s="1">
        <v>5328</v>
      </c>
      <c r="B5330" s="1" t="s">
        <v>169</v>
      </c>
      <c r="C5330" s="1" t="s">
        <v>172</v>
      </c>
      <c r="D5330" s="1">
        <v>2008</v>
      </c>
      <c r="E5330" s="1">
        <v>8</v>
      </c>
      <c r="F5330" s="1">
        <v>60</v>
      </c>
      <c r="G5330" s="1">
        <v>0</v>
      </c>
      <c r="H5330" s="1">
        <v>88</v>
      </c>
      <c r="I5330" s="1">
        <v>29</v>
      </c>
      <c r="J5330" s="1">
        <v>0</v>
      </c>
      <c r="K5330" s="1">
        <v>0</v>
      </c>
    </row>
    <row r="5331" spans="1:11" x14ac:dyDescent="0.25">
      <c r="A5331" s="1">
        <v>5329</v>
      </c>
      <c r="B5331" s="1" t="s">
        <v>169</v>
      </c>
      <c r="C5331" s="1" t="s">
        <v>1636</v>
      </c>
      <c r="D5331" s="1">
        <v>2008</v>
      </c>
      <c r="E5331" s="1">
        <v>0</v>
      </c>
      <c r="F5331" s="1">
        <v>0</v>
      </c>
      <c r="G5331" s="1">
        <v>0</v>
      </c>
      <c r="H5331" s="1">
        <v>0</v>
      </c>
      <c r="I5331" s="1">
        <v>0</v>
      </c>
      <c r="J5331" s="1">
        <v>0</v>
      </c>
      <c r="K5331" s="1">
        <v>0</v>
      </c>
    </row>
    <row r="5332" spans="1:11" x14ac:dyDescent="0.25">
      <c r="A5332" s="1">
        <v>5330</v>
      </c>
      <c r="B5332" s="1" t="s">
        <v>169</v>
      </c>
      <c r="C5332" s="1" t="s">
        <v>1635</v>
      </c>
      <c r="D5332" s="1">
        <v>2008</v>
      </c>
      <c r="E5332" s="1">
        <v>0</v>
      </c>
      <c r="F5332" s="1">
        <v>0</v>
      </c>
      <c r="G5332" s="1">
        <v>0</v>
      </c>
      <c r="H5332" s="1">
        <v>0</v>
      </c>
      <c r="I5332" s="1">
        <v>0</v>
      </c>
      <c r="J5332" s="1">
        <v>0</v>
      </c>
      <c r="K5332" s="1">
        <v>0</v>
      </c>
    </row>
    <row r="5333" spans="1:11" x14ac:dyDescent="0.25">
      <c r="A5333" s="1">
        <v>5331</v>
      </c>
      <c r="B5333" s="1" t="s">
        <v>169</v>
      </c>
      <c r="C5333" s="1" t="s">
        <v>173</v>
      </c>
      <c r="D5333" s="1">
        <v>2008</v>
      </c>
      <c r="E5333" s="1">
        <v>20</v>
      </c>
      <c r="F5333" s="1">
        <v>21</v>
      </c>
      <c r="G5333" s="1">
        <v>0</v>
      </c>
      <c r="H5333" s="1">
        <v>14</v>
      </c>
      <c r="I5333" s="1">
        <v>4</v>
      </c>
      <c r="J5333" s="1">
        <v>8</v>
      </c>
      <c r="K5333" s="1">
        <v>0</v>
      </c>
    </row>
    <row r="5334" spans="1:11" x14ac:dyDescent="0.25">
      <c r="A5334" s="1">
        <v>5332</v>
      </c>
      <c r="B5334" s="1" t="s">
        <v>169</v>
      </c>
      <c r="C5334" s="1" t="s">
        <v>174</v>
      </c>
      <c r="D5334" s="1">
        <v>2008</v>
      </c>
      <c r="E5334" s="1">
        <v>2</v>
      </c>
      <c r="F5334" s="1">
        <v>21</v>
      </c>
      <c r="G5334" s="1">
        <v>0</v>
      </c>
      <c r="H5334" s="1">
        <v>36</v>
      </c>
      <c r="I5334" s="1">
        <v>1</v>
      </c>
      <c r="J5334" s="1">
        <v>2</v>
      </c>
      <c r="K5334" s="1">
        <v>0</v>
      </c>
    </row>
    <row r="5335" spans="1:11" x14ac:dyDescent="0.25">
      <c r="A5335" s="1">
        <v>5333</v>
      </c>
      <c r="B5335" s="1" t="s">
        <v>169</v>
      </c>
      <c r="C5335" s="1" t="s">
        <v>1634</v>
      </c>
      <c r="D5335" s="1">
        <v>2008</v>
      </c>
      <c r="E5335" s="1">
        <v>6</v>
      </c>
      <c r="F5335" s="1">
        <v>16</v>
      </c>
      <c r="G5335" s="1">
        <v>0</v>
      </c>
      <c r="H5335" s="1">
        <v>51</v>
      </c>
      <c r="I5335" s="1">
        <v>6</v>
      </c>
      <c r="J5335" s="1">
        <v>1</v>
      </c>
      <c r="K5335" s="1">
        <v>0</v>
      </c>
    </row>
    <row r="5336" spans="1:11" x14ac:dyDescent="0.25">
      <c r="A5336" s="1">
        <v>5334</v>
      </c>
      <c r="B5336" s="1" t="s">
        <v>169</v>
      </c>
      <c r="C5336" s="1" t="s">
        <v>175</v>
      </c>
      <c r="D5336" s="1">
        <v>2008</v>
      </c>
      <c r="E5336" s="1">
        <v>26</v>
      </c>
      <c r="F5336" s="1">
        <v>49</v>
      </c>
      <c r="G5336" s="1">
        <v>7</v>
      </c>
      <c r="H5336" s="1">
        <v>31</v>
      </c>
      <c r="I5336" s="1">
        <v>58</v>
      </c>
      <c r="J5336" s="1">
        <v>54</v>
      </c>
      <c r="K5336" s="1">
        <v>0</v>
      </c>
    </row>
    <row r="5337" spans="1:11" x14ac:dyDescent="0.25">
      <c r="A5337" s="1">
        <v>5335</v>
      </c>
      <c r="B5337" s="1" t="s">
        <v>169</v>
      </c>
      <c r="C5337" s="1" t="s">
        <v>176</v>
      </c>
      <c r="D5337" s="1">
        <v>2008</v>
      </c>
      <c r="E5337" s="1">
        <v>1</v>
      </c>
      <c r="F5337" s="1">
        <v>1</v>
      </c>
      <c r="G5337" s="1">
        <v>0</v>
      </c>
      <c r="H5337" s="1">
        <v>5</v>
      </c>
      <c r="I5337" s="1">
        <v>0</v>
      </c>
      <c r="J5337" s="1">
        <v>0</v>
      </c>
      <c r="K5337" s="1">
        <v>0</v>
      </c>
    </row>
    <row r="5338" spans="1:11" x14ac:dyDescent="0.25">
      <c r="A5338" s="1">
        <v>5336</v>
      </c>
      <c r="B5338" s="1" t="s">
        <v>169</v>
      </c>
      <c r="C5338" s="1" t="s">
        <v>177</v>
      </c>
      <c r="D5338" s="1">
        <v>2008</v>
      </c>
      <c r="E5338" s="1">
        <v>15</v>
      </c>
      <c r="F5338" s="1">
        <v>13</v>
      </c>
      <c r="G5338" s="1">
        <v>7</v>
      </c>
      <c r="H5338" s="1">
        <v>17</v>
      </c>
      <c r="I5338" s="1">
        <v>4</v>
      </c>
      <c r="J5338" s="1">
        <v>7</v>
      </c>
      <c r="K5338" s="1">
        <v>0</v>
      </c>
    </row>
    <row r="5339" spans="1:11" x14ac:dyDescent="0.25">
      <c r="A5339" s="1">
        <v>5337</v>
      </c>
      <c r="B5339" s="1" t="s">
        <v>169</v>
      </c>
      <c r="C5339" s="1" t="s">
        <v>615</v>
      </c>
      <c r="D5339" s="1">
        <v>2008</v>
      </c>
      <c r="E5339" s="1">
        <v>4</v>
      </c>
      <c r="F5339" s="1">
        <v>12</v>
      </c>
      <c r="G5339" s="1">
        <v>0</v>
      </c>
      <c r="H5339" s="1">
        <v>10</v>
      </c>
      <c r="I5339" s="1">
        <v>1</v>
      </c>
      <c r="J5339" s="1">
        <v>5</v>
      </c>
      <c r="K5339" s="1">
        <v>0</v>
      </c>
    </row>
    <row r="5340" spans="1:11" x14ac:dyDescent="0.25">
      <c r="A5340" s="1">
        <v>5338</v>
      </c>
      <c r="B5340" s="1" t="s">
        <v>169</v>
      </c>
      <c r="C5340" s="1" t="s">
        <v>178</v>
      </c>
      <c r="D5340" s="1">
        <v>2008</v>
      </c>
      <c r="E5340" s="1">
        <v>5</v>
      </c>
      <c r="F5340" s="1">
        <v>43</v>
      </c>
      <c r="G5340" s="1">
        <v>0</v>
      </c>
      <c r="H5340" s="1">
        <v>63</v>
      </c>
      <c r="I5340" s="1">
        <v>4</v>
      </c>
      <c r="J5340" s="1">
        <v>1</v>
      </c>
      <c r="K5340" s="1">
        <v>0</v>
      </c>
    </row>
    <row r="5341" spans="1:11" x14ac:dyDescent="0.25">
      <c r="A5341" s="1">
        <v>5339</v>
      </c>
      <c r="B5341" s="1" t="s">
        <v>169</v>
      </c>
      <c r="C5341" s="1" t="s">
        <v>179</v>
      </c>
      <c r="D5341" s="1">
        <v>2008</v>
      </c>
      <c r="E5341" s="1">
        <v>5</v>
      </c>
      <c r="F5341" s="1">
        <v>19</v>
      </c>
      <c r="G5341" s="1">
        <v>0</v>
      </c>
      <c r="H5341" s="1">
        <v>31</v>
      </c>
      <c r="I5341" s="1">
        <v>2</v>
      </c>
      <c r="J5341" s="1">
        <v>2</v>
      </c>
      <c r="K5341" s="1">
        <v>0</v>
      </c>
    </row>
    <row r="5342" spans="1:11" x14ac:dyDescent="0.25">
      <c r="A5342" s="1">
        <v>5340</v>
      </c>
      <c r="B5342" s="1" t="s">
        <v>169</v>
      </c>
      <c r="C5342" s="1" t="s">
        <v>180</v>
      </c>
      <c r="D5342" s="1">
        <v>2008</v>
      </c>
      <c r="E5342" s="1">
        <v>6</v>
      </c>
      <c r="F5342" s="1">
        <v>3</v>
      </c>
      <c r="G5342" s="1">
        <v>0</v>
      </c>
      <c r="H5342" s="1">
        <v>7</v>
      </c>
      <c r="I5342" s="1">
        <v>0</v>
      </c>
      <c r="J5342" s="1">
        <v>0</v>
      </c>
      <c r="K5342" s="1">
        <v>0</v>
      </c>
    </row>
    <row r="5343" spans="1:11" x14ac:dyDescent="0.25">
      <c r="A5343" s="1">
        <v>5341</v>
      </c>
      <c r="B5343" s="1" t="s">
        <v>169</v>
      </c>
      <c r="C5343" s="1" t="s">
        <v>181</v>
      </c>
      <c r="D5343" s="1">
        <v>2008</v>
      </c>
      <c r="E5343" s="1">
        <v>16</v>
      </c>
      <c r="F5343" s="1">
        <v>21</v>
      </c>
      <c r="G5343" s="1">
        <v>0</v>
      </c>
      <c r="H5343" s="1">
        <v>35</v>
      </c>
      <c r="I5343" s="1">
        <v>6</v>
      </c>
      <c r="J5343" s="1">
        <v>13</v>
      </c>
      <c r="K5343" s="1">
        <v>0</v>
      </c>
    </row>
    <row r="5344" spans="1:11" x14ac:dyDescent="0.25">
      <c r="A5344" s="1">
        <v>5342</v>
      </c>
      <c r="B5344" s="1" t="s">
        <v>169</v>
      </c>
      <c r="C5344" s="1" t="s">
        <v>171</v>
      </c>
      <c r="D5344" s="1">
        <v>2008</v>
      </c>
      <c r="E5344" s="1">
        <v>2</v>
      </c>
      <c r="F5344" s="1">
        <v>29</v>
      </c>
      <c r="G5344" s="1">
        <v>0</v>
      </c>
      <c r="H5344" s="1">
        <v>13</v>
      </c>
      <c r="I5344" s="1">
        <v>8</v>
      </c>
      <c r="J5344" s="1">
        <v>0</v>
      </c>
      <c r="K5344" s="1">
        <v>0</v>
      </c>
    </row>
    <row r="5345" spans="1:11" x14ac:dyDescent="0.25">
      <c r="A5345" s="1">
        <v>5343</v>
      </c>
      <c r="B5345" s="1" t="s">
        <v>169</v>
      </c>
      <c r="C5345" s="1" t="s">
        <v>1606</v>
      </c>
      <c r="D5345" s="1">
        <v>2008</v>
      </c>
      <c r="E5345" s="1">
        <v>0</v>
      </c>
      <c r="F5345" s="1">
        <v>1</v>
      </c>
      <c r="G5345" s="1">
        <v>0</v>
      </c>
      <c r="H5345" s="1">
        <v>0</v>
      </c>
      <c r="I5345" s="1">
        <v>0</v>
      </c>
      <c r="J5345" s="1">
        <v>0</v>
      </c>
      <c r="K5345" s="1">
        <v>0</v>
      </c>
    </row>
    <row r="5346" spans="1:11" x14ac:dyDescent="0.25">
      <c r="A5346" s="1">
        <v>5344</v>
      </c>
      <c r="B5346" s="1" t="s">
        <v>169</v>
      </c>
      <c r="C5346" s="1" t="s">
        <v>182</v>
      </c>
      <c r="D5346" s="1">
        <v>2008</v>
      </c>
      <c r="E5346" s="1">
        <v>21</v>
      </c>
      <c r="F5346" s="1">
        <v>27</v>
      </c>
      <c r="G5346" s="1">
        <v>6</v>
      </c>
      <c r="H5346" s="1">
        <v>34</v>
      </c>
      <c r="I5346" s="1">
        <v>7</v>
      </c>
      <c r="J5346" s="1">
        <v>39</v>
      </c>
      <c r="K5346" s="1">
        <v>0</v>
      </c>
    </row>
    <row r="5347" spans="1:11" x14ac:dyDescent="0.25">
      <c r="A5347" s="1">
        <v>5345</v>
      </c>
      <c r="B5347" s="1" t="s">
        <v>169</v>
      </c>
      <c r="C5347" s="1" t="s">
        <v>183</v>
      </c>
      <c r="D5347" s="1">
        <v>2008</v>
      </c>
      <c r="E5347" s="1">
        <v>9</v>
      </c>
      <c r="F5347" s="1">
        <v>14</v>
      </c>
      <c r="G5347" s="1">
        <v>0</v>
      </c>
      <c r="H5347" s="1">
        <v>4</v>
      </c>
      <c r="I5347" s="1">
        <v>4</v>
      </c>
      <c r="J5347" s="1">
        <v>0</v>
      </c>
      <c r="K5347" s="1">
        <v>0</v>
      </c>
    </row>
    <row r="5348" spans="1:11" x14ac:dyDescent="0.25">
      <c r="A5348" s="1">
        <v>5346</v>
      </c>
      <c r="B5348" s="1" t="s">
        <v>169</v>
      </c>
      <c r="C5348" s="1" t="s">
        <v>184</v>
      </c>
      <c r="D5348" s="1">
        <v>2008</v>
      </c>
      <c r="E5348" s="1">
        <v>5</v>
      </c>
      <c r="F5348" s="1">
        <v>9</v>
      </c>
      <c r="G5348" s="1">
        <v>0</v>
      </c>
      <c r="H5348" s="1">
        <v>11</v>
      </c>
      <c r="I5348" s="1">
        <v>4</v>
      </c>
      <c r="J5348" s="1">
        <v>2</v>
      </c>
      <c r="K5348" s="1">
        <v>0</v>
      </c>
    </row>
    <row r="5349" spans="1:11" x14ac:dyDescent="0.25">
      <c r="A5349" s="1">
        <v>5347</v>
      </c>
      <c r="B5349" s="1" t="s">
        <v>169</v>
      </c>
      <c r="C5349" s="1" t="s">
        <v>616</v>
      </c>
      <c r="D5349" s="1">
        <v>2008</v>
      </c>
      <c r="E5349" s="1">
        <v>2</v>
      </c>
      <c r="F5349" s="1">
        <v>9</v>
      </c>
      <c r="G5349" s="1">
        <v>1</v>
      </c>
      <c r="H5349" s="1">
        <v>7</v>
      </c>
      <c r="I5349" s="1">
        <v>1</v>
      </c>
      <c r="J5349" s="1">
        <v>3</v>
      </c>
      <c r="K5349" s="1">
        <v>0</v>
      </c>
    </row>
    <row r="5350" spans="1:11" x14ac:dyDescent="0.25">
      <c r="A5350" s="1">
        <v>5348</v>
      </c>
      <c r="B5350" s="1" t="s">
        <v>169</v>
      </c>
      <c r="C5350" s="1" t="s">
        <v>617</v>
      </c>
      <c r="D5350" s="1">
        <v>2008</v>
      </c>
      <c r="E5350" s="1">
        <v>6</v>
      </c>
      <c r="F5350" s="1">
        <v>14</v>
      </c>
      <c r="G5350" s="1">
        <v>0</v>
      </c>
      <c r="H5350" s="1">
        <v>49</v>
      </c>
      <c r="I5350" s="1">
        <v>5</v>
      </c>
      <c r="J5350" s="1">
        <v>1</v>
      </c>
      <c r="K5350" s="1">
        <v>0</v>
      </c>
    </row>
    <row r="5351" spans="1:11" x14ac:dyDescent="0.25">
      <c r="A5351" s="1">
        <v>5349</v>
      </c>
      <c r="B5351" s="1" t="s">
        <v>169</v>
      </c>
      <c r="C5351" s="1" t="s">
        <v>185</v>
      </c>
      <c r="D5351" s="1">
        <v>2008</v>
      </c>
      <c r="E5351" s="1">
        <v>16</v>
      </c>
      <c r="F5351" s="1">
        <v>69</v>
      </c>
      <c r="G5351" s="1">
        <v>0</v>
      </c>
      <c r="H5351" s="1">
        <v>162</v>
      </c>
      <c r="I5351" s="1">
        <v>104</v>
      </c>
      <c r="J5351" s="1">
        <v>18</v>
      </c>
      <c r="K5351" s="1">
        <v>0</v>
      </c>
    </row>
    <row r="5352" spans="1:11" x14ac:dyDescent="0.25">
      <c r="A5352" s="1">
        <v>5350</v>
      </c>
      <c r="B5352" s="1" t="s">
        <v>169</v>
      </c>
      <c r="C5352" s="1" t="s">
        <v>186</v>
      </c>
      <c r="D5352" s="1">
        <v>2008</v>
      </c>
      <c r="E5352" s="1">
        <v>13</v>
      </c>
      <c r="F5352" s="1">
        <v>14</v>
      </c>
      <c r="G5352" s="1">
        <v>0</v>
      </c>
      <c r="H5352" s="1">
        <v>10</v>
      </c>
      <c r="I5352" s="1">
        <v>11</v>
      </c>
      <c r="J5352" s="1">
        <v>4</v>
      </c>
      <c r="K5352" s="1">
        <v>0</v>
      </c>
    </row>
    <row r="5353" spans="1:11" x14ac:dyDescent="0.25">
      <c r="A5353" s="1">
        <v>5351</v>
      </c>
      <c r="B5353" s="1" t="s">
        <v>169</v>
      </c>
      <c r="C5353" s="1" t="s">
        <v>1709</v>
      </c>
      <c r="D5353" s="1">
        <v>2008</v>
      </c>
      <c r="E5353" s="1">
        <v>219</v>
      </c>
      <c r="F5353" s="1">
        <v>656</v>
      </c>
      <c r="G5353" s="1">
        <v>21</v>
      </c>
      <c r="H5353" s="1">
        <v>935</v>
      </c>
      <c r="I5353" s="1">
        <v>296</v>
      </c>
      <c r="J5353" s="1">
        <v>162</v>
      </c>
      <c r="K5353" s="1">
        <v>0</v>
      </c>
    </row>
    <row r="5354" spans="1:11" x14ac:dyDescent="0.25">
      <c r="A5354" s="1">
        <v>5352</v>
      </c>
      <c r="B5354" s="1" t="s">
        <v>187</v>
      </c>
      <c r="C5354" s="1" t="s">
        <v>1630</v>
      </c>
      <c r="D5354" s="1">
        <v>2008</v>
      </c>
      <c r="E5354" s="1">
        <v>40</v>
      </c>
      <c r="F5354" s="1">
        <v>37</v>
      </c>
      <c r="G5354" s="1">
        <v>15</v>
      </c>
      <c r="H5354" s="1">
        <v>0</v>
      </c>
      <c r="I5354" s="1">
        <v>2</v>
      </c>
      <c r="J5354" s="1">
        <v>65</v>
      </c>
      <c r="K5354" s="1">
        <v>0</v>
      </c>
    </row>
    <row r="5355" spans="1:11" x14ac:dyDescent="0.25">
      <c r="A5355" s="1">
        <v>5353</v>
      </c>
      <c r="B5355" s="1" t="s">
        <v>187</v>
      </c>
      <c r="C5355" s="1" t="s">
        <v>1629</v>
      </c>
      <c r="D5355" s="1">
        <v>2008</v>
      </c>
      <c r="E5355" s="1">
        <v>42</v>
      </c>
      <c r="F5355" s="1">
        <v>5</v>
      </c>
      <c r="G5355" s="1">
        <v>7</v>
      </c>
      <c r="H5355" s="1">
        <v>16</v>
      </c>
      <c r="I5355" s="1">
        <v>0</v>
      </c>
      <c r="J5355" s="1">
        <v>33</v>
      </c>
      <c r="K5355" s="1">
        <v>0</v>
      </c>
    </row>
    <row r="5356" spans="1:11" x14ac:dyDescent="0.25">
      <c r="A5356" s="1">
        <v>5354</v>
      </c>
      <c r="B5356" s="1" t="s">
        <v>187</v>
      </c>
      <c r="C5356" s="1" t="s">
        <v>189</v>
      </c>
      <c r="D5356" s="1">
        <v>2008</v>
      </c>
      <c r="E5356" s="1">
        <v>11</v>
      </c>
      <c r="F5356" s="1">
        <v>14</v>
      </c>
      <c r="G5356" s="1">
        <v>14</v>
      </c>
      <c r="H5356" s="1">
        <v>1</v>
      </c>
      <c r="I5356" s="1">
        <v>0</v>
      </c>
      <c r="J5356" s="1">
        <v>2</v>
      </c>
      <c r="K5356" s="1">
        <v>0</v>
      </c>
    </row>
    <row r="5357" spans="1:11" x14ac:dyDescent="0.25">
      <c r="A5357" s="1">
        <v>5355</v>
      </c>
      <c r="B5357" s="1" t="s">
        <v>187</v>
      </c>
      <c r="C5357" s="1" t="s">
        <v>1628</v>
      </c>
      <c r="D5357" s="1">
        <v>2008</v>
      </c>
      <c r="E5357" s="1">
        <v>33</v>
      </c>
      <c r="F5357" s="1">
        <v>2</v>
      </c>
      <c r="G5357" s="1">
        <v>6</v>
      </c>
      <c r="H5357" s="1">
        <v>5</v>
      </c>
      <c r="I5357" s="1">
        <v>5</v>
      </c>
      <c r="J5357" s="1">
        <v>29</v>
      </c>
      <c r="K5357" s="1">
        <v>12</v>
      </c>
    </row>
    <row r="5358" spans="1:11" x14ac:dyDescent="0.25">
      <c r="A5358" s="1">
        <v>5356</v>
      </c>
      <c r="B5358" s="1" t="s">
        <v>187</v>
      </c>
      <c r="C5358" s="1" t="s">
        <v>191</v>
      </c>
      <c r="D5358" s="1">
        <v>2008</v>
      </c>
      <c r="E5358" s="1">
        <v>47</v>
      </c>
      <c r="F5358" s="1">
        <v>76</v>
      </c>
      <c r="G5358" s="1">
        <v>36</v>
      </c>
      <c r="H5358" s="1">
        <v>35</v>
      </c>
      <c r="I5358" s="1">
        <v>10</v>
      </c>
      <c r="J5358" s="1">
        <v>57</v>
      </c>
      <c r="K5358" s="1">
        <v>0</v>
      </c>
    </row>
    <row r="5359" spans="1:11" x14ac:dyDescent="0.25">
      <c r="A5359" s="1">
        <v>5357</v>
      </c>
      <c r="B5359" s="1" t="s">
        <v>187</v>
      </c>
      <c r="C5359" s="1" t="s">
        <v>1627</v>
      </c>
      <c r="D5359" s="1">
        <v>2008</v>
      </c>
      <c r="E5359" s="1">
        <v>0</v>
      </c>
      <c r="F5359" s="1">
        <v>1</v>
      </c>
      <c r="G5359" s="1">
        <v>2</v>
      </c>
      <c r="H5359" s="1">
        <v>4</v>
      </c>
      <c r="I5359" s="1">
        <v>0</v>
      </c>
      <c r="J5359" s="1">
        <v>2</v>
      </c>
      <c r="K5359" s="1">
        <v>0</v>
      </c>
    </row>
    <row r="5360" spans="1:11" x14ac:dyDescent="0.25">
      <c r="A5360" s="1">
        <v>5358</v>
      </c>
      <c r="B5360" s="1" t="s">
        <v>187</v>
      </c>
      <c r="C5360" s="1" t="s">
        <v>192</v>
      </c>
      <c r="D5360" s="1">
        <v>2008</v>
      </c>
      <c r="E5360" s="1">
        <v>60</v>
      </c>
      <c r="F5360" s="1">
        <v>23</v>
      </c>
      <c r="G5360" s="1">
        <v>17</v>
      </c>
      <c r="H5360" s="1">
        <v>7</v>
      </c>
      <c r="I5360" s="1">
        <v>0</v>
      </c>
      <c r="J5360" s="1">
        <v>66</v>
      </c>
      <c r="K5360" s="1">
        <v>0</v>
      </c>
    </row>
    <row r="5361" spans="1:11" x14ac:dyDescent="0.25">
      <c r="A5361" s="1">
        <v>5359</v>
      </c>
      <c r="B5361" s="1" t="s">
        <v>187</v>
      </c>
      <c r="C5361" s="1" t="s">
        <v>193</v>
      </c>
      <c r="D5361" s="1">
        <v>2008</v>
      </c>
      <c r="E5361" s="1">
        <v>21</v>
      </c>
      <c r="F5361" s="1">
        <v>16</v>
      </c>
      <c r="G5361" s="1">
        <v>9</v>
      </c>
      <c r="H5361" s="1">
        <v>15</v>
      </c>
      <c r="I5361" s="1">
        <v>0</v>
      </c>
      <c r="J5361" s="1">
        <v>20</v>
      </c>
      <c r="K5361" s="1">
        <v>0</v>
      </c>
    </row>
    <row r="5362" spans="1:11" x14ac:dyDescent="0.25">
      <c r="A5362" s="1">
        <v>5360</v>
      </c>
      <c r="B5362" s="1" t="s">
        <v>187</v>
      </c>
      <c r="C5362" s="1" t="s">
        <v>194</v>
      </c>
      <c r="D5362" s="1">
        <v>2008</v>
      </c>
      <c r="E5362" s="1">
        <v>48</v>
      </c>
      <c r="F5362" s="1">
        <v>44</v>
      </c>
      <c r="G5362" s="1">
        <v>33</v>
      </c>
      <c r="H5362" s="1">
        <v>22</v>
      </c>
      <c r="I5362" s="1">
        <v>1</v>
      </c>
      <c r="J5362" s="1">
        <v>25</v>
      </c>
      <c r="K5362" s="1">
        <v>0</v>
      </c>
    </row>
    <row r="5363" spans="1:11" x14ac:dyDescent="0.25">
      <c r="A5363" s="1">
        <v>5361</v>
      </c>
      <c r="B5363" s="1" t="s">
        <v>187</v>
      </c>
      <c r="C5363" s="1" t="s">
        <v>195</v>
      </c>
      <c r="D5363" s="1">
        <v>2008</v>
      </c>
      <c r="E5363" s="1">
        <v>26</v>
      </c>
      <c r="F5363" s="1">
        <v>6</v>
      </c>
      <c r="G5363" s="1">
        <v>7</v>
      </c>
      <c r="H5363" s="1">
        <v>16</v>
      </c>
      <c r="I5363" s="1">
        <v>0</v>
      </c>
      <c r="J5363" s="1">
        <v>50</v>
      </c>
      <c r="K5363" s="1">
        <v>0</v>
      </c>
    </row>
    <row r="5364" spans="1:11" x14ac:dyDescent="0.25">
      <c r="A5364" s="1">
        <v>5362</v>
      </c>
      <c r="B5364" s="1" t="s">
        <v>187</v>
      </c>
      <c r="C5364" s="1" t="s">
        <v>196</v>
      </c>
      <c r="D5364" s="1">
        <v>2008</v>
      </c>
      <c r="E5364" s="1">
        <v>38</v>
      </c>
      <c r="F5364" s="1">
        <v>11</v>
      </c>
      <c r="G5364" s="1">
        <v>0</v>
      </c>
      <c r="H5364" s="1">
        <v>11</v>
      </c>
      <c r="I5364" s="1">
        <v>0</v>
      </c>
      <c r="J5364" s="1">
        <v>8</v>
      </c>
      <c r="K5364" s="1">
        <v>0</v>
      </c>
    </row>
    <row r="5365" spans="1:11" x14ac:dyDescent="0.25">
      <c r="A5365" s="1">
        <v>5363</v>
      </c>
      <c r="B5365" s="1" t="s">
        <v>187</v>
      </c>
      <c r="C5365" s="1" t="s">
        <v>197</v>
      </c>
      <c r="D5365" s="1">
        <v>2008</v>
      </c>
      <c r="E5365" s="1">
        <v>57</v>
      </c>
      <c r="F5365" s="1">
        <v>61</v>
      </c>
      <c r="G5365" s="1">
        <v>36</v>
      </c>
      <c r="H5365" s="1">
        <v>31</v>
      </c>
      <c r="I5365" s="1">
        <v>0</v>
      </c>
      <c r="J5365" s="1">
        <v>97</v>
      </c>
      <c r="K5365" s="1">
        <v>0</v>
      </c>
    </row>
    <row r="5366" spans="1:11" x14ac:dyDescent="0.25">
      <c r="A5366" s="1">
        <v>5364</v>
      </c>
      <c r="B5366" s="1" t="s">
        <v>187</v>
      </c>
      <c r="C5366" s="1" t="s">
        <v>1626</v>
      </c>
      <c r="D5366" s="1">
        <v>2008</v>
      </c>
      <c r="E5366" s="1">
        <v>41</v>
      </c>
      <c r="F5366" s="1">
        <v>16</v>
      </c>
      <c r="G5366" s="1">
        <v>14</v>
      </c>
      <c r="H5366" s="1">
        <v>18</v>
      </c>
      <c r="I5366" s="1">
        <v>5</v>
      </c>
      <c r="J5366" s="1">
        <v>74</v>
      </c>
      <c r="K5366" s="1">
        <v>0</v>
      </c>
    </row>
    <row r="5367" spans="1:11" x14ac:dyDescent="0.25">
      <c r="A5367" s="1">
        <v>5365</v>
      </c>
      <c r="B5367" s="1" t="s">
        <v>187</v>
      </c>
      <c r="C5367" s="1" t="s">
        <v>1625</v>
      </c>
      <c r="D5367" s="1">
        <v>2008</v>
      </c>
      <c r="E5367" s="1">
        <v>0</v>
      </c>
      <c r="F5367" s="1">
        <v>0</v>
      </c>
      <c r="G5367" s="1">
        <v>0</v>
      </c>
      <c r="H5367" s="1">
        <v>1</v>
      </c>
      <c r="I5367" s="1">
        <v>0</v>
      </c>
      <c r="J5367" s="1">
        <v>1</v>
      </c>
      <c r="K5367" s="1">
        <v>0</v>
      </c>
    </row>
    <row r="5368" spans="1:11" x14ac:dyDescent="0.25">
      <c r="A5368" s="1">
        <v>5366</v>
      </c>
      <c r="B5368" s="1" t="s">
        <v>187</v>
      </c>
      <c r="C5368" s="1" t="s">
        <v>199</v>
      </c>
      <c r="D5368" s="1">
        <v>2008</v>
      </c>
      <c r="E5368" s="1">
        <v>20</v>
      </c>
      <c r="F5368" s="1">
        <v>3</v>
      </c>
      <c r="G5368" s="1">
        <v>5</v>
      </c>
      <c r="H5368" s="1">
        <v>9</v>
      </c>
      <c r="I5368" s="1">
        <v>0</v>
      </c>
      <c r="J5368" s="1">
        <v>16</v>
      </c>
      <c r="K5368" s="1">
        <v>0</v>
      </c>
    </row>
    <row r="5369" spans="1:11" x14ac:dyDescent="0.25">
      <c r="A5369" s="1">
        <v>5367</v>
      </c>
      <c r="B5369" s="1" t="s">
        <v>187</v>
      </c>
      <c r="C5369" s="1" t="s">
        <v>610</v>
      </c>
      <c r="D5369" s="1">
        <v>2008</v>
      </c>
      <c r="E5369" s="1">
        <v>8</v>
      </c>
      <c r="F5369" s="1">
        <v>2</v>
      </c>
      <c r="G5369" s="1">
        <v>1</v>
      </c>
      <c r="H5369" s="1">
        <v>1</v>
      </c>
      <c r="I5369" s="1">
        <v>0</v>
      </c>
      <c r="J5369" s="1">
        <v>1</v>
      </c>
      <c r="K5369" s="1">
        <v>0</v>
      </c>
    </row>
    <row r="5370" spans="1:11" x14ac:dyDescent="0.25">
      <c r="A5370" s="1">
        <v>5368</v>
      </c>
      <c r="B5370" s="1" t="s">
        <v>187</v>
      </c>
      <c r="C5370" s="1" t="s">
        <v>200</v>
      </c>
      <c r="D5370" s="1">
        <v>2008</v>
      </c>
      <c r="E5370" s="1">
        <v>16</v>
      </c>
      <c r="F5370" s="1">
        <v>14</v>
      </c>
      <c r="G5370" s="1">
        <v>11</v>
      </c>
      <c r="H5370" s="1">
        <v>6</v>
      </c>
      <c r="I5370" s="1">
        <v>0</v>
      </c>
      <c r="J5370" s="1">
        <v>23</v>
      </c>
      <c r="K5370" s="1">
        <v>0</v>
      </c>
    </row>
    <row r="5371" spans="1:11" x14ac:dyDescent="0.25">
      <c r="A5371" s="1">
        <v>5369</v>
      </c>
      <c r="B5371" s="1" t="s">
        <v>187</v>
      </c>
      <c r="C5371" s="1" t="s">
        <v>201</v>
      </c>
      <c r="D5371" s="1">
        <v>2008</v>
      </c>
      <c r="E5371" s="1">
        <v>11</v>
      </c>
      <c r="F5371" s="1">
        <v>11</v>
      </c>
      <c r="G5371" s="1">
        <v>6</v>
      </c>
      <c r="H5371" s="1">
        <v>10</v>
      </c>
      <c r="I5371" s="1">
        <v>0</v>
      </c>
      <c r="J5371" s="1">
        <v>6</v>
      </c>
      <c r="K5371" s="1">
        <v>0</v>
      </c>
    </row>
    <row r="5372" spans="1:11" x14ac:dyDescent="0.25">
      <c r="A5372" s="1">
        <v>5370</v>
      </c>
      <c r="B5372" s="1" t="s">
        <v>187</v>
      </c>
      <c r="C5372" s="1" t="s">
        <v>202</v>
      </c>
      <c r="D5372" s="1">
        <v>2008</v>
      </c>
      <c r="E5372" s="1">
        <v>16</v>
      </c>
      <c r="F5372" s="1">
        <v>4</v>
      </c>
      <c r="G5372" s="1">
        <v>2</v>
      </c>
      <c r="H5372" s="1">
        <v>2</v>
      </c>
      <c r="I5372" s="1">
        <v>0</v>
      </c>
      <c r="J5372" s="1">
        <v>7</v>
      </c>
      <c r="K5372" s="1">
        <v>0</v>
      </c>
    </row>
    <row r="5373" spans="1:11" x14ac:dyDescent="0.25">
      <c r="A5373" s="1">
        <v>5371</v>
      </c>
      <c r="B5373" s="1" t="s">
        <v>187</v>
      </c>
      <c r="C5373" s="1" t="s">
        <v>203</v>
      </c>
      <c r="D5373" s="1">
        <v>2008</v>
      </c>
      <c r="E5373" s="1">
        <v>53</v>
      </c>
      <c r="F5373" s="1">
        <v>2</v>
      </c>
      <c r="G5373" s="1">
        <v>1</v>
      </c>
      <c r="H5373" s="1">
        <v>9</v>
      </c>
      <c r="I5373" s="1">
        <v>0</v>
      </c>
      <c r="J5373" s="1">
        <v>103</v>
      </c>
      <c r="K5373" s="1">
        <v>0</v>
      </c>
    </row>
    <row r="5374" spans="1:11" x14ac:dyDescent="0.25">
      <c r="A5374" s="1">
        <v>5372</v>
      </c>
      <c r="B5374" s="1" t="s">
        <v>187</v>
      </c>
      <c r="C5374" s="1" t="s">
        <v>204</v>
      </c>
      <c r="D5374" s="1">
        <v>2008</v>
      </c>
      <c r="E5374" s="1">
        <v>30</v>
      </c>
      <c r="F5374" s="1">
        <v>31</v>
      </c>
      <c r="G5374" s="1">
        <v>18</v>
      </c>
      <c r="H5374" s="1">
        <v>1</v>
      </c>
      <c r="I5374" s="1">
        <v>0</v>
      </c>
      <c r="J5374" s="1">
        <v>32</v>
      </c>
      <c r="K5374" s="1">
        <v>0</v>
      </c>
    </row>
    <row r="5375" spans="1:11" x14ac:dyDescent="0.25">
      <c r="A5375" s="1">
        <v>5373</v>
      </c>
      <c r="B5375" s="1" t="s">
        <v>187</v>
      </c>
      <c r="C5375" s="1" t="s">
        <v>611</v>
      </c>
      <c r="D5375" s="1">
        <v>2008</v>
      </c>
      <c r="E5375" s="1">
        <v>11</v>
      </c>
      <c r="F5375" s="1">
        <v>18</v>
      </c>
      <c r="G5375" s="1">
        <v>5</v>
      </c>
      <c r="H5375" s="1">
        <v>6</v>
      </c>
      <c r="I5375" s="1">
        <v>0</v>
      </c>
      <c r="J5375" s="1">
        <v>13</v>
      </c>
      <c r="K5375" s="1">
        <v>0</v>
      </c>
    </row>
    <row r="5376" spans="1:11" x14ac:dyDescent="0.25">
      <c r="A5376" s="1">
        <v>5374</v>
      </c>
      <c r="B5376" s="1" t="s">
        <v>187</v>
      </c>
      <c r="C5376" s="1" t="s">
        <v>205</v>
      </c>
      <c r="D5376" s="1">
        <v>2008</v>
      </c>
      <c r="E5376" s="1">
        <v>62</v>
      </c>
      <c r="F5376" s="1">
        <v>62</v>
      </c>
      <c r="G5376" s="1">
        <v>12</v>
      </c>
      <c r="H5376" s="1">
        <v>23</v>
      </c>
      <c r="I5376" s="1">
        <v>0</v>
      </c>
      <c r="J5376" s="1">
        <v>88</v>
      </c>
      <c r="K5376" s="1">
        <v>27</v>
      </c>
    </row>
    <row r="5377" spans="1:11" x14ac:dyDescent="0.25">
      <c r="A5377" s="1">
        <v>5375</v>
      </c>
      <c r="B5377" s="1" t="s">
        <v>187</v>
      </c>
      <c r="C5377" s="1" t="s">
        <v>206</v>
      </c>
      <c r="D5377" s="1">
        <v>2008</v>
      </c>
      <c r="E5377" s="1">
        <v>61</v>
      </c>
      <c r="F5377" s="1">
        <v>22</v>
      </c>
      <c r="G5377" s="1">
        <v>4</v>
      </c>
      <c r="H5377" s="1">
        <v>14</v>
      </c>
      <c r="I5377" s="1">
        <v>0</v>
      </c>
      <c r="J5377" s="1">
        <v>19</v>
      </c>
      <c r="K5377" s="1">
        <v>0</v>
      </c>
    </row>
    <row r="5378" spans="1:11" x14ac:dyDescent="0.25">
      <c r="A5378" s="1">
        <v>5376</v>
      </c>
      <c r="B5378" s="1" t="s">
        <v>187</v>
      </c>
      <c r="C5378" s="1" t="s">
        <v>1624</v>
      </c>
      <c r="D5378" s="1">
        <v>2008</v>
      </c>
      <c r="E5378" s="1">
        <v>13</v>
      </c>
      <c r="F5378" s="1">
        <v>11</v>
      </c>
      <c r="G5378" s="1">
        <v>5</v>
      </c>
      <c r="H5378" s="1">
        <v>8</v>
      </c>
      <c r="I5378" s="1">
        <v>0</v>
      </c>
      <c r="J5378" s="1">
        <v>13</v>
      </c>
      <c r="K5378" s="1">
        <v>0</v>
      </c>
    </row>
    <row r="5379" spans="1:11" x14ac:dyDescent="0.25">
      <c r="A5379" s="1">
        <v>5377</v>
      </c>
      <c r="B5379" s="1" t="s">
        <v>187</v>
      </c>
      <c r="C5379" s="1" t="s">
        <v>207</v>
      </c>
      <c r="D5379" s="1">
        <v>2008</v>
      </c>
      <c r="E5379" s="1">
        <v>26</v>
      </c>
      <c r="F5379" s="1">
        <v>7</v>
      </c>
      <c r="G5379" s="1">
        <v>0</v>
      </c>
      <c r="H5379" s="1">
        <v>0</v>
      </c>
      <c r="I5379" s="1">
        <v>0</v>
      </c>
      <c r="J5379" s="1">
        <v>1</v>
      </c>
      <c r="K5379" s="1">
        <v>0</v>
      </c>
    </row>
    <row r="5380" spans="1:11" x14ac:dyDescent="0.25">
      <c r="A5380" s="1">
        <v>5378</v>
      </c>
      <c r="B5380" s="1" t="s">
        <v>187</v>
      </c>
      <c r="C5380" s="1" t="s">
        <v>1709</v>
      </c>
      <c r="D5380" s="1">
        <v>2008</v>
      </c>
      <c r="E5380" s="1">
        <v>791</v>
      </c>
      <c r="F5380" s="1">
        <v>499</v>
      </c>
      <c r="G5380" s="1">
        <v>266</v>
      </c>
      <c r="H5380" s="1">
        <v>271</v>
      </c>
      <c r="I5380" s="1">
        <v>23</v>
      </c>
      <c r="J5380" s="1">
        <v>851</v>
      </c>
      <c r="K5380" s="1">
        <v>39</v>
      </c>
    </row>
    <row r="5381" spans="1:11" x14ac:dyDescent="0.25">
      <c r="A5381" s="1">
        <v>5379</v>
      </c>
      <c r="B5381" s="1" t="s">
        <v>208</v>
      </c>
      <c r="C5381" s="1" t="s">
        <v>209</v>
      </c>
      <c r="D5381" s="1">
        <v>2008</v>
      </c>
      <c r="E5381" s="1">
        <v>2</v>
      </c>
      <c r="F5381" s="1">
        <v>15</v>
      </c>
      <c r="G5381" s="1">
        <v>6</v>
      </c>
      <c r="H5381" s="1">
        <v>62</v>
      </c>
      <c r="I5381" s="1">
        <v>2</v>
      </c>
      <c r="J5381" s="1">
        <v>56</v>
      </c>
      <c r="K5381" s="1">
        <v>0</v>
      </c>
    </row>
    <row r="5382" spans="1:11" x14ac:dyDescent="0.25">
      <c r="A5382" s="1">
        <v>5380</v>
      </c>
      <c r="B5382" s="1" t="s">
        <v>208</v>
      </c>
      <c r="C5382" s="1" t="s">
        <v>1623</v>
      </c>
      <c r="D5382" s="1">
        <v>2008</v>
      </c>
      <c r="E5382" s="1">
        <v>54</v>
      </c>
      <c r="F5382" s="1">
        <v>2</v>
      </c>
      <c r="G5382" s="1">
        <v>52</v>
      </c>
      <c r="H5382" s="1">
        <v>179</v>
      </c>
      <c r="I5382" s="1">
        <v>1</v>
      </c>
      <c r="J5382" s="1">
        <v>307</v>
      </c>
      <c r="K5382" s="1">
        <v>0</v>
      </c>
    </row>
    <row r="5383" spans="1:11" x14ac:dyDescent="0.25">
      <c r="A5383" s="1">
        <v>5381</v>
      </c>
      <c r="B5383" s="1" t="s">
        <v>208</v>
      </c>
      <c r="C5383" s="1" t="s">
        <v>1622</v>
      </c>
      <c r="D5383" s="1">
        <v>2008</v>
      </c>
      <c r="E5383" s="1">
        <v>14</v>
      </c>
      <c r="F5383" s="1">
        <v>7</v>
      </c>
      <c r="G5383" s="1">
        <v>11</v>
      </c>
      <c r="H5383" s="1">
        <v>56</v>
      </c>
      <c r="I5383" s="1">
        <v>0</v>
      </c>
      <c r="J5383" s="1">
        <v>56</v>
      </c>
      <c r="K5383" s="1">
        <v>0</v>
      </c>
    </row>
    <row r="5384" spans="1:11" x14ac:dyDescent="0.25">
      <c r="A5384" s="1">
        <v>5382</v>
      </c>
      <c r="B5384" s="1" t="s">
        <v>208</v>
      </c>
      <c r="C5384" s="1" t="s">
        <v>1621</v>
      </c>
      <c r="D5384" s="1">
        <v>2008</v>
      </c>
      <c r="E5384" s="1">
        <v>30</v>
      </c>
      <c r="F5384" s="1">
        <v>45</v>
      </c>
      <c r="G5384" s="1">
        <v>9</v>
      </c>
      <c r="H5384" s="1">
        <v>180</v>
      </c>
      <c r="I5384" s="1">
        <v>9</v>
      </c>
      <c r="J5384" s="1">
        <v>233</v>
      </c>
      <c r="K5384" s="1">
        <v>0</v>
      </c>
    </row>
    <row r="5385" spans="1:11" x14ac:dyDescent="0.25">
      <c r="A5385" s="1">
        <v>5383</v>
      </c>
      <c r="B5385" s="1" t="s">
        <v>208</v>
      </c>
      <c r="C5385" s="1" t="s">
        <v>1620</v>
      </c>
      <c r="D5385" s="1">
        <v>2008</v>
      </c>
      <c r="E5385" s="1">
        <v>11</v>
      </c>
      <c r="F5385" s="1">
        <v>10</v>
      </c>
      <c r="G5385" s="1">
        <v>10</v>
      </c>
      <c r="H5385" s="1">
        <v>41</v>
      </c>
      <c r="I5385" s="1">
        <v>0</v>
      </c>
      <c r="J5385" s="1">
        <v>49</v>
      </c>
      <c r="K5385" s="1">
        <v>0</v>
      </c>
    </row>
    <row r="5386" spans="1:11" x14ac:dyDescent="0.25">
      <c r="A5386" s="1">
        <v>5384</v>
      </c>
      <c r="B5386" s="1" t="s">
        <v>208</v>
      </c>
      <c r="C5386" s="1" t="s">
        <v>213</v>
      </c>
      <c r="D5386" s="1">
        <v>2008</v>
      </c>
      <c r="E5386" s="1">
        <v>7</v>
      </c>
      <c r="F5386" s="1">
        <v>17</v>
      </c>
      <c r="G5386" s="1">
        <v>11</v>
      </c>
      <c r="H5386" s="1">
        <v>105</v>
      </c>
      <c r="I5386" s="1">
        <v>2</v>
      </c>
      <c r="J5386" s="1">
        <v>55</v>
      </c>
      <c r="K5386" s="1">
        <v>0</v>
      </c>
    </row>
    <row r="5387" spans="1:11" x14ac:dyDescent="0.25">
      <c r="A5387" s="1">
        <v>5385</v>
      </c>
      <c r="B5387" s="1" t="s">
        <v>208</v>
      </c>
      <c r="C5387" s="1" t="s">
        <v>214</v>
      </c>
      <c r="D5387" s="1">
        <v>2008</v>
      </c>
      <c r="E5387" s="1">
        <v>19</v>
      </c>
      <c r="F5387" s="1">
        <v>17</v>
      </c>
      <c r="G5387" s="1">
        <v>1</v>
      </c>
      <c r="H5387" s="1">
        <v>83</v>
      </c>
      <c r="I5387" s="1">
        <v>0</v>
      </c>
      <c r="J5387" s="1">
        <v>135</v>
      </c>
      <c r="K5387" s="1">
        <v>0</v>
      </c>
    </row>
    <row r="5388" spans="1:11" x14ac:dyDescent="0.25">
      <c r="A5388" s="1">
        <v>5386</v>
      </c>
      <c r="B5388" s="1" t="s">
        <v>208</v>
      </c>
      <c r="C5388" s="1" t="s">
        <v>1619</v>
      </c>
      <c r="D5388" s="1">
        <v>2008</v>
      </c>
      <c r="E5388" s="1">
        <v>7</v>
      </c>
      <c r="F5388" s="1">
        <v>13</v>
      </c>
      <c r="G5388" s="1">
        <v>9</v>
      </c>
      <c r="H5388" s="1">
        <v>37</v>
      </c>
      <c r="I5388" s="1">
        <v>0</v>
      </c>
      <c r="J5388" s="1">
        <v>22</v>
      </c>
      <c r="K5388" s="1">
        <v>0</v>
      </c>
    </row>
    <row r="5389" spans="1:11" x14ac:dyDescent="0.25">
      <c r="A5389" s="1">
        <v>5387</v>
      </c>
      <c r="B5389" s="1" t="s">
        <v>208</v>
      </c>
      <c r="C5389" s="1" t="s">
        <v>215</v>
      </c>
      <c r="D5389" s="1">
        <v>2008</v>
      </c>
      <c r="E5389" s="1">
        <v>4</v>
      </c>
      <c r="F5389" s="1">
        <v>3</v>
      </c>
      <c r="G5389" s="1">
        <v>4</v>
      </c>
      <c r="H5389" s="1">
        <v>29</v>
      </c>
      <c r="I5389" s="1">
        <v>0</v>
      </c>
      <c r="J5389" s="1">
        <v>35</v>
      </c>
      <c r="K5389" s="1">
        <v>0</v>
      </c>
    </row>
    <row r="5390" spans="1:11" x14ac:dyDescent="0.25">
      <c r="A5390" s="1">
        <v>5388</v>
      </c>
      <c r="B5390" s="1" t="s">
        <v>208</v>
      </c>
      <c r="C5390" s="1" t="s">
        <v>216</v>
      </c>
      <c r="D5390" s="1">
        <v>2008</v>
      </c>
      <c r="E5390" s="1">
        <v>17</v>
      </c>
      <c r="F5390" s="1">
        <v>10</v>
      </c>
      <c r="G5390" s="1">
        <v>8</v>
      </c>
      <c r="H5390" s="1">
        <v>60</v>
      </c>
      <c r="I5390" s="1">
        <v>6</v>
      </c>
      <c r="J5390" s="1">
        <v>123</v>
      </c>
      <c r="K5390" s="1">
        <v>0</v>
      </c>
    </row>
    <row r="5391" spans="1:11" x14ac:dyDescent="0.25">
      <c r="A5391" s="1">
        <v>5389</v>
      </c>
      <c r="B5391" s="1" t="s">
        <v>208</v>
      </c>
      <c r="C5391" s="1" t="s">
        <v>217</v>
      </c>
      <c r="D5391" s="1">
        <v>2008</v>
      </c>
      <c r="E5391" s="1">
        <v>18</v>
      </c>
      <c r="F5391" s="1">
        <v>15</v>
      </c>
      <c r="G5391" s="1">
        <v>6</v>
      </c>
      <c r="H5391" s="1">
        <v>82</v>
      </c>
      <c r="I5391" s="1">
        <v>0</v>
      </c>
      <c r="J5391" s="1">
        <v>49</v>
      </c>
      <c r="K5391" s="1">
        <v>0</v>
      </c>
    </row>
    <row r="5392" spans="1:11" x14ac:dyDescent="0.25">
      <c r="A5392" s="1">
        <v>5390</v>
      </c>
      <c r="B5392" s="1" t="s">
        <v>208</v>
      </c>
      <c r="C5392" s="1" t="s">
        <v>218</v>
      </c>
      <c r="D5392" s="1">
        <v>2008</v>
      </c>
      <c r="E5392" s="1">
        <v>10</v>
      </c>
      <c r="F5392" s="1">
        <v>6</v>
      </c>
      <c r="G5392" s="1">
        <v>5</v>
      </c>
      <c r="H5392" s="1">
        <v>53</v>
      </c>
      <c r="I5392" s="1">
        <v>4</v>
      </c>
      <c r="J5392" s="1">
        <v>51</v>
      </c>
      <c r="K5392" s="1">
        <v>0</v>
      </c>
    </row>
    <row r="5393" spans="1:11" x14ac:dyDescent="0.25">
      <c r="A5393" s="1">
        <v>5391</v>
      </c>
      <c r="B5393" s="1" t="s">
        <v>208</v>
      </c>
      <c r="C5393" s="1" t="s">
        <v>219</v>
      </c>
      <c r="D5393" s="1">
        <v>2008</v>
      </c>
      <c r="E5393" s="1">
        <v>10</v>
      </c>
      <c r="F5393" s="1">
        <v>31</v>
      </c>
      <c r="G5393" s="1">
        <v>9</v>
      </c>
      <c r="H5393" s="1">
        <v>60</v>
      </c>
      <c r="I5393" s="1">
        <v>5</v>
      </c>
      <c r="J5393" s="1">
        <v>102</v>
      </c>
      <c r="K5393" s="1">
        <v>0</v>
      </c>
    </row>
    <row r="5394" spans="1:11" x14ac:dyDescent="0.25">
      <c r="A5394" s="1">
        <v>5392</v>
      </c>
      <c r="B5394" s="1" t="s">
        <v>208</v>
      </c>
      <c r="C5394" s="1" t="s">
        <v>1618</v>
      </c>
      <c r="D5394" s="1">
        <v>2008</v>
      </c>
      <c r="E5394" s="1">
        <v>3</v>
      </c>
      <c r="F5394" s="1">
        <v>10</v>
      </c>
      <c r="G5394" s="1">
        <v>1</v>
      </c>
      <c r="H5394" s="1">
        <v>16</v>
      </c>
      <c r="I5394" s="1">
        <v>1</v>
      </c>
      <c r="J5394" s="1">
        <v>44</v>
      </c>
      <c r="K5394" s="1">
        <v>0</v>
      </c>
    </row>
    <row r="5395" spans="1:11" x14ac:dyDescent="0.25">
      <c r="A5395" s="1">
        <v>5393</v>
      </c>
      <c r="B5395" s="1" t="s">
        <v>208</v>
      </c>
      <c r="C5395" s="1" t="s">
        <v>1617</v>
      </c>
      <c r="D5395" s="1">
        <v>2008</v>
      </c>
      <c r="E5395" s="1">
        <v>1</v>
      </c>
      <c r="F5395" s="1">
        <v>0</v>
      </c>
      <c r="G5395" s="1">
        <v>3</v>
      </c>
      <c r="H5395" s="1">
        <v>16</v>
      </c>
      <c r="I5395" s="1">
        <v>0</v>
      </c>
      <c r="J5395" s="1">
        <v>23</v>
      </c>
      <c r="K5395" s="1">
        <v>0</v>
      </c>
    </row>
    <row r="5396" spans="1:11" x14ac:dyDescent="0.25">
      <c r="A5396" s="1">
        <v>5394</v>
      </c>
      <c r="B5396" s="1" t="s">
        <v>208</v>
      </c>
      <c r="C5396" s="1" t="s">
        <v>221</v>
      </c>
      <c r="D5396" s="1">
        <v>2008</v>
      </c>
      <c r="E5396" s="1">
        <v>10</v>
      </c>
      <c r="F5396" s="1">
        <v>0</v>
      </c>
      <c r="G5396" s="1">
        <v>5</v>
      </c>
      <c r="H5396" s="1">
        <v>49</v>
      </c>
      <c r="I5396" s="1">
        <v>1</v>
      </c>
      <c r="J5396" s="1">
        <v>34</v>
      </c>
      <c r="K5396" s="1">
        <v>0</v>
      </c>
    </row>
    <row r="5397" spans="1:11" x14ac:dyDescent="0.25">
      <c r="A5397" s="1">
        <v>5395</v>
      </c>
      <c r="B5397" s="1" t="s">
        <v>208</v>
      </c>
      <c r="C5397" s="1" t="s">
        <v>222</v>
      </c>
      <c r="D5397" s="1">
        <v>2008</v>
      </c>
      <c r="E5397" s="1">
        <v>25</v>
      </c>
      <c r="F5397" s="1">
        <v>31</v>
      </c>
      <c r="G5397" s="1">
        <v>7</v>
      </c>
      <c r="H5397" s="1">
        <v>75</v>
      </c>
      <c r="I5397" s="1">
        <v>0</v>
      </c>
      <c r="J5397" s="1">
        <v>169</v>
      </c>
      <c r="K5397" s="1">
        <v>0</v>
      </c>
    </row>
    <row r="5398" spans="1:11" x14ac:dyDescent="0.25">
      <c r="A5398" s="1">
        <v>5396</v>
      </c>
      <c r="B5398" s="1" t="s">
        <v>208</v>
      </c>
      <c r="C5398" s="1" t="s">
        <v>223</v>
      </c>
      <c r="D5398" s="1">
        <v>2008</v>
      </c>
      <c r="E5398" s="1">
        <v>17</v>
      </c>
      <c r="F5398" s="1">
        <v>24</v>
      </c>
      <c r="G5398" s="1">
        <v>8</v>
      </c>
      <c r="H5398" s="1">
        <v>76</v>
      </c>
      <c r="I5398" s="1">
        <v>0</v>
      </c>
      <c r="J5398" s="1">
        <v>79</v>
      </c>
      <c r="K5398" s="1">
        <v>1</v>
      </c>
    </row>
    <row r="5399" spans="1:11" x14ac:dyDescent="0.25">
      <c r="A5399" s="1">
        <v>5397</v>
      </c>
      <c r="B5399" s="1" t="s">
        <v>208</v>
      </c>
      <c r="C5399" s="1" t="s">
        <v>224</v>
      </c>
      <c r="D5399" s="1">
        <v>2008</v>
      </c>
      <c r="E5399" s="1">
        <v>5</v>
      </c>
      <c r="F5399" s="1">
        <v>0</v>
      </c>
      <c r="G5399" s="1">
        <v>0</v>
      </c>
      <c r="H5399" s="1">
        <v>48</v>
      </c>
      <c r="I5399" s="1">
        <v>0</v>
      </c>
      <c r="J5399" s="1">
        <v>33</v>
      </c>
      <c r="K5399" s="1">
        <v>0</v>
      </c>
    </row>
    <row r="5400" spans="1:11" x14ac:dyDescent="0.25">
      <c r="A5400" s="1">
        <v>5398</v>
      </c>
      <c r="B5400" s="1" t="s">
        <v>208</v>
      </c>
      <c r="C5400" s="1" t="s">
        <v>1193</v>
      </c>
      <c r="D5400" s="1">
        <v>2008</v>
      </c>
      <c r="E5400" s="1">
        <v>5</v>
      </c>
      <c r="F5400" s="1">
        <v>5</v>
      </c>
      <c r="G5400" s="1">
        <v>3</v>
      </c>
      <c r="H5400" s="1">
        <v>14</v>
      </c>
      <c r="I5400" s="1">
        <v>0</v>
      </c>
      <c r="J5400" s="1">
        <v>33</v>
      </c>
      <c r="K5400" s="1">
        <v>0</v>
      </c>
    </row>
    <row r="5401" spans="1:11" x14ac:dyDescent="0.25">
      <c r="A5401" s="1">
        <v>5399</v>
      </c>
      <c r="B5401" s="1" t="s">
        <v>208</v>
      </c>
      <c r="C5401" s="1" t="s">
        <v>226</v>
      </c>
      <c r="D5401" s="1">
        <v>2008</v>
      </c>
      <c r="E5401" s="1">
        <v>20</v>
      </c>
      <c r="F5401" s="1">
        <v>5</v>
      </c>
      <c r="G5401" s="1">
        <v>2</v>
      </c>
      <c r="H5401" s="1">
        <v>27</v>
      </c>
      <c r="I5401" s="1">
        <v>1</v>
      </c>
      <c r="J5401" s="1">
        <v>41</v>
      </c>
      <c r="K5401" s="1">
        <v>0</v>
      </c>
    </row>
    <row r="5402" spans="1:11" x14ac:dyDescent="0.25">
      <c r="A5402" s="1">
        <v>5400</v>
      </c>
      <c r="B5402" s="1" t="s">
        <v>208</v>
      </c>
      <c r="C5402" s="1" t="s">
        <v>225</v>
      </c>
      <c r="D5402" s="1">
        <v>2008</v>
      </c>
      <c r="E5402" s="1">
        <v>14</v>
      </c>
      <c r="F5402" s="1">
        <v>11</v>
      </c>
      <c r="G5402" s="1">
        <v>14</v>
      </c>
      <c r="H5402" s="1">
        <v>22</v>
      </c>
      <c r="I5402" s="1">
        <v>0</v>
      </c>
      <c r="J5402" s="1">
        <v>21</v>
      </c>
      <c r="K5402" s="1">
        <v>0</v>
      </c>
    </row>
    <row r="5403" spans="1:11" x14ac:dyDescent="0.25">
      <c r="A5403" s="1">
        <v>5401</v>
      </c>
      <c r="B5403" s="1" t="s">
        <v>208</v>
      </c>
      <c r="C5403" s="1" t="s">
        <v>227</v>
      </c>
      <c r="D5403" s="1">
        <v>2008</v>
      </c>
      <c r="E5403" s="1">
        <v>6</v>
      </c>
      <c r="F5403" s="1">
        <v>12</v>
      </c>
      <c r="G5403" s="1">
        <v>4</v>
      </c>
      <c r="H5403" s="1">
        <v>26</v>
      </c>
      <c r="I5403" s="1">
        <v>0</v>
      </c>
      <c r="J5403" s="1">
        <v>39</v>
      </c>
      <c r="K5403" s="1">
        <v>0</v>
      </c>
    </row>
    <row r="5404" spans="1:11" x14ac:dyDescent="0.25">
      <c r="A5404" s="1">
        <v>5402</v>
      </c>
      <c r="B5404" s="1" t="s">
        <v>208</v>
      </c>
      <c r="C5404" s="1" t="s">
        <v>228</v>
      </c>
      <c r="D5404" s="1">
        <v>2008</v>
      </c>
      <c r="E5404" s="1">
        <v>18</v>
      </c>
      <c r="F5404" s="1">
        <v>13</v>
      </c>
      <c r="G5404" s="1">
        <v>11</v>
      </c>
      <c r="H5404" s="1">
        <v>59</v>
      </c>
      <c r="I5404" s="1">
        <v>0</v>
      </c>
      <c r="J5404" s="1">
        <v>72</v>
      </c>
      <c r="K5404" s="1">
        <v>0</v>
      </c>
    </row>
    <row r="5405" spans="1:11" x14ac:dyDescent="0.25">
      <c r="A5405" s="1">
        <v>5403</v>
      </c>
      <c r="B5405" s="1" t="s">
        <v>208</v>
      </c>
      <c r="C5405" s="1" t="s">
        <v>1615</v>
      </c>
      <c r="D5405" s="1">
        <v>2008</v>
      </c>
      <c r="E5405" s="1">
        <v>23</v>
      </c>
      <c r="F5405" s="1">
        <v>22</v>
      </c>
      <c r="G5405" s="1">
        <v>4</v>
      </c>
      <c r="H5405" s="1">
        <v>28</v>
      </c>
      <c r="I5405" s="1">
        <v>0</v>
      </c>
      <c r="J5405" s="1">
        <v>151</v>
      </c>
      <c r="K5405" s="1">
        <v>0</v>
      </c>
    </row>
    <row r="5406" spans="1:11" x14ac:dyDescent="0.25">
      <c r="A5406" s="1">
        <v>5404</v>
      </c>
      <c r="B5406" s="1" t="s">
        <v>208</v>
      </c>
      <c r="C5406" s="1" t="s">
        <v>1614</v>
      </c>
      <c r="D5406" s="1">
        <v>2008</v>
      </c>
      <c r="E5406" s="1">
        <v>13</v>
      </c>
      <c r="F5406" s="1">
        <v>7</v>
      </c>
      <c r="G5406" s="1">
        <v>15</v>
      </c>
      <c r="H5406" s="1">
        <v>68</v>
      </c>
      <c r="I5406" s="1">
        <v>0</v>
      </c>
      <c r="J5406" s="1">
        <v>97</v>
      </c>
      <c r="K5406" s="1">
        <v>0</v>
      </c>
    </row>
    <row r="5407" spans="1:11" x14ac:dyDescent="0.25">
      <c r="A5407" s="1">
        <v>5405</v>
      </c>
      <c r="B5407" s="1" t="s">
        <v>208</v>
      </c>
      <c r="C5407" s="1" t="s">
        <v>230</v>
      </c>
      <c r="D5407" s="1">
        <v>2008</v>
      </c>
      <c r="E5407" s="1">
        <v>19</v>
      </c>
      <c r="F5407" s="1">
        <v>21</v>
      </c>
      <c r="G5407" s="1">
        <v>7</v>
      </c>
      <c r="H5407" s="1">
        <v>86</v>
      </c>
      <c r="I5407" s="1">
        <v>0</v>
      </c>
      <c r="J5407" s="1">
        <v>106</v>
      </c>
      <c r="K5407" s="1">
        <v>0</v>
      </c>
    </row>
    <row r="5408" spans="1:11" x14ac:dyDescent="0.25">
      <c r="A5408" s="1">
        <v>5406</v>
      </c>
      <c r="B5408" s="1" t="s">
        <v>208</v>
      </c>
      <c r="C5408" s="1" t="s">
        <v>1606</v>
      </c>
      <c r="D5408" s="1">
        <v>2008</v>
      </c>
      <c r="E5408" s="1">
        <v>0</v>
      </c>
      <c r="F5408" s="1">
        <v>0</v>
      </c>
      <c r="G5408" s="1">
        <v>0</v>
      </c>
      <c r="H5408" s="1">
        <v>1</v>
      </c>
      <c r="I5408" s="1">
        <v>0</v>
      </c>
      <c r="J5408" s="1">
        <v>0</v>
      </c>
      <c r="K5408" s="1">
        <v>0</v>
      </c>
    </row>
    <row r="5409" spans="1:11" x14ac:dyDescent="0.25">
      <c r="A5409" s="1">
        <v>5407</v>
      </c>
      <c r="B5409" s="1" t="s">
        <v>208</v>
      </c>
      <c r="C5409" s="1" t="s">
        <v>619</v>
      </c>
      <c r="D5409" s="1">
        <v>2008</v>
      </c>
      <c r="E5409" s="1">
        <v>17</v>
      </c>
      <c r="F5409" s="1">
        <v>8</v>
      </c>
      <c r="G5409" s="1">
        <v>14</v>
      </c>
      <c r="H5409" s="1">
        <v>62</v>
      </c>
      <c r="I5409" s="1">
        <v>0</v>
      </c>
      <c r="J5409" s="1">
        <v>37</v>
      </c>
      <c r="K5409" s="1">
        <v>0</v>
      </c>
    </row>
    <row r="5410" spans="1:11" x14ac:dyDescent="0.25">
      <c r="A5410" s="1">
        <v>5408</v>
      </c>
      <c r="B5410" s="1" t="s">
        <v>208</v>
      </c>
      <c r="C5410" s="1" t="s">
        <v>231</v>
      </c>
      <c r="D5410" s="1">
        <v>2008</v>
      </c>
      <c r="E5410" s="1">
        <v>14</v>
      </c>
      <c r="F5410" s="1">
        <v>23</v>
      </c>
      <c r="G5410" s="1">
        <v>3</v>
      </c>
      <c r="H5410" s="1">
        <v>101</v>
      </c>
      <c r="I5410" s="1">
        <v>5</v>
      </c>
      <c r="J5410" s="1">
        <v>207</v>
      </c>
      <c r="K5410" s="1">
        <v>0</v>
      </c>
    </row>
    <row r="5411" spans="1:11" x14ac:dyDescent="0.25">
      <c r="A5411" s="1">
        <v>5409</v>
      </c>
      <c r="B5411" s="1" t="s">
        <v>208</v>
      </c>
      <c r="C5411" s="1" t="s">
        <v>1613</v>
      </c>
      <c r="D5411" s="1">
        <v>2008</v>
      </c>
      <c r="E5411" s="1">
        <v>12</v>
      </c>
      <c r="F5411" s="1">
        <v>10</v>
      </c>
      <c r="G5411" s="1">
        <v>16</v>
      </c>
      <c r="H5411" s="1">
        <v>90</v>
      </c>
      <c r="I5411" s="1">
        <v>0</v>
      </c>
      <c r="J5411" s="1">
        <v>80</v>
      </c>
      <c r="K5411" s="1">
        <v>0</v>
      </c>
    </row>
    <row r="5412" spans="1:11" x14ac:dyDescent="0.25">
      <c r="A5412" s="1">
        <v>5410</v>
      </c>
      <c r="B5412" s="1" t="s">
        <v>208</v>
      </c>
      <c r="C5412" s="1" t="s">
        <v>233</v>
      </c>
      <c r="D5412" s="1">
        <v>2008</v>
      </c>
      <c r="E5412" s="1">
        <v>11</v>
      </c>
      <c r="F5412" s="1">
        <v>3</v>
      </c>
      <c r="G5412" s="1">
        <v>0</v>
      </c>
      <c r="H5412" s="1">
        <v>17</v>
      </c>
      <c r="I5412" s="1">
        <v>0</v>
      </c>
      <c r="J5412" s="1">
        <v>15</v>
      </c>
      <c r="K5412" s="1">
        <v>0</v>
      </c>
    </row>
    <row r="5413" spans="1:11" x14ac:dyDescent="0.25">
      <c r="A5413" s="1">
        <v>5411</v>
      </c>
      <c r="B5413" s="1" t="s">
        <v>208</v>
      </c>
      <c r="C5413" s="1" t="s">
        <v>234</v>
      </c>
      <c r="D5413" s="1">
        <v>2008</v>
      </c>
      <c r="E5413" s="1">
        <v>10</v>
      </c>
      <c r="F5413" s="1">
        <v>9</v>
      </c>
      <c r="G5413" s="1">
        <v>1</v>
      </c>
      <c r="H5413" s="1">
        <v>46</v>
      </c>
      <c r="I5413" s="1">
        <v>7</v>
      </c>
      <c r="J5413" s="1">
        <v>84</v>
      </c>
      <c r="K5413" s="1">
        <v>0</v>
      </c>
    </row>
    <row r="5414" spans="1:11" x14ac:dyDescent="0.25">
      <c r="A5414" s="1">
        <v>5412</v>
      </c>
      <c r="B5414" s="1" t="s">
        <v>208</v>
      </c>
      <c r="C5414" s="1" t="s">
        <v>1709</v>
      </c>
      <c r="D5414" s="1">
        <v>2008</v>
      </c>
      <c r="E5414" s="1">
        <v>446</v>
      </c>
      <c r="F5414" s="1">
        <v>405</v>
      </c>
      <c r="G5414" s="1">
        <v>259</v>
      </c>
      <c r="H5414" s="1">
        <v>1954</v>
      </c>
      <c r="I5414" s="1">
        <v>44</v>
      </c>
      <c r="J5414" s="1">
        <v>2638</v>
      </c>
      <c r="K5414" s="1">
        <v>1</v>
      </c>
    </row>
    <row r="5415" spans="1:11" x14ac:dyDescent="0.25">
      <c r="A5415" s="1">
        <v>5413</v>
      </c>
      <c r="B5415" s="1" t="s">
        <v>235</v>
      </c>
      <c r="C5415" s="1" t="s">
        <v>236</v>
      </c>
      <c r="D5415" s="1">
        <v>2008</v>
      </c>
      <c r="E5415" s="1">
        <v>16</v>
      </c>
      <c r="F5415" s="1">
        <v>16</v>
      </c>
      <c r="G5415" s="1">
        <v>2</v>
      </c>
      <c r="H5415" s="1">
        <v>224</v>
      </c>
      <c r="I5415" s="1">
        <v>22</v>
      </c>
      <c r="J5415" s="1">
        <v>247</v>
      </c>
      <c r="K5415" s="1">
        <v>0</v>
      </c>
    </row>
    <row r="5416" spans="1:11" x14ac:dyDescent="0.25">
      <c r="A5416" s="1">
        <v>5414</v>
      </c>
      <c r="B5416" s="1" t="s">
        <v>235</v>
      </c>
      <c r="C5416" s="1" t="s">
        <v>1612</v>
      </c>
      <c r="D5416" s="1">
        <v>2008</v>
      </c>
      <c r="E5416" s="1">
        <v>12</v>
      </c>
      <c r="F5416" s="1">
        <v>7</v>
      </c>
      <c r="G5416" s="1">
        <v>1</v>
      </c>
      <c r="H5416" s="1">
        <v>59</v>
      </c>
      <c r="I5416" s="1">
        <v>5</v>
      </c>
      <c r="J5416" s="1">
        <v>88</v>
      </c>
      <c r="K5416" s="1">
        <v>0</v>
      </c>
    </row>
    <row r="5417" spans="1:11" x14ac:dyDescent="0.25">
      <c r="A5417" s="1">
        <v>5415</v>
      </c>
      <c r="B5417" s="1" t="s">
        <v>235</v>
      </c>
      <c r="C5417" s="1" t="s">
        <v>1611</v>
      </c>
      <c r="D5417" s="1">
        <v>2008</v>
      </c>
      <c r="E5417" s="1">
        <v>35</v>
      </c>
      <c r="F5417" s="1">
        <v>9</v>
      </c>
      <c r="G5417" s="1">
        <v>3</v>
      </c>
      <c r="H5417" s="1">
        <v>134</v>
      </c>
      <c r="I5417" s="1">
        <v>24</v>
      </c>
      <c r="J5417" s="1">
        <v>175</v>
      </c>
      <c r="K5417" s="1">
        <v>0</v>
      </c>
    </row>
    <row r="5418" spans="1:11" x14ac:dyDescent="0.25">
      <c r="A5418" s="1">
        <v>5416</v>
      </c>
      <c r="B5418" s="1" t="s">
        <v>235</v>
      </c>
      <c r="C5418" s="1" t="s">
        <v>238</v>
      </c>
      <c r="D5418" s="1">
        <v>2008</v>
      </c>
      <c r="E5418" s="1">
        <v>28</v>
      </c>
      <c r="F5418" s="1">
        <v>12</v>
      </c>
      <c r="G5418" s="1">
        <v>0</v>
      </c>
      <c r="H5418" s="1">
        <v>131</v>
      </c>
      <c r="I5418" s="1">
        <v>3</v>
      </c>
      <c r="J5418" s="1">
        <v>193</v>
      </c>
      <c r="K5418" s="1">
        <v>0</v>
      </c>
    </row>
    <row r="5419" spans="1:11" x14ac:dyDescent="0.25">
      <c r="A5419" s="1">
        <v>5417</v>
      </c>
      <c r="B5419" s="1" t="s">
        <v>235</v>
      </c>
      <c r="C5419" s="1" t="s">
        <v>239</v>
      </c>
      <c r="D5419" s="1">
        <v>2008</v>
      </c>
      <c r="E5419" s="1">
        <v>33</v>
      </c>
      <c r="F5419" s="1">
        <v>7</v>
      </c>
      <c r="G5419" s="1">
        <v>1</v>
      </c>
      <c r="H5419" s="1">
        <v>111</v>
      </c>
      <c r="I5419" s="1">
        <v>13</v>
      </c>
      <c r="J5419" s="1">
        <v>276</v>
      </c>
      <c r="K5419" s="1">
        <v>0</v>
      </c>
    </row>
    <row r="5420" spans="1:11" x14ac:dyDescent="0.25">
      <c r="A5420" s="1">
        <v>5418</v>
      </c>
      <c r="B5420" s="1" t="s">
        <v>235</v>
      </c>
      <c r="C5420" s="1" t="s">
        <v>240</v>
      </c>
      <c r="D5420" s="1">
        <v>2008</v>
      </c>
      <c r="E5420" s="1">
        <v>28</v>
      </c>
      <c r="F5420" s="1">
        <v>6</v>
      </c>
      <c r="G5420" s="1">
        <v>1</v>
      </c>
      <c r="H5420" s="1">
        <v>92</v>
      </c>
      <c r="I5420" s="1">
        <v>6</v>
      </c>
      <c r="J5420" s="1">
        <v>202</v>
      </c>
      <c r="K5420" s="1">
        <v>0</v>
      </c>
    </row>
    <row r="5421" spans="1:11" x14ac:dyDescent="0.25">
      <c r="A5421" s="1">
        <v>5419</v>
      </c>
      <c r="B5421" s="1" t="s">
        <v>235</v>
      </c>
      <c r="C5421" s="1" t="s">
        <v>241</v>
      </c>
      <c r="D5421" s="1">
        <v>2008</v>
      </c>
      <c r="E5421" s="1">
        <v>61</v>
      </c>
      <c r="F5421" s="1">
        <v>20</v>
      </c>
      <c r="G5421" s="1">
        <v>2</v>
      </c>
      <c r="H5421" s="1">
        <v>273</v>
      </c>
      <c r="I5421" s="1">
        <v>11</v>
      </c>
      <c r="J5421" s="1">
        <v>442</v>
      </c>
      <c r="K5421" s="1">
        <v>0</v>
      </c>
    </row>
    <row r="5422" spans="1:11" x14ac:dyDescent="0.25">
      <c r="A5422" s="1">
        <v>5420</v>
      </c>
      <c r="B5422" s="1" t="s">
        <v>235</v>
      </c>
      <c r="C5422" s="1" t="s">
        <v>242</v>
      </c>
      <c r="D5422" s="1">
        <v>2008</v>
      </c>
      <c r="E5422" s="1">
        <v>31</v>
      </c>
      <c r="F5422" s="1">
        <v>11</v>
      </c>
      <c r="G5422" s="1">
        <v>0</v>
      </c>
      <c r="H5422" s="1">
        <v>221</v>
      </c>
      <c r="I5422" s="1">
        <v>32</v>
      </c>
      <c r="J5422" s="1">
        <v>193</v>
      </c>
      <c r="K5422" s="1">
        <v>0</v>
      </c>
    </row>
    <row r="5423" spans="1:11" x14ac:dyDescent="0.25">
      <c r="A5423" s="1">
        <v>5421</v>
      </c>
      <c r="B5423" s="1" t="s">
        <v>235</v>
      </c>
      <c r="C5423" s="1" t="s">
        <v>1608</v>
      </c>
      <c r="D5423" s="1">
        <v>2008</v>
      </c>
      <c r="E5423" s="1">
        <v>15</v>
      </c>
      <c r="F5423" s="1">
        <v>4</v>
      </c>
      <c r="G5423" s="1">
        <v>3</v>
      </c>
      <c r="H5423" s="1">
        <v>72</v>
      </c>
      <c r="I5423" s="1">
        <v>10</v>
      </c>
      <c r="J5423" s="1">
        <v>165</v>
      </c>
      <c r="K5423" s="1">
        <v>0</v>
      </c>
    </row>
    <row r="5424" spans="1:11" x14ac:dyDescent="0.25">
      <c r="A5424" s="1">
        <v>5422</v>
      </c>
      <c r="B5424" s="1" t="s">
        <v>235</v>
      </c>
      <c r="C5424" s="1" t="s">
        <v>1607</v>
      </c>
      <c r="D5424" s="1">
        <v>2008</v>
      </c>
      <c r="E5424" s="1">
        <v>39</v>
      </c>
      <c r="F5424" s="1">
        <v>6</v>
      </c>
      <c r="G5424" s="1">
        <v>2</v>
      </c>
      <c r="H5424" s="1">
        <v>151</v>
      </c>
      <c r="I5424" s="1">
        <v>29</v>
      </c>
      <c r="J5424" s="1">
        <v>288</v>
      </c>
      <c r="K5424" s="1">
        <v>0</v>
      </c>
    </row>
    <row r="5425" spans="1:11" x14ac:dyDescent="0.25">
      <c r="A5425" s="1">
        <v>5423</v>
      </c>
      <c r="B5425" s="1" t="s">
        <v>235</v>
      </c>
      <c r="C5425" s="1" t="s">
        <v>244</v>
      </c>
      <c r="D5425" s="1">
        <v>2008</v>
      </c>
      <c r="E5425" s="1">
        <v>51</v>
      </c>
      <c r="F5425" s="1">
        <v>7</v>
      </c>
      <c r="G5425" s="1">
        <v>2</v>
      </c>
      <c r="H5425" s="1">
        <v>149</v>
      </c>
      <c r="I5425" s="1">
        <v>28</v>
      </c>
      <c r="J5425" s="1">
        <v>525</v>
      </c>
      <c r="K5425" s="1">
        <v>0</v>
      </c>
    </row>
    <row r="5426" spans="1:11" x14ac:dyDescent="0.25">
      <c r="A5426" s="1">
        <v>5424</v>
      </c>
      <c r="B5426" s="1" t="s">
        <v>235</v>
      </c>
      <c r="C5426" s="1" t="s">
        <v>245</v>
      </c>
      <c r="D5426" s="1">
        <v>2008</v>
      </c>
      <c r="E5426" s="1">
        <v>42</v>
      </c>
      <c r="F5426" s="1">
        <v>8</v>
      </c>
      <c r="G5426" s="1">
        <v>4</v>
      </c>
      <c r="H5426" s="1">
        <v>133</v>
      </c>
      <c r="I5426" s="1">
        <v>4</v>
      </c>
      <c r="J5426" s="1">
        <v>296</v>
      </c>
      <c r="K5426" s="1">
        <v>0</v>
      </c>
    </row>
    <row r="5427" spans="1:11" x14ac:dyDescent="0.25">
      <c r="A5427" s="1">
        <v>5425</v>
      </c>
      <c r="B5427" s="1" t="s">
        <v>235</v>
      </c>
      <c r="C5427" s="1" t="s">
        <v>246</v>
      </c>
      <c r="D5427" s="1">
        <v>2008</v>
      </c>
      <c r="E5427" s="1">
        <v>32</v>
      </c>
      <c r="F5427" s="1">
        <v>8</v>
      </c>
      <c r="G5427" s="1">
        <v>0</v>
      </c>
      <c r="H5427" s="1">
        <v>168</v>
      </c>
      <c r="I5427" s="1">
        <v>12</v>
      </c>
      <c r="J5427" s="1">
        <v>173</v>
      </c>
      <c r="K5427" s="1">
        <v>0</v>
      </c>
    </row>
    <row r="5428" spans="1:11" x14ac:dyDescent="0.25">
      <c r="A5428" s="1">
        <v>5426</v>
      </c>
      <c r="B5428" s="1" t="s">
        <v>235</v>
      </c>
      <c r="C5428" s="1" t="s">
        <v>1606</v>
      </c>
      <c r="D5428" s="1">
        <v>2008</v>
      </c>
      <c r="E5428" s="1">
        <v>1</v>
      </c>
      <c r="F5428" s="1">
        <v>0</v>
      </c>
      <c r="G5428" s="1">
        <v>0</v>
      </c>
      <c r="H5428" s="1">
        <v>7</v>
      </c>
      <c r="I5428" s="1">
        <v>3</v>
      </c>
      <c r="J5428" s="1">
        <v>0</v>
      </c>
      <c r="K5428" s="1">
        <v>0</v>
      </c>
    </row>
    <row r="5429" spans="1:11" x14ac:dyDescent="0.25">
      <c r="A5429" s="1">
        <v>5427</v>
      </c>
      <c r="B5429" s="1" t="s">
        <v>235</v>
      </c>
      <c r="C5429" s="1" t="s">
        <v>247</v>
      </c>
      <c r="D5429" s="1">
        <v>2008</v>
      </c>
      <c r="E5429" s="1">
        <v>46</v>
      </c>
      <c r="F5429" s="1">
        <v>12</v>
      </c>
      <c r="G5429" s="1">
        <v>2</v>
      </c>
      <c r="H5429" s="1">
        <v>214</v>
      </c>
      <c r="I5429" s="1">
        <v>29</v>
      </c>
      <c r="J5429" s="1">
        <v>332</v>
      </c>
      <c r="K5429" s="1">
        <v>0</v>
      </c>
    </row>
    <row r="5430" spans="1:11" x14ac:dyDescent="0.25">
      <c r="A5430" s="1">
        <v>5428</v>
      </c>
      <c r="B5430" s="1" t="s">
        <v>235</v>
      </c>
      <c r="C5430" s="1" t="s">
        <v>1603</v>
      </c>
      <c r="D5430" s="1">
        <v>2008</v>
      </c>
      <c r="E5430" s="1">
        <v>20</v>
      </c>
      <c r="F5430" s="1">
        <v>6</v>
      </c>
      <c r="G5430" s="1">
        <v>1</v>
      </c>
      <c r="H5430" s="1">
        <v>128</v>
      </c>
      <c r="I5430" s="1">
        <v>7</v>
      </c>
      <c r="J5430" s="1">
        <v>115</v>
      </c>
      <c r="K5430" s="1">
        <v>0</v>
      </c>
    </row>
    <row r="5431" spans="1:11" x14ac:dyDescent="0.25">
      <c r="A5431" s="1">
        <v>5429</v>
      </c>
      <c r="B5431" s="1" t="s">
        <v>235</v>
      </c>
      <c r="C5431" s="1" t="s">
        <v>1602</v>
      </c>
      <c r="D5431" s="1">
        <v>2008</v>
      </c>
      <c r="E5431" s="1">
        <v>43</v>
      </c>
      <c r="F5431" s="1">
        <v>20</v>
      </c>
      <c r="G5431" s="1">
        <v>7</v>
      </c>
      <c r="H5431" s="1">
        <v>404</v>
      </c>
      <c r="I5431" s="1">
        <v>9</v>
      </c>
      <c r="J5431" s="1">
        <v>314</v>
      </c>
      <c r="K5431" s="1">
        <v>0</v>
      </c>
    </row>
    <row r="5432" spans="1:11" x14ac:dyDescent="0.25">
      <c r="A5432" s="1">
        <v>5430</v>
      </c>
      <c r="B5432" s="1" t="s">
        <v>235</v>
      </c>
      <c r="C5432" s="1" t="s">
        <v>249</v>
      </c>
      <c r="D5432" s="1">
        <v>2008</v>
      </c>
      <c r="E5432" s="1">
        <v>35</v>
      </c>
      <c r="F5432" s="1">
        <v>7</v>
      </c>
      <c r="G5432" s="1">
        <v>0</v>
      </c>
      <c r="H5432" s="1">
        <v>74</v>
      </c>
      <c r="I5432" s="1">
        <v>11</v>
      </c>
      <c r="J5432" s="1">
        <v>114</v>
      </c>
      <c r="K5432" s="1">
        <v>0</v>
      </c>
    </row>
    <row r="5433" spans="1:11" x14ac:dyDescent="0.25">
      <c r="A5433" s="1">
        <v>5431</v>
      </c>
      <c r="B5433" s="1" t="s">
        <v>235</v>
      </c>
      <c r="C5433" s="1" t="s">
        <v>1709</v>
      </c>
      <c r="D5433" s="1">
        <v>2008</v>
      </c>
      <c r="E5433" s="1">
        <v>568</v>
      </c>
      <c r="F5433" s="1">
        <v>166</v>
      </c>
      <c r="G5433" s="1">
        <v>31</v>
      </c>
      <c r="H5433" s="1">
        <v>2745</v>
      </c>
      <c r="I5433" s="1">
        <v>258</v>
      </c>
      <c r="J5433" s="1">
        <v>4138</v>
      </c>
      <c r="K5433" s="1">
        <v>0</v>
      </c>
    </row>
    <row r="5434" spans="1:11" x14ac:dyDescent="0.25">
      <c r="A5434" s="1">
        <v>5432</v>
      </c>
      <c r="B5434" s="1" t="s">
        <v>10</v>
      </c>
      <c r="C5434" s="1" t="s">
        <v>1600</v>
      </c>
      <c r="D5434" s="1">
        <v>2008</v>
      </c>
      <c r="E5434" s="1">
        <v>41</v>
      </c>
      <c r="F5434" s="1">
        <v>14</v>
      </c>
      <c r="G5434" s="1">
        <v>1</v>
      </c>
      <c r="H5434" s="1">
        <v>37</v>
      </c>
      <c r="I5434" s="1">
        <v>1</v>
      </c>
      <c r="J5434" s="1">
        <v>7</v>
      </c>
      <c r="K5434" s="1">
        <v>0</v>
      </c>
    </row>
    <row r="5435" spans="1:11" x14ac:dyDescent="0.25">
      <c r="A5435" s="1">
        <v>5433</v>
      </c>
      <c r="B5435" s="1" t="s">
        <v>10</v>
      </c>
      <c r="C5435" s="1" t="s">
        <v>598</v>
      </c>
      <c r="D5435" s="1">
        <v>2008</v>
      </c>
      <c r="E5435" s="1">
        <v>42</v>
      </c>
      <c r="F5435" s="1">
        <v>2</v>
      </c>
      <c r="G5435" s="1">
        <v>4</v>
      </c>
      <c r="H5435" s="1">
        <v>53</v>
      </c>
      <c r="I5435" s="1">
        <v>1</v>
      </c>
      <c r="J5435" s="1">
        <v>23</v>
      </c>
      <c r="K5435" s="1">
        <v>0</v>
      </c>
    </row>
    <row r="5436" spans="1:11" x14ac:dyDescent="0.25">
      <c r="A5436" s="1">
        <v>5434</v>
      </c>
      <c r="B5436" s="1" t="s">
        <v>10</v>
      </c>
      <c r="C5436" s="1" t="s">
        <v>599</v>
      </c>
      <c r="D5436" s="1">
        <v>2008</v>
      </c>
      <c r="E5436" s="1">
        <v>47</v>
      </c>
      <c r="F5436" s="1">
        <v>3</v>
      </c>
      <c r="G5436" s="1">
        <v>16</v>
      </c>
      <c r="H5436" s="1">
        <v>107</v>
      </c>
      <c r="I5436" s="1">
        <v>8</v>
      </c>
      <c r="J5436" s="1">
        <v>35</v>
      </c>
      <c r="K5436" s="1">
        <v>0</v>
      </c>
    </row>
    <row r="5437" spans="1:11" x14ac:dyDescent="0.25">
      <c r="A5437" s="1">
        <v>5435</v>
      </c>
      <c r="B5437" s="1" t="s">
        <v>10</v>
      </c>
      <c r="C5437" s="1" t="s">
        <v>250</v>
      </c>
      <c r="D5437" s="1">
        <v>2008</v>
      </c>
      <c r="E5437" s="1">
        <v>61</v>
      </c>
      <c r="F5437" s="1">
        <v>6</v>
      </c>
      <c r="G5437" s="1">
        <v>8</v>
      </c>
      <c r="H5437" s="1">
        <v>131</v>
      </c>
      <c r="I5437" s="1">
        <v>11</v>
      </c>
      <c r="J5437" s="1">
        <v>38</v>
      </c>
      <c r="K5437" s="1">
        <v>0</v>
      </c>
    </row>
    <row r="5438" spans="1:11" x14ac:dyDescent="0.25">
      <c r="A5438" s="1">
        <v>5436</v>
      </c>
      <c r="B5438" s="1" t="s">
        <v>10</v>
      </c>
      <c r="C5438" s="1" t="s">
        <v>251</v>
      </c>
      <c r="D5438" s="1">
        <v>2008</v>
      </c>
      <c r="E5438" s="1">
        <v>39</v>
      </c>
      <c r="F5438" s="1">
        <v>4</v>
      </c>
      <c r="G5438" s="1">
        <v>1</v>
      </c>
      <c r="H5438" s="1">
        <v>81</v>
      </c>
      <c r="I5438" s="1">
        <v>3</v>
      </c>
      <c r="J5438" s="1">
        <v>6</v>
      </c>
      <c r="K5438" s="1">
        <v>0</v>
      </c>
    </row>
    <row r="5439" spans="1:11" x14ac:dyDescent="0.25">
      <c r="A5439" s="1">
        <v>5437</v>
      </c>
      <c r="B5439" s="1" t="s">
        <v>10</v>
      </c>
      <c r="C5439" s="1" t="s">
        <v>252</v>
      </c>
      <c r="D5439" s="1">
        <v>2008</v>
      </c>
      <c r="E5439" s="1">
        <v>121</v>
      </c>
      <c r="F5439" s="1">
        <v>22</v>
      </c>
      <c r="G5439" s="1">
        <v>17</v>
      </c>
      <c r="H5439" s="1">
        <v>198</v>
      </c>
      <c r="I5439" s="1">
        <v>10</v>
      </c>
      <c r="J5439" s="1">
        <v>50</v>
      </c>
      <c r="K5439" s="1">
        <v>0</v>
      </c>
    </row>
    <row r="5440" spans="1:11" x14ac:dyDescent="0.25">
      <c r="A5440" s="1">
        <v>5438</v>
      </c>
      <c r="B5440" s="1" t="s">
        <v>10</v>
      </c>
      <c r="C5440" s="1" t="s">
        <v>253</v>
      </c>
      <c r="D5440" s="1">
        <v>2008</v>
      </c>
      <c r="E5440" s="1">
        <v>27</v>
      </c>
      <c r="F5440" s="1">
        <v>9</v>
      </c>
      <c r="G5440" s="1">
        <v>30</v>
      </c>
      <c r="H5440" s="1">
        <v>60</v>
      </c>
      <c r="I5440" s="1">
        <v>1</v>
      </c>
      <c r="J5440" s="1">
        <v>38</v>
      </c>
      <c r="K5440" s="1">
        <v>0</v>
      </c>
    </row>
    <row r="5441" spans="1:11" x14ac:dyDescent="0.25">
      <c r="A5441" s="1">
        <v>5439</v>
      </c>
      <c r="B5441" s="1" t="s">
        <v>10</v>
      </c>
      <c r="C5441" s="1" t="s">
        <v>254</v>
      </c>
      <c r="D5441" s="1">
        <v>2008</v>
      </c>
      <c r="E5441" s="1">
        <v>113</v>
      </c>
      <c r="F5441" s="1">
        <v>36</v>
      </c>
      <c r="G5441" s="1">
        <v>28</v>
      </c>
      <c r="H5441" s="1">
        <v>207</v>
      </c>
      <c r="I5441" s="1">
        <v>39</v>
      </c>
      <c r="J5441" s="1">
        <v>157</v>
      </c>
      <c r="K5441" s="1">
        <v>0</v>
      </c>
    </row>
    <row r="5442" spans="1:11" x14ac:dyDescent="0.25">
      <c r="A5442" s="1">
        <v>5440</v>
      </c>
      <c r="B5442" s="1" t="s">
        <v>10</v>
      </c>
      <c r="C5442" s="1" t="s">
        <v>1599</v>
      </c>
      <c r="D5442" s="1">
        <v>2008</v>
      </c>
      <c r="E5442" s="1">
        <v>2</v>
      </c>
      <c r="F5442" s="1">
        <v>2</v>
      </c>
      <c r="G5442" s="1">
        <v>1</v>
      </c>
      <c r="H5442" s="1">
        <v>7</v>
      </c>
      <c r="I5442" s="1">
        <v>3</v>
      </c>
      <c r="J5442" s="1">
        <v>3</v>
      </c>
      <c r="K5442" s="1">
        <v>0</v>
      </c>
    </row>
    <row r="5443" spans="1:11" x14ac:dyDescent="0.25">
      <c r="A5443" s="1">
        <v>5441</v>
      </c>
      <c r="B5443" s="1" t="s">
        <v>10</v>
      </c>
      <c r="C5443" s="1" t="s">
        <v>600</v>
      </c>
      <c r="D5443" s="1">
        <v>2008</v>
      </c>
      <c r="E5443" s="1">
        <v>14</v>
      </c>
      <c r="F5443" s="1">
        <v>2</v>
      </c>
      <c r="G5443" s="1">
        <v>3</v>
      </c>
      <c r="H5443" s="1">
        <v>55</v>
      </c>
      <c r="I5443" s="1">
        <v>0</v>
      </c>
      <c r="J5443" s="1">
        <v>30</v>
      </c>
      <c r="K5443" s="1">
        <v>0</v>
      </c>
    </row>
    <row r="5444" spans="1:11" x14ac:dyDescent="0.25">
      <c r="A5444" s="1">
        <v>5442</v>
      </c>
      <c r="B5444" s="1" t="s">
        <v>10</v>
      </c>
      <c r="C5444" s="1" t="s">
        <v>255</v>
      </c>
      <c r="D5444" s="1">
        <v>2008</v>
      </c>
      <c r="E5444" s="1">
        <v>57</v>
      </c>
      <c r="F5444" s="1">
        <v>14</v>
      </c>
      <c r="G5444" s="1">
        <v>22</v>
      </c>
      <c r="H5444" s="1">
        <v>194</v>
      </c>
      <c r="I5444" s="1">
        <v>20</v>
      </c>
      <c r="J5444" s="1">
        <v>58</v>
      </c>
      <c r="K5444" s="1">
        <v>0</v>
      </c>
    </row>
    <row r="5445" spans="1:11" x14ac:dyDescent="0.25">
      <c r="A5445" s="1">
        <v>5443</v>
      </c>
      <c r="B5445" s="1" t="s">
        <v>10</v>
      </c>
      <c r="C5445" s="1" t="s">
        <v>256</v>
      </c>
      <c r="D5445" s="1">
        <v>2008</v>
      </c>
      <c r="E5445" s="1">
        <v>120</v>
      </c>
      <c r="F5445" s="1">
        <v>11</v>
      </c>
      <c r="G5445" s="1">
        <v>17</v>
      </c>
      <c r="H5445" s="1">
        <v>185</v>
      </c>
      <c r="I5445" s="1">
        <v>22</v>
      </c>
      <c r="J5445" s="1">
        <v>121</v>
      </c>
      <c r="K5445" s="1">
        <v>0</v>
      </c>
    </row>
    <row r="5446" spans="1:11" x14ac:dyDescent="0.25">
      <c r="A5446" s="1">
        <v>5444</v>
      </c>
      <c r="B5446" s="1" t="s">
        <v>10</v>
      </c>
      <c r="C5446" s="1" t="s">
        <v>257</v>
      </c>
      <c r="D5446" s="1">
        <v>2008</v>
      </c>
      <c r="E5446" s="1">
        <v>46</v>
      </c>
      <c r="F5446" s="1">
        <v>12</v>
      </c>
      <c r="G5446" s="1">
        <v>15</v>
      </c>
      <c r="H5446" s="1">
        <v>126</v>
      </c>
      <c r="I5446" s="1">
        <v>0</v>
      </c>
      <c r="J5446" s="1">
        <v>47</v>
      </c>
      <c r="K5446" s="1">
        <v>0</v>
      </c>
    </row>
    <row r="5447" spans="1:11" x14ac:dyDescent="0.25">
      <c r="A5447" s="1">
        <v>5445</v>
      </c>
      <c r="B5447" s="1" t="s">
        <v>10</v>
      </c>
      <c r="C5447" s="1" t="s">
        <v>1598</v>
      </c>
      <c r="D5447" s="1">
        <v>2008</v>
      </c>
      <c r="E5447" s="1">
        <v>25</v>
      </c>
      <c r="F5447" s="1">
        <v>11</v>
      </c>
      <c r="G5447" s="1">
        <v>17</v>
      </c>
      <c r="H5447" s="1">
        <v>63</v>
      </c>
      <c r="I5447" s="1">
        <v>0</v>
      </c>
      <c r="J5447" s="1">
        <v>32</v>
      </c>
      <c r="K5447" s="1">
        <v>0</v>
      </c>
    </row>
    <row r="5448" spans="1:11" x14ac:dyDescent="0.25">
      <c r="A5448" s="1">
        <v>5446</v>
      </c>
      <c r="B5448" s="1" t="s">
        <v>10</v>
      </c>
      <c r="C5448" s="1" t="s">
        <v>259</v>
      </c>
      <c r="D5448" s="1">
        <v>2008</v>
      </c>
      <c r="E5448" s="1">
        <v>73</v>
      </c>
      <c r="F5448" s="1">
        <v>14</v>
      </c>
      <c r="G5448" s="1">
        <v>10</v>
      </c>
      <c r="H5448" s="1">
        <v>191</v>
      </c>
      <c r="I5448" s="1">
        <v>42</v>
      </c>
      <c r="J5448" s="1">
        <v>150</v>
      </c>
      <c r="K5448" s="1">
        <v>0</v>
      </c>
    </row>
    <row r="5449" spans="1:11" x14ac:dyDescent="0.25">
      <c r="A5449" s="1">
        <v>5447</v>
      </c>
      <c r="B5449" s="1" t="s">
        <v>10</v>
      </c>
      <c r="C5449" s="1" t="s">
        <v>1597</v>
      </c>
      <c r="D5449" s="1">
        <v>2008</v>
      </c>
      <c r="E5449" s="1">
        <v>100</v>
      </c>
      <c r="F5449" s="1">
        <v>27</v>
      </c>
      <c r="G5449" s="1">
        <v>37</v>
      </c>
      <c r="H5449" s="1">
        <v>185</v>
      </c>
      <c r="I5449" s="1">
        <v>11</v>
      </c>
      <c r="J5449" s="1">
        <v>69</v>
      </c>
      <c r="K5449" s="1">
        <v>0</v>
      </c>
    </row>
    <row r="5450" spans="1:11" x14ac:dyDescent="0.25">
      <c r="A5450" s="1">
        <v>5448</v>
      </c>
      <c r="B5450" s="1" t="s">
        <v>10</v>
      </c>
      <c r="C5450" s="1" t="s">
        <v>261</v>
      </c>
      <c r="D5450" s="1">
        <v>2008</v>
      </c>
      <c r="E5450" s="1">
        <v>20</v>
      </c>
      <c r="F5450" s="1">
        <v>1</v>
      </c>
      <c r="G5450" s="1">
        <v>2</v>
      </c>
      <c r="H5450" s="1">
        <v>33</v>
      </c>
      <c r="I5450" s="1">
        <v>1</v>
      </c>
      <c r="J5450" s="1">
        <v>4</v>
      </c>
      <c r="K5450" s="1">
        <v>0</v>
      </c>
    </row>
    <row r="5451" spans="1:11" x14ac:dyDescent="0.25">
      <c r="A5451" s="1">
        <v>5449</v>
      </c>
      <c r="B5451" s="1" t="s">
        <v>10</v>
      </c>
      <c r="C5451" s="1" t="s">
        <v>262</v>
      </c>
      <c r="D5451" s="1">
        <v>2008</v>
      </c>
      <c r="E5451" s="1">
        <v>72</v>
      </c>
      <c r="F5451" s="1">
        <v>13</v>
      </c>
      <c r="G5451" s="1">
        <v>9</v>
      </c>
      <c r="H5451" s="1">
        <v>134</v>
      </c>
      <c r="I5451" s="1">
        <v>16</v>
      </c>
      <c r="J5451" s="1">
        <v>25</v>
      </c>
      <c r="K5451" s="1">
        <v>0</v>
      </c>
    </row>
    <row r="5452" spans="1:11" x14ac:dyDescent="0.25">
      <c r="A5452" s="1">
        <v>5450</v>
      </c>
      <c r="B5452" s="1" t="s">
        <v>10</v>
      </c>
      <c r="C5452" s="1" t="s">
        <v>263</v>
      </c>
      <c r="D5452" s="1">
        <v>2008</v>
      </c>
      <c r="E5452" s="1">
        <v>42</v>
      </c>
      <c r="F5452" s="1">
        <v>47</v>
      </c>
      <c r="G5452" s="1">
        <v>24</v>
      </c>
      <c r="H5452" s="1">
        <v>126</v>
      </c>
      <c r="I5452" s="1">
        <v>17</v>
      </c>
      <c r="J5452" s="1">
        <v>139</v>
      </c>
      <c r="K5452" s="1">
        <v>0</v>
      </c>
    </row>
    <row r="5453" spans="1:11" x14ac:dyDescent="0.25">
      <c r="A5453" s="1">
        <v>5451</v>
      </c>
      <c r="B5453" s="1" t="s">
        <v>10</v>
      </c>
      <c r="C5453" s="1" t="s">
        <v>260</v>
      </c>
      <c r="D5453" s="1">
        <v>2008</v>
      </c>
      <c r="E5453" s="1">
        <v>18</v>
      </c>
      <c r="F5453" s="1">
        <v>7</v>
      </c>
      <c r="G5453" s="1">
        <v>6</v>
      </c>
      <c r="H5453" s="1">
        <v>42</v>
      </c>
      <c r="I5453" s="1">
        <v>39</v>
      </c>
      <c r="J5453" s="1">
        <v>0</v>
      </c>
      <c r="K5453" s="1">
        <v>0</v>
      </c>
    </row>
    <row r="5454" spans="1:11" x14ac:dyDescent="0.25">
      <c r="A5454" s="1">
        <v>5452</v>
      </c>
      <c r="B5454" s="1" t="s">
        <v>10</v>
      </c>
      <c r="C5454" s="1" t="s">
        <v>264</v>
      </c>
      <c r="D5454" s="1">
        <v>2008</v>
      </c>
      <c r="E5454" s="1">
        <v>64</v>
      </c>
      <c r="F5454" s="1">
        <v>14</v>
      </c>
      <c r="G5454" s="1">
        <v>16</v>
      </c>
      <c r="H5454" s="1">
        <v>130</v>
      </c>
      <c r="I5454" s="1">
        <v>19</v>
      </c>
      <c r="J5454" s="1">
        <v>44</v>
      </c>
      <c r="K5454" s="1">
        <v>0</v>
      </c>
    </row>
    <row r="5455" spans="1:11" x14ac:dyDescent="0.25">
      <c r="A5455" s="1">
        <v>5453</v>
      </c>
      <c r="B5455" s="1" t="s">
        <v>10</v>
      </c>
      <c r="C5455" s="1" t="s">
        <v>265</v>
      </c>
      <c r="D5455" s="1">
        <v>2008</v>
      </c>
      <c r="E5455" s="1">
        <v>122</v>
      </c>
      <c r="F5455" s="1">
        <v>46</v>
      </c>
      <c r="G5455" s="1">
        <v>35</v>
      </c>
      <c r="H5455" s="1">
        <v>343</v>
      </c>
      <c r="I5455" s="1">
        <v>63</v>
      </c>
      <c r="J5455" s="1">
        <v>369</v>
      </c>
      <c r="K5455" s="1">
        <v>0</v>
      </c>
    </row>
    <row r="5456" spans="1:11" x14ac:dyDescent="0.25">
      <c r="A5456" s="1">
        <v>5454</v>
      </c>
      <c r="B5456" s="1" t="s">
        <v>10</v>
      </c>
      <c r="C5456" s="1" t="s">
        <v>1596</v>
      </c>
      <c r="D5456" s="1">
        <v>2008</v>
      </c>
      <c r="E5456" s="1">
        <v>3</v>
      </c>
      <c r="F5456" s="1">
        <v>0</v>
      </c>
      <c r="G5456" s="1">
        <v>1</v>
      </c>
      <c r="H5456" s="1">
        <v>5</v>
      </c>
      <c r="I5456" s="1">
        <v>1</v>
      </c>
      <c r="J5456" s="1">
        <v>0</v>
      </c>
      <c r="K5456" s="1">
        <v>0</v>
      </c>
    </row>
    <row r="5457" spans="1:11" x14ac:dyDescent="0.25">
      <c r="A5457" s="1">
        <v>5455</v>
      </c>
      <c r="B5457" s="1" t="s">
        <v>10</v>
      </c>
      <c r="C5457" s="1" t="s">
        <v>266</v>
      </c>
      <c r="D5457" s="1">
        <v>2008</v>
      </c>
      <c r="E5457" s="1">
        <v>127</v>
      </c>
      <c r="F5457" s="1">
        <v>40</v>
      </c>
      <c r="G5457" s="1">
        <v>42</v>
      </c>
      <c r="H5457" s="1">
        <v>288</v>
      </c>
      <c r="I5457" s="1">
        <v>67</v>
      </c>
      <c r="J5457" s="1">
        <v>146</v>
      </c>
      <c r="K5457" s="1">
        <v>0</v>
      </c>
    </row>
    <row r="5458" spans="1:11" x14ac:dyDescent="0.25">
      <c r="A5458" s="1">
        <v>5456</v>
      </c>
      <c r="B5458" s="1" t="s">
        <v>10</v>
      </c>
      <c r="C5458" s="1" t="s">
        <v>1595</v>
      </c>
      <c r="D5458" s="1">
        <v>2008</v>
      </c>
      <c r="E5458" s="1">
        <v>1</v>
      </c>
      <c r="F5458" s="1">
        <v>1</v>
      </c>
      <c r="G5458" s="1">
        <v>0</v>
      </c>
      <c r="H5458" s="1">
        <v>7</v>
      </c>
      <c r="I5458" s="1">
        <v>1</v>
      </c>
      <c r="J5458" s="1">
        <v>0</v>
      </c>
      <c r="K5458" s="1">
        <v>0</v>
      </c>
    </row>
    <row r="5459" spans="1:11" x14ac:dyDescent="0.25">
      <c r="A5459" s="1">
        <v>5457</v>
      </c>
      <c r="B5459" s="1" t="s">
        <v>10</v>
      </c>
      <c r="C5459" s="1" t="s">
        <v>267</v>
      </c>
      <c r="D5459" s="1">
        <v>2008</v>
      </c>
      <c r="E5459" s="1">
        <v>31</v>
      </c>
      <c r="F5459" s="1">
        <v>18</v>
      </c>
      <c r="G5459" s="1">
        <v>4</v>
      </c>
      <c r="H5459" s="1">
        <v>32</v>
      </c>
      <c r="I5459" s="1">
        <v>0</v>
      </c>
      <c r="J5459" s="1">
        <v>9</v>
      </c>
      <c r="K5459" s="1">
        <v>0</v>
      </c>
    </row>
    <row r="5460" spans="1:11" x14ac:dyDescent="0.25">
      <c r="A5460" s="1">
        <v>5458</v>
      </c>
      <c r="B5460" s="1" t="s">
        <v>10</v>
      </c>
      <c r="C5460" s="1" t="s">
        <v>268</v>
      </c>
      <c r="D5460" s="1">
        <v>2008</v>
      </c>
      <c r="E5460" s="1">
        <v>48</v>
      </c>
      <c r="F5460" s="1">
        <v>5</v>
      </c>
      <c r="G5460" s="1">
        <v>18</v>
      </c>
      <c r="H5460" s="1">
        <v>97</v>
      </c>
      <c r="I5460" s="1">
        <v>7</v>
      </c>
      <c r="J5460" s="1">
        <v>57</v>
      </c>
      <c r="K5460" s="1">
        <v>0</v>
      </c>
    </row>
    <row r="5461" spans="1:11" x14ac:dyDescent="0.25">
      <c r="A5461" s="1">
        <v>5459</v>
      </c>
      <c r="B5461" s="1" t="s">
        <v>10</v>
      </c>
      <c r="C5461" s="1" t="s">
        <v>269</v>
      </c>
      <c r="D5461" s="1">
        <v>2008</v>
      </c>
      <c r="E5461" s="1">
        <v>52</v>
      </c>
      <c r="F5461" s="1">
        <v>10</v>
      </c>
      <c r="G5461" s="1">
        <v>5</v>
      </c>
      <c r="H5461" s="1">
        <v>154</v>
      </c>
      <c r="I5461" s="1">
        <v>27</v>
      </c>
      <c r="J5461" s="1">
        <v>37</v>
      </c>
      <c r="K5461" s="1">
        <v>0</v>
      </c>
    </row>
    <row r="5462" spans="1:11" x14ac:dyDescent="0.25">
      <c r="A5462" s="1">
        <v>5460</v>
      </c>
      <c r="B5462" s="1" t="s">
        <v>10</v>
      </c>
      <c r="C5462" s="1" t="s">
        <v>270</v>
      </c>
      <c r="D5462" s="1">
        <v>2008</v>
      </c>
      <c r="E5462" s="1">
        <v>65</v>
      </c>
      <c r="F5462" s="1">
        <v>8</v>
      </c>
      <c r="G5462" s="1">
        <v>23</v>
      </c>
      <c r="H5462" s="1">
        <v>154</v>
      </c>
      <c r="I5462" s="1">
        <v>23</v>
      </c>
      <c r="J5462" s="1">
        <v>42</v>
      </c>
      <c r="K5462" s="1">
        <v>0</v>
      </c>
    </row>
    <row r="5463" spans="1:11" x14ac:dyDescent="0.25">
      <c r="A5463" s="1">
        <v>5461</v>
      </c>
      <c r="B5463" s="1" t="s">
        <v>10</v>
      </c>
      <c r="C5463" s="1" t="s">
        <v>271</v>
      </c>
      <c r="D5463" s="1">
        <v>2008</v>
      </c>
      <c r="E5463" s="1">
        <v>47</v>
      </c>
      <c r="F5463" s="1">
        <v>2</v>
      </c>
      <c r="G5463" s="1">
        <v>4</v>
      </c>
      <c r="H5463" s="1">
        <v>87</v>
      </c>
      <c r="I5463" s="1">
        <v>14</v>
      </c>
      <c r="J5463" s="1">
        <v>25</v>
      </c>
      <c r="K5463" s="1">
        <v>0</v>
      </c>
    </row>
    <row r="5464" spans="1:11" x14ac:dyDescent="0.25">
      <c r="A5464" s="1">
        <v>5462</v>
      </c>
      <c r="B5464" s="1" t="s">
        <v>10</v>
      </c>
      <c r="C5464" s="1" t="s">
        <v>272</v>
      </c>
      <c r="D5464" s="1">
        <v>2008</v>
      </c>
      <c r="E5464" s="1">
        <v>40</v>
      </c>
      <c r="F5464" s="1">
        <v>15</v>
      </c>
      <c r="G5464" s="1">
        <v>15</v>
      </c>
      <c r="H5464" s="1">
        <v>128</v>
      </c>
      <c r="I5464" s="1">
        <v>4</v>
      </c>
      <c r="J5464" s="1">
        <v>56</v>
      </c>
      <c r="K5464" s="1">
        <v>0</v>
      </c>
    </row>
    <row r="5465" spans="1:11" x14ac:dyDescent="0.25">
      <c r="A5465" s="1">
        <v>5463</v>
      </c>
      <c r="B5465" s="1" t="s">
        <v>10</v>
      </c>
      <c r="C5465" s="1" t="s">
        <v>273</v>
      </c>
      <c r="D5465" s="1">
        <v>2008</v>
      </c>
      <c r="E5465" s="1">
        <v>26</v>
      </c>
      <c r="F5465" s="1">
        <v>21</v>
      </c>
      <c r="G5465" s="1">
        <v>32</v>
      </c>
      <c r="H5465" s="1">
        <v>73</v>
      </c>
      <c r="I5465" s="1">
        <v>1</v>
      </c>
      <c r="J5465" s="1">
        <v>73</v>
      </c>
      <c r="K5465" s="1">
        <v>0</v>
      </c>
    </row>
    <row r="5466" spans="1:11" x14ac:dyDescent="0.25">
      <c r="A5466" s="1">
        <v>5464</v>
      </c>
      <c r="B5466" s="1" t="s">
        <v>10</v>
      </c>
      <c r="C5466" s="1" t="s">
        <v>274</v>
      </c>
      <c r="D5466" s="1">
        <v>2008</v>
      </c>
      <c r="E5466" s="1">
        <v>61</v>
      </c>
      <c r="F5466" s="1">
        <v>2</v>
      </c>
      <c r="G5466" s="1">
        <v>14</v>
      </c>
      <c r="H5466" s="1">
        <v>100</v>
      </c>
      <c r="I5466" s="1">
        <v>16</v>
      </c>
      <c r="J5466" s="1">
        <v>44</v>
      </c>
      <c r="K5466" s="1">
        <v>0</v>
      </c>
    </row>
    <row r="5467" spans="1:11" x14ac:dyDescent="0.25">
      <c r="A5467" s="1">
        <v>5465</v>
      </c>
      <c r="B5467" s="1" t="s">
        <v>10</v>
      </c>
      <c r="C5467" s="1" t="s">
        <v>275</v>
      </c>
      <c r="D5467" s="1">
        <v>2008</v>
      </c>
      <c r="E5467" s="1">
        <v>19</v>
      </c>
      <c r="F5467" s="1">
        <v>3</v>
      </c>
      <c r="G5467" s="1">
        <v>0</v>
      </c>
      <c r="H5467" s="1">
        <v>45</v>
      </c>
      <c r="I5467" s="1">
        <v>14</v>
      </c>
      <c r="J5467" s="1">
        <v>28</v>
      </c>
      <c r="K5467" s="1">
        <v>0</v>
      </c>
    </row>
    <row r="5468" spans="1:11" x14ac:dyDescent="0.25">
      <c r="A5468" s="1">
        <v>5466</v>
      </c>
      <c r="B5468" s="1" t="s">
        <v>10</v>
      </c>
      <c r="C5468" s="1" t="s">
        <v>276</v>
      </c>
      <c r="D5468" s="1">
        <v>2008</v>
      </c>
      <c r="E5468" s="1">
        <v>28</v>
      </c>
      <c r="F5468" s="1">
        <v>6</v>
      </c>
      <c r="G5468" s="1">
        <v>17</v>
      </c>
      <c r="H5468" s="1">
        <v>77</v>
      </c>
      <c r="I5468" s="1">
        <v>0</v>
      </c>
      <c r="J5468" s="1">
        <v>26</v>
      </c>
      <c r="K5468" s="1">
        <v>0</v>
      </c>
    </row>
    <row r="5469" spans="1:11" x14ac:dyDescent="0.25">
      <c r="A5469" s="1">
        <v>5467</v>
      </c>
      <c r="B5469" s="1" t="s">
        <v>10</v>
      </c>
      <c r="C5469" s="1" t="s">
        <v>277</v>
      </c>
      <c r="D5469" s="1">
        <v>2008</v>
      </c>
      <c r="E5469" s="1">
        <v>67</v>
      </c>
      <c r="F5469" s="1">
        <v>17</v>
      </c>
      <c r="G5469" s="1">
        <v>19</v>
      </c>
      <c r="H5469" s="1">
        <v>150</v>
      </c>
      <c r="I5469" s="1">
        <v>0</v>
      </c>
      <c r="J5469" s="1">
        <v>35</v>
      </c>
      <c r="K5469" s="1">
        <v>0</v>
      </c>
    </row>
    <row r="5470" spans="1:11" x14ac:dyDescent="0.25">
      <c r="A5470" s="1">
        <v>5468</v>
      </c>
      <c r="B5470" s="1" t="s">
        <v>10</v>
      </c>
      <c r="C5470" s="1" t="s">
        <v>278</v>
      </c>
      <c r="D5470" s="1">
        <v>2008</v>
      </c>
      <c r="E5470" s="1">
        <v>83</v>
      </c>
      <c r="F5470" s="1">
        <v>22</v>
      </c>
      <c r="G5470" s="1">
        <v>10</v>
      </c>
      <c r="H5470" s="1">
        <v>166</v>
      </c>
      <c r="I5470" s="1">
        <v>36</v>
      </c>
      <c r="J5470" s="1">
        <v>136</v>
      </c>
      <c r="K5470" s="1">
        <v>0</v>
      </c>
    </row>
    <row r="5471" spans="1:11" x14ac:dyDescent="0.25">
      <c r="A5471" s="1">
        <v>5469</v>
      </c>
      <c r="B5471" s="1" t="s">
        <v>10</v>
      </c>
      <c r="C5471" s="1" t="s">
        <v>279</v>
      </c>
      <c r="D5471" s="1">
        <v>2008</v>
      </c>
      <c r="E5471" s="1">
        <v>63</v>
      </c>
      <c r="F5471" s="1">
        <v>14</v>
      </c>
      <c r="G5471" s="1">
        <v>11</v>
      </c>
      <c r="H5471" s="1">
        <v>105</v>
      </c>
      <c r="I5471" s="1">
        <v>11</v>
      </c>
      <c r="J5471" s="1">
        <v>57</v>
      </c>
      <c r="K5471" s="1">
        <v>0</v>
      </c>
    </row>
    <row r="5472" spans="1:11" x14ac:dyDescent="0.25">
      <c r="A5472" s="1">
        <v>5470</v>
      </c>
      <c r="B5472" s="1" t="s">
        <v>10</v>
      </c>
      <c r="C5472" s="1" t="s">
        <v>280</v>
      </c>
      <c r="D5472" s="1">
        <v>2008</v>
      </c>
      <c r="E5472" s="1">
        <v>82</v>
      </c>
      <c r="F5472" s="1">
        <v>26</v>
      </c>
      <c r="G5472" s="1">
        <v>26</v>
      </c>
      <c r="H5472" s="1">
        <v>124</v>
      </c>
      <c r="I5472" s="1">
        <v>7</v>
      </c>
      <c r="J5472" s="1">
        <v>67</v>
      </c>
      <c r="K5472" s="1">
        <v>0</v>
      </c>
    </row>
    <row r="5473" spans="1:11" x14ac:dyDescent="0.25">
      <c r="A5473" s="1">
        <v>5471</v>
      </c>
      <c r="B5473" s="1" t="s">
        <v>10</v>
      </c>
      <c r="C5473" s="1" t="s">
        <v>281</v>
      </c>
      <c r="D5473" s="1">
        <v>2008</v>
      </c>
      <c r="E5473" s="1">
        <v>119</v>
      </c>
      <c r="F5473" s="1">
        <v>28</v>
      </c>
      <c r="G5473" s="1">
        <v>37</v>
      </c>
      <c r="H5473" s="1">
        <v>349</v>
      </c>
      <c r="I5473" s="1">
        <v>38</v>
      </c>
      <c r="J5473" s="1">
        <v>154</v>
      </c>
      <c r="K5473" s="1">
        <v>0</v>
      </c>
    </row>
    <row r="5474" spans="1:11" x14ac:dyDescent="0.25">
      <c r="A5474" s="1">
        <v>5472</v>
      </c>
      <c r="B5474" s="1" t="s">
        <v>10</v>
      </c>
      <c r="C5474" s="1" t="s">
        <v>282</v>
      </c>
      <c r="D5474" s="1">
        <v>2008</v>
      </c>
      <c r="E5474" s="1">
        <v>102</v>
      </c>
      <c r="F5474" s="1">
        <v>15</v>
      </c>
      <c r="G5474" s="1">
        <v>32</v>
      </c>
      <c r="H5474" s="1">
        <v>207</v>
      </c>
      <c r="I5474" s="1">
        <v>9</v>
      </c>
      <c r="J5474" s="1">
        <v>137</v>
      </c>
      <c r="K5474" s="1">
        <v>0</v>
      </c>
    </row>
    <row r="5475" spans="1:11" x14ac:dyDescent="0.25">
      <c r="A5475" s="1">
        <v>5473</v>
      </c>
      <c r="B5475" s="1" t="s">
        <v>10</v>
      </c>
      <c r="C5475" s="1" t="s">
        <v>283</v>
      </c>
      <c r="D5475" s="1">
        <v>2008</v>
      </c>
      <c r="E5475" s="1">
        <v>61</v>
      </c>
      <c r="F5475" s="1">
        <v>14</v>
      </c>
      <c r="G5475" s="1">
        <v>7</v>
      </c>
      <c r="H5475" s="1">
        <v>103</v>
      </c>
      <c r="I5475" s="1">
        <v>14</v>
      </c>
      <c r="J5475" s="1">
        <v>21</v>
      </c>
      <c r="K5475" s="1">
        <v>0</v>
      </c>
    </row>
    <row r="5476" spans="1:11" x14ac:dyDescent="0.25">
      <c r="A5476" s="1">
        <v>5474</v>
      </c>
      <c r="B5476" s="1" t="s">
        <v>10</v>
      </c>
      <c r="C5476" s="1" t="s">
        <v>284</v>
      </c>
      <c r="D5476" s="1">
        <v>2008</v>
      </c>
      <c r="E5476" s="1">
        <v>47</v>
      </c>
      <c r="F5476" s="1">
        <v>13</v>
      </c>
      <c r="G5476" s="1">
        <v>16</v>
      </c>
      <c r="H5476" s="1">
        <v>139</v>
      </c>
      <c r="I5476" s="1">
        <v>9</v>
      </c>
      <c r="J5476" s="1">
        <v>57</v>
      </c>
      <c r="K5476" s="1">
        <v>0</v>
      </c>
    </row>
    <row r="5477" spans="1:11" x14ac:dyDescent="0.25">
      <c r="A5477" s="1">
        <v>5475</v>
      </c>
      <c r="B5477" s="1" t="s">
        <v>10</v>
      </c>
      <c r="C5477" s="1" t="s">
        <v>104</v>
      </c>
      <c r="D5477" s="1">
        <v>2008</v>
      </c>
      <c r="E5477" s="1">
        <v>57</v>
      </c>
      <c r="F5477" s="1">
        <v>13</v>
      </c>
      <c r="G5477" s="1">
        <v>12</v>
      </c>
      <c r="H5477" s="1">
        <v>161</v>
      </c>
      <c r="I5477" s="1">
        <v>34</v>
      </c>
      <c r="J5477" s="1">
        <v>77</v>
      </c>
      <c r="K5477" s="1">
        <v>0</v>
      </c>
    </row>
    <row r="5478" spans="1:11" x14ac:dyDescent="0.25">
      <c r="A5478" s="1">
        <v>5476</v>
      </c>
      <c r="B5478" s="1" t="s">
        <v>10</v>
      </c>
      <c r="C5478" s="1" t="s">
        <v>285</v>
      </c>
      <c r="D5478" s="1">
        <v>2008</v>
      </c>
      <c r="E5478" s="1">
        <v>13</v>
      </c>
      <c r="F5478" s="1">
        <v>5</v>
      </c>
      <c r="G5478" s="1">
        <v>0</v>
      </c>
      <c r="H5478" s="1">
        <v>32</v>
      </c>
      <c r="I5478" s="1">
        <v>2</v>
      </c>
      <c r="J5478" s="1">
        <v>19</v>
      </c>
      <c r="K5478" s="1">
        <v>0</v>
      </c>
    </row>
    <row r="5479" spans="1:11" x14ac:dyDescent="0.25">
      <c r="A5479" s="1">
        <v>5477</v>
      </c>
      <c r="B5479" s="1" t="s">
        <v>10</v>
      </c>
      <c r="C5479" s="1" t="s">
        <v>286</v>
      </c>
      <c r="D5479" s="1">
        <v>2008</v>
      </c>
      <c r="E5479" s="1">
        <v>64</v>
      </c>
      <c r="F5479" s="1">
        <v>24</v>
      </c>
      <c r="G5479" s="1">
        <v>16</v>
      </c>
      <c r="H5479" s="1">
        <v>128</v>
      </c>
      <c r="I5479" s="1">
        <v>3</v>
      </c>
      <c r="J5479" s="1">
        <v>53</v>
      </c>
      <c r="K5479" s="1">
        <v>0</v>
      </c>
    </row>
    <row r="5480" spans="1:11" x14ac:dyDescent="0.25">
      <c r="A5480" s="1">
        <v>5478</v>
      </c>
      <c r="B5480" s="1" t="s">
        <v>10</v>
      </c>
      <c r="C5480" s="1" t="s">
        <v>287</v>
      </c>
      <c r="D5480" s="1">
        <v>2008</v>
      </c>
      <c r="E5480" s="1">
        <v>37</v>
      </c>
      <c r="F5480" s="1">
        <v>17</v>
      </c>
      <c r="G5480" s="1">
        <v>18</v>
      </c>
      <c r="H5480" s="1">
        <v>83</v>
      </c>
      <c r="I5480" s="1">
        <v>5</v>
      </c>
      <c r="J5480" s="1">
        <v>30</v>
      </c>
      <c r="K5480" s="1">
        <v>0</v>
      </c>
    </row>
    <row r="5481" spans="1:11" x14ac:dyDescent="0.25">
      <c r="A5481" s="1">
        <v>5479</v>
      </c>
      <c r="B5481" s="1" t="s">
        <v>10</v>
      </c>
      <c r="C5481" s="1" t="s">
        <v>288</v>
      </c>
      <c r="D5481" s="1">
        <v>2008</v>
      </c>
      <c r="E5481" s="1">
        <v>57</v>
      </c>
      <c r="F5481" s="1">
        <v>18</v>
      </c>
      <c r="G5481" s="1">
        <v>8</v>
      </c>
      <c r="H5481" s="1">
        <v>89</v>
      </c>
      <c r="I5481" s="1">
        <v>16</v>
      </c>
      <c r="J5481" s="1">
        <v>57</v>
      </c>
      <c r="K5481" s="1">
        <v>0</v>
      </c>
    </row>
    <row r="5482" spans="1:11" x14ac:dyDescent="0.25">
      <c r="A5482" s="1">
        <v>5480</v>
      </c>
      <c r="B5482" s="1" t="s">
        <v>10</v>
      </c>
      <c r="C5482" s="1" t="s">
        <v>620</v>
      </c>
      <c r="D5482" s="1">
        <v>2008</v>
      </c>
      <c r="E5482" s="1">
        <v>40</v>
      </c>
      <c r="F5482" s="1">
        <v>12</v>
      </c>
      <c r="G5482" s="1">
        <v>22</v>
      </c>
      <c r="H5482" s="1">
        <v>87</v>
      </c>
      <c r="I5482" s="1">
        <v>1</v>
      </c>
      <c r="J5482" s="1">
        <v>27</v>
      </c>
      <c r="K5482" s="1">
        <v>0</v>
      </c>
    </row>
    <row r="5483" spans="1:11" x14ac:dyDescent="0.25">
      <c r="A5483" s="1">
        <v>5481</v>
      </c>
      <c r="B5483" s="1" t="s">
        <v>10</v>
      </c>
      <c r="C5483" s="1" t="s">
        <v>289</v>
      </c>
      <c r="D5483" s="1">
        <v>2008</v>
      </c>
      <c r="E5483" s="1">
        <v>35</v>
      </c>
      <c r="F5483" s="1">
        <v>10</v>
      </c>
      <c r="G5483" s="1">
        <v>25</v>
      </c>
      <c r="H5483" s="1">
        <v>107</v>
      </c>
      <c r="I5483" s="1">
        <v>2</v>
      </c>
      <c r="J5483" s="1">
        <v>36</v>
      </c>
      <c r="K5483" s="1">
        <v>0</v>
      </c>
    </row>
    <row r="5484" spans="1:11" x14ac:dyDescent="0.25">
      <c r="A5484" s="1">
        <v>5482</v>
      </c>
      <c r="B5484" s="1" t="s">
        <v>10</v>
      </c>
      <c r="C5484" s="1" t="s">
        <v>290</v>
      </c>
      <c r="D5484" s="1">
        <v>2008</v>
      </c>
      <c r="E5484" s="1">
        <v>78</v>
      </c>
      <c r="F5484" s="1">
        <v>25</v>
      </c>
      <c r="G5484" s="1">
        <v>23</v>
      </c>
      <c r="H5484" s="1">
        <v>215</v>
      </c>
      <c r="I5484" s="1">
        <v>37</v>
      </c>
      <c r="J5484" s="1">
        <v>158</v>
      </c>
      <c r="K5484" s="1">
        <v>0</v>
      </c>
    </row>
    <row r="5485" spans="1:11" x14ac:dyDescent="0.25">
      <c r="A5485" s="1">
        <v>5483</v>
      </c>
      <c r="B5485" s="1" t="s">
        <v>10</v>
      </c>
      <c r="C5485" s="1" t="s">
        <v>1594</v>
      </c>
      <c r="D5485" s="1">
        <v>2008</v>
      </c>
      <c r="E5485" s="1">
        <v>25</v>
      </c>
      <c r="F5485" s="1">
        <v>2</v>
      </c>
      <c r="G5485" s="1">
        <v>5</v>
      </c>
      <c r="H5485" s="1">
        <v>60</v>
      </c>
      <c r="I5485" s="1">
        <v>7</v>
      </c>
      <c r="J5485" s="1">
        <v>13</v>
      </c>
      <c r="K5485" s="1">
        <v>0</v>
      </c>
    </row>
    <row r="5486" spans="1:11" x14ac:dyDescent="0.25">
      <c r="A5486" s="1">
        <v>5484</v>
      </c>
      <c r="B5486" s="1" t="s">
        <v>10</v>
      </c>
      <c r="C5486" s="1" t="s">
        <v>292</v>
      </c>
      <c r="D5486" s="1">
        <v>2008</v>
      </c>
      <c r="E5486" s="1">
        <v>93</v>
      </c>
      <c r="F5486" s="1">
        <v>13</v>
      </c>
      <c r="G5486" s="1">
        <v>24</v>
      </c>
      <c r="H5486" s="1">
        <v>205</v>
      </c>
      <c r="I5486" s="1">
        <v>25</v>
      </c>
      <c r="J5486" s="1">
        <v>63</v>
      </c>
      <c r="K5486" s="1">
        <v>0</v>
      </c>
    </row>
    <row r="5487" spans="1:11" x14ac:dyDescent="0.25">
      <c r="A5487" s="1">
        <v>5485</v>
      </c>
      <c r="B5487" s="1" t="s">
        <v>10</v>
      </c>
      <c r="C5487" s="1" t="s">
        <v>1709</v>
      </c>
      <c r="D5487" s="1">
        <v>2008</v>
      </c>
      <c r="E5487" s="1">
        <v>2937</v>
      </c>
      <c r="F5487" s="1">
        <v>736</v>
      </c>
      <c r="G5487" s="1">
        <v>805</v>
      </c>
      <c r="H5487" s="1">
        <v>6445</v>
      </c>
      <c r="I5487" s="1">
        <v>758</v>
      </c>
      <c r="J5487" s="1">
        <v>3185</v>
      </c>
      <c r="K5487" s="1">
        <v>0</v>
      </c>
    </row>
    <row r="5488" spans="1:11" x14ac:dyDescent="0.25">
      <c r="A5488" s="1">
        <v>5486</v>
      </c>
      <c r="B5488" s="1" t="s">
        <v>293</v>
      </c>
      <c r="C5488" s="1" t="s">
        <v>151</v>
      </c>
      <c r="D5488" s="1">
        <v>2008</v>
      </c>
      <c r="E5488" s="1">
        <v>49</v>
      </c>
      <c r="F5488" s="1">
        <v>33</v>
      </c>
      <c r="G5488" s="1">
        <v>0</v>
      </c>
      <c r="H5488" s="1">
        <v>125</v>
      </c>
      <c r="I5488" s="1">
        <v>4</v>
      </c>
      <c r="J5488" s="1">
        <v>537</v>
      </c>
      <c r="K5488" s="1">
        <v>0</v>
      </c>
    </row>
    <row r="5489" spans="1:11" x14ac:dyDescent="0.25">
      <c r="A5489" s="1">
        <v>5487</v>
      </c>
      <c r="B5489" s="1" t="s">
        <v>293</v>
      </c>
      <c r="C5489" s="1" t="s">
        <v>294</v>
      </c>
      <c r="D5489" s="1">
        <v>2008</v>
      </c>
      <c r="E5489" s="1">
        <v>26</v>
      </c>
      <c r="F5489" s="1">
        <v>33</v>
      </c>
      <c r="G5489" s="1">
        <v>7</v>
      </c>
      <c r="H5489" s="1">
        <v>111</v>
      </c>
      <c r="I5489" s="1">
        <v>61</v>
      </c>
      <c r="J5489" s="1">
        <v>153</v>
      </c>
      <c r="K5489" s="1">
        <v>0</v>
      </c>
    </row>
    <row r="5490" spans="1:11" x14ac:dyDescent="0.25">
      <c r="A5490" s="1">
        <v>5488</v>
      </c>
      <c r="B5490" s="1" t="s">
        <v>293</v>
      </c>
      <c r="C5490" s="1" t="s">
        <v>1593</v>
      </c>
      <c r="D5490" s="1">
        <v>2008</v>
      </c>
      <c r="E5490" s="1">
        <v>22</v>
      </c>
      <c r="F5490" s="1">
        <v>9</v>
      </c>
      <c r="G5490" s="1">
        <v>4</v>
      </c>
      <c r="H5490" s="1">
        <v>41</v>
      </c>
      <c r="I5490" s="1">
        <v>10</v>
      </c>
      <c r="J5490" s="1">
        <v>85</v>
      </c>
      <c r="K5490" s="1">
        <v>0</v>
      </c>
    </row>
    <row r="5491" spans="1:11" x14ac:dyDescent="0.25">
      <c r="A5491" s="1">
        <v>5489</v>
      </c>
      <c r="B5491" s="1" t="s">
        <v>293</v>
      </c>
      <c r="C5491" s="1" t="s">
        <v>1592</v>
      </c>
      <c r="D5491" s="1">
        <v>2008</v>
      </c>
      <c r="E5491" s="1">
        <v>47</v>
      </c>
      <c r="F5491" s="1">
        <v>18</v>
      </c>
      <c r="G5491" s="1">
        <v>3</v>
      </c>
      <c r="H5491" s="1">
        <v>137</v>
      </c>
      <c r="I5491" s="1">
        <v>33</v>
      </c>
      <c r="J5491" s="1">
        <v>146</v>
      </c>
      <c r="K5491" s="1">
        <v>0</v>
      </c>
    </row>
    <row r="5492" spans="1:11" x14ac:dyDescent="0.25">
      <c r="A5492" s="1">
        <v>5490</v>
      </c>
      <c r="B5492" s="1" t="s">
        <v>293</v>
      </c>
      <c r="C5492" s="1" t="s">
        <v>1591</v>
      </c>
      <c r="D5492" s="1">
        <v>2008</v>
      </c>
      <c r="E5492" s="1">
        <v>21</v>
      </c>
      <c r="F5492" s="1">
        <v>30</v>
      </c>
      <c r="G5492" s="1">
        <v>4</v>
      </c>
      <c r="H5492" s="1">
        <v>51</v>
      </c>
      <c r="I5492" s="1">
        <v>16</v>
      </c>
      <c r="J5492" s="1">
        <v>138</v>
      </c>
      <c r="K5492" s="1">
        <v>0</v>
      </c>
    </row>
    <row r="5493" spans="1:11" x14ac:dyDescent="0.25">
      <c r="A5493" s="1">
        <v>5491</v>
      </c>
      <c r="B5493" s="1" t="s">
        <v>293</v>
      </c>
      <c r="C5493" s="1" t="s">
        <v>1590</v>
      </c>
      <c r="D5493" s="1">
        <v>2008</v>
      </c>
      <c r="E5493" s="1">
        <v>21</v>
      </c>
      <c r="F5493" s="1">
        <v>7</v>
      </c>
      <c r="G5493" s="1">
        <v>39</v>
      </c>
      <c r="H5493" s="1">
        <v>65</v>
      </c>
      <c r="I5493" s="1">
        <v>9</v>
      </c>
      <c r="J5493" s="1">
        <v>226</v>
      </c>
      <c r="K5493" s="1">
        <v>0</v>
      </c>
    </row>
    <row r="5494" spans="1:11" x14ac:dyDescent="0.25">
      <c r="A5494" s="1">
        <v>5492</v>
      </c>
      <c r="B5494" s="1" t="s">
        <v>293</v>
      </c>
      <c r="C5494" s="1" t="s">
        <v>297</v>
      </c>
      <c r="D5494" s="1">
        <v>2008</v>
      </c>
      <c r="E5494" s="1">
        <v>26</v>
      </c>
      <c r="F5494" s="1">
        <v>22</v>
      </c>
      <c r="G5494" s="1">
        <v>11</v>
      </c>
      <c r="H5494" s="1">
        <v>92</v>
      </c>
      <c r="I5494" s="1">
        <v>11</v>
      </c>
      <c r="J5494" s="1">
        <v>332</v>
      </c>
      <c r="K5494" s="1">
        <v>0</v>
      </c>
    </row>
    <row r="5495" spans="1:11" x14ac:dyDescent="0.25">
      <c r="A5495" s="1">
        <v>5493</v>
      </c>
      <c r="B5495" s="1" t="s">
        <v>293</v>
      </c>
      <c r="C5495" s="1" t="s">
        <v>298</v>
      </c>
      <c r="D5495" s="1">
        <v>2008</v>
      </c>
      <c r="E5495" s="1">
        <v>26</v>
      </c>
      <c r="F5495" s="1">
        <v>13</v>
      </c>
      <c r="G5495" s="1">
        <v>0</v>
      </c>
      <c r="H5495" s="1">
        <v>69</v>
      </c>
      <c r="I5495" s="1">
        <v>18</v>
      </c>
      <c r="J5495" s="1">
        <v>73</v>
      </c>
      <c r="K5495" s="1">
        <v>0</v>
      </c>
    </row>
    <row r="5496" spans="1:11" x14ac:dyDescent="0.25">
      <c r="A5496" s="1">
        <v>5494</v>
      </c>
      <c r="B5496" s="1" t="s">
        <v>293</v>
      </c>
      <c r="C5496" s="1" t="s">
        <v>299</v>
      </c>
      <c r="D5496" s="1">
        <v>2008</v>
      </c>
      <c r="E5496" s="1">
        <v>36</v>
      </c>
      <c r="F5496" s="1">
        <v>25</v>
      </c>
      <c r="G5496" s="1">
        <v>9</v>
      </c>
      <c r="H5496" s="1">
        <v>153</v>
      </c>
      <c r="I5496" s="1">
        <v>39</v>
      </c>
      <c r="J5496" s="1">
        <v>250</v>
      </c>
      <c r="K5496" s="1">
        <v>0</v>
      </c>
    </row>
    <row r="5497" spans="1:11" x14ac:dyDescent="0.25">
      <c r="A5497" s="1">
        <v>5495</v>
      </c>
      <c r="B5497" s="1" t="s">
        <v>293</v>
      </c>
      <c r="C5497" s="1" t="s">
        <v>1589</v>
      </c>
      <c r="D5497" s="1">
        <v>2008</v>
      </c>
      <c r="E5497" s="1">
        <v>37</v>
      </c>
      <c r="F5497" s="1">
        <v>28</v>
      </c>
      <c r="G5497" s="1">
        <v>14</v>
      </c>
      <c r="H5497" s="1">
        <v>112</v>
      </c>
      <c r="I5497" s="1">
        <v>146</v>
      </c>
      <c r="J5497" s="1">
        <v>221</v>
      </c>
      <c r="K5497" s="1">
        <v>0</v>
      </c>
    </row>
    <row r="5498" spans="1:11" x14ac:dyDescent="0.25">
      <c r="A5498" s="1">
        <v>5496</v>
      </c>
      <c r="B5498" s="1" t="s">
        <v>293</v>
      </c>
      <c r="C5498" s="1" t="s">
        <v>300</v>
      </c>
      <c r="D5498" s="1">
        <v>2008</v>
      </c>
      <c r="E5498" s="1">
        <v>10</v>
      </c>
      <c r="F5498" s="1">
        <v>8</v>
      </c>
      <c r="G5498" s="1">
        <v>3</v>
      </c>
      <c r="H5498" s="1">
        <v>32</v>
      </c>
      <c r="I5498" s="1">
        <v>8</v>
      </c>
      <c r="J5498" s="1">
        <v>196</v>
      </c>
      <c r="K5498" s="1">
        <v>0</v>
      </c>
    </row>
    <row r="5499" spans="1:11" x14ac:dyDescent="0.25">
      <c r="A5499" s="1">
        <v>5497</v>
      </c>
      <c r="B5499" s="1" t="s">
        <v>293</v>
      </c>
      <c r="C5499" s="1" t="s">
        <v>301</v>
      </c>
      <c r="D5499" s="1">
        <v>2008</v>
      </c>
      <c r="E5499" s="1">
        <v>22</v>
      </c>
      <c r="F5499" s="1">
        <v>11</v>
      </c>
      <c r="G5499" s="1">
        <v>2</v>
      </c>
      <c r="H5499" s="1">
        <v>30</v>
      </c>
      <c r="I5499" s="1">
        <v>7</v>
      </c>
      <c r="J5499" s="1">
        <v>46</v>
      </c>
      <c r="K5499" s="1">
        <v>0</v>
      </c>
    </row>
    <row r="5500" spans="1:11" x14ac:dyDescent="0.25">
      <c r="A5500" s="1">
        <v>5498</v>
      </c>
      <c r="B5500" s="1" t="s">
        <v>293</v>
      </c>
      <c r="C5500" s="1" t="s">
        <v>302</v>
      </c>
      <c r="D5500" s="1">
        <v>2008</v>
      </c>
      <c r="E5500" s="1">
        <v>38</v>
      </c>
      <c r="F5500" s="1">
        <v>13</v>
      </c>
      <c r="G5500" s="1">
        <v>3</v>
      </c>
      <c r="H5500" s="1">
        <v>84</v>
      </c>
      <c r="I5500" s="1">
        <v>25</v>
      </c>
      <c r="J5500" s="1">
        <v>58</v>
      </c>
      <c r="K5500" s="1">
        <v>0</v>
      </c>
    </row>
    <row r="5501" spans="1:11" x14ac:dyDescent="0.25">
      <c r="A5501" s="1">
        <v>5499</v>
      </c>
      <c r="B5501" s="1" t="s">
        <v>293</v>
      </c>
      <c r="C5501" s="1" t="s">
        <v>303</v>
      </c>
      <c r="D5501" s="1">
        <v>2008</v>
      </c>
      <c r="E5501" s="1">
        <v>17</v>
      </c>
      <c r="F5501" s="1">
        <v>9</v>
      </c>
      <c r="G5501" s="1">
        <v>7</v>
      </c>
      <c r="H5501" s="1">
        <v>54</v>
      </c>
      <c r="I5501" s="1">
        <v>6</v>
      </c>
      <c r="J5501" s="1">
        <v>99</v>
      </c>
      <c r="K5501" s="1">
        <v>0</v>
      </c>
    </row>
    <row r="5502" spans="1:11" x14ac:dyDescent="0.25">
      <c r="A5502" s="1">
        <v>5500</v>
      </c>
      <c r="B5502" s="1" t="s">
        <v>293</v>
      </c>
      <c r="C5502" s="1" t="s">
        <v>304</v>
      </c>
      <c r="D5502" s="1">
        <v>2008</v>
      </c>
      <c r="E5502" s="1">
        <v>42</v>
      </c>
      <c r="F5502" s="1">
        <v>19</v>
      </c>
      <c r="G5502" s="1">
        <v>18</v>
      </c>
      <c r="H5502" s="1">
        <v>107</v>
      </c>
      <c r="I5502" s="1">
        <v>29</v>
      </c>
      <c r="J5502" s="1">
        <v>456</v>
      </c>
      <c r="K5502" s="1">
        <v>0</v>
      </c>
    </row>
    <row r="5503" spans="1:11" x14ac:dyDescent="0.25">
      <c r="A5503" s="1">
        <v>5501</v>
      </c>
      <c r="B5503" s="1" t="s">
        <v>293</v>
      </c>
      <c r="C5503" s="1" t="s">
        <v>305</v>
      </c>
      <c r="D5503" s="1">
        <v>2008</v>
      </c>
      <c r="E5503" s="1">
        <v>16</v>
      </c>
      <c r="F5503" s="1">
        <v>10</v>
      </c>
      <c r="G5503" s="1">
        <v>27</v>
      </c>
      <c r="H5503" s="1">
        <v>53</v>
      </c>
      <c r="I5503" s="1">
        <v>7</v>
      </c>
      <c r="J5503" s="1">
        <v>309</v>
      </c>
      <c r="K5503" s="1">
        <v>0</v>
      </c>
    </row>
    <row r="5504" spans="1:11" x14ac:dyDescent="0.25">
      <c r="A5504" s="1">
        <v>5502</v>
      </c>
      <c r="B5504" s="1" t="s">
        <v>293</v>
      </c>
      <c r="C5504" s="1" t="s">
        <v>306</v>
      </c>
      <c r="D5504" s="1">
        <v>2008</v>
      </c>
      <c r="E5504" s="1">
        <v>34</v>
      </c>
      <c r="F5504" s="1">
        <v>18</v>
      </c>
      <c r="G5504" s="1">
        <v>17</v>
      </c>
      <c r="H5504" s="1">
        <v>76</v>
      </c>
      <c r="I5504" s="1">
        <v>13</v>
      </c>
      <c r="J5504" s="1">
        <v>153</v>
      </c>
      <c r="K5504" s="1">
        <v>0</v>
      </c>
    </row>
    <row r="5505" spans="1:11" x14ac:dyDescent="0.25">
      <c r="A5505" s="1">
        <v>5503</v>
      </c>
      <c r="B5505" s="1" t="s">
        <v>293</v>
      </c>
      <c r="C5505" s="1" t="s">
        <v>307</v>
      </c>
      <c r="D5505" s="1">
        <v>2008</v>
      </c>
      <c r="E5505" s="1">
        <v>22</v>
      </c>
      <c r="F5505" s="1">
        <v>29</v>
      </c>
      <c r="G5505" s="1">
        <v>77</v>
      </c>
      <c r="H5505" s="1">
        <v>74</v>
      </c>
      <c r="I5505" s="1">
        <v>0</v>
      </c>
      <c r="J5505" s="1">
        <v>187</v>
      </c>
      <c r="K5505" s="1">
        <v>0</v>
      </c>
    </row>
    <row r="5506" spans="1:11" x14ac:dyDescent="0.25">
      <c r="A5506" s="1">
        <v>5504</v>
      </c>
      <c r="B5506" s="1" t="s">
        <v>293</v>
      </c>
      <c r="C5506" s="1" t="s">
        <v>1588</v>
      </c>
      <c r="D5506" s="1">
        <v>2008</v>
      </c>
      <c r="E5506" s="1">
        <v>218</v>
      </c>
      <c r="F5506" s="1">
        <v>116</v>
      </c>
      <c r="G5506" s="1">
        <v>11</v>
      </c>
      <c r="H5506" s="1">
        <v>436</v>
      </c>
      <c r="I5506" s="1">
        <v>121</v>
      </c>
      <c r="J5506" s="1">
        <v>502</v>
      </c>
      <c r="K5506" s="1">
        <v>0</v>
      </c>
    </row>
    <row r="5507" spans="1:11" x14ac:dyDescent="0.25">
      <c r="A5507" s="1">
        <v>5505</v>
      </c>
      <c r="B5507" s="1" t="s">
        <v>293</v>
      </c>
      <c r="C5507" s="1" t="s">
        <v>1587</v>
      </c>
      <c r="D5507" s="1">
        <v>2008</v>
      </c>
      <c r="E5507" s="1">
        <v>4</v>
      </c>
      <c r="F5507" s="1">
        <v>2</v>
      </c>
      <c r="G5507" s="1">
        <v>1</v>
      </c>
      <c r="H5507" s="1">
        <v>12</v>
      </c>
      <c r="I5507" s="1">
        <v>0</v>
      </c>
      <c r="J5507" s="1">
        <v>0</v>
      </c>
      <c r="K5507" s="1">
        <v>0</v>
      </c>
    </row>
    <row r="5508" spans="1:11" x14ac:dyDescent="0.25">
      <c r="A5508" s="1">
        <v>5506</v>
      </c>
      <c r="B5508" s="1" t="s">
        <v>293</v>
      </c>
      <c r="C5508" s="1" t="s">
        <v>1586</v>
      </c>
      <c r="D5508" s="1">
        <v>2008</v>
      </c>
      <c r="E5508" s="1">
        <v>53</v>
      </c>
      <c r="F5508" s="1">
        <v>28</v>
      </c>
      <c r="G5508" s="1">
        <v>7</v>
      </c>
      <c r="H5508" s="1">
        <v>91</v>
      </c>
      <c r="I5508" s="1">
        <v>71</v>
      </c>
      <c r="J5508" s="1">
        <v>237</v>
      </c>
      <c r="K5508" s="1">
        <v>0</v>
      </c>
    </row>
    <row r="5509" spans="1:11" x14ac:dyDescent="0.25">
      <c r="A5509" s="1">
        <v>5507</v>
      </c>
      <c r="B5509" s="1" t="s">
        <v>293</v>
      </c>
      <c r="C5509" s="1" t="s">
        <v>1585</v>
      </c>
      <c r="D5509" s="1">
        <v>2008</v>
      </c>
      <c r="E5509" s="1">
        <v>1</v>
      </c>
      <c r="F5509" s="1">
        <v>2</v>
      </c>
      <c r="G5509" s="1">
        <v>0</v>
      </c>
      <c r="H5509" s="1">
        <v>8</v>
      </c>
      <c r="I5509" s="1">
        <v>2</v>
      </c>
      <c r="J5509" s="1">
        <v>0</v>
      </c>
      <c r="K5509" s="1">
        <v>0</v>
      </c>
    </row>
    <row r="5510" spans="1:11" x14ac:dyDescent="0.25">
      <c r="A5510" s="1">
        <v>5508</v>
      </c>
      <c r="B5510" s="1" t="s">
        <v>293</v>
      </c>
      <c r="C5510" s="1" t="s">
        <v>1584</v>
      </c>
      <c r="D5510" s="1">
        <v>2008</v>
      </c>
      <c r="E5510" s="1">
        <v>37</v>
      </c>
      <c r="F5510" s="1">
        <v>20</v>
      </c>
      <c r="G5510" s="1">
        <v>7</v>
      </c>
      <c r="H5510" s="1">
        <v>89</v>
      </c>
      <c r="I5510" s="1">
        <v>32</v>
      </c>
      <c r="J5510" s="1">
        <v>95</v>
      </c>
      <c r="K5510" s="1">
        <v>0</v>
      </c>
    </row>
    <row r="5511" spans="1:11" x14ac:dyDescent="0.25">
      <c r="A5511" s="1">
        <v>5509</v>
      </c>
      <c r="B5511" s="1" t="s">
        <v>293</v>
      </c>
      <c r="C5511" s="1" t="s">
        <v>310</v>
      </c>
      <c r="D5511" s="1">
        <v>2008</v>
      </c>
      <c r="E5511" s="1">
        <v>23</v>
      </c>
      <c r="F5511" s="1">
        <v>22</v>
      </c>
      <c r="G5511" s="1">
        <v>8</v>
      </c>
      <c r="H5511" s="1">
        <v>77</v>
      </c>
      <c r="I5511" s="1">
        <v>6</v>
      </c>
      <c r="J5511" s="1">
        <v>252</v>
      </c>
      <c r="K5511" s="1">
        <v>0</v>
      </c>
    </row>
    <row r="5512" spans="1:11" x14ac:dyDescent="0.25">
      <c r="A5512" s="1">
        <v>5510</v>
      </c>
      <c r="B5512" s="1" t="s">
        <v>293</v>
      </c>
      <c r="C5512" s="1" t="s">
        <v>311</v>
      </c>
      <c r="D5512" s="1">
        <v>2008</v>
      </c>
      <c r="E5512" s="1">
        <v>11</v>
      </c>
      <c r="F5512" s="1">
        <v>8</v>
      </c>
      <c r="G5512" s="1">
        <v>1</v>
      </c>
      <c r="H5512" s="1">
        <v>21</v>
      </c>
      <c r="I5512" s="1">
        <v>7</v>
      </c>
      <c r="J5512" s="1">
        <v>93</v>
      </c>
      <c r="K5512" s="1">
        <v>0</v>
      </c>
    </row>
    <row r="5513" spans="1:11" x14ac:dyDescent="0.25">
      <c r="A5513" s="1">
        <v>5511</v>
      </c>
      <c r="B5513" s="1" t="s">
        <v>293</v>
      </c>
      <c r="C5513" s="1" t="s">
        <v>1583</v>
      </c>
      <c r="D5513" s="1">
        <v>2008</v>
      </c>
      <c r="E5513" s="1">
        <v>14</v>
      </c>
      <c r="F5513" s="1">
        <v>21</v>
      </c>
      <c r="G5513" s="1">
        <v>5</v>
      </c>
      <c r="H5513" s="1">
        <v>42</v>
      </c>
      <c r="I5513" s="1">
        <v>10</v>
      </c>
      <c r="J5513" s="1">
        <v>141</v>
      </c>
      <c r="K5513" s="1">
        <v>0</v>
      </c>
    </row>
    <row r="5514" spans="1:11" x14ac:dyDescent="0.25">
      <c r="A5514" s="1">
        <v>5512</v>
      </c>
      <c r="B5514" s="1" t="s">
        <v>293</v>
      </c>
      <c r="C5514" s="1" t="s">
        <v>1582</v>
      </c>
      <c r="D5514" s="1">
        <v>2008</v>
      </c>
      <c r="E5514" s="1">
        <v>36</v>
      </c>
      <c r="F5514" s="1">
        <v>17</v>
      </c>
      <c r="G5514" s="1">
        <v>5</v>
      </c>
      <c r="H5514" s="1">
        <v>61</v>
      </c>
      <c r="I5514" s="1">
        <v>24</v>
      </c>
      <c r="J5514" s="1">
        <v>287</v>
      </c>
      <c r="K5514" s="1">
        <v>0</v>
      </c>
    </row>
    <row r="5515" spans="1:11" x14ac:dyDescent="0.25">
      <c r="A5515" s="1">
        <v>5513</v>
      </c>
      <c r="B5515" s="1" t="s">
        <v>293</v>
      </c>
      <c r="C5515" s="1" t="s">
        <v>1581</v>
      </c>
      <c r="D5515" s="1">
        <v>2008</v>
      </c>
      <c r="E5515" s="1">
        <v>12</v>
      </c>
      <c r="F5515" s="1">
        <v>14</v>
      </c>
      <c r="G5515" s="1">
        <v>1</v>
      </c>
      <c r="H5515" s="1">
        <v>31</v>
      </c>
      <c r="I5515" s="1">
        <v>11</v>
      </c>
      <c r="J5515" s="1">
        <v>72</v>
      </c>
      <c r="K5515" s="1">
        <v>0</v>
      </c>
    </row>
    <row r="5516" spans="1:11" x14ac:dyDescent="0.25">
      <c r="A5516" s="1">
        <v>5514</v>
      </c>
      <c r="B5516" s="1" t="s">
        <v>293</v>
      </c>
      <c r="C5516" s="1" t="s">
        <v>313</v>
      </c>
      <c r="D5516" s="1">
        <v>2008</v>
      </c>
      <c r="E5516" s="1">
        <v>22</v>
      </c>
      <c r="F5516" s="1">
        <v>19</v>
      </c>
      <c r="G5516" s="1">
        <v>2</v>
      </c>
      <c r="H5516" s="1">
        <v>80</v>
      </c>
      <c r="I5516" s="1">
        <v>7</v>
      </c>
      <c r="J5516" s="1">
        <v>183</v>
      </c>
      <c r="K5516" s="1">
        <v>0</v>
      </c>
    </row>
    <row r="5517" spans="1:11" x14ac:dyDescent="0.25">
      <c r="A5517" s="1">
        <v>5515</v>
      </c>
      <c r="B5517" s="1" t="s">
        <v>293</v>
      </c>
      <c r="C5517" s="1" t="s">
        <v>314</v>
      </c>
      <c r="D5517" s="1">
        <v>2008</v>
      </c>
      <c r="E5517" s="1">
        <v>12</v>
      </c>
      <c r="F5517" s="1">
        <v>11</v>
      </c>
      <c r="G5517" s="1">
        <v>15</v>
      </c>
      <c r="H5517" s="1">
        <v>56</v>
      </c>
      <c r="I5517" s="1">
        <v>6</v>
      </c>
      <c r="J5517" s="1">
        <v>204</v>
      </c>
      <c r="K5517" s="1">
        <v>0</v>
      </c>
    </row>
    <row r="5518" spans="1:11" x14ac:dyDescent="0.25">
      <c r="A5518" s="1">
        <v>5516</v>
      </c>
      <c r="B5518" s="1" t="s">
        <v>293</v>
      </c>
      <c r="C5518" s="1" t="s">
        <v>1580</v>
      </c>
      <c r="D5518" s="1">
        <v>2008</v>
      </c>
      <c r="E5518" s="1">
        <v>92</v>
      </c>
      <c r="F5518" s="1">
        <v>80</v>
      </c>
      <c r="G5518" s="1">
        <v>7</v>
      </c>
      <c r="H5518" s="1">
        <v>113</v>
      </c>
      <c r="I5518" s="1">
        <v>73</v>
      </c>
      <c r="J5518" s="1">
        <v>273</v>
      </c>
      <c r="K5518" s="1">
        <v>0</v>
      </c>
    </row>
    <row r="5519" spans="1:11" x14ac:dyDescent="0.25">
      <c r="A5519" s="1">
        <v>5517</v>
      </c>
      <c r="B5519" s="1" t="s">
        <v>293</v>
      </c>
      <c r="C5519" s="1" t="s">
        <v>1579</v>
      </c>
      <c r="D5519" s="1">
        <v>2008</v>
      </c>
      <c r="E5519" s="1">
        <v>1</v>
      </c>
      <c r="F5519" s="1">
        <v>1</v>
      </c>
      <c r="G5519" s="1">
        <v>1</v>
      </c>
      <c r="H5519" s="1">
        <v>3</v>
      </c>
      <c r="I5519" s="1">
        <v>0</v>
      </c>
      <c r="J5519" s="1">
        <v>0</v>
      </c>
      <c r="K5519" s="1">
        <v>0</v>
      </c>
    </row>
    <row r="5520" spans="1:11" x14ac:dyDescent="0.25">
      <c r="A5520" s="1">
        <v>5518</v>
      </c>
      <c r="B5520" s="1" t="s">
        <v>293</v>
      </c>
      <c r="C5520" s="1" t="s">
        <v>1578</v>
      </c>
      <c r="D5520" s="1">
        <v>2008</v>
      </c>
      <c r="E5520" s="1">
        <v>66</v>
      </c>
      <c r="F5520" s="1">
        <v>30</v>
      </c>
      <c r="G5520" s="1">
        <v>13</v>
      </c>
      <c r="H5520" s="1">
        <v>104</v>
      </c>
      <c r="I5520" s="1">
        <v>30</v>
      </c>
      <c r="J5520" s="1">
        <v>189</v>
      </c>
      <c r="K5520" s="1">
        <v>0</v>
      </c>
    </row>
    <row r="5521" spans="1:11" x14ac:dyDescent="0.25">
      <c r="A5521" s="1">
        <v>5519</v>
      </c>
      <c r="B5521" s="1" t="s">
        <v>293</v>
      </c>
      <c r="C5521" s="1" t="s">
        <v>316</v>
      </c>
      <c r="D5521" s="1">
        <v>2008</v>
      </c>
      <c r="E5521" s="1">
        <v>17</v>
      </c>
      <c r="F5521" s="1">
        <v>5</v>
      </c>
      <c r="G5521" s="1">
        <v>5</v>
      </c>
      <c r="H5521" s="1">
        <v>33</v>
      </c>
      <c r="I5521" s="1">
        <v>10</v>
      </c>
      <c r="J5521" s="1">
        <v>41</v>
      </c>
      <c r="K5521" s="1">
        <v>0</v>
      </c>
    </row>
    <row r="5522" spans="1:11" x14ac:dyDescent="0.25">
      <c r="A5522" s="1">
        <v>5520</v>
      </c>
      <c r="B5522" s="1" t="s">
        <v>293</v>
      </c>
      <c r="C5522" s="1" t="s">
        <v>317</v>
      </c>
      <c r="D5522" s="1">
        <v>2008</v>
      </c>
      <c r="E5522" s="1">
        <v>26</v>
      </c>
      <c r="F5522" s="1">
        <v>12</v>
      </c>
      <c r="G5522" s="1">
        <v>0</v>
      </c>
      <c r="H5522" s="1">
        <v>33</v>
      </c>
      <c r="I5522" s="1">
        <v>27</v>
      </c>
      <c r="J5522" s="1">
        <v>55</v>
      </c>
      <c r="K5522" s="1">
        <v>0</v>
      </c>
    </row>
    <row r="5523" spans="1:11" x14ac:dyDescent="0.25">
      <c r="A5523" s="1">
        <v>5521</v>
      </c>
      <c r="B5523" s="1" t="s">
        <v>293</v>
      </c>
      <c r="C5523" s="1" t="s">
        <v>318</v>
      </c>
      <c r="D5523" s="1">
        <v>2008</v>
      </c>
      <c r="E5523" s="1">
        <v>42</v>
      </c>
      <c r="F5523" s="1">
        <v>13</v>
      </c>
      <c r="G5523" s="1">
        <v>12</v>
      </c>
      <c r="H5523" s="1">
        <v>67</v>
      </c>
      <c r="I5523" s="1">
        <v>14</v>
      </c>
      <c r="J5523" s="1">
        <v>140</v>
      </c>
      <c r="K5523" s="1">
        <v>0</v>
      </c>
    </row>
    <row r="5524" spans="1:11" x14ac:dyDescent="0.25">
      <c r="A5524" s="1">
        <v>5522</v>
      </c>
      <c r="B5524" s="1" t="s">
        <v>293</v>
      </c>
      <c r="C5524" s="1" t="s">
        <v>319</v>
      </c>
      <c r="D5524" s="1">
        <v>2008</v>
      </c>
      <c r="E5524" s="1">
        <v>30</v>
      </c>
      <c r="F5524" s="1">
        <v>14</v>
      </c>
      <c r="G5524" s="1">
        <v>3</v>
      </c>
      <c r="H5524" s="1">
        <v>66</v>
      </c>
      <c r="I5524" s="1">
        <v>26</v>
      </c>
      <c r="J5524" s="1">
        <v>164</v>
      </c>
      <c r="K5524" s="1">
        <v>0</v>
      </c>
    </row>
    <row r="5525" spans="1:11" x14ac:dyDescent="0.25">
      <c r="A5525" s="1">
        <v>5523</v>
      </c>
      <c r="B5525" s="1" t="s">
        <v>293</v>
      </c>
      <c r="C5525" s="1" t="s">
        <v>320</v>
      </c>
      <c r="D5525" s="1">
        <v>2008</v>
      </c>
      <c r="E5525" s="1">
        <v>8</v>
      </c>
      <c r="F5525" s="1">
        <v>2</v>
      </c>
      <c r="G5525" s="1">
        <v>0</v>
      </c>
      <c r="H5525" s="1">
        <v>34</v>
      </c>
      <c r="I5525" s="1">
        <v>15</v>
      </c>
      <c r="J5525" s="1">
        <v>14</v>
      </c>
      <c r="K5525" s="1">
        <v>0</v>
      </c>
    </row>
    <row r="5526" spans="1:11" x14ac:dyDescent="0.25">
      <c r="A5526" s="1">
        <v>5524</v>
      </c>
      <c r="B5526" s="1" t="s">
        <v>293</v>
      </c>
      <c r="C5526" s="1" t="s">
        <v>1577</v>
      </c>
      <c r="D5526" s="1">
        <v>2008</v>
      </c>
      <c r="E5526" s="1">
        <v>24</v>
      </c>
      <c r="F5526" s="1">
        <v>8</v>
      </c>
      <c r="G5526" s="1">
        <v>0</v>
      </c>
      <c r="H5526" s="1">
        <v>17</v>
      </c>
      <c r="I5526" s="1">
        <v>3</v>
      </c>
      <c r="J5526" s="1">
        <v>66</v>
      </c>
      <c r="K5526" s="1">
        <v>0</v>
      </c>
    </row>
    <row r="5527" spans="1:11" x14ac:dyDescent="0.25">
      <c r="A5527" s="1">
        <v>5525</v>
      </c>
      <c r="B5527" s="1" t="s">
        <v>293</v>
      </c>
      <c r="C5527" s="1" t="s">
        <v>1576</v>
      </c>
      <c r="D5527" s="1">
        <v>2008</v>
      </c>
      <c r="E5527" s="1">
        <v>63</v>
      </c>
      <c r="F5527" s="1">
        <v>37</v>
      </c>
      <c r="G5527" s="1">
        <v>9</v>
      </c>
      <c r="H5527" s="1">
        <v>101</v>
      </c>
      <c r="I5527" s="1">
        <v>0</v>
      </c>
      <c r="J5527" s="1">
        <v>241</v>
      </c>
      <c r="K5527" s="1">
        <v>0</v>
      </c>
    </row>
    <row r="5528" spans="1:11" x14ac:dyDescent="0.25">
      <c r="A5528" s="1">
        <v>5526</v>
      </c>
      <c r="B5528" s="1" t="s">
        <v>293</v>
      </c>
      <c r="C5528" s="1" t="s">
        <v>1575</v>
      </c>
      <c r="D5528" s="1">
        <v>2008</v>
      </c>
      <c r="E5528" s="1">
        <v>74</v>
      </c>
      <c r="F5528" s="1">
        <v>72</v>
      </c>
      <c r="G5528" s="1">
        <v>12</v>
      </c>
      <c r="H5528" s="1">
        <v>149</v>
      </c>
      <c r="I5528" s="1">
        <v>46</v>
      </c>
      <c r="J5528" s="1">
        <v>384</v>
      </c>
      <c r="K5528" s="1">
        <v>0</v>
      </c>
    </row>
    <row r="5529" spans="1:11" x14ac:dyDescent="0.25">
      <c r="A5529" s="1">
        <v>5527</v>
      </c>
      <c r="B5529" s="1" t="s">
        <v>293</v>
      </c>
      <c r="C5529" s="1" t="s">
        <v>1574</v>
      </c>
      <c r="D5529" s="1">
        <v>2008</v>
      </c>
      <c r="E5529" s="1">
        <v>71</v>
      </c>
      <c r="F5529" s="1">
        <v>36</v>
      </c>
      <c r="G5529" s="1">
        <v>7</v>
      </c>
      <c r="H5529" s="1">
        <v>128</v>
      </c>
      <c r="I5529" s="1">
        <v>24</v>
      </c>
      <c r="J5529" s="1">
        <v>134</v>
      </c>
      <c r="K5529" s="1">
        <v>0</v>
      </c>
    </row>
    <row r="5530" spans="1:11" x14ac:dyDescent="0.25">
      <c r="A5530" s="1">
        <v>5528</v>
      </c>
      <c r="B5530" s="1" t="s">
        <v>293</v>
      </c>
      <c r="C5530" s="1" t="s">
        <v>1573</v>
      </c>
      <c r="D5530" s="1">
        <v>2008</v>
      </c>
      <c r="E5530" s="1">
        <v>26</v>
      </c>
      <c r="F5530" s="1">
        <v>22</v>
      </c>
      <c r="G5530" s="1">
        <v>5</v>
      </c>
      <c r="H5530" s="1">
        <v>128</v>
      </c>
      <c r="I5530" s="1">
        <v>36</v>
      </c>
      <c r="J5530" s="1">
        <v>116</v>
      </c>
      <c r="K5530" s="1">
        <v>0</v>
      </c>
    </row>
    <row r="5531" spans="1:11" x14ac:dyDescent="0.25">
      <c r="A5531" s="1">
        <v>5529</v>
      </c>
      <c r="B5531" s="1" t="s">
        <v>293</v>
      </c>
      <c r="C5531" s="1" t="s">
        <v>323</v>
      </c>
      <c r="D5531" s="1">
        <v>2008</v>
      </c>
      <c r="E5531" s="1">
        <v>20</v>
      </c>
      <c r="F5531" s="1">
        <v>18</v>
      </c>
      <c r="G5531" s="1">
        <v>2</v>
      </c>
      <c r="H5531" s="1">
        <v>59</v>
      </c>
      <c r="I5531" s="1">
        <v>18</v>
      </c>
      <c r="J5531" s="1">
        <v>110</v>
      </c>
      <c r="K5531" s="1">
        <v>0</v>
      </c>
    </row>
    <row r="5532" spans="1:11" x14ac:dyDescent="0.25">
      <c r="A5532" s="1">
        <v>5530</v>
      </c>
      <c r="B5532" s="1" t="s">
        <v>293</v>
      </c>
      <c r="C5532" s="1" t="s">
        <v>324</v>
      </c>
      <c r="D5532" s="1">
        <v>2008</v>
      </c>
      <c r="E5532" s="1">
        <v>43</v>
      </c>
      <c r="F5532" s="1">
        <v>33</v>
      </c>
      <c r="G5532" s="1">
        <v>6</v>
      </c>
      <c r="H5532" s="1">
        <v>114</v>
      </c>
      <c r="I5532" s="1">
        <v>30</v>
      </c>
      <c r="J5532" s="1">
        <v>171</v>
      </c>
      <c r="K5532" s="1">
        <v>0</v>
      </c>
    </row>
    <row r="5533" spans="1:11" x14ac:dyDescent="0.25">
      <c r="A5533" s="1">
        <v>5531</v>
      </c>
      <c r="B5533" s="1" t="s">
        <v>293</v>
      </c>
      <c r="C5533" s="1" t="s">
        <v>1709</v>
      </c>
      <c r="D5533" s="1">
        <v>2008</v>
      </c>
      <c r="E5533" s="1">
        <v>1558</v>
      </c>
      <c r="F5533" s="1">
        <v>998</v>
      </c>
      <c r="G5533" s="1">
        <v>390</v>
      </c>
      <c r="H5533" s="1">
        <v>3619</v>
      </c>
      <c r="I5533" s="1">
        <v>1091</v>
      </c>
      <c r="J5533" s="1">
        <v>7829</v>
      </c>
      <c r="K5533" s="1">
        <v>0</v>
      </c>
    </row>
    <row r="5534" spans="1:11" x14ac:dyDescent="0.25">
      <c r="A5534" s="1">
        <v>5532</v>
      </c>
      <c r="B5534" s="1" t="s">
        <v>325</v>
      </c>
      <c r="C5534" s="1" t="s">
        <v>326</v>
      </c>
      <c r="D5534" s="1">
        <v>2008</v>
      </c>
      <c r="E5534" s="1">
        <v>3</v>
      </c>
      <c r="F5534" s="1">
        <v>11</v>
      </c>
      <c r="G5534" s="1">
        <v>0</v>
      </c>
      <c r="H5534" s="1">
        <v>16</v>
      </c>
      <c r="I5534" s="1">
        <v>0</v>
      </c>
      <c r="J5534" s="1">
        <v>4</v>
      </c>
      <c r="K5534" s="1">
        <v>0</v>
      </c>
    </row>
    <row r="5535" spans="1:11" x14ac:dyDescent="0.25">
      <c r="A5535" s="1">
        <v>5533</v>
      </c>
      <c r="B5535" s="1" t="s">
        <v>325</v>
      </c>
      <c r="C5535" s="1" t="s">
        <v>327</v>
      </c>
      <c r="D5535" s="1">
        <v>2008</v>
      </c>
      <c r="E5535" s="1">
        <v>0</v>
      </c>
      <c r="F5535" s="1">
        <v>0</v>
      </c>
      <c r="G5535" s="1">
        <v>0</v>
      </c>
      <c r="H5535" s="1">
        <v>0</v>
      </c>
      <c r="I5535" s="1">
        <v>0</v>
      </c>
      <c r="J5535" s="1">
        <v>0</v>
      </c>
      <c r="K5535" s="1">
        <v>0</v>
      </c>
    </row>
    <row r="5536" spans="1:11" x14ac:dyDescent="0.25">
      <c r="A5536" s="1">
        <v>5534</v>
      </c>
      <c r="B5536" s="1" t="s">
        <v>325</v>
      </c>
      <c r="C5536" s="1" t="s">
        <v>1572</v>
      </c>
      <c r="D5536" s="1">
        <v>2008</v>
      </c>
      <c r="E5536" s="1">
        <v>2</v>
      </c>
      <c r="F5536" s="1">
        <v>0</v>
      </c>
      <c r="G5536" s="1">
        <v>0</v>
      </c>
      <c r="H5536" s="1">
        <v>0</v>
      </c>
      <c r="I5536" s="1">
        <v>0</v>
      </c>
      <c r="J5536" s="1">
        <v>0</v>
      </c>
      <c r="K5536" s="1">
        <v>0</v>
      </c>
    </row>
    <row r="5537" spans="1:11" x14ac:dyDescent="0.25">
      <c r="A5537" s="1">
        <v>5535</v>
      </c>
      <c r="B5537" s="1" t="s">
        <v>325</v>
      </c>
      <c r="C5537" s="1" t="s">
        <v>900</v>
      </c>
      <c r="D5537" s="1">
        <v>2008</v>
      </c>
      <c r="E5537" s="1">
        <v>0</v>
      </c>
      <c r="F5537" s="1">
        <v>0</v>
      </c>
      <c r="G5537" s="1">
        <v>0</v>
      </c>
      <c r="H5537" s="1">
        <v>0</v>
      </c>
      <c r="I5537" s="1">
        <v>0</v>
      </c>
      <c r="J5537" s="1">
        <v>0</v>
      </c>
      <c r="K5537" s="1">
        <v>0</v>
      </c>
    </row>
    <row r="5538" spans="1:11" x14ac:dyDescent="0.25">
      <c r="A5538" s="1">
        <v>5536</v>
      </c>
      <c r="B5538" s="1" t="s">
        <v>325</v>
      </c>
      <c r="C5538" s="1" t="s">
        <v>328</v>
      </c>
      <c r="D5538" s="1">
        <v>2008</v>
      </c>
      <c r="E5538" s="1">
        <v>9</v>
      </c>
      <c r="F5538" s="1">
        <v>24</v>
      </c>
      <c r="G5538" s="1">
        <v>0</v>
      </c>
      <c r="H5538" s="1">
        <v>14</v>
      </c>
      <c r="I5538" s="1">
        <v>0</v>
      </c>
      <c r="J5538" s="1">
        <v>5</v>
      </c>
      <c r="K5538" s="1">
        <v>0</v>
      </c>
    </row>
    <row r="5539" spans="1:11" x14ac:dyDescent="0.25">
      <c r="A5539" s="1">
        <v>5537</v>
      </c>
      <c r="B5539" s="1" t="s">
        <v>325</v>
      </c>
      <c r="C5539" s="1" t="s">
        <v>329</v>
      </c>
      <c r="D5539" s="1">
        <v>2008</v>
      </c>
      <c r="E5539" s="1">
        <v>12</v>
      </c>
      <c r="F5539" s="1">
        <v>31</v>
      </c>
      <c r="G5539" s="1">
        <v>1</v>
      </c>
      <c r="H5539" s="1">
        <v>22</v>
      </c>
      <c r="I5539" s="1">
        <v>0</v>
      </c>
      <c r="J5539" s="1">
        <v>7</v>
      </c>
      <c r="K5539" s="1">
        <v>0</v>
      </c>
    </row>
    <row r="5540" spans="1:11" x14ac:dyDescent="0.25">
      <c r="A5540" s="1">
        <v>5538</v>
      </c>
      <c r="B5540" s="1" t="s">
        <v>325</v>
      </c>
      <c r="C5540" s="1" t="s">
        <v>330</v>
      </c>
      <c r="D5540" s="1">
        <v>2008</v>
      </c>
      <c r="E5540" s="1">
        <v>2</v>
      </c>
      <c r="F5540" s="1">
        <v>0</v>
      </c>
      <c r="G5540" s="1">
        <v>0</v>
      </c>
      <c r="H5540" s="1">
        <v>0</v>
      </c>
      <c r="I5540" s="1">
        <v>0</v>
      </c>
      <c r="J5540" s="1">
        <v>0</v>
      </c>
      <c r="K5540" s="1">
        <v>0</v>
      </c>
    </row>
    <row r="5541" spans="1:11" x14ac:dyDescent="0.25">
      <c r="A5541" s="1">
        <v>5539</v>
      </c>
      <c r="B5541" s="1" t="s">
        <v>325</v>
      </c>
      <c r="C5541" s="1" t="s">
        <v>331</v>
      </c>
      <c r="D5541" s="1">
        <v>2008</v>
      </c>
      <c r="E5541" s="1">
        <v>0</v>
      </c>
      <c r="F5541" s="1">
        <v>0</v>
      </c>
      <c r="G5541" s="1">
        <v>0</v>
      </c>
      <c r="H5541" s="1">
        <v>0</v>
      </c>
      <c r="I5541" s="1">
        <v>0</v>
      </c>
      <c r="J5541" s="1">
        <v>0</v>
      </c>
      <c r="K5541" s="1">
        <v>0</v>
      </c>
    </row>
    <row r="5542" spans="1:11" x14ac:dyDescent="0.25">
      <c r="A5542" s="1">
        <v>5540</v>
      </c>
      <c r="B5542" s="1" t="s">
        <v>325</v>
      </c>
      <c r="C5542" s="1" t="s">
        <v>332</v>
      </c>
      <c r="D5542" s="1">
        <v>2008</v>
      </c>
      <c r="E5542" s="1">
        <v>9</v>
      </c>
      <c r="F5542" s="1">
        <v>21</v>
      </c>
      <c r="G5542" s="1">
        <v>0</v>
      </c>
      <c r="H5542" s="1">
        <v>5</v>
      </c>
      <c r="I5542" s="1">
        <v>0</v>
      </c>
      <c r="J5542" s="1">
        <v>12</v>
      </c>
      <c r="K5542" s="1">
        <v>0</v>
      </c>
    </row>
    <row r="5543" spans="1:11" x14ac:dyDescent="0.25">
      <c r="A5543" s="1">
        <v>5541</v>
      </c>
      <c r="B5543" s="1" t="s">
        <v>325</v>
      </c>
      <c r="C5543" s="1" t="s">
        <v>333</v>
      </c>
      <c r="D5543" s="1">
        <v>2008</v>
      </c>
      <c r="E5543" s="1">
        <v>1</v>
      </c>
      <c r="F5543" s="1">
        <v>0</v>
      </c>
      <c r="G5543" s="1">
        <v>0</v>
      </c>
      <c r="H5543" s="1">
        <v>0</v>
      </c>
      <c r="I5543" s="1">
        <v>0</v>
      </c>
      <c r="J5543" s="1">
        <v>0</v>
      </c>
      <c r="K5543" s="1">
        <v>0</v>
      </c>
    </row>
    <row r="5544" spans="1:11" x14ac:dyDescent="0.25">
      <c r="A5544" s="1">
        <v>5542</v>
      </c>
      <c r="B5544" s="1" t="s">
        <v>325</v>
      </c>
      <c r="C5544" s="1" t="s">
        <v>1709</v>
      </c>
      <c r="D5544" s="1">
        <v>2008</v>
      </c>
      <c r="E5544" s="1">
        <v>38</v>
      </c>
      <c r="F5544" s="1">
        <v>87</v>
      </c>
      <c r="G5544" s="1">
        <v>1</v>
      </c>
      <c r="H5544" s="1">
        <v>57</v>
      </c>
      <c r="I5544" s="1">
        <v>0</v>
      </c>
      <c r="J5544" s="1">
        <v>28</v>
      </c>
      <c r="K5544" s="1">
        <v>0</v>
      </c>
    </row>
    <row r="5545" spans="1:11" x14ac:dyDescent="0.25">
      <c r="A5545" s="1">
        <v>5543</v>
      </c>
      <c r="B5545" s="1" t="s">
        <v>334</v>
      </c>
      <c r="C5545" s="1" t="s">
        <v>335</v>
      </c>
      <c r="D5545" s="1">
        <v>2008</v>
      </c>
      <c r="E5545" s="1">
        <v>1</v>
      </c>
      <c r="F5545" s="1">
        <v>2</v>
      </c>
      <c r="G5545" s="1">
        <v>0</v>
      </c>
      <c r="H5545" s="1">
        <v>1</v>
      </c>
      <c r="I5545" s="1">
        <v>0</v>
      </c>
      <c r="J5545" s="1">
        <v>0</v>
      </c>
      <c r="K5545" s="1">
        <v>0</v>
      </c>
    </row>
    <row r="5546" spans="1:11" x14ac:dyDescent="0.25">
      <c r="A5546" s="1">
        <v>5544</v>
      </c>
      <c r="B5546" s="1" t="s">
        <v>334</v>
      </c>
      <c r="C5546" s="1" t="s">
        <v>336</v>
      </c>
      <c r="D5546" s="1">
        <v>2008</v>
      </c>
      <c r="E5546" s="1">
        <v>2</v>
      </c>
      <c r="F5546" s="1">
        <v>0</v>
      </c>
      <c r="G5546" s="1">
        <v>0</v>
      </c>
      <c r="H5546" s="1">
        <v>0</v>
      </c>
      <c r="I5546" s="1">
        <v>0</v>
      </c>
      <c r="J5546" s="1">
        <v>0</v>
      </c>
      <c r="K5546" s="1">
        <v>0</v>
      </c>
    </row>
    <row r="5547" spans="1:11" x14ac:dyDescent="0.25">
      <c r="A5547" s="1">
        <v>5545</v>
      </c>
      <c r="B5547" s="1" t="s">
        <v>334</v>
      </c>
      <c r="C5547" s="1" t="s">
        <v>337</v>
      </c>
      <c r="D5547" s="1">
        <v>2008</v>
      </c>
      <c r="E5547" s="1">
        <v>10</v>
      </c>
      <c r="F5547" s="1">
        <v>4</v>
      </c>
      <c r="G5547" s="1">
        <v>0</v>
      </c>
      <c r="H5547" s="1">
        <v>21</v>
      </c>
      <c r="I5547" s="1">
        <v>3</v>
      </c>
      <c r="J5547" s="1">
        <v>13</v>
      </c>
      <c r="K5547" s="1">
        <v>0</v>
      </c>
    </row>
    <row r="5548" spans="1:11" x14ac:dyDescent="0.25">
      <c r="A5548" s="1">
        <v>5546</v>
      </c>
      <c r="B5548" s="1" t="s">
        <v>334</v>
      </c>
      <c r="C5548" s="1" t="s">
        <v>338</v>
      </c>
      <c r="D5548" s="1">
        <v>2008</v>
      </c>
      <c r="E5548" s="1">
        <v>18</v>
      </c>
      <c r="F5548" s="1">
        <v>4</v>
      </c>
      <c r="G5548" s="1">
        <v>0</v>
      </c>
      <c r="H5548" s="1">
        <v>7</v>
      </c>
      <c r="I5548" s="1">
        <v>0</v>
      </c>
      <c r="J5548" s="1">
        <v>0</v>
      </c>
      <c r="K5548" s="1">
        <v>0</v>
      </c>
    </row>
    <row r="5549" spans="1:11" x14ac:dyDescent="0.25">
      <c r="A5549" s="1">
        <v>5547</v>
      </c>
      <c r="B5549" s="1" t="s">
        <v>334</v>
      </c>
      <c r="C5549" s="1" t="s">
        <v>339</v>
      </c>
      <c r="D5549" s="1">
        <v>2008</v>
      </c>
      <c r="E5549" s="1">
        <v>34</v>
      </c>
      <c r="F5549" s="1">
        <v>10</v>
      </c>
      <c r="G5549" s="1">
        <v>2</v>
      </c>
      <c r="H5549" s="1">
        <v>14</v>
      </c>
      <c r="I5549" s="1">
        <v>1</v>
      </c>
      <c r="J5549" s="1">
        <v>19</v>
      </c>
      <c r="K5549" s="1">
        <v>0</v>
      </c>
    </row>
    <row r="5550" spans="1:11" x14ac:dyDescent="0.25">
      <c r="A5550" s="1">
        <v>5548</v>
      </c>
      <c r="B5550" s="1" t="s">
        <v>334</v>
      </c>
      <c r="C5550" s="1" t="s">
        <v>340</v>
      </c>
      <c r="D5550" s="1">
        <v>2008</v>
      </c>
      <c r="E5550" s="1">
        <v>16</v>
      </c>
      <c r="F5550" s="1">
        <v>3</v>
      </c>
      <c r="G5550" s="1">
        <v>0</v>
      </c>
      <c r="H5550" s="1">
        <v>2</v>
      </c>
      <c r="I5550" s="1">
        <v>0</v>
      </c>
      <c r="J5550" s="1">
        <v>0</v>
      </c>
      <c r="K5550" s="1">
        <v>0</v>
      </c>
    </row>
    <row r="5551" spans="1:11" x14ac:dyDescent="0.25">
      <c r="A5551" s="1">
        <v>5549</v>
      </c>
      <c r="B5551" s="1" t="s">
        <v>334</v>
      </c>
      <c r="C5551" s="1" t="s">
        <v>341</v>
      </c>
      <c r="D5551" s="1">
        <v>2008</v>
      </c>
      <c r="E5551" s="1">
        <v>7</v>
      </c>
      <c r="F5551" s="1">
        <v>2</v>
      </c>
      <c r="G5551" s="1">
        <v>0</v>
      </c>
      <c r="H5551" s="1">
        <v>9</v>
      </c>
      <c r="I5551" s="1">
        <v>0</v>
      </c>
      <c r="J5551" s="1">
        <v>0</v>
      </c>
      <c r="K5551" s="1">
        <v>0</v>
      </c>
    </row>
    <row r="5552" spans="1:11" x14ac:dyDescent="0.25">
      <c r="A5552" s="1">
        <v>5550</v>
      </c>
      <c r="B5552" s="1" t="s">
        <v>334</v>
      </c>
      <c r="C5552" s="1" t="s">
        <v>1709</v>
      </c>
      <c r="D5552" s="1">
        <v>2008</v>
      </c>
      <c r="E5552" s="1">
        <v>88</v>
      </c>
      <c r="F5552" s="1">
        <v>25</v>
      </c>
      <c r="G5552" s="1">
        <v>2</v>
      </c>
      <c r="H5552" s="1">
        <v>54</v>
      </c>
      <c r="I5552" s="1">
        <v>4</v>
      </c>
      <c r="J5552" s="1">
        <v>32</v>
      </c>
      <c r="K5552" s="1">
        <v>0</v>
      </c>
    </row>
    <row r="5553" spans="1:11" x14ac:dyDescent="0.25">
      <c r="A5553" s="1">
        <v>5551</v>
      </c>
      <c r="B5553" s="1" t="s">
        <v>342</v>
      </c>
      <c r="C5553" s="1" t="s">
        <v>343</v>
      </c>
      <c r="D5553" s="1">
        <v>2008</v>
      </c>
      <c r="E5553" s="1">
        <v>39</v>
      </c>
      <c r="F5553" s="1">
        <v>0</v>
      </c>
      <c r="G5553" s="1">
        <v>0</v>
      </c>
      <c r="H5553" s="1">
        <v>36</v>
      </c>
      <c r="I5553" s="1">
        <v>0</v>
      </c>
      <c r="J5553" s="1">
        <v>4</v>
      </c>
      <c r="K5553" s="1">
        <v>0</v>
      </c>
    </row>
    <row r="5554" spans="1:11" x14ac:dyDescent="0.25">
      <c r="A5554" s="1">
        <v>5552</v>
      </c>
      <c r="B5554" s="1" t="s">
        <v>342</v>
      </c>
      <c r="C5554" s="1" t="s">
        <v>344</v>
      </c>
      <c r="D5554" s="1">
        <v>2008</v>
      </c>
      <c r="E5554" s="1">
        <v>7</v>
      </c>
      <c r="F5554" s="1">
        <v>0</v>
      </c>
      <c r="G5554" s="1">
        <v>0</v>
      </c>
      <c r="H5554" s="1">
        <v>5</v>
      </c>
      <c r="I5554" s="1">
        <v>0</v>
      </c>
      <c r="J5554" s="1">
        <v>0</v>
      </c>
      <c r="K5554" s="1">
        <v>0</v>
      </c>
    </row>
    <row r="5555" spans="1:11" x14ac:dyDescent="0.25">
      <c r="A5555" s="1">
        <v>5553</v>
      </c>
      <c r="B5555" s="1" t="s">
        <v>342</v>
      </c>
      <c r="C5555" s="1" t="s">
        <v>345</v>
      </c>
      <c r="D5555" s="1">
        <v>2008</v>
      </c>
      <c r="E5555" s="1">
        <v>9</v>
      </c>
      <c r="F5555" s="1">
        <v>1</v>
      </c>
      <c r="G5555" s="1">
        <v>0</v>
      </c>
      <c r="H5555" s="1">
        <v>11</v>
      </c>
      <c r="I5555" s="1">
        <v>0</v>
      </c>
      <c r="J5555" s="1">
        <v>1</v>
      </c>
      <c r="K5555" s="1">
        <v>0</v>
      </c>
    </row>
    <row r="5556" spans="1:11" x14ac:dyDescent="0.25">
      <c r="A5556" s="1">
        <v>5554</v>
      </c>
      <c r="B5556" s="1" t="s">
        <v>342</v>
      </c>
      <c r="C5556" s="1" t="s">
        <v>346</v>
      </c>
      <c r="D5556" s="1">
        <v>2008</v>
      </c>
      <c r="E5556" s="1">
        <v>8</v>
      </c>
      <c r="F5556" s="1">
        <v>0</v>
      </c>
      <c r="G5556" s="1">
        <v>0</v>
      </c>
      <c r="H5556" s="1">
        <v>2</v>
      </c>
      <c r="I5556" s="1">
        <v>0</v>
      </c>
      <c r="J5556" s="1">
        <v>0</v>
      </c>
      <c r="K5556" s="1">
        <v>0</v>
      </c>
    </row>
    <row r="5557" spans="1:11" x14ac:dyDescent="0.25">
      <c r="A5557" s="1">
        <v>5555</v>
      </c>
      <c r="B5557" s="1" t="s">
        <v>342</v>
      </c>
      <c r="C5557" s="1" t="s">
        <v>347</v>
      </c>
      <c r="D5557" s="1">
        <v>2008</v>
      </c>
      <c r="E5557" s="1">
        <v>8</v>
      </c>
      <c r="F5557" s="1">
        <v>0</v>
      </c>
      <c r="G5557" s="1">
        <v>0</v>
      </c>
      <c r="H5557" s="1">
        <v>13</v>
      </c>
      <c r="I5557" s="1">
        <v>0</v>
      </c>
      <c r="J5557" s="1">
        <v>0</v>
      </c>
      <c r="K5557" s="1">
        <v>0</v>
      </c>
    </row>
    <row r="5558" spans="1:11" x14ac:dyDescent="0.25">
      <c r="A5558" s="1">
        <v>5556</v>
      </c>
      <c r="B5558" s="1" t="s">
        <v>342</v>
      </c>
      <c r="C5558" s="1" t="s">
        <v>348</v>
      </c>
      <c r="D5558" s="1">
        <v>2008</v>
      </c>
      <c r="E5558" s="1">
        <v>2</v>
      </c>
      <c r="F5558" s="1">
        <v>0</v>
      </c>
      <c r="G5558" s="1">
        <v>0</v>
      </c>
      <c r="H5558" s="1">
        <v>3</v>
      </c>
      <c r="I5558" s="1">
        <v>0</v>
      </c>
      <c r="J5558" s="1">
        <v>0</v>
      </c>
      <c r="K5558" s="1">
        <v>0</v>
      </c>
    </row>
    <row r="5559" spans="1:11" x14ac:dyDescent="0.25">
      <c r="A5559" s="1">
        <v>5557</v>
      </c>
      <c r="B5559" s="1" t="s">
        <v>342</v>
      </c>
      <c r="C5559" s="1" t="s">
        <v>349</v>
      </c>
      <c r="D5559" s="1">
        <v>2008</v>
      </c>
      <c r="E5559" s="1">
        <v>0</v>
      </c>
      <c r="F5559" s="1">
        <v>0</v>
      </c>
      <c r="G5559" s="1">
        <v>0</v>
      </c>
      <c r="H5559" s="1">
        <v>1</v>
      </c>
      <c r="I5559" s="1">
        <v>0</v>
      </c>
      <c r="J5559" s="1">
        <v>0</v>
      </c>
      <c r="K5559" s="1">
        <v>0</v>
      </c>
    </row>
    <row r="5560" spans="1:11" x14ac:dyDescent="0.25">
      <c r="A5560" s="1">
        <v>5558</v>
      </c>
      <c r="B5560" s="1" t="s">
        <v>342</v>
      </c>
      <c r="C5560" s="1" t="s">
        <v>350</v>
      </c>
      <c r="D5560" s="1">
        <v>2008</v>
      </c>
      <c r="E5560" s="1">
        <v>4</v>
      </c>
      <c r="F5560" s="1">
        <v>0</v>
      </c>
      <c r="G5560" s="1">
        <v>0</v>
      </c>
      <c r="H5560" s="1">
        <v>7</v>
      </c>
      <c r="I5560" s="1">
        <v>0</v>
      </c>
      <c r="J5560" s="1">
        <v>0</v>
      </c>
      <c r="K5560" s="1">
        <v>0</v>
      </c>
    </row>
    <row r="5561" spans="1:11" x14ac:dyDescent="0.25">
      <c r="A5561" s="1">
        <v>5559</v>
      </c>
      <c r="B5561" s="1" t="s">
        <v>342</v>
      </c>
      <c r="C5561" s="1" t="s">
        <v>1709</v>
      </c>
      <c r="D5561" s="1">
        <v>2008</v>
      </c>
      <c r="E5561" s="1">
        <v>77</v>
      </c>
      <c r="F5561" s="1">
        <v>1</v>
      </c>
      <c r="G5561" s="1">
        <v>0</v>
      </c>
      <c r="H5561" s="1">
        <v>78</v>
      </c>
      <c r="I5561" s="1">
        <v>0</v>
      </c>
      <c r="J5561" s="1">
        <v>5</v>
      </c>
      <c r="K5561" s="1">
        <v>0</v>
      </c>
    </row>
    <row r="5562" spans="1:11" x14ac:dyDescent="0.25">
      <c r="A5562" s="1">
        <v>5560</v>
      </c>
      <c r="B5562" s="1" t="s">
        <v>351</v>
      </c>
      <c r="C5562" s="1" t="s">
        <v>352</v>
      </c>
      <c r="D5562" s="1">
        <v>2008</v>
      </c>
      <c r="E5562" s="1">
        <v>6</v>
      </c>
      <c r="F5562" s="1">
        <v>5</v>
      </c>
      <c r="G5562" s="1">
        <v>0</v>
      </c>
      <c r="H5562" s="1">
        <v>11</v>
      </c>
      <c r="I5562" s="1">
        <v>0</v>
      </c>
      <c r="J5562" s="1">
        <v>2</v>
      </c>
      <c r="K5562" s="1">
        <v>0</v>
      </c>
    </row>
    <row r="5563" spans="1:11" x14ac:dyDescent="0.25">
      <c r="A5563" s="1">
        <v>5561</v>
      </c>
      <c r="B5563" s="1" t="s">
        <v>351</v>
      </c>
      <c r="C5563" s="1" t="s">
        <v>353</v>
      </c>
      <c r="D5563" s="1">
        <v>2008</v>
      </c>
      <c r="E5563" s="1">
        <v>0</v>
      </c>
      <c r="F5563" s="1">
        <v>0</v>
      </c>
      <c r="G5563" s="1">
        <v>0</v>
      </c>
      <c r="H5563" s="1">
        <v>0</v>
      </c>
      <c r="I5563" s="1">
        <v>0</v>
      </c>
      <c r="J5563" s="1">
        <v>0</v>
      </c>
      <c r="K5563" s="1">
        <v>0</v>
      </c>
    </row>
    <row r="5564" spans="1:11" x14ac:dyDescent="0.25">
      <c r="A5564" s="1">
        <v>5562</v>
      </c>
      <c r="B5564" s="1" t="s">
        <v>351</v>
      </c>
      <c r="C5564" s="1" t="s">
        <v>354</v>
      </c>
      <c r="D5564" s="1">
        <v>2008</v>
      </c>
      <c r="E5564" s="1">
        <v>6</v>
      </c>
      <c r="F5564" s="1">
        <v>0</v>
      </c>
      <c r="G5564" s="1">
        <v>0</v>
      </c>
      <c r="H5564" s="1">
        <v>1</v>
      </c>
      <c r="I5564" s="1">
        <v>0</v>
      </c>
      <c r="J5564" s="1">
        <v>2</v>
      </c>
      <c r="K5564" s="1">
        <v>0</v>
      </c>
    </row>
    <row r="5565" spans="1:11" x14ac:dyDescent="0.25">
      <c r="A5565" s="1">
        <v>5563</v>
      </c>
      <c r="B5565" s="1" t="s">
        <v>351</v>
      </c>
      <c r="C5565" s="1" t="s">
        <v>612</v>
      </c>
      <c r="D5565" s="1">
        <v>2008</v>
      </c>
      <c r="E5565" s="1">
        <v>0</v>
      </c>
      <c r="F5565" s="1">
        <v>0</v>
      </c>
      <c r="G5565" s="1">
        <v>0</v>
      </c>
      <c r="H5565" s="1">
        <v>0</v>
      </c>
      <c r="I5565" s="1">
        <v>0</v>
      </c>
      <c r="J5565" s="1">
        <v>0</v>
      </c>
      <c r="K5565" s="1">
        <v>0</v>
      </c>
    </row>
    <row r="5566" spans="1:11" x14ac:dyDescent="0.25">
      <c r="A5566" s="1">
        <v>5564</v>
      </c>
      <c r="B5566" s="1" t="s">
        <v>351</v>
      </c>
      <c r="C5566" s="1" t="s">
        <v>355</v>
      </c>
      <c r="D5566" s="1">
        <v>2008</v>
      </c>
      <c r="E5566" s="1">
        <v>1</v>
      </c>
      <c r="F5566" s="1">
        <v>0</v>
      </c>
      <c r="G5566" s="1">
        <v>0</v>
      </c>
      <c r="H5566" s="1">
        <v>0</v>
      </c>
      <c r="I5566" s="1">
        <v>0</v>
      </c>
      <c r="J5566" s="1">
        <v>0</v>
      </c>
      <c r="K5566" s="1">
        <v>0</v>
      </c>
    </row>
    <row r="5567" spans="1:11" x14ac:dyDescent="0.25">
      <c r="A5567" s="1">
        <v>5565</v>
      </c>
      <c r="B5567" s="1" t="s">
        <v>351</v>
      </c>
      <c r="C5567" s="1" t="s">
        <v>356</v>
      </c>
      <c r="D5567" s="1">
        <v>2008</v>
      </c>
      <c r="E5567" s="1">
        <v>1</v>
      </c>
      <c r="F5567" s="1">
        <v>0</v>
      </c>
      <c r="G5567" s="1">
        <v>0</v>
      </c>
      <c r="H5567" s="1">
        <v>1</v>
      </c>
      <c r="I5567" s="1">
        <v>0</v>
      </c>
      <c r="J5567" s="1">
        <v>0</v>
      </c>
      <c r="K5567" s="1">
        <v>0</v>
      </c>
    </row>
    <row r="5568" spans="1:11" x14ac:dyDescent="0.25">
      <c r="A5568" s="1">
        <v>5566</v>
      </c>
      <c r="B5568" s="1" t="s">
        <v>351</v>
      </c>
      <c r="C5568" s="1" t="s">
        <v>357</v>
      </c>
      <c r="D5568" s="1">
        <v>2008</v>
      </c>
      <c r="E5568" s="1">
        <v>1</v>
      </c>
      <c r="F5568" s="1">
        <v>0</v>
      </c>
      <c r="G5568" s="1">
        <v>0</v>
      </c>
      <c r="H5568" s="1">
        <v>0</v>
      </c>
      <c r="I5568" s="1">
        <v>0</v>
      </c>
      <c r="J5568" s="1">
        <v>0</v>
      </c>
      <c r="K5568" s="1">
        <v>0</v>
      </c>
    </row>
    <row r="5569" spans="1:11" x14ac:dyDescent="0.25">
      <c r="A5569" s="1">
        <v>5567</v>
      </c>
      <c r="B5569" s="1" t="s">
        <v>351</v>
      </c>
      <c r="C5569" s="1" t="s">
        <v>358</v>
      </c>
      <c r="D5569" s="1">
        <v>2008</v>
      </c>
      <c r="E5569" s="1">
        <v>2</v>
      </c>
      <c r="F5569" s="1">
        <v>0</v>
      </c>
      <c r="G5569" s="1">
        <v>0</v>
      </c>
      <c r="H5569" s="1">
        <v>1</v>
      </c>
      <c r="I5569" s="1">
        <v>0</v>
      </c>
      <c r="J5569" s="1">
        <v>0</v>
      </c>
      <c r="K5569" s="1">
        <v>0</v>
      </c>
    </row>
    <row r="5570" spans="1:11" x14ac:dyDescent="0.25">
      <c r="A5570" s="1">
        <v>5568</v>
      </c>
      <c r="B5570" s="1" t="s">
        <v>351</v>
      </c>
      <c r="C5570" s="1" t="s">
        <v>359</v>
      </c>
      <c r="D5570" s="1">
        <v>2008</v>
      </c>
      <c r="E5570" s="1">
        <v>1</v>
      </c>
      <c r="F5570" s="1">
        <v>0</v>
      </c>
      <c r="G5570" s="1">
        <v>0</v>
      </c>
      <c r="H5570" s="1">
        <v>0</v>
      </c>
      <c r="I5570" s="1">
        <v>0</v>
      </c>
      <c r="J5570" s="1">
        <v>0</v>
      </c>
      <c r="K5570" s="1">
        <v>0</v>
      </c>
    </row>
    <row r="5571" spans="1:11" x14ac:dyDescent="0.25">
      <c r="A5571" s="1">
        <v>5569</v>
      </c>
      <c r="B5571" s="1" t="s">
        <v>351</v>
      </c>
      <c r="C5571" s="1" t="s">
        <v>360</v>
      </c>
      <c r="D5571" s="1">
        <v>2008</v>
      </c>
      <c r="E5571" s="1">
        <v>0</v>
      </c>
      <c r="F5571" s="1">
        <v>2</v>
      </c>
      <c r="G5571" s="1">
        <v>0</v>
      </c>
      <c r="H5571" s="1">
        <v>1</v>
      </c>
      <c r="I5571" s="1">
        <v>1</v>
      </c>
      <c r="J5571" s="1">
        <v>0</v>
      </c>
      <c r="K5571" s="1">
        <v>0</v>
      </c>
    </row>
    <row r="5572" spans="1:11" x14ac:dyDescent="0.25">
      <c r="A5572" s="1">
        <v>5570</v>
      </c>
      <c r="B5572" s="1" t="s">
        <v>351</v>
      </c>
      <c r="C5572" s="1" t="s">
        <v>361</v>
      </c>
      <c r="D5572" s="1">
        <v>2008</v>
      </c>
      <c r="E5572" s="1">
        <v>1</v>
      </c>
      <c r="F5572" s="1">
        <v>0</v>
      </c>
      <c r="G5572" s="1">
        <v>0</v>
      </c>
      <c r="H5572" s="1">
        <v>0</v>
      </c>
      <c r="I5572" s="1">
        <v>0</v>
      </c>
      <c r="J5572" s="1">
        <v>0</v>
      </c>
      <c r="K5572" s="1">
        <v>0</v>
      </c>
    </row>
    <row r="5573" spans="1:11" x14ac:dyDescent="0.25">
      <c r="A5573" s="1">
        <v>5571</v>
      </c>
      <c r="B5573" s="1" t="s">
        <v>351</v>
      </c>
      <c r="C5573" s="1" t="s">
        <v>1709</v>
      </c>
      <c r="D5573" s="1">
        <v>2008</v>
      </c>
      <c r="E5573" s="1">
        <v>19</v>
      </c>
      <c r="F5573" s="1">
        <v>7</v>
      </c>
      <c r="G5573" s="1">
        <v>0</v>
      </c>
      <c r="H5573" s="1">
        <v>15</v>
      </c>
      <c r="I5573" s="1">
        <v>1</v>
      </c>
      <c r="J5573" s="1">
        <v>4</v>
      </c>
      <c r="K5573" s="1">
        <v>0</v>
      </c>
    </row>
    <row r="5574" spans="1:11" x14ac:dyDescent="0.25">
      <c r="A5574" s="1">
        <v>5572</v>
      </c>
      <c r="B5574" s="1" t="s">
        <v>362</v>
      </c>
      <c r="C5574" s="1" t="s">
        <v>363</v>
      </c>
      <c r="D5574" s="1">
        <v>2008</v>
      </c>
      <c r="E5574" s="1">
        <v>47</v>
      </c>
      <c r="F5574" s="1">
        <v>41</v>
      </c>
      <c r="G5574" s="1">
        <v>16</v>
      </c>
      <c r="H5574" s="1">
        <v>186</v>
      </c>
      <c r="I5574" s="1">
        <v>11</v>
      </c>
      <c r="J5574" s="1">
        <v>61</v>
      </c>
      <c r="K5574" s="1">
        <v>0</v>
      </c>
    </row>
    <row r="5575" spans="1:11" x14ac:dyDescent="0.25">
      <c r="A5575" s="1">
        <v>5573</v>
      </c>
      <c r="B5575" s="1" t="s">
        <v>362</v>
      </c>
      <c r="C5575" s="1" t="s">
        <v>364</v>
      </c>
      <c r="D5575" s="1">
        <v>2008</v>
      </c>
      <c r="E5575" s="1">
        <v>50</v>
      </c>
      <c r="F5575" s="1">
        <v>44</v>
      </c>
      <c r="G5575" s="1">
        <v>27</v>
      </c>
      <c r="H5575" s="1">
        <v>76</v>
      </c>
      <c r="I5575" s="1">
        <v>24</v>
      </c>
      <c r="J5575" s="1">
        <v>217</v>
      </c>
      <c r="K5575" s="1">
        <v>0</v>
      </c>
    </row>
    <row r="5576" spans="1:11" x14ac:dyDescent="0.25">
      <c r="A5576" s="1">
        <v>5574</v>
      </c>
      <c r="B5576" s="1" t="s">
        <v>362</v>
      </c>
      <c r="C5576" s="1" t="s">
        <v>365</v>
      </c>
      <c r="D5576" s="1">
        <v>2008</v>
      </c>
      <c r="E5576" s="1">
        <v>29</v>
      </c>
      <c r="F5576" s="1">
        <v>7</v>
      </c>
      <c r="G5576" s="1">
        <v>9</v>
      </c>
      <c r="H5576" s="1">
        <v>64</v>
      </c>
      <c r="I5576" s="1">
        <v>6</v>
      </c>
      <c r="J5576" s="1">
        <v>14</v>
      </c>
      <c r="K5576" s="1">
        <v>0</v>
      </c>
    </row>
    <row r="5577" spans="1:11" x14ac:dyDescent="0.25">
      <c r="A5577" s="1">
        <v>5575</v>
      </c>
      <c r="B5577" s="1" t="s">
        <v>362</v>
      </c>
      <c r="C5577" s="1" t="s">
        <v>1565</v>
      </c>
      <c r="D5577" s="1">
        <v>2008</v>
      </c>
      <c r="E5577" s="1">
        <v>23</v>
      </c>
      <c r="F5577" s="1">
        <v>16</v>
      </c>
      <c r="G5577" s="1">
        <v>4</v>
      </c>
      <c r="H5577" s="1">
        <v>90</v>
      </c>
      <c r="I5577" s="1">
        <v>9</v>
      </c>
      <c r="J5577" s="1">
        <v>9</v>
      </c>
      <c r="K5577" s="1">
        <v>0</v>
      </c>
    </row>
    <row r="5578" spans="1:11" x14ac:dyDescent="0.25">
      <c r="A5578" s="1">
        <v>5576</v>
      </c>
      <c r="B5578" s="1" t="s">
        <v>362</v>
      </c>
      <c r="C5578" s="1" t="s">
        <v>367</v>
      </c>
      <c r="D5578" s="1">
        <v>2008</v>
      </c>
      <c r="E5578" s="1">
        <v>58</v>
      </c>
      <c r="F5578" s="1">
        <v>39</v>
      </c>
      <c r="G5578" s="1">
        <v>16</v>
      </c>
      <c r="H5578" s="1">
        <v>73</v>
      </c>
      <c r="I5578" s="1">
        <v>27</v>
      </c>
      <c r="J5578" s="1">
        <v>106</v>
      </c>
      <c r="K5578" s="1">
        <v>0</v>
      </c>
    </row>
    <row r="5579" spans="1:11" x14ac:dyDescent="0.25">
      <c r="A5579" s="1">
        <v>5577</v>
      </c>
      <c r="B5579" s="1" t="s">
        <v>362</v>
      </c>
      <c r="C5579" s="1" t="s">
        <v>368</v>
      </c>
      <c r="D5579" s="1">
        <v>2008</v>
      </c>
      <c r="E5579" s="1">
        <v>34</v>
      </c>
      <c r="F5579" s="1">
        <v>19</v>
      </c>
      <c r="G5579" s="1">
        <v>12</v>
      </c>
      <c r="H5579" s="1">
        <v>132</v>
      </c>
      <c r="I5579" s="1">
        <v>8</v>
      </c>
      <c r="J5579" s="1">
        <v>18</v>
      </c>
      <c r="K5579" s="1">
        <v>0</v>
      </c>
    </row>
    <row r="5580" spans="1:11" x14ac:dyDescent="0.25">
      <c r="A5580" s="1">
        <v>5578</v>
      </c>
      <c r="B5580" s="1" t="s">
        <v>362</v>
      </c>
      <c r="C5580" s="1" t="s">
        <v>369</v>
      </c>
      <c r="D5580" s="1">
        <v>2008</v>
      </c>
      <c r="E5580" s="1">
        <v>5</v>
      </c>
      <c r="F5580" s="1">
        <v>2</v>
      </c>
      <c r="G5580" s="1">
        <v>3</v>
      </c>
      <c r="H5580" s="1">
        <v>61</v>
      </c>
      <c r="I5580" s="1">
        <v>3</v>
      </c>
      <c r="J5580" s="1">
        <v>9</v>
      </c>
      <c r="K5580" s="1">
        <v>0</v>
      </c>
    </row>
    <row r="5581" spans="1:11" x14ac:dyDescent="0.25">
      <c r="A5581" s="1">
        <v>5579</v>
      </c>
      <c r="B5581" s="1" t="s">
        <v>362</v>
      </c>
      <c r="C5581" s="1" t="s">
        <v>370</v>
      </c>
      <c r="D5581" s="1">
        <v>2008</v>
      </c>
      <c r="E5581" s="1">
        <v>35</v>
      </c>
      <c r="F5581" s="1">
        <v>34</v>
      </c>
      <c r="G5581" s="1">
        <v>31</v>
      </c>
      <c r="H5581" s="1">
        <v>16</v>
      </c>
      <c r="I5581" s="1">
        <v>3</v>
      </c>
      <c r="J5581" s="1">
        <v>124</v>
      </c>
      <c r="K5581" s="1">
        <v>0</v>
      </c>
    </row>
    <row r="5582" spans="1:11" x14ac:dyDescent="0.25">
      <c r="A5582" s="1">
        <v>5580</v>
      </c>
      <c r="B5582" s="1" t="s">
        <v>362</v>
      </c>
      <c r="C5582" s="1" t="s">
        <v>999</v>
      </c>
      <c r="D5582" s="1">
        <v>2008</v>
      </c>
      <c r="E5582" s="1">
        <v>36</v>
      </c>
      <c r="F5582" s="1">
        <v>24</v>
      </c>
      <c r="G5582" s="1">
        <v>23</v>
      </c>
      <c r="H5582" s="1">
        <v>61</v>
      </c>
      <c r="I5582" s="1">
        <v>7</v>
      </c>
      <c r="J5582" s="1">
        <v>38</v>
      </c>
      <c r="K5582" s="1">
        <v>0</v>
      </c>
    </row>
    <row r="5583" spans="1:11" x14ac:dyDescent="0.25">
      <c r="A5583" s="1">
        <v>5581</v>
      </c>
      <c r="B5583" s="1" t="s">
        <v>362</v>
      </c>
      <c r="C5583" s="1" t="s">
        <v>998</v>
      </c>
      <c r="D5583" s="1">
        <v>2008</v>
      </c>
      <c r="E5583" s="1">
        <v>18</v>
      </c>
      <c r="F5583" s="1">
        <v>17</v>
      </c>
      <c r="G5583" s="1">
        <v>15</v>
      </c>
      <c r="H5583" s="1">
        <v>18</v>
      </c>
      <c r="I5583" s="1">
        <v>3</v>
      </c>
      <c r="J5583" s="1">
        <v>55</v>
      </c>
      <c r="K5583" s="1">
        <v>0</v>
      </c>
    </row>
    <row r="5584" spans="1:11" x14ac:dyDescent="0.25">
      <c r="A5584" s="1">
        <v>5582</v>
      </c>
      <c r="B5584" s="1" t="s">
        <v>362</v>
      </c>
      <c r="C5584" s="1" t="s">
        <v>190</v>
      </c>
      <c r="D5584" s="1">
        <v>2008</v>
      </c>
      <c r="E5584" s="1">
        <v>13</v>
      </c>
      <c r="F5584" s="1">
        <v>6</v>
      </c>
      <c r="G5584" s="1">
        <v>5</v>
      </c>
      <c r="H5584" s="1">
        <v>96</v>
      </c>
      <c r="I5584" s="1">
        <v>3</v>
      </c>
      <c r="J5584" s="1">
        <v>36</v>
      </c>
      <c r="K5584" s="1">
        <v>0</v>
      </c>
    </row>
    <row r="5585" spans="1:11" x14ac:dyDescent="0.25">
      <c r="A5585" s="1">
        <v>5583</v>
      </c>
      <c r="B5585" s="1" t="s">
        <v>362</v>
      </c>
      <c r="C5585" s="1" t="s">
        <v>371</v>
      </c>
      <c r="D5585" s="1">
        <v>2008</v>
      </c>
      <c r="E5585" s="1">
        <v>26</v>
      </c>
      <c r="F5585" s="1">
        <v>20</v>
      </c>
      <c r="G5585" s="1">
        <v>19</v>
      </c>
      <c r="H5585" s="1">
        <v>187</v>
      </c>
      <c r="I5585" s="1">
        <v>9</v>
      </c>
      <c r="J5585" s="1">
        <v>31</v>
      </c>
      <c r="K5585" s="1">
        <v>0</v>
      </c>
    </row>
    <row r="5586" spans="1:11" x14ac:dyDescent="0.25">
      <c r="A5586" s="1">
        <v>5584</v>
      </c>
      <c r="B5586" s="1" t="s">
        <v>362</v>
      </c>
      <c r="C5586" s="1" t="s">
        <v>372</v>
      </c>
      <c r="D5586" s="1">
        <v>2008</v>
      </c>
      <c r="E5586" s="1">
        <v>8</v>
      </c>
      <c r="F5586" s="1">
        <v>3</v>
      </c>
      <c r="G5586" s="1">
        <v>2</v>
      </c>
      <c r="H5586" s="1">
        <v>52</v>
      </c>
      <c r="I5586" s="1">
        <v>6</v>
      </c>
      <c r="J5586" s="1">
        <v>3</v>
      </c>
      <c r="K5586" s="1">
        <v>0</v>
      </c>
    </row>
    <row r="5587" spans="1:11" x14ac:dyDescent="0.25">
      <c r="A5587" s="1">
        <v>5585</v>
      </c>
      <c r="B5587" s="1" t="s">
        <v>362</v>
      </c>
      <c r="C5587" s="1" t="s">
        <v>366</v>
      </c>
      <c r="D5587" s="1">
        <v>2008</v>
      </c>
      <c r="E5587" s="1">
        <v>48</v>
      </c>
      <c r="F5587" s="1">
        <v>33</v>
      </c>
      <c r="G5587" s="1">
        <v>13</v>
      </c>
      <c r="H5587" s="1">
        <v>259</v>
      </c>
      <c r="I5587" s="1">
        <v>16</v>
      </c>
      <c r="J5587" s="1">
        <v>12</v>
      </c>
      <c r="K5587" s="1">
        <v>0</v>
      </c>
    </row>
    <row r="5588" spans="1:11" x14ac:dyDescent="0.25">
      <c r="A5588" s="1">
        <v>5586</v>
      </c>
      <c r="B5588" s="1" t="s">
        <v>362</v>
      </c>
      <c r="C5588" s="1" t="s">
        <v>373</v>
      </c>
      <c r="D5588" s="1">
        <v>2008</v>
      </c>
      <c r="E5588" s="1">
        <v>25</v>
      </c>
      <c r="F5588" s="1">
        <v>27</v>
      </c>
      <c r="G5588" s="1">
        <v>20</v>
      </c>
      <c r="H5588" s="1">
        <v>22</v>
      </c>
      <c r="I5588" s="1">
        <v>0</v>
      </c>
      <c r="J5588" s="1">
        <v>51</v>
      </c>
      <c r="K5588" s="1">
        <v>0</v>
      </c>
    </row>
    <row r="5589" spans="1:11" x14ac:dyDescent="0.25">
      <c r="A5589" s="1">
        <v>5587</v>
      </c>
      <c r="B5589" s="1" t="s">
        <v>362</v>
      </c>
      <c r="C5589" s="1" t="s">
        <v>374</v>
      </c>
      <c r="D5589" s="1">
        <v>2008</v>
      </c>
      <c r="E5589" s="1">
        <v>36</v>
      </c>
      <c r="F5589" s="1">
        <v>62</v>
      </c>
      <c r="G5589" s="1">
        <v>40</v>
      </c>
      <c r="H5589" s="1">
        <v>98</v>
      </c>
      <c r="I5589" s="1">
        <v>15</v>
      </c>
      <c r="J5589" s="1">
        <v>109</v>
      </c>
      <c r="K5589" s="1">
        <v>0</v>
      </c>
    </row>
    <row r="5590" spans="1:11" x14ac:dyDescent="0.25">
      <c r="A5590" s="1">
        <v>5588</v>
      </c>
      <c r="B5590" s="1" t="s">
        <v>362</v>
      </c>
      <c r="C5590" s="1" t="s">
        <v>375</v>
      </c>
      <c r="D5590" s="1">
        <v>2008</v>
      </c>
      <c r="E5590" s="1">
        <v>12</v>
      </c>
      <c r="F5590" s="1">
        <v>8</v>
      </c>
      <c r="G5590" s="1">
        <v>6</v>
      </c>
      <c r="H5590" s="1">
        <v>67</v>
      </c>
      <c r="I5590" s="1">
        <v>8</v>
      </c>
      <c r="J5590" s="1">
        <v>35</v>
      </c>
      <c r="K5590" s="1">
        <v>0</v>
      </c>
    </row>
    <row r="5591" spans="1:11" x14ac:dyDescent="0.25">
      <c r="A5591" s="1">
        <v>5589</v>
      </c>
      <c r="B5591" s="1" t="s">
        <v>362</v>
      </c>
      <c r="C5591" s="1" t="s">
        <v>39</v>
      </c>
      <c r="D5591" s="1">
        <v>2008</v>
      </c>
      <c r="E5591" s="1">
        <v>38</v>
      </c>
      <c r="F5591" s="1">
        <v>29</v>
      </c>
      <c r="G5591" s="1">
        <v>3</v>
      </c>
      <c r="H5591" s="1">
        <v>82</v>
      </c>
      <c r="I5591" s="1">
        <v>5</v>
      </c>
      <c r="J5591" s="1">
        <v>27</v>
      </c>
      <c r="K5591" s="1">
        <v>0</v>
      </c>
    </row>
    <row r="5592" spans="1:11" x14ac:dyDescent="0.25">
      <c r="A5592" s="1">
        <v>5590</v>
      </c>
      <c r="B5592" s="1" t="s">
        <v>362</v>
      </c>
      <c r="C5592" s="1" t="s">
        <v>376</v>
      </c>
      <c r="D5592" s="1">
        <v>2008</v>
      </c>
      <c r="E5592" s="1">
        <v>46</v>
      </c>
      <c r="F5592" s="1">
        <v>11</v>
      </c>
      <c r="G5592" s="1">
        <v>3</v>
      </c>
      <c r="H5592" s="1">
        <v>70</v>
      </c>
      <c r="I5592" s="1">
        <v>2</v>
      </c>
      <c r="J5592" s="1">
        <v>39</v>
      </c>
      <c r="K5592" s="1">
        <v>0</v>
      </c>
    </row>
    <row r="5593" spans="1:11" x14ac:dyDescent="0.25">
      <c r="A5593" s="1">
        <v>5591</v>
      </c>
      <c r="B5593" s="1" t="s">
        <v>362</v>
      </c>
      <c r="C5593" s="1" t="s">
        <v>377</v>
      </c>
      <c r="D5593" s="1">
        <v>2008</v>
      </c>
      <c r="E5593" s="1">
        <v>30</v>
      </c>
      <c r="F5593" s="1">
        <v>31</v>
      </c>
      <c r="G5593" s="1">
        <v>32</v>
      </c>
      <c r="H5593" s="1">
        <v>8</v>
      </c>
      <c r="I5593" s="1">
        <v>1</v>
      </c>
      <c r="J5593" s="1">
        <v>93</v>
      </c>
      <c r="K5593" s="1">
        <v>0</v>
      </c>
    </row>
    <row r="5594" spans="1:11" x14ac:dyDescent="0.25">
      <c r="A5594" s="1">
        <v>5592</v>
      </c>
      <c r="B5594" s="1" t="s">
        <v>362</v>
      </c>
      <c r="C5594" s="1" t="s">
        <v>378</v>
      </c>
      <c r="D5594" s="1">
        <v>2008</v>
      </c>
      <c r="E5594" s="1">
        <v>66</v>
      </c>
      <c r="F5594" s="1">
        <v>46</v>
      </c>
      <c r="G5594" s="1">
        <v>22</v>
      </c>
      <c r="H5594" s="1">
        <v>203</v>
      </c>
      <c r="I5594" s="1">
        <v>27</v>
      </c>
      <c r="J5594" s="1">
        <v>34</v>
      </c>
      <c r="K5594" s="1">
        <v>0</v>
      </c>
    </row>
    <row r="5595" spans="1:11" x14ac:dyDescent="0.25">
      <c r="A5595" s="1">
        <v>5593</v>
      </c>
      <c r="B5595" s="1" t="s">
        <v>362</v>
      </c>
      <c r="C5595" s="1" t="s">
        <v>379</v>
      </c>
      <c r="D5595" s="1">
        <v>2008</v>
      </c>
      <c r="E5595" s="1">
        <v>25</v>
      </c>
      <c r="F5595" s="1">
        <v>33</v>
      </c>
      <c r="G5595" s="1">
        <v>0</v>
      </c>
      <c r="H5595" s="1">
        <v>14</v>
      </c>
      <c r="I5595" s="1">
        <v>1</v>
      </c>
      <c r="J5595" s="1">
        <v>0</v>
      </c>
      <c r="K5595" s="1">
        <v>0</v>
      </c>
    </row>
    <row r="5596" spans="1:11" x14ac:dyDescent="0.25">
      <c r="A5596" s="1">
        <v>5594</v>
      </c>
      <c r="B5596" s="1" t="s">
        <v>362</v>
      </c>
      <c r="C5596" s="1" t="s">
        <v>380</v>
      </c>
      <c r="D5596" s="1">
        <v>2008</v>
      </c>
      <c r="E5596" s="1">
        <v>47</v>
      </c>
      <c r="F5596" s="1">
        <v>27</v>
      </c>
      <c r="G5596" s="1">
        <v>3</v>
      </c>
      <c r="H5596" s="1">
        <v>113</v>
      </c>
      <c r="I5596" s="1">
        <v>7</v>
      </c>
      <c r="J5596" s="1">
        <v>45</v>
      </c>
      <c r="K5596" s="1">
        <v>0</v>
      </c>
    </row>
    <row r="5597" spans="1:11" x14ac:dyDescent="0.25">
      <c r="A5597" s="1">
        <v>5595</v>
      </c>
      <c r="B5597" s="1" t="s">
        <v>362</v>
      </c>
      <c r="C5597" s="1" t="s">
        <v>381</v>
      </c>
      <c r="D5597" s="1">
        <v>2008</v>
      </c>
      <c r="E5597" s="1">
        <v>12</v>
      </c>
      <c r="F5597" s="1">
        <v>7</v>
      </c>
      <c r="G5597" s="1">
        <v>0</v>
      </c>
      <c r="H5597" s="1">
        <v>33</v>
      </c>
      <c r="I5597" s="1">
        <v>5</v>
      </c>
      <c r="J5597" s="1">
        <v>10</v>
      </c>
      <c r="K5597" s="1">
        <v>0</v>
      </c>
    </row>
    <row r="5598" spans="1:11" x14ac:dyDescent="0.25">
      <c r="A5598" s="1">
        <v>5596</v>
      </c>
      <c r="B5598" s="1" t="s">
        <v>362</v>
      </c>
      <c r="C5598" s="1" t="s">
        <v>382</v>
      </c>
      <c r="D5598" s="1">
        <v>2008</v>
      </c>
      <c r="E5598" s="1">
        <v>90</v>
      </c>
      <c r="F5598" s="1">
        <v>45</v>
      </c>
      <c r="G5598" s="1">
        <v>27</v>
      </c>
      <c r="H5598" s="1">
        <v>200</v>
      </c>
      <c r="I5598" s="1">
        <v>23</v>
      </c>
      <c r="J5598" s="1">
        <v>58</v>
      </c>
      <c r="K5598" s="1">
        <v>0</v>
      </c>
    </row>
    <row r="5599" spans="1:11" x14ac:dyDescent="0.25">
      <c r="A5599" s="1">
        <v>5597</v>
      </c>
      <c r="B5599" s="1" t="s">
        <v>362</v>
      </c>
      <c r="C5599" s="1" t="s">
        <v>383</v>
      </c>
      <c r="D5599" s="1">
        <v>2008</v>
      </c>
      <c r="E5599" s="1">
        <v>34</v>
      </c>
      <c r="F5599" s="1">
        <v>21</v>
      </c>
      <c r="G5599" s="1">
        <v>10</v>
      </c>
      <c r="H5599" s="1">
        <v>7</v>
      </c>
      <c r="I5599" s="1">
        <v>5</v>
      </c>
      <c r="J5599" s="1">
        <v>85</v>
      </c>
      <c r="K5599" s="1">
        <v>0</v>
      </c>
    </row>
    <row r="5600" spans="1:11" x14ac:dyDescent="0.25">
      <c r="A5600" s="1">
        <v>5598</v>
      </c>
      <c r="B5600" s="1" t="s">
        <v>362</v>
      </c>
      <c r="C5600" s="1" t="s">
        <v>384</v>
      </c>
      <c r="D5600" s="1">
        <v>2008</v>
      </c>
      <c r="E5600" s="1">
        <v>26</v>
      </c>
      <c r="F5600" s="1">
        <v>19</v>
      </c>
      <c r="G5600" s="1">
        <v>0</v>
      </c>
      <c r="H5600" s="1">
        <v>79</v>
      </c>
      <c r="I5600" s="1">
        <v>16</v>
      </c>
      <c r="J5600" s="1">
        <v>32</v>
      </c>
      <c r="K5600" s="1">
        <v>0</v>
      </c>
    </row>
    <row r="5601" spans="1:11" x14ac:dyDescent="0.25">
      <c r="A5601" s="1">
        <v>5599</v>
      </c>
      <c r="B5601" s="1" t="s">
        <v>362</v>
      </c>
      <c r="C5601" s="1" t="s">
        <v>385</v>
      </c>
      <c r="D5601" s="1">
        <v>2008</v>
      </c>
      <c r="E5601" s="1">
        <v>14</v>
      </c>
      <c r="F5601" s="1">
        <v>11</v>
      </c>
      <c r="G5601" s="1">
        <v>2</v>
      </c>
      <c r="H5601" s="1">
        <v>59</v>
      </c>
      <c r="I5601" s="1">
        <v>4</v>
      </c>
      <c r="J5601" s="1">
        <v>37</v>
      </c>
      <c r="K5601" s="1">
        <v>0</v>
      </c>
    </row>
    <row r="5602" spans="1:11" x14ac:dyDescent="0.25">
      <c r="A5602" s="1">
        <v>5600</v>
      </c>
      <c r="B5602" s="1" t="s">
        <v>362</v>
      </c>
      <c r="C5602" s="1" t="s">
        <v>386</v>
      </c>
      <c r="D5602" s="1">
        <v>2008</v>
      </c>
      <c r="E5602" s="1">
        <v>37</v>
      </c>
      <c r="F5602" s="1">
        <v>18</v>
      </c>
      <c r="G5602" s="1">
        <v>13</v>
      </c>
      <c r="H5602" s="1">
        <v>24</v>
      </c>
      <c r="I5602" s="1">
        <v>7</v>
      </c>
      <c r="J5602" s="1">
        <v>87</v>
      </c>
      <c r="K5602" s="1">
        <v>0</v>
      </c>
    </row>
    <row r="5603" spans="1:11" x14ac:dyDescent="0.25">
      <c r="A5603" s="1">
        <v>5601</v>
      </c>
      <c r="B5603" s="1" t="s">
        <v>362</v>
      </c>
      <c r="C5603" s="1" t="s">
        <v>387</v>
      </c>
      <c r="D5603" s="1">
        <v>2008</v>
      </c>
      <c r="E5603" s="1">
        <v>19</v>
      </c>
      <c r="F5603" s="1">
        <v>10</v>
      </c>
      <c r="G5603" s="1">
        <v>6</v>
      </c>
      <c r="H5603" s="1">
        <v>54</v>
      </c>
      <c r="I5603" s="1">
        <v>1</v>
      </c>
      <c r="J5603" s="1">
        <v>23</v>
      </c>
      <c r="K5603" s="1">
        <v>0</v>
      </c>
    </row>
    <row r="5604" spans="1:11" x14ac:dyDescent="0.25">
      <c r="A5604" s="1">
        <v>5602</v>
      </c>
      <c r="B5604" s="1" t="s">
        <v>362</v>
      </c>
      <c r="C5604" s="1" t="s">
        <v>388</v>
      </c>
      <c r="D5604" s="1">
        <v>2008</v>
      </c>
      <c r="E5604" s="1">
        <v>38</v>
      </c>
      <c r="F5604" s="1">
        <v>19</v>
      </c>
      <c r="G5604" s="1">
        <v>5</v>
      </c>
      <c r="H5604" s="1">
        <v>98</v>
      </c>
      <c r="I5604" s="1">
        <v>5</v>
      </c>
      <c r="J5604" s="1">
        <v>66</v>
      </c>
      <c r="K5604" s="1">
        <v>0</v>
      </c>
    </row>
    <row r="5605" spans="1:11" x14ac:dyDescent="0.25">
      <c r="A5605" s="1">
        <v>5603</v>
      </c>
      <c r="B5605" s="1" t="s">
        <v>362</v>
      </c>
      <c r="C5605" s="1" t="s">
        <v>389</v>
      </c>
      <c r="D5605" s="1">
        <v>2008</v>
      </c>
      <c r="E5605" s="1">
        <v>33</v>
      </c>
      <c r="F5605" s="1">
        <v>12</v>
      </c>
      <c r="G5605" s="1">
        <v>6</v>
      </c>
      <c r="H5605" s="1">
        <v>82</v>
      </c>
      <c r="I5605" s="1">
        <v>4</v>
      </c>
      <c r="J5605" s="1">
        <v>39</v>
      </c>
      <c r="K5605" s="1">
        <v>0</v>
      </c>
    </row>
    <row r="5606" spans="1:11" x14ac:dyDescent="0.25">
      <c r="A5606" s="1">
        <v>5604</v>
      </c>
      <c r="B5606" s="1" t="s">
        <v>362</v>
      </c>
      <c r="C5606" s="1" t="s">
        <v>390</v>
      </c>
      <c r="D5606" s="1">
        <v>2008</v>
      </c>
      <c r="E5606" s="1">
        <v>15</v>
      </c>
      <c r="F5606" s="1">
        <v>3</v>
      </c>
      <c r="G5606" s="1">
        <v>1</v>
      </c>
      <c r="H5606" s="1">
        <v>24</v>
      </c>
      <c r="I5606" s="1">
        <v>2</v>
      </c>
      <c r="J5606" s="1">
        <v>8</v>
      </c>
      <c r="K5606" s="1">
        <v>0</v>
      </c>
    </row>
    <row r="5607" spans="1:11" x14ac:dyDescent="0.25">
      <c r="A5607" s="1">
        <v>5605</v>
      </c>
      <c r="B5607" s="1" t="s">
        <v>362</v>
      </c>
      <c r="C5607" s="1" t="s">
        <v>1564</v>
      </c>
      <c r="D5607" s="1">
        <v>2008</v>
      </c>
      <c r="E5607" s="1">
        <v>1</v>
      </c>
      <c r="F5607" s="1">
        <v>1</v>
      </c>
      <c r="G5607" s="1">
        <v>0</v>
      </c>
      <c r="H5607" s="1">
        <v>6</v>
      </c>
      <c r="I5607" s="1">
        <v>0</v>
      </c>
      <c r="J5607" s="1">
        <v>0</v>
      </c>
      <c r="K5607" s="1">
        <v>0</v>
      </c>
    </row>
    <row r="5608" spans="1:11" x14ac:dyDescent="0.25">
      <c r="A5608" s="1">
        <v>5606</v>
      </c>
      <c r="B5608" s="1" t="s">
        <v>362</v>
      </c>
      <c r="C5608" s="1" t="s">
        <v>1563</v>
      </c>
      <c r="D5608" s="1">
        <v>2008</v>
      </c>
      <c r="E5608" s="1">
        <v>1</v>
      </c>
      <c r="F5608" s="1">
        <v>2</v>
      </c>
      <c r="G5608" s="1">
        <v>0</v>
      </c>
      <c r="H5608" s="1">
        <v>3</v>
      </c>
      <c r="I5608" s="1">
        <v>1</v>
      </c>
      <c r="J5608" s="1">
        <v>1</v>
      </c>
      <c r="K5608" s="1">
        <v>0</v>
      </c>
    </row>
    <row r="5609" spans="1:11" x14ac:dyDescent="0.25">
      <c r="A5609" s="1">
        <v>5607</v>
      </c>
      <c r="B5609" s="1" t="s">
        <v>362</v>
      </c>
      <c r="C5609" s="1" t="s">
        <v>391</v>
      </c>
      <c r="D5609" s="1">
        <v>2008</v>
      </c>
      <c r="E5609" s="1">
        <v>38</v>
      </c>
      <c r="F5609" s="1">
        <v>15</v>
      </c>
      <c r="G5609" s="1">
        <v>7</v>
      </c>
      <c r="H5609" s="1">
        <v>65</v>
      </c>
      <c r="I5609" s="1">
        <v>8</v>
      </c>
      <c r="J5609" s="1">
        <v>6</v>
      </c>
      <c r="K5609" s="1">
        <v>0</v>
      </c>
    </row>
    <row r="5610" spans="1:11" x14ac:dyDescent="0.25">
      <c r="A5610" s="1">
        <v>5608</v>
      </c>
      <c r="B5610" s="1" t="s">
        <v>362</v>
      </c>
      <c r="C5610" s="1" t="s">
        <v>1709</v>
      </c>
      <c r="D5610" s="1">
        <v>2008</v>
      </c>
      <c r="E5610" s="1">
        <v>1113</v>
      </c>
      <c r="F5610" s="1">
        <v>762</v>
      </c>
      <c r="G5610" s="1">
        <v>401</v>
      </c>
      <c r="H5610" s="1">
        <v>2782</v>
      </c>
      <c r="I5610" s="1">
        <v>282</v>
      </c>
      <c r="J5610" s="1">
        <v>1618</v>
      </c>
      <c r="K5610" s="1">
        <v>0</v>
      </c>
    </row>
    <row r="5611" spans="1:11" x14ac:dyDescent="0.25">
      <c r="A5611" s="1">
        <v>5609</v>
      </c>
      <c r="B5611" s="1" t="s">
        <v>392</v>
      </c>
      <c r="C5611" s="1" t="s">
        <v>393</v>
      </c>
      <c r="D5611" s="1">
        <v>2008</v>
      </c>
      <c r="E5611" s="1">
        <v>15</v>
      </c>
      <c r="F5611" s="1">
        <v>44</v>
      </c>
      <c r="G5611" s="1">
        <v>6</v>
      </c>
      <c r="H5611" s="1">
        <v>25</v>
      </c>
      <c r="I5611" s="1">
        <v>11</v>
      </c>
      <c r="J5611" s="1">
        <v>66</v>
      </c>
      <c r="K5611" s="1">
        <v>0</v>
      </c>
    </row>
    <row r="5612" spans="1:11" x14ac:dyDescent="0.25">
      <c r="A5612" s="1">
        <v>5610</v>
      </c>
      <c r="B5612" s="1" t="s">
        <v>392</v>
      </c>
      <c r="C5612" s="1" t="s">
        <v>1562</v>
      </c>
      <c r="D5612" s="1">
        <v>2008</v>
      </c>
      <c r="E5612" s="1">
        <v>10</v>
      </c>
      <c r="F5612" s="1">
        <v>17</v>
      </c>
      <c r="G5612" s="1">
        <v>6</v>
      </c>
      <c r="H5612" s="1">
        <v>5</v>
      </c>
      <c r="I5612" s="1">
        <v>2</v>
      </c>
      <c r="J5612" s="1">
        <v>27</v>
      </c>
      <c r="K5612" s="1">
        <v>0</v>
      </c>
    </row>
    <row r="5613" spans="1:11" x14ac:dyDescent="0.25">
      <c r="A5613" s="1">
        <v>5611</v>
      </c>
      <c r="B5613" s="1" t="s">
        <v>392</v>
      </c>
      <c r="C5613" s="1" t="s">
        <v>394</v>
      </c>
      <c r="D5613" s="1">
        <v>2008</v>
      </c>
      <c r="E5613" s="1">
        <v>12</v>
      </c>
      <c r="F5613" s="1">
        <v>6</v>
      </c>
      <c r="G5613" s="1">
        <v>1</v>
      </c>
      <c r="H5613" s="1">
        <v>11</v>
      </c>
      <c r="I5613" s="1">
        <v>0</v>
      </c>
      <c r="J5613" s="1">
        <v>10</v>
      </c>
      <c r="K5613" s="1">
        <v>0</v>
      </c>
    </row>
    <row r="5614" spans="1:11" x14ac:dyDescent="0.25">
      <c r="A5614" s="1">
        <v>5612</v>
      </c>
      <c r="B5614" s="1" t="s">
        <v>392</v>
      </c>
      <c r="C5614" s="1" t="s">
        <v>1561</v>
      </c>
      <c r="D5614" s="1">
        <v>2008</v>
      </c>
      <c r="E5614" s="1">
        <v>20</v>
      </c>
      <c r="F5614" s="1">
        <v>13</v>
      </c>
      <c r="G5614" s="1">
        <v>6</v>
      </c>
      <c r="H5614" s="1">
        <v>9</v>
      </c>
      <c r="I5614" s="1">
        <v>0</v>
      </c>
      <c r="J5614" s="1">
        <v>46</v>
      </c>
      <c r="K5614" s="1">
        <v>0</v>
      </c>
    </row>
    <row r="5615" spans="1:11" x14ac:dyDescent="0.25">
      <c r="A5615" s="1">
        <v>5613</v>
      </c>
      <c r="B5615" s="1" t="s">
        <v>392</v>
      </c>
      <c r="C5615" s="1" t="s">
        <v>396</v>
      </c>
      <c r="D5615" s="1">
        <v>2008</v>
      </c>
      <c r="E5615" s="1">
        <v>20</v>
      </c>
      <c r="F5615" s="1">
        <v>28</v>
      </c>
      <c r="G5615" s="1">
        <v>4</v>
      </c>
      <c r="H5615" s="1">
        <v>29</v>
      </c>
      <c r="I5615" s="1">
        <v>5</v>
      </c>
      <c r="J5615" s="1">
        <v>39</v>
      </c>
      <c r="K5615" s="1">
        <v>0</v>
      </c>
    </row>
    <row r="5616" spans="1:11" x14ac:dyDescent="0.25">
      <c r="A5616" s="1">
        <v>5614</v>
      </c>
      <c r="B5616" s="1" t="s">
        <v>392</v>
      </c>
      <c r="C5616" s="1" t="s">
        <v>397</v>
      </c>
      <c r="D5616" s="1">
        <v>2008</v>
      </c>
      <c r="E5616" s="1">
        <v>15</v>
      </c>
      <c r="F5616" s="1">
        <v>10</v>
      </c>
      <c r="G5616" s="1">
        <v>1</v>
      </c>
      <c r="H5616" s="1">
        <v>9</v>
      </c>
      <c r="I5616" s="1">
        <v>0</v>
      </c>
      <c r="J5616" s="1">
        <v>16</v>
      </c>
      <c r="K5616" s="1">
        <v>0</v>
      </c>
    </row>
    <row r="5617" spans="1:11" x14ac:dyDescent="0.25">
      <c r="A5617" s="1">
        <v>5615</v>
      </c>
      <c r="B5617" s="1" t="s">
        <v>392</v>
      </c>
      <c r="C5617" s="1" t="s">
        <v>398</v>
      </c>
      <c r="D5617" s="1">
        <v>2008</v>
      </c>
      <c r="E5617" s="1">
        <v>13</v>
      </c>
      <c r="F5617" s="1">
        <v>9</v>
      </c>
      <c r="G5617" s="1">
        <v>0</v>
      </c>
      <c r="H5617" s="1">
        <v>5</v>
      </c>
      <c r="I5617" s="1">
        <v>1</v>
      </c>
      <c r="J5617" s="1">
        <v>31</v>
      </c>
      <c r="K5617" s="1">
        <v>0</v>
      </c>
    </row>
    <row r="5618" spans="1:11" x14ac:dyDescent="0.25">
      <c r="A5618" s="1">
        <v>5616</v>
      </c>
      <c r="B5618" s="1" t="s">
        <v>392</v>
      </c>
      <c r="C5618" s="1" t="s">
        <v>399</v>
      </c>
      <c r="D5618" s="1">
        <v>2008</v>
      </c>
      <c r="E5618" s="1">
        <v>30</v>
      </c>
      <c r="F5618" s="1">
        <v>22</v>
      </c>
      <c r="G5618" s="1">
        <v>8</v>
      </c>
      <c r="H5618" s="1">
        <v>29</v>
      </c>
      <c r="I5618" s="1">
        <v>0</v>
      </c>
      <c r="J5618" s="1">
        <v>39</v>
      </c>
      <c r="K5618" s="1">
        <v>0</v>
      </c>
    </row>
    <row r="5619" spans="1:11" x14ac:dyDescent="0.25">
      <c r="A5619" s="1">
        <v>5617</v>
      </c>
      <c r="B5619" s="1" t="s">
        <v>392</v>
      </c>
      <c r="C5619" s="1" t="s">
        <v>1557</v>
      </c>
      <c r="D5619" s="1">
        <v>2008</v>
      </c>
      <c r="E5619" s="1">
        <v>1</v>
      </c>
      <c r="F5619" s="1">
        <v>0</v>
      </c>
      <c r="G5619" s="1">
        <v>4</v>
      </c>
      <c r="H5619" s="1">
        <v>2</v>
      </c>
      <c r="I5619" s="1">
        <v>0</v>
      </c>
      <c r="J5619" s="1">
        <v>0</v>
      </c>
      <c r="K5619" s="1">
        <v>0</v>
      </c>
    </row>
    <row r="5620" spans="1:11" x14ac:dyDescent="0.25">
      <c r="A5620" s="1">
        <v>5618</v>
      </c>
      <c r="B5620" s="1" t="s">
        <v>392</v>
      </c>
      <c r="C5620" s="1" t="s">
        <v>395</v>
      </c>
      <c r="D5620" s="1">
        <v>2008</v>
      </c>
      <c r="E5620" s="1">
        <v>24</v>
      </c>
      <c r="F5620" s="1">
        <v>21</v>
      </c>
      <c r="G5620" s="1">
        <v>9</v>
      </c>
      <c r="H5620" s="1">
        <v>15</v>
      </c>
      <c r="I5620" s="1">
        <v>0</v>
      </c>
      <c r="J5620" s="1">
        <v>28</v>
      </c>
      <c r="K5620" s="1">
        <v>0</v>
      </c>
    </row>
    <row r="5621" spans="1:11" x14ac:dyDescent="0.25">
      <c r="A5621" s="1">
        <v>5619</v>
      </c>
      <c r="B5621" s="1" t="s">
        <v>392</v>
      </c>
      <c r="C5621" s="1" t="s">
        <v>400</v>
      </c>
      <c r="D5621" s="1">
        <v>2008</v>
      </c>
      <c r="E5621" s="1">
        <v>35</v>
      </c>
      <c r="F5621" s="1">
        <v>17</v>
      </c>
      <c r="G5621" s="1">
        <v>13</v>
      </c>
      <c r="H5621" s="1">
        <v>21</v>
      </c>
      <c r="I5621" s="1">
        <v>0</v>
      </c>
      <c r="J5621" s="1">
        <v>73</v>
      </c>
      <c r="K5621" s="1">
        <v>0</v>
      </c>
    </row>
    <row r="5622" spans="1:11" x14ac:dyDescent="0.25">
      <c r="A5622" s="1">
        <v>5620</v>
      </c>
      <c r="B5622" s="1" t="s">
        <v>392</v>
      </c>
      <c r="C5622" s="1" t="s">
        <v>402</v>
      </c>
      <c r="D5622" s="1">
        <v>2008</v>
      </c>
      <c r="E5622" s="1">
        <v>51</v>
      </c>
      <c r="F5622" s="1">
        <v>83</v>
      </c>
      <c r="G5622" s="1">
        <v>10</v>
      </c>
      <c r="H5622" s="1">
        <v>52</v>
      </c>
      <c r="I5622" s="1">
        <v>0</v>
      </c>
      <c r="J5622" s="1">
        <v>133</v>
      </c>
      <c r="K5622" s="1">
        <v>0</v>
      </c>
    </row>
    <row r="5623" spans="1:11" x14ac:dyDescent="0.25">
      <c r="A5623" s="1">
        <v>5621</v>
      </c>
      <c r="B5623" s="1" t="s">
        <v>392</v>
      </c>
      <c r="C5623" s="1" t="s">
        <v>403</v>
      </c>
      <c r="D5623" s="1">
        <v>2008</v>
      </c>
      <c r="E5623" s="1">
        <v>24</v>
      </c>
      <c r="F5623" s="1">
        <v>14</v>
      </c>
      <c r="G5623" s="1">
        <v>4</v>
      </c>
      <c r="H5623" s="1">
        <v>19</v>
      </c>
      <c r="I5623" s="1">
        <v>0</v>
      </c>
      <c r="J5623" s="1">
        <v>27</v>
      </c>
      <c r="K5623" s="1">
        <v>0</v>
      </c>
    </row>
    <row r="5624" spans="1:11" x14ac:dyDescent="0.25">
      <c r="A5624" s="1">
        <v>5622</v>
      </c>
      <c r="B5624" s="1" t="s">
        <v>392</v>
      </c>
      <c r="C5624" s="1" t="s">
        <v>1555</v>
      </c>
      <c r="D5624" s="1">
        <v>2008</v>
      </c>
      <c r="E5624" s="1">
        <v>12</v>
      </c>
      <c r="F5624" s="1">
        <v>12</v>
      </c>
      <c r="G5624" s="1">
        <v>7</v>
      </c>
      <c r="H5624" s="1">
        <v>5</v>
      </c>
      <c r="I5624" s="1">
        <v>0</v>
      </c>
      <c r="J5624" s="1">
        <v>28</v>
      </c>
      <c r="K5624" s="1">
        <v>0</v>
      </c>
    </row>
    <row r="5625" spans="1:11" x14ac:dyDescent="0.25">
      <c r="A5625" s="1">
        <v>5623</v>
      </c>
      <c r="B5625" s="1" t="s">
        <v>392</v>
      </c>
      <c r="C5625" s="1" t="s">
        <v>401</v>
      </c>
      <c r="D5625" s="1">
        <v>2008</v>
      </c>
      <c r="E5625" s="1">
        <v>46</v>
      </c>
      <c r="F5625" s="1">
        <v>78</v>
      </c>
      <c r="G5625" s="1">
        <v>10</v>
      </c>
      <c r="H5625" s="1">
        <v>36</v>
      </c>
      <c r="I5625" s="1">
        <v>21</v>
      </c>
      <c r="J5625" s="1">
        <v>92</v>
      </c>
      <c r="K5625" s="1">
        <v>0</v>
      </c>
    </row>
    <row r="5626" spans="1:11" x14ac:dyDescent="0.25">
      <c r="A5626" s="1">
        <v>5624</v>
      </c>
      <c r="B5626" s="1" t="s">
        <v>392</v>
      </c>
      <c r="C5626" s="1" t="s">
        <v>1554</v>
      </c>
      <c r="D5626" s="1">
        <v>2008</v>
      </c>
      <c r="E5626" s="1">
        <v>14</v>
      </c>
      <c r="F5626" s="1">
        <v>12</v>
      </c>
      <c r="G5626" s="1">
        <v>4</v>
      </c>
      <c r="H5626" s="1">
        <v>4</v>
      </c>
      <c r="I5626" s="1">
        <v>5</v>
      </c>
      <c r="J5626" s="1">
        <v>19</v>
      </c>
      <c r="K5626" s="1">
        <v>0</v>
      </c>
    </row>
    <row r="5627" spans="1:11" x14ac:dyDescent="0.25">
      <c r="A5627" s="1">
        <v>5625</v>
      </c>
      <c r="B5627" s="1" t="s">
        <v>392</v>
      </c>
      <c r="C5627" s="1" t="s">
        <v>404</v>
      </c>
      <c r="D5627" s="1">
        <v>2008</v>
      </c>
      <c r="E5627" s="1">
        <v>13</v>
      </c>
      <c r="F5627" s="1">
        <v>9</v>
      </c>
      <c r="G5627" s="1">
        <v>3</v>
      </c>
      <c r="H5627" s="1">
        <v>6</v>
      </c>
      <c r="I5627" s="1">
        <v>0</v>
      </c>
      <c r="J5627" s="1">
        <v>12</v>
      </c>
      <c r="K5627" s="1">
        <v>0</v>
      </c>
    </row>
    <row r="5628" spans="1:11" x14ac:dyDescent="0.25">
      <c r="A5628" s="1">
        <v>5626</v>
      </c>
      <c r="B5628" s="1" t="s">
        <v>392</v>
      </c>
      <c r="C5628" s="1" t="s">
        <v>405</v>
      </c>
      <c r="D5628" s="1">
        <v>2008</v>
      </c>
      <c r="E5628" s="1">
        <v>19</v>
      </c>
      <c r="F5628" s="1">
        <v>17</v>
      </c>
      <c r="G5628" s="1">
        <v>3</v>
      </c>
      <c r="H5628" s="1">
        <v>19</v>
      </c>
      <c r="I5628" s="1">
        <v>0</v>
      </c>
      <c r="J5628" s="1">
        <v>22</v>
      </c>
      <c r="K5628" s="1">
        <v>0</v>
      </c>
    </row>
    <row r="5629" spans="1:11" x14ac:dyDescent="0.25">
      <c r="A5629" s="1">
        <v>5627</v>
      </c>
      <c r="B5629" s="1" t="s">
        <v>392</v>
      </c>
      <c r="C5629" s="1" t="s">
        <v>406</v>
      </c>
      <c r="D5629" s="1">
        <v>2008</v>
      </c>
      <c r="E5629" s="1">
        <v>12</v>
      </c>
      <c r="F5629" s="1">
        <v>8</v>
      </c>
      <c r="G5629" s="1">
        <v>3</v>
      </c>
      <c r="H5629" s="1">
        <v>6</v>
      </c>
      <c r="I5629" s="1">
        <v>0</v>
      </c>
      <c r="J5629" s="1">
        <v>19</v>
      </c>
      <c r="K5629" s="1">
        <v>0</v>
      </c>
    </row>
    <row r="5630" spans="1:11" x14ac:dyDescent="0.25">
      <c r="A5630" s="1">
        <v>5628</v>
      </c>
      <c r="B5630" s="1" t="s">
        <v>392</v>
      </c>
      <c r="C5630" s="1" t="s">
        <v>408</v>
      </c>
      <c r="D5630" s="1">
        <v>2008</v>
      </c>
      <c r="E5630" s="1">
        <v>35</v>
      </c>
      <c r="F5630" s="1">
        <v>37</v>
      </c>
      <c r="G5630" s="1">
        <v>13</v>
      </c>
      <c r="H5630" s="1">
        <v>17</v>
      </c>
      <c r="I5630" s="1">
        <v>0</v>
      </c>
      <c r="J5630" s="1">
        <v>116</v>
      </c>
      <c r="K5630" s="1">
        <v>0</v>
      </c>
    </row>
    <row r="5631" spans="1:11" x14ac:dyDescent="0.25">
      <c r="A5631" s="1">
        <v>5629</v>
      </c>
      <c r="B5631" s="1" t="s">
        <v>392</v>
      </c>
      <c r="C5631" s="1" t="s">
        <v>409</v>
      </c>
      <c r="D5631" s="1">
        <v>2008</v>
      </c>
      <c r="E5631" s="1">
        <v>10</v>
      </c>
      <c r="F5631" s="1">
        <v>9</v>
      </c>
      <c r="G5631" s="1">
        <v>2</v>
      </c>
      <c r="H5631" s="1">
        <v>18</v>
      </c>
      <c r="I5631" s="1">
        <v>1</v>
      </c>
      <c r="J5631" s="1">
        <v>27</v>
      </c>
      <c r="K5631" s="1">
        <v>0</v>
      </c>
    </row>
    <row r="5632" spans="1:11" x14ac:dyDescent="0.25">
      <c r="A5632" s="1">
        <v>5630</v>
      </c>
      <c r="B5632" s="1" t="s">
        <v>392</v>
      </c>
      <c r="C5632" s="1" t="s">
        <v>410</v>
      </c>
      <c r="D5632" s="1">
        <v>2008</v>
      </c>
      <c r="E5632" s="1">
        <v>34</v>
      </c>
      <c r="F5632" s="1">
        <v>13</v>
      </c>
      <c r="G5632" s="1">
        <v>4</v>
      </c>
      <c r="H5632" s="1">
        <v>15</v>
      </c>
      <c r="I5632" s="1">
        <v>3</v>
      </c>
      <c r="J5632" s="1">
        <v>62</v>
      </c>
      <c r="K5632" s="1">
        <v>0</v>
      </c>
    </row>
    <row r="5633" spans="1:11" x14ac:dyDescent="0.25">
      <c r="A5633" s="1">
        <v>5631</v>
      </c>
      <c r="B5633" s="1" t="s">
        <v>392</v>
      </c>
      <c r="C5633" s="1" t="s">
        <v>608</v>
      </c>
      <c r="D5633" s="1">
        <v>2008</v>
      </c>
      <c r="E5633" s="1">
        <v>20</v>
      </c>
      <c r="F5633" s="1">
        <v>18</v>
      </c>
      <c r="G5633" s="1">
        <v>3</v>
      </c>
      <c r="H5633" s="1">
        <v>0</v>
      </c>
      <c r="I5633" s="1">
        <v>0</v>
      </c>
      <c r="J5633" s="1">
        <v>0</v>
      </c>
      <c r="K5633" s="1">
        <v>0</v>
      </c>
    </row>
    <row r="5634" spans="1:11" x14ac:dyDescent="0.25">
      <c r="A5634" s="1">
        <v>5632</v>
      </c>
      <c r="B5634" s="1" t="s">
        <v>392</v>
      </c>
      <c r="C5634" s="1" t="s">
        <v>621</v>
      </c>
      <c r="D5634" s="1">
        <v>2008</v>
      </c>
      <c r="E5634" s="1">
        <v>14</v>
      </c>
      <c r="F5634" s="1">
        <v>3</v>
      </c>
      <c r="G5634" s="1">
        <v>2</v>
      </c>
      <c r="H5634" s="1">
        <v>9</v>
      </c>
      <c r="I5634" s="1">
        <v>0</v>
      </c>
      <c r="J5634" s="1">
        <v>28</v>
      </c>
      <c r="K5634" s="1">
        <v>0</v>
      </c>
    </row>
    <row r="5635" spans="1:11" x14ac:dyDescent="0.25">
      <c r="A5635" s="1">
        <v>5633</v>
      </c>
      <c r="B5635" s="1" t="s">
        <v>392</v>
      </c>
      <c r="C5635" s="1" t="s">
        <v>1553</v>
      </c>
      <c r="D5635" s="1">
        <v>2008</v>
      </c>
      <c r="E5635" s="1">
        <v>18</v>
      </c>
      <c r="F5635" s="1">
        <v>14</v>
      </c>
      <c r="G5635" s="1">
        <v>2</v>
      </c>
      <c r="H5635" s="1">
        <v>22</v>
      </c>
      <c r="I5635" s="1">
        <v>0</v>
      </c>
      <c r="J5635" s="1">
        <v>24</v>
      </c>
      <c r="K5635" s="1">
        <v>0</v>
      </c>
    </row>
    <row r="5636" spans="1:11" x14ac:dyDescent="0.25">
      <c r="A5636" s="1">
        <v>5634</v>
      </c>
      <c r="B5636" s="1" t="s">
        <v>392</v>
      </c>
      <c r="C5636" s="1" t="s">
        <v>1709</v>
      </c>
      <c r="D5636" s="1">
        <v>2008</v>
      </c>
      <c r="E5636" s="1">
        <v>517</v>
      </c>
      <c r="F5636" s="1">
        <v>514</v>
      </c>
      <c r="G5636" s="1">
        <v>128</v>
      </c>
      <c r="H5636" s="1">
        <v>388</v>
      </c>
      <c r="I5636" s="1">
        <v>49</v>
      </c>
      <c r="J5636" s="1">
        <v>984</v>
      </c>
      <c r="K5636" s="1">
        <v>0</v>
      </c>
    </row>
    <row r="5637" spans="1:11" x14ac:dyDescent="0.25">
      <c r="A5637" s="1">
        <v>5635</v>
      </c>
      <c r="B5637" s="1" t="s">
        <v>411</v>
      </c>
      <c r="C5637" s="1" t="s">
        <v>412</v>
      </c>
      <c r="D5637" s="1">
        <v>2008</v>
      </c>
      <c r="E5637" s="1">
        <v>45</v>
      </c>
      <c r="F5637" s="1">
        <v>84</v>
      </c>
      <c r="G5637" s="1">
        <v>17</v>
      </c>
      <c r="H5637" s="1">
        <v>108</v>
      </c>
      <c r="I5637" s="1">
        <v>0</v>
      </c>
      <c r="J5637" s="1">
        <v>516</v>
      </c>
      <c r="K5637" s="1">
        <v>0</v>
      </c>
    </row>
    <row r="5638" spans="1:11" x14ac:dyDescent="0.25">
      <c r="A5638" s="1">
        <v>5636</v>
      </c>
      <c r="B5638" s="1" t="s">
        <v>411</v>
      </c>
      <c r="C5638" s="1" t="s">
        <v>54</v>
      </c>
      <c r="D5638" s="1">
        <v>2008</v>
      </c>
      <c r="E5638" s="1">
        <v>88</v>
      </c>
      <c r="F5638" s="1">
        <v>91</v>
      </c>
      <c r="G5638" s="1">
        <v>38</v>
      </c>
      <c r="H5638" s="1">
        <v>134</v>
      </c>
      <c r="I5638" s="1">
        <v>0</v>
      </c>
      <c r="J5638" s="1">
        <v>429</v>
      </c>
      <c r="K5638" s="1">
        <v>0</v>
      </c>
    </row>
    <row r="5639" spans="1:11" x14ac:dyDescent="0.25">
      <c r="A5639" s="1">
        <v>5637</v>
      </c>
      <c r="B5639" s="1" t="s">
        <v>411</v>
      </c>
      <c r="C5639" s="1" t="s">
        <v>413</v>
      </c>
      <c r="D5639" s="1">
        <v>2008</v>
      </c>
      <c r="E5639" s="1">
        <v>42</v>
      </c>
      <c r="F5639" s="1">
        <v>45</v>
      </c>
      <c r="G5639" s="1">
        <v>8</v>
      </c>
      <c r="H5639" s="1">
        <v>66</v>
      </c>
      <c r="I5639" s="1">
        <v>1</v>
      </c>
      <c r="J5639" s="1">
        <v>85</v>
      </c>
      <c r="K5639" s="1">
        <v>0</v>
      </c>
    </row>
    <row r="5640" spans="1:11" x14ac:dyDescent="0.25">
      <c r="A5640" s="1">
        <v>5638</v>
      </c>
      <c r="B5640" s="1" t="s">
        <v>411</v>
      </c>
      <c r="C5640" s="1" t="s">
        <v>414</v>
      </c>
      <c r="D5640" s="1">
        <v>2008</v>
      </c>
      <c r="E5640" s="1">
        <v>52</v>
      </c>
      <c r="F5640" s="1">
        <v>45</v>
      </c>
      <c r="G5640" s="1">
        <v>10</v>
      </c>
      <c r="H5640" s="1">
        <v>169</v>
      </c>
      <c r="I5640" s="1">
        <v>0</v>
      </c>
      <c r="J5640" s="1">
        <v>181</v>
      </c>
      <c r="K5640" s="1">
        <v>0</v>
      </c>
    </row>
    <row r="5641" spans="1:11" x14ac:dyDescent="0.25">
      <c r="A5641" s="1">
        <v>5639</v>
      </c>
      <c r="B5641" s="1" t="s">
        <v>411</v>
      </c>
      <c r="C5641" s="1" t="s">
        <v>415</v>
      </c>
      <c r="D5641" s="1">
        <v>2008</v>
      </c>
      <c r="E5641" s="1">
        <v>20</v>
      </c>
      <c r="F5641" s="1">
        <v>21</v>
      </c>
      <c r="G5641" s="1">
        <v>14</v>
      </c>
      <c r="H5641" s="1">
        <v>82</v>
      </c>
      <c r="I5641" s="1">
        <v>0</v>
      </c>
      <c r="J5641" s="1">
        <v>116</v>
      </c>
      <c r="K5641" s="1">
        <v>0</v>
      </c>
    </row>
    <row r="5642" spans="1:11" x14ac:dyDescent="0.25">
      <c r="A5642" s="1">
        <v>5640</v>
      </c>
      <c r="B5642" s="1" t="s">
        <v>411</v>
      </c>
      <c r="C5642" s="1" t="s">
        <v>416</v>
      </c>
      <c r="D5642" s="1">
        <v>2008</v>
      </c>
      <c r="E5642" s="1">
        <v>74</v>
      </c>
      <c r="F5642" s="1">
        <v>75</v>
      </c>
      <c r="G5642" s="1">
        <v>24</v>
      </c>
      <c r="H5642" s="1">
        <v>39</v>
      </c>
      <c r="I5642" s="1">
        <v>0</v>
      </c>
      <c r="J5642" s="1">
        <v>371</v>
      </c>
      <c r="K5642" s="1">
        <v>0</v>
      </c>
    </row>
    <row r="5643" spans="1:11" x14ac:dyDescent="0.25">
      <c r="A5643" s="1">
        <v>5641</v>
      </c>
      <c r="B5643" s="1" t="s">
        <v>411</v>
      </c>
      <c r="C5643" s="1" t="s">
        <v>417</v>
      </c>
      <c r="D5643" s="1">
        <v>2008</v>
      </c>
      <c r="E5643" s="1">
        <v>42</v>
      </c>
      <c r="F5643" s="1">
        <v>58</v>
      </c>
      <c r="G5643" s="1">
        <v>13</v>
      </c>
      <c r="H5643" s="1">
        <v>77</v>
      </c>
      <c r="I5643" s="1">
        <v>0</v>
      </c>
      <c r="J5643" s="1">
        <v>370</v>
      </c>
      <c r="K5643" s="1">
        <v>0</v>
      </c>
    </row>
    <row r="5644" spans="1:11" x14ac:dyDescent="0.25">
      <c r="A5644" s="1">
        <v>5642</v>
      </c>
      <c r="B5644" s="1" t="s">
        <v>411</v>
      </c>
      <c r="C5644" s="1" t="s">
        <v>418</v>
      </c>
      <c r="D5644" s="1">
        <v>2008</v>
      </c>
      <c r="E5644" s="1">
        <v>48</v>
      </c>
      <c r="F5644" s="1">
        <v>28</v>
      </c>
      <c r="G5644" s="1">
        <v>12</v>
      </c>
      <c r="H5644" s="1">
        <v>74</v>
      </c>
      <c r="I5644" s="1">
        <v>0</v>
      </c>
      <c r="J5644" s="1">
        <v>306</v>
      </c>
      <c r="K5644" s="1">
        <v>0</v>
      </c>
    </row>
    <row r="5645" spans="1:11" x14ac:dyDescent="0.25">
      <c r="A5645" s="1">
        <v>5643</v>
      </c>
      <c r="B5645" s="1" t="s">
        <v>411</v>
      </c>
      <c r="C5645" s="1" t="s">
        <v>419</v>
      </c>
      <c r="D5645" s="1">
        <v>2008</v>
      </c>
      <c r="E5645" s="1">
        <v>33</v>
      </c>
      <c r="F5645" s="1">
        <v>52</v>
      </c>
      <c r="G5645" s="1">
        <v>3</v>
      </c>
      <c r="H5645" s="1">
        <v>98</v>
      </c>
      <c r="I5645" s="1">
        <v>0</v>
      </c>
      <c r="J5645" s="1">
        <v>224</v>
      </c>
      <c r="K5645" s="1">
        <v>0</v>
      </c>
    </row>
    <row r="5646" spans="1:11" x14ac:dyDescent="0.25">
      <c r="A5646" s="1">
        <v>5644</v>
      </c>
      <c r="B5646" s="1" t="s">
        <v>411</v>
      </c>
      <c r="C5646" s="1" t="s">
        <v>420</v>
      </c>
      <c r="D5646" s="1">
        <v>2008</v>
      </c>
      <c r="E5646" s="1">
        <v>40</v>
      </c>
      <c r="F5646" s="1">
        <v>80</v>
      </c>
      <c r="G5646" s="1">
        <v>6</v>
      </c>
      <c r="H5646" s="1">
        <v>73</v>
      </c>
      <c r="I5646" s="1">
        <v>1</v>
      </c>
      <c r="J5646" s="1">
        <v>402</v>
      </c>
      <c r="K5646" s="1">
        <v>0</v>
      </c>
    </row>
    <row r="5647" spans="1:11" x14ac:dyDescent="0.25">
      <c r="A5647" s="1">
        <v>5645</v>
      </c>
      <c r="B5647" s="1" t="s">
        <v>411</v>
      </c>
      <c r="C5647" s="1" t="s">
        <v>421</v>
      </c>
      <c r="D5647" s="1">
        <v>2008</v>
      </c>
      <c r="E5647" s="1">
        <v>37</v>
      </c>
      <c r="F5647" s="1">
        <v>22</v>
      </c>
      <c r="G5647" s="1">
        <v>16</v>
      </c>
      <c r="H5647" s="1">
        <v>16</v>
      </c>
      <c r="I5647" s="1">
        <v>0</v>
      </c>
      <c r="J5647" s="1">
        <v>212</v>
      </c>
      <c r="K5647" s="1">
        <v>0</v>
      </c>
    </row>
    <row r="5648" spans="1:11" x14ac:dyDescent="0.25">
      <c r="A5648" s="1">
        <v>5646</v>
      </c>
      <c r="B5648" s="1" t="s">
        <v>411</v>
      </c>
      <c r="C5648" s="1" t="s">
        <v>422</v>
      </c>
      <c r="D5648" s="1">
        <v>2008</v>
      </c>
      <c r="E5648" s="1">
        <v>21</v>
      </c>
      <c r="F5648" s="1">
        <v>48</v>
      </c>
      <c r="G5648" s="1">
        <v>9</v>
      </c>
      <c r="H5648" s="1">
        <v>34</v>
      </c>
      <c r="I5648" s="1">
        <v>0</v>
      </c>
      <c r="J5648" s="1">
        <v>100</v>
      </c>
      <c r="K5648" s="1">
        <v>0</v>
      </c>
    </row>
    <row r="5649" spans="1:11" x14ac:dyDescent="0.25">
      <c r="A5649" s="1">
        <v>5647</v>
      </c>
      <c r="B5649" s="1" t="s">
        <v>411</v>
      </c>
      <c r="C5649" s="1" t="s">
        <v>423</v>
      </c>
      <c r="D5649" s="1">
        <v>2008</v>
      </c>
      <c r="E5649" s="1">
        <v>21</v>
      </c>
      <c r="F5649" s="1">
        <v>46</v>
      </c>
      <c r="G5649" s="1">
        <v>19</v>
      </c>
      <c r="H5649" s="1">
        <v>9</v>
      </c>
      <c r="I5649" s="1">
        <v>0</v>
      </c>
      <c r="J5649" s="1">
        <v>127</v>
      </c>
      <c r="K5649" s="1">
        <v>0</v>
      </c>
    </row>
    <row r="5650" spans="1:11" x14ac:dyDescent="0.25">
      <c r="A5650" s="1">
        <v>5648</v>
      </c>
      <c r="B5650" s="1" t="s">
        <v>411</v>
      </c>
      <c r="C5650" s="1" t="s">
        <v>424</v>
      </c>
      <c r="D5650" s="1">
        <v>2008</v>
      </c>
      <c r="E5650" s="1">
        <v>26</v>
      </c>
      <c r="F5650" s="1">
        <v>48</v>
      </c>
      <c r="G5650" s="1">
        <v>11</v>
      </c>
      <c r="H5650" s="1">
        <v>66</v>
      </c>
      <c r="I5650" s="1">
        <v>0</v>
      </c>
      <c r="J5650" s="1">
        <v>94</v>
      </c>
      <c r="K5650" s="1">
        <v>0</v>
      </c>
    </row>
    <row r="5651" spans="1:11" x14ac:dyDescent="0.25">
      <c r="A5651" s="1">
        <v>5649</v>
      </c>
      <c r="B5651" s="1" t="s">
        <v>411</v>
      </c>
      <c r="C5651" s="1" t="s">
        <v>1523</v>
      </c>
      <c r="D5651" s="1">
        <v>2008</v>
      </c>
      <c r="E5651" s="1">
        <v>2</v>
      </c>
      <c r="F5651" s="1">
        <v>1</v>
      </c>
      <c r="G5651" s="1">
        <v>1</v>
      </c>
      <c r="H5651" s="1">
        <v>17</v>
      </c>
      <c r="I5651" s="1">
        <v>0</v>
      </c>
      <c r="J5651" s="1">
        <v>0</v>
      </c>
      <c r="K5651" s="1">
        <v>0</v>
      </c>
    </row>
    <row r="5652" spans="1:11" x14ac:dyDescent="0.25">
      <c r="A5652" s="1">
        <v>5650</v>
      </c>
      <c r="B5652" s="1" t="s">
        <v>411</v>
      </c>
      <c r="C5652" s="1" t="s">
        <v>425</v>
      </c>
      <c r="D5652" s="1">
        <v>2008</v>
      </c>
      <c r="E5652" s="1">
        <v>70</v>
      </c>
      <c r="F5652" s="1">
        <v>43</v>
      </c>
      <c r="G5652" s="1">
        <v>16</v>
      </c>
      <c r="H5652" s="1">
        <v>59</v>
      </c>
      <c r="I5652" s="1">
        <v>2</v>
      </c>
      <c r="J5652" s="1">
        <v>276</v>
      </c>
      <c r="K5652" s="1">
        <v>0</v>
      </c>
    </row>
    <row r="5653" spans="1:11" x14ac:dyDescent="0.25">
      <c r="A5653" s="1">
        <v>5651</v>
      </c>
      <c r="B5653" s="1" t="s">
        <v>411</v>
      </c>
      <c r="C5653" s="1" t="s">
        <v>426</v>
      </c>
      <c r="D5653" s="1">
        <v>2008</v>
      </c>
      <c r="E5653" s="1">
        <v>33</v>
      </c>
      <c r="F5653" s="1">
        <v>29</v>
      </c>
      <c r="G5653" s="1">
        <v>17</v>
      </c>
      <c r="H5653" s="1">
        <v>68</v>
      </c>
      <c r="I5653" s="1">
        <v>0</v>
      </c>
      <c r="J5653" s="1">
        <v>232</v>
      </c>
      <c r="K5653" s="1">
        <v>0</v>
      </c>
    </row>
    <row r="5654" spans="1:11" x14ac:dyDescent="0.25">
      <c r="A5654" s="1">
        <v>5652</v>
      </c>
      <c r="B5654" s="1" t="s">
        <v>411</v>
      </c>
      <c r="C5654" s="1" t="s">
        <v>1549</v>
      </c>
      <c r="D5654" s="1">
        <v>2008</v>
      </c>
      <c r="E5654" s="1">
        <v>20</v>
      </c>
      <c r="F5654" s="1">
        <v>61</v>
      </c>
      <c r="G5654" s="1">
        <v>6</v>
      </c>
      <c r="H5654" s="1">
        <v>54</v>
      </c>
      <c r="I5654" s="1">
        <v>2</v>
      </c>
      <c r="J5654" s="1">
        <v>140</v>
      </c>
      <c r="K5654" s="1">
        <v>0</v>
      </c>
    </row>
    <row r="5655" spans="1:11" x14ac:dyDescent="0.25">
      <c r="A5655" s="1">
        <v>5653</v>
      </c>
      <c r="B5655" s="1" t="s">
        <v>411</v>
      </c>
      <c r="C5655" s="1" t="s">
        <v>1548</v>
      </c>
      <c r="D5655" s="1">
        <v>2008</v>
      </c>
      <c r="E5655" s="1">
        <v>25</v>
      </c>
      <c r="F5655" s="1">
        <v>69</v>
      </c>
      <c r="G5655" s="1">
        <v>5</v>
      </c>
      <c r="H5655" s="1">
        <v>26</v>
      </c>
      <c r="I5655" s="1">
        <v>0</v>
      </c>
      <c r="J5655" s="1">
        <v>149</v>
      </c>
      <c r="K5655" s="1">
        <v>0</v>
      </c>
    </row>
    <row r="5656" spans="1:11" x14ac:dyDescent="0.25">
      <c r="A5656" s="1">
        <v>5654</v>
      </c>
      <c r="B5656" s="1" t="s">
        <v>411</v>
      </c>
      <c r="C5656" s="1" t="s">
        <v>1547</v>
      </c>
      <c r="D5656" s="1">
        <v>2008</v>
      </c>
      <c r="E5656" s="1">
        <v>35</v>
      </c>
      <c r="F5656" s="1">
        <v>82</v>
      </c>
      <c r="G5656" s="1">
        <v>11</v>
      </c>
      <c r="H5656" s="1">
        <v>108</v>
      </c>
      <c r="I5656" s="1">
        <v>5</v>
      </c>
      <c r="J5656" s="1">
        <v>205</v>
      </c>
      <c r="K5656" s="1">
        <v>0</v>
      </c>
    </row>
    <row r="5657" spans="1:11" x14ac:dyDescent="0.25">
      <c r="A5657" s="1">
        <v>5655</v>
      </c>
      <c r="B5657" s="1" t="s">
        <v>411</v>
      </c>
      <c r="C5657" s="1" t="s">
        <v>1546</v>
      </c>
      <c r="D5657" s="1">
        <v>2008</v>
      </c>
      <c r="E5657" s="1">
        <v>15</v>
      </c>
      <c r="F5657" s="1">
        <v>44</v>
      </c>
      <c r="G5657" s="1">
        <v>9</v>
      </c>
      <c r="H5657" s="1">
        <v>26</v>
      </c>
      <c r="I5657" s="1">
        <v>0</v>
      </c>
      <c r="J5657" s="1">
        <v>162</v>
      </c>
      <c r="K5657" s="1">
        <v>0</v>
      </c>
    </row>
    <row r="5658" spans="1:11" x14ac:dyDescent="0.25">
      <c r="A5658" s="1">
        <v>5656</v>
      </c>
      <c r="B5658" s="1" t="s">
        <v>411</v>
      </c>
      <c r="C5658" s="1" t="s">
        <v>428</v>
      </c>
      <c r="D5658" s="1">
        <v>2008</v>
      </c>
      <c r="E5658" s="1">
        <v>4</v>
      </c>
      <c r="F5658" s="1">
        <v>6</v>
      </c>
      <c r="G5658" s="1">
        <v>10</v>
      </c>
      <c r="H5658" s="1">
        <v>19</v>
      </c>
      <c r="I5658" s="1">
        <v>0</v>
      </c>
      <c r="J5658" s="1">
        <v>24</v>
      </c>
      <c r="K5658" s="1">
        <v>0</v>
      </c>
    </row>
    <row r="5659" spans="1:11" x14ac:dyDescent="0.25">
      <c r="A5659" s="1">
        <v>5657</v>
      </c>
      <c r="B5659" s="1" t="s">
        <v>411</v>
      </c>
      <c r="C5659" s="1" t="s">
        <v>429</v>
      </c>
      <c r="D5659" s="1">
        <v>2008</v>
      </c>
      <c r="E5659" s="1">
        <v>13</v>
      </c>
      <c r="F5659" s="1">
        <v>17</v>
      </c>
      <c r="G5659" s="1">
        <v>8</v>
      </c>
      <c r="H5659" s="1">
        <v>50</v>
      </c>
      <c r="I5659" s="1">
        <v>0</v>
      </c>
      <c r="J5659" s="1">
        <v>106</v>
      </c>
      <c r="K5659" s="1">
        <v>0</v>
      </c>
    </row>
    <row r="5660" spans="1:11" x14ac:dyDescent="0.25">
      <c r="A5660" s="1">
        <v>5658</v>
      </c>
      <c r="B5660" s="1" t="s">
        <v>411</v>
      </c>
      <c r="C5660" s="1" t="s">
        <v>430</v>
      </c>
      <c r="D5660" s="1">
        <v>2008</v>
      </c>
      <c r="E5660" s="1">
        <v>44</v>
      </c>
      <c r="F5660" s="1">
        <v>44</v>
      </c>
      <c r="G5660" s="1">
        <v>6</v>
      </c>
      <c r="H5660" s="1">
        <v>144</v>
      </c>
      <c r="I5660" s="1">
        <v>2</v>
      </c>
      <c r="J5660" s="1">
        <v>262</v>
      </c>
      <c r="K5660" s="1">
        <v>0</v>
      </c>
    </row>
    <row r="5661" spans="1:11" x14ac:dyDescent="0.25">
      <c r="A5661" s="1">
        <v>5659</v>
      </c>
      <c r="B5661" s="1" t="s">
        <v>411</v>
      </c>
      <c r="C5661" s="1" t="s">
        <v>431</v>
      </c>
      <c r="D5661" s="1">
        <v>2008</v>
      </c>
      <c r="E5661" s="1">
        <v>40</v>
      </c>
      <c r="F5661" s="1">
        <v>35</v>
      </c>
      <c r="G5661" s="1">
        <v>22</v>
      </c>
      <c r="H5661" s="1">
        <v>32</v>
      </c>
      <c r="I5661" s="1">
        <v>0</v>
      </c>
      <c r="J5661" s="1">
        <v>240</v>
      </c>
      <c r="K5661" s="1">
        <v>0</v>
      </c>
    </row>
    <row r="5662" spans="1:11" x14ac:dyDescent="0.25">
      <c r="A5662" s="1">
        <v>5660</v>
      </c>
      <c r="B5662" s="1" t="s">
        <v>411</v>
      </c>
      <c r="C5662" s="1" t="s">
        <v>1720</v>
      </c>
      <c r="D5662" s="1">
        <v>2008</v>
      </c>
      <c r="E5662" s="1">
        <v>19</v>
      </c>
      <c r="F5662" s="1">
        <v>35</v>
      </c>
      <c r="G5662" s="1">
        <v>10</v>
      </c>
      <c r="H5662" s="1">
        <v>25</v>
      </c>
      <c r="I5662" s="1">
        <v>1</v>
      </c>
      <c r="J5662" s="1">
        <v>212</v>
      </c>
      <c r="K5662" s="1">
        <v>0</v>
      </c>
    </row>
    <row r="5663" spans="1:11" x14ac:dyDescent="0.25">
      <c r="A5663" s="1">
        <v>5661</v>
      </c>
      <c r="B5663" s="1" t="s">
        <v>411</v>
      </c>
      <c r="C5663" s="1" t="s">
        <v>1543</v>
      </c>
      <c r="D5663" s="1">
        <v>2008</v>
      </c>
      <c r="E5663" s="1">
        <v>32</v>
      </c>
      <c r="F5663" s="1">
        <v>21</v>
      </c>
      <c r="G5663" s="1">
        <v>17</v>
      </c>
      <c r="H5663" s="1">
        <v>47</v>
      </c>
      <c r="I5663" s="1">
        <v>0</v>
      </c>
      <c r="J5663" s="1">
        <v>81</v>
      </c>
      <c r="K5663" s="1">
        <v>0</v>
      </c>
    </row>
    <row r="5664" spans="1:11" x14ac:dyDescent="0.25">
      <c r="A5664" s="1">
        <v>5662</v>
      </c>
      <c r="B5664" s="1" t="s">
        <v>411</v>
      </c>
      <c r="C5664" s="1" t="s">
        <v>433</v>
      </c>
      <c r="D5664" s="1">
        <v>2008</v>
      </c>
      <c r="E5664" s="1">
        <v>33</v>
      </c>
      <c r="F5664" s="1">
        <v>32</v>
      </c>
      <c r="G5664" s="1">
        <v>11</v>
      </c>
      <c r="H5664" s="1">
        <v>27</v>
      </c>
      <c r="I5664" s="1">
        <v>0</v>
      </c>
      <c r="J5664" s="1">
        <v>99</v>
      </c>
      <c r="K5664" s="1">
        <v>0</v>
      </c>
    </row>
    <row r="5665" spans="1:11" x14ac:dyDescent="0.25">
      <c r="A5665" s="1">
        <v>5663</v>
      </c>
      <c r="B5665" s="1" t="s">
        <v>411</v>
      </c>
      <c r="C5665" s="1" t="s">
        <v>1541</v>
      </c>
      <c r="D5665" s="1">
        <v>2008</v>
      </c>
      <c r="E5665" s="1">
        <v>24</v>
      </c>
      <c r="F5665" s="1">
        <v>55</v>
      </c>
      <c r="G5665" s="1">
        <v>10</v>
      </c>
      <c r="H5665" s="1">
        <v>40</v>
      </c>
      <c r="I5665" s="1">
        <v>1</v>
      </c>
      <c r="J5665" s="1">
        <v>307</v>
      </c>
      <c r="K5665" s="1">
        <v>0</v>
      </c>
    </row>
    <row r="5666" spans="1:11" x14ac:dyDescent="0.25">
      <c r="A5666" s="1">
        <v>5664</v>
      </c>
      <c r="B5666" s="1" t="s">
        <v>411</v>
      </c>
      <c r="C5666" s="1" t="s">
        <v>1540</v>
      </c>
      <c r="D5666" s="1">
        <v>2008</v>
      </c>
      <c r="E5666" s="1">
        <v>34</v>
      </c>
      <c r="F5666" s="1">
        <v>26</v>
      </c>
      <c r="G5666" s="1">
        <v>4</v>
      </c>
      <c r="H5666" s="1">
        <v>76</v>
      </c>
      <c r="I5666" s="1">
        <v>0</v>
      </c>
      <c r="J5666" s="1">
        <v>201</v>
      </c>
      <c r="K5666" s="1">
        <v>0</v>
      </c>
    </row>
    <row r="5667" spans="1:11" x14ac:dyDescent="0.25">
      <c r="A5667" s="1">
        <v>5665</v>
      </c>
      <c r="B5667" s="1" t="s">
        <v>411</v>
      </c>
      <c r="C5667" s="1" t="s">
        <v>435</v>
      </c>
      <c r="D5667" s="1">
        <v>2008</v>
      </c>
      <c r="E5667" s="1">
        <v>33</v>
      </c>
      <c r="F5667" s="1">
        <v>48</v>
      </c>
      <c r="G5667" s="1">
        <v>18</v>
      </c>
      <c r="H5667" s="1">
        <v>142</v>
      </c>
      <c r="I5667" s="1">
        <v>0</v>
      </c>
      <c r="J5667" s="1">
        <v>257</v>
      </c>
      <c r="K5667" s="1">
        <v>0</v>
      </c>
    </row>
    <row r="5668" spans="1:11" x14ac:dyDescent="0.25">
      <c r="A5668" s="1">
        <v>5666</v>
      </c>
      <c r="B5668" s="1" t="s">
        <v>411</v>
      </c>
      <c r="C5668" s="1" t="s">
        <v>436</v>
      </c>
      <c r="D5668" s="1">
        <v>2008</v>
      </c>
      <c r="E5668" s="1">
        <v>43</v>
      </c>
      <c r="F5668" s="1">
        <v>79</v>
      </c>
      <c r="G5668" s="1">
        <v>13</v>
      </c>
      <c r="H5668" s="1">
        <v>116</v>
      </c>
      <c r="I5668" s="1">
        <v>1</v>
      </c>
      <c r="J5668" s="1">
        <v>323</v>
      </c>
      <c r="K5668" s="1">
        <v>0</v>
      </c>
    </row>
    <row r="5669" spans="1:11" x14ac:dyDescent="0.25">
      <c r="A5669" s="1">
        <v>5667</v>
      </c>
      <c r="B5669" s="1" t="s">
        <v>411</v>
      </c>
      <c r="C5669" s="1" t="s">
        <v>531</v>
      </c>
      <c r="D5669" s="1">
        <v>2008</v>
      </c>
      <c r="E5669" s="1">
        <v>49</v>
      </c>
      <c r="F5669" s="1">
        <v>52</v>
      </c>
      <c r="G5669" s="1">
        <v>2</v>
      </c>
      <c r="H5669" s="1">
        <v>51</v>
      </c>
      <c r="I5669" s="1">
        <v>0</v>
      </c>
      <c r="J5669" s="1">
        <v>138</v>
      </c>
      <c r="K5669" s="1">
        <v>0</v>
      </c>
    </row>
    <row r="5670" spans="1:11" x14ac:dyDescent="0.25">
      <c r="A5670" s="1">
        <v>5668</v>
      </c>
      <c r="B5670" s="1" t="s">
        <v>411</v>
      </c>
      <c r="C5670" s="1" t="s">
        <v>437</v>
      </c>
      <c r="D5670" s="1">
        <v>2008</v>
      </c>
      <c r="E5670" s="1">
        <v>12</v>
      </c>
      <c r="F5670" s="1">
        <v>34</v>
      </c>
      <c r="G5670" s="1">
        <v>0</v>
      </c>
      <c r="H5670" s="1">
        <v>35</v>
      </c>
      <c r="I5670" s="1">
        <v>0</v>
      </c>
      <c r="J5670" s="1">
        <v>195</v>
      </c>
      <c r="K5670" s="1">
        <v>0</v>
      </c>
    </row>
    <row r="5671" spans="1:11" x14ac:dyDescent="0.25">
      <c r="A5671" s="1">
        <v>5669</v>
      </c>
      <c r="B5671" s="1" t="s">
        <v>411</v>
      </c>
      <c r="C5671" s="1" t="s">
        <v>438</v>
      </c>
      <c r="D5671" s="1">
        <v>2008</v>
      </c>
      <c r="E5671" s="1">
        <v>16</v>
      </c>
      <c r="F5671" s="1">
        <v>39</v>
      </c>
      <c r="G5671" s="1">
        <v>6</v>
      </c>
      <c r="H5671" s="1">
        <v>29</v>
      </c>
      <c r="I5671" s="1">
        <v>0</v>
      </c>
      <c r="J5671" s="1">
        <v>144</v>
      </c>
      <c r="K5671" s="1">
        <v>0</v>
      </c>
    </row>
    <row r="5672" spans="1:11" x14ac:dyDescent="0.25">
      <c r="A5672" s="1">
        <v>5670</v>
      </c>
      <c r="B5672" s="1" t="s">
        <v>411</v>
      </c>
      <c r="C5672" s="1" t="s">
        <v>439</v>
      </c>
      <c r="D5672" s="1">
        <v>2008</v>
      </c>
      <c r="E5672" s="1">
        <v>40</v>
      </c>
      <c r="F5672" s="1">
        <v>38</v>
      </c>
      <c r="G5672" s="1">
        <v>15</v>
      </c>
      <c r="H5672" s="1">
        <v>18</v>
      </c>
      <c r="I5672" s="1">
        <v>0</v>
      </c>
      <c r="J5672" s="1">
        <v>217</v>
      </c>
      <c r="K5672" s="1">
        <v>0</v>
      </c>
    </row>
    <row r="5673" spans="1:11" x14ac:dyDescent="0.25">
      <c r="A5673" s="1">
        <v>5671</v>
      </c>
      <c r="B5673" s="1" t="s">
        <v>411</v>
      </c>
      <c r="C5673" s="1" t="s">
        <v>440</v>
      </c>
      <c r="D5673" s="1">
        <v>2008</v>
      </c>
      <c r="E5673" s="1">
        <v>17</v>
      </c>
      <c r="F5673" s="1">
        <v>36</v>
      </c>
      <c r="G5673" s="1">
        <v>5</v>
      </c>
      <c r="H5673" s="1">
        <v>66</v>
      </c>
      <c r="I5673" s="1">
        <v>0</v>
      </c>
      <c r="J5673" s="1">
        <v>110</v>
      </c>
      <c r="K5673" s="1">
        <v>0</v>
      </c>
    </row>
    <row r="5674" spans="1:11" x14ac:dyDescent="0.25">
      <c r="A5674" s="1">
        <v>5672</v>
      </c>
      <c r="B5674" s="1" t="s">
        <v>411</v>
      </c>
      <c r="C5674" s="1" t="s">
        <v>441</v>
      </c>
      <c r="D5674" s="1">
        <v>2008</v>
      </c>
      <c r="E5674" s="1">
        <v>22</v>
      </c>
      <c r="F5674" s="1">
        <v>46</v>
      </c>
      <c r="G5674" s="1">
        <v>6</v>
      </c>
      <c r="H5674" s="1">
        <v>41</v>
      </c>
      <c r="I5674" s="1">
        <v>3</v>
      </c>
      <c r="J5674" s="1">
        <v>206</v>
      </c>
      <c r="K5674" s="1">
        <v>0</v>
      </c>
    </row>
    <row r="5675" spans="1:11" x14ac:dyDescent="0.25">
      <c r="A5675" s="1">
        <v>5673</v>
      </c>
      <c r="B5675" s="1" t="s">
        <v>411</v>
      </c>
      <c r="C5675" s="1" t="s">
        <v>442</v>
      </c>
      <c r="D5675" s="1">
        <v>2008</v>
      </c>
      <c r="E5675" s="1">
        <v>91</v>
      </c>
      <c r="F5675" s="1">
        <v>148</v>
      </c>
      <c r="G5675" s="1">
        <v>11</v>
      </c>
      <c r="H5675" s="1">
        <v>159</v>
      </c>
      <c r="I5675" s="1">
        <v>0</v>
      </c>
      <c r="J5675" s="1">
        <v>294</v>
      </c>
      <c r="K5675" s="1">
        <v>0</v>
      </c>
    </row>
    <row r="5676" spans="1:11" x14ac:dyDescent="0.25">
      <c r="A5676" s="1">
        <v>5674</v>
      </c>
      <c r="B5676" s="1" t="s">
        <v>411</v>
      </c>
      <c r="C5676" s="1" t="s">
        <v>1709</v>
      </c>
      <c r="D5676" s="1">
        <v>2008</v>
      </c>
      <c r="E5676" s="1">
        <v>1355</v>
      </c>
      <c r="F5676" s="1">
        <v>1863</v>
      </c>
      <c r="G5676" s="1">
        <v>439</v>
      </c>
      <c r="H5676" s="1">
        <v>2520</v>
      </c>
      <c r="I5676" s="1">
        <v>19</v>
      </c>
      <c r="J5676" s="1">
        <v>8113</v>
      </c>
      <c r="K5676" s="1">
        <v>0</v>
      </c>
    </row>
    <row r="5677" spans="1:11" x14ac:dyDescent="0.25">
      <c r="A5677" s="1">
        <v>5675</v>
      </c>
      <c r="B5677" s="1" t="s">
        <v>443</v>
      </c>
      <c r="C5677" s="1" t="s">
        <v>444</v>
      </c>
      <c r="D5677" s="1">
        <v>2008</v>
      </c>
      <c r="E5677" s="1">
        <v>5</v>
      </c>
      <c r="F5677" s="1">
        <v>2</v>
      </c>
      <c r="G5677" s="1">
        <v>0</v>
      </c>
      <c r="H5677" s="1">
        <v>5</v>
      </c>
      <c r="I5677" s="1">
        <v>0</v>
      </c>
      <c r="J5677" s="1">
        <v>3</v>
      </c>
      <c r="K5677" s="1">
        <v>0</v>
      </c>
    </row>
    <row r="5678" spans="1:11" x14ac:dyDescent="0.25">
      <c r="A5678" s="1">
        <v>5676</v>
      </c>
      <c r="B5678" s="1" t="s">
        <v>443</v>
      </c>
      <c r="C5678" s="1" t="s">
        <v>1500</v>
      </c>
      <c r="D5678" s="1">
        <v>2008</v>
      </c>
      <c r="E5678" s="1">
        <v>1</v>
      </c>
      <c r="F5678" s="1">
        <v>0</v>
      </c>
      <c r="G5678" s="1">
        <v>0</v>
      </c>
      <c r="H5678" s="1">
        <v>1</v>
      </c>
      <c r="I5678" s="1">
        <v>0</v>
      </c>
      <c r="J5678" s="1">
        <v>0</v>
      </c>
      <c r="K5678" s="1">
        <v>0</v>
      </c>
    </row>
    <row r="5679" spans="1:11" x14ac:dyDescent="0.25">
      <c r="A5679" s="1">
        <v>5677</v>
      </c>
      <c r="B5679" s="1" t="s">
        <v>443</v>
      </c>
      <c r="C5679" s="1" t="s">
        <v>1498</v>
      </c>
      <c r="D5679" s="1">
        <v>2008</v>
      </c>
      <c r="E5679" s="1">
        <v>9</v>
      </c>
      <c r="F5679" s="1">
        <v>1</v>
      </c>
      <c r="G5679" s="1">
        <v>0</v>
      </c>
      <c r="H5679" s="1">
        <v>10</v>
      </c>
      <c r="I5679" s="1">
        <v>0</v>
      </c>
      <c r="J5679" s="1">
        <v>0</v>
      </c>
      <c r="K5679" s="1">
        <v>0</v>
      </c>
    </row>
    <row r="5680" spans="1:11" x14ac:dyDescent="0.25">
      <c r="A5680" s="1">
        <v>5678</v>
      </c>
      <c r="B5680" s="1" t="s">
        <v>443</v>
      </c>
      <c r="C5680" s="1" t="s">
        <v>1496</v>
      </c>
      <c r="D5680" s="1">
        <v>2008</v>
      </c>
      <c r="E5680" s="1">
        <v>5</v>
      </c>
      <c r="F5680" s="1">
        <v>1</v>
      </c>
      <c r="G5680" s="1">
        <v>0</v>
      </c>
      <c r="H5680" s="1">
        <v>3</v>
      </c>
      <c r="I5680" s="1">
        <v>0</v>
      </c>
      <c r="J5680" s="1">
        <v>2</v>
      </c>
      <c r="K5680" s="1">
        <v>0</v>
      </c>
    </row>
    <row r="5681" spans="1:11" x14ac:dyDescent="0.25">
      <c r="A5681" s="1">
        <v>5679</v>
      </c>
      <c r="B5681" s="1" t="s">
        <v>443</v>
      </c>
      <c r="C5681" s="1" t="s">
        <v>1709</v>
      </c>
      <c r="D5681" s="1">
        <v>2008</v>
      </c>
      <c r="E5681" s="1">
        <v>20</v>
      </c>
      <c r="F5681" s="1">
        <v>4</v>
      </c>
      <c r="G5681" s="1">
        <v>0</v>
      </c>
      <c r="H5681" s="1">
        <v>19</v>
      </c>
      <c r="I5681" s="1">
        <v>0</v>
      </c>
      <c r="J5681" s="1">
        <v>5</v>
      </c>
      <c r="K5681" s="1">
        <v>0</v>
      </c>
    </row>
    <row r="5682" spans="1:11" x14ac:dyDescent="0.25">
      <c r="A5682" s="1">
        <v>5680</v>
      </c>
      <c r="B5682" s="1" t="s">
        <v>446</v>
      </c>
      <c r="C5682" s="1" t="s">
        <v>448</v>
      </c>
      <c r="D5682" s="1">
        <v>2008</v>
      </c>
      <c r="E5682" s="1">
        <v>35</v>
      </c>
      <c r="F5682" s="1">
        <v>32</v>
      </c>
      <c r="G5682" s="1">
        <v>25</v>
      </c>
      <c r="H5682" s="1">
        <v>46</v>
      </c>
      <c r="I5682" s="1">
        <v>67</v>
      </c>
      <c r="J5682" s="1">
        <v>165</v>
      </c>
      <c r="K5682" s="1">
        <v>0</v>
      </c>
    </row>
    <row r="5683" spans="1:11" x14ac:dyDescent="0.25">
      <c r="A5683" s="1">
        <v>5681</v>
      </c>
      <c r="B5683" s="1" t="s">
        <v>446</v>
      </c>
      <c r="C5683" s="1" t="s">
        <v>1539</v>
      </c>
      <c r="D5683" s="1">
        <v>2008</v>
      </c>
      <c r="E5683" s="1">
        <v>0</v>
      </c>
      <c r="F5683" s="1">
        <v>1</v>
      </c>
      <c r="G5683" s="1">
        <v>0</v>
      </c>
      <c r="H5683" s="1">
        <v>5</v>
      </c>
      <c r="I5683" s="1">
        <v>0</v>
      </c>
      <c r="J5683" s="1">
        <v>0</v>
      </c>
      <c r="K5683" s="1">
        <v>0</v>
      </c>
    </row>
    <row r="5684" spans="1:11" x14ac:dyDescent="0.25">
      <c r="A5684" s="1">
        <v>5682</v>
      </c>
      <c r="B5684" s="1" t="s">
        <v>446</v>
      </c>
      <c r="C5684" s="1" t="s">
        <v>1721</v>
      </c>
      <c r="D5684" s="1">
        <v>2008</v>
      </c>
      <c r="E5684" s="1">
        <v>21</v>
      </c>
      <c r="F5684" s="1">
        <v>24</v>
      </c>
      <c r="G5684" s="1">
        <v>28</v>
      </c>
      <c r="H5684" s="1">
        <v>42</v>
      </c>
      <c r="I5684" s="1">
        <v>42</v>
      </c>
      <c r="J5684" s="1">
        <v>41</v>
      </c>
      <c r="K5684" s="1">
        <v>0</v>
      </c>
    </row>
    <row r="5685" spans="1:11" x14ac:dyDescent="0.25">
      <c r="A5685" s="1">
        <v>5683</v>
      </c>
      <c r="B5685" s="1" t="s">
        <v>446</v>
      </c>
      <c r="C5685" s="1" t="s">
        <v>1538</v>
      </c>
      <c r="D5685" s="1">
        <v>2008</v>
      </c>
      <c r="E5685" s="1">
        <v>14</v>
      </c>
      <c r="F5685" s="1">
        <v>46</v>
      </c>
      <c r="G5685" s="1">
        <v>8</v>
      </c>
      <c r="H5685" s="1">
        <v>107</v>
      </c>
      <c r="I5685" s="1">
        <v>8</v>
      </c>
      <c r="J5685" s="1">
        <v>115</v>
      </c>
      <c r="K5685" s="1">
        <v>0</v>
      </c>
    </row>
    <row r="5686" spans="1:11" x14ac:dyDescent="0.25">
      <c r="A5686" s="1">
        <v>5684</v>
      </c>
      <c r="B5686" s="1" t="s">
        <v>446</v>
      </c>
      <c r="C5686" s="1" t="s">
        <v>1537</v>
      </c>
      <c r="D5686" s="1">
        <v>2008</v>
      </c>
      <c r="E5686" s="1">
        <v>9</v>
      </c>
      <c r="F5686" s="1">
        <v>7</v>
      </c>
      <c r="G5686" s="1">
        <v>6</v>
      </c>
      <c r="H5686" s="1">
        <v>29</v>
      </c>
      <c r="I5686" s="1">
        <v>7</v>
      </c>
      <c r="J5686" s="1">
        <v>62</v>
      </c>
      <c r="K5686" s="1">
        <v>0</v>
      </c>
    </row>
    <row r="5687" spans="1:11" x14ac:dyDescent="0.25">
      <c r="A5687" s="1">
        <v>5685</v>
      </c>
      <c r="B5687" s="1" t="s">
        <v>446</v>
      </c>
      <c r="C5687" s="1" t="s">
        <v>450</v>
      </c>
      <c r="D5687" s="1">
        <v>2008</v>
      </c>
      <c r="E5687" s="1">
        <v>16</v>
      </c>
      <c r="F5687" s="1">
        <v>52</v>
      </c>
      <c r="G5687" s="1">
        <v>1</v>
      </c>
      <c r="H5687" s="1">
        <v>29</v>
      </c>
      <c r="I5687" s="1">
        <v>80</v>
      </c>
      <c r="J5687" s="1">
        <v>50</v>
      </c>
      <c r="K5687" s="1">
        <v>0</v>
      </c>
    </row>
    <row r="5688" spans="1:11" x14ac:dyDescent="0.25">
      <c r="A5688" s="1">
        <v>5686</v>
      </c>
      <c r="B5688" s="1" t="s">
        <v>446</v>
      </c>
      <c r="C5688" s="1" t="s">
        <v>451</v>
      </c>
      <c r="D5688" s="1">
        <v>2008</v>
      </c>
      <c r="E5688" s="1">
        <v>12</v>
      </c>
      <c r="F5688" s="1">
        <v>36</v>
      </c>
      <c r="G5688" s="1">
        <v>2</v>
      </c>
      <c r="H5688" s="1">
        <v>136</v>
      </c>
      <c r="I5688" s="1">
        <v>3</v>
      </c>
      <c r="J5688" s="1">
        <v>43</v>
      </c>
      <c r="K5688" s="1">
        <v>0</v>
      </c>
    </row>
    <row r="5689" spans="1:11" x14ac:dyDescent="0.25">
      <c r="A5689" s="1">
        <v>5687</v>
      </c>
      <c r="B5689" s="1" t="s">
        <v>446</v>
      </c>
      <c r="C5689" s="1" t="s">
        <v>452</v>
      </c>
      <c r="D5689" s="1">
        <v>2008</v>
      </c>
      <c r="E5689" s="1">
        <v>13</v>
      </c>
      <c r="F5689" s="1">
        <v>53</v>
      </c>
      <c r="G5689" s="1">
        <v>3</v>
      </c>
      <c r="H5689" s="1">
        <v>47</v>
      </c>
      <c r="I5689" s="1">
        <v>13</v>
      </c>
      <c r="J5689" s="1">
        <v>99</v>
      </c>
      <c r="K5689" s="1">
        <v>0</v>
      </c>
    </row>
    <row r="5690" spans="1:11" x14ac:dyDescent="0.25">
      <c r="A5690" s="1">
        <v>5688</v>
      </c>
      <c r="B5690" s="1" t="s">
        <v>446</v>
      </c>
      <c r="C5690" s="1" t="s">
        <v>453</v>
      </c>
      <c r="D5690" s="1">
        <v>2008</v>
      </c>
      <c r="E5690" s="1">
        <v>21</v>
      </c>
      <c r="F5690" s="1">
        <v>45</v>
      </c>
      <c r="G5690" s="1">
        <v>1</v>
      </c>
      <c r="H5690" s="1">
        <v>78</v>
      </c>
      <c r="I5690" s="1">
        <v>16</v>
      </c>
      <c r="J5690" s="1">
        <v>30</v>
      </c>
      <c r="K5690" s="1">
        <v>0</v>
      </c>
    </row>
    <row r="5691" spans="1:11" x14ac:dyDescent="0.25">
      <c r="A5691" s="1">
        <v>5689</v>
      </c>
      <c r="B5691" s="1" t="s">
        <v>446</v>
      </c>
      <c r="C5691" s="1" t="s">
        <v>454</v>
      </c>
      <c r="D5691" s="1">
        <v>2008</v>
      </c>
      <c r="E5691" s="1">
        <v>24</v>
      </c>
      <c r="F5691" s="1">
        <v>18</v>
      </c>
      <c r="G5691" s="1">
        <v>7</v>
      </c>
      <c r="H5691" s="1">
        <v>20</v>
      </c>
      <c r="I5691" s="1">
        <v>2</v>
      </c>
      <c r="J5691" s="1">
        <v>8</v>
      </c>
      <c r="K5691" s="1">
        <v>0</v>
      </c>
    </row>
    <row r="5692" spans="1:11" x14ac:dyDescent="0.25">
      <c r="A5692" s="1">
        <v>5690</v>
      </c>
      <c r="B5692" s="1" t="s">
        <v>446</v>
      </c>
      <c r="C5692" s="1" t="s">
        <v>455</v>
      </c>
      <c r="D5692" s="1">
        <v>2008</v>
      </c>
      <c r="E5692" s="1">
        <v>8</v>
      </c>
      <c r="F5692" s="1">
        <v>42</v>
      </c>
      <c r="G5692" s="1">
        <v>6</v>
      </c>
      <c r="H5692" s="1">
        <v>27</v>
      </c>
      <c r="I5692" s="1">
        <v>70</v>
      </c>
      <c r="J5692" s="1">
        <v>71</v>
      </c>
      <c r="K5692" s="1">
        <v>0</v>
      </c>
    </row>
    <row r="5693" spans="1:11" x14ac:dyDescent="0.25">
      <c r="A5693" s="1">
        <v>5691</v>
      </c>
      <c r="B5693" s="1" t="s">
        <v>446</v>
      </c>
      <c r="C5693" s="1" t="s">
        <v>456</v>
      </c>
      <c r="D5693" s="1">
        <v>2008</v>
      </c>
      <c r="E5693" s="1">
        <v>4</v>
      </c>
      <c r="F5693" s="1">
        <v>12</v>
      </c>
      <c r="G5693" s="1">
        <v>4</v>
      </c>
      <c r="H5693" s="1">
        <v>10</v>
      </c>
      <c r="I5693" s="1">
        <v>3</v>
      </c>
      <c r="J5693" s="1">
        <v>13</v>
      </c>
      <c r="K5693" s="1">
        <v>0</v>
      </c>
    </row>
    <row r="5694" spans="1:11" x14ac:dyDescent="0.25">
      <c r="A5694" s="1">
        <v>5692</v>
      </c>
      <c r="B5694" s="1" t="s">
        <v>446</v>
      </c>
      <c r="C5694" s="1" t="s">
        <v>601</v>
      </c>
      <c r="D5694" s="1">
        <v>2008</v>
      </c>
      <c r="E5694" s="1">
        <v>20</v>
      </c>
      <c r="F5694" s="1">
        <v>36</v>
      </c>
      <c r="G5694" s="1">
        <v>2</v>
      </c>
      <c r="H5694" s="1">
        <v>40</v>
      </c>
      <c r="I5694" s="1">
        <v>5</v>
      </c>
      <c r="J5694" s="1">
        <v>21</v>
      </c>
      <c r="K5694" s="1">
        <v>0</v>
      </c>
    </row>
    <row r="5695" spans="1:11" x14ac:dyDescent="0.25">
      <c r="A5695" s="1">
        <v>5693</v>
      </c>
      <c r="B5695" s="1" t="s">
        <v>446</v>
      </c>
      <c r="C5695" s="1" t="s">
        <v>1536</v>
      </c>
      <c r="D5695" s="1">
        <v>2008</v>
      </c>
      <c r="E5695" s="1">
        <v>18</v>
      </c>
      <c r="F5695" s="1">
        <v>24</v>
      </c>
      <c r="G5695" s="1">
        <v>9</v>
      </c>
      <c r="H5695" s="1">
        <v>72</v>
      </c>
      <c r="I5695" s="1">
        <v>1</v>
      </c>
      <c r="J5695" s="1">
        <v>75</v>
      </c>
      <c r="K5695" s="1">
        <v>0</v>
      </c>
    </row>
    <row r="5696" spans="1:11" x14ac:dyDescent="0.25">
      <c r="A5696" s="1">
        <v>5694</v>
      </c>
      <c r="B5696" s="1" t="s">
        <v>446</v>
      </c>
      <c r="C5696" s="1" t="s">
        <v>1535</v>
      </c>
      <c r="D5696" s="1">
        <v>2008</v>
      </c>
      <c r="E5696" s="1">
        <v>4</v>
      </c>
      <c r="F5696" s="1">
        <v>14</v>
      </c>
      <c r="G5696" s="1">
        <v>5</v>
      </c>
      <c r="H5696" s="1">
        <v>11</v>
      </c>
      <c r="I5696" s="1">
        <v>2</v>
      </c>
      <c r="J5696" s="1">
        <v>42</v>
      </c>
      <c r="K5696" s="1">
        <v>0</v>
      </c>
    </row>
    <row r="5697" spans="1:11" x14ac:dyDescent="0.25">
      <c r="A5697" s="1">
        <v>5695</v>
      </c>
      <c r="B5697" s="1" t="s">
        <v>446</v>
      </c>
      <c r="C5697" s="1" t="s">
        <v>458</v>
      </c>
      <c r="D5697" s="1">
        <v>2008</v>
      </c>
      <c r="E5697" s="1">
        <v>10</v>
      </c>
      <c r="F5697" s="1">
        <v>24</v>
      </c>
      <c r="G5697" s="1">
        <v>4</v>
      </c>
      <c r="H5697" s="1">
        <v>59</v>
      </c>
      <c r="I5697" s="1">
        <v>1</v>
      </c>
      <c r="J5697" s="1">
        <v>8</v>
      </c>
      <c r="K5697" s="1">
        <v>0</v>
      </c>
    </row>
    <row r="5698" spans="1:11" x14ac:dyDescent="0.25">
      <c r="A5698" s="1">
        <v>5696</v>
      </c>
      <c r="B5698" s="1" t="s">
        <v>446</v>
      </c>
      <c r="C5698" s="1" t="s">
        <v>459</v>
      </c>
      <c r="D5698" s="1">
        <v>2008</v>
      </c>
      <c r="E5698" s="1">
        <v>19</v>
      </c>
      <c r="F5698" s="1">
        <v>37</v>
      </c>
      <c r="G5698" s="1">
        <v>5</v>
      </c>
      <c r="H5698" s="1">
        <v>49</v>
      </c>
      <c r="I5698" s="1">
        <v>24</v>
      </c>
      <c r="J5698" s="1">
        <v>25</v>
      </c>
      <c r="K5698" s="1">
        <v>0</v>
      </c>
    </row>
    <row r="5699" spans="1:11" x14ac:dyDescent="0.25">
      <c r="A5699" s="1">
        <v>5697</v>
      </c>
      <c r="B5699" s="1" t="s">
        <v>446</v>
      </c>
      <c r="C5699" s="1" t="s">
        <v>460</v>
      </c>
      <c r="D5699" s="1">
        <v>2008</v>
      </c>
      <c r="E5699" s="1">
        <v>4</v>
      </c>
      <c r="F5699" s="1">
        <v>4</v>
      </c>
      <c r="G5699" s="1">
        <v>1</v>
      </c>
      <c r="H5699" s="1">
        <v>20</v>
      </c>
      <c r="I5699" s="1">
        <v>0</v>
      </c>
      <c r="J5699" s="1">
        <v>9</v>
      </c>
      <c r="K5699" s="1">
        <v>0</v>
      </c>
    </row>
    <row r="5700" spans="1:11" x14ac:dyDescent="0.25">
      <c r="A5700" s="1">
        <v>5698</v>
      </c>
      <c r="B5700" s="1" t="s">
        <v>446</v>
      </c>
      <c r="C5700" s="1" t="s">
        <v>461</v>
      </c>
      <c r="D5700" s="1">
        <v>2008</v>
      </c>
      <c r="E5700" s="1">
        <v>26</v>
      </c>
      <c r="F5700" s="1">
        <v>29</v>
      </c>
      <c r="G5700" s="1">
        <v>7</v>
      </c>
      <c r="H5700" s="1">
        <v>70</v>
      </c>
      <c r="I5700" s="1">
        <v>9</v>
      </c>
      <c r="J5700" s="1">
        <v>6</v>
      </c>
      <c r="K5700" s="1">
        <v>0</v>
      </c>
    </row>
    <row r="5701" spans="1:11" x14ac:dyDescent="0.25">
      <c r="A5701" s="1">
        <v>5699</v>
      </c>
      <c r="B5701" s="1" t="s">
        <v>446</v>
      </c>
      <c r="C5701" s="1" t="s">
        <v>462</v>
      </c>
      <c r="D5701" s="1">
        <v>2008</v>
      </c>
      <c r="E5701" s="1">
        <v>4</v>
      </c>
      <c r="F5701" s="1">
        <v>31</v>
      </c>
      <c r="G5701" s="1">
        <v>8</v>
      </c>
      <c r="H5701" s="1">
        <v>45</v>
      </c>
      <c r="I5701" s="1">
        <v>2</v>
      </c>
      <c r="J5701" s="1">
        <v>39</v>
      </c>
      <c r="K5701" s="1">
        <v>0</v>
      </c>
    </row>
    <row r="5702" spans="1:11" x14ac:dyDescent="0.25">
      <c r="A5702" s="1">
        <v>5700</v>
      </c>
      <c r="B5702" s="1" t="s">
        <v>446</v>
      </c>
      <c r="C5702" s="1" t="s">
        <v>463</v>
      </c>
      <c r="D5702" s="1">
        <v>2008</v>
      </c>
      <c r="E5702" s="1">
        <v>6</v>
      </c>
      <c r="F5702" s="1">
        <v>16</v>
      </c>
      <c r="G5702" s="1">
        <v>2</v>
      </c>
      <c r="H5702" s="1">
        <v>34</v>
      </c>
      <c r="I5702" s="1">
        <v>1</v>
      </c>
      <c r="J5702" s="1">
        <v>12</v>
      </c>
      <c r="K5702" s="1">
        <v>0</v>
      </c>
    </row>
    <row r="5703" spans="1:11" x14ac:dyDescent="0.25">
      <c r="A5703" s="1">
        <v>5701</v>
      </c>
      <c r="B5703" s="1" t="s">
        <v>446</v>
      </c>
      <c r="C5703" s="1" t="s">
        <v>1534</v>
      </c>
      <c r="D5703" s="1">
        <v>2008</v>
      </c>
      <c r="E5703" s="1">
        <v>35</v>
      </c>
      <c r="F5703" s="1">
        <v>101</v>
      </c>
      <c r="G5703" s="1">
        <v>3</v>
      </c>
      <c r="H5703" s="1">
        <v>217</v>
      </c>
      <c r="I5703" s="1">
        <v>0</v>
      </c>
      <c r="J5703" s="1">
        <v>94</v>
      </c>
      <c r="K5703" s="1">
        <v>0</v>
      </c>
    </row>
    <row r="5704" spans="1:11" x14ac:dyDescent="0.25">
      <c r="A5704" s="1">
        <v>5702</v>
      </c>
      <c r="B5704" s="1" t="s">
        <v>446</v>
      </c>
      <c r="C5704" s="1" t="s">
        <v>1533</v>
      </c>
      <c r="D5704" s="1">
        <v>2008</v>
      </c>
      <c r="E5704" s="1">
        <v>22</v>
      </c>
      <c r="F5704" s="1">
        <v>27</v>
      </c>
      <c r="G5704" s="1">
        <v>7</v>
      </c>
      <c r="H5704" s="1">
        <v>16</v>
      </c>
      <c r="I5704" s="1">
        <v>11</v>
      </c>
      <c r="J5704" s="1">
        <v>33</v>
      </c>
      <c r="K5704" s="1">
        <v>0</v>
      </c>
    </row>
    <row r="5705" spans="1:11" x14ac:dyDescent="0.25">
      <c r="A5705" s="1">
        <v>5703</v>
      </c>
      <c r="B5705" s="1" t="s">
        <v>446</v>
      </c>
      <c r="C5705" s="1" t="s">
        <v>465</v>
      </c>
      <c r="D5705" s="1">
        <v>2008</v>
      </c>
      <c r="E5705" s="1">
        <v>1</v>
      </c>
      <c r="F5705" s="1">
        <v>35</v>
      </c>
      <c r="G5705" s="1">
        <v>4</v>
      </c>
      <c r="H5705" s="1">
        <v>7</v>
      </c>
      <c r="I5705" s="1">
        <v>16</v>
      </c>
      <c r="J5705" s="1">
        <v>56</v>
      </c>
      <c r="K5705" s="1">
        <v>0</v>
      </c>
    </row>
    <row r="5706" spans="1:11" x14ac:dyDescent="0.25">
      <c r="A5706" s="1">
        <v>5704</v>
      </c>
      <c r="B5706" s="1" t="s">
        <v>446</v>
      </c>
      <c r="C5706" s="1" t="s">
        <v>466</v>
      </c>
      <c r="D5706" s="1">
        <v>2008</v>
      </c>
      <c r="E5706" s="1">
        <v>7</v>
      </c>
      <c r="F5706" s="1">
        <v>29</v>
      </c>
      <c r="G5706" s="1">
        <v>7</v>
      </c>
      <c r="H5706" s="1">
        <v>108</v>
      </c>
      <c r="I5706" s="1">
        <v>0</v>
      </c>
      <c r="J5706" s="1">
        <v>20</v>
      </c>
      <c r="K5706" s="1">
        <v>0</v>
      </c>
    </row>
    <row r="5707" spans="1:11" x14ac:dyDescent="0.25">
      <c r="A5707" s="1">
        <v>5705</v>
      </c>
      <c r="B5707" s="1" t="s">
        <v>446</v>
      </c>
      <c r="C5707" s="1" t="s">
        <v>467</v>
      </c>
      <c r="D5707" s="1">
        <v>2008</v>
      </c>
      <c r="E5707" s="1">
        <v>7</v>
      </c>
      <c r="F5707" s="1">
        <v>32</v>
      </c>
      <c r="G5707" s="1">
        <v>4</v>
      </c>
      <c r="H5707" s="1">
        <v>30</v>
      </c>
      <c r="I5707" s="1">
        <v>5</v>
      </c>
      <c r="J5707" s="1">
        <v>35</v>
      </c>
      <c r="K5707" s="1">
        <v>0</v>
      </c>
    </row>
    <row r="5708" spans="1:11" x14ac:dyDescent="0.25">
      <c r="A5708" s="1">
        <v>5706</v>
      </c>
      <c r="B5708" s="1" t="s">
        <v>446</v>
      </c>
      <c r="C5708" s="1" t="s">
        <v>1532</v>
      </c>
      <c r="D5708" s="1">
        <v>2008</v>
      </c>
      <c r="E5708" s="1">
        <v>42</v>
      </c>
      <c r="F5708" s="1">
        <v>60</v>
      </c>
      <c r="G5708" s="1">
        <v>3</v>
      </c>
      <c r="H5708" s="1">
        <v>115</v>
      </c>
      <c r="I5708" s="1">
        <v>0</v>
      </c>
      <c r="J5708" s="1">
        <v>97</v>
      </c>
      <c r="K5708" s="1">
        <v>0</v>
      </c>
    </row>
    <row r="5709" spans="1:11" x14ac:dyDescent="0.25">
      <c r="A5709" s="1">
        <v>5707</v>
      </c>
      <c r="B5709" s="1" t="s">
        <v>446</v>
      </c>
      <c r="C5709" s="1" t="s">
        <v>1531</v>
      </c>
      <c r="D5709" s="1">
        <v>2008</v>
      </c>
      <c r="E5709" s="1">
        <v>8</v>
      </c>
      <c r="F5709" s="1">
        <v>12</v>
      </c>
      <c r="G5709" s="1">
        <v>2</v>
      </c>
      <c r="H5709" s="1">
        <v>7</v>
      </c>
      <c r="I5709" s="1">
        <v>49</v>
      </c>
      <c r="J5709" s="1">
        <v>7</v>
      </c>
      <c r="K5709" s="1">
        <v>0</v>
      </c>
    </row>
    <row r="5710" spans="1:11" x14ac:dyDescent="0.25">
      <c r="A5710" s="1">
        <v>5708</v>
      </c>
      <c r="B5710" s="1" t="s">
        <v>446</v>
      </c>
      <c r="C5710" s="1" t="s">
        <v>469</v>
      </c>
      <c r="D5710" s="1">
        <v>2008</v>
      </c>
      <c r="E5710" s="1">
        <v>17</v>
      </c>
      <c r="F5710" s="1">
        <v>22</v>
      </c>
      <c r="G5710" s="1">
        <v>9</v>
      </c>
      <c r="H5710" s="1">
        <v>18</v>
      </c>
      <c r="I5710" s="1">
        <v>0</v>
      </c>
      <c r="J5710" s="1">
        <v>30</v>
      </c>
      <c r="K5710" s="1">
        <v>0</v>
      </c>
    </row>
    <row r="5711" spans="1:11" x14ac:dyDescent="0.25">
      <c r="A5711" s="1">
        <v>5709</v>
      </c>
      <c r="B5711" s="1" t="s">
        <v>446</v>
      </c>
      <c r="C5711" s="1" t="s">
        <v>470</v>
      </c>
      <c r="D5711" s="1">
        <v>2008</v>
      </c>
      <c r="E5711" s="1">
        <v>20</v>
      </c>
      <c r="F5711" s="1">
        <v>34</v>
      </c>
      <c r="G5711" s="1">
        <v>3</v>
      </c>
      <c r="H5711" s="1">
        <v>20</v>
      </c>
      <c r="I5711" s="1">
        <v>47</v>
      </c>
      <c r="J5711" s="1">
        <v>16</v>
      </c>
      <c r="K5711" s="1">
        <v>0</v>
      </c>
    </row>
    <row r="5712" spans="1:11" x14ac:dyDescent="0.25">
      <c r="A5712" s="1">
        <v>5710</v>
      </c>
      <c r="B5712" s="1" t="s">
        <v>446</v>
      </c>
      <c r="C5712" s="1" t="s">
        <v>471</v>
      </c>
      <c r="D5712" s="1">
        <v>2008</v>
      </c>
      <c r="E5712" s="1">
        <v>6</v>
      </c>
      <c r="F5712" s="1">
        <v>12</v>
      </c>
      <c r="G5712" s="1">
        <v>1</v>
      </c>
      <c r="H5712" s="1">
        <v>51</v>
      </c>
      <c r="I5712" s="1">
        <v>2</v>
      </c>
      <c r="J5712" s="1">
        <v>3</v>
      </c>
      <c r="K5712" s="1">
        <v>0</v>
      </c>
    </row>
    <row r="5713" spans="1:11" x14ac:dyDescent="0.25">
      <c r="A5713" s="1">
        <v>5711</v>
      </c>
      <c r="B5713" s="1" t="s">
        <v>446</v>
      </c>
      <c r="C5713" s="1" t="s">
        <v>472</v>
      </c>
      <c r="D5713" s="1">
        <v>2008</v>
      </c>
      <c r="E5713" s="1">
        <v>11</v>
      </c>
      <c r="F5713" s="1">
        <v>40</v>
      </c>
      <c r="G5713" s="1">
        <v>4</v>
      </c>
      <c r="H5713" s="1">
        <v>3</v>
      </c>
      <c r="I5713" s="1">
        <v>343</v>
      </c>
      <c r="J5713" s="1">
        <v>64</v>
      </c>
      <c r="K5713" s="1">
        <v>0</v>
      </c>
    </row>
    <row r="5714" spans="1:11" x14ac:dyDescent="0.25">
      <c r="A5714" s="1">
        <v>5712</v>
      </c>
      <c r="B5714" s="1" t="s">
        <v>446</v>
      </c>
      <c r="C5714" s="1" t="s">
        <v>1530</v>
      </c>
      <c r="D5714" s="1">
        <v>2008</v>
      </c>
      <c r="E5714" s="1">
        <v>0</v>
      </c>
      <c r="F5714" s="1">
        <v>0</v>
      </c>
      <c r="G5714" s="1">
        <v>0</v>
      </c>
      <c r="H5714" s="1">
        <v>0</v>
      </c>
      <c r="I5714" s="1">
        <v>0</v>
      </c>
      <c r="J5714" s="1">
        <v>0</v>
      </c>
      <c r="K5714" s="1">
        <v>0</v>
      </c>
    </row>
    <row r="5715" spans="1:11" x14ac:dyDescent="0.25">
      <c r="A5715" s="1">
        <v>5713</v>
      </c>
      <c r="B5715" s="1" t="s">
        <v>446</v>
      </c>
      <c r="C5715" s="1" t="s">
        <v>1529</v>
      </c>
      <c r="D5715" s="1">
        <v>2008</v>
      </c>
      <c r="E5715" s="1">
        <v>11</v>
      </c>
      <c r="F5715" s="1">
        <v>26</v>
      </c>
      <c r="G5715" s="1">
        <v>5</v>
      </c>
      <c r="H5715" s="1">
        <v>16</v>
      </c>
      <c r="I5715" s="1">
        <v>0</v>
      </c>
      <c r="J5715" s="1">
        <v>28</v>
      </c>
      <c r="K5715" s="1">
        <v>0</v>
      </c>
    </row>
    <row r="5716" spans="1:11" x14ac:dyDescent="0.25">
      <c r="A5716" s="1">
        <v>5714</v>
      </c>
      <c r="B5716" s="1" t="s">
        <v>446</v>
      </c>
      <c r="C5716" s="1" t="s">
        <v>1528</v>
      </c>
      <c r="D5716" s="1">
        <v>2008</v>
      </c>
      <c r="E5716" s="1">
        <v>2</v>
      </c>
      <c r="F5716" s="1">
        <v>4</v>
      </c>
      <c r="G5716" s="1">
        <v>5</v>
      </c>
      <c r="H5716" s="1">
        <v>7</v>
      </c>
      <c r="I5716" s="1">
        <v>37</v>
      </c>
      <c r="J5716" s="1">
        <v>25</v>
      </c>
      <c r="K5716" s="1">
        <v>0</v>
      </c>
    </row>
    <row r="5717" spans="1:11" x14ac:dyDescent="0.25">
      <c r="A5717" s="1">
        <v>5715</v>
      </c>
      <c r="B5717" s="1" t="s">
        <v>446</v>
      </c>
      <c r="C5717" s="1" t="s">
        <v>474</v>
      </c>
      <c r="D5717" s="1">
        <v>2008</v>
      </c>
      <c r="E5717" s="1">
        <v>21</v>
      </c>
      <c r="F5717" s="1">
        <v>52</v>
      </c>
      <c r="G5717" s="1">
        <v>7</v>
      </c>
      <c r="H5717" s="1">
        <v>25</v>
      </c>
      <c r="I5717" s="1">
        <v>0</v>
      </c>
      <c r="J5717" s="1">
        <v>49</v>
      </c>
      <c r="K5717" s="1">
        <v>0</v>
      </c>
    </row>
    <row r="5718" spans="1:11" x14ac:dyDescent="0.25">
      <c r="A5718" s="1">
        <v>5716</v>
      </c>
      <c r="B5718" s="1" t="s">
        <v>446</v>
      </c>
      <c r="C5718" s="1" t="s">
        <v>475</v>
      </c>
      <c r="D5718" s="1">
        <v>2008</v>
      </c>
      <c r="E5718" s="1">
        <v>58</v>
      </c>
      <c r="F5718" s="1">
        <v>50</v>
      </c>
      <c r="G5718" s="1">
        <v>6</v>
      </c>
      <c r="H5718" s="1">
        <v>70</v>
      </c>
      <c r="I5718" s="1">
        <v>31</v>
      </c>
      <c r="J5718" s="1">
        <v>88</v>
      </c>
      <c r="K5718" s="1">
        <v>0</v>
      </c>
    </row>
    <row r="5719" spans="1:11" x14ac:dyDescent="0.25">
      <c r="A5719" s="1">
        <v>5717</v>
      </c>
      <c r="B5719" s="1" t="s">
        <v>446</v>
      </c>
      <c r="C5719" s="1" t="s">
        <v>476</v>
      </c>
      <c r="D5719" s="1">
        <v>2008</v>
      </c>
      <c r="E5719" s="1">
        <v>17</v>
      </c>
      <c r="F5719" s="1">
        <v>41</v>
      </c>
      <c r="G5719" s="1">
        <v>3</v>
      </c>
      <c r="H5719" s="1">
        <v>19</v>
      </c>
      <c r="I5719" s="1">
        <v>77</v>
      </c>
      <c r="J5719" s="1">
        <v>69</v>
      </c>
      <c r="K5719" s="1">
        <v>0</v>
      </c>
    </row>
    <row r="5720" spans="1:11" x14ac:dyDescent="0.25">
      <c r="A5720" s="1">
        <v>5718</v>
      </c>
      <c r="B5720" s="1" t="s">
        <v>446</v>
      </c>
      <c r="C5720" s="1" t="s">
        <v>1709</v>
      </c>
      <c r="D5720" s="1">
        <v>2008</v>
      </c>
      <c r="E5720" s="1">
        <v>573</v>
      </c>
      <c r="F5720" s="1">
        <v>1160</v>
      </c>
      <c r="G5720" s="1">
        <v>207</v>
      </c>
      <c r="H5720" s="1">
        <v>1705</v>
      </c>
      <c r="I5720" s="1">
        <v>974</v>
      </c>
      <c r="J5720" s="1">
        <v>1648</v>
      </c>
      <c r="K5720" s="1">
        <v>0</v>
      </c>
    </row>
    <row r="5721" spans="1:11" x14ac:dyDescent="0.25">
      <c r="A5721" s="1">
        <v>5719</v>
      </c>
      <c r="B5721" s="1" t="s">
        <v>477</v>
      </c>
      <c r="C5721" s="1" t="s">
        <v>478</v>
      </c>
      <c r="D5721" s="1">
        <v>2008</v>
      </c>
      <c r="E5721" s="1">
        <v>32</v>
      </c>
      <c r="F5721" s="1">
        <v>7</v>
      </c>
      <c r="G5721" s="1">
        <v>2</v>
      </c>
      <c r="H5721" s="1">
        <v>22</v>
      </c>
      <c r="I5721" s="1">
        <v>0</v>
      </c>
      <c r="J5721" s="1">
        <v>34</v>
      </c>
      <c r="K5721" s="1">
        <v>0</v>
      </c>
    </row>
    <row r="5722" spans="1:11" x14ac:dyDescent="0.25">
      <c r="A5722" s="1">
        <v>5720</v>
      </c>
      <c r="B5722" s="1" t="s">
        <v>477</v>
      </c>
      <c r="C5722" s="1" t="s">
        <v>1500</v>
      </c>
      <c r="D5722" s="1">
        <v>2008</v>
      </c>
      <c r="E5722" s="1">
        <v>46</v>
      </c>
      <c r="F5722" s="1">
        <v>21</v>
      </c>
      <c r="G5722" s="1">
        <v>2</v>
      </c>
      <c r="H5722" s="1">
        <v>62</v>
      </c>
      <c r="I5722" s="1">
        <v>0</v>
      </c>
      <c r="J5722" s="1">
        <v>169</v>
      </c>
      <c r="K5722" s="1">
        <v>0</v>
      </c>
    </row>
    <row r="5723" spans="1:11" x14ac:dyDescent="0.25">
      <c r="A5723" s="1">
        <v>5721</v>
      </c>
      <c r="B5723" s="1" t="s">
        <v>477</v>
      </c>
      <c r="C5723" s="1" t="s">
        <v>1498</v>
      </c>
      <c r="D5723" s="1">
        <v>2008</v>
      </c>
      <c r="E5723" s="1">
        <v>45</v>
      </c>
      <c r="F5723" s="1">
        <v>27</v>
      </c>
      <c r="G5723" s="1">
        <v>6</v>
      </c>
      <c r="H5723" s="1">
        <v>135</v>
      </c>
      <c r="I5723" s="1">
        <v>0</v>
      </c>
      <c r="J5723" s="1">
        <v>161</v>
      </c>
      <c r="K5723" s="1">
        <v>0</v>
      </c>
    </row>
    <row r="5724" spans="1:11" x14ac:dyDescent="0.25">
      <c r="A5724" s="1">
        <v>5722</v>
      </c>
      <c r="B5724" s="1" t="s">
        <v>477</v>
      </c>
      <c r="C5724" s="1" t="s">
        <v>1496</v>
      </c>
      <c r="D5724" s="1">
        <v>2008</v>
      </c>
      <c r="E5724" s="1">
        <v>81</v>
      </c>
      <c r="F5724" s="1">
        <v>55</v>
      </c>
      <c r="G5724" s="1">
        <v>6</v>
      </c>
      <c r="H5724" s="1">
        <v>127</v>
      </c>
      <c r="I5724" s="1">
        <v>4</v>
      </c>
      <c r="J5724" s="1">
        <v>371</v>
      </c>
      <c r="K5724" s="1">
        <v>0</v>
      </c>
    </row>
    <row r="5725" spans="1:11" x14ac:dyDescent="0.25">
      <c r="A5725" s="1">
        <v>5723</v>
      </c>
      <c r="B5725" s="1" t="s">
        <v>477</v>
      </c>
      <c r="C5725" s="1" t="s">
        <v>1709</v>
      </c>
      <c r="D5725" s="1">
        <v>2008</v>
      </c>
      <c r="E5725" s="1">
        <v>204</v>
      </c>
      <c r="F5725" s="1">
        <v>110</v>
      </c>
      <c r="G5725" s="1">
        <v>16</v>
      </c>
      <c r="H5725" s="1">
        <v>346</v>
      </c>
      <c r="I5725" s="1">
        <v>4</v>
      </c>
      <c r="J5725" s="1">
        <v>735</v>
      </c>
      <c r="K5725" s="1">
        <v>0</v>
      </c>
    </row>
    <row r="5726" spans="1:11" x14ac:dyDescent="0.25">
      <c r="A5726" s="1">
        <v>5724</v>
      </c>
      <c r="B5726" s="1" t="s">
        <v>479</v>
      </c>
      <c r="C5726" s="1" t="s">
        <v>1526</v>
      </c>
      <c r="D5726" s="1">
        <v>2008</v>
      </c>
      <c r="E5726" s="1">
        <v>42</v>
      </c>
      <c r="F5726" s="1">
        <v>183</v>
      </c>
      <c r="G5726" s="1">
        <v>77</v>
      </c>
      <c r="H5726" s="1">
        <v>123</v>
      </c>
      <c r="I5726" s="1">
        <v>109</v>
      </c>
      <c r="J5726" s="1">
        <v>479</v>
      </c>
      <c r="K5726" s="1">
        <v>0</v>
      </c>
    </row>
    <row r="5727" spans="1:11" x14ac:dyDescent="0.25">
      <c r="A5727" s="1">
        <v>5725</v>
      </c>
      <c r="B5727" s="1" t="s">
        <v>479</v>
      </c>
      <c r="C5727" s="1" t="s">
        <v>480</v>
      </c>
      <c r="D5727" s="1">
        <v>2008</v>
      </c>
      <c r="E5727" s="1">
        <v>62</v>
      </c>
      <c r="F5727" s="1">
        <v>124</v>
      </c>
      <c r="G5727" s="1">
        <v>58</v>
      </c>
      <c r="H5727" s="1">
        <v>37</v>
      </c>
      <c r="I5727" s="1">
        <v>74</v>
      </c>
      <c r="J5727" s="1">
        <v>213</v>
      </c>
      <c r="K5727" s="1">
        <v>0</v>
      </c>
    </row>
    <row r="5728" spans="1:11" x14ac:dyDescent="0.25">
      <c r="A5728" s="1">
        <v>5726</v>
      </c>
      <c r="B5728" s="1" t="s">
        <v>479</v>
      </c>
      <c r="C5728" s="1" t="s">
        <v>481</v>
      </c>
      <c r="D5728" s="1">
        <v>2008</v>
      </c>
      <c r="E5728" s="1">
        <v>49</v>
      </c>
      <c r="F5728" s="1">
        <v>124</v>
      </c>
      <c r="G5728" s="1">
        <v>68</v>
      </c>
      <c r="H5728" s="1">
        <v>91</v>
      </c>
      <c r="I5728" s="1">
        <v>55</v>
      </c>
      <c r="J5728" s="1">
        <v>259</v>
      </c>
      <c r="K5728" s="1">
        <v>0</v>
      </c>
    </row>
    <row r="5729" spans="1:11" x14ac:dyDescent="0.25">
      <c r="A5729" s="1">
        <v>5727</v>
      </c>
      <c r="B5729" s="1" t="s">
        <v>479</v>
      </c>
      <c r="C5729" s="1" t="s">
        <v>482</v>
      </c>
      <c r="D5729" s="1">
        <v>2008</v>
      </c>
      <c r="E5729" s="1">
        <v>18</v>
      </c>
      <c r="F5729" s="1">
        <v>45</v>
      </c>
      <c r="G5729" s="1">
        <v>13</v>
      </c>
      <c r="H5729" s="1">
        <v>20</v>
      </c>
      <c r="I5729" s="1">
        <v>20</v>
      </c>
      <c r="J5729" s="1">
        <v>133</v>
      </c>
      <c r="K5729" s="1">
        <v>0</v>
      </c>
    </row>
    <row r="5730" spans="1:11" x14ac:dyDescent="0.25">
      <c r="A5730" s="1">
        <v>5728</v>
      </c>
      <c r="B5730" s="1" t="s">
        <v>479</v>
      </c>
      <c r="C5730" s="1" t="s">
        <v>483</v>
      </c>
      <c r="D5730" s="1">
        <v>2008</v>
      </c>
      <c r="E5730" s="1">
        <v>11</v>
      </c>
      <c r="F5730" s="1">
        <v>27</v>
      </c>
      <c r="G5730" s="1">
        <v>12</v>
      </c>
      <c r="H5730" s="1">
        <v>7</v>
      </c>
      <c r="I5730" s="1">
        <v>14</v>
      </c>
      <c r="J5730" s="1">
        <v>36</v>
      </c>
      <c r="K5730" s="1">
        <v>0</v>
      </c>
    </row>
    <row r="5731" spans="1:11" x14ac:dyDescent="0.25">
      <c r="A5731" s="1">
        <v>5729</v>
      </c>
      <c r="B5731" s="1" t="s">
        <v>479</v>
      </c>
      <c r="C5731" s="1" t="s">
        <v>484</v>
      </c>
      <c r="D5731" s="1">
        <v>2008</v>
      </c>
      <c r="E5731" s="1">
        <v>24</v>
      </c>
      <c r="F5731" s="1">
        <v>56</v>
      </c>
      <c r="G5731" s="1">
        <v>35</v>
      </c>
      <c r="H5731" s="1">
        <v>17</v>
      </c>
      <c r="I5731" s="1">
        <v>35</v>
      </c>
      <c r="J5731" s="1">
        <v>86</v>
      </c>
      <c r="K5731" s="1">
        <v>0</v>
      </c>
    </row>
    <row r="5732" spans="1:11" x14ac:dyDescent="0.25">
      <c r="A5732" s="1">
        <v>5730</v>
      </c>
      <c r="B5732" s="1" t="s">
        <v>479</v>
      </c>
      <c r="C5732" s="1" t="s">
        <v>485</v>
      </c>
      <c r="D5732" s="1">
        <v>2008</v>
      </c>
      <c r="E5732" s="1">
        <v>11</v>
      </c>
      <c r="F5732" s="1">
        <v>41</v>
      </c>
      <c r="G5732" s="1">
        <v>32</v>
      </c>
      <c r="H5732" s="1">
        <v>27</v>
      </c>
      <c r="I5732" s="1">
        <v>47</v>
      </c>
      <c r="J5732" s="1">
        <v>25</v>
      </c>
      <c r="K5732" s="1">
        <v>0</v>
      </c>
    </row>
    <row r="5733" spans="1:11" x14ac:dyDescent="0.25">
      <c r="A5733" s="1">
        <v>5731</v>
      </c>
      <c r="B5733" s="1" t="s">
        <v>479</v>
      </c>
      <c r="C5733" s="1" t="s">
        <v>486</v>
      </c>
      <c r="D5733" s="1">
        <v>2008</v>
      </c>
      <c r="E5733" s="1">
        <v>19</v>
      </c>
      <c r="F5733" s="1">
        <v>43</v>
      </c>
      <c r="G5733" s="1">
        <v>15</v>
      </c>
      <c r="H5733" s="1">
        <v>16</v>
      </c>
      <c r="I5733" s="1">
        <v>8</v>
      </c>
      <c r="J5733" s="1">
        <v>61</v>
      </c>
      <c r="K5733" s="1">
        <v>0</v>
      </c>
    </row>
    <row r="5734" spans="1:11" x14ac:dyDescent="0.25">
      <c r="A5734" s="1">
        <v>5732</v>
      </c>
      <c r="B5734" s="1" t="s">
        <v>479</v>
      </c>
      <c r="C5734" s="1" t="s">
        <v>487</v>
      </c>
      <c r="D5734" s="1">
        <v>2008</v>
      </c>
      <c r="E5734" s="1">
        <v>24</v>
      </c>
      <c r="F5734" s="1">
        <v>62</v>
      </c>
      <c r="G5734" s="1">
        <v>27</v>
      </c>
      <c r="H5734" s="1">
        <v>24</v>
      </c>
      <c r="I5734" s="1">
        <v>22</v>
      </c>
      <c r="J5734" s="1">
        <v>37</v>
      </c>
      <c r="K5734" s="1">
        <v>0</v>
      </c>
    </row>
    <row r="5735" spans="1:11" x14ac:dyDescent="0.25">
      <c r="A5735" s="1">
        <v>5733</v>
      </c>
      <c r="B5735" s="1" t="s">
        <v>479</v>
      </c>
      <c r="C5735" s="1" t="s">
        <v>488</v>
      </c>
      <c r="D5735" s="1">
        <v>2008</v>
      </c>
      <c r="E5735" s="1">
        <v>12</v>
      </c>
      <c r="F5735" s="1">
        <v>27</v>
      </c>
      <c r="G5735" s="1">
        <v>20</v>
      </c>
      <c r="H5735" s="1">
        <v>15</v>
      </c>
      <c r="I5735" s="1">
        <v>12</v>
      </c>
      <c r="J5735" s="1">
        <v>43</v>
      </c>
      <c r="K5735" s="1">
        <v>0</v>
      </c>
    </row>
    <row r="5736" spans="1:11" x14ac:dyDescent="0.25">
      <c r="A5736" s="1">
        <v>5734</v>
      </c>
      <c r="B5736" s="1" t="s">
        <v>479</v>
      </c>
      <c r="C5736" s="1" t="s">
        <v>95</v>
      </c>
      <c r="D5736" s="1">
        <v>2008</v>
      </c>
      <c r="E5736" s="1">
        <v>12</v>
      </c>
      <c r="F5736" s="1">
        <v>20</v>
      </c>
      <c r="G5736" s="1">
        <v>5</v>
      </c>
      <c r="H5736" s="1">
        <v>12</v>
      </c>
      <c r="I5736" s="1">
        <v>10</v>
      </c>
      <c r="J5736" s="1">
        <v>13</v>
      </c>
      <c r="K5736" s="1">
        <v>0</v>
      </c>
    </row>
    <row r="5737" spans="1:11" x14ac:dyDescent="0.25">
      <c r="A5737" s="1">
        <v>5735</v>
      </c>
      <c r="B5737" s="1" t="s">
        <v>479</v>
      </c>
      <c r="C5737" s="1" t="s">
        <v>489</v>
      </c>
      <c r="D5737" s="1">
        <v>2008</v>
      </c>
      <c r="E5737" s="1">
        <v>35</v>
      </c>
      <c r="F5737" s="1">
        <v>26</v>
      </c>
      <c r="G5737" s="1">
        <v>36</v>
      </c>
      <c r="H5737" s="1">
        <v>70</v>
      </c>
      <c r="I5737" s="1">
        <v>19</v>
      </c>
      <c r="J5737" s="1">
        <v>67</v>
      </c>
      <c r="K5737" s="1">
        <v>0</v>
      </c>
    </row>
    <row r="5738" spans="1:11" x14ac:dyDescent="0.25">
      <c r="A5738" s="1">
        <v>5736</v>
      </c>
      <c r="B5738" s="1" t="s">
        <v>479</v>
      </c>
      <c r="C5738" s="1" t="s">
        <v>490</v>
      </c>
      <c r="D5738" s="1">
        <v>2008</v>
      </c>
      <c r="E5738" s="1">
        <v>23</v>
      </c>
      <c r="F5738" s="1">
        <v>82</v>
      </c>
      <c r="G5738" s="1">
        <v>47</v>
      </c>
      <c r="H5738" s="1">
        <v>34</v>
      </c>
      <c r="I5738" s="1">
        <v>54</v>
      </c>
      <c r="J5738" s="1">
        <v>110</v>
      </c>
      <c r="K5738" s="1">
        <v>0</v>
      </c>
    </row>
    <row r="5739" spans="1:11" x14ac:dyDescent="0.25">
      <c r="A5739" s="1">
        <v>5737</v>
      </c>
      <c r="B5739" s="1" t="s">
        <v>479</v>
      </c>
      <c r="C5739" s="1" t="s">
        <v>1525</v>
      </c>
      <c r="D5739" s="1">
        <v>2008</v>
      </c>
      <c r="E5739" s="1">
        <v>46</v>
      </c>
      <c r="F5739" s="1">
        <v>121</v>
      </c>
      <c r="G5739" s="1">
        <v>47</v>
      </c>
      <c r="H5739" s="1">
        <v>110</v>
      </c>
      <c r="I5739" s="1">
        <v>89</v>
      </c>
      <c r="J5739" s="1">
        <v>202</v>
      </c>
      <c r="K5739" s="1">
        <v>0</v>
      </c>
    </row>
    <row r="5740" spans="1:11" x14ac:dyDescent="0.25">
      <c r="A5740" s="1">
        <v>5738</v>
      </c>
      <c r="B5740" s="1" t="s">
        <v>479</v>
      </c>
      <c r="C5740" s="1" t="s">
        <v>492</v>
      </c>
      <c r="D5740" s="1">
        <v>2008</v>
      </c>
      <c r="E5740" s="1">
        <v>7</v>
      </c>
      <c r="F5740" s="1">
        <v>18</v>
      </c>
      <c r="G5740" s="1">
        <v>15</v>
      </c>
      <c r="H5740" s="1">
        <v>5</v>
      </c>
      <c r="I5740" s="1">
        <v>15</v>
      </c>
      <c r="J5740" s="1">
        <v>24</v>
      </c>
      <c r="K5740" s="1">
        <v>0</v>
      </c>
    </row>
    <row r="5741" spans="1:11" x14ac:dyDescent="0.25">
      <c r="A5741" s="1">
        <v>5739</v>
      </c>
      <c r="B5741" s="1" t="s">
        <v>479</v>
      </c>
      <c r="C5741" s="1" t="s">
        <v>493</v>
      </c>
      <c r="D5741" s="1">
        <v>2008</v>
      </c>
      <c r="E5741" s="1">
        <v>30</v>
      </c>
      <c r="F5741" s="1">
        <v>80</v>
      </c>
      <c r="G5741" s="1">
        <v>19</v>
      </c>
      <c r="H5741" s="1">
        <v>52</v>
      </c>
      <c r="I5741" s="1">
        <v>53</v>
      </c>
      <c r="J5741" s="1">
        <v>249</v>
      </c>
      <c r="K5741" s="1">
        <v>0</v>
      </c>
    </row>
    <row r="5742" spans="1:11" x14ac:dyDescent="0.25">
      <c r="A5742" s="1">
        <v>5740</v>
      </c>
      <c r="B5742" s="1" t="s">
        <v>479</v>
      </c>
      <c r="C5742" s="1" t="s">
        <v>494</v>
      </c>
      <c r="D5742" s="1">
        <v>2008</v>
      </c>
      <c r="E5742" s="1">
        <v>28</v>
      </c>
      <c r="F5742" s="1">
        <v>60</v>
      </c>
      <c r="G5742" s="1">
        <v>29</v>
      </c>
      <c r="H5742" s="1">
        <v>51</v>
      </c>
      <c r="I5742" s="1">
        <v>74</v>
      </c>
      <c r="J5742" s="1">
        <v>151</v>
      </c>
      <c r="K5742" s="1">
        <v>0</v>
      </c>
    </row>
    <row r="5743" spans="1:11" x14ac:dyDescent="0.25">
      <c r="A5743" s="1">
        <v>5741</v>
      </c>
      <c r="B5743" s="1" t="s">
        <v>479</v>
      </c>
      <c r="C5743" s="1" t="s">
        <v>495</v>
      </c>
      <c r="D5743" s="1">
        <v>2008</v>
      </c>
      <c r="E5743" s="1">
        <v>4</v>
      </c>
      <c r="F5743" s="1">
        <v>9</v>
      </c>
      <c r="G5743" s="1">
        <v>19</v>
      </c>
      <c r="H5743" s="1">
        <v>10</v>
      </c>
      <c r="I5743" s="1">
        <v>19</v>
      </c>
      <c r="J5743" s="1">
        <v>91</v>
      </c>
      <c r="K5743" s="1">
        <v>0</v>
      </c>
    </row>
    <row r="5744" spans="1:11" x14ac:dyDescent="0.25">
      <c r="A5744" s="1">
        <v>5742</v>
      </c>
      <c r="B5744" s="1" t="s">
        <v>479</v>
      </c>
      <c r="C5744" s="1" t="s">
        <v>1524</v>
      </c>
      <c r="D5744" s="1">
        <v>2008</v>
      </c>
      <c r="E5744" s="1">
        <v>22</v>
      </c>
      <c r="F5744" s="1">
        <v>5</v>
      </c>
      <c r="G5744" s="1">
        <v>17</v>
      </c>
      <c r="H5744" s="1">
        <v>21</v>
      </c>
      <c r="I5744" s="1">
        <v>0</v>
      </c>
      <c r="J5744" s="1">
        <v>17</v>
      </c>
      <c r="K5744" s="1">
        <v>0</v>
      </c>
    </row>
    <row r="5745" spans="1:11" x14ac:dyDescent="0.25">
      <c r="A5745" s="1">
        <v>5743</v>
      </c>
      <c r="B5745" s="1" t="s">
        <v>479</v>
      </c>
      <c r="C5745" s="1" t="s">
        <v>497</v>
      </c>
      <c r="D5745" s="1">
        <v>2008</v>
      </c>
      <c r="E5745" s="1">
        <v>15</v>
      </c>
      <c r="F5745" s="1">
        <v>13</v>
      </c>
      <c r="G5745" s="1">
        <v>36</v>
      </c>
      <c r="H5745" s="1">
        <v>6</v>
      </c>
      <c r="I5745" s="1">
        <v>17</v>
      </c>
      <c r="J5745" s="1">
        <v>27</v>
      </c>
      <c r="K5745" s="1">
        <v>0</v>
      </c>
    </row>
    <row r="5746" spans="1:11" x14ac:dyDescent="0.25">
      <c r="A5746" s="1">
        <v>5744</v>
      </c>
      <c r="B5746" s="1" t="s">
        <v>479</v>
      </c>
      <c r="C5746" s="1" t="s">
        <v>498</v>
      </c>
      <c r="D5746" s="1">
        <v>2008</v>
      </c>
      <c r="E5746" s="1">
        <v>20</v>
      </c>
      <c r="F5746" s="1">
        <v>66</v>
      </c>
      <c r="G5746" s="1">
        <v>34</v>
      </c>
      <c r="H5746" s="1">
        <v>41</v>
      </c>
      <c r="I5746" s="1">
        <v>17</v>
      </c>
      <c r="J5746" s="1">
        <v>71</v>
      </c>
      <c r="K5746" s="1">
        <v>0</v>
      </c>
    </row>
    <row r="5747" spans="1:11" x14ac:dyDescent="0.25">
      <c r="A5747" s="1">
        <v>5745</v>
      </c>
      <c r="B5747" s="1" t="s">
        <v>479</v>
      </c>
      <c r="C5747" s="1" t="s">
        <v>499</v>
      </c>
      <c r="D5747" s="1">
        <v>2008</v>
      </c>
      <c r="E5747" s="1">
        <v>19</v>
      </c>
      <c r="F5747" s="1">
        <v>64</v>
      </c>
      <c r="G5747" s="1">
        <v>28</v>
      </c>
      <c r="H5747" s="1">
        <v>43</v>
      </c>
      <c r="I5747" s="1">
        <v>29</v>
      </c>
      <c r="J5747" s="1">
        <v>108</v>
      </c>
      <c r="K5747" s="1">
        <v>0</v>
      </c>
    </row>
    <row r="5748" spans="1:11" x14ac:dyDescent="0.25">
      <c r="A5748" s="1">
        <v>5746</v>
      </c>
      <c r="B5748" s="1" t="s">
        <v>479</v>
      </c>
      <c r="C5748" s="1" t="s">
        <v>500</v>
      </c>
      <c r="D5748" s="1">
        <v>2008</v>
      </c>
      <c r="E5748" s="1">
        <v>23</v>
      </c>
      <c r="F5748" s="1">
        <v>56</v>
      </c>
      <c r="G5748" s="1">
        <v>18</v>
      </c>
      <c r="H5748" s="1">
        <v>26</v>
      </c>
      <c r="I5748" s="1">
        <v>43</v>
      </c>
      <c r="J5748" s="1">
        <v>86</v>
      </c>
      <c r="K5748" s="1">
        <v>0</v>
      </c>
    </row>
    <row r="5749" spans="1:11" x14ac:dyDescent="0.25">
      <c r="A5749" s="1">
        <v>5747</v>
      </c>
      <c r="B5749" s="1" t="s">
        <v>479</v>
      </c>
      <c r="C5749" s="1" t="s">
        <v>501</v>
      </c>
      <c r="D5749" s="1">
        <v>2008</v>
      </c>
      <c r="E5749" s="1">
        <v>23</v>
      </c>
      <c r="F5749" s="1">
        <v>41</v>
      </c>
      <c r="G5749" s="1">
        <v>26</v>
      </c>
      <c r="H5749" s="1">
        <v>35</v>
      </c>
      <c r="I5749" s="1">
        <v>56</v>
      </c>
      <c r="J5749" s="1">
        <v>84</v>
      </c>
      <c r="K5749" s="1">
        <v>0</v>
      </c>
    </row>
    <row r="5750" spans="1:11" x14ac:dyDescent="0.25">
      <c r="A5750" s="1">
        <v>5748</v>
      </c>
      <c r="B5750" s="1" t="s">
        <v>479</v>
      </c>
      <c r="C5750" s="1" t="s">
        <v>502</v>
      </c>
      <c r="D5750" s="1">
        <v>2008</v>
      </c>
      <c r="E5750" s="1">
        <v>16</v>
      </c>
      <c r="F5750" s="1">
        <v>42</v>
      </c>
      <c r="G5750" s="1">
        <v>41</v>
      </c>
      <c r="H5750" s="1">
        <v>32</v>
      </c>
      <c r="I5750" s="1">
        <v>15</v>
      </c>
      <c r="J5750" s="1">
        <v>67</v>
      </c>
      <c r="K5750" s="1">
        <v>0</v>
      </c>
    </row>
    <row r="5751" spans="1:11" x14ac:dyDescent="0.25">
      <c r="A5751" s="1">
        <v>5749</v>
      </c>
      <c r="B5751" s="1" t="s">
        <v>479</v>
      </c>
      <c r="C5751" s="1" t="s">
        <v>503</v>
      </c>
      <c r="D5751" s="1">
        <v>2008</v>
      </c>
      <c r="E5751" s="1">
        <v>27</v>
      </c>
      <c r="F5751" s="1">
        <v>78</v>
      </c>
      <c r="G5751" s="1">
        <v>41</v>
      </c>
      <c r="H5751" s="1">
        <v>43</v>
      </c>
      <c r="I5751" s="1">
        <v>77</v>
      </c>
      <c r="J5751" s="1">
        <v>77</v>
      </c>
      <c r="K5751" s="1">
        <v>0</v>
      </c>
    </row>
    <row r="5752" spans="1:11" x14ac:dyDescent="0.25">
      <c r="A5752" s="1">
        <v>5750</v>
      </c>
      <c r="B5752" s="1" t="s">
        <v>479</v>
      </c>
      <c r="C5752" s="1" t="s">
        <v>1523</v>
      </c>
      <c r="D5752" s="1">
        <v>2008</v>
      </c>
      <c r="E5752" s="1">
        <v>2</v>
      </c>
      <c r="F5752" s="1">
        <v>8</v>
      </c>
      <c r="G5752" s="1">
        <v>0</v>
      </c>
      <c r="H5752" s="1">
        <v>18</v>
      </c>
      <c r="I5752" s="1">
        <v>38</v>
      </c>
      <c r="J5752" s="1">
        <v>0</v>
      </c>
      <c r="K5752" s="1">
        <v>0</v>
      </c>
    </row>
    <row r="5753" spans="1:11" x14ac:dyDescent="0.25">
      <c r="A5753" s="1">
        <v>5751</v>
      </c>
      <c r="B5753" s="1" t="s">
        <v>479</v>
      </c>
      <c r="C5753" s="1" t="s">
        <v>504</v>
      </c>
      <c r="D5753" s="1">
        <v>2008</v>
      </c>
      <c r="E5753" s="1">
        <v>22</v>
      </c>
      <c r="F5753" s="1">
        <v>49</v>
      </c>
      <c r="G5753" s="1">
        <v>25</v>
      </c>
      <c r="H5753" s="1">
        <v>19</v>
      </c>
      <c r="I5753" s="1">
        <v>53</v>
      </c>
      <c r="J5753" s="1">
        <v>68</v>
      </c>
      <c r="K5753" s="1">
        <v>0</v>
      </c>
    </row>
    <row r="5754" spans="1:11" x14ac:dyDescent="0.25">
      <c r="A5754" s="1">
        <v>5752</v>
      </c>
      <c r="B5754" s="1" t="s">
        <v>479</v>
      </c>
      <c r="C5754" s="1" t="s">
        <v>505</v>
      </c>
      <c r="D5754" s="1">
        <v>2008</v>
      </c>
      <c r="E5754" s="1">
        <v>30</v>
      </c>
      <c r="F5754" s="1">
        <v>138</v>
      </c>
      <c r="G5754" s="1">
        <v>39</v>
      </c>
      <c r="H5754" s="1">
        <v>30</v>
      </c>
      <c r="I5754" s="1">
        <v>83</v>
      </c>
      <c r="J5754" s="1">
        <v>202</v>
      </c>
      <c r="K5754" s="1">
        <v>0</v>
      </c>
    </row>
    <row r="5755" spans="1:11" x14ac:dyDescent="0.25">
      <c r="A5755" s="1">
        <v>5753</v>
      </c>
      <c r="B5755" s="1" t="s">
        <v>479</v>
      </c>
      <c r="C5755" s="1" t="s">
        <v>506</v>
      </c>
      <c r="D5755" s="1">
        <v>2008</v>
      </c>
      <c r="E5755" s="1">
        <v>6</v>
      </c>
      <c r="F5755" s="1">
        <v>22</v>
      </c>
      <c r="G5755" s="1">
        <v>33</v>
      </c>
      <c r="H5755" s="1">
        <v>17</v>
      </c>
      <c r="I5755" s="1">
        <v>15</v>
      </c>
      <c r="J5755" s="1">
        <v>64</v>
      </c>
      <c r="K5755" s="1">
        <v>0</v>
      </c>
    </row>
    <row r="5756" spans="1:11" x14ac:dyDescent="0.25">
      <c r="A5756" s="1">
        <v>5754</v>
      </c>
      <c r="B5756" s="1" t="s">
        <v>479</v>
      </c>
      <c r="C5756" s="1" t="s">
        <v>507</v>
      </c>
      <c r="D5756" s="1">
        <v>2008</v>
      </c>
      <c r="E5756" s="1">
        <v>27</v>
      </c>
      <c r="F5756" s="1">
        <v>44</v>
      </c>
      <c r="G5756" s="1">
        <v>43</v>
      </c>
      <c r="H5756" s="1">
        <v>39</v>
      </c>
      <c r="I5756" s="1">
        <v>10</v>
      </c>
      <c r="J5756" s="1">
        <v>12</v>
      </c>
      <c r="K5756" s="1">
        <v>0</v>
      </c>
    </row>
    <row r="5757" spans="1:11" x14ac:dyDescent="0.25">
      <c r="A5757" s="1">
        <v>5755</v>
      </c>
      <c r="B5757" s="1" t="s">
        <v>479</v>
      </c>
      <c r="C5757" s="1" t="s">
        <v>508</v>
      </c>
      <c r="D5757" s="1">
        <v>2008</v>
      </c>
      <c r="E5757" s="1">
        <v>46</v>
      </c>
      <c r="F5757" s="1">
        <v>117</v>
      </c>
      <c r="G5757" s="1">
        <v>43</v>
      </c>
      <c r="H5757" s="1">
        <v>30</v>
      </c>
      <c r="I5757" s="1">
        <v>43</v>
      </c>
      <c r="J5757" s="1">
        <v>216</v>
      </c>
      <c r="K5757" s="1">
        <v>0</v>
      </c>
    </row>
    <row r="5758" spans="1:11" x14ac:dyDescent="0.25">
      <c r="A5758" s="1">
        <v>5756</v>
      </c>
      <c r="B5758" s="1" t="s">
        <v>479</v>
      </c>
      <c r="C5758" s="1" t="s">
        <v>161</v>
      </c>
      <c r="D5758" s="1">
        <v>2008</v>
      </c>
      <c r="E5758" s="1">
        <v>9</v>
      </c>
      <c r="F5758" s="1">
        <v>19</v>
      </c>
      <c r="G5758" s="1">
        <v>13</v>
      </c>
      <c r="H5758" s="1">
        <v>13</v>
      </c>
      <c r="I5758" s="1">
        <v>5</v>
      </c>
      <c r="J5758" s="1">
        <v>10</v>
      </c>
      <c r="K5758" s="1">
        <v>0</v>
      </c>
    </row>
    <row r="5759" spans="1:11" x14ac:dyDescent="0.25">
      <c r="A5759" s="1">
        <v>5757</v>
      </c>
      <c r="B5759" s="1" t="s">
        <v>479</v>
      </c>
      <c r="C5759" s="1" t="s">
        <v>509</v>
      </c>
      <c r="D5759" s="1">
        <v>2008</v>
      </c>
      <c r="E5759" s="1">
        <v>42</v>
      </c>
      <c r="F5759" s="1">
        <v>60</v>
      </c>
      <c r="G5759" s="1">
        <v>50</v>
      </c>
      <c r="H5759" s="1">
        <v>67</v>
      </c>
      <c r="I5759" s="1">
        <v>30</v>
      </c>
      <c r="J5759" s="1">
        <v>68</v>
      </c>
      <c r="K5759" s="1">
        <v>0</v>
      </c>
    </row>
    <row r="5760" spans="1:11" x14ac:dyDescent="0.25">
      <c r="A5760" s="1">
        <v>5758</v>
      </c>
      <c r="B5760" s="1" t="s">
        <v>479</v>
      </c>
      <c r="C5760" s="1" t="s">
        <v>510</v>
      </c>
      <c r="D5760" s="1">
        <v>2008</v>
      </c>
      <c r="E5760" s="1">
        <v>17</v>
      </c>
      <c r="F5760" s="1">
        <v>37</v>
      </c>
      <c r="G5760" s="1">
        <v>27</v>
      </c>
      <c r="H5760" s="1">
        <v>43</v>
      </c>
      <c r="I5760" s="1">
        <v>18</v>
      </c>
      <c r="J5760" s="1">
        <v>92</v>
      </c>
      <c r="K5760" s="1">
        <v>0</v>
      </c>
    </row>
    <row r="5761" spans="1:11" x14ac:dyDescent="0.25">
      <c r="A5761" s="1">
        <v>5759</v>
      </c>
      <c r="B5761" s="1" t="s">
        <v>479</v>
      </c>
      <c r="C5761" s="1" t="s">
        <v>1715</v>
      </c>
      <c r="D5761" s="1">
        <v>2008</v>
      </c>
      <c r="E5761" s="1">
        <v>20</v>
      </c>
      <c r="F5761" s="1">
        <v>34</v>
      </c>
      <c r="G5761" s="1">
        <v>16</v>
      </c>
      <c r="H5761" s="1">
        <v>26</v>
      </c>
      <c r="I5761" s="1">
        <v>37</v>
      </c>
      <c r="J5761" s="1">
        <v>40</v>
      </c>
      <c r="K5761" s="1">
        <v>0</v>
      </c>
    </row>
    <row r="5762" spans="1:11" x14ac:dyDescent="0.25">
      <c r="A5762" s="1">
        <v>5760</v>
      </c>
      <c r="B5762" s="1" t="s">
        <v>479</v>
      </c>
      <c r="C5762" s="1" t="s">
        <v>511</v>
      </c>
      <c r="D5762" s="1">
        <v>2008</v>
      </c>
      <c r="E5762" s="1">
        <v>6</v>
      </c>
      <c r="F5762" s="1">
        <v>30</v>
      </c>
      <c r="G5762" s="1">
        <v>37</v>
      </c>
      <c r="H5762" s="1">
        <v>34</v>
      </c>
      <c r="I5762" s="1">
        <v>24</v>
      </c>
      <c r="J5762" s="1">
        <v>47</v>
      </c>
      <c r="K5762" s="1">
        <v>0</v>
      </c>
    </row>
    <row r="5763" spans="1:11" x14ac:dyDescent="0.25">
      <c r="A5763" s="1">
        <v>5761</v>
      </c>
      <c r="B5763" s="1" t="s">
        <v>479</v>
      </c>
      <c r="C5763" s="1" t="s">
        <v>512</v>
      </c>
      <c r="D5763" s="1">
        <v>2008</v>
      </c>
      <c r="E5763" s="1">
        <v>19</v>
      </c>
      <c r="F5763" s="1">
        <v>41</v>
      </c>
      <c r="G5763" s="1">
        <v>44</v>
      </c>
      <c r="H5763" s="1">
        <v>38</v>
      </c>
      <c r="I5763" s="1">
        <v>39</v>
      </c>
      <c r="J5763" s="1">
        <v>161</v>
      </c>
      <c r="K5763" s="1">
        <v>0</v>
      </c>
    </row>
    <row r="5764" spans="1:11" x14ac:dyDescent="0.25">
      <c r="A5764" s="1">
        <v>5762</v>
      </c>
      <c r="B5764" s="1" t="s">
        <v>479</v>
      </c>
      <c r="C5764" s="1" t="s">
        <v>513</v>
      </c>
      <c r="D5764" s="1">
        <v>2008</v>
      </c>
      <c r="E5764" s="1">
        <v>7</v>
      </c>
      <c r="F5764" s="1">
        <v>18</v>
      </c>
      <c r="G5764" s="1">
        <v>26</v>
      </c>
      <c r="H5764" s="1">
        <v>24</v>
      </c>
      <c r="I5764" s="1">
        <v>46</v>
      </c>
      <c r="J5764" s="1">
        <v>11</v>
      </c>
      <c r="K5764" s="1">
        <v>0</v>
      </c>
    </row>
    <row r="5765" spans="1:11" x14ac:dyDescent="0.25">
      <c r="A5765" s="1">
        <v>5763</v>
      </c>
      <c r="B5765" s="1" t="s">
        <v>479</v>
      </c>
      <c r="C5765" s="1" t="s">
        <v>514</v>
      </c>
      <c r="D5765" s="1">
        <v>2008</v>
      </c>
      <c r="E5765" s="1">
        <v>11</v>
      </c>
      <c r="F5765" s="1">
        <v>36</v>
      </c>
      <c r="G5765" s="1">
        <v>31</v>
      </c>
      <c r="H5765" s="1">
        <v>27</v>
      </c>
      <c r="I5765" s="1">
        <v>9</v>
      </c>
      <c r="J5765" s="1">
        <v>91</v>
      </c>
      <c r="K5765" s="1">
        <v>0</v>
      </c>
    </row>
    <row r="5766" spans="1:11" x14ac:dyDescent="0.25">
      <c r="A5766" s="1">
        <v>5764</v>
      </c>
      <c r="B5766" s="1" t="s">
        <v>479</v>
      </c>
      <c r="C5766" s="1" t="s">
        <v>1522</v>
      </c>
      <c r="D5766" s="1">
        <v>2008</v>
      </c>
      <c r="E5766" s="1">
        <v>26</v>
      </c>
      <c r="F5766" s="1">
        <v>56</v>
      </c>
      <c r="G5766" s="1">
        <v>31</v>
      </c>
      <c r="H5766" s="1">
        <v>64</v>
      </c>
      <c r="I5766" s="1">
        <v>24</v>
      </c>
      <c r="J5766" s="1">
        <v>185</v>
      </c>
      <c r="K5766" s="1">
        <v>0</v>
      </c>
    </row>
    <row r="5767" spans="1:11" x14ac:dyDescent="0.25">
      <c r="A5767" s="1">
        <v>5765</v>
      </c>
      <c r="B5767" s="1" t="s">
        <v>479</v>
      </c>
      <c r="C5767" s="1" t="s">
        <v>1521</v>
      </c>
      <c r="D5767" s="1">
        <v>2008</v>
      </c>
      <c r="E5767" s="1">
        <v>72</v>
      </c>
      <c r="F5767" s="1">
        <v>227</v>
      </c>
      <c r="G5767" s="1">
        <v>86</v>
      </c>
      <c r="H5767" s="1">
        <v>136</v>
      </c>
      <c r="I5767" s="1">
        <v>578</v>
      </c>
      <c r="J5767" s="1">
        <v>632</v>
      </c>
      <c r="K5767" s="1">
        <v>0</v>
      </c>
    </row>
    <row r="5768" spans="1:11" x14ac:dyDescent="0.25">
      <c r="A5768" s="1">
        <v>5766</v>
      </c>
      <c r="B5768" s="1" t="s">
        <v>479</v>
      </c>
      <c r="C5768" s="1" t="s">
        <v>622</v>
      </c>
      <c r="D5768" s="1">
        <v>2008</v>
      </c>
      <c r="E5768" s="1">
        <v>19</v>
      </c>
      <c r="F5768" s="1">
        <v>29</v>
      </c>
      <c r="G5768" s="1">
        <v>30</v>
      </c>
      <c r="H5768" s="1">
        <v>31</v>
      </c>
      <c r="I5768" s="1">
        <v>5</v>
      </c>
      <c r="J5768" s="1">
        <v>31</v>
      </c>
      <c r="K5768" s="1">
        <v>0</v>
      </c>
    </row>
    <row r="5769" spans="1:11" x14ac:dyDescent="0.25">
      <c r="A5769" s="1">
        <v>5767</v>
      </c>
      <c r="B5769" s="1" t="s">
        <v>479</v>
      </c>
      <c r="C5769" s="1" t="s">
        <v>516</v>
      </c>
      <c r="D5769" s="1">
        <v>2008</v>
      </c>
      <c r="E5769" s="1">
        <v>26</v>
      </c>
      <c r="F5769" s="1">
        <v>42</v>
      </c>
      <c r="G5769" s="1">
        <v>26</v>
      </c>
      <c r="H5769" s="1">
        <v>59</v>
      </c>
      <c r="I5769" s="1">
        <v>12</v>
      </c>
      <c r="J5769" s="1">
        <v>117</v>
      </c>
      <c r="K5769" s="1">
        <v>0</v>
      </c>
    </row>
    <row r="5770" spans="1:11" x14ac:dyDescent="0.25">
      <c r="A5770" s="1">
        <v>5768</v>
      </c>
      <c r="B5770" s="1" t="s">
        <v>479</v>
      </c>
      <c r="C5770" s="1" t="s">
        <v>517</v>
      </c>
      <c r="D5770" s="1">
        <v>2008</v>
      </c>
      <c r="E5770" s="1">
        <v>58</v>
      </c>
      <c r="F5770" s="1">
        <v>91</v>
      </c>
      <c r="G5770" s="1">
        <v>48</v>
      </c>
      <c r="H5770" s="1">
        <v>74</v>
      </c>
      <c r="I5770" s="1">
        <v>29</v>
      </c>
      <c r="J5770" s="1">
        <v>88</v>
      </c>
      <c r="K5770" s="1">
        <v>0</v>
      </c>
    </row>
    <row r="5771" spans="1:11" x14ac:dyDescent="0.25">
      <c r="A5771" s="1">
        <v>5769</v>
      </c>
      <c r="B5771" s="1" t="s">
        <v>479</v>
      </c>
      <c r="C5771" s="1" t="s">
        <v>518</v>
      </c>
      <c r="D5771" s="1">
        <v>2008</v>
      </c>
      <c r="E5771" s="1">
        <v>6</v>
      </c>
      <c r="F5771" s="1">
        <v>14</v>
      </c>
      <c r="G5771" s="1">
        <v>14</v>
      </c>
      <c r="H5771" s="1">
        <v>8</v>
      </c>
      <c r="I5771" s="1">
        <v>6</v>
      </c>
      <c r="J5771" s="1">
        <v>24</v>
      </c>
      <c r="K5771" s="1">
        <v>0</v>
      </c>
    </row>
    <row r="5772" spans="1:11" x14ac:dyDescent="0.25">
      <c r="A5772" s="1">
        <v>5770</v>
      </c>
      <c r="B5772" s="1" t="s">
        <v>479</v>
      </c>
      <c r="C5772" s="1" t="s">
        <v>519</v>
      </c>
      <c r="D5772" s="1">
        <v>2008</v>
      </c>
      <c r="E5772" s="1">
        <v>16</v>
      </c>
      <c r="F5772" s="1">
        <v>9</v>
      </c>
      <c r="G5772" s="1">
        <v>10</v>
      </c>
      <c r="H5772" s="1">
        <v>11</v>
      </c>
      <c r="I5772" s="1">
        <v>14</v>
      </c>
      <c r="J5772" s="1">
        <v>40</v>
      </c>
      <c r="K5772" s="1">
        <v>0</v>
      </c>
    </row>
    <row r="5773" spans="1:11" x14ac:dyDescent="0.25">
      <c r="A5773" s="1">
        <v>5771</v>
      </c>
      <c r="B5773" s="1" t="s">
        <v>479</v>
      </c>
      <c r="C5773" s="1" t="s">
        <v>520</v>
      </c>
      <c r="D5773" s="1">
        <v>2008</v>
      </c>
      <c r="E5773" s="1">
        <v>82</v>
      </c>
      <c r="F5773" s="1">
        <v>331</v>
      </c>
      <c r="G5773" s="1">
        <v>62</v>
      </c>
      <c r="H5773" s="1">
        <v>226</v>
      </c>
      <c r="I5773" s="1">
        <v>340</v>
      </c>
      <c r="J5773" s="1">
        <v>778</v>
      </c>
      <c r="K5773" s="1">
        <v>0</v>
      </c>
    </row>
    <row r="5774" spans="1:11" x14ac:dyDescent="0.25">
      <c r="A5774" s="1">
        <v>5772</v>
      </c>
      <c r="B5774" s="1" t="s">
        <v>479</v>
      </c>
      <c r="C5774" s="1" t="s">
        <v>521</v>
      </c>
      <c r="D5774" s="1">
        <v>2008</v>
      </c>
      <c r="E5774" s="1">
        <v>17</v>
      </c>
      <c r="F5774" s="1">
        <v>26</v>
      </c>
      <c r="G5774" s="1">
        <v>14</v>
      </c>
      <c r="H5774" s="1">
        <v>12</v>
      </c>
      <c r="I5774" s="1">
        <v>14</v>
      </c>
      <c r="J5774" s="1">
        <v>37</v>
      </c>
      <c r="K5774" s="1">
        <v>0</v>
      </c>
    </row>
    <row r="5775" spans="1:11" x14ac:dyDescent="0.25">
      <c r="A5775" s="1">
        <v>5773</v>
      </c>
      <c r="B5775" s="1" t="s">
        <v>479</v>
      </c>
      <c r="C5775" s="1" t="s">
        <v>522</v>
      </c>
      <c r="D5775" s="1">
        <v>2008</v>
      </c>
      <c r="E5775" s="1">
        <v>12</v>
      </c>
      <c r="F5775" s="1">
        <v>21</v>
      </c>
      <c r="G5775" s="1">
        <v>17</v>
      </c>
      <c r="H5775" s="1">
        <v>24</v>
      </c>
      <c r="I5775" s="1">
        <v>15</v>
      </c>
      <c r="J5775" s="1">
        <v>30</v>
      </c>
      <c r="K5775" s="1">
        <v>0</v>
      </c>
    </row>
    <row r="5776" spans="1:11" x14ac:dyDescent="0.25">
      <c r="A5776" s="1">
        <v>5774</v>
      </c>
      <c r="B5776" s="1" t="s">
        <v>479</v>
      </c>
      <c r="C5776" s="1" t="s">
        <v>523</v>
      </c>
      <c r="D5776" s="1">
        <v>2008</v>
      </c>
      <c r="E5776" s="1">
        <v>9</v>
      </c>
      <c r="F5776" s="1">
        <v>65</v>
      </c>
      <c r="G5776" s="1">
        <v>38</v>
      </c>
      <c r="H5776" s="1">
        <v>20</v>
      </c>
      <c r="I5776" s="1">
        <v>9</v>
      </c>
      <c r="J5776" s="1">
        <v>40</v>
      </c>
      <c r="K5776" s="1">
        <v>0</v>
      </c>
    </row>
    <row r="5777" spans="1:11" x14ac:dyDescent="0.25">
      <c r="A5777" s="1">
        <v>5775</v>
      </c>
      <c r="B5777" s="1" t="s">
        <v>479</v>
      </c>
      <c r="C5777" s="1" t="s">
        <v>524</v>
      </c>
      <c r="D5777" s="1">
        <v>2008</v>
      </c>
      <c r="E5777" s="1">
        <v>24</v>
      </c>
      <c r="F5777" s="1">
        <v>62</v>
      </c>
      <c r="G5777" s="1">
        <v>31</v>
      </c>
      <c r="H5777" s="1">
        <v>64</v>
      </c>
      <c r="I5777" s="1">
        <v>65</v>
      </c>
      <c r="J5777" s="1">
        <v>222</v>
      </c>
      <c r="K5777" s="1">
        <v>0</v>
      </c>
    </row>
    <row r="5778" spans="1:11" x14ac:dyDescent="0.25">
      <c r="A5778" s="1">
        <v>5776</v>
      </c>
      <c r="B5778" s="1" t="s">
        <v>479</v>
      </c>
      <c r="C5778" s="1" t="s">
        <v>525</v>
      </c>
      <c r="D5778" s="1">
        <v>2008</v>
      </c>
      <c r="E5778" s="1">
        <v>19</v>
      </c>
      <c r="F5778" s="1">
        <v>44</v>
      </c>
      <c r="G5778" s="1">
        <v>12</v>
      </c>
      <c r="H5778" s="1">
        <v>29</v>
      </c>
      <c r="I5778" s="1">
        <v>44</v>
      </c>
      <c r="J5778" s="1">
        <v>74</v>
      </c>
      <c r="K5778" s="1">
        <v>0</v>
      </c>
    </row>
    <row r="5779" spans="1:11" x14ac:dyDescent="0.25">
      <c r="A5779" s="1">
        <v>5777</v>
      </c>
      <c r="B5779" s="1" t="s">
        <v>479</v>
      </c>
      <c r="C5779" s="1" t="s">
        <v>526</v>
      </c>
      <c r="D5779" s="1">
        <v>2008</v>
      </c>
      <c r="E5779" s="1">
        <v>50</v>
      </c>
      <c r="F5779" s="1">
        <v>123</v>
      </c>
      <c r="G5779" s="1">
        <v>37</v>
      </c>
      <c r="H5779" s="1">
        <v>73</v>
      </c>
      <c r="I5779" s="1">
        <v>165</v>
      </c>
      <c r="J5779" s="1">
        <v>326</v>
      </c>
      <c r="K5779" s="1">
        <v>0</v>
      </c>
    </row>
    <row r="5780" spans="1:11" x14ac:dyDescent="0.25">
      <c r="A5780" s="1">
        <v>5778</v>
      </c>
      <c r="B5780" s="1" t="s">
        <v>479</v>
      </c>
      <c r="C5780" s="1" t="s">
        <v>527</v>
      </c>
      <c r="D5780" s="1">
        <v>2008</v>
      </c>
      <c r="E5780" s="1">
        <v>19</v>
      </c>
      <c r="F5780" s="1">
        <v>19</v>
      </c>
      <c r="G5780" s="1">
        <v>24</v>
      </c>
      <c r="H5780" s="1">
        <v>16</v>
      </c>
      <c r="I5780" s="1">
        <v>6</v>
      </c>
      <c r="J5780" s="1">
        <v>133</v>
      </c>
      <c r="K5780" s="1">
        <v>0</v>
      </c>
    </row>
    <row r="5781" spans="1:11" x14ac:dyDescent="0.25">
      <c r="A5781" s="1">
        <v>5779</v>
      </c>
      <c r="B5781" s="1" t="s">
        <v>479</v>
      </c>
      <c r="C5781" s="1" t="s">
        <v>528</v>
      </c>
      <c r="D5781" s="1">
        <v>2008</v>
      </c>
      <c r="E5781" s="1">
        <v>75</v>
      </c>
      <c r="F5781" s="1">
        <v>163</v>
      </c>
      <c r="G5781" s="1">
        <v>38</v>
      </c>
      <c r="H5781" s="1">
        <v>117</v>
      </c>
      <c r="I5781" s="1">
        <v>114</v>
      </c>
      <c r="J5781" s="1">
        <v>139</v>
      </c>
      <c r="K5781" s="1">
        <v>0</v>
      </c>
    </row>
    <row r="5782" spans="1:11" x14ac:dyDescent="0.25">
      <c r="A5782" s="1">
        <v>5780</v>
      </c>
      <c r="B5782" s="1" t="s">
        <v>479</v>
      </c>
      <c r="C5782" s="1" t="s">
        <v>529</v>
      </c>
      <c r="D5782" s="1">
        <v>2008</v>
      </c>
      <c r="E5782" s="1">
        <v>40</v>
      </c>
      <c r="F5782" s="1">
        <v>112</v>
      </c>
      <c r="G5782" s="1">
        <v>28</v>
      </c>
      <c r="H5782" s="1">
        <v>39</v>
      </c>
      <c r="I5782" s="1">
        <v>74</v>
      </c>
      <c r="J5782" s="1">
        <v>258</v>
      </c>
      <c r="K5782" s="1">
        <v>0</v>
      </c>
    </row>
    <row r="5783" spans="1:11" x14ac:dyDescent="0.25">
      <c r="A5783" s="1">
        <v>5781</v>
      </c>
      <c r="B5783" s="1" t="s">
        <v>479</v>
      </c>
      <c r="C5783" s="1" t="s">
        <v>530</v>
      </c>
      <c r="D5783" s="1">
        <v>2008</v>
      </c>
      <c r="E5783" s="1">
        <v>41</v>
      </c>
      <c r="F5783" s="1">
        <v>100</v>
      </c>
      <c r="G5783" s="1">
        <v>35</v>
      </c>
      <c r="H5783" s="1">
        <v>90</v>
      </c>
      <c r="I5783" s="1">
        <v>10</v>
      </c>
      <c r="J5783" s="1">
        <v>359</v>
      </c>
      <c r="K5783" s="1">
        <v>0</v>
      </c>
    </row>
    <row r="5784" spans="1:11" x14ac:dyDescent="0.25">
      <c r="A5784" s="1">
        <v>5782</v>
      </c>
      <c r="B5784" s="1" t="s">
        <v>479</v>
      </c>
      <c r="C5784" s="1" t="s">
        <v>531</v>
      </c>
      <c r="D5784" s="1">
        <v>2008</v>
      </c>
      <c r="E5784" s="1">
        <v>33</v>
      </c>
      <c r="F5784" s="1">
        <v>83</v>
      </c>
      <c r="G5784" s="1">
        <v>32</v>
      </c>
      <c r="H5784" s="1">
        <v>52</v>
      </c>
      <c r="I5784" s="1">
        <v>18</v>
      </c>
      <c r="J5784" s="1">
        <v>155</v>
      </c>
      <c r="K5784" s="1">
        <v>0</v>
      </c>
    </row>
    <row r="5785" spans="1:11" x14ac:dyDescent="0.25">
      <c r="A5785" s="1">
        <v>5783</v>
      </c>
      <c r="B5785" s="1" t="s">
        <v>479</v>
      </c>
      <c r="C5785" s="1" t="s">
        <v>491</v>
      </c>
      <c r="D5785" s="1">
        <v>2008</v>
      </c>
      <c r="E5785" s="1">
        <v>38</v>
      </c>
      <c r="F5785" s="1">
        <v>51</v>
      </c>
      <c r="G5785" s="1">
        <v>33</v>
      </c>
      <c r="H5785" s="1">
        <v>43</v>
      </c>
      <c r="I5785" s="1">
        <v>44</v>
      </c>
      <c r="J5785" s="1">
        <v>90</v>
      </c>
      <c r="K5785" s="1">
        <v>0</v>
      </c>
    </row>
    <row r="5786" spans="1:11" x14ac:dyDescent="0.25">
      <c r="A5786" s="1">
        <v>5784</v>
      </c>
      <c r="B5786" s="1" t="s">
        <v>479</v>
      </c>
      <c r="C5786" s="1" t="s">
        <v>532</v>
      </c>
      <c r="D5786" s="1">
        <v>2008</v>
      </c>
      <c r="E5786" s="1">
        <v>46</v>
      </c>
      <c r="F5786" s="1">
        <v>83</v>
      </c>
      <c r="G5786" s="1">
        <v>21</v>
      </c>
      <c r="H5786" s="1">
        <v>46</v>
      </c>
      <c r="I5786" s="1">
        <v>17</v>
      </c>
      <c r="J5786" s="1">
        <v>4</v>
      </c>
      <c r="K5786" s="1">
        <v>0</v>
      </c>
    </row>
    <row r="5787" spans="1:11" x14ac:dyDescent="0.25">
      <c r="A5787" s="1">
        <v>5785</v>
      </c>
      <c r="B5787" s="1" t="s">
        <v>479</v>
      </c>
      <c r="C5787" s="1" t="s">
        <v>533</v>
      </c>
      <c r="D5787" s="1">
        <v>2008</v>
      </c>
      <c r="E5787" s="1">
        <v>8</v>
      </c>
      <c r="F5787" s="1">
        <v>25</v>
      </c>
      <c r="G5787" s="1">
        <v>23</v>
      </c>
      <c r="H5787" s="1">
        <v>23</v>
      </c>
      <c r="I5787" s="1">
        <v>66</v>
      </c>
      <c r="J5787" s="1">
        <v>153</v>
      </c>
      <c r="K5787" s="1">
        <v>0</v>
      </c>
    </row>
    <row r="5788" spans="1:11" x14ac:dyDescent="0.25">
      <c r="A5788" s="1">
        <v>5786</v>
      </c>
      <c r="B5788" s="1" t="s">
        <v>479</v>
      </c>
      <c r="C5788" s="1" t="s">
        <v>534</v>
      </c>
      <c r="D5788" s="1">
        <v>2008</v>
      </c>
      <c r="E5788" s="1">
        <v>9</v>
      </c>
      <c r="F5788" s="1">
        <v>40</v>
      </c>
      <c r="G5788" s="1">
        <v>7</v>
      </c>
      <c r="H5788" s="1">
        <v>5</v>
      </c>
      <c r="I5788" s="1">
        <v>18</v>
      </c>
      <c r="J5788" s="1">
        <v>12</v>
      </c>
      <c r="K5788" s="1">
        <v>0</v>
      </c>
    </row>
    <row r="5789" spans="1:11" x14ac:dyDescent="0.25">
      <c r="A5789" s="1">
        <v>5787</v>
      </c>
      <c r="B5789" s="1" t="s">
        <v>479</v>
      </c>
      <c r="C5789" s="1" t="s">
        <v>535</v>
      </c>
      <c r="D5789" s="1">
        <v>2008</v>
      </c>
      <c r="E5789" s="1">
        <v>68</v>
      </c>
      <c r="F5789" s="1">
        <v>94</v>
      </c>
      <c r="G5789" s="1">
        <v>68</v>
      </c>
      <c r="H5789" s="1">
        <v>80</v>
      </c>
      <c r="I5789" s="1">
        <v>25</v>
      </c>
      <c r="J5789" s="1">
        <v>10</v>
      </c>
      <c r="K5789" s="1">
        <v>0</v>
      </c>
    </row>
    <row r="5790" spans="1:11" x14ac:dyDescent="0.25">
      <c r="A5790" s="1">
        <v>5788</v>
      </c>
      <c r="B5790" s="1" t="s">
        <v>479</v>
      </c>
      <c r="C5790" s="1" t="s">
        <v>536</v>
      </c>
      <c r="D5790" s="1">
        <v>2008</v>
      </c>
      <c r="E5790" s="1">
        <v>6</v>
      </c>
      <c r="F5790" s="1">
        <v>15</v>
      </c>
      <c r="G5790" s="1">
        <v>6</v>
      </c>
      <c r="H5790" s="1">
        <v>13</v>
      </c>
      <c r="I5790" s="1">
        <v>2</v>
      </c>
      <c r="J5790" s="1">
        <v>4</v>
      </c>
      <c r="K5790" s="1">
        <v>0</v>
      </c>
    </row>
    <row r="5791" spans="1:11" x14ac:dyDescent="0.25">
      <c r="A5791" s="1">
        <v>5789</v>
      </c>
      <c r="B5791" s="1" t="s">
        <v>479</v>
      </c>
      <c r="C5791" s="1" t="s">
        <v>537</v>
      </c>
      <c r="D5791" s="1">
        <v>2008</v>
      </c>
      <c r="E5791" s="1">
        <v>12</v>
      </c>
      <c r="F5791" s="1">
        <v>30</v>
      </c>
      <c r="G5791" s="1">
        <v>16</v>
      </c>
      <c r="H5791" s="1">
        <v>30</v>
      </c>
      <c r="I5791" s="1">
        <v>20</v>
      </c>
      <c r="J5791" s="1">
        <v>30</v>
      </c>
      <c r="K5791" s="1">
        <v>0</v>
      </c>
    </row>
    <row r="5792" spans="1:11" x14ac:dyDescent="0.25">
      <c r="A5792" s="1">
        <v>5790</v>
      </c>
      <c r="B5792" s="1" t="s">
        <v>479</v>
      </c>
      <c r="C5792" s="1" t="s">
        <v>538</v>
      </c>
      <c r="D5792" s="1">
        <v>2008</v>
      </c>
      <c r="E5792" s="1">
        <v>53</v>
      </c>
      <c r="F5792" s="1">
        <v>129</v>
      </c>
      <c r="G5792" s="1">
        <v>77</v>
      </c>
      <c r="H5792" s="1">
        <v>47</v>
      </c>
      <c r="I5792" s="1">
        <v>21</v>
      </c>
      <c r="J5792" s="1">
        <v>110</v>
      </c>
      <c r="K5792" s="1">
        <v>0</v>
      </c>
    </row>
    <row r="5793" spans="1:11" x14ac:dyDescent="0.25">
      <c r="A5793" s="1">
        <v>5791</v>
      </c>
      <c r="B5793" s="1" t="s">
        <v>479</v>
      </c>
      <c r="C5793" s="1" t="s">
        <v>539</v>
      </c>
      <c r="D5793" s="1">
        <v>2008</v>
      </c>
      <c r="E5793" s="1">
        <v>26</v>
      </c>
      <c r="F5793" s="1">
        <v>24</v>
      </c>
      <c r="G5793" s="1">
        <v>20</v>
      </c>
      <c r="H5793" s="1">
        <v>38</v>
      </c>
      <c r="I5793" s="1">
        <v>37</v>
      </c>
      <c r="J5793" s="1">
        <v>30</v>
      </c>
      <c r="K5793" s="1">
        <v>0</v>
      </c>
    </row>
    <row r="5794" spans="1:11" x14ac:dyDescent="0.25">
      <c r="A5794" s="1">
        <v>5792</v>
      </c>
      <c r="B5794" s="1" t="s">
        <v>479</v>
      </c>
      <c r="C5794" s="1" t="s">
        <v>540</v>
      </c>
      <c r="D5794" s="1">
        <v>2008</v>
      </c>
      <c r="E5794" s="1">
        <v>2</v>
      </c>
      <c r="F5794" s="1">
        <v>9</v>
      </c>
      <c r="G5794" s="1">
        <v>11</v>
      </c>
      <c r="H5794" s="1">
        <v>2</v>
      </c>
      <c r="I5794" s="1">
        <v>6</v>
      </c>
      <c r="J5794" s="1">
        <v>16</v>
      </c>
      <c r="K5794" s="1">
        <v>0</v>
      </c>
    </row>
    <row r="5795" spans="1:11" x14ac:dyDescent="0.25">
      <c r="A5795" s="1">
        <v>5793</v>
      </c>
      <c r="B5795" s="1" t="s">
        <v>479</v>
      </c>
      <c r="C5795" s="1" t="s">
        <v>541</v>
      </c>
      <c r="D5795" s="1">
        <v>2008</v>
      </c>
      <c r="E5795" s="1">
        <v>25</v>
      </c>
      <c r="F5795" s="1">
        <v>49</v>
      </c>
      <c r="G5795" s="1">
        <v>12</v>
      </c>
      <c r="H5795" s="1">
        <v>26</v>
      </c>
      <c r="I5795" s="1">
        <v>19</v>
      </c>
      <c r="J5795" s="1">
        <v>43</v>
      </c>
      <c r="K5795" s="1">
        <v>0</v>
      </c>
    </row>
    <row r="5796" spans="1:11" x14ac:dyDescent="0.25">
      <c r="A5796" s="1">
        <v>5794</v>
      </c>
      <c r="B5796" s="1" t="s">
        <v>479</v>
      </c>
      <c r="C5796" s="1" t="s">
        <v>542</v>
      </c>
      <c r="D5796" s="1">
        <v>2008</v>
      </c>
      <c r="E5796" s="1">
        <v>36</v>
      </c>
      <c r="F5796" s="1">
        <v>69</v>
      </c>
      <c r="G5796" s="1">
        <v>52</v>
      </c>
      <c r="H5796" s="1">
        <v>50</v>
      </c>
      <c r="I5796" s="1">
        <v>26</v>
      </c>
      <c r="J5796" s="1">
        <v>61</v>
      </c>
      <c r="K5796" s="1">
        <v>0</v>
      </c>
    </row>
    <row r="5797" spans="1:11" x14ac:dyDescent="0.25">
      <c r="A5797" s="1">
        <v>5795</v>
      </c>
      <c r="B5797" s="1" t="s">
        <v>479</v>
      </c>
      <c r="C5797" s="1" t="s">
        <v>1519</v>
      </c>
      <c r="D5797" s="1">
        <v>2008</v>
      </c>
      <c r="E5797" s="1">
        <v>12</v>
      </c>
      <c r="F5797" s="1">
        <v>38</v>
      </c>
      <c r="G5797" s="1">
        <v>36</v>
      </c>
      <c r="H5797" s="1">
        <v>14</v>
      </c>
      <c r="I5797" s="1">
        <v>98</v>
      </c>
      <c r="J5797" s="1">
        <v>183</v>
      </c>
      <c r="K5797" s="1">
        <v>0</v>
      </c>
    </row>
    <row r="5798" spans="1:11" x14ac:dyDescent="0.25">
      <c r="A5798" s="1">
        <v>5796</v>
      </c>
      <c r="B5798" s="1" t="s">
        <v>479</v>
      </c>
      <c r="C5798" s="1" t="s">
        <v>1709</v>
      </c>
      <c r="D5798" s="1">
        <v>2008</v>
      </c>
      <c r="E5798" s="1">
        <v>1871</v>
      </c>
      <c r="F5798" s="1">
        <v>4439</v>
      </c>
      <c r="G5798" s="1">
        <v>2237</v>
      </c>
      <c r="H5798" s="1">
        <v>2955</v>
      </c>
      <c r="I5798" s="1">
        <v>3374</v>
      </c>
      <c r="J5798" s="1">
        <v>8312</v>
      </c>
      <c r="K5798" s="1">
        <v>0</v>
      </c>
    </row>
    <row r="5799" spans="1:11" x14ac:dyDescent="0.25">
      <c r="A5799" s="1">
        <v>5797</v>
      </c>
      <c r="B5799" s="1" t="s">
        <v>543</v>
      </c>
      <c r="C5799" s="1" t="s">
        <v>544</v>
      </c>
      <c r="D5799" s="1">
        <v>2008</v>
      </c>
      <c r="E5799" s="1">
        <v>2</v>
      </c>
      <c r="F5799" s="1">
        <v>7</v>
      </c>
      <c r="G5799" s="1">
        <v>8</v>
      </c>
      <c r="H5799" s="1">
        <v>5</v>
      </c>
      <c r="I5799" s="1">
        <v>3</v>
      </c>
      <c r="J5799" s="1">
        <v>9</v>
      </c>
      <c r="K5799" s="1">
        <v>0</v>
      </c>
    </row>
    <row r="5800" spans="1:11" x14ac:dyDescent="0.25">
      <c r="A5800" s="1">
        <v>5798</v>
      </c>
      <c r="B5800" s="1" t="s">
        <v>543</v>
      </c>
      <c r="C5800" s="1" t="s">
        <v>545</v>
      </c>
      <c r="D5800" s="1">
        <v>2008</v>
      </c>
      <c r="E5800" s="1">
        <v>2</v>
      </c>
      <c r="F5800" s="1">
        <v>1</v>
      </c>
      <c r="G5800" s="1">
        <v>2</v>
      </c>
      <c r="H5800" s="1">
        <v>3</v>
      </c>
      <c r="I5800" s="1">
        <v>4</v>
      </c>
      <c r="J5800" s="1">
        <v>2</v>
      </c>
      <c r="K5800" s="1">
        <v>0</v>
      </c>
    </row>
    <row r="5801" spans="1:11" x14ac:dyDescent="0.25">
      <c r="A5801" s="1">
        <v>5799</v>
      </c>
      <c r="B5801" s="1" t="s">
        <v>543</v>
      </c>
      <c r="C5801" s="1" t="s">
        <v>546</v>
      </c>
      <c r="D5801" s="1">
        <v>2008</v>
      </c>
      <c r="E5801" s="1">
        <v>2</v>
      </c>
      <c r="F5801" s="1">
        <v>1</v>
      </c>
      <c r="G5801" s="1">
        <v>1</v>
      </c>
      <c r="H5801" s="1">
        <v>3</v>
      </c>
      <c r="I5801" s="1">
        <v>0</v>
      </c>
      <c r="J5801" s="1">
        <v>3</v>
      </c>
      <c r="K5801" s="1">
        <v>0</v>
      </c>
    </row>
    <row r="5802" spans="1:11" x14ac:dyDescent="0.25">
      <c r="A5802" s="1">
        <v>5800</v>
      </c>
      <c r="B5802" s="1" t="s">
        <v>543</v>
      </c>
      <c r="C5802" s="1" t="s">
        <v>547</v>
      </c>
      <c r="D5802" s="1">
        <v>2008</v>
      </c>
      <c r="E5802" s="1">
        <v>2</v>
      </c>
      <c r="F5802" s="1">
        <v>4</v>
      </c>
      <c r="G5802" s="1">
        <v>3</v>
      </c>
      <c r="H5802" s="1">
        <v>0</v>
      </c>
      <c r="I5802" s="1">
        <v>3</v>
      </c>
      <c r="J5802" s="1">
        <v>5</v>
      </c>
      <c r="K5802" s="1">
        <v>0</v>
      </c>
    </row>
    <row r="5803" spans="1:11" x14ac:dyDescent="0.25">
      <c r="A5803" s="1">
        <v>5801</v>
      </c>
      <c r="B5803" s="1" t="s">
        <v>543</v>
      </c>
      <c r="C5803" s="1" t="s">
        <v>548</v>
      </c>
      <c r="D5803" s="1">
        <v>2008</v>
      </c>
      <c r="E5803" s="1">
        <v>20</v>
      </c>
      <c r="F5803" s="1">
        <v>65</v>
      </c>
      <c r="G5803" s="1">
        <v>9</v>
      </c>
      <c r="H5803" s="1">
        <v>24</v>
      </c>
      <c r="I5803" s="1">
        <v>128</v>
      </c>
      <c r="J5803" s="1">
        <v>85</v>
      </c>
      <c r="K5803" s="1">
        <v>0</v>
      </c>
    </row>
    <row r="5804" spans="1:11" x14ac:dyDescent="0.25">
      <c r="A5804" s="1">
        <v>5802</v>
      </c>
      <c r="B5804" s="1" t="s">
        <v>543</v>
      </c>
      <c r="C5804" s="1" t="s">
        <v>549</v>
      </c>
      <c r="D5804" s="1">
        <v>2008</v>
      </c>
      <c r="E5804" s="1">
        <v>24</v>
      </c>
      <c r="F5804" s="1">
        <v>47</v>
      </c>
      <c r="G5804" s="1">
        <v>18</v>
      </c>
      <c r="H5804" s="1">
        <v>29</v>
      </c>
      <c r="I5804" s="1">
        <v>122</v>
      </c>
      <c r="J5804" s="1">
        <v>138</v>
      </c>
      <c r="K5804" s="1">
        <v>0</v>
      </c>
    </row>
    <row r="5805" spans="1:11" x14ac:dyDescent="0.25">
      <c r="A5805" s="1">
        <v>5803</v>
      </c>
      <c r="B5805" s="1" t="s">
        <v>543</v>
      </c>
      <c r="C5805" s="1" t="s">
        <v>550</v>
      </c>
      <c r="D5805" s="1">
        <v>2008</v>
      </c>
      <c r="E5805" s="1">
        <v>9</v>
      </c>
      <c r="F5805" s="1">
        <v>22</v>
      </c>
      <c r="G5805" s="1">
        <v>10</v>
      </c>
      <c r="H5805" s="1">
        <v>5</v>
      </c>
      <c r="I5805" s="1">
        <v>26</v>
      </c>
      <c r="J5805" s="1">
        <v>21</v>
      </c>
      <c r="K5805" s="1">
        <v>0</v>
      </c>
    </row>
    <row r="5806" spans="1:11" x14ac:dyDescent="0.25">
      <c r="A5806" s="1">
        <v>5804</v>
      </c>
      <c r="B5806" s="1" t="s">
        <v>543</v>
      </c>
      <c r="C5806" s="1" t="s">
        <v>551</v>
      </c>
      <c r="D5806" s="1">
        <v>2008</v>
      </c>
      <c r="E5806" s="1">
        <v>0</v>
      </c>
      <c r="F5806" s="1">
        <v>3</v>
      </c>
      <c r="G5806" s="1">
        <v>5</v>
      </c>
      <c r="H5806" s="1">
        <v>3</v>
      </c>
      <c r="I5806" s="1">
        <v>6</v>
      </c>
      <c r="J5806" s="1">
        <v>6</v>
      </c>
      <c r="K5806" s="1">
        <v>0</v>
      </c>
    </row>
    <row r="5807" spans="1:11" x14ac:dyDescent="0.25">
      <c r="A5807" s="1">
        <v>5805</v>
      </c>
      <c r="B5807" s="1" t="s">
        <v>543</v>
      </c>
      <c r="C5807" s="1" t="s">
        <v>552</v>
      </c>
      <c r="D5807" s="1">
        <v>2008</v>
      </c>
      <c r="E5807" s="1">
        <v>0</v>
      </c>
      <c r="F5807" s="1">
        <v>0</v>
      </c>
      <c r="G5807" s="1">
        <v>3</v>
      </c>
      <c r="H5807" s="1">
        <v>6</v>
      </c>
      <c r="I5807" s="1">
        <v>0</v>
      </c>
      <c r="J5807" s="1">
        <v>11</v>
      </c>
      <c r="K5807" s="1">
        <v>0</v>
      </c>
    </row>
    <row r="5808" spans="1:11" x14ac:dyDescent="0.25">
      <c r="A5808" s="1">
        <v>5806</v>
      </c>
      <c r="B5808" s="1" t="s">
        <v>543</v>
      </c>
      <c r="C5808" s="1" t="s">
        <v>553</v>
      </c>
      <c r="D5808" s="1">
        <v>2008</v>
      </c>
      <c r="E5808" s="1">
        <v>0</v>
      </c>
      <c r="F5808" s="1">
        <v>0</v>
      </c>
      <c r="G5808" s="1">
        <v>0</v>
      </c>
      <c r="H5808" s="1">
        <v>0</v>
      </c>
      <c r="I5808" s="1">
        <v>2</v>
      </c>
      <c r="J5808" s="1">
        <v>0</v>
      </c>
      <c r="K5808" s="1">
        <v>0</v>
      </c>
    </row>
    <row r="5809" spans="1:11" x14ac:dyDescent="0.25">
      <c r="A5809" s="1">
        <v>5807</v>
      </c>
      <c r="B5809" s="1" t="s">
        <v>543</v>
      </c>
      <c r="C5809" s="1" t="s">
        <v>554</v>
      </c>
      <c r="D5809" s="1">
        <v>2008</v>
      </c>
      <c r="E5809" s="1">
        <v>3</v>
      </c>
      <c r="F5809" s="1">
        <v>3</v>
      </c>
      <c r="G5809" s="1">
        <v>2</v>
      </c>
      <c r="H5809" s="1">
        <v>4</v>
      </c>
      <c r="I5809" s="1">
        <v>8</v>
      </c>
      <c r="J5809" s="1">
        <v>8</v>
      </c>
      <c r="K5809" s="1">
        <v>0</v>
      </c>
    </row>
    <row r="5810" spans="1:11" x14ac:dyDescent="0.25">
      <c r="A5810" s="1">
        <v>5808</v>
      </c>
      <c r="B5810" s="1" t="s">
        <v>543</v>
      </c>
      <c r="C5810" s="1" t="s">
        <v>555</v>
      </c>
      <c r="D5810" s="1">
        <v>2008</v>
      </c>
      <c r="E5810" s="1">
        <v>22</v>
      </c>
      <c r="F5810" s="1">
        <v>64</v>
      </c>
      <c r="G5810" s="1">
        <v>11</v>
      </c>
      <c r="H5810" s="1">
        <v>34</v>
      </c>
      <c r="I5810" s="1">
        <v>0</v>
      </c>
      <c r="J5810" s="1">
        <v>51</v>
      </c>
      <c r="K5810" s="1">
        <v>0</v>
      </c>
    </row>
    <row r="5811" spans="1:11" x14ac:dyDescent="0.25">
      <c r="A5811" s="1">
        <v>5809</v>
      </c>
      <c r="B5811" s="1" t="s">
        <v>543</v>
      </c>
      <c r="C5811" s="1" t="s">
        <v>556</v>
      </c>
      <c r="D5811" s="1">
        <v>2008</v>
      </c>
      <c r="E5811" s="1">
        <v>1</v>
      </c>
      <c r="F5811" s="1">
        <v>5</v>
      </c>
      <c r="G5811" s="1">
        <v>1</v>
      </c>
      <c r="H5811" s="1">
        <v>4</v>
      </c>
      <c r="I5811" s="1">
        <v>4</v>
      </c>
      <c r="J5811" s="1">
        <v>1</v>
      </c>
      <c r="K5811" s="1">
        <v>0</v>
      </c>
    </row>
    <row r="5812" spans="1:11" x14ac:dyDescent="0.25">
      <c r="A5812" s="1">
        <v>5810</v>
      </c>
      <c r="B5812" s="1" t="s">
        <v>543</v>
      </c>
      <c r="C5812" s="1" t="s">
        <v>1709</v>
      </c>
      <c r="D5812" s="1">
        <v>2008</v>
      </c>
      <c r="E5812" s="1">
        <v>87</v>
      </c>
      <c r="F5812" s="1">
        <v>222</v>
      </c>
      <c r="G5812" s="1">
        <v>73</v>
      </c>
      <c r="H5812" s="1">
        <v>120</v>
      </c>
      <c r="I5812" s="1">
        <v>306</v>
      </c>
      <c r="J5812" s="1">
        <v>340</v>
      </c>
      <c r="K5812" s="1">
        <v>0</v>
      </c>
    </row>
    <row r="5813" spans="1:11" x14ac:dyDescent="0.25">
      <c r="A5813" s="1">
        <v>5811</v>
      </c>
      <c r="B5813" s="1" t="s">
        <v>557</v>
      </c>
      <c r="C5813" s="1" t="s">
        <v>558</v>
      </c>
      <c r="D5813" s="1">
        <v>2008</v>
      </c>
      <c r="E5813" s="1">
        <v>192</v>
      </c>
      <c r="F5813" s="1">
        <v>215</v>
      </c>
      <c r="G5813" s="1">
        <v>67</v>
      </c>
      <c r="H5813" s="1">
        <v>209</v>
      </c>
      <c r="I5813" s="1">
        <v>5</v>
      </c>
      <c r="J5813" s="1">
        <v>1946</v>
      </c>
      <c r="K5813" s="1">
        <v>0</v>
      </c>
    </row>
    <row r="5814" spans="1:11" x14ac:dyDescent="0.25">
      <c r="A5814" s="1">
        <v>5812</v>
      </c>
      <c r="B5814" s="1" t="s">
        <v>557</v>
      </c>
      <c r="C5814" s="1" t="s">
        <v>559</v>
      </c>
      <c r="D5814" s="1">
        <v>2008</v>
      </c>
      <c r="E5814" s="1">
        <v>308</v>
      </c>
      <c r="F5814" s="1">
        <v>275</v>
      </c>
      <c r="G5814" s="1">
        <v>53</v>
      </c>
      <c r="H5814" s="1">
        <v>192</v>
      </c>
      <c r="I5814" s="1">
        <v>0</v>
      </c>
      <c r="J5814" s="1">
        <v>2551</v>
      </c>
      <c r="K5814" s="1">
        <v>1</v>
      </c>
    </row>
    <row r="5815" spans="1:11" x14ac:dyDescent="0.25">
      <c r="A5815" s="1">
        <v>5813</v>
      </c>
      <c r="B5815" s="1" t="s">
        <v>557</v>
      </c>
      <c r="C5815" s="1" t="s">
        <v>1518</v>
      </c>
      <c r="D5815" s="1">
        <v>2008</v>
      </c>
      <c r="E5815" s="1">
        <v>20</v>
      </c>
      <c r="F5815" s="1">
        <v>12</v>
      </c>
      <c r="G5815" s="1">
        <v>9</v>
      </c>
      <c r="H5815" s="1">
        <v>20</v>
      </c>
      <c r="I5815" s="1">
        <v>0</v>
      </c>
      <c r="J5815" s="1">
        <v>166</v>
      </c>
      <c r="K5815" s="1">
        <v>0</v>
      </c>
    </row>
    <row r="5816" spans="1:11" x14ac:dyDescent="0.25">
      <c r="A5816" s="1">
        <v>5814</v>
      </c>
      <c r="B5816" s="1" t="s">
        <v>557</v>
      </c>
      <c r="C5816" s="1" t="s">
        <v>560</v>
      </c>
      <c r="D5816" s="1">
        <v>2008</v>
      </c>
      <c r="E5816" s="1">
        <v>46</v>
      </c>
      <c r="F5816" s="1">
        <v>18</v>
      </c>
      <c r="G5816" s="1">
        <v>20</v>
      </c>
      <c r="H5816" s="1">
        <v>45</v>
      </c>
      <c r="I5816" s="1">
        <v>1</v>
      </c>
      <c r="J5816" s="1">
        <v>170</v>
      </c>
      <c r="K5816" s="1">
        <v>0</v>
      </c>
    </row>
    <row r="5817" spans="1:11" x14ac:dyDescent="0.25">
      <c r="A5817" s="1">
        <v>5815</v>
      </c>
      <c r="B5817" s="1" t="s">
        <v>557</v>
      </c>
      <c r="C5817" s="1" t="s">
        <v>561</v>
      </c>
      <c r="D5817" s="1">
        <v>2008</v>
      </c>
      <c r="E5817" s="1">
        <v>58</v>
      </c>
      <c r="F5817" s="1">
        <v>27</v>
      </c>
      <c r="G5817" s="1">
        <v>26</v>
      </c>
      <c r="H5817" s="1">
        <v>67</v>
      </c>
      <c r="I5817" s="1">
        <v>0</v>
      </c>
      <c r="J5817" s="1">
        <v>289</v>
      </c>
      <c r="K5817" s="1">
        <v>0</v>
      </c>
    </row>
    <row r="5818" spans="1:11" x14ac:dyDescent="0.25">
      <c r="A5818" s="1">
        <v>5816</v>
      </c>
      <c r="B5818" s="1" t="s">
        <v>557</v>
      </c>
      <c r="C5818" s="1" t="s">
        <v>562</v>
      </c>
      <c r="D5818" s="1">
        <v>2008</v>
      </c>
      <c r="E5818" s="1">
        <v>61</v>
      </c>
      <c r="F5818" s="1">
        <v>28</v>
      </c>
      <c r="G5818" s="1">
        <v>24</v>
      </c>
      <c r="H5818" s="1">
        <v>107</v>
      </c>
      <c r="I5818" s="1">
        <v>2</v>
      </c>
      <c r="J5818" s="1">
        <v>507</v>
      </c>
      <c r="K5818" s="1">
        <v>0</v>
      </c>
    </row>
    <row r="5819" spans="1:11" x14ac:dyDescent="0.25">
      <c r="A5819" s="1">
        <v>5817</v>
      </c>
      <c r="B5819" s="1" t="s">
        <v>557</v>
      </c>
      <c r="C5819" s="1" t="s">
        <v>563</v>
      </c>
      <c r="D5819" s="1">
        <v>2008</v>
      </c>
      <c r="E5819" s="1">
        <v>141</v>
      </c>
      <c r="F5819" s="1">
        <v>92</v>
      </c>
      <c r="G5819" s="1">
        <v>17</v>
      </c>
      <c r="H5819" s="1">
        <v>148</v>
      </c>
      <c r="I5819" s="1">
        <v>0</v>
      </c>
      <c r="J5819" s="1">
        <v>367</v>
      </c>
      <c r="K5819" s="1">
        <v>0</v>
      </c>
    </row>
    <row r="5820" spans="1:11" x14ac:dyDescent="0.25">
      <c r="A5820" s="1">
        <v>5818</v>
      </c>
      <c r="B5820" s="1" t="s">
        <v>557</v>
      </c>
      <c r="C5820" s="1" t="s">
        <v>564</v>
      </c>
      <c r="D5820" s="1">
        <v>2008</v>
      </c>
      <c r="E5820" s="1">
        <v>47</v>
      </c>
      <c r="F5820" s="1">
        <v>36</v>
      </c>
      <c r="G5820" s="1">
        <v>8</v>
      </c>
      <c r="H5820" s="1">
        <v>78</v>
      </c>
      <c r="I5820" s="1">
        <v>0</v>
      </c>
      <c r="J5820" s="1">
        <v>206</v>
      </c>
      <c r="K5820" s="1">
        <v>0</v>
      </c>
    </row>
    <row r="5821" spans="1:11" x14ac:dyDescent="0.25">
      <c r="A5821" s="1">
        <v>5819</v>
      </c>
      <c r="B5821" s="1" t="s">
        <v>557</v>
      </c>
      <c r="C5821" s="1" t="s">
        <v>565</v>
      </c>
      <c r="D5821" s="1">
        <v>2008</v>
      </c>
      <c r="E5821" s="1">
        <v>47</v>
      </c>
      <c r="F5821" s="1">
        <v>40</v>
      </c>
      <c r="G5821" s="1">
        <v>5</v>
      </c>
      <c r="H5821" s="1">
        <v>60</v>
      </c>
      <c r="I5821" s="1">
        <v>0</v>
      </c>
      <c r="J5821" s="1">
        <v>135</v>
      </c>
      <c r="K5821" s="1">
        <v>0</v>
      </c>
    </row>
    <row r="5822" spans="1:11" x14ac:dyDescent="0.25">
      <c r="A5822" s="1">
        <v>5820</v>
      </c>
      <c r="B5822" s="1" t="s">
        <v>557</v>
      </c>
      <c r="C5822" s="1" t="s">
        <v>566</v>
      </c>
      <c r="D5822" s="1">
        <v>2008</v>
      </c>
      <c r="E5822" s="1">
        <v>54</v>
      </c>
      <c r="F5822" s="1">
        <v>50</v>
      </c>
      <c r="G5822" s="1">
        <v>17</v>
      </c>
      <c r="H5822" s="1">
        <v>19</v>
      </c>
      <c r="I5822" s="1">
        <v>0</v>
      </c>
      <c r="J5822" s="1">
        <v>567</v>
      </c>
      <c r="K5822" s="1">
        <v>0</v>
      </c>
    </row>
    <row r="5823" spans="1:11" x14ac:dyDescent="0.25">
      <c r="A5823" s="1">
        <v>5821</v>
      </c>
      <c r="B5823" s="1" t="s">
        <v>557</v>
      </c>
      <c r="C5823" s="1" t="s">
        <v>567</v>
      </c>
      <c r="D5823" s="1">
        <v>2008</v>
      </c>
      <c r="E5823" s="1">
        <v>46</v>
      </c>
      <c r="F5823" s="1">
        <v>89</v>
      </c>
      <c r="G5823" s="1">
        <v>20</v>
      </c>
      <c r="H5823" s="1">
        <v>63</v>
      </c>
      <c r="I5823" s="1">
        <v>0</v>
      </c>
      <c r="J5823" s="1">
        <v>595</v>
      </c>
      <c r="K5823" s="1">
        <v>0</v>
      </c>
    </row>
    <row r="5824" spans="1:11" x14ac:dyDescent="0.25">
      <c r="A5824" s="1">
        <v>5822</v>
      </c>
      <c r="B5824" s="1" t="s">
        <v>557</v>
      </c>
      <c r="C5824" s="1" t="s">
        <v>1514</v>
      </c>
      <c r="D5824" s="1">
        <v>2008</v>
      </c>
      <c r="E5824" s="1">
        <v>0</v>
      </c>
      <c r="F5824" s="1">
        <v>2</v>
      </c>
      <c r="G5824" s="1">
        <v>0</v>
      </c>
      <c r="H5824" s="1">
        <v>5</v>
      </c>
      <c r="I5824" s="1">
        <v>0</v>
      </c>
      <c r="J5824" s="1">
        <v>0</v>
      </c>
      <c r="K5824" s="1">
        <v>0</v>
      </c>
    </row>
    <row r="5825" spans="1:11" x14ac:dyDescent="0.25">
      <c r="A5825" s="1">
        <v>5823</v>
      </c>
      <c r="B5825" s="1" t="s">
        <v>557</v>
      </c>
      <c r="C5825" s="1" t="s">
        <v>568</v>
      </c>
      <c r="D5825" s="1">
        <v>2008</v>
      </c>
      <c r="E5825" s="1">
        <v>334</v>
      </c>
      <c r="F5825" s="1">
        <v>239</v>
      </c>
      <c r="G5825" s="1">
        <v>18</v>
      </c>
      <c r="H5825" s="1">
        <v>376</v>
      </c>
      <c r="I5825" s="1">
        <v>0</v>
      </c>
      <c r="J5825" s="1">
        <v>1062</v>
      </c>
      <c r="K5825" s="1">
        <v>0</v>
      </c>
    </row>
    <row r="5826" spans="1:11" x14ac:dyDescent="0.25">
      <c r="A5826" s="1">
        <v>5824</v>
      </c>
      <c r="B5826" s="1" t="s">
        <v>557</v>
      </c>
      <c r="C5826" s="1" t="s">
        <v>1513</v>
      </c>
      <c r="D5826" s="1">
        <v>2008</v>
      </c>
      <c r="E5826" s="1">
        <v>0</v>
      </c>
      <c r="F5826" s="1">
        <v>0</v>
      </c>
      <c r="G5826" s="1">
        <v>0</v>
      </c>
      <c r="H5826" s="1">
        <v>1</v>
      </c>
      <c r="I5826" s="1">
        <v>0</v>
      </c>
      <c r="J5826" s="1">
        <v>0</v>
      </c>
      <c r="K5826" s="1">
        <v>0</v>
      </c>
    </row>
    <row r="5827" spans="1:11" x14ac:dyDescent="0.25">
      <c r="A5827" s="1">
        <v>5825</v>
      </c>
      <c r="B5827" s="1" t="s">
        <v>557</v>
      </c>
      <c r="C5827" s="1" t="s">
        <v>569</v>
      </c>
      <c r="D5827" s="1">
        <v>2008</v>
      </c>
      <c r="E5827" s="1">
        <v>35</v>
      </c>
      <c r="F5827" s="1">
        <v>92</v>
      </c>
      <c r="G5827" s="1">
        <v>12</v>
      </c>
      <c r="H5827" s="1">
        <v>211</v>
      </c>
      <c r="I5827" s="1">
        <v>81</v>
      </c>
      <c r="J5827" s="1">
        <v>405</v>
      </c>
      <c r="K5827" s="1">
        <v>4</v>
      </c>
    </row>
    <row r="5828" spans="1:11" x14ac:dyDescent="0.25">
      <c r="A5828" s="1">
        <v>5826</v>
      </c>
      <c r="B5828" s="1" t="s">
        <v>557</v>
      </c>
      <c r="C5828" s="1" t="s">
        <v>570</v>
      </c>
      <c r="D5828" s="1">
        <v>2008</v>
      </c>
      <c r="E5828" s="1">
        <v>130</v>
      </c>
      <c r="F5828" s="1">
        <v>57</v>
      </c>
      <c r="G5828" s="1">
        <v>12</v>
      </c>
      <c r="H5828" s="1">
        <v>83</v>
      </c>
      <c r="I5828" s="1">
        <v>0</v>
      </c>
      <c r="J5828" s="1">
        <v>401</v>
      </c>
      <c r="K5828" s="1">
        <v>0</v>
      </c>
    </row>
    <row r="5829" spans="1:11" x14ac:dyDescent="0.25">
      <c r="A5829" s="1">
        <v>5827</v>
      </c>
      <c r="B5829" s="1" t="s">
        <v>557</v>
      </c>
      <c r="C5829" s="1" t="s">
        <v>572</v>
      </c>
      <c r="D5829" s="1">
        <v>2008</v>
      </c>
      <c r="E5829" s="1">
        <v>308</v>
      </c>
      <c r="F5829" s="1">
        <v>165</v>
      </c>
      <c r="G5829" s="1">
        <v>34</v>
      </c>
      <c r="H5829" s="1">
        <v>184</v>
      </c>
      <c r="I5829" s="1">
        <v>3</v>
      </c>
      <c r="J5829" s="1">
        <v>1441</v>
      </c>
      <c r="K5829" s="1">
        <v>0</v>
      </c>
    </row>
    <row r="5830" spans="1:11" x14ac:dyDescent="0.25">
      <c r="A5830" s="1">
        <v>5828</v>
      </c>
      <c r="B5830" s="1" t="s">
        <v>557</v>
      </c>
      <c r="C5830" s="1" t="s">
        <v>573</v>
      </c>
      <c r="D5830" s="1">
        <v>2008</v>
      </c>
      <c r="E5830" s="1">
        <v>178</v>
      </c>
      <c r="F5830" s="1">
        <v>204</v>
      </c>
      <c r="G5830" s="1">
        <v>46</v>
      </c>
      <c r="H5830" s="1">
        <v>296</v>
      </c>
      <c r="I5830" s="1">
        <v>2</v>
      </c>
      <c r="J5830" s="1">
        <v>1186</v>
      </c>
      <c r="K5830" s="1">
        <v>0</v>
      </c>
    </row>
    <row r="5831" spans="1:11" x14ac:dyDescent="0.25">
      <c r="A5831" s="1">
        <v>5829</v>
      </c>
      <c r="B5831" s="1" t="s">
        <v>557</v>
      </c>
      <c r="C5831" s="1" t="s">
        <v>1512</v>
      </c>
      <c r="D5831" s="1">
        <v>2008</v>
      </c>
      <c r="E5831" s="1">
        <v>56</v>
      </c>
      <c r="F5831" s="1">
        <v>57</v>
      </c>
      <c r="G5831" s="1">
        <v>20</v>
      </c>
      <c r="H5831" s="1">
        <v>58</v>
      </c>
      <c r="I5831" s="1">
        <v>0</v>
      </c>
      <c r="J5831" s="1">
        <v>582</v>
      </c>
      <c r="K5831" s="1">
        <v>0</v>
      </c>
    </row>
    <row r="5832" spans="1:11" x14ac:dyDescent="0.25">
      <c r="A5832" s="1">
        <v>5830</v>
      </c>
      <c r="B5832" s="1" t="s">
        <v>557</v>
      </c>
      <c r="C5832" s="1" t="s">
        <v>594</v>
      </c>
      <c r="D5832" s="1">
        <v>2008</v>
      </c>
      <c r="E5832" s="1">
        <v>60</v>
      </c>
      <c r="F5832" s="1">
        <v>117</v>
      </c>
      <c r="G5832" s="1">
        <v>28</v>
      </c>
      <c r="H5832" s="1">
        <v>45</v>
      </c>
      <c r="I5832" s="1">
        <v>0</v>
      </c>
      <c r="J5832" s="1">
        <v>613</v>
      </c>
      <c r="K5832" s="1">
        <v>0</v>
      </c>
    </row>
    <row r="5833" spans="1:11" x14ac:dyDescent="0.25">
      <c r="A5833" s="1">
        <v>5831</v>
      </c>
      <c r="B5833" s="1" t="s">
        <v>557</v>
      </c>
      <c r="C5833" s="1" t="s">
        <v>574</v>
      </c>
      <c r="D5833" s="1">
        <v>2008</v>
      </c>
      <c r="E5833" s="1">
        <v>61</v>
      </c>
      <c r="F5833" s="1">
        <v>23</v>
      </c>
      <c r="G5833" s="1">
        <v>4</v>
      </c>
      <c r="H5833" s="1">
        <v>63</v>
      </c>
      <c r="I5833" s="1">
        <v>0</v>
      </c>
      <c r="J5833" s="1">
        <v>193</v>
      </c>
      <c r="K5833" s="1">
        <v>0</v>
      </c>
    </row>
    <row r="5834" spans="1:11" x14ac:dyDescent="0.25">
      <c r="A5834" s="1">
        <v>5832</v>
      </c>
      <c r="B5834" s="1" t="s">
        <v>557</v>
      </c>
      <c r="C5834" s="1" t="s">
        <v>1511</v>
      </c>
      <c r="D5834" s="1">
        <v>2008</v>
      </c>
      <c r="E5834" s="1">
        <v>2</v>
      </c>
      <c r="F5834" s="1">
        <v>3</v>
      </c>
      <c r="G5834" s="1">
        <v>0</v>
      </c>
      <c r="H5834" s="1">
        <v>1</v>
      </c>
      <c r="I5834" s="1">
        <v>0</v>
      </c>
      <c r="J5834" s="1">
        <v>0</v>
      </c>
      <c r="K5834" s="1">
        <v>0</v>
      </c>
    </row>
    <row r="5835" spans="1:11" x14ac:dyDescent="0.25">
      <c r="A5835" s="1">
        <v>5833</v>
      </c>
      <c r="B5835" s="1" t="s">
        <v>557</v>
      </c>
      <c r="C5835" s="1" t="s">
        <v>1510</v>
      </c>
      <c r="D5835" s="1">
        <v>2008</v>
      </c>
      <c r="E5835" s="1">
        <v>1</v>
      </c>
      <c r="F5835" s="1">
        <v>6</v>
      </c>
      <c r="G5835" s="1">
        <v>0</v>
      </c>
      <c r="H5835" s="1">
        <v>2</v>
      </c>
      <c r="I5835" s="1">
        <v>0</v>
      </c>
      <c r="J5835" s="1">
        <v>1</v>
      </c>
      <c r="K5835" s="1">
        <v>0</v>
      </c>
    </row>
    <row r="5836" spans="1:11" x14ac:dyDescent="0.25">
      <c r="A5836" s="1">
        <v>5834</v>
      </c>
      <c r="B5836" s="1" t="s">
        <v>557</v>
      </c>
      <c r="C5836" s="1" t="s">
        <v>575</v>
      </c>
      <c r="D5836" s="1">
        <v>2008</v>
      </c>
      <c r="E5836" s="1">
        <v>78</v>
      </c>
      <c r="F5836" s="1">
        <v>60</v>
      </c>
      <c r="G5836" s="1">
        <v>11</v>
      </c>
      <c r="H5836" s="1">
        <v>63</v>
      </c>
      <c r="I5836" s="1">
        <v>0</v>
      </c>
      <c r="J5836" s="1">
        <v>280</v>
      </c>
      <c r="K5836" s="1">
        <v>0</v>
      </c>
    </row>
    <row r="5837" spans="1:11" x14ac:dyDescent="0.25">
      <c r="A5837" s="1">
        <v>5835</v>
      </c>
      <c r="B5837" s="1" t="s">
        <v>557</v>
      </c>
      <c r="C5837" s="1" t="s">
        <v>1709</v>
      </c>
      <c r="D5837" s="1">
        <v>2008</v>
      </c>
      <c r="E5837" s="1">
        <v>2263</v>
      </c>
      <c r="F5837" s="1">
        <v>1907</v>
      </c>
      <c r="G5837" s="1">
        <v>451</v>
      </c>
      <c r="H5837" s="1">
        <v>2396</v>
      </c>
      <c r="I5837" s="1">
        <v>94</v>
      </c>
      <c r="J5837" s="1">
        <v>13663</v>
      </c>
      <c r="K5837" s="1">
        <v>5</v>
      </c>
    </row>
    <row r="5838" spans="1:11" x14ac:dyDescent="0.25">
      <c r="A5838" s="1">
        <v>5836</v>
      </c>
      <c r="B5838" s="1" t="s">
        <v>576</v>
      </c>
      <c r="C5838" s="1" t="s">
        <v>1719</v>
      </c>
      <c r="D5838" s="1">
        <v>2008</v>
      </c>
      <c r="E5838" s="1">
        <v>12</v>
      </c>
      <c r="F5838" s="1">
        <v>13</v>
      </c>
      <c r="G5838" s="1">
        <v>2</v>
      </c>
      <c r="H5838" s="1">
        <v>24</v>
      </c>
      <c r="I5838" s="1">
        <v>3</v>
      </c>
      <c r="J5838" s="1">
        <v>25</v>
      </c>
      <c r="K5838" s="1">
        <v>0</v>
      </c>
    </row>
    <row r="5839" spans="1:11" x14ac:dyDescent="0.25">
      <c r="A5839" s="1">
        <v>5837</v>
      </c>
      <c r="B5839" s="1" t="s">
        <v>576</v>
      </c>
      <c r="C5839" s="1" t="s">
        <v>577</v>
      </c>
      <c r="D5839" s="1">
        <v>2008</v>
      </c>
      <c r="E5839" s="1">
        <v>0</v>
      </c>
      <c r="F5839" s="1">
        <v>0</v>
      </c>
      <c r="G5839" s="1">
        <v>0</v>
      </c>
      <c r="H5839" s="1">
        <v>0</v>
      </c>
      <c r="I5839" s="1">
        <v>0</v>
      </c>
      <c r="J5839" s="1">
        <v>1</v>
      </c>
      <c r="K5839" s="1">
        <v>0</v>
      </c>
    </row>
    <row r="5840" spans="1:11" x14ac:dyDescent="0.25">
      <c r="A5840" s="1">
        <v>5838</v>
      </c>
      <c r="B5840" s="1" t="s">
        <v>576</v>
      </c>
      <c r="C5840" s="1" t="s">
        <v>1709</v>
      </c>
      <c r="D5840" s="1">
        <v>2008</v>
      </c>
      <c r="E5840" s="1">
        <v>12</v>
      </c>
      <c r="F5840" s="1">
        <v>13</v>
      </c>
      <c r="G5840" s="1">
        <v>2</v>
      </c>
      <c r="H5840" s="1">
        <v>24</v>
      </c>
      <c r="I5840" s="1">
        <v>3</v>
      </c>
      <c r="J5840" s="1">
        <v>26</v>
      </c>
      <c r="K5840" s="1">
        <v>0</v>
      </c>
    </row>
    <row r="5841" spans="1:11" x14ac:dyDescent="0.25">
      <c r="A5841" s="1">
        <v>5839</v>
      </c>
      <c r="B5841" s="1" t="s">
        <v>578</v>
      </c>
      <c r="C5841" s="1" t="s">
        <v>578</v>
      </c>
      <c r="D5841" s="1">
        <v>2008</v>
      </c>
      <c r="E5841" s="1">
        <v>20</v>
      </c>
      <c r="F5841" s="1">
        <v>42</v>
      </c>
      <c r="G5841" s="1">
        <v>3</v>
      </c>
      <c r="H5841" s="1">
        <v>19</v>
      </c>
      <c r="I5841" s="1">
        <v>2</v>
      </c>
      <c r="J5841" s="1">
        <v>49</v>
      </c>
      <c r="K5841" s="1">
        <v>0</v>
      </c>
    </row>
    <row r="5842" spans="1:11" x14ac:dyDescent="0.25">
      <c r="A5842" s="1">
        <v>5840</v>
      </c>
      <c r="B5842" s="1" t="s">
        <v>578</v>
      </c>
      <c r="C5842" s="1" t="s">
        <v>1709</v>
      </c>
      <c r="D5842" s="1">
        <v>2008</v>
      </c>
      <c r="E5842" s="1">
        <v>20</v>
      </c>
      <c r="F5842" s="1">
        <v>42</v>
      </c>
      <c r="G5842" s="1">
        <v>3</v>
      </c>
      <c r="H5842" s="1">
        <v>19</v>
      </c>
      <c r="I5842" s="1">
        <v>2</v>
      </c>
      <c r="J5842" s="1">
        <v>49</v>
      </c>
      <c r="K5842" s="1">
        <v>0</v>
      </c>
    </row>
    <row r="5843" spans="1:11" x14ac:dyDescent="0.25">
      <c r="A5843" s="1">
        <v>5841</v>
      </c>
      <c r="B5843" s="1" t="s">
        <v>579</v>
      </c>
      <c r="C5843" s="1" t="s">
        <v>1711</v>
      </c>
      <c r="D5843" s="1">
        <v>2008</v>
      </c>
      <c r="E5843" s="1">
        <v>6</v>
      </c>
      <c r="F5843" s="1">
        <v>11</v>
      </c>
      <c r="G5843" s="1">
        <v>0</v>
      </c>
      <c r="H5843" s="1">
        <v>4</v>
      </c>
      <c r="I5843" s="1">
        <v>0</v>
      </c>
      <c r="J5843" s="1">
        <v>4</v>
      </c>
      <c r="K5843" s="1">
        <v>0</v>
      </c>
    </row>
    <row r="5844" spans="1:11" x14ac:dyDescent="0.25">
      <c r="A5844" s="1">
        <v>5842</v>
      </c>
      <c r="B5844" s="1" t="s">
        <v>579</v>
      </c>
      <c r="C5844" s="1" t="s">
        <v>1709</v>
      </c>
      <c r="D5844" s="1">
        <v>2008</v>
      </c>
      <c r="E5844" s="1">
        <v>6</v>
      </c>
      <c r="F5844" s="1">
        <v>11</v>
      </c>
      <c r="G5844" s="1">
        <v>0</v>
      </c>
      <c r="H5844" s="1">
        <v>4</v>
      </c>
      <c r="I5844" s="1">
        <v>0</v>
      </c>
      <c r="J5844" s="1">
        <v>4</v>
      </c>
      <c r="K5844" s="1">
        <v>0</v>
      </c>
    </row>
    <row r="5845" spans="1:11" x14ac:dyDescent="0.25">
      <c r="A5845" s="1">
        <v>5843</v>
      </c>
      <c r="B5845" s="1" t="s">
        <v>581</v>
      </c>
      <c r="C5845" s="1" t="s">
        <v>582</v>
      </c>
      <c r="D5845" s="1">
        <v>2008</v>
      </c>
      <c r="E5845" s="1">
        <v>0</v>
      </c>
      <c r="F5845" s="1">
        <v>0</v>
      </c>
      <c r="G5845" s="1">
        <v>0</v>
      </c>
      <c r="H5845" s="1">
        <v>2</v>
      </c>
      <c r="I5845" s="1">
        <v>0</v>
      </c>
      <c r="J5845" s="1">
        <v>0</v>
      </c>
      <c r="K5845" s="1">
        <v>0</v>
      </c>
    </row>
    <row r="5846" spans="1:11" x14ac:dyDescent="0.25">
      <c r="A5846" s="1">
        <v>5844</v>
      </c>
      <c r="B5846" s="1" t="s">
        <v>581</v>
      </c>
      <c r="C5846" s="1" t="s">
        <v>583</v>
      </c>
      <c r="D5846" s="1">
        <v>2008</v>
      </c>
      <c r="E5846" s="1">
        <v>0</v>
      </c>
      <c r="F5846" s="1">
        <v>1</v>
      </c>
      <c r="G5846" s="1">
        <v>0</v>
      </c>
      <c r="H5846" s="1">
        <v>0</v>
      </c>
      <c r="I5846" s="1">
        <v>1</v>
      </c>
      <c r="J5846" s="1">
        <v>5</v>
      </c>
      <c r="K5846" s="1">
        <v>0</v>
      </c>
    </row>
    <row r="5847" spans="1:11" x14ac:dyDescent="0.25">
      <c r="A5847" s="1">
        <v>5845</v>
      </c>
      <c r="B5847" s="1" t="s">
        <v>581</v>
      </c>
      <c r="C5847" s="1" t="s">
        <v>1709</v>
      </c>
      <c r="D5847" s="1">
        <v>2008</v>
      </c>
      <c r="E5847" s="1">
        <v>0</v>
      </c>
      <c r="F5847" s="1">
        <v>1</v>
      </c>
      <c r="G5847" s="1">
        <v>0</v>
      </c>
      <c r="H5847" s="1">
        <v>2</v>
      </c>
      <c r="I5847" s="1">
        <v>1</v>
      </c>
      <c r="J5847" s="1">
        <v>5</v>
      </c>
      <c r="K5847" s="1">
        <v>0</v>
      </c>
    </row>
    <row r="5848" spans="1:11" x14ac:dyDescent="0.25">
      <c r="A5848" s="1">
        <v>5846</v>
      </c>
      <c r="B5848" s="1" t="s">
        <v>584</v>
      </c>
      <c r="C5848" s="1" t="s">
        <v>1505</v>
      </c>
      <c r="D5848" s="1">
        <v>2008</v>
      </c>
      <c r="E5848" s="1">
        <v>0</v>
      </c>
      <c r="F5848" s="1">
        <v>0</v>
      </c>
      <c r="G5848" s="1">
        <v>0</v>
      </c>
      <c r="H5848" s="1">
        <v>1</v>
      </c>
      <c r="I5848" s="1">
        <v>0</v>
      </c>
      <c r="J5848" s="1">
        <v>104</v>
      </c>
      <c r="K5848" s="1">
        <v>0</v>
      </c>
    </row>
    <row r="5849" spans="1:11" x14ac:dyDescent="0.25">
      <c r="A5849" s="1">
        <v>5847</v>
      </c>
      <c r="B5849" s="1" t="s">
        <v>584</v>
      </c>
      <c r="C5849" s="1" t="s">
        <v>585</v>
      </c>
      <c r="D5849" s="1">
        <v>2008</v>
      </c>
      <c r="E5849" s="1">
        <v>30</v>
      </c>
      <c r="F5849" s="1">
        <v>61</v>
      </c>
      <c r="G5849" s="1">
        <v>6</v>
      </c>
      <c r="H5849" s="1">
        <v>38</v>
      </c>
      <c r="I5849" s="1">
        <v>12</v>
      </c>
      <c r="J5849" s="1">
        <v>81</v>
      </c>
      <c r="K5849" s="1">
        <v>0</v>
      </c>
    </row>
    <row r="5850" spans="1:11" x14ac:dyDescent="0.25">
      <c r="A5850" s="1">
        <v>5848</v>
      </c>
      <c r="B5850" s="1" t="s">
        <v>584</v>
      </c>
      <c r="C5850" s="1" t="s">
        <v>1504</v>
      </c>
      <c r="D5850" s="1">
        <v>2008</v>
      </c>
      <c r="E5850" s="1">
        <v>0</v>
      </c>
      <c r="F5850" s="1">
        <v>0</v>
      </c>
      <c r="G5850" s="1">
        <v>0</v>
      </c>
      <c r="H5850" s="1">
        <v>0</v>
      </c>
      <c r="I5850" s="1">
        <v>0</v>
      </c>
      <c r="J5850" s="1">
        <v>0</v>
      </c>
      <c r="K5850" s="1">
        <v>0</v>
      </c>
    </row>
    <row r="5851" spans="1:11" x14ac:dyDescent="0.25">
      <c r="A5851" s="1">
        <v>5849</v>
      </c>
      <c r="B5851" s="1" t="s">
        <v>584</v>
      </c>
      <c r="C5851" s="1" t="s">
        <v>1710</v>
      </c>
      <c r="D5851" s="1">
        <v>2008</v>
      </c>
      <c r="E5851" s="1">
        <v>466</v>
      </c>
      <c r="F5851" s="1">
        <v>1136</v>
      </c>
      <c r="G5851" s="1">
        <v>129</v>
      </c>
      <c r="H5851" s="1">
        <v>611</v>
      </c>
      <c r="I5851" s="1">
        <v>130</v>
      </c>
      <c r="J5851" s="1">
        <v>1387</v>
      </c>
      <c r="K5851" s="1">
        <v>0</v>
      </c>
    </row>
    <row r="5852" spans="1:11" x14ac:dyDescent="0.25">
      <c r="A5852" s="1">
        <v>5850</v>
      </c>
      <c r="B5852" s="1" t="s">
        <v>584</v>
      </c>
      <c r="C5852" s="1" t="s">
        <v>444</v>
      </c>
      <c r="D5852" s="1">
        <v>2008</v>
      </c>
      <c r="E5852" s="1">
        <v>73</v>
      </c>
      <c r="F5852" s="1">
        <v>125</v>
      </c>
      <c r="G5852" s="1">
        <v>21</v>
      </c>
      <c r="H5852" s="1">
        <v>93</v>
      </c>
      <c r="I5852" s="1">
        <v>14</v>
      </c>
      <c r="J5852" s="1">
        <v>184</v>
      </c>
      <c r="K5852" s="1">
        <v>0</v>
      </c>
    </row>
    <row r="5853" spans="1:11" x14ac:dyDescent="0.25">
      <c r="A5853" s="1">
        <v>5851</v>
      </c>
      <c r="B5853" s="1" t="s">
        <v>584</v>
      </c>
      <c r="C5853" s="1" t="s">
        <v>701</v>
      </c>
      <c r="D5853" s="1">
        <v>2008</v>
      </c>
      <c r="E5853" s="1">
        <v>0</v>
      </c>
      <c r="F5853" s="1">
        <v>0</v>
      </c>
      <c r="G5853" s="1">
        <v>0</v>
      </c>
      <c r="H5853" s="1">
        <v>0</v>
      </c>
      <c r="I5853" s="1">
        <v>2</v>
      </c>
      <c r="J5853" s="1">
        <v>0</v>
      </c>
      <c r="K5853" s="1">
        <v>0</v>
      </c>
    </row>
    <row r="5854" spans="1:11" x14ac:dyDescent="0.25">
      <c r="A5854" s="1">
        <v>5852</v>
      </c>
      <c r="B5854" s="1" t="s">
        <v>584</v>
      </c>
      <c r="C5854" s="1" t="s">
        <v>1503</v>
      </c>
      <c r="D5854" s="1">
        <v>2008</v>
      </c>
      <c r="E5854" s="1">
        <v>0</v>
      </c>
      <c r="F5854" s="1">
        <v>5</v>
      </c>
      <c r="G5854" s="1">
        <v>1</v>
      </c>
      <c r="H5854" s="1">
        <v>1</v>
      </c>
      <c r="I5854" s="1">
        <v>0</v>
      </c>
      <c r="J5854" s="1">
        <v>1</v>
      </c>
      <c r="K5854" s="1">
        <v>0</v>
      </c>
    </row>
    <row r="5855" spans="1:11" x14ac:dyDescent="0.25">
      <c r="A5855" s="1">
        <v>5853</v>
      </c>
      <c r="B5855" s="1" t="s">
        <v>584</v>
      </c>
      <c r="C5855" s="1" t="s">
        <v>1502</v>
      </c>
      <c r="D5855" s="1">
        <v>2008</v>
      </c>
      <c r="E5855" s="1">
        <v>0</v>
      </c>
      <c r="F5855" s="1">
        <v>0</v>
      </c>
      <c r="G5855" s="1">
        <v>0</v>
      </c>
      <c r="H5855" s="1">
        <v>2</v>
      </c>
      <c r="I5855" s="1">
        <v>0</v>
      </c>
      <c r="J5855" s="1">
        <v>0</v>
      </c>
      <c r="K5855" s="1">
        <v>0</v>
      </c>
    </row>
    <row r="5856" spans="1:11" x14ac:dyDescent="0.25">
      <c r="A5856" s="1">
        <v>5854</v>
      </c>
      <c r="B5856" s="1" t="s">
        <v>584</v>
      </c>
      <c r="C5856" s="1" t="s">
        <v>586</v>
      </c>
      <c r="D5856" s="1">
        <v>2008</v>
      </c>
      <c r="E5856" s="1">
        <v>3</v>
      </c>
      <c r="F5856" s="1">
        <v>14</v>
      </c>
      <c r="G5856" s="1">
        <v>1</v>
      </c>
      <c r="H5856" s="1">
        <v>18</v>
      </c>
      <c r="I5856" s="1">
        <v>3</v>
      </c>
      <c r="J5856" s="1">
        <v>9</v>
      </c>
      <c r="K5856" s="1">
        <v>0</v>
      </c>
    </row>
    <row r="5857" spans="1:11" x14ac:dyDescent="0.25">
      <c r="A5857" s="1">
        <v>5855</v>
      </c>
      <c r="B5857" s="1" t="s">
        <v>584</v>
      </c>
      <c r="C5857" s="1" t="s">
        <v>1500</v>
      </c>
      <c r="D5857" s="1">
        <v>2008</v>
      </c>
      <c r="E5857" s="1">
        <v>20</v>
      </c>
      <c r="F5857" s="1">
        <v>61</v>
      </c>
      <c r="G5857" s="1">
        <v>4</v>
      </c>
      <c r="H5857" s="1">
        <v>35</v>
      </c>
      <c r="I5857" s="1">
        <v>9</v>
      </c>
      <c r="J5857" s="1">
        <v>79</v>
      </c>
      <c r="K5857" s="1">
        <v>0</v>
      </c>
    </row>
    <row r="5858" spans="1:11" x14ac:dyDescent="0.25">
      <c r="A5858" s="1">
        <v>5856</v>
      </c>
      <c r="B5858" s="1" t="s">
        <v>584</v>
      </c>
      <c r="C5858" s="1" t="s">
        <v>587</v>
      </c>
      <c r="D5858" s="1">
        <v>2008</v>
      </c>
      <c r="E5858" s="1">
        <v>32</v>
      </c>
      <c r="F5858" s="1">
        <v>169</v>
      </c>
      <c r="G5858" s="1">
        <v>17</v>
      </c>
      <c r="H5858" s="1">
        <v>77</v>
      </c>
      <c r="I5858" s="1">
        <v>23</v>
      </c>
      <c r="J5858" s="1">
        <v>172</v>
      </c>
      <c r="K5858" s="1">
        <v>0</v>
      </c>
    </row>
    <row r="5859" spans="1:11" x14ac:dyDescent="0.25">
      <c r="A5859" s="1">
        <v>5857</v>
      </c>
      <c r="B5859" s="1" t="s">
        <v>584</v>
      </c>
      <c r="C5859" s="1" t="s">
        <v>588</v>
      </c>
      <c r="D5859" s="1">
        <v>2008</v>
      </c>
      <c r="E5859" s="1">
        <v>59</v>
      </c>
      <c r="F5859" s="1">
        <v>103</v>
      </c>
      <c r="G5859" s="1">
        <v>12</v>
      </c>
      <c r="H5859" s="1">
        <v>48</v>
      </c>
      <c r="I5859" s="1">
        <v>8</v>
      </c>
      <c r="J5859" s="1">
        <v>82</v>
      </c>
      <c r="K5859" s="1">
        <v>0</v>
      </c>
    </row>
    <row r="5860" spans="1:11" x14ac:dyDescent="0.25">
      <c r="A5860" s="1">
        <v>5858</v>
      </c>
      <c r="B5860" s="1" t="s">
        <v>584</v>
      </c>
      <c r="C5860" s="1" t="s">
        <v>1499</v>
      </c>
      <c r="D5860" s="1">
        <v>2008</v>
      </c>
      <c r="E5860" s="1">
        <v>59</v>
      </c>
      <c r="F5860" s="1">
        <v>252</v>
      </c>
      <c r="G5860" s="1">
        <v>21</v>
      </c>
      <c r="H5860" s="1">
        <v>48</v>
      </c>
      <c r="I5860" s="1">
        <v>5</v>
      </c>
      <c r="J5860" s="1">
        <v>162</v>
      </c>
      <c r="K5860" s="1">
        <v>0</v>
      </c>
    </row>
    <row r="5861" spans="1:11" x14ac:dyDescent="0.25">
      <c r="A5861" s="1">
        <v>5859</v>
      </c>
      <c r="B5861" s="1" t="s">
        <v>584</v>
      </c>
      <c r="C5861" s="1" t="s">
        <v>1498</v>
      </c>
      <c r="D5861" s="1">
        <v>2008</v>
      </c>
      <c r="E5861" s="1">
        <v>37</v>
      </c>
      <c r="F5861" s="1">
        <v>51</v>
      </c>
      <c r="G5861" s="1">
        <v>8</v>
      </c>
      <c r="H5861" s="1">
        <v>52</v>
      </c>
      <c r="I5861" s="1">
        <v>16</v>
      </c>
      <c r="J5861" s="1">
        <v>76</v>
      </c>
      <c r="K5861" s="1">
        <v>0</v>
      </c>
    </row>
    <row r="5862" spans="1:11" x14ac:dyDescent="0.25">
      <c r="A5862" s="1">
        <v>5860</v>
      </c>
      <c r="B5862" s="1" t="s">
        <v>584</v>
      </c>
      <c r="C5862" s="1" t="s">
        <v>623</v>
      </c>
      <c r="D5862" s="1">
        <v>2008</v>
      </c>
      <c r="E5862" s="1">
        <v>61</v>
      </c>
      <c r="F5862" s="1">
        <v>123</v>
      </c>
      <c r="G5862" s="1">
        <v>15</v>
      </c>
      <c r="H5862" s="1">
        <v>82</v>
      </c>
      <c r="I5862" s="1">
        <v>25</v>
      </c>
      <c r="J5862" s="1">
        <v>156</v>
      </c>
      <c r="K5862" s="1">
        <v>0</v>
      </c>
    </row>
    <row r="5863" spans="1:11" x14ac:dyDescent="0.25">
      <c r="A5863" s="1">
        <v>5861</v>
      </c>
      <c r="B5863" s="1" t="s">
        <v>584</v>
      </c>
      <c r="C5863" s="1" t="s">
        <v>589</v>
      </c>
      <c r="D5863" s="1">
        <v>2008</v>
      </c>
      <c r="E5863" s="1">
        <v>38</v>
      </c>
      <c r="F5863" s="1">
        <v>66</v>
      </c>
      <c r="G5863" s="1">
        <v>9</v>
      </c>
      <c r="H5863" s="1">
        <v>39</v>
      </c>
      <c r="I5863" s="1">
        <v>7</v>
      </c>
      <c r="J5863" s="1">
        <v>109</v>
      </c>
      <c r="K5863" s="1">
        <v>0</v>
      </c>
    </row>
    <row r="5864" spans="1:11" x14ac:dyDescent="0.25">
      <c r="A5864" s="1">
        <v>5862</v>
      </c>
      <c r="B5864" s="1" t="s">
        <v>584</v>
      </c>
      <c r="C5864" s="1" t="s">
        <v>1497</v>
      </c>
      <c r="D5864" s="1">
        <v>2008</v>
      </c>
      <c r="E5864" s="1">
        <v>0</v>
      </c>
      <c r="F5864" s="1">
        <v>0</v>
      </c>
      <c r="G5864" s="1">
        <v>0</v>
      </c>
      <c r="H5864" s="1">
        <v>0</v>
      </c>
      <c r="I5864" s="1">
        <v>0</v>
      </c>
      <c r="J5864" s="1">
        <v>0</v>
      </c>
      <c r="K5864" s="1">
        <v>0</v>
      </c>
    </row>
    <row r="5865" spans="1:11" x14ac:dyDescent="0.25">
      <c r="A5865" s="1">
        <v>5863</v>
      </c>
      <c r="B5865" s="1" t="s">
        <v>584</v>
      </c>
      <c r="C5865" s="1" t="s">
        <v>1496</v>
      </c>
      <c r="D5865" s="1">
        <v>2008</v>
      </c>
      <c r="E5865" s="1">
        <v>54</v>
      </c>
      <c r="F5865" s="1">
        <v>106</v>
      </c>
      <c r="G5865" s="1">
        <v>14</v>
      </c>
      <c r="H5865" s="1">
        <v>77</v>
      </c>
      <c r="I5865" s="1">
        <v>6</v>
      </c>
      <c r="J5865" s="1">
        <v>172</v>
      </c>
      <c r="K5865" s="1">
        <v>0</v>
      </c>
    </row>
    <row r="5866" spans="1:11" x14ac:dyDescent="0.25">
      <c r="A5866" s="1">
        <v>5864</v>
      </c>
      <c r="B5866" s="1" t="s">
        <v>590</v>
      </c>
      <c r="C5866" s="1" t="s">
        <v>590</v>
      </c>
      <c r="D5866" s="1">
        <v>2008</v>
      </c>
      <c r="E5866" s="1">
        <v>2</v>
      </c>
      <c r="F5866" s="1">
        <v>1</v>
      </c>
      <c r="G5866" s="1">
        <v>0</v>
      </c>
      <c r="H5866" s="1">
        <v>0</v>
      </c>
      <c r="I5866" s="1">
        <v>0</v>
      </c>
      <c r="J5866" s="1">
        <v>1</v>
      </c>
      <c r="K5866" s="1">
        <v>0</v>
      </c>
    </row>
    <row r="5867" spans="1:11" x14ac:dyDescent="0.25">
      <c r="A5867" s="1">
        <v>5865</v>
      </c>
      <c r="B5867" s="1" t="s">
        <v>590</v>
      </c>
      <c r="C5867" s="1" t="s">
        <v>1709</v>
      </c>
      <c r="D5867" s="1">
        <v>2008</v>
      </c>
      <c r="E5867" s="1">
        <v>2</v>
      </c>
      <c r="F5867" s="1">
        <v>1</v>
      </c>
      <c r="G5867" s="1">
        <v>0</v>
      </c>
      <c r="H5867" s="1">
        <v>0</v>
      </c>
      <c r="I5867" s="1">
        <v>0</v>
      </c>
      <c r="J5867" s="1">
        <v>1</v>
      </c>
      <c r="K5867" s="1">
        <v>0</v>
      </c>
    </row>
    <row r="5868" spans="1:11" x14ac:dyDescent="0.25">
      <c r="A5868" s="1">
        <v>5866</v>
      </c>
      <c r="B5868" s="1" t="s">
        <v>591</v>
      </c>
      <c r="C5868" s="1" t="s">
        <v>609</v>
      </c>
      <c r="D5868" s="1">
        <v>2008</v>
      </c>
      <c r="E5868" s="1">
        <v>1</v>
      </c>
      <c r="F5868" s="1">
        <v>1</v>
      </c>
      <c r="G5868" s="1">
        <v>0</v>
      </c>
      <c r="H5868" s="1">
        <v>25</v>
      </c>
      <c r="I5868" s="1">
        <v>4</v>
      </c>
      <c r="J5868" s="1">
        <v>2</v>
      </c>
      <c r="K5868" s="1">
        <v>0</v>
      </c>
    </row>
    <row r="5869" spans="1:11" x14ac:dyDescent="0.25">
      <c r="A5869" s="1">
        <v>5867</v>
      </c>
      <c r="B5869" s="1" t="s">
        <v>591</v>
      </c>
      <c r="C5869" s="1" t="s">
        <v>591</v>
      </c>
      <c r="D5869" s="1">
        <v>2008</v>
      </c>
      <c r="E5869" s="1">
        <v>7</v>
      </c>
      <c r="F5869" s="1">
        <v>8</v>
      </c>
      <c r="G5869" s="1">
        <v>2</v>
      </c>
      <c r="H5869" s="1">
        <v>40</v>
      </c>
      <c r="I5869" s="1">
        <v>17</v>
      </c>
      <c r="J5869" s="1">
        <v>10</v>
      </c>
      <c r="K5869" s="1">
        <v>0</v>
      </c>
    </row>
    <row r="5870" spans="1:11" x14ac:dyDescent="0.25">
      <c r="A5870" s="1">
        <v>5868</v>
      </c>
      <c r="B5870" s="1" t="s">
        <v>591</v>
      </c>
      <c r="C5870" s="1" t="s">
        <v>1709</v>
      </c>
      <c r="D5870" s="1">
        <v>2008</v>
      </c>
      <c r="E5870" s="1">
        <v>8</v>
      </c>
      <c r="F5870" s="1">
        <v>9</v>
      </c>
      <c r="G5870" s="1">
        <v>2</v>
      </c>
      <c r="H5870" s="1">
        <v>65</v>
      </c>
      <c r="I5870" s="1">
        <v>21</v>
      </c>
      <c r="J5870" s="1">
        <v>12</v>
      </c>
      <c r="K5870" s="1">
        <v>0</v>
      </c>
    </row>
    <row r="5871" spans="1:11" x14ac:dyDescent="0.25">
      <c r="A5871" s="1">
        <v>5869</v>
      </c>
      <c r="B5871" s="1" t="s">
        <v>1718</v>
      </c>
      <c r="C5871" s="1" t="s">
        <v>1708</v>
      </c>
      <c r="D5871" s="1">
        <v>2009</v>
      </c>
      <c r="E5871" s="1">
        <v>67</v>
      </c>
      <c r="F5871" s="1">
        <v>56</v>
      </c>
      <c r="G5871" s="1">
        <v>13</v>
      </c>
      <c r="H5871" s="1">
        <v>192</v>
      </c>
      <c r="I5871" s="1">
        <v>163</v>
      </c>
      <c r="J5871" s="1">
        <v>428</v>
      </c>
      <c r="K5871" s="1">
        <v>0</v>
      </c>
    </row>
    <row r="5872" spans="1:11" x14ac:dyDescent="0.25">
      <c r="A5872" s="1">
        <v>5870</v>
      </c>
      <c r="B5872" s="1" t="s">
        <v>1718</v>
      </c>
      <c r="C5872" s="1" t="s">
        <v>11</v>
      </c>
      <c r="D5872" s="1">
        <v>2009</v>
      </c>
      <c r="E5872" s="1">
        <v>22</v>
      </c>
      <c r="F5872" s="1">
        <v>60</v>
      </c>
      <c r="G5872" s="1">
        <v>14</v>
      </c>
      <c r="H5872" s="1">
        <v>157</v>
      </c>
      <c r="I5872" s="1">
        <v>13</v>
      </c>
      <c r="J5872" s="1">
        <v>143</v>
      </c>
      <c r="K5872" s="1">
        <v>0</v>
      </c>
    </row>
    <row r="5873" spans="1:11" x14ac:dyDescent="0.25">
      <c r="A5873" s="1">
        <v>5871</v>
      </c>
      <c r="B5873" s="1" t="s">
        <v>1718</v>
      </c>
      <c r="C5873" s="1" t="s">
        <v>12</v>
      </c>
      <c r="D5873" s="1">
        <v>2009</v>
      </c>
      <c r="E5873" s="1">
        <v>33</v>
      </c>
      <c r="F5873" s="1">
        <v>46</v>
      </c>
      <c r="G5873" s="1">
        <v>19</v>
      </c>
      <c r="H5873" s="1">
        <v>120</v>
      </c>
      <c r="I5873" s="1">
        <v>268</v>
      </c>
      <c r="J5873" s="1">
        <v>333</v>
      </c>
      <c r="K5873" s="1">
        <v>0</v>
      </c>
    </row>
    <row r="5874" spans="1:11" x14ac:dyDescent="0.25">
      <c r="A5874" s="1">
        <v>5872</v>
      </c>
      <c r="B5874" s="1" t="s">
        <v>1718</v>
      </c>
      <c r="C5874" s="1" t="s">
        <v>1707</v>
      </c>
      <c r="D5874" s="1">
        <v>2009</v>
      </c>
      <c r="E5874" s="1">
        <v>27</v>
      </c>
      <c r="F5874" s="1">
        <v>47</v>
      </c>
      <c r="G5874" s="1">
        <v>17</v>
      </c>
      <c r="H5874" s="1">
        <v>165</v>
      </c>
      <c r="I5874" s="1">
        <v>52</v>
      </c>
      <c r="J5874" s="1">
        <v>124</v>
      </c>
      <c r="K5874" s="1">
        <v>0</v>
      </c>
    </row>
    <row r="5875" spans="1:11" x14ac:dyDescent="0.25">
      <c r="A5875" s="1">
        <v>5873</v>
      </c>
      <c r="B5875" s="1" t="s">
        <v>1718</v>
      </c>
      <c r="C5875" s="1" t="s">
        <v>1706</v>
      </c>
      <c r="D5875" s="1">
        <v>2009</v>
      </c>
      <c r="E5875" s="1">
        <v>82</v>
      </c>
      <c r="F5875" s="1">
        <v>113</v>
      </c>
      <c r="G5875" s="1">
        <v>46</v>
      </c>
      <c r="H5875" s="1">
        <v>173</v>
      </c>
      <c r="I5875" s="1">
        <v>155</v>
      </c>
      <c r="J5875" s="1">
        <v>991</v>
      </c>
      <c r="K5875" s="1">
        <v>0</v>
      </c>
    </row>
    <row r="5876" spans="1:11" x14ac:dyDescent="0.25">
      <c r="A5876" s="1">
        <v>5874</v>
      </c>
      <c r="B5876" s="1" t="s">
        <v>1718</v>
      </c>
      <c r="C5876" s="1" t="s">
        <v>1705</v>
      </c>
      <c r="D5876" s="1">
        <v>2009</v>
      </c>
      <c r="E5876" s="1">
        <v>47</v>
      </c>
      <c r="F5876" s="1">
        <v>60</v>
      </c>
      <c r="G5876" s="1">
        <v>23</v>
      </c>
      <c r="H5876" s="1">
        <v>196</v>
      </c>
      <c r="I5876" s="1">
        <v>178</v>
      </c>
      <c r="J5876" s="1">
        <v>440</v>
      </c>
      <c r="K5876" s="1">
        <v>0</v>
      </c>
    </row>
    <row r="5877" spans="1:11" x14ac:dyDescent="0.25">
      <c r="A5877" s="1">
        <v>5875</v>
      </c>
      <c r="B5877" s="1" t="s">
        <v>1718</v>
      </c>
      <c r="C5877" s="1" t="s">
        <v>1704</v>
      </c>
      <c r="D5877" s="1">
        <v>2009</v>
      </c>
      <c r="E5877" s="1">
        <v>0</v>
      </c>
      <c r="F5877" s="1">
        <v>0</v>
      </c>
      <c r="G5877" s="1">
        <v>0</v>
      </c>
      <c r="H5877" s="1">
        <v>3</v>
      </c>
      <c r="I5877" s="1">
        <v>1</v>
      </c>
      <c r="J5877" s="1">
        <v>0</v>
      </c>
      <c r="K5877" s="1">
        <v>0</v>
      </c>
    </row>
    <row r="5878" spans="1:11" x14ac:dyDescent="0.25">
      <c r="A5878" s="1">
        <v>5876</v>
      </c>
      <c r="B5878" s="1" t="s">
        <v>1718</v>
      </c>
      <c r="C5878" s="1" t="s">
        <v>1703</v>
      </c>
      <c r="D5878" s="1">
        <v>2009</v>
      </c>
      <c r="E5878" s="1">
        <v>40</v>
      </c>
      <c r="F5878" s="1">
        <v>62</v>
      </c>
      <c r="G5878" s="1">
        <v>26</v>
      </c>
      <c r="H5878" s="1">
        <v>340</v>
      </c>
      <c r="I5878" s="1">
        <v>451</v>
      </c>
      <c r="J5878" s="1">
        <v>720</v>
      </c>
      <c r="K5878" s="1">
        <v>0</v>
      </c>
    </row>
    <row r="5879" spans="1:11" x14ac:dyDescent="0.25">
      <c r="A5879" s="1">
        <v>5877</v>
      </c>
      <c r="B5879" s="1" t="s">
        <v>1718</v>
      </c>
      <c r="C5879" s="1" t="s">
        <v>13</v>
      </c>
      <c r="D5879" s="1">
        <v>2009</v>
      </c>
      <c r="E5879" s="1">
        <v>47</v>
      </c>
      <c r="F5879" s="1">
        <v>55</v>
      </c>
      <c r="G5879" s="1">
        <v>36</v>
      </c>
      <c r="H5879" s="1">
        <v>295</v>
      </c>
      <c r="I5879" s="1">
        <v>63</v>
      </c>
      <c r="J5879" s="1">
        <v>1363</v>
      </c>
      <c r="K5879" s="1">
        <v>0</v>
      </c>
    </row>
    <row r="5880" spans="1:11" x14ac:dyDescent="0.25">
      <c r="A5880" s="1">
        <v>5878</v>
      </c>
      <c r="B5880" s="1" t="s">
        <v>1718</v>
      </c>
      <c r="C5880" s="1" t="s">
        <v>1701</v>
      </c>
      <c r="D5880" s="1">
        <v>2009</v>
      </c>
      <c r="E5880" s="1">
        <v>48</v>
      </c>
      <c r="F5880" s="1">
        <v>106</v>
      </c>
      <c r="G5880" s="1">
        <v>40</v>
      </c>
      <c r="H5880" s="1">
        <v>292</v>
      </c>
      <c r="I5880" s="1">
        <v>234</v>
      </c>
      <c r="J5880" s="1">
        <v>635</v>
      </c>
      <c r="K5880" s="1">
        <v>0</v>
      </c>
    </row>
    <row r="5881" spans="1:11" x14ac:dyDescent="0.25">
      <c r="A5881" s="1">
        <v>5879</v>
      </c>
      <c r="B5881" s="1" t="s">
        <v>1718</v>
      </c>
      <c r="C5881" s="1" t="s">
        <v>1700</v>
      </c>
      <c r="D5881" s="1">
        <v>2009</v>
      </c>
      <c r="E5881" s="1">
        <v>98</v>
      </c>
      <c r="F5881" s="1">
        <v>96</v>
      </c>
      <c r="G5881" s="1">
        <v>18</v>
      </c>
      <c r="H5881" s="1">
        <v>205</v>
      </c>
      <c r="I5881" s="1">
        <v>152</v>
      </c>
      <c r="J5881" s="1">
        <v>519</v>
      </c>
      <c r="K5881" s="1">
        <v>0</v>
      </c>
    </row>
    <row r="5882" spans="1:11" x14ac:dyDescent="0.25">
      <c r="A5882" s="1">
        <v>5880</v>
      </c>
      <c r="B5882" s="1" t="s">
        <v>1718</v>
      </c>
      <c r="C5882" s="1" t="s">
        <v>1699</v>
      </c>
      <c r="D5882" s="1">
        <v>2009</v>
      </c>
      <c r="E5882" s="1">
        <v>43</v>
      </c>
      <c r="F5882" s="1">
        <v>35</v>
      </c>
      <c r="G5882" s="1">
        <v>14</v>
      </c>
      <c r="H5882" s="1">
        <v>297</v>
      </c>
      <c r="I5882" s="1">
        <v>130</v>
      </c>
      <c r="J5882" s="1">
        <v>402</v>
      </c>
      <c r="K5882" s="1">
        <v>0</v>
      </c>
    </row>
    <row r="5883" spans="1:11" x14ac:dyDescent="0.25">
      <c r="A5883" s="1">
        <v>5881</v>
      </c>
      <c r="B5883" s="1" t="s">
        <v>1718</v>
      </c>
      <c r="C5883" s="1" t="s">
        <v>1698</v>
      </c>
      <c r="D5883" s="1">
        <v>2009</v>
      </c>
      <c r="E5883" s="1">
        <v>31</v>
      </c>
      <c r="F5883" s="1">
        <v>73</v>
      </c>
      <c r="G5883" s="1">
        <v>17</v>
      </c>
      <c r="H5883" s="1">
        <v>398</v>
      </c>
      <c r="I5883" s="1">
        <v>365</v>
      </c>
      <c r="J5883" s="1">
        <v>239</v>
      </c>
      <c r="K5883" s="1">
        <v>0</v>
      </c>
    </row>
    <row r="5884" spans="1:11" x14ac:dyDescent="0.25">
      <c r="A5884" s="1">
        <v>5882</v>
      </c>
      <c r="B5884" s="1" t="s">
        <v>1718</v>
      </c>
      <c r="C5884" s="1" t="s">
        <v>1697</v>
      </c>
      <c r="D5884" s="1">
        <v>2009</v>
      </c>
      <c r="E5884" s="1">
        <v>74</v>
      </c>
      <c r="F5884" s="1">
        <v>101</v>
      </c>
      <c r="G5884" s="1">
        <v>24</v>
      </c>
      <c r="H5884" s="1">
        <v>215</v>
      </c>
      <c r="I5884" s="1">
        <v>75</v>
      </c>
      <c r="J5884" s="1">
        <v>299</v>
      </c>
      <c r="K5884" s="1">
        <v>0</v>
      </c>
    </row>
    <row r="5885" spans="1:11" x14ac:dyDescent="0.25">
      <c r="A5885" s="1">
        <v>5883</v>
      </c>
      <c r="B5885" s="1" t="s">
        <v>1718</v>
      </c>
      <c r="C5885" s="1" t="s">
        <v>1696</v>
      </c>
      <c r="D5885" s="1">
        <v>2009</v>
      </c>
      <c r="E5885" s="1">
        <v>46</v>
      </c>
      <c r="F5885" s="1">
        <v>51</v>
      </c>
      <c r="G5885" s="1">
        <v>27</v>
      </c>
      <c r="H5885" s="1">
        <v>118</v>
      </c>
      <c r="I5885" s="1">
        <v>58</v>
      </c>
      <c r="J5885" s="1">
        <v>368</v>
      </c>
      <c r="K5885" s="1">
        <v>0</v>
      </c>
    </row>
    <row r="5886" spans="1:11" x14ac:dyDescent="0.25">
      <c r="A5886" s="1">
        <v>5884</v>
      </c>
      <c r="B5886" s="1" t="s">
        <v>1718</v>
      </c>
      <c r="C5886" s="1" t="s">
        <v>1695</v>
      </c>
      <c r="D5886" s="1">
        <v>2009</v>
      </c>
      <c r="E5886" s="1">
        <v>77</v>
      </c>
      <c r="F5886" s="1">
        <v>75</v>
      </c>
      <c r="G5886" s="1">
        <v>41</v>
      </c>
      <c r="H5886" s="1">
        <v>254</v>
      </c>
      <c r="I5886" s="1">
        <v>205</v>
      </c>
      <c r="J5886" s="1">
        <v>364</v>
      </c>
      <c r="K5886" s="1">
        <v>0</v>
      </c>
    </row>
    <row r="5887" spans="1:11" x14ac:dyDescent="0.25">
      <c r="A5887" s="1">
        <v>5885</v>
      </c>
      <c r="B5887" s="1" t="s">
        <v>1718</v>
      </c>
      <c r="C5887" s="1" t="s">
        <v>1694</v>
      </c>
      <c r="D5887" s="1">
        <v>2009</v>
      </c>
      <c r="E5887" s="1">
        <v>32</v>
      </c>
      <c r="F5887" s="1">
        <v>48</v>
      </c>
      <c r="G5887" s="1">
        <v>3</v>
      </c>
      <c r="H5887" s="1">
        <v>287</v>
      </c>
      <c r="I5887" s="1">
        <v>128</v>
      </c>
      <c r="J5887" s="1">
        <v>305</v>
      </c>
      <c r="K5887" s="1">
        <v>0</v>
      </c>
    </row>
    <row r="5888" spans="1:11" x14ac:dyDescent="0.25">
      <c r="A5888" s="1">
        <v>5886</v>
      </c>
      <c r="B5888" s="1" t="s">
        <v>1718</v>
      </c>
      <c r="C5888" s="1" t="s">
        <v>1693</v>
      </c>
      <c r="D5888" s="1">
        <v>2009</v>
      </c>
      <c r="E5888" s="1">
        <v>27</v>
      </c>
      <c r="F5888" s="1">
        <v>41</v>
      </c>
      <c r="G5888" s="1">
        <v>19</v>
      </c>
      <c r="H5888" s="1">
        <v>79</v>
      </c>
      <c r="I5888" s="1">
        <v>75</v>
      </c>
      <c r="J5888" s="1">
        <v>518</v>
      </c>
      <c r="K5888" s="1">
        <v>0</v>
      </c>
    </row>
    <row r="5889" spans="1:11" x14ac:dyDescent="0.25">
      <c r="A5889" s="1">
        <v>5887</v>
      </c>
      <c r="B5889" s="1" t="s">
        <v>1718</v>
      </c>
      <c r="C5889" s="1" t="s">
        <v>1692</v>
      </c>
      <c r="D5889" s="1">
        <v>2009</v>
      </c>
      <c r="E5889" s="1">
        <v>27</v>
      </c>
      <c r="F5889" s="1">
        <v>44</v>
      </c>
      <c r="G5889" s="1">
        <v>14</v>
      </c>
      <c r="H5889" s="1">
        <v>197</v>
      </c>
      <c r="I5889" s="1">
        <v>51</v>
      </c>
      <c r="J5889" s="1">
        <v>248</v>
      </c>
      <c r="K5889" s="1">
        <v>0</v>
      </c>
    </row>
    <row r="5890" spans="1:11" x14ac:dyDescent="0.25">
      <c r="A5890" s="1">
        <v>5888</v>
      </c>
      <c r="B5890" s="1" t="s">
        <v>1718</v>
      </c>
      <c r="C5890" s="1" t="s">
        <v>1690</v>
      </c>
      <c r="D5890" s="1">
        <v>2009</v>
      </c>
      <c r="E5890" s="1">
        <v>26</v>
      </c>
      <c r="F5890" s="1">
        <v>20</v>
      </c>
      <c r="G5890" s="1">
        <v>20</v>
      </c>
      <c r="H5890" s="1">
        <v>44</v>
      </c>
      <c r="I5890" s="1">
        <v>25</v>
      </c>
      <c r="J5890" s="1">
        <v>108</v>
      </c>
      <c r="K5890" s="1">
        <v>0</v>
      </c>
    </row>
    <row r="5891" spans="1:11" x14ac:dyDescent="0.25">
      <c r="A5891" s="1">
        <v>5889</v>
      </c>
      <c r="B5891" s="1" t="s">
        <v>1718</v>
      </c>
      <c r="C5891" s="1" t="s">
        <v>1689</v>
      </c>
      <c r="D5891" s="1">
        <v>2009</v>
      </c>
      <c r="E5891" s="1">
        <v>0</v>
      </c>
      <c r="F5891" s="1">
        <v>0</v>
      </c>
      <c r="G5891" s="1">
        <v>0</v>
      </c>
      <c r="H5891" s="1">
        <v>3</v>
      </c>
      <c r="I5891" s="1">
        <v>0</v>
      </c>
      <c r="J5891" s="1">
        <v>0</v>
      </c>
      <c r="K5891" s="1">
        <v>0</v>
      </c>
    </row>
    <row r="5892" spans="1:11" x14ac:dyDescent="0.25">
      <c r="A5892" s="1">
        <v>5890</v>
      </c>
      <c r="B5892" s="1" t="s">
        <v>1718</v>
      </c>
      <c r="C5892" s="1" t="s">
        <v>1688</v>
      </c>
      <c r="D5892" s="1">
        <v>2009</v>
      </c>
      <c r="E5892" s="1">
        <v>21</v>
      </c>
      <c r="F5892" s="1">
        <v>20</v>
      </c>
      <c r="G5892" s="1">
        <v>6</v>
      </c>
      <c r="H5892" s="1">
        <v>67</v>
      </c>
      <c r="I5892" s="1">
        <v>44</v>
      </c>
      <c r="J5892" s="1">
        <v>211</v>
      </c>
      <c r="K5892" s="1">
        <v>0</v>
      </c>
    </row>
    <row r="5893" spans="1:11" x14ac:dyDescent="0.25">
      <c r="A5893" s="1">
        <v>5891</v>
      </c>
      <c r="B5893" s="1" t="s">
        <v>1718</v>
      </c>
      <c r="C5893" s="1" t="s">
        <v>1687</v>
      </c>
      <c r="D5893" s="1">
        <v>2009</v>
      </c>
      <c r="E5893" s="1">
        <v>23</v>
      </c>
      <c r="F5893" s="1">
        <v>53</v>
      </c>
      <c r="G5893" s="1">
        <v>17</v>
      </c>
      <c r="H5893" s="1">
        <v>177</v>
      </c>
      <c r="I5893" s="1">
        <v>198</v>
      </c>
      <c r="J5893" s="1">
        <v>433</v>
      </c>
      <c r="K5893" s="1">
        <v>0</v>
      </c>
    </row>
    <row r="5894" spans="1:11" x14ac:dyDescent="0.25">
      <c r="A5894" s="1">
        <v>5892</v>
      </c>
      <c r="B5894" s="1" t="s">
        <v>1718</v>
      </c>
      <c r="C5894" s="1" t="s">
        <v>1686</v>
      </c>
      <c r="D5894" s="1">
        <v>2009</v>
      </c>
      <c r="E5894" s="1">
        <v>0</v>
      </c>
      <c r="F5894" s="1">
        <v>0</v>
      </c>
      <c r="G5894" s="1">
        <v>0</v>
      </c>
      <c r="H5894" s="1">
        <v>0</v>
      </c>
      <c r="I5894" s="1">
        <v>0</v>
      </c>
      <c r="J5894" s="1">
        <v>0</v>
      </c>
      <c r="K5894" s="1">
        <v>0</v>
      </c>
    </row>
    <row r="5895" spans="1:11" x14ac:dyDescent="0.25">
      <c r="A5895" s="1">
        <v>5893</v>
      </c>
      <c r="B5895" s="1" t="s">
        <v>1718</v>
      </c>
      <c r="C5895" s="1" t="s">
        <v>1685</v>
      </c>
      <c r="D5895" s="1">
        <v>2009</v>
      </c>
      <c r="E5895" s="1">
        <v>14</v>
      </c>
      <c r="F5895" s="1">
        <v>7</v>
      </c>
      <c r="G5895" s="1">
        <v>8</v>
      </c>
      <c r="H5895" s="1">
        <v>57</v>
      </c>
      <c r="I5895" s="1">
        <v>56</v>
      </c>
      <c r="J5895" s="1">
        <v>167</v>
      </c>
      <c r="K5895" s="1">
        <v>0</v>
      </c>
    </row>
    <row r="5896" spans="1:11" x14ac:dyDescent="0.25">
      <c r="A5896" s="1">
        <v>5894</v>
      </c>
      <c r="B5896" s="1" t="s">
        <v>1718</v>
      </c>
      <c r="C5896" s="1" t="s">
        <v>1684</v>
      </c>
      <c r="D5896" s="1">
        <v>2009</v>
      </c>
      <c r="E5896" s="1">
        <v>39</v>
      </c>
      <c r="F5896" s="1">
        <v>26</v>
      </c>
      <c r="G5896" s="1">
        <v>13</v>
      </c>
      <c r="H5896" s="1">
        <v>95</v>
      </c>
      <c r="I5896" s="1">
        <v>54</v>
      </c>
      <c r="J5896" s="1">
        <v>481</v>
      </c>
      <c r="K5896" s="1">
        <v>0</v>
      </c>
    </row>
    <row r="5897" spans="1:11" x14ac:dyDescent="0.25">
      <c r="A5897" s="1">
        <v>5895</v>
      </c>
      <c r="B5897" s="1" t="s">
        <v>1718</v>
      </c>
      <c r="C5897" s="1" t="s">
        <v>1683</v>
      </c>
      <c r="D5897" s="1">
        <v>2009</v>
      </c>
      <c r="E5897" s="1">
        <v>13</v>
      </c>
      <c r="F5897" s="1">
        <v>12</v>
      </c>
      <c r="G5897" s="1">
        <v>8</v>
      </c>
      <c r="H5897" s="1">
        <v>103</v>
      </c>
      <c r="I5897" s="1">
        <v>105</v>
      </c>
      <c r="J5897" s="1">
        <v>297</v>
      </c>
      <c r="K5897" s="1">
        <v>0</v>
      </c>
    </row>
    <row r="5898" spans="1:11" x14ac:dyDescent="0.25">
      <c r="A5898" s="1">
        <v>5896</v>
      </c>
      <c r="B5898" s="1" t="s">
        <v>1718</v>
      </c>
      <c r="C5898" s="1" t="s">
        <v>1682</v>
      </c>
      <c r="D5898" s="1">
        <v>2009</v>
      </c>
      <c r="E5898" s="1">
        <v>70</v>
      </c>
      <c r="F5898" s="1">
        <v>130</v>
      </c>
      <c r="G5898" s="1">
        <v>49</v>
      </c>
      <c r="H5898" s="1">
        <v>234</v>
      </c>
      <c r="I5898" s="1">
        <v>25</v>
      </c>
      <c r="J5898" s="1">
        <v>432</v>
      </c>
      <c r="K5898" s="1">
        <v>0</v>
      </c>
    </row>
    <row r="5899" spans="1:11" x14ac:dyDescent="0.25">
      <c r="A5899" s="1">
        <v>5897</v>
      </c>
      <c r="B5899" s="1" t="s">
        <v>1718</v>
      </c>
      <c r="C5899" s="1" t="s">
        <v>1680</v>
      </c>
      <c r="D5899" s="1">
        <v>2009</v>
      </c>
      <c r="E5899" s="1">
        <v>114</v>
      </c>
      <c r="F5899" s="1">
        <v>89</v>
      </c>
      <c r="G5899" s="1">
        <v>14</v>
      </c>
      <c r="H5899" s="1">
        <v>384</v>
      </c>
      <c r="I5899" s="1">
        <v>196</v>
      </c>
      <c r="J5899" s="1">
        <v>729</v>
      </c>
      <c r="K5899" s="1">
        <v>0</v>
      </c>
    </row>
    <row r="5900" spans="1:11" x14ac:dyDescent="0.25">
      <c r="A5900" s="1">
        <v>5898</v>
      </c>
      <c r="B5900" s="1" t="s">
        <v>1718</v>
      </c>
      <c r="C5900" s="1" t="s">
        <v>1709</v>
      </c>
      <c r="D5900" s="1">
        <v>2009</v>
      </c>
      <c r="E5900" s="1">
        <v>1188</v>
      </c>
      <c r="F5900" s="1">
        <v>1526</v>
      </c>
      <c r="G5900" s="1">
        <v>546</v>
      </c>
      <c r="H5900" s="1">
        <v>5147</v>
      </c>
      <c r="I5900" s="1">
        <v>3520</v>
      </c>
      <c r="J5900" s="1">
        <v>11297</v>
      </c>
      <c r="K5900" s="1">
        <v>0</v>
      </c>
    </row>
    <row r="5901" spans="1:11" x14ac:dyDescent="0.25">
      <c r="A5901" s="1">
        <v>5899</v>
      </c>
      <c r="B5901" s="1" t="s">
        <v>14</v>
      </c>
      <c r="C5901" s="1" t="s">
        <v>624</v>
      </c>
      <c r="D5901" s="1">
        <v>2009</v>
      </c>
      <c r="E5901" s="1">
        <v>0</v>
      </c>
      <c r="F5901" s="1">
        <v>0</v>
      </c>
      <c r="G5901" s="1">
        <v>0</v>
      </c>
      <c r="H5901" s="1">
        <v>0</v>
      </c>
      <c r="I5901" s="1">
        <v>0</v>
      </c>
      <c r="J5901" s="1">
        <v>0</v>
      </c>
      <c r="K5901" s="1">
        <v>0</v>
      </c>
    </row>
    <row r="5902" spans="1:11" x14ac:dyDescent="0.25">
      <c r="A5902" s="1">
        <v>5900</v>
      </c>
      <c r="B5902" s="1" t="s">
        <v>14</v>
      </c>
      <c r="C5902" s="1" t="s">
        <v>15</v>
      </c>
      <c r="D5902" s="1">
        <v>2009</v>
      </c>
      <c r="E5902" s="1">
        <v>8</v>
      </c>
      <c r="F5902" s="1">
        <v>6</v>
      </c>
      <c r="G5902" s="1">
        <v>0</v>
      </c>
      <c r="H5902" s="1">
        <v>3</v>
      </c>
      <c r="I5902" s="1">
        <v>0</v>
      </c>
      <c r="J5902" s="1">
        <v>4</v>
      </c>
      <c r="K5902" s="1">
        <v>0</v>
      </c>
    </row>
    <row r="5903" spans="1:11" x14ac:dyDescent="0.25">
      <c r="A5903" s="1">
        <v>5901</v>
      </c>
      <c r="B5903" s="1" t="s">
        <v>14</v>
      </c>
      <c r="C5903" s="1" t="s">
        <v>16</v>
      </c>
      <c r="D5903" s="1">
        <v>2009</v>
      </c>
      <c r="E5903" s="1">
        <v>3</v>
      </c>
      <c r="F5903" s="1">
        <v>4</v>
      </c>
      <c r="G5903" s="1">
        <v>0</v>
      </c>
      <c r="H5903" s="1">
        <v>2</v>
      </c>
      <c r="I5903" s="1">
        <v>0</v>
      </c>
      <c r="J5903" s="1">
        <v>1</v>
      </c>
      <c r="K5903" s="1">
        <v>0</v>
      </c>
    </row>
    <row r="5904" spans="1:11" x14ac:dyDescent="0.25">
      <c r="A5904" s="1">
        <v>5902</v>
      </c>
      <c r="B5904" s="1" t="s">
        <v>14</v>
      </c>
      <c r="C5904" s="1" t="s">
        <v>1679</v>
      </c>
      <c r="D5904" s="1">
        <v>2009</v>
      </c>
      <c r="E5904" s="1">
        <v>5</v>
      </c>
      <c r="F5904" s="1">
        <v>0</v>
      </c>
      <c r="G5904" s="1">
        <v>0</v>
      </c>
      <c r="H5904" s="1">
        <v>0</v>
      </c>
      <c r="I5904" s="1">
        <v>0</v>
      </c>
      <c r="J5904" s="1">
        <v>0</v>
      </c>
      <c r="K5904" s="1">
        <v>0</v>
      </c>
    </row>
    <row r="5905" spans="1:11" x14ac:dyDescent="0.25">
      <c r="A5905" s="1">
        <v>5903</v>
      </c>
      <c r="B5905" s="1" t="s">
        <v>14</v>
      </c>
      <c r="C5905" s="1" t="s">
        <v>17</v>
      </c>
      <c r="D5905" s="1">
        <v>2009</v>
      </c>
      <c r="E5905" s="1">
        <v>3</v>
      </c>
      <c r="F5905" s="1">
        <v>3</v>
      </c>
      <c r="G5905" s="1">
        <v>0</v>
      </c>
      <c r="H5905" s="1">
        <v>1</v>
      </c>
      <c r="I5905" s="1">
        <v>0</v>
      </c>
      <c r="J5905" s="1">
        <v>0</v>
      </c>
      <c r="K5905" s="1">
        <v>0</v>
      </c>
    </row>
    <row r="5906" spans="1:11" x14ac:dyDescent="0.25">
      <c r="A5906" s="1">
        <v>5904</v>
      </c>
      <c r="B5906" s="1" t="s">
        <v>14</v>
      </c>
      <c r="C5906" s="1" t="s">
        <v>18</v>
      </c>
      <c r="D5906" s="1">
        <v>2009</v>
      </c>
      <c r="E5906" s="1">
        <v>1</v>
      </c>
      <c r="F5906" s="1">
        <v>0</v>
      </c>
      <c r="G5906" s="1">
        <v>0</v>
      </c>
      <c r="H5906" s="1">
        <v>5</v>
      </c>
      <c r="I5906" s="1">
        <v>0</v>
      </c>
      <c r="J5906" s="1">
        <v>1</v>
      </c>
      <c r="K5906" s="1">
        <v>0</v>
      </c>
    </row>
    <row r="5907" spans="1:11" x14ac:dyDescent="0.25">
      <c r="A5907" s="1">
        <v>5905</v>
      </c>
      <c r="B5907" s="1" t="s">
        <v>14</v>
      </c>
      <c r="C5907" s="1" t="s">
        <v>19</v>
      </c>
      <c r="D5907" s="1">
        <v>2009</v>
      </c>
      <c r="E5907" s="1">
        <v>8</v>
      </c>
      <c r="F5907" s="1">
        <v>2</v>
      </c>
      <c r="G5907" s="1">
        <v>0</v>
      </c>
      <c r="H5907" s="1">
        <v>5</v>
      </c>
      <c r="I5907" s="1">
        <v>0</v>
      </c>
      <c r="J5907" s="1">
        <v>0</v>
      </c>
      <c r="K5907" s="1">
        <v>0</v>
      </c>
    </row>
    <row r="5908" spans="1:11" x14ac:dyDescent="0.25">
      <c r="A5908" s="1">
        <v>5906</v>
      </c>
      <c r="B5908" s="1" t="s">
        <v>14</v>
      </c>
      <c r="C5908" s="1" t="s">
        <v>20</v>
      </c>
      <c r="D5908" s="1">
        <v>2009</v>
      </c>
      <c r="E5908" s="1">
        <v>11</v>
      </c>
      <c r="F5908" s="1">
        <v>3</v>
      </c>
      <c r="G5908" s="1">
        <v>0</v>
      </c>
      <c r="H5908" s="1">
        <v>10</v>
      </c>
      <c r="I5908" s="1">
        <v>6</v>
      </c>
      <c r="J5908" s="1">
        <v>1</v>
      </c>
      <c r="K5908" s="1">
        <v>0</v>
      </c>
    </row>
    <row r="5909" spans="1:11" x14ac:dyDescent="0.25">
      <c r="A5909" s="1">
        <v>5907</v>
      </c>
      <c r="B5909" s="1" t="s">
        <v>14</v>
      </c>
      <c r="C5909" s="1" t="s">
        <v>21</v>
      </c>
      <c r="D5909" s="1">
        <v>2009</v>
      </c>
      <c r="E5909" s="1">
        <v>9</v>
      </c>
      <c r="F5909" s="1">
        <v>3</v>
      </c>
      <c r="G5909" s="1">
        <v>0</v>
      </c>
      <c r="H5909" s="1">
        <v>6</v>
      </c>
      <c r="I5909" s="1">
        <v>0</v>
      </c>
      <c r="J5909" s="1">
        <v>1</v>
      </c>
      <c r="K5909" s="1">
        <v>0</v>
      </c>
    </row>
    <row r="5910" spans="1:11" x14ac:dyDescent="0.25">
      <c r="A5910" s="1">
        <v>5908</v>
      </c>
      <c r="B5910" s="1" t="s">
        <v>14</v>
      </c>
      <c r="C5910" s="1" t="s">
        <v>22</v>
      </c>
      <c r="D5910" s="1">
        <v>2009</v>
      </c>
      <c r="E5910" s="1">
        <v>2</v>
      </c>
      <c r="F5910" s="1">
        <v>0</v>
      </c>
      <c r="G5910" s="1">
        <v>0</v>
      </c>
      <c r="H5910" s="1">
        <v>1</v>
      </c>
      <c r="I5910" s="1">
        <v>0</v>
      </c>
      <c r="J5910" s="1">
        <v>0</v>
      </c>
      <c r="K5910" s="1">
        <v>0</v>
      </c>
    </row>
    <row r="5911" spans="1:11" x14ac:dyDescent="0.25">
      <c r="A5911" s="1">
        <v>5909</v>
      </c>
      <c r="B5911" s="1" t="s">
        <v>14</v>
      </c>
      <c r="C5911" s="1" t="s">
        <v>23</v>
      </c>
      <c r="D5911" s="1">
        <v>2009</v>
      </c>
      <c r="E5911" s="1">
        <v>5</v>
      </c>
      <c r="F5911" s="1">
        <v>4</v>
      </c>
      <c r="G5911" s="1">
        <v>0</v>
      </c>
      <c r="H5911" s="1">
        <v>6</v>
      </c>
      <c r="I5911" s="1">
        <v>0</v>
      </c>
      <c r="J5911" s="1">
        <v>4</v>
      </c>
      <c r="K5911" s="1">
        <v>0</v>
      </c>
    </row>
    <row r="5912" spans="1:11" x14ac:dyDescent="0.25">
      <c r="A5912" s="1">
        <v>5910</v>
      </c>
      <c r="B5912" s="1" t="s">
        <v>14</v>
      </c>
      <c r="C5912" s="1" t="s">
        <v>24</v>
      </c>
      <c r="D5912" s="1">
        <v>2009</v>
      </c>
      <c r="E5912" s="1">
        <v>2</v>
      </c>
      <c r="F5912" s="1">
        <v>1</v>
      </c>
      <c r="G5912" s="1">
        <v>0</v>
      </c>
      <c r="H5912" s="1">
        <v>8</v>
      </c>
      <c r="I5912" s="1">
        <v>0</v>
      </c>
      <c r="J5912" s="1">
        <v>0</v>
      </c>
      <c r="K5912" s="1">
        <v>0</v>
      </c>
    </row>
    <row r="5913" spans="1:11" x14ac:dyDescent="0.25">
      <c r="A5913" s="1">
        <v>5911</v>
      </c>
      <c r="B5913" s="1" t="s">
        <v>14</v>
      </c>
      <c r="C5913" s="1" t="s">
        <v>25</v>
      </c>
      <c r="D5913" s="1">
        <v>2009</v>
      </c>
      <c r="E5913" s="1">
        <v>1</v>
      </c>
      <c r="F5913" s="1">
        <v>1</v>
      </c>
      <c r="G5913" s="1">
        <v>0</v>
      </c>
      <c r="H5913" s="1">
        <v>5</v>
      </c>
      <c r="I5913" s="1">
        <v>0</v>
      </c>
      <c r="J5913" s="1">
        <v>1</v>
      </c>
      <c r="K5913" s="1">
        <v>0</v>
      </c>
    </row>
    <row r="5914" spans="1:11" x14ac:dyDescent="0.25">
      <c r="A5914" s="1">
        <v>5912</v>
      </c>
      <c r="B5914" s="1" t="s">
        <v>14</v>
      </c>
      <c r="C5914" s="1" t="s">
        <v>26</v>
      </c>
      <c r="D5914" s="1">
        <v>2009</v>
      </c>
      <c r="E5914" s="1">
        <v>0</v>
      </c>
      <c r="F5914" s="1">
        <v>0</v>
      </c>
      <c r="G5914" s="1">
        <v>0</v>
      </c>
      <c r="H5914" s="1">
        <v>0</v>
      </c>
      <c r="I5914" s="1">
        <v>0</v>
      </c>
      <c r="J5914" s="1">
        <v>0</v>
      </c>
      <c r="K5914" s="1">
        <v>0</v>
      </c>
    </row>
    <row r="5915" spans="1:11" x14ac:dyDescent="0.25">
      <c r="A5915" s="1">
        <v>5913</v>
      </c>
      <c r="B5915" s="1" t="s">
        <v>14</v>
      </c>
      <c r="C5915" s="1" t="s">
        <v>27</v>
      </c>
      <c r="D5915" s="1">
        <v>2009</v>
      </c>
      <c r="E5915" s="1">
        <v>1</v>
      </c>
      <c r="F5915" s="1">
        <v>1</v>
      </c>
      <c r="G5915" s="1">
        <v>0</v>
      </c>
      <c r="H5915" s="1">
        <v>6</v>
      </c>
      <c r="I5915" s="1">
        <v>0</v>
      </c>
      <c r="J5915" s="1">
        <v>0</v>
      </c>
      <c r="K5915" s="1">
        <v>0</v>
      </c>
    </row>
    <row r="5916" spans="1:11" x14ac:dyDescent="0.25">
      <c r="A5916" s="1">
        <v>5914</v>
      </c>
      <c r="B5916" s="1" t="s">
        <v>14</v>
      </c>
      <c r="C5916" s="1" t="s">
        <v>596</v>
      </c>
      <c r="D5916" s="1">
        <v>2009</v>
      </c>
      <c r="E5916" s="1">
        <v>0</v>
      </c>
      <c r="F5916" s="1">
        <v>0</v>
      </c>
      <c r="G5916" s="1">
        <v>0</v>
      </c>
      <c r="H5916" s="1">
        <v>0</v>
      </c>
      <c r="I5916" s="1">
        <v>0</v>
      </c>
      <c r="J5916" s="1">
        <v>0</v>
      </c>
      <c r="K5916" s="1">
        <v>0</v>
      </c>
    </row>
    <row r="5917" spans="1:11" x14ac:dyDescent="0.25">
      <c r="A5917" s="1">
        <v>5915</v>
      </c>
      <c r="B5917" s="1" t="s">
        <v>14</v>
      </c>
      <c r="C5917" s="1" t="s">
        <v>1709</v>
      </c>
      <c r="D5917" s="1">
        <v>2009</v>
      </c>
      <c r="E5917" s="1">
        <v>59</v>
      </c>
      <c r="F5917" s="1">
        <v>28</v>
      </c>
      <c r="G5917" s="1">
        <v>0</v>
      </c>
      <c r="H5917" s="1">
        <v>58</v>
      </c>
      <c r="I5917" s="1">
        <v>6</v>
      </c>
      <c r="J5917" s="1">
        <v>13</v>
      </c>
      <c r="K5917" s="1">
        <v>0</v>
      </c>
    </row>
    <row r="5918" spans="1:11" x14ac:dyDescent="0.25">
      <c r="A5918" s="1">
        <v>5916</v>
      </c>
      <c r="B5918" s="1" t="s">
        <v>28</v>
      </c>
      <c r="C5918" s="1" t="s">
        <v>29</v>
      </c>
      <c r="D5918" s="1">
        <v>2009</v>
      </c>
      <c r="E5918" s="1">
        <v>123</v>
      </c>
      <c r="F5918" s="1">
        <v>98</v>
      </c>
      <c r="G5918" s="1">
        <v>29</v>
      </c>
      <c r="H5918" s="1">
        <v>130</v>
      </c>
      <c r="I5918" s="1">
        <v>0</v>
      </c>
      <c r="J5918" s="1">
        <v>206</v>
      </c>
      <c r="K5918" s="1">
        <v>0</v>
      </c>
    </row>
    <row r="5919" spans="1:11" x14ac:dyDescent="0.25">
      <c r="A5919" s="1">
        <v>5917</v>
      </c>
      <c r="B5919" s="1" t="s">
        <v>28</v>
      </c>
      <c r="C5919" s="1" t="s">
        <v>602</v>
      </c>
      <c r="D5919" s="1">
        <v>2009</v>
      </c>
      <c r="E5919" s="1">
        <v>18</v>
      </c>
      <c r="F5919" s="1">
        <v>23</v>
      </c>
      <c r="G5919" s="1">
        <v>3</v>
      </c>
      <c r="H5919" s="1">
        <v>8</v>
      </c>
      <c r="I5919" s="1">
        <v>0</v>
      </c>
      <c r="J5919" s="1">
        <v>25</v>
      </c>
      <c r="K5919" s="1">
        <v>0</v>
      </c>
    </row>
    <row r="5920" spans="1:11" x14ac:dyDescent="0.25">
      <c r="A5920" s="1">
        <v>5918</v>
      </c>
      <c r="B5920" s="1" t="s">
        <v>28</v>
      </c>
      <c r="C5920" s="1" t="s">
        <v>30</v>
      </c>
      <c r="D5920" s="1">
        <v>2009</v>
      </c>
      <c r="E5920" s="1">
        <v>54</v>
      </c>
      <c r="F5920" s="1">
        <v>53</v>
      </c>
      <c r="G5920" s="1">
        <v>4</v>
      </c>
      <c r="H5920" s="1">
        <v>5</v>
      </c>
      <c r="I5920" s="1">
        <v>0</v>
      </c>
      <c r="J5920" s="1">
        <v>118</v>
      </c>
      <c r="K5920" s="1">
        <v>0</v>
      </c>
    </row>
    <row r="5921" spans="1:11" x14ac:dyDescent="0.25">
      <c r="A5921" s="1">
        <v>5919</v>
      </c>
      <c r="B5921" s="1" t="s">
        <v>28</v>
      </c>
      <c r="C5921" s="1" t="s">
        <v>1675</v>
      </c>
      <c r="D5921" s="1">
        <v>2009</v>
      </c>
      <c r="E5921" s="1">
        <v>0</v>
      </c>
      <c r="F5921" s="1">
        <v>0</v>
      </c>
      <c r="G5921" s="1">
        <v>0</v>
      </c>
      <c r="H5921" s="1">
        <v>0</v>
      </c>
      <c r="I5921" s="1">
        <v>0</v>
      </c>
      <c r="J5921" s="1">
        <v>0</v>
      </c>
      <c r="K5921" s="1">
        <v>0</v>
      </c>
    </row>
    <row r="5922" spans="1:11" x14ac:dyDescent="0.25">
      <c r="A5922" s="1">
        <v>5920</v>
      </c>
      <c r="B5922" s="1" t="s">
        <v>28</v>
      </c>
      <c r="C5922" s="1" t="s">
        <v>31</v>
      </c>
      <c r="D5922" s="1">
        <v>2009</v>
      </c>
      <c r="E5922" s="1">
        <v>70</v>
      </c>
      <c r="F5922" s="1">
        <v>131</v>
      </c>
      <c r="G5922" s="1">
        <v>23</v>
      </c>
      <c r="H5922" s="1">
        <v>29</v>
      </c>
      <c r="I5922" s="1">
        <v>1</v>
      </c>
      <c r="J5922" s="1">
        <v>479</v>
      </c>
      <c r="K5922" s="1">
        <v>0</v>
      </c>
    </row>
    <row r="5923" spans="1:11" x14ac:dyDescent="0.25">
      <c r="A5923" s="1">
        <v>5921</v>
      </c>
      <c r="B5923" s="1" t="s">
        <v>28</v>
      </c>
      <c r="C5923" s="1" t="s">
        <v>603</v>
      </c>
      <c r="D5923" s="1">
        <v>2009</v>
      </c>
      <c r="E5923" s="1">
        <v>35</v>
      </c>
      <c r="F5923" s="1">
        <v>51</v>
      </c>
      <c r="G5923" s="1">
        <v>1</v>
      </c>
      <c r="H5923" s="1">
        <v>1</v>
      </c>
      <c r="I5923" s="1">
        <v>0</v>
      </c>
      <c r="J5923" s="1">
        <v>51</v>
      </c>
      <c r="K5923" s="1">
        <v>0</v>
      </c>
    </row>
    <row r="5924" spans="1:11" x14ac:dyDescent="0.25">
      <c r="A5924" s="1">
        <v>5922</v>
      </c>
      <c r="B5924" s="1" t="s">
        <v>28</v>
      </c>
      <c r="C5924" s="1" t="s">
        <v>32</v>
      </c>
      <c r="D5924" s="1">
        <v>2009</v>
      </c>
      <c r="E5924" s="1">
        <v>80</v>
      </c>
      <c r="F5924" s="1">
        <v>96</v>
      </c>
      <c r="G5924" s="1">
        <v>7</v>
      </c>
      <c r="H5924" s="1">
        <v>139</v>
      </c>
      <c r="I5924" s="1">
        <v>0</v>
      </c>
      <c r="J5924" s="1">
        <v>236</v>
      </c>
      <c r="K5924" s="1">
        <v>0</v>
      </c>
    </row>
    <row r="5925" spans="1:11" x14ac:dyDescent="0.25">
      <c r="A5925" s="1">
        <v>5923</v>
      </c>
      <c r="B5925" s="1" t="s">
        <v>28</v>
      </c>
      <c r="C5925" s="1" t="s">
        <v>33</v>
      </c>
      <c r="D5925" s="1">
        <v>2009</v>
      </c>
      <c r="E5925" s="1">
        <v>62</v>
      </c>
      <c r="F5925" s="1">
        <v>63</v>
      </c>
      <c r="G5925" s="1">
        <v>1</v>
      </c>
      <c r="H5925" s="1">
        <v>42</v>
      </c>
      <c r="I5925" s="1">
        <v>0</v>
      </c>
      <c r="J5925" s="1">
        <v>110</v>
      </c>
      <c r="K5925" s="1">
        <v>0</v>
      </c>
    </row>
    <row r="5926" spans="1:11" x14ac:dyDescent="0.25">
      <c r="A5926" s="1">
        <v>5924</v>
      </c>
      <c r="B5926" s="1" t="s">
        <v>28</v>
      </c>
      <c r="C5926" s="1" t="s">
        <v>34</v>
      </c>
      <c r="D5926" s="1">
        <v>2009</v>
      </c>
      <c r="E5926" s="1">
        <v>150</v>
      </c>
      <c r="F5926" s="1">
        <v>147</v>
      </c>
      <c r="G5926" s="1">
        <v>20</v>
      </c>
      <c r="H5926" s="1">
        <v>154</v>
      </c>
      <c r="I5926" s="1">
        <v>2</v>
      </c>
      <c r="J5926" s="1">
        <v>375</v>
      </c>
      <c r="K5926" s="1">
        <v>0</v>
      </c>
    </row>
    <row r="5927" spans="1:11" x14ac:dyDescent="0.25">
      <c r="A5927" s="1">
        <v>5925</v>
      </c>
      <c r="B5927" s="1" t="s">
        <v>28</v>
      </c>
      <c r="C5927" s="1" t="s">
        <v>35</v>
      </c>
      <c r="D5927" s="1">
        <v>2009</v>
      </c>
      <c r="E5927" s="1">
        <v>46</v>
      </c>
      <c r="F5927" s="1">
        <v>6</v>
      </c>
      <c r="G5927" s="1">
        <v>3</v>
      </c>
      <c r="H5927" s="1">
        <v>44</v>
      </c>
      <c r="I5927" s="1">
        <v>0</v>
      </c>
      <c r="J5927" s="1">
        <v>92</v>
      </c>
      <c r="K5927" s="1">
        <v>0</v>
      </c>
    </row>
    <row r="5928" spans="1:11" x14ac:dyDescent="0.25">
      <c r="A5928" s="1">
        <v>5926</v>
      </c>
      <c r="B5928" s="1" t="s">
        <v>28</v>
      </c>
      <c r="C5928" s="1" t="s">
        <v>1523</v>
      </c>
      <c r="D5928" s="1">
        <v>2009</v>
      </c>
      <c r="E5928" s="1">
        <v>0</v>
      </c>
      <c r="F5928" s="1">
        <v>0</v>
      </c>
      <c r="G5928" s="1">
        <v>0</v>
      </c>
      <c r="H5928" s="1">
        <v>0</v>
      </c>
      <c r="I5928" s="1">
        <v>0</v>
      </c>
      <c r="J5928" s="1">
        <v>0</v>
      </c>
      <c r="K5928" s="1">
        <v>0</v>
      </c>
    </row>
    <row r="5929" spans="1:11" x14ac:dyDescent="0.25">
      <c r="A5929" s="1">
        <v>5927</v>
      </c>
      <c r="B5929" s="1" t="s">
        <v>28</v>
      </c>
      <c r="C5929" s="1" t="s">
        <v>36</v>
      </c>
      <c r="D5929" s="1">
        <v>2009</v>
      </c>
      <c r="E5929" s="1">
        <v>90</v>
      </c>
      <c r="F5929" s="1">
        <v>89</v>
      </c>
      <c r="G5929" s="1">
        <v>2</v>
      </c>
      <c r="H5929" s="1">
        <v>2</v>
      </c>
      <c r="I5929" s="1">
        <v>0</v>
      </c>
      <c r="J5929" s="1">
        <v>252</v>
      </c>
      <c r="K5929" s="1">
        <v>0</v>
      </c>
    </row>
    <row r="5930" spans="1:11" x14ac:dyDescent="0.25">
      <c r="A5930" s="1">
        <v>5928</v>
      </c>
      <c r="B5930" s="1" t="s">
        <v>28</v>
      </c>
      <c r="C5930" s="1" t="s">
        <v>37</v>
      </c>
      <c r="D5930" s="1">
        <v>2009</v>
      </c>
      <c r="E5930" s="1">
        <v>35</v>
      </c>
      <c r="F5930" s="1">
        <v>97</v>
      </c>
      <c r="G5930" s="1">
        <v>0</v>
      </c>
      <c r="H5930" s="1">
        <v>46</v>
      </c>
      <c r="I5930" s="1">
        <v>0</v>
      </c>
      <c r="J5930" s="1">
        <v>108</v>
      </c>
      <c r="K5930" s="1">
        <v>0</v>
      </c>
    </row>
    <row r="5931" spans="1:11" x14ac:dyDescent="0.25">
      <c r="A5931" s="1">
        <v>5929</v>
      </c>
      <c r="B5931" s="1" t="s">
        <v>28</v>
      </c>
      <c r="C5931" s="1" t="s">
        <v>1674</v>
      </c>
      <c r="D5931" s="1">
        <v>2009</v>
      </c>
      <c r="E5931" s="1">
        <v>54</v>
      </c>
      <c r="F5931" s="1">
        <v>231</v>
      </c>
      <c r="G5931" s="1">
        <v>9</v>
      </c>
      <c r="H5931" s="1">
        <v>162</v>
      </c>
      <c r="I5931" s="1">
        <v>0</v>
      </c>
      <c r="J5931" s="1">
        <v>321</v>
      </c>
      <c r="K5931" s="1">
        <v>0</v>
      </c>
    </row>
    <row r="5932" spans="1:11" x14ac:dyDescent="0.25">
      <c r="A5932" s="1">
        <v>5930</v>
      </c>
      <c r="B5932" s="1" t="s">
        <v>28</v>
      </c>
      <c r="C5932" s="1" t="s">
        <v>1673</v>
      </c>
      <c r="D5932" s="1">
        <v>2009</v>
      </c>
      <c r="E5932" s="1">
        <v>45</v>
      </c>
      <c r="F5932" s="1">
        <v>44</v>
      </c>
      <c r="G5932" s="1">
        <v>8</v>
      </c>
      <c r="H5932" s="1">
        <v>12</v>
      </c>
      <c r="I5932" s="1">
        <v>0</v>
      </c>
      <c r="J5932" s="1">
        <v>81</v>
      </c>
      <c r="K5932" s="1">
        <v>0</v>
      </c>
    </row>
    <row r="5933" spans="1:11" x14ac:dyDescent="0.25">
      <c r="A5933" s="1">
        <v>5931</v>
      </c>
      <c r="B5933" s="1" t="s">
        <v>28</v>
      </c>
      <c r="C5933" s="1" t="s">
        <v>40</v>
      </c>
      <c r="D5933" s="1">
        <v>2009</v>
      </c>
      <c r="E5933" s="1">
        <v>36</v>
      </c>
      <c r="F5933" s="1">
        <v>40</v>
      </c>
      <c r="G5933" s="1">
        <v>1</v>
      </c>
      <c r="H5933" s="1">
        <v>53</v>
      </c>
      <c r="I5933" s="1">
        <v>0</v>
      </c>
      <c r="J5933" s="1">
        <v>116</v>
      </c>
      <c r="K5933" s="1">
        <v>0</v>
      </c>
    </row>
    <row r="5934" spans="1:11" x14ac:dyDescent="0.25">
      <c r="A5934" s="1">
        <v>5932</v>
      </c>
      <c r="B5934" s="1" t="s">
        <v>28</v>
      </c>
      <c r="C5934" s="1" t="s">
        <v>38</v>
      </c>
      <c r="D5934" s="1">
        <v>2009</v>
      </c>
      <c r="E5934" s="1">
        <v>57</v>
      </c>
      <c r="F5934" s="1">
        <v>108</v>
      </c>
      <c r="G5934" s="1">
        <v>3</v>
      </c>
      <c r="H5934" s="1">
        <v>35</v>
      </c>
      <c r="I5934" s="1">
        <v>0</v>
      </c>
      <c r="J5934" s="1">
        <v>108</v>
      </c>
      <c r="K5934" s="1">
        <v>0</v>
      </c>
    </row>
    <row r="5935" spans="1:11" x14ac:dyDescent="0.25">
      <c r="A5935" s="1">
        <v>5933</v>
      </c>
      <c r="B5935" s="1" t="s">
        <v>28</v>
      </c>
      <c r="C5935" s="1" t="s">
        <v>41</v>
      </c>
      <c r="D5935" s="1">
        <v>2009</v>
      </c>
      <c r="E5935" s="1">
        <v>17</v>
      </c>
      <c r="F5935" s="1">
        <v>14</v>
      </c>
      <c r="G5935" s="1">
        <v>0</v>
      </c>
      <c r="H5935" s="1">
        <v>9</v>
      </c>
      <c r="I5935" s="1">
        <v>0</v>
      </c>
      <c r="J5935" s="1">
        <v>23</v>
      </c>
      <c r="K5935" s="1">
        <v>0</v>
      </c>
    </row>
    <row r="5936" spans="1:11" x14ac:dyDescent="0.25">
      <c r="A5936" s="1">
        <v>5934</v>
      </c>
      <c r="B5936" s="1" t="s">
        <v>28</v>
      </c>
      <c r="C5936" s="1" t="s">
        <v>42</v>
      </c>
      <c r="D5936" s="1">
        <v>2009</v>
      </c>
      <c r="E5936" s="1">
        <v>26</v>
      </c>
      <c r="F5936" s="1">
        <v>36</v>
      </c>
      <c r="G5936" s="1">
        <v>12</v>
      </c>
      <c r="H5936" s="1">
        <v>9</v>
      </c>
      <c r="I5936" s="1">
        <v>0</v>
      </c>
      <c r="J5936" s="1">
        <v>106</v>
      </c>
      <c r="K5936" s="1">
        <v>1</v>
      </c>
    </row>
    <row r="5937" spans="1:11" x14ac:dyDescent="0.25">
      <c r="A5937" s="1">
        <v>5935</v>
      </c>
      <c r="B5937" s="1" t="s">
        <v>28</v>
      </c>
      <c r="C5937" s="1" t="s">
        <v>43</v>
      </c>
      <c r="D5937" s="1">
        <v>2009</v>
      </c>
      <c r="E5937" s="1">
        <v>44</v>
      </c>
      <c r="F5937" s="1">
        <v>35</v>
      </c>
      <c r="G5937" s="1">
        <v>1</v>
      </c>
      <c r="H5937" s="1">
        <v>26</v>
      </c>
      <c r="I5937" s="1">
        <v>0</v>
      </c>
      <c r="J5937" s="1">
        <v>70</v>
      </c>
      <c r="K5937" s="1">
        <v>0</v>
      </c>
    </row>
    <row r="5938" spans="1:11" x14ac:dyDescent="0.25">
      <c r="A5938" s="1">
        <v>5936</v>
      </c>
      <c r="B5938" s="1" t="s">
        <v>28</v>
      </c>
      <c r="C5938" s="1" t="s">
        <v>44</v>
      </c>
      <c r="D5938" s="1">
        <v>2009</v>
      </c>
      <c r="E5938" s="1">
        <v>54</v>
      </c>
      <c r="F5938" s="1">
        <v>97</v>
      </c>
      <c r="G5938" s="1">
        <v>3</v>
      </c>
      <c r="H5938" s="1">
        <v>42</v>
      </c>
      <c r="I5938" s="1">
        <v>0</v>
      </c>
      <c r="J5938" s="1">
        <v>187</v>
      </c>
      <c r="K5938" s="1">
        <v>0</v>
      </c>
    </row>
    <row r="5939" spans="1:11" x14ac:dyDescent="0.25">
      <c r="A5939" s="1">
        <v>5937</v>
      </c>
      <c r="B5939" s="1" t="s">
        <v>28</v>
      </c>
      <c r="C5939" s="1" t="s">
        <v>45</v>
      </c>
      <c r="D5939" s="1">
        <v>2009</v>
      </c>
      <c r="E5939" s="1">
        <v>88</v>
      </c>
      <c r="F5939" s="1">
        <v>69</v>
      </c>
      <c r="G5939" s="1">
        <v>3</v>
      </c>
      <c r="H5939" s="1">
        <v>60</v>
      </c>
      <c r="I5939" s="1">
        <v>0</v>
      </c>
      <c r="J5939" s="1">
        <v>98</v>
      </c>
      <c r="K5939" s="1">
        <v>0</v>
      </c>
    </row>
    <row r="5940" spans="1:11" x14ac:dyDescent="0.25">
      <c r="A5940" s="1">
        <v>5938</v>
      </c>
      <c r="B5940" s="1" t="s">
        <v>28</v>
      </c>
      <c r="C5940" s="1" t="s">
        <v>1672</v>
      </c>
      <c r="D5940" s="1">
        <v>2009</v>
      </c>
      <c r="E5940" s="1">
        <v>3</v>
      </c>
      <c r="F5940" s="1">
        <v>6</v>
      </c>
      <c r="G5940" s="1">
        <v>0</v>
      </c>
      <c r="H5940" s="1">
        <v>4</v>
      </c>
      <c r="I5940" s="1">
        <v>0</v>
      </c>
      <c r="J5940" s="1">
        <v>3</v>
      </c>
      <c r="K5940" s="1">
        <v>0</v>
      </c>
    </row>
    <row r="5941" spans="1:11" x14ac:dyDescent="0.25">
      <c r="A5941" s="1">
        <v>5939</v>
      </c>
      <c r="B5941" s="1" t="s">
        <v>28</v>
      </c>
      <c r="C5941" s="1" t="s">
        <v>47</v>
      </c>
      <c r="D5941" s="1">
        <v>2009</v>
      </c>
      <c r="E5941" s="1">
        <v>162</v>
      </c>
      <c r="F5941" s="1">
        <v>221</v>
      </c>
      <c r="G5941" s="1">
        <v>12</v>
      </c>
      <c r="H5941" s="1">
        <v>134</v>
      </c>
      <c r="I5941" s="1">
        <v>7</v>
      </c>
      <c r="J5941" s="1">
        <v>655</v>
      </c>
      <c r="K5941" s="1">
        <v>0</v>
      </c>
    </row>
    <row r="5942" spans="1:11" x14ac:dyDescent="0.25">
      <c r="A5942" s="1">
        <v>5940</v>
      </c>
      <c r="B5942" s="1" t="s">
        <v>28</v>
      </c>
      <c r="C5942" s="1" t="s">
        <v>48</v>
      </c>
      <c r="D5942" s="1">
        <v>2009</v>
      </c>
      <c r="E5942" s="1">
        <v>31</v>
      </c>
      <c r="F5942" s="1">
        <v>48</v>
      </c>
      <c r="G5942" s="1">
        <v>6</v>
      </c>
      <c r="H5942" s="1">
        <v>76</v>
      </c>
      <c r="I5942" s="1">
        <v>0</v>
      </c>
      <c r="J5942" s="1">
        <v>73</v>
      </c>
      <c r="K5942" s="1">
        <v>0</v>
      </c>
    </row>
    <row r="5943" spans="1:11" x14ac:dyDescent="0.25">
      <c r="A5943" s="1">
        <v>5941</v>
      </c>
      <c r="B5943" s="1" t="s">
        <v>28</v>
      </c>
      <c r="C5943" s="1" t="s">
        <v>1671</v>
      </c>
      <c r="D5943" s="1">
        <v>2009</v>
      </c>
      <c r="E5943" s="1">
        <v>7</v>
      </c>
      <c r="F5943" s="1">
        <v>0</v>
      </c>
      <c r="G5943" s="1">
        <v>0</v>
      </c>
      <c r="H5943" s="1">
        <v>0</v>
      </c>
      <c r="I5943" s="1">
        <v>0</v>
      </c>
      <c r="J5943" s="1">
        <v>0</v>
      </c>
      <c r="K5943" s="1">
        <v>0</v>
      </c>
    </row>
    <row r="5944" spans="1:11" x14ac:dyDescent="0.25">
      <c r="A5944" s="1">
        <v>5942</v>
      </c>
      <c r="B5944" s="1" t="s">
        <v>28</v>
      </c>
      <c r="C5944" s="1" t="s">
        <v>49</v>
      </c>
      <c r="D5944" s="1">
        <v>2009</v>
      </c>
      <c r="E5944" s="1">
        <v>71</v>
      </c>
      <c r="F5944" s="1">
        <v>0</v>
      </c>
      <c r="G5944" s="1">
        <v>4</v>
      </c>
      <c r="H5944" s="1">
        <v>52</v>
      </c>
      <c r="I5944" s="1">
        <v>0</v>
      </c>
      <c r="J5944" s="1">
        <v>149</v>
      </c>
      <c r="K5944" s="1">
        <v>0</v>
      </c>
    </row>
    <row r="5945" spans="1:11" x14ac:dyDescent="0.25">
      <c r="A5945" s="1">
        <v>5943</v>
      </c>
      <c r="B5945" s="1" t="s">
        <v>28</v>
      </c>
      <c r="C5945" s="1" t="s">
        <v>50</v>
      </c>
      <c r="D5945" s="1">
        <v>2009</v>
      </c>
      <c r="E5945" s="1">
        <v>89</v>
      </c>
      <c r="F5945" s="1">
        <v>169</v>
      </c>
      <c r="G5945" s="1">
        <v>11</v>
      </c>
      <c r="H5945" s="1">
        <v>38</v>
      </c>
      <c r="I5945" s="1">
        <v>0</v>
      </c>
      <c r="J5945" s="1">
        <v>246</v>
      </c>
      <c r="K5945" s="1">
        <v>0</v>
      </c>
    </row>
    <row r="5946" spans="1:11" x14ac:dyDescent="0.25">
      <c r="A5946" s="1">
        <v>5944</v>
      </c>
      <c r="B5946" s="1" t="s">
        <v>28</v>
      </c>
      <c r="C5946" s="1" t="s">
        <v>51</v>
      </c>
      <c r="D5946" s="1">
        <v>2009</v>
      </c>
      <c r="E5946" s="1">
        <v>58</v>
      </c>
      <c r="F5946" s="1">
        <v>87</v>
      </c>
      <c r="G5946" s="1">
        <v>2</v>
      </c>
      <c r="H5946" s="1">
        <v>8</v>
      </c>
      <c r="I5946" s="1">
        <v>0</v>
      </c>
      <c r="J5946" s="1">
        <v>62</v>
      </c>
      <c r="K5946" s="1">
        <v>0</v>
      </c>
    </row>
    <row r="5947" spans="1:11" x14ac:dyDescent="0.25">
      <c r="A5947" s="1">
        <v>5945</v>
      </c>
      <c r="B5947" s="1" t="s">
        <v>28</v>
      </c>
      <c r="C5947" s="1" t="s">
        <v>604</v>
      </c>
      <c r="D5947" s="1">
        <v>2009</v>
      </c>
      <c r="E5947" s="1">
        <v>26</v>
      </c>
      <c r="F5947" s="1">
        <v>33</v>
      </c>
      <c r="G5947" s="1">
        <v>2</v>
      </c>
      <c r="H5947" s="1">
        <v>22</v>
      </c>
      <c r="I5947" s="1">
        <v>0</v>
      </c>
      <c r="J5947" s="1">
        <v>48</v>
      </c>
      <c r="K5947" s="1">
        <v>0</v>
      </c>
    </row>
    <row r="5948" spans="1:11" x14ac:dyDescent="0.25">
      <c r="A5948" s="1">
        <v>5946</v>
      </c>
      <c r="B5948" s="1" t="s">
        <v>28</v>
      </c>
      <c r="C5948" s="1" t="s">
        <v>1709</v>
      </c>
      <c r="D5948" s="1">
        <v>2009</v>
      </c>
      <c r="E5948" s="1">
        <v>1631</v>
      </c>
      <c r="F5948" s="1">
        <v>2092</v>
      </c>
      <c r="G5948" s="1">
        <v>170</v>
      </c>
      <c r="H5948" s="1">
        <v>1342</v>
      </c>
      <c r="I5948" s="1">
        <v>10</v>
      </c>
      <c r="J5948" s="1">
        <v>4398</v>
      </c>
      <c r="K5948" s="1">
        <v>1</v>
      </c>
    </row>
    <row r="5949" spans="1:11" x14ac:dyDescent="0.25">
      <c r="A5949" s="1">
        <v>5947</v>
      </c>
      <c r="B5949" s="1" t="s">
        <v>52</v>
      </c>
      <c r="C5949" s="1" t="s">
        <v>53</v>
      </c>
      <c r="D5949" s="1">
        <v>2009</v>
      </c>
      <c r="E5949" s="1">
        <v>28</v>
      </c>
      <c r="F5949" s="1">
        <v>50</v>
      </c>
      <c r="G5949" s="1">
        <v>21</v>
      </c>
      <c r="H5949" s="1">
        <v>4</v>
      </c>
      <c r="I5949" s="1">
        <v>0</v>
      </c>
      <c r="J5949" s="1">
        <v>18</v>
      </c>
      <c r="K5949" s="1">
        <v>0</v>
      </c>
    </row>
    <row r="5950" spans="1:11" x14ac:dyDescent="0.25">
      <c r="A5950" s="1">
        <v>5948</v>
      </c>
      <c r="B5950" s="1" t="s">
        <v>52</v>
      </c>
      <c r="C5950" s="1" t="s">
        <v>1670</v>
      </c>
      <c r="D5950" s="1">
        <v>2009</v>
      </c>
      <c r="E5950" s="1">
        <v>2</v>
      </c>
      <c r="F5950" s="1">
        <v>10</v>
      </c>
      <c r="G5950" s="1">
        <v>10</v>
      </c>
      <c r="H5950" s="1">
        <v>9</v>
      </c>
      <c r="I5950" s="1">
        <v>0</v>
      </c>
      <c r="J5950" s="1">
        <v>6</v>
      </c>
      <c r="K5950" s="1">
        <v>0</v>
      </c>
    </row>
    <row r="5951" spans="1:11" x14ac:dyDescent="0.25">
      <c r="A5951" s="1">
        <v>5949</v>
      </c>
      <c r="B5951" s="1" t="s">
        <v>52</v>
      </c>
      <c r="C5951" s="1" t="s">
        <v>55</v>
      </c>
      <c r="D5951" s="1">
        <v>2009</v>
      </c>
      <c r="E5951" s="1">
        <v>19</v>
      </c>
      <c r="F5951" s="1">
        <v>53</v>
      </c>
      <c r="G5951" s="1">
        <v>37</v>
      </c>
      <c r="H5951" s="1">
        <v>16</v>
      </c>
      <c r="I5951" s="1">
        <v>0</v>
      </c>
      <c r="J5951" s="1">
        <v>46</v>
      </c>
      <c r="K5951" s="1">
        <v>0</v>
      </c>
    </row>
    <row r="5952" spans="1:11" x14ac:dyDescent="0.25">
      <c r="A5952" s="1">
        <v>5950</v>
      </c>
      <c r="B5952" s="1" t="s">
        <v>52</v>
      </c>
      <c r="C5952" s="1" t="s">
        <v>56</v>
      </c>
      <c r="D5952" s="1">
        <v>2009</v>
      </c>
      <c r="E5952" s="1">
        <v>8</v>
      </c>
      <c r="F5952" s="1">
        <v>34</v>
      </c>
      <c r="G5952" s="1">
        <v>14</v>
      </c>
      <c r="H5952" s="1">
        <v>44</v>
      </c>
      <c r="I5952" s="1">
        <v>0</v>
      </c>
      <c r="J5952" s="1">
        <v>13</v>
      </c>
      <c r="K5952" s="1">
        <v>0</v>
      </c>
    </row>
    <row r="5953" spans="1:11" x14ac:dyDescent="0.25">
      <c r="A5953" s="1">
        <v>5951</v>
      </c>
      <c r="B5953" s="1" t="s">
        <v>52</v>
      </c>
      <c r="C5953" s="1" t="s">
        <v>57</v>
      </c>
      <c r="D5953" s="1">
        <v>2009</v>
      </c>
      <c r="E5953" s="1">
        <v>31</v>
      </c>
      <c r="F5953" s="1">
        <v>45</v>
      </c>
      <c r="G5953" s="1">
        <v>19</v>
      </c>
      <c r="H5953" s="1">
        <v>4</v>
      </c>
      <c r="I5953" s="1">
        <v>1</v>
      </c>
      <c r="J5953" s="1">
        <v>24</v>
      </c>
      <c r="K5953" s="1">
        <v>0</v>
      </c>
    </row>
    <row r="5954" spans="1:11" x14ac:dyDescent="0.25">
      <c r="A5954" s="1">
        <v>5952</v>
      </c>
      <c r="B5954" s="1" t="s">
        <v>52</v>
      </c>
      <c r="C5954" s="1" t="s">
        <v>58</v>
      </c>
      <c r="D5954" s="1">
        <v>2009</v>
      </c>
      <c r="E5954" s="1">
        <v>12</v>
      </c>
      <c r="F5954" s="1">
        <v>39</v>
      </c>
      <c r="G5954" s="1">
        <v>46</v>
      </c>
      <c r="H5954" s="1">
        <v>10</v>
      </c>
      <c r="I5954" s="1">
        <v>0</v>
      </c>
      <c r="J5954" s="1">
        <v>47</v>
      </c>
      <c r="K5954" s="1">
        <v>2</v>
      </c>
    </row>
    <row r="5955" spans="1:11" x14ac:dyDescent="0.25">
      <c r="A5955" s="1">
        <v>5953</v>
      </c>
      <c r="B5955" s="1" t="s">
        <v>52</v>
      </c>
      <c r="C5955" s="1" t="s">
        <v>59</v>
      </c>
      <c r="D5955" s="1">
        <v>2009</v>
      </c>
      <c r="E5955" s="1">
        <v>22</v>
      </c>
      <c r="F5955" s="1">
        <v>76</v>
      </c>
      <c r="G5955" s="1">
        <v>37</v>
      </c>
      <c r="H5955" s="1">
        <v>3</v>
      </c>
      <c r="I5955" s="1">
        <v>0</v>
      </c>
      <c r="J5955" s="1">
        <v>38</v>
      </c>
      <c r="K5955" s="1">
        <v>0</v>
      </c>
    </row>
    <row r="5956" spans="1:11" x14ac:dyDescent="0.25">
      <c r="A5956" s="1">
        <v>5954</v>
      </c>
      <c r="B5956" s="1" t="s">
        <v>52</v>
      </c>
      <c r="C5956" s="1" t="s">
        <v>60</v>
      </c>
      <c r="D5956" s="1">
        <v>2009</v>
      </c>
      <c r="E5956" s="1">
        <v>4</v>
      </c>
      <c r="F5956" s="1">
        <v>25</v>
      </c>
      <c r="G5956" s="1">
        <v>19</v>
      </c>
      <c r="H5956" s="1">
        <v>0</v>
      </c>
      <c r="I5956" s="1">
        <v>0</v>
      </c>
      <c r="J5956" s="1">
        <v>16</v>
      </c>
      <c r="K5956" s="1">
        <v>0</v>
      </c>
    </row>
    <row r="5957" spans="1:11" x14ac:dyDescent="0.25">
      <c r="A5957" s="1">
        <v>5955</v>
      </c>
      <c r="B5957" s="1" t="s">
        <v>52</v>
      </c>
      <c r="C5957" s="1" t="s">
        <v>61</v>
      </c>
      <c r="D5957" s="1">
        <v>2009</v>
      </c>
      <c r="E5957" s="1">
        <v>28</v>
      </c>
      <c r="F5957" s="1">
        <v>44</v>
      </c>
      <c r="G5957" s="1">
        <v>15</v>
      </c>
      <c r="H5957" s="1">
        <v>2</v>
      </c>
      <c r="I5957" s="1">
        <v>0</v>
      </c>
      <c r="J5957" s="1">
        <v>47</v>
      </c>
      <c r="K5957" s="1">
        <v>0</v>
      </c>
    </row>
    <row r="5958" spans="1:11" x14ac:dyDescent="0.25">
      <c r="A5958" s="1">
        <v>5956</v>
      </c>
      <c r="B5958" s="1" t="s">
        <v>52</v>
      </c>
      <c r="C5958" s="1" t="s">
        <v>62</v>
      </c>
      <c r="D5958" s="1">
        <v>2009</v>
      </c>
      <c r="E5958" s="1">
        <v>11</v>
      </c>
      <c r="F5958" s="1">
        <v>37</v>
      </c>
      <c r="G5958" s="1">
        <v>54</v>
      </c>
      <c r="H5958" s="1">
        <v>0</v>
      </c>
      <c r="I5958" s="1">
        <v>2</v>
      </c>
      <c r="J5958" s="1">
        <v>275</v>
      </c>
      <c r="K5958" s="1">
        <v>0</v>
      </c>
    </row>
    <row r="5959" spans="1:11" x14ac:dyDescent="0.25">
      <c r="A5959" s="1">
        <v>5957</v>
      </c>
      <c r="B5959" s="1" t="s">
        <v>52</v>
      </c>
      <c r="C5959" s="1" t="s">
        <v>63</v>
      </c>
      <c r="D5959" s="1">
        <v>2009</v>
      </c>
      <c r="E5959" s="1">
        <v>14</v>
      </c>
      <c r="F5959" s="1">
        <v>45</v>
      </c>
      <c r="G5959" s="1">
        <v>26</v>
      </c>
      <c r="H5959" s="1">
        <v>17</v>
      </c>
      <c r="I5959" s="1">
        <v>0</v>
      </c>
      <c r="J5959" s="1">
        <v>50</v>
      </c>
      <c r="K5959" s="1">
        <v>0</v>
      </c>
    </row>
    <row r="5960" spans="1:11" x14ac:dyDescent="0.25">
      <c r="A5960" s="1">
        <v>5958</v>
      </c>
      <c r="B5960" s="1" t="s">
        <v>52</v>
      </c>
      <c r="C5960" s="1" t="s">
        <v>64</v>
      </c>
      <c r="D5960" s="1">
        <v>2009</v>
      </c>
      <c r="E5960" s="1">
        <v>27</v>
      </c>
      <c r="F5960" s="1">
        <v>77</v>
      </c>
      <c r="G5960" s="1">
        <v>33</v>
      </c>
      <c r="H5960" s="1">
        <v>10</v>
      </c>
      <c r="I5960" s="1">
        <v>0</v>
      </c>
      <c r="J5960" s="1">
        <v>247</v>
      </c>
      <c r="K5960" s="1">
        <v>0</v>
      </c>
    </row>
    <row r="5961" spans="1:11" x14ac:dyDescent="0.25">
      <c r="A5961" s="1">
        <v>5959</v>
      </c>
      <c r="B5961" s="1" t="s">
        <v>52</v>
      </c>
      <c r="C5961" s="1" t="s">
        <v>65</v>
      </c>
      <c r="D5961" s="1">
        <v>2009</v>
      </c>
      <c r="E5961" s="1">
        <v>20</v>
      </c>
      <c r="F5961" s="1">
        <v>66</v>
      </c>
      <c r="G5961" s="1">
        <v>46</v>
      </c>
      <c r="H5961" s="1">
        <v>12</v>
      </c>
      <c r="I5961" s="1">
        <v>0</v>
      </c>
      <c r="J5961" s="1">
        <v>106</v>
      </c>
      <c r="K5961" s="1">
        <v>5</v>
      </c>
    </row>
    <row r="5962" spans="1:11" x14ac:dyDescent="0.25">
      <c r="A5962" s="1">
        <v>5960</v>
      </c>
      <c r="B5962" s="1" t="s">
        <v>52</v>
      </c>
      <c r="C5962" s="1" t="s">
        <v>66</v>
      </c>
      <c r="D5962" s="1">
        <v>2009</v>
      </c>
      <c r="E5962" s="1">
        <v>37</v>
      </c>
      <c r="F5962" s="1">
        <v>71</v>
      </c>
      <c r="G5962" s="1">
        <v>42</v>
      </c>
      <c r="H5962" s="1">
        <v>39</v>
      </c>
      <c r="I5962" s="1">
        <v>0</v>
      </c>
      <c r="J5962" s="1">
        <v>127</v>
      </c>
      <c r="K5962" s="1">
        <v>0</v>
      </c>
    </row>
    <row r="5963" spans="1:11" x14ac:dyDescent="0.25">
      <c r="A5963" s="1">
        <v>5961</v>
      </c>
      <c r="B5963" s="1" t="s">
        <v>52</v>
      </c>
      <c r="C5963" s="1" t="s">
        <v>1669</v>
      </c>
      <c r="D5963" s="1">
        <v>2009</v>
      </c>
      <c r="E5963" s="1">
        <v>1</v>
      </c>
      <c r="F5963" s="1">
        <v>0</v>
      </c>
      <c r="G5963" s="1">
        <v>0</v>
      </c>
      <c r="H5963" s="1">
        <v>2</v>
      </c>
      <c r="I5963" s="1">
        <v>0</v>
      </c>
      <c r="J5963" s="1">
        <v>0</v>
      </c>
      <c r="K5963" s="1">
        <v>0</v>
      </c>
    </row>
    <row r="5964" spans="1:11" x14ac:dyDescent="0.25">
      <c r="A5964" s="1">
        <v>5962</v>
      </c>
      <c r="B5964" s="1" t="s">
        <v>52</v>
      </c>
      <c r="C5964" s="1" t="s">
        <v>68</v>
      </c>
      <c r="D5964" s="1">
        <v>2009</v>
      </c>
      <c r="E5964" s="1">
        <v>15</v>
      </c>
      <c r="F5964" s="1">
        <v>21</v>
      </c>
      <c r="G5964" s="1">
        <v>17</v>
      </c>
      <c r="H5964" s="1">
        <v>7</v>
      </c>
      <c r="I5964" s="1">
        <v>0</v>
      </c>
      <c r="J5964" s="1">
        <v>56</v>
      </c>
      <c r="K5964" s="1">
        <v>0</v>
      </c>
    </row>
    <row r="5965" spans="1:11" x14ac:dyDescent="0.25">
      <c r="A5965" s="1">
        <v>5963</v>
      </c>
      <c r="B5965" s="1" t="s">
        <v>52</v>
      </c>
      <c r="C5965" s="1" t="s">
        <v>69</v>
      </c>
      <c r="D5965" s="1">
        <v>2009</v>
      </c>
      <c r="E5965" s="1">
        <v>8</v>
      </c>
      <c r="F5965" s="1">
        <v>9</v>
      </c>
      <c r="G5965" s="1">
        <v>43</v>
      </c>
      <c r="H5965" s="1">
        <v>11</v>
      </c>
      <c r="I5965" s="1">
        <v>0</v>
      </c>
      <c r="J5965" s="1">
        <v>42</v>
      </c>
      <c r="K5965" s="1">
        <v>0</v>
      </c>
    </row>
    <row r="5966" spans="1:11" x14ac:dyDescent="0.25">
      <c r="A5966" s="1">
        <v>5964</v>
      </c>
      <c r="B5966" s="1" t="s">
        <v>52</v>
      </c>
      <c r="C5966" s="1" t="s">
        <v>70</v>
      </c>
      <c r="D5966" s="1">
        <v>2009</v>
      </c>
      <c r="E5966" s="1">
        <v>120</v>
      </c>
      <c r="F5966" s="1">
        <v>41</v>
      </c>
      <c r="G5966" s="1">
        <v>17</v>
      </c>
      <c r="H5966" s="1">
        <v>5</v>
      </c>
      <c r="I5966" s="1">
        <v>0</v>
      </c>
      <c r="J5966" s="1">
        <v>55</v>
      </c>
      <c r="K5966" s="1">
        <v>0</v>
      </c>
    </row>
    <row r="5967" spans="1:11" x14ac:dyDescent="0.25">
      <c r="A5967" s="1">
        <v>5965</v>
      </c>
      <c r="B5967" s="1" t="s">
        <v>52</v>
      </c>
      <c r="C5967" s="1" t="s">
        <v>71</v>
      </c>
      <c r="D5967" s="1">
        <v>2009</v>
      </c>
      <c r="E5967" s="1">
        <v>1</v>
      </c>
      <c r="F5967" s="1">
        <v>0</v>
      </c>
      <c r="G5967" s="1">
        <v>0</v>
      </c>
      <c r="H5967" s="1">
        <v>2</v>
      </c>
      <c r="I5967" s="1">
        <v>0</v>
      </c>
      <c r="J5967" s="1">
        <v>0</v>
      </c>
      <c r="K5967" s="1">
        <v>0</v>
      </c>
    </row>
    <row r="5968" spans="1:11" x14ac:dyDescent="0.25">
      <c r="A5968" s="1">
        <v>5966</v>
      </c>
      <c r="B5968" s="1" t="s">
        <v>52</v>
      </c>
      <c r="C5968" s="1" t="s">
        <v>72</v>
      </c>
      <c r="D5968" s="1">
        <v>2009</v>
      </c>
      <c r="E5968" s="1">
        <v>8</v>
      </c>
      <c r="F5968" s="1">
        <v>28</v>
      </c>
      <c r="G5968" s="1">
        <v>23</v>
      </c>
      <c r="H5968" s="1">
        <v>37</v>
      </c>
      <c r="I5968" s="1">
        <v>0</v>
      </c>
      <c r="J5968" s="1">
        <v>7</v>
      </c>
      <c r="K5968" s="1">
        <v>1</v>
      </c>
    </row>
    <row r="5969" spans="1:11" x14ac:dyDescent="0.25">
      <c r="A5969" s="1">
        <v>5967</v>
      </c>
      <c r="B5969" s="1" t="s">
        <v>52</v>
      </c>
      <c r="C5969" s="1" t="s">
        <v>73</v>
      </c>
      <c r="D5969" s="1">
        <v>2009</v>
      </c>
      <c r="E5969" s="1">
        <v>33</v>
      </c>
      <c r="F5969" s="1">
        <v>30</v>
      </c>
      <c r="G5969" s="1">
        <v>6</v>
      </c>
      <c r="H5969" s="1">
        <v>0</v>
      </c>
      <c r="I5969" s="1">
        <v>0</v>
      </c>
      <c r="J5969" s="1">
        <v>32</v>
      </c>
      <c r="K5969" s="1">
        <v>0</v>
      </c>
    </row>
    <row r="5970" spans="1:11" x14ac:dyDescent="0.25">
      <c r="A5970" s="1">
        <v>5968</v>
      </c>
      <c r="B5970" s="1" t="s">
        <v>52</v>
      </c>
      <c r="C5970" s="1" t="s">
        <v>74</v>
      </c>
      <c r="D5970" s="1">
        <v>2009</v>
      </c>
      <c r="E5970" s="1">
        <v>15</v>
      </c>
      <c r="F5970" s="1">
        <v>16</v>
      </c>
      <c r="G5970" s="1">
        <v>13</v>
      </c>
      <c r="H5970" s="1">
        <v>25</v>
      </c>
      <c r="I5970" s="1">
        <v>5</v>
      </c>
      <c r="J5970" s="1">
        <v>25</v>
      </c>
      <c r="K5970" s="1">
        <v>0</v>
      </c>
    </row>
    <row r="5971" spans="1:11" x14ac:dyDescent="0.25">
      <c r="A5971" s="1">
        <v>5969</v>
      </c>
      <c r="B5971" s="1" t="s">
        <v>52</v>
      </c>
      <c r="C5971" s="1" t="s">
        <v>75</v>
      </c>
      <c r="D5971" s="1">
        <v>2009</v>
      </c>
      <c r="E5971" s="1">
        <v>11</v>
      </c>
      <c r="F5971" s="1">
        <v>28</v>
      </c>
      <c r="G5971" s="1">
        <v>19</v>
      </c>
      <c r="H5971" s="1">
        <v>4</v>
      </c>
      <c r="I5971" s="1">
        <v>0</v>
      </c>
      <c r="J5971" s="1">
        <v>11</v>
      </c>
      <c r="K5971" s="1">
        <v>0</v>
      </c>
    </row>
    <row r="5972" spans="1:11" x14ac:dyDescent="0.25">
      <c r="A5972" s="1">
        <v>5970</v>
      </c>
      <c r="B5972" s="1" t="s">
        <v>52</v>
      </c>
      <c r="C5972" s="1" t="s">
        <v>76</v>
      </c>
      <c r="D5972" s="1">
        <v>2009</v>
      </c>
      <c r="E5972" s="1">
        <v>19</v>
      </c>
      <c r="F5972" s="1">
        <v>78</v>
      </c>
      <c r="G5972" s="1">
        <v>31</v>
      </c>
      <c r="H5972" s="1">
        <v>20</v>
      </c>
      <c r="I5972" s="1">
        <v>0</v>
      </c>
      <c r="J5972" s="1">
        <v>71</v>
      </c>
      <c r="K5972" s="1">
        <v>0</v>
      </c>
    </row>
    <row r="5973" spans="1:11" x14ac:dyDescent="0.25">
      <c r="A5973" s="1">
        <v>5971</v>
      </c>
      <c r="B5973" s="1" t="s">
        <v>52</v>
      </c>
      <c r="C5973" s="1" t="s">
        <v>77</v>
      </c>
      <c r="D5973" s="1">
        <v>2009</v>
      </c>
      <c r="E5973" s="1">
        <v>31</v>
      </c>
      <c r="F5973" s="1">
        <v>117</v>
      </c>
      <c r="G5973" s="1">
        <v>49</v>
      </c>
      <c r="H5973" s="1">
        <v>6</v>
      </c>
      <c r="I5973" s="1">
        <v>0</v>
      </c>
      <c r="J5973" s="1">
        <v>41</v>
      </c>
      <c r="K5973" s="1">
        <v>0</v>
      </c>
    </row>
    <row r="5974" spans="1:11" x14ac:dyDescent="0.25">
      <c r="A5974" s="1">
        <v>5972</v>
      </c>
      <c r="B5974" s="1" t="s">
        <v>52</v>
      </c>
      <c r="C5974" s="1" t="s">
        <v>67</v>
      </c>
      <c r="D5974" s="1">
        <v>2009</v>
      </c>
      <c r="E5974" s="1">
        <v>12</v>
      </c>
      <c r="F5974" s="1">
        <v>48</v>
      </c>
      <c r="G5974" s="1">
        <v>12</v>
      </c>
      <c r="H5974" s="1">
        <v>0</v>
      </c>
      <c r="I5974" s="1">
        <v>0</v>
      </c>
      <c r="J5974" s="1">
        <v>54</v>
      </c>
      <c r="K5974" s="1">
        <v>0</v>
      </c>
    </row>
    <row r="5975" spans="1:11" x14ac:dyDescent="0.25">
      <c r="A5975" s="1">
        <v>5973</v>
      </c>
      <c r="B5975" s="1" t="s">
        <v>52</v>
      </c>
      <c r="C5975" s="1" t="s">
        <v>78</v>
      </c>
      <c r="D5975" s="1">
        <v>2009</v>
      </c>
      <c r="E5975" s="1">
        <v>55</v>
      </c>
      <c r="F5975" s="1">
        <v>111</v>
      </c>
      <c r="G5975" s="1">
        <v>77</v>
      </c>
      <c r="H5975" s="1">
        <v>13</v>
      </c>
      <c r="I5975" s="1">
        <v>0</v>
      </c>
      <c r="J5975" s="1">
        <v>109</v>
      </c>
      <c r="K5975" s="1">
        <v>0</v>
      </c>
    </row>
    <row r="5976" spans="1:11" x14ac:dyDescent="0.25">
      <c r="A5976" s="1">
        <v>5974</v>
      </c>
      <c r="B5976" s="1" t="s">
        <v>52</v>
      </c>
      <c r="C5976" s="1" t="s">
        <v>1668</v>
      </c>
      <c r="D5976" s="1">
        <v>2009</v>
      </c>
      <c r="E5976" s="1">
        <v>3</v>
      </c>
      <c r="F5976" s="1">
        <v>1</v>
      </c>
      <c r="G5976" s="1">
        <v>1</v>
      </c>
      <c r="H5976" s="1">
        <v>5</v>
      </c>
      <c r="I5976" s="1">
        <v>0</v>
      </c>
      <c r="J5976" s="1">
        <v>0</v>
      </c>
      <c r="K5976" s="1">
        <v>0</v>
      </c>
    </row>
    <row r="5977" spans="1:11" x14ac:dyDescent="0.25">
      <c r="A5977" s="1">
        <v>5975</v>
      </c>
      <c r="B5977" s="1" t="s">
        <v>52</v>
      </c>
      <c r="C5977" s="1" t="s">
        <v>79</v>
      </c>
      <c r="D5977" s="1">
        <v>2009</v>
      </c>
      <c r="E5977" s="1">
        <v>33</v>
      </c>
      <c r="F5977" s="1">
        <v>67</v>
      </c>
      <c r="G5977" s="1">
        <v>74</v>
      </c>
      <c r="H5977" s="1">
        <v>88</v>
      </c>
      <c r="I5977" s="1">
        <v>0</v>
      </c>
      <c r="J5977" s="1">
        <v>33</v>
      </c>
      <c r="K5977" s="1">
        <v>0</v>
      </c>
    </row>
    <row r="5978" spans="1:11" x14ac:dyDescent="0.25">
      <c r="A5978" s="1">
        <v>5976</v>
      </c>
      <c r="B5978" s="1" t="s">
        <v>52</v>
      </c>
      <c r="C5978" s="1" t="s">
        <v>80</v>
      </c>
      <c r="D5978" s="1">
        <v>2009</v>
      </c>
      <c r="E5978" s="1">
        <v>6</v>
      </c>
      <c r="F5978" s="1">
        <v>31</v>
      </c>
      <c r="G5978" s="1">
        <v>9</v>
      </c>
      <c r="H5978" s="1">
        <v>56</v>
      </c>
      <c r="I5978" s="1">
        <v>0</v>
      </c>
      <c r="J5978" s="1">
        <v>13</v>
      </c>
      <c r="K5978" s="1">
        <v>0</v>
      </c>
    </row>
    <row r="5979" spans="1:11" x14ac:dyDescent="0.25">
      <c r="A5979" s="1">
        <v>5977</v>
      </c>
      <c r="B5979" s="1" t="s">
        <v>52</v>
      </c>
      <c r="C5979" s="1" t="s">
        <v>81</v>
      </c>
      <c r="D5979" s="1">
        <v>2009</v>
      </c>
      <c r="E5979" s="1">
        <v>14</v>
      </c>
      <c r="F5979" s="1">
        <v>34</v>
      </c>
      <c r="G5979" s="1">
        <v>21</v>
      </c>
      <c r="H5979" s="1">
        <v>6</v>
      </c>
      <c r="I5979" s="1">
        <v>1</v>
      </c>
      <c r="J5979" s="1">
        <v>60</v>
      </c>
      <c r="K5979" s="1">
        <v>0</v>
      </c>
    </row>
    <row r="5980" spans="1:11" x14ac:dyDescent="0.25">
      <c r="A5980" s="1">
        <v>5978</v>
      </c>
      <c r="B5980" s="1" t="s">
        <v>52</v>
      </c>
      <c r="C5980" s="1" t="s">
        <v>82</v>
      </c>
      <c r="D5980" s="1">
        <v>2009</v>
      </c>
      <c r="E5980" s="1">
        <v>46</v>
      </c>
      <c r="F5980" s="1">
        <v>167</v>
      </c>
      <c r="G5980" s="1">
        <v>95</v>
      </c>
      <c r="H5980" s="1">
        <v>21</v>
      </c>
      <c r="I5980" s="1">
        <v>0</v>
      </c>
      <c r="J5980" s="1">
        <v>341</v>
      </c>
      <c r="K5980" s="1">
        <v>0</v>
      </c>
    </row>
    <row r="5981" spans="1:11" x14ac:dyDescent="0.25">
      <c r="A5981" s="1">
        <v>5979</v>
      </c>
      <c r="B5981" s="1" t="s">
        <v>52</v>
      </c>
      <c r="C5981" s="1" t="s">
        <v>1667</v>
      </c>
      <c r="D5981" s="1">
        <v>2009</v>
      </c>
      <c r="E5981" s="1">
        <v>0</v>
      </c>
      <c r="F5981" s="1">
        <v>7</v>
      </c>
      <c r="G5981" s="1">
        <v>3</v>
      </c>
      <c r="H5981" s="1">
        <v>17</v>
      </c>
      <c r="I5981" s="1">
        <v>0</v>
      </c>
      <c r="J5981" s="1">
        <v>0</v>
      </c>
      <c r="K5981" s="1">
        <v>0</v>
      </c>
    </row>
    <row r="5982" spans="1:11" x14ac:dyDescent="0.25">
      <c r="A5982" s="1">
        <v>5980</v>
      </c>
      <c r="B5982" s="1" t="s">
        <v>52</v>
      </c>
      <c r="C5982" s="1" t="s">
        <v>83</v>
      </c>
      <c r="D5982" s="1">
        <v>2009</v>
      </c>
      <c r="E5982" s="1">
        <v>49</v>
      </c>
      <c r="F5982" s="1">
        <v>25</v>
      </c>
      <c r="G5982" s="1">
        <v>20</v>
      </c>
      <c r="H5982" s="1">
        <v>35</v>
      </c>
      <c r="I5982" s="1">
        <v>3</v>
      </c>
      <c r="J5982" s="1">
        <v>76</v>
      </c>
      <c r="K5982" s="1">
        <v>0</v>
      </c>
    </row>
    <row r="5983" spans="1:11" x14ac:dyDescent="0.25">
      <c r="A5983" s="1">
        <v>5981</v>
      </c>
      <c r="B5983" s="1" t="s">
        <v>52</v>
      </c>
      <c r="C5983" s="1" t="s">
        <v>84</v>
      </c>
      <c r="D5983" s="1">
        <v>2009</v>
      </c>
      <c r="E5983" s="1">
        <v>18</v>
      </c>
      <c r="F5983" s="1">
        <v>11</v>
      </c>
      <c r="G5983" s="1">
        <v>41</v>
      </c>
      <c r="H5983" s="1">
        <v>38</v>
      </c>
      <c r="I5983" s="1">
        <v>0</v>
      </c>
      <c r="J5983" s="1">
        <v>57</v>
      </c>
      <c r="K5983" s="1">
        <v>23</v>
      </c>
    </row>
    <row r="5984" spans="1:11" x14ac:dyDescent="0.25">
      <c r="A5984" s="1">
        <v>5982</v>
      </c>
      <c r="B5984" s="1" t="s">
        <v>52</v>
      </c>
      <c r="C5984" s="1" t="s">
        <v>85</v>
      </c>
      <c r="D5984" s="1">
        <v>2009</v>
      </c>
      <c r="E5984" s="1">
        <v>28</v>
      </c>
      <c r="F5984" s="1">
        <v>9</v>
      </c>
      <c r="G5984" s="1">
        <v>11</v>
      </c>
      <c r="H5984" s="1">
        <v>36</v>
      </c>
      <c r="I5984" s="1">
        <v>0</v>
      </c>
      <c r="J5984" s="1">
        <v>15</v>
      </c>
      <c r="K5984" s="1">
        <v>0</v>
      </c>
    </row>
    <row r="5985" spans="1:11" x14ac:dyDescent="0.25">
      <c r="A5985" s="1">
        <v>5983</v>
      </c>
      <c r="B5985" s="1" t="s">
        <v>52</v>
      </c>
      <c r="C5985" s="1" t="s">
        <v>86</v>
      </c>
      <c r="D5985" s="1">
        <v>2009</v>
      </c>
      <c r="E5985" s="1">
        <v>26</v>
      </c>
      <c r="F5985" s="1">
        <v>27</v>
      </c>
      <c r="G5985" s="1">
        <v>68</v>
      </c>
      <c r="H5985" s="1">
        <v>21</v>
      </c>
      <c r="I5985" s="1">
        <v>0</v>
      </c>
      <c r="J5985" s="1">
        <v>64</v>
      </c>
      <c r="K5985" s="1">
        <v>0</v>
      </c>
    </row>
    <row r="5986" spans="1:11" x14ac:dyDescent="0.25">
      <c r="A5986" s="1">
        <v>5984</v>
      </c>
      <c r="B5986" s="1" t="s">
        <v>52</v>
      </c>
      <c r="C5986" s="1" t="s">
        <v>87</v>
      </c>
      <c r="D5986" s="1">
        <v>2009</v>
      </c>
      <c r="E5986" s="1">
        <v>11</v>
      </c>
      <c r="F5986" s="1">
        <v>73</v>
      </c>
      <c r="G5986" s="1">
        <v>57</v>
      </c>
      <c r="H5986" s="1">
        <v>20</v>
      </c>
      <c r="I5986" s="1">
        <v>0</v>
      </c>
      <c r="J5986" s="1">
        <v>132</v>
      </c>
      <c r="K5986" s="1">
        <v>0</v>
      </c>
    </row>
    <row r="5987" spans="1:11" x14ac:dyDescent="0.25">
      <c r="A5987" s="1">
        <v>5985</v>
      </c>
      <c r="B5987" s="1" t="s">
        <v>52</v>
      </c>
      <c r="C5987" s="1" t="s">
        <v>88</v>
      </c>
      <c r="D5987" s="1">
        <v>2009</v>
      </c>
      <c r="E5987" s="1">
        <v>6</v>
      </c>
      <c r="F5987" s="1">
        <v>9</v>
      </c>
      <c r="G5987" s="1">
        <v>8</v>
      </c>
      <c r="H5987" s="1">
        <v>0</v>
      </c>
      <c r="I5987" s="1">
        <v>0</v>
      </c>
      <c r="J5987" s="1">
        <v>14</v>
      </c>
      <c r="K5987" s="1">
        <v>0</v>
      </c>
    </row>
    <row r="5988" spans="1:11" x14ac:dyDescent="0.25">
      <c r="A5988" s="1">
        <v>5986</v>
      </c>
      <c r="B5988" s="1" t="s">
        <v>52</v>
      </c>
      <c r="C5988" s="1" t="s">
        <v>89</v>
      </c>
      <c r="D5988" s="1">
        <v>2009</v>
      </c>
      <c r="E5988" s="1">
        <v>4</v>
      </c>
      <c r="F5988" s="1">
        <v>16</v>
      </c>
      <c r="G5988" s="1">
        <v>7</v>
      </c>
      <c r="H5988" s="1">
        <v>6</v>
      </c>
      <c r="I5988" s="1">
        <v>0</v>
      </c>
      <c r="J5988" s="1">
        <v>12</v>
      </c>
      <c r="K5988" s="1">
        <v>0</v>
      </c>
    </row>
    <row r="5989" spans="1:11" x14ac:dyDescent="0.25">
      <c r="A5989" s="1">
        <v>5987</v>
      </c>
      <c r="B5989" s="1" t="s">
        <v>52</v>
      </c>
      <c r="C5989" s="1" t="s">
        <v>90</v>
      </c>
      <c r="D5989" s="1">
        <v>2009</v>
      </c>
      <c r="E5989" s="1">
        <v>8</v>
      </c>
      <c r="F5989" s="1">
        <v>81</v>
      </c>
      <c r="G5989" s="1">
        <v>27</v>
      </c>
      <c r="H5989" s="1">
        <v>20</v>
      </c>
      <c r="I5989" s="1">
        <v>0</v>
      </c>
      <c r="J5989" s="1">
        <v>14</v>
      </c>
      <c r="K5989" s="1">
        <v>0</v>
      </c>
    </row>
    <row r="5990" spans="1:11" x14ac:dyDescent="0.25">
      <c r="A5990" s="1">
        <v>5988</v>
      </c>
      <c r="B5990" s="1" t="s">
        <v>52</v>
      </c>
      <c r="C5990" s="1" t="s">
        <v>91</v>
      </c>
      <c r="D5990" s="1">
        <v>2009</v>
      </c>
      <c r="E5990" s="1">
        <v>14</v>
      </c>
      <c r="F5990" s="1">
        <v>72</v>
      </c>
      <c r="G5990" s="1">
        <v>42</v>
      </c>
      <c r="H5990" s="1">
        <v>6</v>
      </c>
      <c r="I5990" s="1">
        <v>0</v>
      </c>
      <c r="J5990" s="1">
        <v>25</v>
      </c>
      <c r="K5990" s="1">
        <v>0</v>
      </c>
    </row>
    <row r="5991" spans="1:11" x14ac:dyDescent="0.25">
      <c r="A5991" s="1">
        <v>5989</v>
      </c>
      <c r="B5991" s="1" t="s">
        <v>52</v>
      </c>
      <c r="C5991" s="1" t="s">
        <v>92</v>
      </c>
      <c r="D5991" s="1">
        <v>2009</v>
      </c>
      <c r="E5991" s="1">
        <v>26</v>
      </c>
      <c r="F5991" s="1">
        <v>29</v>
      </c>
      <c r="G5991" s="1">
        <v>12</v>
      </c>
      <c r="H5991" s="1">
        <v>21</v>
      </c>
      <c r="I5991" s="1">
        <v>0</v>
      </c>
      <c r="J5991" s="1">
        <v>30</v>
      </c>
      <c r="K5991" s="1">
        <v>0</v>
      </c>
    </row>
    <row r="5992" spans="1:11" x14ac:dyDescent="0.25">
      <c r="A5992" s="1">
        <v>5990</v>
      </c>
      <c r="B5992" s="1" t="s">
        <v>52</v>
      </c>
      <c r="C5992" s="1" t="s">
        <v>93</v>
      </c>
      <c r="D5992" s="1">
        <v>2009</v>
      </c>
      <c r="E5992" s="1">
        <v>45</v>
      </c>
      <c r="F5992" s="1">
        <v>128</v>
      </c>
      <c r="G5992" s="1">
        <v>73</v>
      </c>
      <c r="H5992" s="1">
        <v>28</v>
      </c>
      <c r="I5992" s="1">
        <v>0</v>
      </c>
      <c r="J5992" s="1">
        <v>83</v>
      </c>
      <c r="K5992" s="1">
        <v>0</v>
      </c>
    </row>
    <row r="5993" spans="1:11" x14ac:dyDescent="0.25">
      <c r="A5993" s="1">
        <v>5991</v>
      </c>
      <c r="B5993" s="1" t="s">
        <v>52</v>
      </c>
      <c r="C5993" s="1" t="s">
        <v>1709</v>
      </c>
      <c r="D5993" s="1">
        <v>2009</v>
      </c>
      <c r="E5993" s="1">
        <v>929</v>
      </c>
      <c r="F5993" s="1">
        <v>1986</v>
      </c>
      <c r="G5993" s="1">
        <v>1295</v>
      </c>
      <c r="H5993" s="1">
        <v>726</v>
      </c>
      <c r="I5993" s="1">
        <v>12</v>
      </c>
      <c r="J5993" s="1">
        <v>2532</v>
      </c>
      <c r="K5993" s="1">
        <v>31</v>
      </c>
    </row>
    <row r="5994" spans="1:11" x14ac:dyDescent="0.25">
      <c r="A5994" s="1">
        <v>5992</v>
      </c>
      <c r="B5994" s="1" t="s">
        <v>94</v>
      </c>
      <c r="C5994" s="1" t="s">
        <v>95</v>
      </c>
      <c r="D5994" s="1">
        <v>2009</v>
      </c>
      <c r="E5994" s="1">
        <v>43</v>
      </c>
      <c r="F5994" s="1">
        <v>10</v>
      </c>
      <c r="G5994" s="1">
        <v>2</v>
      </c>
      <c r="H5994" s="1">
        <v>40</v>
      </c>
      <c r="I5994" s="1">
        <v>26</v>
      </c>
      <c r="J5994" s="1">
        <v>0</v>
      </c>
      <c r="K5994" s="1">
        <v>0</v>
      </c>
    </row>
    <row r="5995" spans="1:11" x14ac:dyDescent="0.25">
      <c r="A5995" s="1">
        <v>5993</v>
      </c>
      <c r="B5995" s="1" t="s">
        <v>94</v>
      </c>
      <c r="C5995" s="1" t="s">
        <v>96</v>
      </c>
      <c r="D5995" s="1">
        <v>2009</v>
      </c>
      <c r="E5995" s="1">
        <v>59</v>
      </c>
      <c r="F5995" s="1">
        <v>32</v>
      </c>
      <c r="G5995" s="1">
        <v>30</v>
      </c>
      <c r="H5995" s="1">
        <v>175</v>
      </c>
      <c r="I5995" s="1">
        <v>17</v>
      </c>
      <c r="J5995" s="1">
        <v>131</v>
      </c>
      <c r="K5995" s="1">
        <v>0</v>
      </c>
    </row>
    <row r="5996" spans="1:11" x14ac:dyDescent="0.25">
      <c r="A5996" s="1">
        <v>5994</v>
      </c>
      <c r="B5996" s="1" t="s">
        <v>94</v>
      </c>
      <c r="C5996" s="1" t="s">
        <v>97</v>
      </c>
      <c r="D5996" s="1">
        <v>2009</v>
      </c>
      <c r="E5996" s="1">
        <v>10</v>
      </c>
      <c r="F5996" s="1">
        <v>0</v>
      </c>
      <c r="G5996" s="1">
        <v>0</v>
      </c>
      <c r="H5996" s="1">
        <v>1</v>
      </c>
      <c r="I5996" s="1">
        <v>0</v>
      </c>
      <c r="J5996" s="1">
        <v>3</v>
      </c>
      <c r="K5996" s="1">
        <v>0</v>
      </c>
    </row>
    <row r="5997" spans="1:11" x14ac:dyDescent="0.25">
      <c r="A5997" s="1">
        <v>5995</v>
      </c>
      <c r="B5997" s="1" t="s">
        <v>94</v>
      </c>
      <c r="C5997" s="1" t="s">
        <v>98</v>
      </c>
      <c r="D5997" s="1">
        <v>2009</v>
      </c>
      <c r="E5997" s="1">
        <v>14</v>
      </c>
      <c r="F5997" s="1">
        <v>5</v>
      </c>
      <c r="G5997" s="1">
        <v>0</v>
      </c>
      <c r="H5997" s="1">
        <v>14</v>
      </c>
      <c r="I5997" s="1">
        <v>0</v>
      </c>
      <c r="J5997" s="1">
        <v>5</v>
      </c>
      <c r="K5997" s="1">
        <v>0</v>
      </c>
    </row>
    <row r="5998" spans="1:11" x14ac:dyDescent="0.25">
      <c r="A5998" s="1">
        <v>5996</v>
      </c>
      <c r="B5998" s="1" t="s">
        <v>94</v>
      </c>
      <c r="C5998" s="1" t="s">
        <v>99</v>
      </c>
      <c r="D5998" s="1">
        <v>2009</v>
      </c>
      <c r="E5998" s="1">
        <v>24</v>
      </c>
      <c r="F5998" s="1">
        <v>7</v>
      </c>
      <c r="G5998" s="1">
        <v>1</v>
      </c>
      <c r="H5998" s="1">
        <v>64</v>
      </c>
      <c r="I5998" s="1">
        <v>3</v>
      </c>
      <c r="J5998" s="1">
        <v>15</v>
      </c>
      <c r="K5998" s="1">
        <v>0</v>
      </c>
    </row>
    <row r="5999" spans="1:11" x14ac:dyDescent="0.25">
      <c r="A5999" s="1">
        <v>5997</v>
      </c>
      <c r="B5999" s="1" t="s">
        <v>94</v>
      </c>
      <c r="C5999" s="1" t="s">
        <v>100</v>
      </c>
      <c r="D5999" s="1">
        <v>2009</v>
      </c>
      <c r="E5999" s="1">
        <v>109</v>
      </c>
      <c r="F5999" s="1">
        <v>17</v>
      </c>
      <c r="G5999" s="1">
        <v>8</v>
      </c>
      <c r="H5999" s="1">
        <v>223</v>
      </c>
      <c r="I5999" s="1">
        <v>20</v>
      </c>
      <c r="J5999" s="1">
        <v>124</v>
      </c>
      <c r="K5999" s="1">
        <v>0</v>
      </c>
    </row>
    <row r="6000" spans="1:11" x14ac:dyDescent="0.25">
      <c r="A6000" s="1">
        <v>5998</v>
      </c>
      <c r="B6000" s="1" t="s">
        <v>94</v>
      </c>
      <c r="C6000" s="1" t="s">
        <v>1666</v>
      </c>
      <c r="D6000" s="1">
        <v>2009</v>
      </c>
      <c r="E6000" s="1">
        <v>0</v>
      </c>
      <c r="F6000" s="1">
        <v>1</v>
      </c>
      <c r="G6000" s="1">
        <v>0</v>
      </c>
      <c r="H6000" s="1">
        <v>1</v>
      </c>
      <c r="I6000" s="1">
        <v>0</v>
      </c>
      <c r="J6000" s="1">
        <v>1</v>
      </c>
      <c r="K6000" s="1">
        <v>0</v>
      </c>
    </row>
    <row r="6001" spans="1:11" x14ac:dyDescent="0.25">
      <c r="A6001" s="1">
        <v>5999</v>
      </c>
      <c r="B6001" s="1" t="s">
        <v>94</v>
      </c>
      <c r="C6001" s="1" t="s">
        <v>102</v>
      </c>
      <c r="D6001" s="1">
        <v>2009</v>
      </c>
      <c r="E6001" s="1">
        <v>60</v>
      </c>
      <c r="F6001" s="1">
        <v>15</v>
      </c>
      <c r="G6001" s="1">
        <v>0</v>
      </c>
      <c r="H6001" s="1">
        <v>36</v>
      </c>
      <c r="I6001" s="1">
        <v>1</v>
      </c>
      <c r="J6001" s="1">
        <v>17</v>
      </c>
      <c r="K6001" s="1">
        <v>0</v>
      </c>
    </row>
    <row r="6002" spans="1:11" x14ac:dyDescent="0.25">
      <c r="A6002" s="1">
        <v>6000</v>
      </c>
      <c r="B6002" s="1" t="s">
        <v>94</v>
      </c>
      <c r="C6002" s="1" t="s">
        <v>103</v>
      </c>
      <c r="D6002" s="1">
        <v>2009</v>
      </c>
      <c r="E6002" s="1">
        <v>25</v>
      </c>
      <c r="F6002" s="1">
        <v>11</v>
      </c>
      <c r="G6002" s="1">
        <v>12</v>
      </c>
      <c r="H6002" s="1">
        <v>97</v>
      </c>
      <c r="I6002" s="1">
        <v>10</v>
      </c>
      <c r="J6002" s="1">
        <v>96</v>
      </c>
      <c r="K6002" s="1">
        <v>0</v>
      </c>
    </row>
    <row r="6003" spans="1:11" x14ac:dyDescent="0.25">
      <c r="A6003" s="1">
        <v>6001</v>
      </c>
      <c r="B6003" s="1" t="s">
        <v>94</v>
      </c>
      <c r="C6003" s="1" t="s">
        <v>1665</v>
      </c>
      <c r="D6003" s="1">
        <v>2009</v>
      </c>
      <c r="E6003" s="1">
        <v>64</v>
      </c>
      <c r="F6003" s="1">
        <v>24</v>
      </c>
      <c r="G6003" s="1">
        <v>3</v>
      </c>
      <c r="H6003" s="1">
        <v>57</v>
      </c>
      <c r="I6003" s="1">
        <v>2</v>
      </c>
      <c r="J6003" s="1">
        <v>25</v>
      </c>
      <c r="K6003" s="1">
        <v>0</v>
      </c>
    </row>
    <row r="6004" spans="1:11" x14ac:dyDescent="0.25">
      <c r="A6004" s="1">
        <v>6002</v>
      </c>
      <c r="B6004" s="1" t="s">
        <v>94</v>
      </c>
      <c r="C6004" s="1" t="s">
        <v>593</v>
      </c>
      <c r="D6004" s="1">
        <v>2009</v>
      </c>
      <c r="E6004" s="1">
        <v>20</v>
      </c>
      <c r="F6004" s="1">
        <v>0</v>
      </c>
      <c r="G6004" s="1">
        <v>1</v>
      </c>
      <c r="H6004" s="1">
        <v>55</v>
      </c>
      <c r="I6004" s="1">
        <v>6</v>
      </c>
      <c r="J6004" s="1">
        <v>29</v>
      </c>
      <c r="K6004" s="1">
        <v>0</v>
      </c>
    </row>
    <row r="6005" spans="1:11" x14ac:dyDescent="0.25">
      <c r="A6005" s="1">
        <v>6003</v>
      </c>
      <c r="B6005" s="1" t="s">
        <v>94</v>
      </c>
      <c r="C6005" s="1" t="s">
        <v>105</v>
      </c>
      <c r="D6005" s="1">
        <v>2009</v>
      </c>
      <c r="E6005" s="1">
        <v>22</v>
      </c>
      <c r="F6005" s="1">
        <v>4</v>
      </c>
      <c r="G6005" s="1">
        <v>2</v>
      </c>
      <c r="H6005" s="1">
        <v>28</v>
      </c>
      <c r="I6005" s="1">
        <v>2</v>
      </c>
      <c r="J6005" s="1">
        <v>16</v>
      </c>
      <c r="K6005" s="1">
        <v>0</v>
      </c>
    </row>
    <row r="6006" spans="1:11" x14ac:dyDescent="0.25">
      <c r="A6006" s="1">
        <v>6004</v>
      </c>
      <c r="B6006" s="1" t="s">
        <v>94</v>
      </c>
      <c r="C6006" s="1" t="s">
        <v>1664</v>
      </c>
      <c r="D6006" s="1">
        <v>2009</v>
      </c>
      <c r="E6006" s="1">
        <v>35</v>
      </c>
      <c r="F6006" s="1">
        <v>4</v>
      </c>
      <c r="G6006" s="1">
        <v>9</v>
      </c>
      <c r="H6006" s="1">
        <v>82</v>
      </c>
      <c r="I6006" s="1">
        <v>8</v>
      </c>
      <c r="J6006" s="1">
        <v>52</v>
      </c>
      <c r="K6006" s="1">
        <v>0</v>
      </c>
    </row>
    <row r="6007" spans="1:11" x14ac:dyDescent="0.25">
      <c r="A6007" s="1">
        <v>6005</v>
      </c>
      <c r="B6007" s="1" t="s">
        <v>94</v>
      </c>
      <c r="C6007" s="1" t="s">
        <v>107</v>
      </c>
      <c r="D6007" s="1">
        <v>2009</v>
      </c>
      <c r="E6007" s="1">
        <v>70</v>
      </c>
      <c r="F6007" s="1">
        <v>8</v>
      </c>
      <c r="G6007" s="1">
        <v>4</v>
      </c>
      <c r="H6007" s="1">
        <v>83</v>
      </c>
      <c r="I6007" s="1">
        <v>11</v>
      </c>
      <c r="J6007" s="1">
        <v>58</v>
      </c>
      <c r="K6007" s="1">
        <v>0</v>
      </c>
    </row>
    <row r="6008" spans="1:11" x14ac:dyDescent="0.25">
      <c r="A6008" s="1">
        <v>6006</v>
      </c>
      <c r="B6008" s="1" t="s">
        <v>94</v>
      </c>
      <c r="C6008" s="1" t="s">
        <v>108</v>
      </c>
      <c r="D6008" s="1">
        <v>2009</v>
      </c>
      <c r="E6008" s="1">
        <v>28</v>
      </c>
      <c r="F6008" s="1">
        <v>4</v>
      </c>
      <c r="G6008" s="1">
        <v>8</v>
      </c>
      <c r="H6008" s="1">
        <v>60</v>
      </c>
      <c r="I6008" s="1">
        <v>4</v>
      </c>
      <c r="J6008" s="1">
        <v>17</v>
      </c>
      <c r="K6008" s="1">
        <v>0</v>
      </c>
    </row>
    <row r="6009" spans="1:11" x14ac:dyDescent="0.25">
      <c r="A6009" s="1">
        <v>6007</v>
      </c>
      <c r="B6009" s="1" t="s">
        <v>94</v>
      </c>
      <c r="C6009" s="1" t="s">
        <v>597</v>
      </c>
      <c r="D6009" s="1">
        <v>2009</v>
      </c>
      <c r="E6009" s="1">
        <v>1</v>
      </c>
      <c r="F6009" s="1">
        <v>0</v>
      </c>
      <c r="G6009" s="1">
        <v>1</v>
      </c>
      <c r="H6009" s="1">
        <v>4</v>
      </c>
      <c r="I6009" s="1">
        <v>0</v>
      </c>
      <c r="J6009" s="1">
        <v>0</v>
      </c>
      <c r="K6009" s="1">
        <v>0</v>
      </c>
    </row>
    <row r="6010" spans="1:11" x14ac:dyDescent="0.25">
      <c r="A6010" s="1">
        <v>6008</v>
      </c>
      <c r="B6010" s="1" t="s">
        <v>94</v>
      </c>
      <c r="C6010" s="1" t="s">
        <v>109</v>
      </c>
      <c r="D6010" s="1">
        <v>2009</v>
      </c>
      <c r="E6010" s="1">
        <v>43</v>
      </c>
      <c r="F6010" s="1">
        <v>18</v>
      </c>
      <c r="G6010" s="1">
        <v>9</v>
      </c>
      <c r="H6010" s="1">
        <v>73</v>
      </c>
      <c r="I6010" s="1">
        <v>4</v>
      </c>
      <c r="J6010" s="1">
        <v>36</v>
      </c>
      <c r="K6010" s="1">
        <v>0</v>
      </c>
    </row>
    <row r="6011" spans="1:11" x14ac:dyDescent="0.25">
      <c r="A6011" s="1">
        <v>6009</v>
      </c>
      <c r="B6011" s="1" t="s">
        <v>94</v>
      </c>
      <c r="C6011" s="1" t="s">
        <v>101</v>
      </c>
      <c r="D6011" s="1">
        <v>2009</v>
      </c>
      <c r="E6011" s="1">
        <v>145</v>
      </c>
      <c r="F6011" s="1">
        <v>35</v>
      </c>
      <c r="G6011" s="1">
        <v>26</v>
      </c>
      <c r="H6011" s="1">
        <v>260</v>
      </c>
      <c r="I6011" s="1">
        <v>32</v>
      </c>
      <c r="J6011" s="1">
        <v>120</v>
      </c>
      <c r="K6011" s="1">
        <v>0</v>
      </c>
    </row>
    <row r="6012" spans="1:11" x14ac:dyDescent="0.25">
      <c r="A6012" s="1">
        <v>6010</v>
      </c>
      <c r="B6012" s="1" t="s">
        <v>94</v>
      </c>
      <c r="C6012" s="1" t="s">
        <v>110</v>
      </c>
      <c r="D6012" s="1">
        <v>2009</v>
      </c>
      <c r="E6012" s="1">
        <v>47</v>
      </c>
      <c r="F6012" s="1">
        <v>12</v>
      </c>
      <c r="G6012" s="1">
        <v>8</v>
      </c>
      <c r="H6012" s="1">
        <v>78</v>
      </c>
      <c r="I6012" s="1">
        <v>5</v>
      </c>
      <c r="J6012" s="1">
        <v>59</v>
      </c>
      <c r="K6012" s="1">
        <v>0</v>
      </c>
    </row>
    <row r="6013" spans="1:11" x14ac:dyDescent="0.25">
      <c r="A6013" s="1">
        <v>6011</v>
      </c>
      <c r="B6013" s="1" t="s">
        <v>94</v>
      </c>
      <c r="C6013" s="1" t="s">
        <v>111</v>
      </c>
      <c r="D6013" s="1">
        <v>2009</v>
      </c>
      <c r="E6013" s="1">
        <v>81</v>
      </c>
      <c r="F6013" s="1">
        <v>15</v>
      </c>
      <c r="G6013" s="1">
        <v>1</v>
      </c>
      <c r="H6013" s="1">
        <v>86</v>
      </c>
      <c r="I6013" s="1">
        <v>0</v>
      </c>
      <c r="J6013" s="1">
        <v>45</v>
      </c>
      <c r="K6013" s="1">
        <v>0</v>
      </c>
    </row>
    <row r="6014" spans="1:11" x14ac:dyDescent="0.25">
      <c r="A6014" s="1">
        <v>6012</v>
      </c>
      <c r="B6014" s="1" t="s">
        <v>94</v>
      </c>
      <c r="C6014" s="1" t="s">
        <v>605</v>
      </c>
      <c r="D6014" s="1">
        <v>2009</v>
      </c>
      <c r="E6014" s="1">
        <v>76</v>
      </c>
      <c r="F6014" s="1">
        <v>7</v>
      </c>
      <c r="G6014" s="1">
        <v>3</v>
      </c>
      <c r="H6014" s="1">
        <v>81</v>
      </c>
      <c r="I6014" s="1">
        <v>1</v>
      </c>
      <c r="J6014" s="1">
        <v>44</v>
      </c>
      <c r="K6014" s="1">
        <v>0</v>
      </c>
    </row>
    <row r="6015" spans="1:11" x14ac:dyDescent="0.25">
      <c r="A6015" s="1">
        <v>6013</v>
      </c>
      <c r="B6015" s="1" t="s">
        <v>94</v>
      </c>
      <c r="C6015" s="1" t="s">
        <v>1709</v>
      </c>
      <c r="D6015" s="1">
        <v>2009</v>
      </c>
      <c r="E6015" s="1">
        <v>976</v>
      </c>
      <c r="F6015" s="1">
        <v>229</v>
      </c>
      <c r="G6015" s="1">
        <v>128</v>
      </c>
      <c r="H6015" s="1">
        <v>1598</v>
      </c>
      <c r="I6015" s="1">
        <v>152</v>
      </c>
      <c r="J6015" s="1">
        <v>893</v>
      </c>
      <c r="K6015" s="1">
        <v>0</v>
      </c>
    </row>
    <row r="6016" spans="1:11" x14ac:dyDescent="0.25">
      <c r="A6016" s="1">
        <v>6014</v>
      </c>
      <c r="B6016" s="1" t="s">
        <v>112</v>
      </c>
      <c r="C6016" s="1" t="s">
        <v>113</v>
      </c>
      <c r="D6016" s="1">
        <v>2009</v>
      </c>
      <c r="E6016" s="1">
        <v>31</v>
      </c>
      <c r="F6016" s="1">
        <v>10</v>
      </c>
      <c r="G6016" s="1">
        <v>1</v>
      </c>
      <c r="H6016" s="1">
        <v>17</v>
      </c>
      <c r="I6016" s="1">
        <v>5</v>
      </c>
      <c r="J6016" s="1">
        <v>12</v>
      </c>
      <c r="K6016" s="1">
        <v>0</v>
      </c>
    </row>
    <row r="6017" spans="1:11" x14ac:dyDescent="0.25">
      <c r="A6017" s="1">
        <v>6015</v>
      </c>
      <c r="B6017" s="1" t="s">
        <v>112</v>
      </c>
      <c r="C6017" s="1" t="s">
        <v>114</v>
      </c>
      <c r="D6017" s="1">
        <v>2009</v>
      </c>
      <c r="E6017" s="1">
        <v>16</v>
      </c>
      <c r="F6017" s="1">
        <v>12</v>
      </c>
      <c r="G6017" s="1">
        <v>2</v>
      </c>
      <c r="H6017" s="1">
        <v>20</v>
      </c>
      <c r="I6017" s="1">
        <v>5</v>
      </c>
      <c r="J6017" s="1">
        <v>9</v>
      </c>
      <c r="K6017" s="1">
        <v>0</v>
      </c>
    </row>
    <row r="6018" spans="1:11" x14ac:dyDescent="0.25">
      <c r="A6018" s="1">
        <v>6016</v>
      </c>
      <c r="B6018" s="1" t="s">
        <v>112</v>
      </c>
      <c r="C6018" s="1" t="s">
        <v>1709</v>
      </c>
      <c r="D6018" s="1">
        <v>2009</v>
      </c>
      <c r="E6018" s="1">
        <v>47</v>
      </c>
      <c r="F6018" s="1">
        <v>22</v>
      </c>
      <c r="G6018" s="1">
        <v>3</v>
      </c>
      <c r="H6018" s="1">
        <v>37</v>
      </c>
      <c r="I6018" s="1">
        <v>10</v>
      </c>
      <c r="J6018" s="1">
        <v>21</v>
      </c>
      <c r="K6018" s="1">
        <v>0</v>
      </c>
    </row>
    <row r="6019" spans="1:11" x14ac:dyDescent="0.25">
      <c r="A6019" s="1">
        <v>6017</v>
      </c>
      <c r="B6019" s="1" t="s">
        <v>115</v>
      </c>
      <c r="C6019" s="1" t="s">
        <v>1663</v>
      </c>
      <c r="D6019" s="1">
        <v>2009</v>
      </c>
      <c r="E6019" s="1">
        <v>63</v>
      </c>
      <c r="F6019" s="1">
        <v>132</v>
      </c>
      <c r="G6019" s="1">
        <v>5</v>
      </c>
      <c r="H6019" s="1">
        <v>74</v>
      </c>
      <c r="I6019" s="1">
        <v>18</v>
      </c>
      <c r="J6019" s="1">
        <v>1169</v>
      </c>
      <c r="K6019" s="1">
        <v>0</v>
      </c>
    </row>
    <row r="6020" spans="1:11" x14ac:dyDescent="0.25">
      <c r="A6020" s="1">
        <v>6018</v>
      </c>
      <c r="B6020" s="1" t="s">
        <v>115</v>
      </c>
      <c r="C6020" s="1" t="s">
        <v>1662</v>
      </c>
      <c r="D6020" s="1">
        <v>2009</v>
      </c>
      <c r="E6020" s="1">
        <v>9</v>
      </c>
      <c r="F6020" s="1">
        <v>38</v>
      </c>
      <c r="G6020" s="1">
        <v>1</v>
      </c>
      <c r="H6020" s="1">
        <v>17</v>
      </c>
      <c r="I6020" s="1">
        <v>0</v>
      </c>
      <c r="J6020" s="1">
        <v>131</v>
      </c>
      <c r="K6020" s="1">
        <v>0</v>
      </c>
    </row>
    <row r="6021" spans="1:11" x14ac:dyDescent="0.25">
      <c r="A6021" s="1">
        <v>6019</v>
      </c>
      <c r="B6021" s="1" t="s">
        <v>115</v>
      </c>
      <c r="C6021" s="1" t="s">
        <v>1661</v>
      </c>
      <c r="D6021" s="1">
        <v>2009</v>
      </c>
      <c r="E6021" s="1">
        <v>3</v>
      </c>
      <c r="F6021" s="1">
        <v>0</v>
      </c>
      <c r="G6021" s="1">
        <v>0</v>
      </c>
      <c r="H6021" s="1">
        <v>2</v>
      </c>
      <c r="I6021" s="1">
        <v>0</v>
      </c>
      <c r="J6021" s="1">
        <v>4</v>
      </c>
      <c r="K6021" s="1">
        <v>0</v>
      </c>
    </row>
    <row r="6022" spans="1:11" x14ac:dyDescent="0.25">
      <c r="A6022" s="1">
        <v>6020</v>
      </c>
      <c r="B6022" s="1" t="s">
        <v>115</v>
      </c>
      <c r="C6022" s="1" t="s">
        <v>118</v>
      </c>
      <c r="D6022" s="1">
        <v>2009</v>
      </c>
      <c r="E6022" s="1">
        <v>8</v>
      </c>
      <c r="F6022" s="1">
        <v>50</v>
      </c>
      <c r="G6022" s="1">
        <v>1</v>
      </c>
      <c r="H6022" s="1">
        <v>21</v>
      </c>
      <c r="I6022" s="1">
        <v>4</v>
      </c>
      <c r="J6022" s="1">
        <v>131</v>
      </c>
      <c r="K6022" s="1">
        <v>0</v>
      </c>
    </row>
    <row r="6023" spans="1:11" x14ac:dyDescent="0.25">
      <c r="A6023" s="1">
        <v>6021</v>
      </c>
      <c r="B6023" s="1" t="s">
        <v>115</v>
      </c>
      <c r="C6023" s="1" t="s">
        <v>119</v>
      </c>
      <c r="D6023" s="1">
        <v>2009</v>
      </c>
      <c r="E6023" s="1">
        <v>13</v>
      </c>
      <c r="F6023" s="1">
        <v>35</v>
      </c>
      <c r="G6023" s="1">
        <v>0</v>
      </c>
      <c r="H6023" s="1">
        <v>29</v>
      </c>
      <c r="I6023" s="1">
        <v>3</v>
      </c>
      <c r="J6023" s="1">
        <v>231</v>
      </c>
      <c r="K6023" s="1">
        <v>0</v>
      </c>
    </row>
    <row r="6024" spans="1:11" x14ac:dyDescent="0.25">
      <c r="A6024" s="1">
        <v>6022</v>
      </c>
      <c r="B6024" s="1" t="s">
        <v>115</v>
      </c>
      <c r="C6024" s="1" t="s">
        <v>120</v>
      </c>
      <c r="D6024" s="1">
        <v>2009</v>
      </c>
      <c r="E6024" s="1">
        <v>18</v>
      </c>
      <c r="F6024" s="1">
        <v>25</v>
      </c>
      <c r="G6024" s="1">
        <v>0</v>
      </c>
      <c r="H6024" s="1">
        <v>22</v>
      </c>
      <c r="I6024" s="1">
        <v>3</v>
      </c>
      <c r="J6024" s="1">
        <v>113</v>
      </c>
      <c r="K6024" s="1">
        <v>0</v>
      </c>
    </row>
    <row r="6025" spans="1:11" x14ac:dyDescent="0.25">
      <c r="A6025" s="1">
        <v>6023</v>
      </c>
      <c r="B6025" s="1" t="s">
        <v>115</v>
      </c>
      <c r="C6025" s="1" t="s">
        <v>121</v>
      </c>
      <c r="D6025" s="1">
        <v>2009</v>
      </c>
      <c r="E6025" s="1">
        <v>9</v>
      </c>
      <c r="F6025" s="1">
        <v>64</v>
      </c>
      <c r="G6025" s="1">
        <v>0</v>
      </c>
      <c r="H6025" s="1">
        <v>41</v>
      </c>
      <c r="I6025" s="1">
        <v>42</v>
      </c>
      <c r="J6025" s="1">
        <v>157</v>
      </c>
      <c r="K6025" s="1">
        <v>0</v>
      </c>
    </row>
    <row r="6026" spans="1:11" x14ac:dyDescent="0.25">
      <c r="A6026" s="1">
        <v>6024</v>
      </c>
      <c r="B6026" s="1" t="s">
        <v>115</v>
      </c>
      <c r="C6026" s="1" t="s">
        <v>122</v>
      </c>
      <c r="D6026" s="1">
        <v>2009</v>
      </c>
      <c r="E6026" s="1">
        <v>10</v>
      </c>
      <c r="F6026" s="1">
        <v>40</v>
      </c>
      <c r="G6026" s="1">
        <v>0</v>
      </c>
      <c r="H6026" s="1">
        <v>22</v>
      </c>
      <c r="I6026" s="1">
        <v>0</v>
      </c>
      <c r="J6026" s="1">
        <v>50</v>
      </c>
      <c r="K6026" s="1">
        <v>0</v>
      </c>
    </row>
    <row r="6027" spans="1:11" x14ac:dyDescent="0.25">
      <c r="A6027" s="1">
        <v>6025</v>
      </c>
      <c r="B6027" s="1" t="s">
        <v>115</v>
      </c>
      <c r="C6027" s="1" t="s">
        <v>123</v>
      </c>
      <c r="D6027" s="1">
        <v>2009</v>
      </c>
      <c r="E6027" s="1">
        <v>7</v>
      </c>
      <c r="F6027" s="1">
        <v>28</v>
      </c>
      <c r="G6027" s="1">
        <v>0</v>
      </c>
      <c r="H6027" s="1">
        <v>10</v>
      </c>
      <c r="I6027" s="1">
        <v>3</v>
      </c>
      <c r="J6027" s="1">
        <v>174</v>
      </c>
      <c r="K6027" s="1">
        <v>0</v>
      </c>
    </row>
    <row r="6028" spans="1:11" x14ac:dyDescent="0.25">
      <c r="A6028" s="1">
        <v>6026</v>
      </c>
      <c r="B6028" s="1" t="s">
        <v>115</v>
      </c>
      <c r="C6028" s="1" t="s">
        <v>1659</v>
      </c>
      <c r="D6028" s="1">
        <v>2009</v>
      </c>
      <c r="E6028" s="1">
        <v>15</v>
      </c>
      <c r="F6028" s="1">
        <v>35</v>
      </c>
      <c r="G6028" s="1">
        <v>0</v>
      </c>
      <c r="H6028" s="1">
        <v>23</v>
      </c>
      <c r="I6028" s="1">
        <v>0</v>
      </c>
      <c r="J6028" s="1">
        <v>208</v>
      </c>
      <c r="K6028" s="1">
        <v>0</v>
      </c>
    </row>
    <row r="6029" spans="1:11" x14ac:dyDescent="0.25">
      <c r="A6029" s="1">
        <v>6027</v>
      </c>
      <c r="B6029" s="1" t="s">
        <v>115</v>
      </c>
      <c r="C6029" s="1" t="s">
        <v>125</v>
      </c>
      <c r="D6029" s="1">
        <v>2009</v>
      </c>
      <c r="E6029" s="1">
        <v>17</v>
      </c>
      <c r="F6029" s="1">
        <v>20</v>
      </c>
      <c r="G6029" s="1">
        <v>1</v>
      </c>
      <c r="H6029" s="1">
        <v>18</v>
      </c>
      <c r="I6029" s="1">
        <v>3</v>
      </c>
      <c r="J6029" s="1">
        <v>241</v>
      </c>
      <c r="K6029" s="1">
        <v>0</v>
      </c>
    </row>
    <row r="6030" spans="1:11" x14ac:dyDescent="0.25">
      <c r="A6030" s="1">
        <v>6028</v>
      </c>
      <c r="B6030" s="1" t="s">
        <v>115</v>
      </c>
      <c r="C6030" s="1" t="s">
        <v>126</v>
      </c>
      <c r="D6030" s="1">
        <v>2009</v>
      </c>
      <c r="E6030" s="1">
        <v>14</v>
      </c>
      <c r="F6030" s="1">
        <v>60</v>
      </c>
      <c r="G6030" s="1">
        <v>1</v>
      </c>
      <c r="H6030" s="1">
        <v>48</v>
      </c>
      <c r="I6030" s="1">
        <v>10</v>
      </c>
      <c r="J6030" s="1">
        <v>473</v>
      </c>
      <c r="K6030" s="1">
        <v>0</v>
      </c>
    </row>
    <row r="6031" spans="1:11" x14ac:dyDescent="0.25">
      <c r="A6031" s="1">
        <v>6029</v>
      </c>
      <c r="B6031" s="1" t="s">
        <v>115</v>
      </c>
      <c r="C6031" s="1" t="s">
        <v>1658</v>
      </c>
      <c r="D6031" s="1">
        <v>2009</v>
      </c>
      <c r="E6031" s="1">
        <v>15</v>
      </c>
      <c r="F6031" s="1">
        <v>31</v>
      </c>
      <c r="G6031" s="1">
        <v>0</v>
      </c>
      <c r="H6031" s="1">
        <v>27</v>
      </c>
      <c r="I6031" s="1">
        <v>0</v>
      </c>
      <c r="J6031" s="1">
        <v>102</v>
      </c>
      <c r="K6031" s="1">
        <v>0</v>
      </c>
    </row>
    <row r="6032" spans="1:11" x14ac:dyDescent="0.25">
      <c r="A6032" s="1">
        <v>6030</v>
      </c>
      <c r="B6032" s="1" t="s">
        <v>115</v>
      </c>
      <c r="C6032" s="1" t="s">
        <v>128</v>
      </c>
      <c r="D6032" s="1">
        <v>2009</v>
      </c>
      <c r="E6032" s="1">
        <v>10</v>
      </c>
      <c r="F6032" s="1">
        <v>34</v>
      </c>
      <c r="G6032" s="1">
        <v>0</v>
      </c>
      <c r="H6032" s="1">
        <v>27</v>
      </c>
      <c r="I6032" s="1">
        <v>2</v>
      </c>
      <c r="J6032" s="1">
        <v>242</v>
      </c>
      <c r="K6032" s="1">
        <v>0</v>
      </c>
    </row>
    <row r="6033" spans="1:11" x14ac:dyDescent="0.25">
      <c r="A6033" s="1">
        <v>6031</v>
      </c>
      <c r="B6033" s="1" t="s">
        <v>115</v>
      </c>
      <c r="C6033" s="1" t="s">
        <v>129</v>
      </c>
      <c r="D6033" s="1">
        <v>2009</v>
      </c>
      <c r="E6033" s="1">
        <v>10</v>
      </c>
      <c r="F6033" s="1">
        <v>50</v>
      </c>
      <c r="G6033" s="1">
        <v>0</v>
      </c>
      <c r="H6033" s="1">
        <v>23</v>
      </c>
      <c r="I6033" s="1">
        <v>1</v>
      </c>
      <c r="J6033" s="1">
        <v>154</v>
      </c>
      <c r="K6033" s="1">
        <v>0</v>
      </c>
    </row>
    <row r="6034" spans="1:11" x14ac:dyDescent="0.25">
      <c r="A6034" s="1">
        <v>6032</v>
      </c>
      <c r="B6034" s="1" t="s">
        <v>115</v>
      </c>
      <c r="C6034" s="1" t="s">
        <v>130</v>
      </c>
      <c r="D6034" s="1">
        <v>2009</v>
      </c>
      <c r="E6034" s="1">
        <v>6</v>
      </c>
      <c r="F6034" s="1">
        <v>3</v>
      </c>
      <c r="G6034" s="1">
        <v>0</v>
      </c>
      <c r="H6034" s="1">
        <v>6</v>
      </c>
      <c r="I6034" s="1">
        <v>0</v>
      </c>
      <c r="J6034" s="1">
        <v>10</v>
      </c>
      <c r="K6034" s="1">
        <v>0</v>
      </c>
    </row>
    <row r="6035" spans="1:11" x14ac:dyDescent="0.25">
      <c r="A6035" s="1">
        <v>6033</v>
      </c>
      <c r="B6035" s="1" t="s">
        <v>115</v>
      </c>
      <c r="C6035" s="1" t="s">
        <v>1655</v>
      </c>
      <c r="D6035" s="1">
        <v>2009</v>
      </c>
      <c r="E6035" s="1">
        <v>4</v>
      </c>
      <c r="F6035" s="1">
        <v>1</v>
      </c>
      <c r="G6035" s="1">
        <v>0</v>
      </c>
      <c r="H6035" s="1">
        <v>0</v>
      </c>
      <c r="I6035" s="1">
        <v>1</v>
      </c>
      <c r="J6035" s="1">
        <v>31</v>
      </c>
      <c r="K6035" s="1">
        <v>0</v>
      </c>
    </row>
    <row r="6036" spans="1:11" x14ac:dyDescent="0.25">
      <c r="A6036" s="1">
        <v>6034</v>
      </c>
      <c r="B6036" s="1" t="s">
        <v>115</v>
      </c>
      <c r="C6036" s="1" t="s">
        <v>131</v>
      </c>
      <c r="D6036" s="1">
        <v>2009</v>
      </c>
      <c r="E6036" s="1">
        <v>26</v>
      </c>
      <c r="F6036" s="1">
        <v>87</v>
      </c>
      <c r="G6036" s="1">
        <v>0</v>
      </c>
      <c r="H6036" s="1">
        <v>55</v>
      </c>
      <c r="I6036" s="1">
        <v>1</v>
      </c>
      <c r="J6036" s="1">
        <v>217</v>
      </c>
      <c r="K6036" s="1">
        <v>0</v>
      </c>
    </row>
    <row r="6037" spans="1:11" x14ac:dyDescent="0.25">
      <c r="A6037" s="1">
        <v>6035</v>
      </c>
      <c r="B6037" s="1" t="s">
        <v>115</v>
      </c>
      <c r="C6037" s="1" t="s">
        <v>132</v>
      </c>
      <c r="D6037" s="1">
        <v>2009</v>
      </c>
      <c r="E6037" s="1">
        <v>15</v>
      </c>
      <c r="F6037" s="1">
        <v>51</v>
      </c>
      <c r="G6037" s="1">
        <v>0</v>
      </c>
      <c r="H6037" s="1">
        <v>27</v>
      </c>
      <c r="I6037" s="1">
        <v>3</v>
      </c>
      <c r="J6037" s="1">
        <v>147</v>
      </c>
      <c r="K6037" s="1">
        <v>0</v>
      </c>
    </row>
    <row r="6038" spans="1:11" x14ac:dyDescent="0.25">
      <c r="A6038" s="1">
        <v>6036</v>
      </c>
      <c r="B6038" s="1" t="s">
        <v>115</v>
      </c>
      <c r="C6038" s="1" t="s">
        <v>1654</v>
      </c>
      <c r="D6038" s="1">
        <v>2009</v>
      </c>
      <c r="E6038" s="1">
        <v>19</v>
      </c>
      <c r="F6038" s="1">
        <v>20</v>
      </c>
      <c r="G6038" s="1">
        <v>0</v>
      </c>
      <c r="H6038" s="1">
        <v>43</v>
      </c>
      <c r="I6038" s="1">
        <v>0</v>
      </c>
      <c r="J6038" s="1">
        <v>136</v>
      </c>
      <c r="K6038" s="1">
        <v>0</v>
      </c>
    </row>
    <row r="6039" spans="1:11" x14ac:dyDescent="0.25">
      <c r="A6039" s="1">
        <v>6037</v>
      </c>
      <c r="B6039" s="1" t="s">
        <v>115</v>
      </c>
      <c r="C6039" s="1" t="s">
        <v>133</v>
      </c>
      <c r="D6039" s="1">
        <v>2009</v>
      </c>
      <c r="E6039" s="1">
        <v>3</v>
      </c>
      <c r="F6039" s="1">
        <v>17</v>
      </c>
      <c r="G6039" s="1">
        <v>0</v>
      </c>
      <c r="H6039" s="1">
        <v>2</v>
      </c>
      <c r="I6039" s="1">
        <v>2</v>
      </c>
      <c r="J6039" s="1">
        <v>53</v>
      </c>
      <c r="K6039" s="1">
        <v>0</v>
      </c>
    </row>
    <row r="6040" spans="1:11" x14ac:dyDescent="0.25">
      <c r="A6040" s="1">
        <v>6038</v>
      </c>
      <c r="B6040" s="1" t="s">
        <v>115</v>
      </c>
      <c r="C6040" s="1" t="s">
        <v>1653</v>
      </c>
      <c r="D6040" s="1">
        <v>2009</v>
      </c>
      <c r="E6040" s="1">
        <v>8</v>
      </c>
      <c r="F6040" s="1">
        <v>38</v>
      </c>
      <c r="G6040" s="1">
        <v>1</v>
      </c>
      <c r="H6040" s="1">
        <v>19</v>
      </c>
      <c r="I6040" s="1">
        <v>8</v>
      </c>
      <c r="J6040" s="1">
        <v>271</v>
      </c>
      <c r="K6040" s="1">
        <v>0</v>
      </c>
    </row>
    <row r="6041" spans="1:11" x14ac:dyDescent="0.25">
      <c r="A6041" s="1">
        <v>6039</v>
      </c>
      <c r="B6041" s="1" t="s">
        <v>115</v>
      </c>
      <c r="C6041" s="1" t="s">
        <v>1652</v>
      </c>
      <c r="D6041" s="1">
        <v>2009</v>
      </c>
      <c r="E6041" s="1">
        <v>28</v>
      </c>
      <c r="F6041" s="1">
        <v>52</v>
      </c>
      <c r="G6041" s="1">
        <v>5</v>
      </c>
      <c r="H6041" s="1">
        <v>32</v>
      </c>
      <c r="I6041" s="1">
        <v>3</v>
      </c>
      <c r="J6041" s="1">
        <v>279</v>
      </c>
      <c r="K6041" s="1">
        <v>0</v>
      </c>
    </row>
    <row r="6042" spans="1:11" x14ac:dyDescent="0.25">
      <c r="A6042" s="1">
        <v>6040</v>
      </c>
      <c r="B6042" s="1" t="s">
        <v>115</v>
      </c>
      <c r="C6042" s="1" t="s">
        <v>1651</v>
      </c>
      <c r="D6042" s="1">
        <v>2009</v>
      </c>
      <c r="E6042" s="1">
        <v>28</v>
      </c>
      <c r="F6042" s="1">
        <v>74</v>
      </c>
      <c r="G6042" s="1">
        <v>9</v>
      </c>
      <c r="H6042" s="1">
        <v>34</v>
      </c>
      <c r="I6042" s="1">
        <v>2</v>
      </c>
      <c r="J6042" s="1">
        <v>351</v>
      </c>
      <c r="K6042" s="1">
        <v>0</v>
      </c>
    </row>
    <row r="6043" spans="1:11" x14ac:dyDescent="0.25">
      <c r="A6043" s="1">
        <v>6041</v>
      </c>
      <c r="B6043" s="1" t="s">
        <v>115</v>
      </c>
      <c r="C6043" s="1" t="s">
        <v>1650</v>
      </c>
      <c r="D6043" s="1">
        <v>2009</v>
      </c>
      <c r="E6043" s="1">
        <v>10</v>
      </c>
      <c r="F6043" s="1">
        <v>12</v>
      </c>
      <c r="G6043" s="1">
        <v>0</v>
      </c>
      <c r="H6043" s="1">
        <v>4</v>
      </c>
      <c r="I6043" s="1">
        <v>0</v>
      </c>
      <c r="J6043" s="1">
        <v>21</v>
      </c>
      <c r="K6043" s="1">
        <v>0</v>
      </c>
    </row>
    <row r="6044" spans="1:11" x14ac:dyDescent="0.25">
      <c r="A6044" s="1">
        <v>6042</v>
      </c>
      <c r="B6044" s="1" t="s">
        <v>115</v>
      </c>
      <c r="C6044" s="1" t="s">
        <v>136</v>
      </c>
      <c r="D6044" s="1">
        <v>2009</v>
      </c>
      <c r="E6044" s="1">
        <v>18</v>
      </c>
      <c r="F6044" s="1">
        <v>54</v>
      </c>
      <c r="G6044" s="1">
        <v>0</v>
      </c>
      <c r="H6044" s="1">
        <v>39</v>
      </c>
      <c r="I6044" s="1">
        <v>3</v>
      </c>
      <c r="J6044" s="1">
        <v>120</v>
      </c>
      <c r="K6044" s="1">
        <v>0</v>
      </c>
    </row>
    <row r="6045" spans="1:11" x14ac:dyDescent="0.25">
      <c r="A6045" s="1">
        <v>6043</v>
      </c>
      <c r="B6045" s="1" t="s">
        <v>115</v>
      </c>
      <c r="C6045" s="1" t="s">
        <v>613</v>
      </c>
      <c r="D6045" s="1">
        <v>2009</v>
      </c>
      <c r="E6045" s="1">
        <v>7</v>
      </c>
      <c r="F6045" s="1">
        <v>4</v>
      </c>
      <c r="G6045" s="1">
        <v>0</v>
      </c>
      <c r="H6045" s="1">
        <v>0</v>
      </c>
      <c r="I6045" s="1">
        <v>0</v>
      </c>
      <c r="J6045" s="1">
        <v>7</v>
      </c>
      <c r="K6045" s="1">
        <v>0</v>
      </c>
    </row>
    <row r="6046" spans="1:11" x14ac:dyDescent="0.25">
      <c r="A6046" s="1">
        <v>6044</v>
      </c>
      <c r="B6046" s="1" t="s">
        <v>115</v>
      </c>
      <c r="C6046" s="1" t="s">
        <v>1649</v>
      </c>
      <c r="D6046" s="1">
        <v>2009</v>
      </c>
      <c r="E6046" s="1">
        <v>6</v>
      </c>
      <c r="F6046" s="1">
        <v>28</v>
      </c>
      <c r="G6046" s="1">
        <v>0</v>
      </c>
      <c r="H6046" s="1">
        <v>17</v>
      </c>
      <c r="I6046" s="1">
        <v>0</v>
      </c>
      <c r="J6046" s="1">
        <v>178</v>
      </c>
      <c r="K6046" s="1">
        <v>0</v>
      </c>
    </row>
    <row r="6047" spans="1:11" x14ac:dyDescent="0.25">
      <c r="A6047" s="1">
        <v>6045</v>
      </c>
      <c r="B6047" s="1" t="s">
        <v>115</v>
      </c>
      <c r="C6047" s="1" t="s">
        <v>1648</v>
      </c>
      <c r="D6047" s="1">
        <v>2009</v>
      </c>
      <c r="E6047" s="1">
        <v>23</v>
      </c>
      <c r="F6047" s="1">
        <v>66</v>
      </c>
      <c r="G6047" s="1">
        <v>0</v>
      </c>
      <c r="H6047" s="1">
        <v>35</v>
      </c>
      <c r="I6047" s="1">
        <v>0</v>
      </c>
      <c r="J6047" s="1">
        <v>75</v>
      </c>
      <c r="K6047" s="1">
        <v>0</v>
      </c>
    </row>
    <row r="6048" spans="1:11" x14ac:dyDescent="0.25">
      <c r="A6048" s="1">
        <v>6046</v>
      </c>
      <c r="B6048" s="1" t="s">
        <v>115</v>
      </c>
      <c r="C6048" s="1" t="s">
        <v>138</v>
      </c>
      <c r="D6048" s="1">
        <v>2009</v>
      </c>
      <c r="E6048" s="1">
        <v>10</v>
      </c>
      <c r="F6048" s="1">
        <v>12</v>
      </c>
      <c r="G6048" s="1">
        <v>0</v>
      </c>
      <c r="H6048" s="1">
        <v>5</v>
      </c>
      <c r="I6048" s="1">
        <v>0</v>
      </c>
      <c r="J6048" s="1">
        <v>27</v>
      </c>
      <c r="K6048" s="1">
        <v>0</v>
      </c>
    </row>
    <row r="6049" spans="1:11" x14ac:dyDescent="0.25">
      <c r="A6049" s="1">
        <v>6047</v>
      </c>
      <c r="B6049" s="1" t="s">
        <v>115</v>
      </c>
      <c r="C6049" s="1" t="s">
        <v>1725</v>
      </c>
      <c r="D6049" s="1">
        <v>2009</v>
      </c>
      <c r="E6049" s="1">
        <v>1</v>
      </c>
      <c r="F6049" s="1">
        <v>1</v>
      </c>
      <c r="G6049" s="1">
        <v>0</v>
      </c>
      <c r="H6049" s="1">
        <v>5</v>
      </c>
      <c r="I6049" s="1">
        <v>2</v>
      </c>
      <c r="J6049" s="1">
        <v>3</v>
      </c>
      <c r="K6049" s="1">
        <v>0</v>
      </c>
    </row>
    <row r="6050" spans="1:11" x14ac:dyDescent="0.25">
      <c r="A6050" s="1">
        <v>6048</v>
      </c>
      <c r="B6050" s="1" t="s">
        <v>115</v>
      </c>
      <c r="C6050" s="1" t="s">
        <v>1709</v>
      </c>
      <c r="D6050" s="1">
        <v>2009</v>
      </c>
      <c r="E6050" s="1">
        <v>433</v>
      </c>
      <c r="F6050" s="1">
        <v>1162</v>
      </c>
      <c r="G6050" s="1">
        <v>24</v>
      </c>
      <c r="H6050" s="1">
        <v>727</v>
      </c>
      <c r="I6050" s="1">
        <v>114</v>
      </c>
      <c r="J6050" s="1">
        <v>5506</v>
      </c>
      <c r="K6050" s="1">
        <v>0</v>
      </c>
    </row>
    <row r="6051" spans="1:11" x14ac:dyDescent="0.25">
      <c r="A6051" s="1">
        <v>6049</v>
      </c>
      <c r="B6051" s="1" t="s">
        <v>139</v>
      </c>
      <c r="C6051" s="1" t="s">
        <v>140</v>
      </c>
      <c r="D6051" s="1">
        <v>2009</v>
      </c>
      <c r="E6051" s="1">
        <v>28</v>
      </c>
      <c r="F6051" s="1">
        <v>16</v>
      </c>
      <c r="G6051" s="1">
        <v>14</v>
      </c>
      <c r="H6051" s="1">
        <v>18</v>
      </c>
      <c r="I6051" s="1">
        <v>17</v>
      </c>
      <c r="J6051" s="1">
        <v>155</v>
      </c>
      <c r="K6051" s="1">
        <v>0</v>
      </c>
    </row>
    <row r="6052" spans="1:11" x14ac:dyDescent="0.25">
      <c r="A6052" s="1">
        <v>6050</v>
      </c>
      <c r="B6052" s="1" t="s">
        <v>139</v>
      </c>
      <c r="C6052" s="1" t="s">
        <v>141</v>
      </c>
      <c r="D6052" s="1">
        <v>2009</v>
      </c>
      <c r="E6052" s="1">
        <v>37</v>
      </c>
      <c r="F6052" s="1">
        <v>53</v>
      </c>
      <c r="G6052" s="1">
        <v>17</v>
      </c>
      <c r="H6052" s="1">
        <v>37</v>
      </c>
      <c r="I6052" s="1">
        <v>21</v>
      </c>
      <c r="J6052" s="1">
        <v>88</v>
      </c>
      <c r="K6052" s="1">
        <v>0</v>
      </c>
    </row>
    <row r="6053" spans="1:11" x14ac:dyDescent="0.25">
      <c r="A6053" s="1">
        <v>6051</v>
      </c>
      <c r="B6053" s="1" t="s">
        <v>139</v>
      </c>
      <c r="C6053" s="1" t="s">
        <v>142</v>
      </c>
      <c r="D6053" s="1">
        <v>2009</v>
      </c>
      <c r="E6053" s="1">
        <v>35</v>
      </c>
      <c r="F6053" s="1">
        <v>62</v>
      </c>
      <c r="G6053" s="1">
        <v>17</v>
      </c>
      <c r="H6053" s="1">
        <v>26</v>
      </c>
      <c r="I6053" s="1">
        <v>4</v>
      </c>
      <c r="J6053" s="1">
        <v>179</v>
      </c>
      <c r="K6053" s="1">
        <v>0</v>
      </c>
    </row>
    <row r="6054" spans="1:11" x14ac:dyDescent="0.25">
      <c r="A6054" s="1">
        <v>6052</v>
      </c>
      <c r="B6054" s="1" t="s">
        <v>139</v>
      </c>
      <c r="C6054" s="1" t="s">
        <v>143</v>
      </c>
      <c r="D6054" s="1">
        <v>2009</v>
      </c>
      <c r="E6054" s="1">
        <v>9</v>
      </c>
      <c r="F6054" s="1">
        <v>34</v>
      </c>
      <c r="G6054" s="1">
        <v>12</v>
      </c>
      <c r="H6054" s="1">
        <v>10</v>
      </c>
      <c r="I6054" s="1">
        <v>7</v>
      </c>
      <c r="J6054" s="1">
        <v>80</v>
      </c>
      <c r="K6054" s="1">
        <v>0</v>
      </c>
    </row>
    <row r="6055" spans="1:11" x14ac:dyDescent="0.25">
      <c r="A6055" s="1">
        <v>6053</v>
      </c>
      <c r="B6055" s="1" t="s">
        <v>139</v>
      </c>
      <c r="C6055" s="1" t="s">
        <v>1527</v>
      </c>
      <c r="D6055" s="1">
        <v>2009</v>
      </c>
      <c r="E6055" s="1">
        <v>3</v>
      </c>
      <c r="F6055" s="1">
        <v>1</v>
      </c>
      <c r="G6055" s="1">
        <v>10</v>
      </c>
      <c r="H6055" s="1">
        <v>2</v>
      </c>
      <c r="I6055" s="1">
        <v>216</v>
      </c>
      <c r="J6055" s="1">
        <v>1</v>
      </c>
      <c r="K6055" s="1">
        <v>0</v>
      </c>
    </row>
    <row r="6056" spans="1:11" x14ac:dyDescent="0.25">
      <c r="A6056" s="1">
        <v>6054</v>
      </c>
      <c r="B6056" s="1" t="s">
        <v>139</v>
      </c>
      <c r="C6056" s="1" t="s">
        <v>144</v>
      </c>
      <c r="D6056" s="1">
        <v>2009</v>
      </c>
      <c r="E6056" s="1">
        <v>29</v>
      </c>
      <c r="F6056" s="1">
        <v>42</v>
      </c>
      <c r="G6056" s="1">
        <v>24</v>
      </c>
      <c r="H6056" s="1">
        <v>21</v>
      </c>
      <c r="I6056" s="1">
        <v>40</v>
      </c>
      <c r="J6056" s="1">
        <v>128</v>
      </c>
      <c r="K6056" s="1">
        <v>0</v>
      </c>
    </row>
    <row r="6057" spans="1:11" x14ac:dyDescent="0.25">
      <c r="A6057" s="1">
        <v>6055</v>
      </c>
      <c r="B6057" s="1" t="s">
        <v>139</v>
      </c>
      <c r="C6057" s="1" t="s">
        <v>145</v>
      </c>
      <c r="D6057" s="1">
        <v>2009</v>
      </c>
      <c r="E6057" s="1">
        <v>33</v>
      </c>
      <c r="F6057" s="1">
        <v>26</v>
      </c>
      <c r="G6057" s="1">
        <v>15</v>
      </c>
      <c r="H6057" s="1">
        <v>27</v>
      </c>
      <c r="I6057" s="1">
        <v>14</v>
      </c>
      <c r="J6057" s="1">
        <v>208</v>
      </c>
      <c r="K6057" s="1">
        <v>0</v>
      </c>
    </row>
    <row r="6058" spans="1:11" x14ac:dyDescent="0.25">
      <c r="A6058" s="1">
        <v>6056</v>
      </c>
      <c r="B6058" s="1" t="s">
        <v>139</v>
      </c>
      <c r="C6058" s="1" t="s">
        <v>146</v>
      </c>
      <c r="D6058" s="1">
        <v>2009</v>
      </c>
      <c r="E6058" s="1">
        <v>20</v>
      </c>
      <c r="F6058" s="1">
        <v>15</v>
      </c>
      <c r="G6058" s="1">
        <v>13</v>
      </c>
      <c r="H6058" s="1">
        <v>20</v>
      </c>
      <c r="I6058" s="1">
        <v>20</v>
      </c>
      <c r="J6058" s="1">
        <v>78</v>
      </c>
      <c r="K6058" s="1">
        <v>0</v>
      </c>
    </row>
    <row r="6059" spans="1:11" x14ac:dyDescent="0.25">
      <c r="A6059" s="1">
        <v>6057</v>
      </c>
      <c r="B6059" s="1" t="s">
        <v>139</v>
      </c>
      <c r="C6059" s="1" t="s">
        <v>147</v>
      </c>
      <c r="D6059" s="1">
        <v>2009</v>
      </c>
      <c r="E6059" s="1">
        <v>35</v>
      </c>
      <c r="F6059" s="1">
        <v>30</v>
      </c>
      <c r="G6059" s="1">
        <v>11</v>
      </c>
      <c r="H6059" s="1">
        <v>33</v>
      </c>
      <c r="I6059" s="1">
        <v>49</v>
      </c>
      <c r="J6059" s="1">
        <v>97</v>
      </c>
      <c r="K6059" s="1">
        <v>0</v>
      </c>
    </row>
    <row r="6060" spans="1:11" x14ac:dyDescent="0.25">
      <c r="A6060" s="1">
        <v>6058</v>
      </c>
      <c r="B6060" s="1" t="s">
        <v>139</v>
      </c>
      <c r="C6060" s="1" t="s">
        <v>148</v>
      </c>
      <c r="D6060" s="1">
        <v>2009</v>
      </c>
      <c r="E6060" s="1">
        <v>24</v>
      </c>
      <c r="F6060" s="1">
        <v>16</v>
      </c>
      <c r="G6060" s="1">
        <v>13</v>
      </c>
      <c r="H6060" s="1">
        <v>20</v>
      </c>
      <c r="I6060" s="1">
        <v>0</v>
      </c>
      <c r="J6060" s="1">
        <v>187</v>
      </c>
      <c r="K6060" s="1">
        <v>0</v>
      </c>
    </row>
    <row r="6061" spans="1:11" x14ac:dyDescent="0.25">
      <c r="A6061" s="1">
        <v>6059</v>
      </c>
      <c r="B6061" s="1" t="s">
        <v>139</v>
      </c>
      <c r="C6061" s="1" t="s">
        <v>149</v>
      </c>
      <c r="D6061" s="1">
        <v>2009</v>
      </c>
      <c r="E6061" s="1">
        <v>48</v>
      </c>
      <c r="F6061" s="1">
        <v>40</v>
      </c>
      <c r="G6061" s="1">
        <v>17</v>
      </c>
      <c r="H6061" s="1">
        <v>32</v>
      </c>
      <c r="I6061" s="1">
        <v>21</v>
      </c>
      <c r="J6061" s="1">
        <v>225</v>
      </c>
      <c r="K6061" s="1">
        <v>0</v>
      </c>
    </row>
    <row r="6062" spans="1:11" x14ac:dyDescent="0.25">
      <c r="A6062" s="1">
        <v>6060</v>
      </c>
      <c r="B6062" s="1" t="s">
        <v>139</v>
      </c>
      <c r="C6062" s="1" t="s">
        <v>150</v>
      </c>
      <c r="D6062" s="1">
        <v>2009</v>
      </c>
      <c r="E6062" s="1">
        <v>43</v>
      </c>
      <c r="F6062" s="1">
        <v>47</v>
      </c>
      <c r="G6062" s="1">
        <v>5</v>
      </c>
      <c r="H6062" s="1">
        <v>20</v>
      </c>
      <c r="I6062" s="1">
        <v>29</v>
      </c>
      <c r="J6062" s="1">
        <v>101</v>
      </c>
      <c r="K6062" s="1">
        <v>0</v>
      </c>
    </row>
    <row r="6063" spans="1:11" x14ac:dyDescent="0.25">
      <c r="A6063" s="1">
        <v>6061</v>
      </c>
      <c r="B6063" s="1" t="s">
        <v>139</v>
      </c>
      <c r="C6063" s="1" t="s">
        <v>1642</v>
      </c>
      <c r="D6063" s="1">
        <v>2009</v>
      </c>
      <c r="E6063" s="1">
        <v>10</v>
      </c>
      <c r="F6063" s="1">
        <v>19</v>
      </c>
      <c r="G6063" s="1">
        <v>10</v>
      </c>
      <c r="H6063" s="1">
        <v>13</v>
      </c>
      <c r="I6063" s="1">
        <v>0</v>
      </c>
      <c r="J6063" s="1">
        <v>58</v>
      </c>
      <c r="K6063" s="1">
        <v>0</v>
      </c>
    </row>
    <row r="6064" spans="1:11" x14ac:dyDescent="0.25">
      <c r="A6064" s="1">
        <v>6062</v>
      </c>
      <c r="B6064" s="1" t="s">
        <v>139</v>
      </c>
      <c r="C6064" s="1" t="s">
        <v>606</v>
      </c>
      <c r="D6064" s="1">
        <v>2009</v>
      </c>
      <c r="E6064" s="1">
        <v>16</v>
      </c>
      <c r="F6064" s="1">
        <v>12</v>
      </c>
      <c r="G6064" s="1">
        <v>5</v>
      </c>
      <c r="H6064" s="1">
        <v>11</v>
      </c>
      <c r="I6064" s="1">
        <v>3</v>
      </c>
      <c r="J6064" s="1">
        <v>181</v>
      </c>
      <c r="K6064" s="1">
        <v>0</v>
      </c>
    </row>
    <row r="6065" spans="1:11" x14ac:dyDescent="0.25">
      <c r="A6065" s="1">
        <v>6063</v>
      </c>
      <c r="B6065" s="1" t="s">
        <v>139</v>
      </c>
      <c r="C6065" s="1" t="s">
        <v>607</v>
      </c>
      <c r="D6065" s="1">
        <v>2009</v>
      </c>
      <c r="E6065" s="1">
        <v>33</v>
      </c>
      <c r="F6065" s="1">
        <v>25</v>
      </c>
      <c r="G6065" s="1">
        <v>12</v>
      </c>
      <c r="H6065" s="1">
        <v>23</v>
      </c>
      <c r="I6065" s="1">
        <v>0</v>
      </c>
      <c r="J6065" s="1">
        <v>88</v>
      </c>
      <c r="K6065" s="1">
        <v>0</v>
      </c>
    </row>
    <row r="6066" spans="1:11" x14ac:dyDescent="0.25">
      <c r="A6066" s="1">
        <v>6064</v>
      </c>
      <c r="B6066" s="1" t="s">
        <v>139</v>
      </c>
      <c r="C6066" s="1" t="s">
        <v>152</v>
      </c>
      <c r="D6066" s="1">
        <v>2009</v>
      </c>
      <c r="E6066" s="1">
        <v>18</v>
      </c>
      <c r="F6066" s="1">
        <v>10</v>
      </c>
      <c r="G6066" s="1">
        <v>1</v>
      </c>
      <c r="H6066" s="1">
        <v>12</v>
      </c>
      <c r="I6066" s="1">
        <v>0</v>
      </c>
      <c r="J6066" s="1">
        <v>72</v>
      </c>
      <c r="K6066" s="1">
        <v>0</v>
      </c>
    </row>
    <row r="6067" spans="1:11" x14ac:dyDescent="0.25">
      <c r="A6067" s="1">
        <v>6065</v>
      </c>
      <c r="B6067" s="1" t="s">
        <v>139</v>
      </c>
      <c r="C6067" s="1" t="s">
        <v>153</v>
      </c>
      <c r="D6067" s="1">
        <v>2009</v>
      </c>
      <c r="E6067" s="1">
        <v>45</v>
      </c>
      <c r="F6067" s="1">
        <v>31</v>
      </c>
      <c r="G6067" s="1">
        <v>19</v>
      </c>
      <c r="H6067" s="1">
        <v>26</v>
      </c>
      <c r="I6067" s="1">
        <v>44</v>
      </c>
      <c r="J6067" s="1">
        <v>117</v>
      </c>
      <c r="K6067" s="1">
        <v>0</v>
      </c>
    </row>
    <row r="6068" spans="1:11" x14ac:dyDescent="0.25">
      <c r="A6068" s="1">
        <v>6066</v>
      </c>
      <c r="B6068" s="1" t="s">
        <v>139</v>
      </c>
      <c r="C6068" s="1" t="s">
        <v>154</v>
      </c>
      <c r="D6068" s="1">
        <v>2009</v>
      </c>
      <c r="E6068" s="1">
        <v>19</v>
      </c>
      <c r="F6068" s="1">
        <v>29</v>
      </c>
      <c r="G6068" s="1">
        <v>14</v>
      </c>
      <c r="H6068" s="1">
        <v>19</v>
      </c>
      <c r="I6068" s="1">
        <v>20</v>
      </c>
      <c r="J6068" s="1">
        <v>55</v>
      </c>
      <c r="K6068" s="1">
        <v>0</v>
      </c>
    </row>
    <row r="6069" spans="1:11" x14ac:dyDescent="0.25">
      <c r="A6069" s="1">
        <v>6067</v>
      </c>
      <c r="B6069" s="1" t="s">
        <v>139</v>
      </c>
      <c r="C6069" s="1" t="s">
        <v>155</v>
      </c>
      <c r="D6069" s="1">
        <v>2009</v>
      </c>
      <c r="E6069" s="1">
        <v>36</v>
      </c>
      <c r="F6069" s="1">
        <v>30</v>
      </c>
      <c r="G6069" s="1">
        <v>18</v>
      </c>
      <c r="H6069" s="1">
        <v>30</v>
      </c>
      <c r="I6069" s="1">
        <v>38</v>
      </c>
      <c r="J6069" s="1">
        <v>113</v>
      </c>
      <c r="K6069" s="1">
        <v>0</v>
      </c>
    </row>
    <row r="6070" spans="1:11" x14ac:dyDescent="0.25">
      <c r="A6070" s="1">
        <v>6068</v>
      </c>
      <c r="B6070" s="1" t="s">
        <v>139</v>
      </c>
      <c r="C6070" s="1" t="s">
        <v>156</v>
      </c>
      <c r="D6070" s="1">
        <v>2009</v>
      </c>
      <c r="E6070" s="1">
        <v>24</v>
      </c>
      <c r="F6070" s="1">
        <v>28</v>
      </c>
      <c r="G6070" s="1">
        <v>6</v>
      </c>
      <c r="H6070" s="1">
        <v>10</v>
      </c>
      <c r="I6070" s="1">
        <v>0</v>
      </c>
      <c r="J6070" s="1">
        <v>97</v>
      </c>
      <c r="K6070" s="1">
        <v>0</v>
      </c>
    </row>
    <row r="6071" spans="1:11" x14ac:dyDescent="0.25">
      <c r="A6071" s="1">
        <v>6069</v>
      </c>
      <c r="B6071" s="1" t="s">
        <v>139</v>
      </c>
      <c r="C6071" s="1" t="s">
        <v>157</v>
      </c>
      <c r="D6071" s="1">
        <v>2009</v>
      </c>
      <c r="E6071" s="1">
        <v>32</v>
      </c>
      <c r="F6071" s="1">
        <v>42</v>
      </c>
      <c r="G6071" s="1">
        <v>17</v>
      </c>
      <c r="H6071" s="1">
        <v>21</v>
      </c>
      <c r="I6071" s="1">
        <v>46</v>
      </c>
      <c r="J6071" s="1">
        <v>129</v>
      </c>
      <c r="K6071" s="1">
        <v>0</v>
      </c>
    </row>
    <row r="6072" spans="1:11" x14ac:dyDescent="0.25">
      <c r="A6072" s="1">
        <v>6070</v>
      </c>
      <c r="B6072" s="1" t="s">
        <v>139</v>
      </c>
      <c r="C6072" s="1" t="s">
        <v>158</v>
      </c>
      <c r="D6072" s="1">
        <v>2009</v>
      </c>
      <c r="E6072" s="1">
        <v>26</v>
      </c>
      <c r="F6072" s="1">
        <v>51</v>
      </c>
      <c r="G6072" s="1">
        <v>11</v>
      </c>
      <c r="H6072" s="1">
        <v>20</v>
      </c>
      <c r="I6072" s="1">
        <v>16</v>
      </c>
      <c r="J6072" s="1">
        <v>180</v>
      </c>
      <c r="K6072" s="1">
        <v>0</v>
      </c>
    </row>
    <row r="6073" spans="1:11" x14ac:dyDescent="0.25">
      <c r="A6073" s="1">
        <v>6071</v>
      </c>
      <c r="B6073" s="1" t="s">
        <v>139</v>
      </c>
      <c r="C6073" s="1" t="s">
        <v>1709</v>
      </c>
      <c r="D6073" s="1">
        <v>2009</v>
      </c>
      <c r="E6073" s="1">
        <v>603</v>
      </c>
      <c r="F6073" s="1">
        <v>659</v>
      </c>
      <c r="G6073" s="1">
        <v>281</v>
      </c>
      <c r="H6073" s="1">
        <v>451</v>
      </c>
      <c r="I6073" s="1">
        <v>605</v>
      </c>
      <c r="J6073" s="1">
        <v>2617</v>
      </c>
      <c r="K6073" s="1">
        <v>0</v>
      </c>
    </row>
    <row r="6074" spans="1:11" x14ac:dyDescent="0.25">
      <c r="A6074" s="1">
        <v>6072</v>
      </c>
      <c r="B6074" s="1" t="s">
        <v>159</v>
      </c>
      <c r="C6074" s="1" t="s">
        <v>1641</v>
      </c>
      <c r="D6074" s="1">
        <v>2009</v>
      </c>
      <c r="E6074" s="1">
        <v>2</v>
      </c>
      <c r="F6074" s="1">
        <v>1</v>
      </c>
      <c r="G6074" s="1">
        <v>0</v>
      </c>
      <c r="H6074" s="1">
        <v>5</v>
      </c>
      <c r="I6074" s="1">
        <v>0</v>
      </c>
      <c r="J6074" s="1">
        <v>9</v>
      </c>
      <c r="K6074" s="1">
        <v>0</v>
      </c>
    </row>
    <row r="6075" spans="1:11" x14ac:dyDescent="0.25">
      <c r="A6075" s="1">
        <v>6073</v>
      </c>
      <c r="B6075" s="1" t="s">
        <v>159</v>
      </c>
      <c r="C6075" s="1" t="s">
        <v>96</v>
      </c>
      <c r="D6075" s="1">
        <v>2009</v>
      </c>
      <c r="E6075" s="1">
        <v>14</v>
      </c>
      <c r="F6075" s="1">
        <v>5</v>
      </c>
      <c r="G6075" s="1">
        <v>1</v>
      </c>
      <c r="H6075" s="1">
        <v>28</v>
      </c>
      <c r="I6075" s="1">
        <v>4</v>
      </c>
      <c r="J6075" s="1">
        <v>21</v>
      </c>
      <c r="K6075" s="1">
        <v>0</v>
      </c>
    </row>
    <row r="6076" spans="1:11" x14ac:dyDescent="0.25">
      <c r="A6076" s="1">
        <v>6074</v>
      </c>
      <c r="B6076" s="1" t="s">
        <v>159</v>
      </c>
      <c r="C6076" s="1" t="s">
        <v>160</v>
      </c>
      <c r="D6076" s="1">
        <v>2009</v>
      </c>
      <c r="E6076" s="1">
        <v>20</v>
      </c>
      <c r="F6076" s="1">
        <v>15</v>
      </c>
      <c r="G6076" s="1">
        <v>0</v>
      </c>
      <c r="H6076" s="1">
        <v>29</v>
      </c>
      <c r="I6076" s="1">
        <v>0</v>
      </c>
      <c r="J6076" s="1">
        <v>14</v>
      </c>
      <c r="K6076" s="1">
        <v>0</v>
      </c>
    </row>
    <row r="6077" spans="1:11" x14ac:dyDescent="0.25">
      <c r="A6077" s="1">
        <v>6075</v>
      </c>
      <c r="B6077" s="1" t="s">
        <v>159</v>
      </c>
      <c r="C6077" s="1" t="s">
        <v>900</v>
      </c>
      <c r="D6077" s="1">
        <v>2009</v>
      </c>
      <c r="E6077" s="1">
        <v>0</v>
      </c>
      <c r="F6077" s="1">
        <v>0</v>
      </c>
      <c r="G6077" s="1">
        <v>0</v>
      </c>
      <c r="H6077" s="1">
        <v>0</v>
      </c>
      <c r="I6077" s="1">
        <v>0</v>
      </c>
      <c r="J6077" s="1">
        <v>0</v>
      </c>
      <c r="K6077" s="1">
        <v>0</v>
      </c>
    </row>
    <row r="6078" spans="1:11" x14ac:dyDescent="0.25">
      <c r="A6078" s="1">
        <v>6076</v>
      </c>
      <c r="B6078" s="1" t="s">
        <v>159</v>
      </c>
      <c r="C6078" s="1" t="s">
        <v>1523</v>
      </c>
      <c r="D6078" s="1">
        <v>2009</v>
      </c>
      <c r="E6078" s="1">
        <v>0</v>
      </c>
      <c r="F6078" s="1">
        <v>0</v>
      </c>
      <c r="G6078" s="1">
        <v>0</v>
      </c>
      <c r="H6078" s="1">
        <v>0</v>
      </c>
      <c r="I6078" s="1">
        <v>0</v>
      </c>
      <c r="J6078" s="1">
        <v>0</v>
      </c>
      <c r="K6078" s="1">
        <v>0</v>
      </c>
    </row>
    <row r="6079" spans="1:11" x14ac:dyDescent="0.25">
      <c r="A6079" s="1">
        <v>6077</v>
      </c>
      <c r="B6079" s="1" t="s">
        <v>159</v>
      </c>
      <c r="C6079" s="1" t="s">
        <v>161</v>
      </c>
      <c r="D6079" s="1">
        <v>2009</v>
      </c>
      <c r="E6079" s="1">
        <v>9</v>
      </c>
      <c r="F6079" s="1">
        <v>14</v>
      </c>
      <c r="G6079" s="1">
        <v>0</v>
      </c>
      <c r="H6079" s="1">
        <v>22</v>
      </c>
      <c r="I6079" s="1">
        <v>5</v>
      </c>
      <c r="J6079" s="1">
        <v>30</v>
      </c>
      <c r="K6079" s="1">
        <v>0</v>
      </c>
    </row>
    <row r="6080" spans="1:11" x14ac:dyDescent="0.25">
      <c r="A6080" s="1">
        <v>6078</v>
      </c>
      <c r="B6080" s="1" t="s">
        <v>159</v>
      </c>
      <c r="C6080" s="1" t="s">
        <v>162</v>
      </c>
      <c r="D6080" s="1">
        <v>2009</v>
      </c>
      <c r="E6080" s="1">
        <v>23</v>
      </c>
      <c r="F6080" s="1">
        <v>22</v>
      </c>
      <c r="G6080" s="1">
        <v>0</v>
      </c>
      <c r="H6080" s="1">
        <v>49</v>
      </c>
      <c r="I6080" s="1">
        <v>5</v>
      </c>
      <c r="J6080" s="1">
        <v>49</v>
      </c>
      <c r="K6080" s="1">
        <v>0</v>
      </c>
    </row>
    <row r="6081" spans="1:11" x14ac:dyDescent="0.25">
      <c r="A6081" s="1">
        <v>6079</v>
      </c>
      <c r="B6081" s="1" t="s">
        <v>159</v>
      </c>
      <c r="C6081" s="1" t="s">
        <v>163</v>
      </c>
      <c r="D6081" s="1">
        <v>2009</v>
      </c>
      <c r="E6081" s="1">
        <v>6</v>
      </c>
      <c r="F6081" s="1">
        <v>1</v>
      </c>
      <c r="G6081" s="1">
        <v>0</v>
      </c>
      <c r="H6081" s="1">
        <v>3</v>
      </c>
      <c r="I6081" s="1">
        <v>0</v>
      </c>
      <c r="J6081" s="1">
        <v>2</v>
      </c>
      <c r="K6081" s="1">
        <v>0</v>
      </c>
    </row>
    <row r="6082" spans="1:11" x14ac:dyDescent="0.25">
      <c r="A6082" s="1">
        <v>6080</v>
      </c>
      <c r="B6082" s="1" t="s">
        <v>159</v>
      </c>
      <c r="C6082" s="1" t="s">
        <v>164</v>
      </c>
      <c r="D6082" s="1">
        <v>2009</v>
      </c>
      <c r="E6082" s="1">
        <v>24</v>
      </c>
      <c r="F6082" s="1">
        <v>10</v>
      </c>
      <c r="G6082" s="1">
        <v>0</v>
      </c>
      <c r="H6082" s="1">
        <v>23</v>
      </c>
      <c r="I6082" s="1">
        <v>1</v>
      </c>
      <c r="J6082" s="1">
        <v>16</v>
      </c>
      <c r="K6082" s="1">
        <v>0</v>
      </c>
    </row>
    <row r="6083" spans="1:11" x14ac:dyDescent="0.25">
      <c r="A6083" s="1">
        <v>6081</v>
      </c>
      <c r="B6083" s="1" t="s">
        <v>159</v>
      </c>
      <c r="C6083" s="1" t="s">
        <v>165</v>
      </c>
      <c r="D6083" s="1">
        <v>2009</v>
      </c>
      <c r="E6083" s="1">
        <v>1</v>
      </c>
      <c r="F6083" s="1">
        <v>0</v>
      </c>
      <c r="G6083" s="1">
        <v>0</v>
      </c>
      <c r="H6083" s="1">
        <v>0</v>
      </c>
      <c r="I6083" s="1">
        <v>2</v>
      </c>
      <c r="J6083" s="1">
        <v>2</v>
      </c>
      <c r="K6083" s="1">
        <v>0</v>
      </c>
    </row>
    <row r="6084" spans="1:11" x14ac:dyDescent="0.25">
      <c r="A6084" s="1">
        <v>6082</v>
      </c>
      <c r="B6084" s="1" t="s">
        <v>159</v>
      </c>
      <c r="C6084" s="1" t="s">
        <v>166</v>
      </c>
      <c r="D6084" s="1">
        <v>2009</v>
      </c>
      <c r="E6084" s="1">
        <v>22</v>
      </c>
      <c r="F6084" s="1">
        <v>11</v>
      </c>
      <c r="G6084" s="1">
        <v>0</v>
      </c>
      <c r="H6084" s="1">
        <v>59</v>
      </c>
      <c r="I6084" s="1">
        <v>5</v>
      </c>
      <c r="J6084" s="1">
        <v>29</v>
      </c>
      <c r="K6084" s="1">
        <v>0</v>
      </c>
    </row>
    <row r="6085" spans="1:11" x14ac:dyDescent="0.25">
      <c r="A6085" s="1">
        <v>6083</v>
      </c>
      <c r="B6085" s="1" t="s">
        <v>159</v>
      </c>
      <c r="C6085" s="1" t="s">
        <v>1640</v>
      </c>
      <c r="D6085" s="1">
        <v>2009</v>
      </c>
      <c r="E6085" s="1">
        <v>28</v>
      </c>
      <c r="F6085" s="1">
        <v>22</v>
      </c>
      <c r="G6085" s="1">
        <v>0</v>
      </c>
      <c r="H6085" s="1">
        <v>32</v>
      </c>
      <c r="I6085" s="1">
        <v>5</v>
      </c>
      <c r="J6085" s="1">
        <v>39</v>
      </c>
      <c r="K6085" s="1">
        <v>0</v>
      </c>
    </row>
    <row r="6086" spans="1:11" x14ac:dyDescent="0.25">
      <c r="A6086" s="1">
        <v>6084</v>
      </c>
      <c r="B6086" s="1" t="s">
        <v>159</v>
      </c>
      <c r="C6086" s="1" t="s">
        <v>167</v>
      </c>
      <c r="D6086" s="1">
        <v>2009</v>
      </c>
      <c r="E6086" s="1">
        <v>15</v>
      </c>
      <c r="F6086" s="1">
        <v>9</v>
      </c>
      <c r="G6086" s="1">
        <v>0</v>
      </c>
      <c r="H6086" s="1">
        <v>34</v>
      </c>
      <c r="I6086" s="1">
        <v>2</v>
      </c>
      <c r="J6086" s="1">
        <v>28</v>
      </c>
      <c r="K6086" s="1">
        <v>0</v>
      </c>
    </row>
    <row r="6087" spans="1:11" x14ac:dyDescent="0.25">
      <c r="A6087" s="1">
        <v>6085</v>
      </c>
      <c r="B6087" s="1" t="s">
        <v>159</v>
      </c>
      <c r="C6087" s="1" t="s">
        <v>1639</v>
      </c>
      <c r="D6087" s="1">
        <v>2009</v>
      </c>
      <c r="E6087" s="1">
        <v>8</v>
      </c>
      <c r="F6087" s="1">
        <v>6</v>
      </c>
      <c r="G6087" s="1">
        <v>0</v>
      </c>
      <c r="H6087" s="1">
        <v>13</v>
      </c>
      <c r="I6087" s="1">
        <v>2</v>
      </c>
      <c r="J6087" s="1">
        <v>15</v>
      </c>
      <c r="K6087" s="1">
        <v>0</v>
      </c>
    </row>
    <row r="6088" spans="1:11" x14ac:dyDescent="0.25">
      <c r="A6088" s="1">
        <v>6086</v>
      </c>
      <c r="B6088" s="1" t="s">
        <v>159</v>
      </c>
      <c r="C6088" s="1" t="s">
        <v>168</v>
      </c>
      <c r="D6088" s="1">
        <v>2009</v>
      </c>
      <c r="E6088" s="1">
        <v>11</v>
      </c>
      <c r="F6088" s="1">
        <v>6</v>
      </c>
      <c r="G6088" s="1">
        <v>0</v>
      </c>
      <c r="H6088" s="1">
        <v>21</v>
      </c>
      <c r="I6088" s="1">
        <v>6</v>
      </c>
      <c r="J6088" s="1">
        <v>30</v>
      </c>
      <c r="K6088" s="1">
        <v>0</v>
      </c>
    </row>
    <row r="6089" spans="1:11" x14ac:dyDescent="0.25">
      <c r="A6089" s="1">
        <v>6087</v>
      </c>
      <c r="B6089" s="1" t="s">
        <v>159</v>
      </c>
      <c r="C6089" s="1" t="s">
        <v>1709</v>
      </c>
      <c r="D6089" s="1">
        <v>2009</v>
      </c>
      <c r="E6089" s="1">
        <v>183</v>
      </c>
      <c r="F6089" s="1">
        <v>122</v>
      </c>
      <c r="G6089" s="1">
        <v>1</v>
      </c>
      <c r="H6089" s="1">
        <v>318</v>
      </c>
      <c r="I6089" s="1">
        <v>37</v>
      </c>
      <c r="J6089" s="1">
        <v>284</v>
      </c>
      <c r="K6089" s="1">
        <v>0</v>
      </c>
    </row>
    <row r="6090" spans="1:11" x14ac:dyDescent="0.25">
      <c r="A6090" s="1">
        <v>6088</v>
      </c>
      <c r="B6090" s="1" t="s">
        <v>169</v>
      </c>
      <c r="C6090" s="1" t="s">
        <v>170</v>
      </c>
      <c r="D6090" s="1">
        <v>2009</v>
      </c>
      <c r="E6090" s="1">
        <v>8</v>
      </c>
      <c r="F6090" s="1">
        <v>81</v>
      </c>
      <c r="G6090" s="1">
        <v>0</v>
      </c>
      <c r="H6090" s="1">
        <v>84</v>
      </c>
      <c r="I6090" s="1">
        <v>38</v>
      </c>
      <c r="J6090" s="1">
        <v>4</v>
      </c>
      <c r="K6090" s="1">
        <v>0</v>
      </c>
    </row>
    <row r="6091" spans="1:11" x14ac:dyDescent="0.25">
      <c r="A6091" s="1">
        <v>6089</v>
      </c>
      <c r="B6091" s="1" t="s">
        <v>169</v>
      </c>
      <c r="C6091" s="1" t="s">
        <v>1638</v>
      </c>
      <c r="D6091" s="1">
        <v>2009</v>
      </c>
      <c r="E6091" s="1">
        <v>5</v>
      </c>
      <c r="F6091" s="1">
        <v>11</v>
      </c>
      <c r="G6091" s="1">
        <v>0</v>
      </c>
      <c r="H6091" s="1">
        <v>17</v>
      </c>
      <c r="I6091" s="1">
        <v>0</v>
      </c>
      <c r="J6091" s="1">
        <v>0</v>
      </c>
      <c r="K6091" s="1">
        <v>0</v>
      </c>
    </row>
    <row r="6092" spans="1:11" x14ac:dyDescent="0.25">
      <c r="A6092" s="1">
        <v>6090</v>
      </c>
      <c r="B6092" s="1" t="s">
        <v>169</v>
      </c>
      <c r="C6092" s="1" t="s">
        <v>614</v>
      </c>
      <c r="D6092" s="1">
        <v>2009</v>
      </c>
      <c r="E6092" s="1">
        <v>4</v>
      </c>
      <c r="F6092" s="1">
        <v>49</v>
      </c>
      <c r="G6092" s="1">
        <v>0</v>
      </c>
      <c r="H6092" s="1">
        <v>66</v>
      </c>
      <c r="I6092" s="1">
        <v>11</v>
      </c>
      <c r="J6092" s="1">
        <v>0</v>
      </c>
      <c r="K6092" s="1">
        <v>0</v>
      </c>
    </row>
    <row r="6093" spans="1:11" x14ac:dyDescent="0.25">
      <c r="A6093" s="1">
        <v>6091</v>
      </c>
      <c r="B6093" s="1" t="s">
        <v>169</v>
      </c>
      <c r="C6093" s="1" t="s">
        <v>1637</v>
      </c>
      <c r="D6093" s="1">
        <v>2009</v>
      </c>
      <c r="E6093" s="1">
        <v>14</v>
      </c>
      <c r="F6093" s="1">
        <v>80</v>
      </c>
      <c r="G6093" s="1">
        <v>0</v>
      </c>
      <c r="H6093" s="1">
        <v>127</v>
      </c>
      <c r="I6093" s="1">
        <v>25</v>
      </c>
      <c r="J6093" s="1">
        <v>0</v>
      </c>
      <c r="K6093" s="1">
        <v>0</v>
      </c>
    </row>
    <row r="6094" spans="1:11" x14ac:dyDescent="0.25">
      <c r="A6094" s="1">
        <v>6092</v>
      </c>
      <c r="B6094" s="1" t="s">
        <v>169</v>
      </c>
      <c r="C6094" s="1" t="s">
        <v>172</v>
      </c>
      <c r="D6094" s="1">
        <v>2009</v>
      </c>
      <c r="E6094" s="1">
        <v>10</v>
      </c>
      <c r="F6094" s="1">
        <v>71</v>
      </c>
      <c r="G6094" s="1">
        <v>0</v>
      </c>
      <c r="H6094" s="1">
        <v>105</v>
      </c>
      <c r="I6094" s="1">
        <v>34</v>
      </c>
      <c r="J6094" s="1">
        <v>1</v>
      </c>
      <c r="K6094" s="1">
        <v>0</v>
      </c>
    </row>
    <row r="6095" spans="1:11" x14ac:dyDescent="0.25">
      <c r="A6095" s="1">
        <v>6093</v>
      </c>
      <c r="B6095" s="1" t="s">
        <v>169</v>
      </c>
      <c r="C6095" s="1" t="s">
        <v>1636</v>
      </c>
      <c r="D6095" s="1">
        <v>2009</v>
      </c>
      <c r="E6095" s="1">
        <v>0</v>
      </c>
      <c r="F6095" s="1">
        <v>0</v>
      </c>
      <c r="G6095" s="1">
        <v>0</v>
      </c>
      <c r="H6095" s="1">
        <v>0</v>
      </c>
      <c r="I6095" s="1">
        <v>0</v>
      </c>
      <c r="J6095" s="1">
        <v>0</v>
      </c>
      <c r="K6095" s="1">
        <v>0</v>
      </c>
    </row>
    <row r="6096" spans="1:11" x14ac:dyDescent="0.25">
      <c r="A6096" s="1">
        <v>6094</v>
      </c>
      <c r="B6096" s="1" t="s">
        <v>169</v>
      </c>
      <c r="C6096" s="1" t="s">
        <v>1635</v>
      </c>
      <c r="D6096" s="1">
        <v>2009</v>
      </c>
      <c r="E6096" s="1">
        <v>0</v>
      </c>
      <c r="F6096" s="1">
        <v>0</v>
      </c>
      <c r="G6096" s="1">
        <v>0</v>
      </c>
      <c r="H6096" s="1">
        <v>0</v>
      </c>
      <c r="I6096" s="1">
        <v>0</v>
      </c>
      <c r="J6096" s="1">
        <v>0</v>
      </c>
      <c r="K6096" s="1">
        <v>0</v>
      </c>
    </row>
    <row r="6097" spans="1:11" x14ac:dyDescent="0.25">
      <c r="A6097" s="1">
        <v>6095</v>
      </c>
      <c r="B6097" s="1" t="s">
        <v>169</v>
      </c>
      <c r="C6097" s="1" t="s">
        <v>173</v>
      </c>
      <c r="D6097" s="1">
        <v>2009</v>
      </c>
      <c r="E6097" s="1">
        <v>18</v>
      </c>
      <c r="F6097" s="1">
        <v>38</v>
      </c>
      <c r="G6097" s="1">
        <v>0</v>
      </c>
      <c r="H6097" s="1">
        <v>21</v>
      </c>
      <c r="I6097" s="1">
        <v>10</v>
      </c>
      <c r="J6097" s="1">
        <v>19</v>
      </c>
      <c r="K6097" s="1">
        <v>0</v>
      </c>
    </row>
    <row r="6098" spans="1:11" x14ac:dyDescent="0.25">
      <c r="A6098" s="1">
        <v>6096</v>
      </c>
      <c r="B6098" s="1" t="s">
        <v>169</v>
      </c>
      <c r="C6098" s="1" t="s">
        <v>174</v>
      </c>
      <c r="D6098" s="1">
        <v>2009</v>
      </c>
      <c r="E6098" s="1">
        <v>7</v>
      </c>
      <c r="F6098" s="1">
        <v>25</v>
      </c>
      <c r="G6098" s="1">
        <v>0</v>
      </c>
      <c r="H6098" s="1">
        <v>45</v>
      </c>
      <c r="I6098" s="1">
        <v>2</v>
      </c>
      <c r="J6098" s="1">
        <v>3</v>
      </c>
      <c r="K6098" s="1">
        <v>0</v>
      </c>
    </row>
    <row r="6099" spans="1:11" x14ac:dyDescent="0.25">
      <c r="A6099" s="1">
        <v>6097</v>
      </c>
      <c r="B6099" s="1" t="s">
        <v>169</v>
      </c>
      <c r="C6099" s="1" t="s">
        <v>1634</v>
      </c>
      <c r="D6099" s="1">
        <v>2009</v>
      </c>
      <c r="E6099" s="1">
        <v>5</v>
      </c>
      <c r="F6099" s="1">
        <v>16</v>
      </c>
      <c r="G6099" s="1">
        <v>0</v>
      </c>
      <c r="H6099" s="1">
        <v>46</v>
      </c>
      <c r="I6099" s="1">
        <v>5</v>
      </c>
      <c r="J6099" s="1">
        <v>0</v>
      </c>
      <c r="K6099" s="1">
        <v>0</v>
      </c>
    </row>
    <row r="6100" spans="1:11" x14ac:dyDescent="0.25">
      <c r="A6100" s="1">
        <v>6098</v>
      </c>
      <c r="B6100" s="1" t="s">
        <v>169</v>
      </c>
      <c r="C6100" s="1" t="s">
        <v>175</v>
      </c>
      <c r="D6100" s="1">
        <v>2009</v>
      </c>
      <c r="E6100" s="1">
        <v>29</v>
      </c>
      <c r="F6100" s="1">
        <v>66</v>
      </c>
      <c r="G6100" s="1">
        <v>10</v>
      </c>
      <c r="H6100" s="1">
        <v>29</v>
      </c>
      <c r="I6100" s="1">
        <v>59</v>
      </c>
      <c r="J6100" s="1">
        <v>62</v>
      </c>
      <c r="K6100" s="1">
        <v>0</v>
      </c>
    </row>
    <row r="6101" spans="1:11" x14ac:dyDescent="0.25">
      <c r="A6101" s="1">
        <v>6099</v>
      </c>
      <c r="B6101" s="1" t="s">
        <v>169</v>
      </c>
      <c r="C6101" s="1" t="s">
        <v>176</v>
      </c>
      <c r="D6101" s="1">
        <v>2009</v>
      </c>
      <c r="E6101" s="1">
        <v>1</v>
      </c>
      <c r="F6101" s="1">
        <v>1</v>
      </c>
      <c r="G6101" s="1">
        <v>0</v>
      </c>
      <c r="H6101" s="1">
        <v>1</v>
      </c>
      <c r="I6101" s="1">
        <v>0</v>
      </c>
      <c r="J6101" s="1">
        <v>0</v>
      </c>
      <c r="K6101" s="1">
        <v>0</v>
      </c>
    </row>
    <row r="6102" spans="1:11" x14ac:dyDescent="0.25">
      <c r="A6102" s="1">
        <v>6100</v>
      </c>
      <c r="B6102" s="1" t="s">
        <v>169</v>
      </c>
      <c r="C6102" s="1" t="s">
        <v>177</v>
      </c>
      <c r="D6102" s="1">
        <v>2009</v>
      </c>
      <c r="E6102" s="1">
        <v>9</v>
      </c>
      <c r="F6102" s="1">
        <v>23</v>
      </c>
      <c r="G6102" s="1">
        <v>1</v>
      </c>
      <c r="H6102" s="1">
        <v>16</v>
      </c>
      <c r="I6102" s="1">
        <v>8</v>
      </c>
      <c r="J6102" s="1">
        <v>4</v>
      </c>
      <c r="K6102" s="1">
        <v>0</v>
      </c>
    </row>
    <row r="6103" spans="1:11" x14ac:dyDescent="0.25">
      <c r="A6103" s="1">
        <v>6101</v>
      </c>
      <c r="B6103" s="1" t="s">
        <v>169</v>
      </c>
      <c r="C6103" s="1" t="s">
        <v>615</v>
      </c>
      <c r="D6103" s="1">
        <v>2009</v>
      </c>
      <c r="E6103" s="1">
        <v>3</v>
      </c>
      <c r="F6103" s="1">
        <v>23</v>
      </c>
      <c r="G6103" s="1">
        <v>0</v>
      </c>
      <c r="H6103" s="1">
        <v>3</v>
      </c>
      <c r="I6103" s="1">
        <v>5</v>
      </c>
      <c r="J6103" s="1">
        <v>5</v>
      </c>
      <c r="K6103" s="1">
        <v>0</v>
      </c>
    </row>
    <row r="6104" spans="1:11" x14ac:dyDescent="0.25">
      <c r="A6104" s="1">
        <v>6102</v>
      </c>
      <c r="B6104" s="1" t="s">
        <v>169</v>
      </c>
      <c r="C6104" s="1" t="s">
        <v>178</v>
      </c>
      <c r="D6104" s="1">
        <v>2009</v>
      </c>
      <c r="E6104" s="1">
        <v>9</v>
      </c>
      <c r="F6104" s="1">
        <v>50</v>
      </c>
      <c r="G6104" s="1">
        <v>0</v>
      </c>
      <c r="H6104" s="1">
        <v>73</v>
      </c>
      <c r="I6104" s="1">
        <v>9</v>
      </c>
      <c r="J6104" s="1">
        <v>0</v>
      </c>
      <c r="K6104" s="1">
        <v>0</v>
      </c>
    </row>
    <row r="6105" spans="1:11" x14ac:dyDescent="0.25">
      <c r="A6105" s="1">
        <v>6103</v>
      </c>
      <c r="B6105" s="1" t="s">
        <v>169</v>
      </c>
      <c r="C6105" s="1" t="s">
        <v>179</v>
      </c>
      <c r="D6105" s="1">
        <v>2009</v>
      </c>
      <c r="E6105" s="1">
        <v>6</v>
      </c>
      <c r="F6105" s="1">
        <v>22</v>
      </c>
      <c r="G6105" s="1">
        <v>0</v>
      </c>
      <c r="H6105" s="1">
        <v>20</v>
      </c>
      <c r="I6105" s="1">
        <v>7</v>
      </c>
      <c r="J6105" s="1">
        <v>3</v>
      </c>
      <c r="K6105" s="1">
        <v>0</v>
      </c>
    </row>
    <row r="6106" spans="1:11" x14ac:dyDescent="0.25">
      <c r="A6106" s="1">
        <v>6104</v>
      </c>
      <c r="B6106" s="1" t="s">
        <v>169</v>
      </c>
      <c r="C6106" s="1" t="s">
        <v>180</v>
      </c>
      <c r="D6106" s="1">
        <v>2009</v>
      </c>
      <c r="E6106" s="1">
        <v>2</v>
      </c>
      <c r="F6106" s="1">
        <v>1</v>
      </c>
      <c r="G6106" s="1">
        <v>0</v>
      </c>
      <c r="H6106" s="1">
        <v>3</v>
      </c>
      <c r="I6106" s="1">
        <v>0</v>
      </c>
      <c r="J6106" s="1">
        <v>0</v>
      </c>
      <c r="K6106" s="1">
        <v>0</v>
      </c>
    </row>
    <row r="6107" spans="1:11" x14ac:dyDescent="0.25">
      <c r="A6107" s="1">
        <v>6105</v>
      </c>
      <c r="B6107" s="1" t="s">
        <v>169</v>
      </c>
      <c r="C6107" s="1" t="s">
        <v>181</v>
      </c>
      <c r="D6107" s="1">
        <v>2009</v>
      </c>
      <c r="E6107" s="1">
        <v>12</v>
      </c>
      <c r="F6107" s="1">
        <v>19</v>
      </c>
      <c r="G6107" s="1">
        <v>0</v>
      </c>
      <c r="H6107" s="1">
        <v>29</v>
      </c>
      <c r="I6107" s="1">
        <v>1</v>
      </c>
      <c r="J6107" s="1">
        <v>17</v>
      </c>
      <c r="K6107" s="1">
        <v>0</v>
      </c>
    </row>
    <row r="6108" spans="1:11" x14ac:dyDescent="0.25">
      <c r="A6108" s="1">
        <v>6106</v>
      </c>
      <c r="B6108" s="1" t="s">
        <v>169</v>
      </c>
      <c r="C6108" s="1" t="s">
        <v>171</v>
      </c>
      <c r="D6108" s="1">
        <v>2009</v>
      </c>
      <c r="E6108" s="1">
        <v>5</v>
      </c>
      <c r="F6108" s="1">
        <v>25</v>
      </c>
      <c r="G6108" s="1">
        <v>0</v>
      </c>
      <c r="H6108" s="1">
        <v>18</v>
      </c>
      <c r="I6108" s="1">
        <v>7</v>
      </c>
      <c r="J6108" s="1">
        <v>0</v>
      </c>
      <c r="K6108" s="1">
        <v>0</v>
      </c>
    </row>
    <row r="6109" spans="1:11" x14ac:dyDescent="0.25">
      <c r="A6109" s="1">
        <v>6107</v>
      </c>
      <c r="B6109" s="1" t="s">
        <v>169</v>
      </c>
      <c r="C6109" s="1" t="s">
        <v>1606</v>
      </c>
      <c r="D6109" s="1">
        <v>2009</v>
      </c>
      <c r="E6109" s="1">
        <v>0</v>
      </c>
      <c r="F6109" s="1">
        <v>0</v>
      </c>
      <c r="G6109" s="1">
        <v>0</v>
      </c>
      <c r="H6109" s="1">
        <v>0</v>
      </c>
      <c r="I6109" s="1">
        <v>2</v>
      </c>
      <c r="J6109" s="1">
        <v>0</v>
      </c>
      <c r="K6109" s="1">
        <v>0</v>
      </c>
    </row>
    <row r="6110" spans="1:11" x14ac:dyDescent="0.25">
      <c r="A6110" s="1">
        <v>6108</v>
      </c>
      <c r="B6110" s="1" t="s">
        <v>169</v>
      </c>
      <c r="C6110" s="1" t="s">
        <v>1726</v>
      </c>
      <c r="D6110" s="1">
        <v>2009</v>
      </c>
      <c r="E6110" s="1">
        <v>0</v>
      </c>
      <c r="F6110" s="1">
        <v>0</v>
      </c>
      <c r="G6110" s="1">
        <v>0</v>
      </c>
      <c r="H6110" s="1">
        <v>2</v>
      </c>
      <c r="I6110" s="1">
        <v>0</v>
      </c>
      <c r="J6110" s="1">
        <v>0</v>
      </c>
      <c r="K6110" s="1">
        <v>0</v>
      </c>
    </row>
    <row r="6111" spans="1:11" x14ac:dyDescent="0.25">
      <c r="A6111" s="1">
        <v>6109</v>
      </c>
      <c r="B6111" s="1" t="s">
        <v>169</v>
      </c>
      <c r="C6111" s="1" t="s">
        <v>182</v>
      </c>
      <c r="D6111" s="1">
        <v>2009</v>
      </c>
      <c r="E6111" s="1">
        <v>22</v>
      </c>
      <c r="F6111" s="1">
        <v>33</v>
      </c>
      <c r="G6111" s="1">
        <v>1</v>
      </c>
      <c r="H6111" s="1">
        <v>25</v>
      </c>
      <c r="I6111" s="1">
        <v>3</v>
      </c>
      <c r="J6111" s="1">
        <v>44</v>
      </c>
      <c r="K6111" s="1">
        <v>0</v>
      </c>
    </row>
    <row r="6112" spans="1:11" x14ac:dyDescent="0.25">
      <c r="A6112" s="1">
        <v>6110</v>
      </c>
      <c r="B6112" s="1" t="s">
        <v>169</v>
      </c>
      <c r="C6112" s="1" t="s">
        <v>183</v>
      </c>
      <c r="D6112" s="1">
        <v>2009</v>
      </c>
      <c r="E6112" s="1">
        <v>12</v>
      </c>
      <c r="F6112" s="1">
        <v>15</v>
      </c>
      <c r="G6112" s="1">
        <v>0</v>
      </c>
      <c r="H6112" s="1">
        <v>8</v>
      </c>
      <c r="I6112" s="1">
        <v>6</v>
      </c>
      <c r="J6112" s="1">
        <v>0</v>
      </c>
      <c r="K6112" s="1">
        <v>0</v>
      </c>
    </row>
    <row r="6113" spans="1:11" x14ac:dyDescent="0.25">
      <c r="A6113" s="1">
        <v>6111</v>
      </c>
      <c r="B6113" s="1" t="s">
        <v>169</v>
      </c>
      <c r="C6113" s="1" t="s">
        <v>184</v>
      </c>
      <c r="D6113" s="1">
        <v>2009</v>
      </c>
      <c r="E6113" s="1">
        <v>9</v>
      </c>
      <c r="F6113" s="1">
        <v>13</v>
      </c>
      <c r="G6113" s="1">
        <v>0</v>
      </c>
      <c r="H6113" s="1">
        <v>10</v>
      </c>
      <c r="I6113" s="1">
        <v>7</v>
      </c>
      <c r="J6113" s="1">
        <v>0</v>
      </c>
      <c r="K6113" s="1">
        <v>0</v>
      </c>
    </row>
    <row r="6114" spans="1:11" x14ac:dyDescent="0.25">
      <c r="A6114" s="1">
        <v>6112</v>
      </c>
      <c r="B6114" s="1" t="s">
        <v>169</v>
      </c>
      <c r="C6114" s="1" t="s">
        <v>616</v>
      </c>
      <c r="D6114" s="1">
        <v>2009</v>
      </c>
      <c r="E6114" s="1">
        <v>6</v>
      </c>
      <c r="F6114" s="1">
        <v>7</v>
      </c>
      <c r="G6114" s="1">
        <v>0</v>
      </c>
      <c r="H6114" s="1">
        <v>4</v>
      </c>
      <c r="I6114" s="1">
        <v>4</v>
      </c>
      <c r="J6114" s="1">
        <v>5</v>
      </c>
      <c r="K6114" s="1">
        <v>0</v>
      </c>
    </row>
    <row r="6115" spans="1:11" x14ac:dyDescent="0.25">
      <c r="A6115" s="1">
        <v>6113</v>
      </c>
      <c r="B6115" s="1" t="s">
        <v>169</v>
      </c>
      <c r="C6115" s="1" t="s">
        <v>617</v>
      </c>
      <c r="D6115" s="1">
        <v>2009</v>
      </c>
      <c r="E6115" s="1">
        <v>5</v>
      </c>
      <c r="F6115" s="1">
        <v>41</v>
      </c>
      <c r="G6115" s="1">
        <v>0</v>
      </c>
      <c r="H6115" s="1">
        <v>48</v>
      </c>
      <c r="I6115" s="1">
        <v>5</v>
      </c>
      <c r="J6115" s="1">
        <v>0</v>
      </c>
      <c r="K6115" s="1">
        <v>0</v>
      </c>
    </row>
    <row r="6116" spans="1:11" x14ac:dyDescent="0.25">
      <c r="A6116" s="1">
        <v>6114</v>
      </c>
      <c r="B6116" s="1" t="s">
        <v>169</v>
      </c>
      <c r="C6116" s="1" t="s">
        <v>185</v>
      </c>
      <c r="D6116" s="1">
        <v>2009</v>
      </c>
      <c r="E6116" s="1">
        <v>21</v>
      </c>
      <c r="F6116" s="1">
        <v>106</v>
      </c>
      <c r="G6116" s="1">
        <v>0</v>
      </c>
      <c r="H6116" s="1">
        <v>165</v>
      </c>
      <c r="I6116" s="1">
        <v>118</v>
      </c>
      <c r="J6116" s="1">
        <v>27</v>
      </c>
      <c r="K6116" s="1">
        <v>0</v>
      </c>
    </row>
    <row r="6117" spans="1:11" x14ac:dyDescent="0.25">
      <c r="A6117" s="1">
        <v>6115</v>
      </c>
      <c r="B6117" s="1" t="s">
        <v>169</v>
      </c>
      <c r="C6117" s="1" t="s">
        <v>186</v>
      </c>
      <c r="D6117" s="1">
        <v>2009</v>
      </c>
      <c r="E6117" s="1">
        <v>15</v>
      </c>
      <c r="F6117" s="1">
        <v>9</v>
      </c>
      <c r="G6117" s="1">
        <v>0</v>
      </c>
      <c r="H6117" s="1">
        <v>7</v>
      </c>
      <c r="I6117" s="1">
        <v>5</v>
      </c>
      <c r="J6117" s="1">
        <v>2</v>
      </c>
      <c r="K6117" s="1">
        <v>0</v>
      </c>
    </row>
    <row r="6118" spans="1:11" x14ac:dyDescent="0.25">
      <c r="A6118" s="1">
        <v>6116</v>
      </c>
      <c r="B6118" s="1" t="s">
        <v>169</v>
      </c>
      <c r="C6118" s="1" t="s">
        <v>1709</v>
      </c>
      <c r="D6118" s="1">
        <v>2009</v>
      </c>
      <c r="E6118" s="1">
        <v>237</v>
      </c>
      <c r="F6118" s="1">
        <v>825</v>
      </c>
      <c r="G6118" s="1">
        <v>12</v>
      </c>
      <c r="H6118" s="1">
        <v>972</v>
      </c>
      <c r="I6118" s="1">
        <v>371</v>
      </c>
      <c r="J6118" s="1">
        <v>196</v>
      </c>
      <c r="K6118" s="1">
        <v>0</v>
      </c>
    </row>
    <row r="6119" spans="1:11" x14ac:dyDescent="0.25">
      <c r="A6119" s="1">
        <v>6117</v>
      </c>
      <c r="B6119" s="1" t="s">
        <v>187</v>
      </c>
      <c r="C6119" s="1" t="s">
        <v>1630</v>
      </c>
      <c r="D6119" s="1">
        <v>2009</v>
      </c>
      <c r="E6119" s="1">
        <v>18</v>
      </c>
      <c r="F6119" s="1">
        <v>33</v>
      </c>
      <c r="G6119" s="1">
        <v>16</v>
      </c>
      <c r="H6119" s="1">
        <v>2</v>
      </c>
      <c r="I6119" s="1">
        <v>0</v>
      </c>
      <c r="J6119" s="1">
        <v>77</v>
      </c>
      <c r="K6119" s="1">
        <v>0</v>
      </c>
    </row>
    <row r="6120" spans="1:11" x14ac:dyDescent="0.25">
      <c r="A6120" s="1">
        <v>6118</v>
      </c>
      <c r="B6120" s="1" t="s">
        <v>187</v>
      </c>
      <c r="C6120" s="1" t="s">
        <v>1629</v>
      </c>
      <c r="D6120" s="1">
        <v>2009</v>
      </c>
      <c r="E6120" s="1">
        <v>34</v>
      </c>
      <c r="F6120" s="1">
        <v>13</v>
      </c>
      <c r="G6120" s="1">
        <v>6</v>
      </c>
      <c r="H6120" s="1">
        <v>23</v>
      </c>
      <c r="I6120" s="1">
        <v>0</v>
      </c>
      <c r="J6120" s="1">
        <v>37</v>
      </c>
      <c r="K6120" s="1">
        <v>0</v>
      </c>
    </row>
    <row r="6121" spans="1:11" x14ac:dyDescent="0.25">
      <c r="A6121" s="1">
        <v>6119</v>
      </c>
      <c r="B6121" s="1" t="s">
        <v>187</v>
      </c>
      <c r="C6121" s="1" t="s">
        <v>189</v>
      </c>
      <c r="D6121" s="1">
        <v>2009</v>
      </c>
      <c r="E6121" s="1">
        <v>16</v>
      </c>
      <c r="F6121" s="1">
        <v>20</v>
      </c>
      <c r="G6121" s="1">
        <v>11</v>
      </c>
      <c r="H6121" s="1">
        <v>0</v>
      </c>
      <c r="I6121" s="1">
        <v>0</v>
      </c>
      <c r="J6121" s="1">
        <v>7</v>
      </c>
      <c r="K6121" s="1">
        <v>0</v>
      </c>
    </row>
    <row r="6122" spans="1:11" x14ac:dyDescent="0.25">
      <c r="A6122" s="1">
        <v>6120</v>
      </c>
      <c r="B6122" s="1" t="s">
        <v>187</v>
      </c>
      <c r="C6122" s="1" t="s">
        <v>1628</v>
      </c>
      <c r="D6122" s="1">
        <v>2009</v>
      </c>
      <c r="E6122" s="1">
        <v>45</v>
      </c>
      <c r="F6122" s="1">
        <v>15</v>
      </c>
      <c r="G6122" s="1">
        <v>18</v>
      </c>
      <c r="H6122" s="1">
        <v>4</v>
      </c>
      <c r="I6122" s="1">
        <v>22</v>
      </c>
      <c r="J6122" s="1">
        <v>36</v>
      </c>
      <c r="K6122" s="1">
        <v>0</v>
      </c>
    </row>
    <row r="6123" spans="1:11" x14ac:dyDescent="0.25">
      <c r="A6123" s="1">
        <v>6121</v>
      </c>
      <c r="B6123" s="1" t="s">
        <v>187</v>
      </c>
      <c r="C6123" s="1" t="s">
        <v>191</v>
      </c>
      <c r="D6123" s="1">
        <v>2009</v>
      </c>
      <c r="E6123" s="1">
        <v>36</v>
      </c>
      <c r="F6123" s="1">
        <v>65</v>
      </c>
      <c r="G6123" s="1">
        <v>45</v>
      </c>
      <c r="H6123" s="1">
        <v>24</v>
      </c>
      <c r="I6123" s="1">
        <v>3</v>
      </c>
      <c r="J6123" s="1">
        <v>59</v>
      </c>
      <c r="K6123" s="1">
        <v>0</v>
      </c>
    </row>
    <row r="6124" spans="1:11" x14ac:dyDescent="0.25">
      <c r="A6124" s="1">
        <v>6122</v>
      </c>
      <c r="B6124" s="1" t="s">
        <v>187</v>
      </c>
      <c r="C6124" s="1" t="s">
        <v>1627</v>
      </c>
      <c r="D6124" s="1">
        <v>2009</v>
      </c>
      <c r="E6124" s="1">
        <v>0</v>
      </c>
      <c r="F6124" s="1">
        <v>0</v>
      </c>
      <c r="G6124" s="1">
        <v>0</v>
      </c>
      <c r="H6124" s="1">
        <v>3</v>
      </c>
      <c r="I6124" s="1">
        <v>0</v>
      </c>
      <c r="J6124" s="1">
        <v>1</v>
      </c>
      <c r="K6124" s="1">
        <v>0</v>
      </c>
    </row>
    <row r="6125" spans="1:11" x14ac:dyDescent="0.25">
      <c r="A6125" s="1">
        <v>6123</v>
      </c>
      <c r="B6125" s="1" t="s">
        <v>187</v>
      </c>
      <c r="C6125" s="1" t="s">
        <v>192</v>
      </c>
      <c r="D6125" s="1">
        <v>2009</v>
      </c>
      <c r="E6125" s="1">
        <v>61</v>
      </c>
      <c r="F6125" s="1">
        <v>21</v>
      </c>
      <c r="G6125" s="1">
        <v>5</v>
      </c>
      <c r="H6125" s="1">
        <v>2</v>
      </c>
      <c r="I6125" s="1">
        <v>0</v>
      </c>
      <c r="J6125" s="1">
        <v>56</v>
      </c>
      <c r="K6125" s="1">
        <v>0</v>
      </c>
    </row>
    <row r="6126" spans="1:11" x14ac:dyDescent="0.25">
      <c r="A6126" s="1">
        <v>6124</v>
      </c>
      <c r="B6126" s="1" t="s">
        <v>187</v>
      </c>
      <c r="C6126" s="1" t="s">
        <v>193</v>
      </c>
      <c r="D6126" s="1">
        <v>2009</v>
      </c>
      <c r="E6126" s="1">
        <v>27</v>
      </c>
      <c r="F6126" s="1">
        <v>31</v>
      </c>
      <c r="G6126" s="1">
        <v>12</v>
      </c>
      <c r="H6126" s="1">
        <v>11</v>
      </c>
      <c r="I6126" s="1">
        <v>0</v>
      </c>
      <c r="J6126" s="1">
        <v>35</v>
      </c>
      <c r="K6126" s="1">
        <v>0</v>
      </c>
    </row>
    <row r="6127" spans="1:11" x14ac:dyDescent="0.25">
      <c r="A6127" s="1">
        <v>6125</v>
      </c>
      <c r="B6127" s="1" t="s">
        <v>187</v>
      </c>
      <c r="C6127" s="1" t="s">
        <v>194</v>
      </c>
      <c r="D6127" s="1">
        <v>2009</v>
      </c>
      <c r="E6127" s="1">
        <v>28</v>
      </c>
      <c r="F6127" s="1">
        <v>0</v>
      </c>
      <c r="G6127" s="1">
        <v>45</v>
      </c>
      <c r="H6127" s="1">
        <v>37</v>
      </c>
      <c r="I6127" s="1">
        <v>51</v>
      </c>
      <c r="J6127" s="1">
        <v>3</v>
      </c>
      <c r="K6127" s="1">
        <v>0</v>
      </c>
    </row>
    <row r="6128" spans="1:11" x14ac:dyDescent="0.25">
      <c r="A6128" s="1">
        <v>6126</v>
      </c>
      <c r="B6128" s="1" t="s">
        <v>187</v>
      </c>
      <c r="C6128" s="1" t="s">
        <v>195</v>
      </c>
      <c r="D6128" s="1">
        <v>2009</v>
      </c>
      <c r="E6128" s="1">
        <v>24</v>
      </c>
      <c r="F6128" s="1">
        <v>29</v>
      </c>
      <c r="G6128" s="1">
        <v>7</v>
      </c>
      <c r="H6128" s="1">
        <v>20</v>
      </c>
      <c r="I6128" s="1">
        <v>0</v>
      </c>
      <c r="J6128" s="1">
        <v>30</v>
      </c>
      <c r="K6128" s="1">
        <v>0</v>
      </c>
    </row>
    <row r="6129" spans="1:11" x14ac:dyDescent="0.25">
      <c r="A6129" s="1">
        <v>6127</v>
      </c>
      <c r="B6129" s="1" t="s">
        <v>187</v>
      </c>
      <c r="C6129" s="1" t="s">
        <v>196</v>
      </c>
      <c r="D6129" s="1">
        <v>2009</v>
      </c>
      <c r="E6129" s="1">
        <v>39</v>
      </c>
      <c r="F6129" s="1">
        <v>14</v>
      </c>
      <c r="G6129" s="1">
        <v>1</v>
      </c>
      <c r="H6129" s="1">
        <v>7</v>
      </c>
      <c r="I6129" s="1">
        <v>0</v>
      </c>
      <c r="J6129" s="1">
        <v>12</v>
      </c>
      <c r="K6129" s="1">
        <v>0</v>
      </c>
    </row>
    <row r="6130" spans="1:11" x14ac:dyDescent="0.25">
      <c r="A6130" s="1">
        <v>6128</v>
      </c>
      <c r="B6130" s="1" t="s">
        <v>187</v>
      </c>
      <c r="C6130" s="1" t="s">
        <v>197</v>
      </c>
      <c r="D6130" s="1">
        <v>2009</v>
      </c>
      <c r="E6130" s="1">
        <v>33</v>
      </c>
      <c r="F6130" s="1">
        <v>48</v>
      </c>
      <c r="G6130" s="1">
        <v>32</v>
      </c>
      <c r="H6130" s="1">
        <v>9</v>
      </c>
      <c r="I6130" s="1">
        <v>0</v>
      </c>
      <c r="J6130" s="1">
        <v>9</v>
      </c>
      <c r="K6130" s="1">
        <v>0</v>
      </c>
    </row>
    <row r="6131" spans="1:11" x14ac:dyDescent="0.25">
      <c r="A6131" s="1">
        <v>6129</v>
      </c>
      <c r="B6131" s="1" t="s">
        <v>187</v>
      </c>
      <c r="C6131" s="1" t="s">
        <v>1626</v>
      </c>
      <c r="D6131" s="1">
        <v>2009</v>
      </c>
      <c r="E6131" s="1">
        <v>46</v>
      </c>
      <c r="F6131" s="1">
        <v>40</v>
      </c>
      <c r="G6131" s="1">
        <v>8</v>
      </c>
      <c r="H6131" s="1">
        <v>33</v>
      </c>
      <c r="I6131" s="1">
        <v>4</v>
      </c>
      <c r="J6131" s="1">
        <v>78</v>
      </c>
      <c r="K6131" s="1">
        <v>1</v>
      </c>
    </row>
    <row r="6132" spans="1:11" x14ac:dyDescent="0.25">
      <c r="A6132" s="1">
        <v>6130</v>
      </c>
      <c r="B6132" s="1" t="s">
        <v>187</v>
      </c>
      <c r="C6132" s="1" t="s">
        <v>1625</v>
      </c>
      <c r="D6132" s="1">
        <v>2009</v>
      </c>
      <c r="E6132" s="1">
        <v>1</v>
      </c>
      <c r="F6132" s="1">
        <v>3</v>
      </c>
      <c r="G6132" s="1">
        <v>0</v>
      </c>
      <c r="H6132" s="1">
        <v>1</v>
      </c>
      <c r="I6132" s="1">
        <v>0</v>
      </c>
      <c r="J6132" s="1">
        <v>2</v>
      </c>
      <c r="K6132" s="1">
        <v>0</v>
      </c>
    </row>
    <row r="6133" spans="1:11" x14ac:dyDescent="0.25">
      <c r="A6133" s="1">
        <v>6131</v>
      </c>
      <c r="B6133" s="1" t="s">
        <v>187</v>
      </c>
      <c r="C6133" s="1" t="s">
        <v>199</v>
      </c>
      <c r="D6133" s="1">
        <v>2009</v>
      </c>
      <c r="E6133" s="1">
        <v>21</v>
      </c>
      <c r="F6133" s="1">
        <v>0</v>
      </c>
      <c r="G6133" s="1">
        <v>10</v>
      </c>
      <c r="H6133" s="1">
        <v>14</v>
      </c>
      <c r="I6133" s="1">
        <v>0</v>
      </c>
      <c r="J6133" s="1">
        <v>14</v>
      </c>
      <c r="K6133" s="1">
        <v>0</v>
      </c>
    </row>
    <row r="6134" spans="1:11" x14ac:dyDescent="0.25">
      <c r="A6134" s="1">
        <v>6132</v>
      </c>
      <c r="B6134" s="1" t="s">
        <v>187</v>
      </c>
      <c r="C6134" s="1" t="s">
        <v>610</v>
      </c>
      <c r="D6134" s="1">
        <v>2009</v>
      </c>
      <c r="E6134" s="1">
        <v>4</v>
      </c>
      <c r="F6134" s="1">
        <v>5</v>
      </c>
      <c r="G6134" s="1">
        <v>0</v>
      </c>
      <c r="H6134" s="1">
        <v>2</v>
      </c>
      <c r="I6134" s="1">
        <v>0</v>
      </c>
      <c r="J6134" s="1">
        <v>6</v>
      </c>
      <c r="K6134" s="1">
        <v>1</v>
      </c>
    </row>
    <row r="6135" spans="1:11" x14ac:dyDescent="0.25">
      <c r="A6135" s="1">
        <v>6133</v>
      </c>
      <c r="B6135" s="1" t="s">
        <v>187</v>
      </c>
      <c r="C6135" s="1" t="s">
        <v>200</v>
      </c>
      <c r="D6135" s="1">
        <v>2009</v>
      </c>
      <c r="E6135" s="1">
        <v>6</v>
      </c>
      <c r="F6135" s="1">
        <v>11</v>
      </c>
      <c r="G6135" s="1">
        <v>13</v>
      </c>
      <c r="H6135" s="1">
        <v>8</v>
      </c>
      <c r="I6135" s="1">
        <v>2</v>
      </c>
      <c r="J6135" s="1">
        <v>37</v>
      </c>
      <c r="K6135" s="1">
        <v>0</v>
      </c>
    </row>
    <row r="6136" spans="1:11" x14ac:dyDescent="0.25">
      <c r="A6136" s="1">
        <v>6134</v>
      </c>
      <c r="B6136" s="1" t="s">
        <v>187</v>
      </c>
      <c r="C6136" s="1" t="s">
        <v>201</v>
      </c>
      <c r="D6136" s="1">
        <v>2009</v>
      </c>
      <c r="E6136" s="1">
        <v>13</v>
      </c>
      <c r="F6136" s="1">
        <v>15</v>
      </c>
      <c r="G6136" s="1">
        <v>6</v>
      </c>
      <c r="H6136" s="1">
        <v>4</v>
      </c>
      <c r="I6136" s="1">
        <v>0</v>
      </c>
      <c r="J6136" s="1">
        <v>2</v>
      </c>
      <c r="K6136" s="1">
        <v>0</v>
      </c>
    </row>
    <row r="6137" spans="1:11" x14ac:dyDescent="0.25">
      <c r="A6137" s="1">
        <v>6135</v>
      </c>
      <c r="B6137" s="1" t="s">
        <v>187</v>
      </c>
      <c r="C6137" s="1" t="s">
        <v>202</v>
      </c>
      <c r="D6137" s="1">
        <v>2009</v>
      </c>
      <c r="E6137" s="1">
        <v>20</v>
      </c>
      <c r="F6137" s="1">
        <v>5</v>
      </c>
      <c r="G6137" s="1">
        <v>1</v>
      </c>
      <c r="H6137" s="1">
        <v>5</v>
      </c>
      <c r="I6137" s="1">
        <v>0</v>
      </c>
      <c r="J6137" s="1">
        <v>14</v>
      </c>
      <c r="K6137" s="1">
        <v>0</v>
      </c>
    </row>
    <row r="6138" spans="1:11" x14ac:dyDescent="0.25">
      <c r="A6138" s="1">
        <v>6136</v>
      </c>
      <c r="B6138" s="1" t="s">
        <v>187</v>
      </c>
      <c r="C6138" s="1" t="s">
        <v>203</v>
      </c>
      <c r="D6138" s="1">
        <v>2009</v>
      </c>
      <c r="E6138" s="1">
        <v>46</v>
      </c>
      <c r="F6138" s="1">
        <v>6</v>
      </c>
      <c r="G6138" s="1">
        <v>3</v>
      </c>
      <c r="H6138" s="1">
        <v>12</v>
      </c>
      <c r="I6138" s="1">
        <v>0</v>
      </c>
      <c r="J6138" s="1">
        <v>33</v>
      </c>
      <c r="K6138" s="1">
        <v>0</v>
      </c>
    </row>
    <row r="6139" spans="1:11" x14ac:dyDescent="0.25">
      <c r="A6139" s="1">
        <v>6137</v>
      </c>
      <c r="B6139" s="1" t="s">
        <v>187</v>
      </c>
      <c r="C6139" s="1" t="s">
        <v>204</v>
      </c>
      <c r="D6139" s="1">
        <v>2009</v>
      </c>
      <c r="E6139" s="1">
        <v>37</v>
      </c>
      <c r="F6139" s="1">
        <v>40</v>
      </c>
      <c r="G6139" s="1">
        <v>18</v>
      </c>
      <c r="H6139" s="1">
        <v>18</v>
      </c>
      <c r="I6139" s="1">
        <v>0</v>
      </c>
      <c r="J6139" s="1">
        <v>34</v>
      </c>
      <c r="K6139" s="1">
        <v>0</v>
      </c>
    </row>
    <row r="6140" spans="1:11" x14ac:dyDescent="0.25">
      <c r="A6140" s="1">
        <v>6138</v>
      </c>
      <c r="B6140" s="1" t="s">
        <v>187</v>
      </c>
      <c r="C6140" s="1" t="s">
        <v>611</v>
      </c>
      <c r="D6140" s="1">
        <v>2009</v>
      </c>
      <c r="E6140" s="1">
        <v>16</v>
      </c>
      <c r="F6140" s="1">
        <v>18</v>
      </c>
      <c r="G6140" s="1">
        <v>12</v>
      </c>
      <c r="H6140" s="1">
        <v>5</v>
      </c>
      <c r="I6140" s="1">
        <v>0</v>
      </c>
      <c r="J6140" s="1">
        <v>20</v>
      </c>
      <c r="K6140" s="1">
        <v>0</v>
      </c>
    </row>
    <row r="6141" spans="1:11" x14ac:dyDescent="0.25">
      <c r="A6141" s="1">
        <v>6139</v>
      </c>
      <c r="B6141" s="1" t="s">
        <v>187</v>
      </c>
      <c r="C6141" s="1" t="s">
        <v>205</v>
      </c>
      <c r="D6141" s="1">
        <v>2009</v>
      </c>
      <c r="E6141" s="1">
        <v>63</v>
      </c>
      <c r="F6141" s="1">
        <v>42</v>
      </c>
      <c r="G6141" s="1">
        <v>19</v>
      </c>
      <c r="H6141" s="1">
        <v>12</v>
      </c>
      <c r="I6141" s="1">
        <v>0</v>
      </c>
      <c r="J6141" s="1">
        <v>68</v>
      </c>
      <c r="K6141" s="1">
        <v>4</v>
      </c>
    </row>
    <row r="6142" spans="1:11" x14ac:dyDescent="0.25">
      <c r="A6142" s="1">
        <v>6140</v>
      </c>
      <c r="B6142" s="1" t="s">
        <v>187</v>
      </c>
      <c r="C6142" s="1" t="s">
        <v>206</v>
      </c>
      <c r="D6142" s="1">
        <v>2009</v>
      </c>
      <c r="E6142" s="1">
        <v>45</v>
      </c>
      <c r="F6142" s="1">
        <v>27</v>
      </c>
      <c r="G6142" s="1">
        <v>4</v>
      </c>
      <c r="H6142" s="1">
        <v>16</v>
      </c>
      <c r="I6142" s="1">
        <v>1</v>
      </c>
      <c r="J6142" s="1">
        <v>33</v>
      </c>
      <c r="K6142" s="1">
        <v>0</v>
      </c>
    </row>
    <row r="6143" spans="1:11" x14ac:dyDescent="0.25">
      <c r="A6143" s="1">
        <v>6141</v>
      </c>
      <c r="B6143" s="1" t="s">
        <v>187</v>
      </c>
      <c r="C6143" s="1" t="s">
        <v>1624</v>
      </c>
      <c r="D6143" s="1">
        <v>2009</v>
      </c>
      <c r="E6143" s="1">
        <v>23</v>
      </c>
      <c r="F6143" s="1">
        <v>11</v>
      </c>
      <c r="G6143" s="1">
        <v>3</v>
      </c>
      <c r="H6143" s="1">
        <v>1</v>
      </c>
      <c r="I6143" s="1">
        <v>0</v>
      </c>
      <c r="J6143" s="1">
        <v>7</v>
      </c>
      <c r="K6143" s="1">
        <v>0</v>
      </c>
    </row>
    <row r="6144" spans="1:11" x14ac:dyDescent="0.25">
      <c r="A6144" s="1">
        <v>6142</v>
      </c>
      <c r="B6144" s="1" t="s">
        <v>187</v>
      </c>
      <c r="C6144" s="1" t="s">
        <v>207</v>
      </c>
      <c r="D6144" s="1">
        <v>2009</v>
      </c>
      <c r="E6144" s="1">
        <v>17</v>
      </c>
      <c r="F6144" s="1">
        <v>5</v>
      </c>
      <c r="G6144" s="1">
        <v>0</v>
      </c>
      <c r="H6144" s="1">
        <v>3</v>
      </c>
      <c r="I6144" s="1">
        <v>0</v>
      </c>
      <c r="J6144" s="1">
        <v>0</v>
      </c>
      <c r="K6144" s="1">
        <v>0</v>
      </c>
    </row>
    <row r="6145" spans="1:11" x14ac:dyDescent="0.25">
      <c r="A6145" s="1">
        <v>6143</v>
      </c>
      <c r="B6145" s="1" t="s">
        <v>187</v>
      </c>
      <c r="C6145" s="1" t="s">
        <v>1709</v>
      </c>
      <c r="D6145" s="1">
        <v>2009</v>
      </c>
      <c r="E6145" s="1">
        <v>719</v>
      </c>
      <c r="F6145" s="1">
        <v>517</v>
      </c>
      <c r="G6145" s="1">
        <v>295</v>
      </c>
      <c r="H6145" s="1">
        <v>276</v>
      </c>
      <c r="I6145" s="1">
        <v>83</v>
      </c>
      <c r="J6145" s="1">
        <v>710</v>
      </c>
      <c r="K6145" s="1">
        <v>6</v>
      </c>
    </row>
    <row r="6146" spans="1:11" x14ac:dyDescent="0.25">
      <c r="A6146" s="1">
        <v>6144</v>
      </c>
      <c r="B6146" s="1" t="s">
        <v>208</v>
      </c>
      <c r="C6146" s="1" t="s">
        <v>209</v>
      </c>
      <c r="D6146" s="1">
        <v>2009</v>
      </c>
      <c r="E6146" s="1">
        <v>8</v>
      </c>
      <c r="F6146" s="1">
        <v>9</v>
      </c>
      <c r="G6146" s="1">
        <v>7</v>
      </c>
      <c r="H6146" s="1">
        <v>59</v>
      </c>
      <c r="I6146" s="1">
        <v>0</v>
      </c>
      <c r="J6146" s="1">
        <v>58</v>
      </c>
      <c r="K6146" s="1">
        <v>0</v>
      </c>
    </row>
    <row r="6147" spans="1:11" x14ac:dyDescent="0.25">
      <c r="A6147" s="1">
        <v>6145</v>
      </c>
      <c r="B6147" s="1" t="s">
        <v>208</v>
      </c>
      <c r="C6147" s="1" t="s">
        <v>1623</v>
      </c>
      <c r="D6147" s="1">
        <v>2009</v>
      </c>
      <c r="E6147" s="1">
        <v>65</v>
      </c>
      <c r="F6147" s="1">
        <v>2</v>
      </c>
      <c r="G6147" s="1">
        <v>50</v>
      </c>
      <c r="H6147" s="1">
        <v>251</v>
      </c>
      <c r="I6147" s="1">
        <v>35</v>
      </c>
      <c r="J6147" s="1">
        <v>367</v>
      </c>
      <c r="K6147" s="1">
        <v>0</v>
      </c>
    </row>
    <row r="6148" spans="1:11" x14ac:dyDescent="0.25">
      <c r="A6148" s="1">
        <v>6146</v>
      </c>
      <c r="B6148" s="1" t="s">
        <v>208</v>
      </c>
      <c r="C6148" s="1" t="s">
        <v>1622</v>
      </c>
      <c r="D6148" s="1">
        <v>2009</v>
      </c>
      <c r="E6148" s="1">
        <v>14</v>
      </c>
      <c r="F6148" s="1">
        <v>4</v>
      </c>
      <c r="G6148" s="1">
        <v>14</v>
      </c>
      <c r="H6148" s="1">
        <v>48</v>
      </c>
      <c r="I6148" s="1">
        <v>0</v>
      </c>
      <c r="J6148" s="1">
        <v>79</v>
      </c>
      <c r="K6148" s="1">
        <v>0</v>
      </c>
    </row>
    <row r="6149" spans="1:11" x14ac:dyDescent="0.25">
      <c r="A6149" s="1">
        <v>6147</v>
      </c>
      <c r="B6149" s="1" t="s">
        <v>208</v>
      </c>
      <c r="C6149" s="1" t="s">
        <v>1621</v>
      </c>
      <c r="D6149" s="1">
        <v>2009</v>
      </c>
      <c r="E6149" s="1">
        <v>39</v>
      </c>
      <c r="F6149" s="1">
        <v>43</v>
      </c>
      <c r="G6149" s="1">
        <v>10</v>
      </c>
      <c r="H6149" s="1">
        <v>220</v>
      </c>
      <c r="I6149" s="1">
        <v>3</v>
      </c>
      <c r="J6149" s="1">
        <v>311</v>
      </c>
      <c r="K6149" s="1">
        <v>0</v>
      </c>
    </row>
    <row r="6150" spans="1:11" x14ac:dyDescent="0.25">
      <c r="A6150" s="1">
        <v>6148</v>
      </c>
      <c r="B6150" s="1" t="s">
        <v>208</v>
      </c>
      <c r="C6150" s="1" t="s">
        <v>1620</v>
      </c>
      <c r="D6150" s="1">
        <v>2009</v>
      </c>
      <c r="E6150" s="1">
        <v>11</v>
      </c>
      <c r="F6150" s="1">
        <v>19</v>
      </c>
      <c r="G6150" s="1">
        <v>7</v>
      </c>
      <c r="H6150" s="1">
        <v>66</v>
      </c>
      <c r="I6150" s="1">
        <v>0</v>
      </c>
      <c r="J6150" s="1">
        <v>75</v>
      </c>
      <c r="K6150" s="1">
        <v>0</v>
      </c>
    </row>
    <row r="6151" spans="1:11" x14ac:dyDescent="0.25">
      <c r="A6151" s="1">
        <v>6149</v>
      </c>
      <c r="B6151" s="1" t="s">
        <v>208</v>
      </c>
      <c r="C6151" s="1" t="s">
        <v>213</v>
      </c>
      <c r="D6151" s="1">
        <v>2009</v>
      </c>
      <c r="E6151" s="1">
        <v>12</v>
      </c>
      <c r="F6151" s="1">
        <v>4</v>
      </c>
      <c r="G6151" s="1">
        <v>3</v>
      </c>
      <c r="H6151" s="1">
        <v>38</v>
      </c>
      <c r="I6151" s="1">
        <v>0</v>
      </c>
      <c r="J6151" s="1">
        <v>81</v>
      </c>
      <c r="K6151" s="1">
        <v>0</v>
      </c>
    </row>
    <row r="6152" spans="1:11" x14ac:dyDescent="0.25">
      <c r="A6152" s="1">
        <v>6150</v>
      </c>
      <c r="B6152" s="1" t="s">
        <v>208</v>
      </c>
      <c r="C6152" s="1" t="s">
        <v>214</v>
      </c>
      <c r="D6152" s="1">
        <v>2009</v>
      </c>
      <c r="E6152" s="1">
        <v>19</v>
      </c>
      <c r="F6152" s="1">
        <v>23</v>
      </c>
      <c r="G6152" s="1">
        <v>0</v>
      </c>
      <c r="H6152" s="1">
        <v>73</v>
      </c>
      <c r="I6152" s="1">
        <v>0</v>
      </c>
      <c r="J6152" s="1">
        <v>139</v>
      </c>
      <c r="K6152" s="1">
        <v>0</v>
      </c>
    </row>
    <row r="6153" spans="1:11" x14ac:dyDescent="0.25">
      <c r="A6153" s="1">
        <v>6151</v>
      </c>
      <c r="B6153" s="1" t="s">
        <v>208</v>
      </c>
      <c r="C6153" s="1" t="s">
        <v>1619</v>
      </c>
      <c r="D6153" s="1">
        <v>2009</v>
      </c>
      <c r="E6153" s="1">
        <v>11</v>
      </c>
      <c r="F6153" s="1">
        <v>18</v>
      </c>
      <c r="G6153" s="1">
        <v>11</v>
      </c>
      <c r="H6153" s="1">
        <v>43</v>
      </c>
      <c r="I6153" s="1">
        <v>1</v>
      </c>
      <c r="J6153" s="1">
        <v>38</v>
      </c>
      <c r="K6153" s="1">
        <v>0</v>
      </c>
    </row>
    <row r="6154" spans="1:11" x14ac:dyDescent="0.25">
      <c r="A6154" s="1">
        <v>6152</v>
      </c>
      <c r="B6154" s="1" t="s">
        <v>208</v>
      </c>
      <c r="C6154" s="1" t="s">
        <v>215</v>
      </c>
      <c r="D6154" s="1">
        <v>2009</v>
      </c>
      <c r="E6154" s="1">
        <v>8</v>
      </c>
      <c r="F6154" s="1">
        <v>7</v>
      </c>
      <c r="G6154" s="1">
        <v>6</v>
      </c>
      <c r="H6154" s="1">
        <v>55</v>
      </c>
      <c r="I6154" s="1">
        <v>0</v>
      </c>
      <c r="J6154" s="1">
        <v>44</v>
      </c>
      <c r="K6154" s="1">
        <v>0</v>
      </c>
    </row>
    <row r="6155" spans="1:11" x14ac:dyDescent="0.25">
      <c r="A6155" s="1">
        <v>6153</v>
      </c>
      <c r="B6155" s="1" t="s">
        <v>208</v>
      </c>
      <c r="C6155" s="1" t="s">
        <v>216</v>
      </c>
      <c r="D6155" s="1">
        <v>2009</v>
      </c>
      <c r="E6155" s="1">
        <v>13</v>
      </c>
      <c r="F6155" s="1">
        <v>12</v>
      </c>
      <c r="G6155" s="1">
        <v>1</v>
      </c>
      <c r="H6155" s="1">
        <v>64</v>
      </c>
      <c r="I6155" s="1">
        <v>5</v>
      </c>
      <c r="J6155" s="1">
        <v>104</v>
      </c>
      <c r="K6155" s="1">
        <v>0</v>
      </c>
    </row>
    <row r="6156" spans="1:11" x14ac:dyDescent="0.25">
      <c r="A6156" s="1">
        <v>6154</v>
      </c>
      <c r="B6156" s="1" t="s">
        <v>208</v>
      </c>
      <c r="C6156" s="1" t="s">
        <v>217</v>
      </c>
      <c r="D6156" s="1">
        <v>2009</v>
      </c>
      <c r="E6156" s="1">
        <v>26</v>
      </c>
      <c r="F6156" s="1">
        <v>21</v>
      </c>
      <c r="G6156" s="1">
        <v>10</v>
      </c>
      <c r="H6156" s="1">
        <v>102</v>
      </c>
      <c r="I6156" s="1">
        <v>0</v>
      </c>
      <c r="J6156" s="1">
        <v>83</v>
      </c>
      <c r="K6156" s="1">
        <v>0</v>
      </c>
    </row>
    <row r="6157" spans="1:11" x14ac:dyDescent="0.25">
      <c r="A6157" s="1">
        <v>6155</v>
      </c>
      <c r="B6157" s="1" t="s">
        <v>208</v>
      </c>
      <c r="C6157" s="1" t="s">
        <v>218</v>
      </c>
      <c r="D6157" s="1">
        <v>2009</v>
      </c>
      <c r="E6157" s="1">
        <v>14</v>
      </c>
      <c r="F6157" s="1">
        <v>5</v>
      </c>
      <c r="G6157" s="1">
        <v>1</v>
      </c>
      <c r="H6157" s="1">
        <v>61</v>
      </c>
      <c r="I6157" s="1">
        <v>2</v>
      </c>
      <c r="J6157" s="1">
        <v>69</v>
      </c>
      <c r="K6157" s="1">
        <v>0</v>
      </c>
    </row>
    <row r="6158" spans="1:11" x14ac:dyDescent="0.25">
      <c r="A6158" s="1">
        <v>6156</v>
      </c>
      <c r="B6158" s="1" t="s">
        <v>208</v>
      </c>
      <c r="C6158" s="1" t="s">
        <v>219</v>
      </c>
      <c r="D6158" s="1">
        <v>2009</v>
      </c>
      <c r="E6158" s="1">
        <v>16</v>
      </c>
      <c r="F6158" s="1">
        <v>15</v>
      </c>
      <c r="G6158" s="1">
        <v>12</v>
      </c>
      <c r="H6158" s="1">
        <v>90</v>
      </c>
      <c r="I6158" s="1">
        <v>0</v>
      </c>
      <c r="J6158" s="1">
        <v>112</v>
      </c>
      <c r="K6158" s="1">
        <v>0</v>
      </c>
    </row>
    <row r="6159" spans="1:11" x14ac:dyDescent="0.25">
      <c r="A6159" s="1">
        <v>6157</v>
      </c>
      <c r="B6159" s="1" t="s">
        <v>208</v>
      </c>
      <c r="C6159" s="1" t="s">
        <v>1618</v>
      </c>
      <c r="D6159" s="1">
        <v>2009</v>
      </c>
      <c r="E6159" s="1">
        <v>6</v>
      </c>
      <c r="F6159" s="1">
        <v>9</v>
      </c>
      <c r="G6159" s="1">
        <v>5</v>
      </c>
      <c r="H6159" s="1">
        <v>12</v>
      </c>
      <c r="I6159" s="1">
        <v>1</v>
      </c>
      <c r="J6159" s="1">
        <v>52</v>
      </c>
      <c r="K6159" s="1">
        <v>0</v>
      </c>
    </row>
    <row r="6160" spans="1:11" x14ac:dyDescent="0.25">
      <c r="A6160" s="1">
        <v>6158</v>
      </c>
      <c r="B6160" s="1" t="s">
        <v>208</v>
      </c>
      <c r="C6160" s="1" t="s">
        <v>1617</v>
      </c>
      <c r="D6160" s="1">
        <v>2009</v>
      </c>
      <c r="E6160" s="1">
        <v>4</v>
      </c>
      <c r="F6160" s="1">
        <v>1</v>
      </c>
      <c r="G6160" s="1">
        <v>3</v>
      </c>
      <c r="H6160" s="1">
        <v>29</v>
      </c>
      <c r="I6160" s="1">
        <v>0</v>
      </c>
      <c r="J6160" s="1">
        <v>31</v>
      </c>
      <c r="K6160" s="1">
        <v>0</v>
      </c>
    </row>
    <row r="6161" spans="1:11" x14ac:dyDescent="0.25">
      <c r="A6161" s="1">
        <v>6159</v>
      </c>
      <c r="B6161" s="1" t="s">
        <v>208</v>
      </c>
      <c r="C6161" s="1" t="s">
        <v>221</v>
      </c>
      <c r="D6161" s="1">
        <v>2009</v>
      </c>
      <c r="E6161" s="1">
        <v>4</v>
      </c>
      <c r="F6161" s="1">
        <v>7</v>
      </c>
      <c r="G6161" s="1">
        <v>0</v>
      </c>
      <c r="H6161" s="1">
        <v>44</v>
      </c>
      <c r="I6161" s="1">
        <v>0</v>
      </c>
      <c r="J6161" s="1">
        <v>34</v>
      </c>
      <c r="K6161" s="1">
        <v>0</v>
      </c>
    </row>
    <row r="6162" spans="1:11" x14ac:dyDescent="0.25">
      <c r="A6162" s="1">
        <v>6160</v>
      </c>
      <c r="B6162" s="1" t="s">
        <v>208</v>
      </c>
      <c r="C6162" s="1" t="s">
        <v>222</v>
      </c>
      <c r="D6162" s="1">
        <v>2009</v>
      </c>
      <c r="E6162" s="1">
        <v>32</v>
      </c>
      <c r="F6162" s="1">
        <v>41</v>
      </c>
      <c r="G6162" s="1">
        <v>8</v>
      </c>
      <c r="H6162" s="1">
        <v>68</v>
      </c>
      <c r="I6162" s="1">
        <v>0</v>
      </c>
      <c r="J6162" s="1">
        <v>170</v>
      </c>
      <c r="K6162" s="1">
        <v>0</v>
      </c>
    </row>
    <row r="6163" spans="1:11" x14ac:dyDescent="0.25">
      <c r="A6163" s="1">
        <v>6161</v>
      </c>
      <c r="B6163" s="1" t="s">
        <v>208</v>
      </c>
      <c r="C6163" s="1" t="s">
        <v>223</v>
      </c>
      <c r="D6163" s="1">
        <v>2009</v>
      </c>
      <c r="E6163" s="1">
        <v>22</v>
      </c>
      <c r="F6163" s="1">
        <v>15</v>
      </c>
      <c r="G6163" s="1">
        <v>15</v>
      </c>
      <c r="H6163" s="1">
        <v>75</v>
      </c>
      <c r="I6163" s="1">
        <v>0</v>
      </c>
      <c r="J6163" s="1">
        <v>103</v>
      </c>
      <c r="K6163" s="1">
        <v>2</v>
      </c>
    </row>
    <row r="6164" spans="1:11" x14ac:dyDescent="0.25">
      <c r="A6164" s="1">
        <v>6162</v>
      </c>
      <c r="B6164" s="1" t="s">
        <v>208</v>
      </c>
      <c r="C6164" s="1" t="s">
        <v>224</v>
      </c>
      <c r="D6164" s="1">
        <v>2009</v>
      </c>
      <c r="E6164" s="1">
        <v>5</v>
      </c>
      <c r="F6164" s="1">
        <v>0</v>
      </c>
      <c r="G6164" s="1">
        <v>3</v>
      </c>
      <c r="H6164" s="1">
        <v>50</v>
      </c>
      <c r="I6164" s="1">
        <v>0</v>
      </c>
      <c r="J6164" s="1">
        <v>47</v>
      </c>
      <c r="K6164" s="1">
        <v>0</v>
      </c>
    </row>
    <row r="6165" spans="1:11" x14ac:dyDescent="0.25">
      <c r="A6165" s="1">
        <v>6163</v>
      </c>
      <c r="B6165" s="1" t="s">
        <v>208</v>
      </c>
      <c r="C6165" s="1" t="s">
        <v>1193</v>
      </c>
      <c r="D6165" s="1">
        <v>2009</v>
      </c>
      <c r="E6165" s="1">
        <v>9</v>
      </c>
      <c r="F6165" s="1">
        <v>0</v>
      </c>
      <c r="G6165" s="1">
        <v>4</v>
      </c>
      <c r="H6165" s="1">
        <v>10</v>
      </c>
      <c r="I6165" s="1">
        <v>0</v>
      </c>
      <c r="J6165" s="1">
        <v>18</v>
      </c>
      <c r="K6165" s="1">
        <v>0</v>
      </c>
    </row>
    <row r="6166" spans="1:11" x14ac:dyDescent="0.25">
      <c r="A6166" s="1">
        <v>6164</v>
      </c>
      <c r="B6166" s="1" t="s">
        <v>208</v>
      </c>
      <c r="C6166" s="1" t="s">
        <v>226</v>
      </c>
      <c r="D6166" s="1">
        <v>2009</v>
      </c>
      <c r="E6166" s="1">
        <v>14</v>
      </c>
      <c r="F6166" s="1">
        <v>8</v>
      </c>
      <c r="G6166" s="1">
        <v>5</v>
      </c>
      <c r="H6166" s="1">
        <v>24</v>
      </c>
      <c r="I6166" s="1">
        <v>2</v>
      </c>
      <c r="J6166" s="1">
        <v>46</v>
      </c>
      <c r="K6166" s="1">
        <v>0</v>
      </c>
    </row>
    <row r="6167" spans="1:11" x14ac:dyDescent="0.25">
      <c r="A6167" s="1">
        <v>6165</v>
      </c>
      <c r="B6167" s="1" t="s">
        <v>208</v>
      </c>
      <c r="C6167" s="1" t="s">
        <v>225</v>
      </c>
      <c r="D6167" s="1">
        <v>2009</v>
      </c>
      <c r="E6167" s="1">
        <v>10</v>
      </c>
      <c r="F6167" s="1">
        <v>8</v>
      </c>
      <c r="G6167" s="1">
        <v>11</v>
      </c>
      <c r="H6167" s="1">
        <v>17</v>
      </c>
      <c r="I6167" s="1">
        <v>2</v>
      </c>
      <c r="J6167" s="1">
        <v>18</v>
      </c>
      <c r="K6167" s="1">
        <v>0</v>
      </c>
    </row>
    <row r="6168" spans="1:11" x14ac:dyDescent="0.25">
      <c r="A6168" s="1">
        <v>6166</v>
      </c>
      <c r="B6168" s="1" t="s">
        <v>208</v>
      </c>
      <c r="C6168" s="1" t="s">
        <v>227</v>
      </c>
      <c r="D6168" s="1">
        <v>2009</v>
      </c>
      <c r="E6168" s="1">
        <v>14</v>
      </c>
      <c r="F6168" s="1">
        <v>13</v>
      </c>
      <c r="G6168" s="1">
        <v>5</v>
      </c>
      <c r="H6168" s="1">
        <v>32</v>
      </c>
      <c r="I6168" s="1">
        <v>0</v>
      </c>
      <c r="J6168" s="1">
        <v>57</v>
      </c>
      <c r="K6168" s="1">
        <v>0</v>
      </c>
    </row>
    <row r="6169" spans="1:11" x14ac:dyDescent="0.25">
      <c r="A6169" s="1">
        <v>6167</v>
      </c>
      <c r="B6169" s="1" t="s">
        <v>208</v>
      </c>
      <c r="C6169" s="1" t="s">
        <v>228</v>
      </c>
      <c r="D6169" s="1">
        <v>2009</v>
      </c>
      <c r="E6169" s="1">
        <v>16</v>
      </c>
      <c r="F6169" s="1">
        <v>19</v>
      </c>
      <c r="G6169" s="1">
        <v>8</v>
      </c>
      <c r="H6169" s="1">
        <v>85</v>
      </c>
      <c r="I6169" s="1">
        <v>0</v>
      </c>
      <c r="J6169" s="1">
        <v>125</v>
      </c>
      <c r="K6169" s="1">
        <v>0</v>
      </c>
    </row>
    <row r="6170" spans="1:11" x14ac:dyDescent="0.25">
      <c r="A6170" s="1">
        <v>6168</v>
      </c>
      <c r="B6170" s="1" t="s">
        <v>208</v>
      </c>
      <c r="C6170" s="1" t="s">
        <v>1615</v>
      </c>
      <c r="D6170" s="1">
        <v>2009</v>
      </c>
      <c r="E6170" s="1">
        <v>14</v>
      </c>
      <c r="F6170" s="1">
        <v>19</v>
      </c>
      <c r="G6170" s="1">
        <v>6</v>
      </c>
      <c r="H6170" s="1">
        <v>22</v>
      </c>
      <c r="I6170" s="1">
        <v>0</v>
      </c>
      <c r="J6170" s="1">
        <v>188</v>
      </c>
      <c r="K6170" s="1">
        <v>0</v>
      </c>
    </row>
    <row r="6171" spans="1:11" x14ac:dyDescent="0.25">
      <c r="A6171" s="1">
        <v>6169</v>
      </c>
      <c r="B6171" s="1" t="s">
        <v>208</v>
      </c>
      <c r="C6171" s="1" t="s">
        <v>1614</v>
      </c>
      <c r="D6171" s="1">
        <v>2009</v>
      </c>
      <c r="E6171" s="1">
        <v>21</v>
      </c>
      <c r="F6171" s="1">
        <v>9</v>
      </c>
      <c r="G6171" s="1">
        <v>18</v>
      </c>
      <c r="H6171" s="1">
        <v>89</v>
      </c>
      <c r="I6171" s="1">
        <v>0</v>
      </c>
      <c r="J6171" s="1">
        <v>114</v>
      </c>
      <c r="K6171" s="1">
        <v>0</v>
      </c>
    </row>
    <row r="6172" spans="1:11" x14ac:dyDescent="0.25">
      <c r="A6172" s="1">
        <v>6170</v>
      </c>
      <c r="B6172" s="1" t="s">
        <v>208</v>
      </c>
      <c r="C6172" s="1" t="s">
        <v>230</v>
      </c>
      <c r="D6172" s="1">
        <v>2009</v>
      </c>
      <c r="E6172" s="1">
        <v>21</v>
      </c>
      <c r="F6172" s="1">
        <v>18</v>
      </c>
      <c r="G6172" s="1">
        <v>9</v>
      </c>
      <c r="H6172" s="1">
        <v>85</v>
      </c>
      <c r="I6172" s="1">
        <v>4</v>
      </c>
      <c r="J6172" s="1">
        <v>141</v>
      </c>
      <c r="K6172" s="1">
        <v>0</v>
      </c>
    </row>
    <row r="6173" spans="1:11" x14ac:dyDescent="0.25">
      <c r="A6173" s="1">
        <v>6171</v>
      </c>
      <c r="B6173" s="1" t="s">
        <v>208</v>
      </c>
      <c r="C6173" s="1" t="s">
        <v>1606</v>
      </c>
      <c r="D6173" s="1">
        <v>2009</v>
      </c>
      <c r="E6173" s="1">
        <v>1</v>
      </c>
      <c r="F6173" s="1">
        <v>0</v>
      </c>
      <c r="G6173" s="1">
        <v>1</v>
      </c>
      <c r="H6173" s="1">
        <v>2</v>
      </c>
      <c r="I6173" s="1">
        <v>0</v>
      </c>
      <c r="J6173" s="1">
        <v>0</v>
      </c>
      <c r="K6173" s="1">
        <v>0</v>
      </c>
    </row>
    <row r="6174" spans="1:11" x14ac:dyDescent="0.25">
      <c r="A6174" s="1">
        <v>6172</v>
      </c>
      <c r="B6174" s="1" t="s">
        <v>208</v>
      </c>
      <c r="C6174" s="1" t="s">
        <v>619</v>
      </c>
      <c r="D6174" s="1">
        <v>2009</v>
      </c>
      <c r="E6174" s="1">
        <v>12</v>
      </c>
      <c r="F6174" s="1">
        <v>13</v>
      </c>
      <c r="G6174" s="1">
        <v>11</v>
      </c>
      <c r="H6174" s="1">
        <v>70</v>
      </c>
      <c r="I6174" s="1">
        <v>0</v>
      </c>
      <c r="J6174" s="1">
        <v>62</v>
      </c>
      <c r="K6174" s="1">
        <v>0</v>
      </c>
    </row>
    <row r="6175" spans="1:11" x14ac:dyDescent="0.25">
      <c r="A6175" s="1">
        <v>6173</v>
      </c>
      <c r="B6175" s="1" t="s">
        <v>208</v>
      </c>
      <c r="C6175" s="1" t="s">
        <v>231</v>
      </c>
      <c r="D6175" s="1">
        <v>2009</v>
      </c>
      <c r="E6175" s="1">
        <v>15</v>
      </c>
      <c r="F6175" s="1">
        <v>27</v>
      </c>
      <c r="G6175" s="1">
        <v>5</v>
      </c>
      <c r="H6175" s="1">
        <v>137</v>
      </c>
      <c r="I6175" s="1">
        <v>3</v>
      </c>
      <c r="J6175" s="1">
        <v>255</v>
      </c>
      <c r="K6175" s="1">
        <v>0</v>
      </c>
    </row>
    <row r="6176" spans="1:11" x14ac:dyDescent="0.25">
      <c r="A6176" s="1">
        <v>6174</v>
      </c>
      <c r="B6176" s="1" t="s">
        <v>208</v>
      </c>
      <c r="C6176" s="1" t="s">
        <v>1613</v>
      </c>
      <c r="D6176" s="1">
        <v>2009</v>
      </c>
      <c r="E6176" s="1">
        <v>19</v>
      </c>
      <c r="F6176" s="1">
        <v>6</v>
      </c>
      <c r="G6176" s="1">
        <v>13</v>
      </c>
      <c r="H6176" s="1">
        <v>85</v>
      </c>
      <c r="I6176" s="1">
        <v>0</v>
      </c>
      <c r="J6176" s="1">
        <v>79</v>
      </c>
      <c r="K6176" s="1">
        <v>0</v>
      </c>
    </row>
    <row r="6177" spans="1:11" x14ac:dyDescent="0.25">
      <c r="A6177" s="1">
        <v>6175</v>
      </c>
      <c r="B6177" s="1" t="s">
        <v>208</v>
      </c>
      <c r="C6177" s="1" t="s">
        <v>233</v>
      </c>
      <c r="D6177" s="1">
        <v>2009</v>
      </c>
      <c r="E6177" s="1">
        <v>5</v>
      </c>
      <c r="F6177" s="1">
        <v>3</v>
      </c>
      <c r="G6177" s="1">
        <v>0</v>
      </c>
      <c r="H6177" s="1">
        <v>26</v>
      </c>
      <c r="I6177" s="1">
        <v>1</v>
      </c>
      <c r="J6177" s="1">
        <v>22</v>
      </c>
      <c r="K6177" s="1">
        <v>0</v>
      </c>
    </row>
    <row r="6178" spans="1:11" x14ac:dyDescent="0.25">
      <c r="A6178" s="1">
        <v>6176</v>
      </c>
      <c r="B6178" s="1" t="s">
        <v>208</v>
      </c>
      <c r="C6178" s="1" t="s">
        <v>234</v>
      </c>
      <c r="D6178" s="1">
        <v>2009</v>
      </c>
      <c r="E6178" s="1">
        <v>9</v>
      </c>
      <c r="F6178" s="1">
        <v>10</v>
      </c>
      <c r="G6178" s="1">
        <v>2</v>
      </c>
      <c r="H6178" s="1">
        <v>54</v>
      </c>
      <c r="I6178" s="1">
        <v>5</v>
      </c>
      <c r="J6178" s="1">
        <v>63</v>
      </c>
      <c r="K6178" s="1">
        <v>0</v>
      </c>
    </row>
    <row r="6179" spans="1:11" x14ac:dyDescent="0.25">
      <c r="A6179" s="1">
        <v>6177</v>
      </c>
      <c r="B6179" s="1" t="s">
        <v>208</v>
      </c>
      <c r="C6179" s="1" t="s">
        <v>1709</v>
      </c>
      <c r="D6179" s="1">
        <v>2009</v>
      </c>
      <c r="E6179" s="1">
        <v>509</v>
      </c>
      <c r="F6179" s="1">
        <v>408</v>
      </c>
      <c r="G6179" s="1">
        <v>264</v>
      </c>
      <c r="H6179" s="1">
        <v>2186</v>
      </c>
      <c r="I6179" s="1">
        <v>64</v>
      </c>
      <c r="J6179" s="1">
        <v>3185</v>
      </c>
      <c r="K6179" s="1">
        <v>2</v>
      </c>
    </row>
    <row r="6180" spans="1:11" x14ac:dyDescent="0.25">
      <c r="A6180" s="1">
        <v>6178</v>
      </c>
      <c r="B6180" s="1" t="s">
        <v>235</v>
      </c>
      <c r="C6180" s="1" t="s">
        <v>236</v>
      </c>
      <c r="D6180" s="1">
        <v>2009</v>
      </c>
      <c r="E6180" s="1">
        <v>26</v>
      </c>
      <c r="F6180" s="1">
        <v>10</v>
      </c>
      <c r="G6180" s="1">
        <v>1</v>
      </c>
      <c r="H6180" s="1">
        <v>174</v>
      </c>
      <c r="I6180" s="1">
        <v>23</v>
      </c>
      <c r="J6180" s="1">
        <v>217</v>
      </c>
      <c r="K6180" s="1">
        <v>0</v>
      </c>
    </row>
    <row r="6181" spans="1:11" x14ac:dyDescent="0.25">
      <c r="A6181" s="1">
        <v>6179</v>
      </c>
      <c r="B6181" s="1" t="s">
        <v>235</v>
      </c>
      <c r="C6181" s="1" t="s">
        <v>1612</v>
      </c>
      <c r="D6181" s="1">
        <v>2009</v>
      </c>
      <c r="E6181" s="1">
        <v>20</v>
      </c>
      <c r="F6181" s="1">
        <v>5</v>
      </c>
      <c r="G6181" s="1">
        <v>1</v>
      </c>
      <c r="H6181" s="1">
        <v>49</v>
      </c>
      <c r="I6181" s="1">
        <v>14</v>
      </c>
      <c r="J6181" s="1">
        <v>95</v>
      </c>
      <c r="K6181" s="1">
        <v>0</v>
      </c>
    </row>
    <row r="6182" spans="1:11" x14ac:dyDescent="0.25">
      <c r="A6182" s="1">
        <v>6180</v>
      </c>
      <c r="B6182" s="1" t="s">
        <v>235</v>
      </c>
      <c r="C6182" s="1" t="s">
        <v>1611</v>
      </c>
      <c r="D6182" s="1">
        <v>2009</v>
      </c>
      <c r="E6182" s="1">
        <v>26</v>
      </c>
      <c r="F6182" s="1">
        <v>10</v>
      </c>
      <c r="G6182" s="1">
        <v>0</v>
      </c>
      <c r="H6182" s="1">
        <v>130</v>
      </c>
      <c r="I6182" s="1">
        <v>24</v>
      </c>
      <c r="J6182" s="1">
        <v>161</v>
      </c>
      <c r="K6182" s="1">
        <v>0</v>
      </c>
    </row>
    <row r="6183" spans="1:11" x14ac:dyDescent="0.25">
      <c r="A6183" s="1">
        <v>6181</v>
      </c>
      <c r="B6183" s="1" t="s">
        <v>235</v>
      </c>
      <c r="C6183" s="1" t="s">
        <v>238</v>
      </c>
      <c r="D6183" s="1">
        <v>2009</v>
      </c>
      <c r="E6183" s="1">
        <v>23</v>
      </c>
      <c r="F6183" s="1">
        <v>1</v>
      </c>
      <c r="G6183" s="1">
        <v>1</v>
      </c>
      <c r="H6183" s="1">
        <v>130</v>
      </c>
      <c r="I6183" s="1">
        <v>20</v>
      </c>
      <c r="J6183" s="1">
        <v>199</v>
      </c>
      <c r="K6183" s="1">
        <v>0</v>
      </c>
    </row>
    <row r="6184" spans="1:11" x14ac:dyDescent="0.25">
      <c r="A6184" s="1">
        <v>6182</v>
      </c>
      <c r="B6184" s="1" t="s">
        <v>235</v>
      </c>
      <c r="C6184" s="1" t="s">
        <v>239</v>
      </c>
      <c r="D6184" s="1">
        <v>2009</v>
      </c>
      <c r="E6184" s="1">
        <v>37</v>
      </c>
      <c r="F6184" s="1">
        <v>5</v>
      </c>
      <c r="G6184" s="1">
        <v>0</v>
      </c>
      <c r="H6184" s="1">
        <v>131</v>
      </c>
      <c r="I6184" s="1">
        <v>16</v>
      </c>
      <c r="J6184" s="1">
        <v>280</v>
      </c>
      <c r="K6184" s="1">
        <v>0</v>
      </c>
    </row>
    <row r="6185" spans="1:11" x14ac:dyDescent="0.25">
      <c r="A6185" s="1">
        <v>6183</v>
      </c>
      <c r="B6185" s="1" t="s">
        <v>235</v>
      </c>
      <c r="C6185" s="1" t="s">
        <v>240</v>
      </c>
      <c r="D6185" s="1">
        <v>2009</v>
      </c>
      <c r="E6185" s="1">
        <v>47</v>
      </c>
      <c r="F6185" s="1">
        <v>3</v>
      </c>
      <c r="G6185" s="1">
        <v>0</v>
      </c>
      <c r="H6185" s="1">
        <v>77</v>
      </c>
      <c r="I6185" s="1">
        <v>6</v>
      </c>
      <c r="J6185" s="1">
        <v>190</v>
      </c>
      <c r="K6185" s="1">
        <v>0</v>
      </c>
    </row>
    <row r="6186" spans="1:11" x14ac:dyDescent="0.25">
      <c r="A6186" s="1">
        <v>6184</v>
      </c>
      <c r="B6186" s="1" t="s">
        <v>235</v>
      </c>
      <c r="C6186" s="1" t="s">
        <v>241</v>
      </c>
      <c r="D6186" s="1">
        <v>2009</v>
      </c>
      <c r="E6186" s="1">
        <v>51</v>
      </c>
      <c r="F6186" s="1">
        <v>19</v>
      </c>
      <c r="G6186" s="1">
        <v>2</v>
      </c>
      <c r="H6186" s="1">
        <v>299</v>
      </c>
      <c r="I6186" s="1">
        <v>11</v>
      </c>
      <c r="J6186" s="1">
        <v>432</v>
      </c>
      <c r="K6186" s="1">
        <v>0</v>
      </c>
    </row>
    <row r="6187" spans="1:11" x14ac:dyDescent="0.25">
      <c r="A6187" s="1">
        <v>6185</v>
      </c>
      <c r="B6187" s="1" t="s">
        <v>235</v>
      </c>
      <c r="C6187" s="1" t="s">
        <v>242</v>
      </c>
      <c r="D6187" s="1">
        <v>2009</v>
      </c>
      <c r="E6187" s="1">
        <v>28</v>
      </c>
      <c r="F6187" s="1">
        <v>8</v>
      </c>
      <c r="G6187" s="1">
        <v>0</v>
      </c>
      <c r="H6187" s="1">
        <v>162</v>
      </c>
      <c r="I6187" s="1">
        <v>34</v>
      </c>
      <c r="J6187" s="1">
        <v>192</v>
      </c>
      <c r="K6187" s="1">
        <v>0</v>
      </c>
    </row>
    <row r="6188" spans="1:11" x14ac:dyDescent="0.25">
      <c r="A6188" s="1">
        <v>6186</v>
      </c>
      <c r="B6188" s="1" t="s">
        <v>235</v>
      </c>
      <c r="C6188" s="1" t="s">
        <v>1608</v>
      </c>
      <c r="D6188" s="1">
        <v>2009</v>
      </c>
      <c r="E6188" s="1">
        <v>18</v>
      </c>
      <c r="F6188" s="1">
        <v>3</v>
      </c>
      <c r="G6188" s="1">
        <v>2</v>
      </c>
      <c r="H6188" s="1">
        <v>66</v>
      </c>
      <c r="I6188" s="1">
        <v>40</v>
      </c>
      <c r="J6188" s="1">
        <v>167</v>
      </c>
      <c r="K6188" s="1">
        <v>0</v>
      </c>
    </row>
    <row r="6189" spans="1:11" x14ac:dyDescent="0.25">
      <c r="A6189" s="1">
        <v>6187</v>
      </c>
      <c r="B6189" s="1" t="s">
        <v>235</v>
      </c>
      <c r="C6189" s="1" t="s">
        <v>1607</v>
      </c>
      <c r="D6189" s="1">
        <v>2009</v>
      </c>
      <c r="E6189" s="1">
        <v>33</v>
      </c>
      <c r="F6189" s="1">
        <v>22</v>
      </c>
      <c r="G6189" s="1">
        <v>1</v>
      </c>
      <c r="H6189" s="1">
        <v>137</v>
      </c>
      <c r="I6189" s="1">
        <v>14</v>
      </c>
      <c r="J6189" s="1">
        <v>267</v>
      </c>
      <c r="K6189" s="1">
        <v>0</v>
      </c>
    </row>
    <row r="6190" spans="1:11" x14ac:dyDescent="0.25">
      <c r="A6190" s="1">
        <v>6188</v>
      </c>
      <c r="B6190" s="1" t="s">
        <v>235</v>
      </c>
      <c r="C6190" s="1" t="s">
        <v>244</v>
      </c>
      <c r="D6190" s="1">
        <v>2009</v>
      </c>
      <c r="E6190" s="1">
        <v>35</v>
      </c>
      <c r="F6190" s="1">
        <v>10</v>
      </c>
      <c r="G6190" s="1">
        <v>0</v>
      </c>
      <c r="H6190" s="1">
        <v>141</v>
      </c>
      <c r="I6190" s="1">
        <v>33</v>
      </c>
      <c r="J6190" s="1">
        <v>545</v>
      </c>
      <c r="K6190" s="1">
        <v>0</v>
      </c>
    </row>
    <row r="6191" spans="1:11" x14ac:dyDescent="0.25">
      <c r="A6191" s="1">
        <v>6189</v>
      </c>
      <c r="B6191" s="1" t="s">
        <v>235</v>
      </c>
      <c r="C6191" s="1" t="s">
        <v>245</v>
      </c>
      <c r="D6191" s="1">
        <v>2009</v>
      </c>
      <c r="E6191" s="1">
        <v>49</v>
      </c>
      <c r="F6191" s="1">
        <v>7</v>
      </c>
      <c r="G6191" s="1">
        <v>3</v>
      </c>
      <c r="H6191" s="1">
        <v>105</v>
      </c>
      <c r="I6191" s="1">
        <v>30</v>
      </c>
      <c r="J6191" s="1">
        <v>315</v>
      </c>
      <c r="K6191" s="1">
        <v>0</v>
      </c>
    </row>
    <row r="6192" spans="1:11" x14ac:dyDescent="0.25">
      <c r="A6192" s="1">
        <v>6190</v>
      </c>
      <c r="B6192" s="1" t="s">
        <v>235</v>
      </c>
      <c r="C6192" s="1" t="s">
        <v>246</v>
      </c>
      <c r="D6192" s="1">
        <v>2009</v>
      </c>
      <c r="E6192" s="1">
        <v>24</v>
      </c>
      <c r="F6192" s="1">
        <v>10</v>
      </c>
      <c r="G6192" s="1">
        <v>0</v>
      </c>
      <c r="H6192" s="1">
        <v>156</v>
      </c>
      <c r="I6192" s="1">
        <v>19</v>
      </c>
      <c r="J6192" s="1">
        <v>120</v>
      </c>
      <c r="K6192" s="1">
        <v>0</v>
      </c>
    </row>
    <row r="6193" spans="1:11" x14ac:dyDescent="0.25">
      <c r="A6193" s="1">
        <v>6191</v>
      </c>
      <c r="B6193" s="1" t="s">
        <v>235</v>
      </c>
      <c r="C6193" s="1" t="s">
        <v>1606</v>
      </c>
      <c r="D6193" s="1">
        <v>2009</v>
      </c>
      <c r="E6193" s="1">
        <v>0</v>
      </c>
      <c r="F6193" s="1">
        <v>0</v>
      </c>
      <c r="G6193" s="1">
        <v>0</v>
      </c>
      <c r="H6193" s="1">
        <v>11</v>
      </c>
      <c r="I6193" s="1">
        <v>6</v>
      </c>
      <c r="J6193" s="1">
        <v>0</v>
      </c>
      <c r="K6193" s="1">
        <v>0</v>
      </c>
    </row>
    <row r="6194" spans="1:11" x14ac:dyDescent="0.25">
      <c r="A6194" s="1">
        <v>6192</v>
      </c>
      <c r="B6194" s="1" t="s">
        <v>235</v>
      </c>
      <c r="C6194" s="1" t="s">
        <v>247</v>
      </c>
      <c r="D6194" s="1">
        <v>2009</v>
      </c>
      <c r="E6194" s="1">
        <v>32</v>
      </c>
      <c r="F6194" s="1">
        <v>10</v>
      </c>
      <c r="G6194" s="1">
        <v>3</v>
      </c>
      <c r="H6194" s="1">
        <v>153</v>
      </c>
      <c r="I6194" s="1">
        <v>29</v>
      </c>
      <c r="J6194" s="1">
        <v>345</v>
      </c>
      <c r="K6194" s="1">
        <v>0</v>
      </c>
    </row>
    <row r="6195" spans="1:11" x14ac:dyDescent="0.25">
      <c r="A6195" s="1">
        <v>6193</v>
      </c>
      <c r="B6195" s="1" t="s">
        <v>235</v>
      </c>
      <c r="C6195" s="1" t="s">
        <v>1603</v>
      </c>
      <c r="D6195" s="1">
        <v>2009</v>
      </c>
      <c r="E6195" s="1">
        <v>40</v>
      </c>
      <c r="F6195" s="1">
        <v>13</v>
      </c>
      <c r="G6195" s="1">
        <v>1</v>
      </c>
      <c r="H6195" s="1">
        <v>175</v>
      </c>
      <c r="I6195" s="1">
        <v>43</v>
      </c>
      <c r="J6195" s="1">
        <v>106</v>
      </c>
      <c r="K6195" s="1">
        <v>0</v>
      </c>
    </row>
    <row r="6196" spans="1:11" x14ac:dyDescent="0.25">
      <c r="A6196" s="1">
        <v>6194</v>
      </c>
      <c r="B6196" s="1" t="s">
        <v>235</v>
      </c>
      <c r="C6196" s="1" t="s">
        <v>1602</v>
      </c>
      <c r="D6196" s="1">
        <v>2009</v>
      </c>
      <c r="E6196" s="1">
        <v>57</v>
      </c>
      <c r="F6196" s="1">
        <v>32</v>
      </c>
      <c r="G6196" s="1">
        <v>3</v>
      </c>
      <c r="H6196" s="1">
        <v>382</v>
      </c>
      <c r="I6196" s="1">
        <v>18</v>
      </c>
      <c r="J6196" s="1">
        <v>279</v>
      </c>
      <c r="K6196" s="1">
        <v>0</v>
      </c>
    </row>
    <row r="6197" spans="1:11" x14ac:dyDescent="0.25">
      <c r="A6197" s="1">
        <v>6195</v>
      </c>
      <c r="B6197" s="1" t="s">
        <v>235</v>
      </c>
      <c r="C6197" s="1" t="s">
        <v>249</v>
      </c>
      <c r="D6197" s="1">
        <v>2009</v>
      </c>
      <c r="E6197" s="1">
        <v>22</v>
      </c>
      <c r="F6197" s="1">
        <v>5</v>
      </c>
      <c r="G6197" s="1">
        <v>2</v>
      </c>
      <c r="H6197" s="1">
        <v>62</v>
      </c>
      <c r="I6197" s="1">
        <v>15</v>
      </c>
      <c r="J6197" s="1">
        <v>97</v>
      </c>
      <c r="K6197" s="1">
        <v>0</v>
      </c>
    </row>
    <row r="6198" spans="1:11" x14ac:dyDescent="0.25">
      <c r="A6198" s="1">
        <v>6196</v>
      </c>
      <c r="B6198" s="1" t="s">
        <v>235</v>
      </c>
      <c r="C6198" s="1" t="s">
        <v>1709</v>
      </c>
      <c r="D6198" s="1">
        <v>2009</v>
      </c>
      <c r="E6198" s="1">
        <v>568</v>
      </c>
      <c r="F6198" s="1">
        <v>173</v>
      </c>
      <c r="G6198" s="1">
        <v>20</v>
      </c>
      <c r="H6198" s="1">
        <v>2540</v>
      </c>
      <c r="I6198" s="1">
        <v>395</v>
      </c>
      <c r="J6198" s="1">
        <v>4007</v>
      </c>
      <c r="K6198" s="1">
        <v>0</v>
      </c>
    </row>
    <row r="6199" spans="1:11" x14ac:dyDescent="0.25">
      <c r="A6199" s="1">
        <v>6197</v>
      </c>
      <c r="B6199" s="1" t="s">
        <v>10</v>
      </c>
      <c r="C6199" s="1" t="s">
        <v>1600</v>
      </c>
      <c r="D6199" s="1">
        <v>2009</v>
      </c>
      <c r="E6199" s="1">
        <v>31</v>
      </c>
      <c r="F6199" s="1">
        <v>10</v>
      </c>
      <c r="G6199" s="1">
        <v>1</v>
      </c>
      <c r="H6199" s="1">
        <v>22</v>
      </c>
      <c r="I6199" s="1">
        <v>0</v>
      </c>
      <c r="J6199" s="1">
        <v>1</v>
      </c>
      <c r="K6199" s="1">
        <v>0</v>
      </c>
    </row>
    <row r="6200" spans="1:11" x14ac:dyDescent="0.25">
      <c r="A6200" s="1">
        <v>6198</v>
      </c>
      <c r="B6200" s="1" t="s">
        <v>10</v>
      </c>
      <c r="C6200" s="1" t="s">
        <v>598</v>
      </c>
      <c r="D6200" s="1">
        <v>2009</v>
      </c>
      <c r="E6200" s="1">
        <v>35</v>
      </c>
      <c r="F6200" s="1">
        <v>6</v>
      </c>
      <c r="G6200" s="1">
        <v>8</v>
      </c>
      <c r="H6200" s="1">
        <v>65</v>
      </c>
      <c r="I6200" s="1">
        <v>2</v>
      </c>
      <c r="J6200" s="1">
        <v>50</v>
      </c>
      <c r="K6200" s="1">
        <v>0</v>
      </c>
    </row>
    <row r="6201" spans="1:11" x14ac:dyDescent="0.25">
      <c r="A6201" s="1">
        <v>6199</v>
      </c>
      <c r="B6201" s="1" t="s">
        <v>10</v>
      </c>
      <c r="C6201" s="1" t="s">
        <v>599</v>
      </c>
      <c r="D6201" s="1">
        <v>2009</v>
      </c>
      <c r="E6201" s="1">
        <v>38</v>
      </c>
      <c r="F6201" s="1">
        <v>5</v>
      </c>
      <c r="G6201" s="1">
        <v>6</v>
      </c>
      <c r="H6201" s="1">
        <v>79</v>
      </c>
      <c r="I6201" s="1">
        <v>3</v>
      </c>
      <c r="J6201" s="1">
        <v>45</v>
      </c>
      <c r="K6201" s="1">
        <v>0</v>
      </c>
    </row>
    <row r="6202" spans="1:11" x14ac:dyDescent="0.25">
      <c r="A6202" s="1">
        <v>6200</v>
      </c>
      <c r="B6202" s="1" t="s">
        <v>10</v>
      </c>
      <c r="C6202" s="1" t="s">
        <v>250</v>
      </c>
      <c r="D6202" s="1">
        <v>2009</v>
      </c>
      <c r="E6202" s="1">
        <v>62</v>
      </c>
      <c r="F6202" s="1">
        <v>8</v>
      </c>
      <c r="G6202" s="1">
        <v>7</v>
      </c>
      <c r="H6202" s="1">
        <v>96</v>
      </c>
      <c r="I6202" s="1">
        <v>4</v>
      </c>
      <c r="J6202" s="1">
        <v>37</v>
      </c>
      <c r="K6202" s="1">
        <v>0</v>
      </c>
    </row>
    <row r="6203" spans="1:11" x14ac:dyDescent="0.25">
      <c r="A6203" s="1">
        <v>6201</v>
      </c>
      <c r="B6203" s="1" t="s">
        <v>10</v>
      </c>
      <c r="C6203" s="1" t="s">
        <v>251</v>
      </c>
      <c r="D6203" s="1">
        <v>2009</v>
      </c>
      <c r="E6203" s="1">
        <v>31</v>
      </c>
      <c r="F6203" s="1">
        <v>5</v>
      </c>
      <c r="G6203" s="1">
        <v>3</v>
      </c>
      <c r="H6203" s="1">
        <v>53</v>
      </c>
      <c r="I6203" s="1">
        <v>7</v>
      </c>
      <c r="J6203" s="1">
        <v>11</v>
      </c>
      <c r="K6203" s="1">
        <v>0</v>
      </c>
    </row>
    <row r="6204" spans="1:11" x14ac:dyDescent="0.25">
      <c r="A6204" s="1">
        <v>6202</v>
      </c>
      <c r="B6204" s="1" t="s">
        <v>10</v>
      </c>
      <c r="C6204" s="1" t="s">
        <v>252</v>
      </c>
      <c r="D6204" s="1">
        <v>2009</v>
      </c>
      <c r="E6204" s="1">
        <v>130</v>
      </c>
      <c r="F6204" s="1">
        <v>30</v>
      </c>
      <c r="G6204" s="1">
        <v>18</v>
      </c>
      <c r="H6204" s="1">
        <v>155</v>
      </c>
      <c r="I6204" s="1">
        <v>15</v>
      </c>
      <c r="J6204" s="1">
        <v>71</v>
      </c>
      <c r="K6204" s="1">
        <v>0</v>
      </c>
    </row>
    <row r="6205" spans="1:11" x14ac:dyDescent="0.25">
      <c r="A6205" s="1">
        <v>6203</v>
      </c>
      <c r="B6205" s="1" t="s">
        <v>10</v>
      </c>
      <c r="C6205" s="1" t="s">
        <v>253</v>
      </c>
      <c r="D6205" s="1">
        <v>2009</v>
      </c>
      <c r="E6205" s="1">
        <v>23</v>
      </c>
      <c r="F6205" s="1">
        <v>24</v>
      </c>
      <c r="G6205" s="1">
        <v>38</v>
      </c>
      <c r="H6205" s="1">
        <v>57</v>
      </c>
      <c r="I6205" s="1">
        <v>13</v>
      </c>
      <c r="J6205" s="1">
        <v>67</v>
      </c>
      <c r="K6205" s="1">
        <v>0</v>
      </c>
    </row>
    <row r="6206" spans="1:11" x14ac:dyDescent="0.25">
      <c r="A6206" s="1">
        <v>6204</v>
      </c>
      <c r="B6206" s="1" t="s">
        <v>10</v>
      </c>
      <c r="C6206" s="1" t="s">
        <v>254</v>
      </c>
      <c r="D6206" s="1">
        <v>2009</v>
      </c>
      <c r="E6206" s="1">
        <v>152</v>
      </c>
      <c r="F6206" s="1">
        <v>58</v>
      </c>
      <c r="G6206" s="1">
        <v>46</v>
      </c>
      <c r="H6206" s="1">
        <v>244</v>
      </c>
      <c r="I6206" s="1">
        <v>34</v>
      </c>
      <c r="J6206" s="1">
        <v>231</v>
      </c>
      <c r="K6206" s="1">
        <v>0</v>
      </c>
    </row>
    <row r="6207" spans="1:11" x14ac:dyDescent="0.25">
      <c r="A6207" s="1">
        <v>6205</v>
      </c>
      <c r="B6207" s="1" t="s">
        <v>10</v>
      </c>
      <c r="C6207" s="1" t="s">
        <v>1599</v>
      </c>
      <c r="D6207" s="1">
        <v>2009</v>
      </c>
      <c r="E6207" s="1">
        <v>3</v>
      </c>
      <c r="F6207" s="1">
        <v>1</v>
      </c>
      <c r="G6207" s="1">
        <v>2</v>
      </c>
      <c r="H6207" s="1">
        <v>12</v>
      </c>
      <c r="I6207" s="1">
        <v>2</v>
      </c>
      <c r="J6207" s="1">
        <v>0</v>
      </c>
      <c r="K6207" s="1">
        <v>0</v>
      </c>
    </row>
    <row r="6208" spans="1:11" x14ac:dyDescent="0.25">
      <c r="A6208" s="1">
        <v>6206</v>
      </c>
      <c r="B6208" s="1" t="s">
        <v>10</v>
      </c>
      <c r="C6208" s="1" t="s">
        <v>600</v>
      </c>
      <c r="D6208" s="1">
        <v>2009</v>
      </c>
      <c r="E6208" s="1">
        <v>14</v>
      </c>
      <c r="F6208" s="1">
        <v>3</v>
      </c>
      <c r="G6208" s="1">
        <v>12</v>
      </c>
      <c r="H6208" s="1">
        <v>47</v>
      </c>
      <c r="I6208" s="1">
        <v>5</v>
      </c>
      <c r="J6208" s="1">
        <v>21</v>
      </c>
      <c r="K6208" s="1">
        <v>0</v>
      </c>
    </row>
    <row r="6209" spans="1:11" x14ac:dyDescent="0.25">
      <c r="A6209" s="1">
        <v>6207</v>
      </c>
      <c r="B6209" s="1" t="s">
        <v>10</v>
      </c>
      <c r="C6209" s="1" t="s">
        <v>255</v>
      </c>
      <c r="D6209" s="1">
        <v>2009</v>
      </c>
      <c r="E6209" s="1">
        <v>64</v>
      </c>
      <c r="F6209" s="1">
        <v>15</v>
      </c>
      <c r="G6209" s="1">
        <v>17</v>
      </c>
      <c r="H6209" s="1">
        <v>178</v>
      </c>
      <c r="I6209" s="1">
        <v>6</v>
      </c>
      <c r="J6209" s="1">
        <v>85</v>
      </c>
      <c r="K6209" s="1">
        <v>0</v>
      </c>
    </row>
    <row r="6210" spans="1:11" x14ac:dyDescent="0.25">
      <c r="A6210" s="1">
        <v>6208</v>
      </c>
      <c r="B6210" s="1" t="s">
        <v>10</v>
      </c>
      <c r="C6210" s="1" t="s">
        <v>256</v>
      </c>
      <c r="D6210" s="1">
        <v>2009</v>
      </c>
      <c r="E6210" s="1">
        <v>138</v>
      </c>
      <c r="F6210" s="1">
        <v>27</v>
      </c>
      <c r="G6210" s="1">
        <v>18</v>
      </c>
      <c r="H6210" s="1">
        <v>252</v>
      </c>
      <c r="I6210" s="1">
        <v>36</v>
      </c>
      <c r="J6210" s="1">
        <v>160</v>
      </c>
      <c r="K6210" s="1">
        <v>0</v>
      </c>
    </row>
    <row r="6211" spans="1:11" x14ac:dyDescent="0.25">
      <c r="A6211" s="1">
        <v>6209</v>
      </c>
      <c r="B6211" s="1" t="s">
        <v>10</v>
      </c>
      <c r="C6211" s="1" t="s">
        <v>257</v>
      </c>
      <c r="D6211" s="1">
        <v>2009</v>
      </c>
      <c r="E6211" s="1">
        <v>39</v>
      </c>
      <c r="F6211" s="1">
        <v>17</v>
      </c>
      <c r="G6211" s="1">
        <v>23</v>
      </c>
      <c r="H6211" s="1">
        <v>147</v>
      </c>
      <c r="I6211" s="1">
        <v>0</v>
      </c>
      <c r="J6211" s="1">
        <v>70</v>
      </c>
      <c r="K6211" s="1">
        <v>0</v>
      </c>
    </row>
    <row r="6212" spans="1:11" x14ac:dyDescent="0.25">
      <c r="A6212" s="1">
        <v>6210</v>
      </c>
      <c r="B6212" s="1" t="s">
        <v>10</v>
      </c>
      <c r="C6212" s="1" t="s">
        <v>1598</v>
      </c>
      <c r="D6212" s="1">
        <v>2009</v>
      </c>
      <c r="E6212" s="1">
        <v>20</v>
      </c>
      <c r="F6212" s="1">
        <v>17</v>
      </c>
      <c r="G6212" s="1">
        <v>13</v>
      </c>
      <c r="H6212" s="1">
        <v>69</v>
      </c>
      <c r="I6212" s="1">
        <v>0</v>
      </c>
      <c r="J6212" s="1">
        <v>32</v>
      </c>
      <c r="K6212" s="1">
        <v>0</v>
      </c>
    </row>
    <row r="6213" spans="1:11" x14ac:dyDescent="0.25">
      <c r="A6213" s="1">
        <v>6211</v>
      </c>
      <c r="B6213" s="1" t="s">
        <v>10</v>
      </c>
      <c r="C6213" s="1" t="s">
        <v>259</v>
      </c>
      <c r="D6213" s="1">
        <v>2009</v>
      </c>
      <c r="E6213" s="1">
        <v>59</v>
      </c>
      <c r="F6213" s="1">
        <v>9</v>
      </c>
      <c r="G6213" s="1">
        <v>7</v>
      </c>
      <c r="H6213" s="1">
        <v>154</v>
      </c>
      <c r="I6213" s="1">
        <v>20</v>
      </c>
      <c r="J6213" s="1">
        <v>142</v>
      </c>
      <c r="K6213" s="1">
        <v>0</v>
      </c>
    </row>
    <row r="6214" spans="1:11" x14ac:dyDescent="0.25">
      <c r="A6214" s="1">
        <v>6212</v>
      </c>
      <c r="B6214" s="1" t="s">
        <v>10</v>
      </c>
      <c r="C6214" s="1" t="s">
        <v>1597</v>
      </c>
      <c r="D6214" s="1">
        <v>2009</v>
      </c>
      <c r="E6214" s="1">
        <v>99</v>
      </c>
      <c r="F6214" s="1">
        <v>32</v>
      </c>
      <c r="G6214" s="1">
        <v>41</v>
      </c>
      <c r="H6214" s="1">
        <v>167</v>
      </c>
      <c r="I6214" s="1">
        <v>18</v>
      </c>
      <c r="J6214" s="1">
        <v>87</v>
      </c>
      <c r="K6214" s="1">
        <v>0</v>
      </c>
    </row>
    <row r="6215" spans="1:11" x14ac:dyDescent="0.25">
      <c r="A6215" s="1">
        <v>6213</v>
      </c>
      <c r="B6215" s="1" t="s">
        <v>10</v>
      </c>
      <c r="C6215" s="1" t="s">
        <v>261</v>
      </c>
      <c r="D6215" s="1">
        <v>2009</v>
      </c>
      <c r="E6215" s="1">
        <v>35</v>
      </c>
      <c r="F6215" s="1">
        <v>1</v>
      </c>
      <c r="G6215" s="1">
        <v>4</v>
      </c>
      <c r="H6215" s="1">
        <v>48</v>
      </c>
      <c r="I6215" s="1">
        <v>5</v>
      </c>
      <c r="J6215" s="1">
        <v>38</v>
      </c>
      <c r="K6215" s="1">
        <v>0</v>
      </c>
    </row>
    <row r="6216" spans="1:11" x14ac:dyDescent="0.25">
      <c r="A6216" s="1">
        <v>6214</v>
      </c>
      <c r="B6216" s="1" t="s">
        <v>10</v>
      </c>
      <c r="C6216" s="1" t="s">
        <v>262</v>
      </c>
      <c r="D6216" s="1">
        <v>2009</v>
      </c>
      <c r="E6216" s="1">
        <v>54</v>
      </c>
      <c r="F6216" s="1">
        <v>8</v>
      </c>
      <c r="G6216" s="1">
        <v>11</v>
      </c>
      <c r="H6216" s="1">
        <v>124</v>
      </c>
      <c r="I6216" s="1">
        <v>14</v>
      </c>
      <c r="J6216" s="1">
        <v>38</v>
      </c>
      <c r="K6216" s="1">
        <v>0</v>
      </c>
    </row>
    <row r="6217" spans="1:11" x14ac:dyDescent="0.25">
      <c r="A6217" s="1">
        <v>6215</v>
      </c>
      <c r="B6217" s="1" t="s">
        <v>10</v>
      </c>
      <c r="C6217" s="1" t="s">
        <v>263</v>
      </c>
      <c r="D6217" s="1">
        <v>2009</v>
      </c>
      <c r="E6217" s="1">
        <v>73</v>
      </c>
      <c r="F6217" s="1">
        <v>67</v>
      </c>
      <c r="G6217" s="1">
        <v>23</v>
      </c>
      <c r="H6217" s="1">
        <v>183</v>
      </c>
      <c r="I6217" s="1">
        <v>20</v>
      </c>
      <c r="J6217" s="1">
        <v>209</v>
      </c>
      <c r="K6217" s="1">
        <v>0</v>
      </c>
    </row>
    <row r="6218" spans="1:11" x14ac:dyDescent="0.25">
      <c r="A6218" s="1">
        <v>6216</v>
      </c>
      <c r="B6218" s="1" t="s">
        <v>10</v>
      </c>
      <c r="C6218" s="1" t="s">
        <v>260</v>
      </c>
      <c r="D6218" s="1">
        <v>2009</v>
      </c>
      <c r="E6218" s="1">
        <v>19</v>
      </c>
      <c r="F6218" s="1">
        <v>4</v>
      </c>
      <c r="G6218" s="1">
        <v>3</v>
      </c>
      <c r="H6218" s="1">
        <v>36</v>
      </c>
      <c r="I6218" s="1">
        <v>7</v>
      </c>
      <c r="J6218" s="1">
        <v>5</v>
      </c>
      <c r="K6218" s="1">
        <v>0</v>
      </c>
    </row>
    <row r="6219" spans="1:11" x14ac:dyDescent="0.25">
      <c r="A6219" s="1">
        <v>6217</v>
      </c>
      <c r="B6219" s="1" t="s">
        <v>10</v>
      </c>
      <c r="C6219" s="1" t="s">
        <v>264</v>
      </c>
      <c r="D6219" s="1">
        <v>2009</v>
      </c>
      <c r="E6219" s="1">
        <v>59</v>
      </c>
      <c r="F6219" s="1">
        <v>23</v>
      </c>
      <c r="G6219" s="1">
        <v>10</v>
      </c>
      <c r="H6219" s="1">
        <v>114</v>
      </c>
      <c r="I6219" s="1">
        <v>21</v>
      </c>
      <c r="J6219" s="1">
        <v>101</v>
      </c>
      <c r="K6219" s="1">
        <v>0</v>
      </c>
    </row>
    <row r="6220" spans="1:11" x14ac:dyDescent="0.25">
      <c r="A6220" s="1">
        <v>6218</v>
      </c>
      <c r="B6220" s="1" t="s">
        <v>10</v>
      </c>
      <c r="C6220" s="1" t="s">
        <v>265</v>
      </c>
      <c r="D6220" s="1">
        <v>2009</v>
      </c>
      <c r="E6220" s="1">
        <v>82</v>
      </c>
      <c r="F6220" s="1">
        <v>29</v>
      </c>
      <c r="G6220" s="1">
        <v>44</v>
      </c>
      <c r="H6220" s="1">
        <v>419</v>
      </c>
      <c r="I6220" s="1">
        <v>91</v>
      </c>
      <c r="J6220" s="1">
        <v>484</v>
      </c>
      <c r="K6220" s="1">
        <v>0</v>
      </c>
    </row>
    <row r="6221" spans="1:11" x14ac:dyDescent="0.25">
      <c r="A6221" s="1">
        <v>6219</v>
      </c>
      <c r="B6221" s="1" t="s">
        <v>10</v>
      </c>
      <c r="C6221" s="1" t="s">
        <v>1596</v>
      </c>
      <c r="D6221" s="1">
        <v>2009</v>
      </c>
      <c r="E6221" s="1">
        <v>0</v>
      </c>
      <c r="F6221" s="1">
        <v>1</v>
      </c>
      <c r="G6221" s="1">
        <v>0</v>
      </c>
      <c r="H6221" s="1">
        <v>1</v>
      </c>
      <c r="I6221" s="1">
        <v>1</v>
      </c>
      <c r="J6221" s="1">
        <v>0</v>
      </c>
      <c r="K6221" s="1">
        <v>0</v>
      </c>
    </row>
    <row r="6222" spans="1:11" x14ac:dyDescent="0.25">
      <c r="A6222" s="1">
        <v>6220</v>
      </c>
      <c r="B6222" s="1" t="s">
        <v>10</v>
      </c>
      <c r="C6222" s="1" t="s">
        <v>266</v>
      </c>
      <c r="D6222" s="1">
        <v>2009</v>
      </c>
      <c r="E6222" s="1">
        <v>129</v>
      </c>
      <c r="F6222" s="1">
        <v>33</v>
      </c>
      <c r="G6222" s="1">
        <v>26</v>
      </c>
      <c r="H6222" s="1">
        <v>221</v>
      </c>
      <c r="I6222" s="1">
        <v>63</v>
      </c>
      <c r="J6222" s="1">
        <v>186</v>
      </c>
      <c r="K6222" s="1">
        <v>0</v>
      </c>
    </row>
    <row r="6223" spans="1:11" x14ac:dyDescent="0.25">
      <c r="A6223" s="1">
        <v>6221</v>
      </c>
      <c r="B6223" s="1" t="s">
        <v>10</v>
      </c>
      <c r="C6223" s="1" t="s">
        <v>1595</v>
      </c>
      <c r="D6223" s="1">
        <v>2009</v>
      </c>
      <c r="E6223" s="1">
        <v>1</v>
      </c>
      <c r="F6223" s="1">
        <v>1</v>
      </c>
      <c r="G6223" s="1">
        <v>0</v>
      </c>
      <c r="H6223" s="1">
        <v>6</v>
      </c>
      <c r="I6223" s="1">
        <v>2</v>
      </c>
      <c r="J6223" s="1">
        <v>1</v>
      </c>
      <c r="K6223" s="1">
        <v>0</v>
      </c>
    </row>
    <row r="6224" spans="1:11" x14ac:dyDescent="0.25">
      <c r="A6224" s="1">
        <v>6222</v>
      </c>
      <c r="B6224" s="1" t="s">
        <v>10</v>
      </c>
      <c r="C6224" s="1" t="s">
        <v>267</v>
      </c>
      <c r="D6224" s="1">
        <v>2009</v>
      </c>
      <c r="E6224" s="1">
        <v>30</v>
      </c>
      <c r="F6224" s="1">
        <v>18</v>
      </c>
      <c r="G6224" s="1">
        <v>5</v>
      </c>
      <c r="H6224" s="1">
        <v>42</v>
      </c>
      <c r="I6224" s="1">
        <v>0</v>
      </c>
      <c r="J6224" s="1">
        <v>9</v>
      </c>
      <c r="K6224" s="1">
        <v>0</v>
      </c>
    </row>
    <row r="6225" spans="1:11" x14ac:dyDescent="0.25">
      <c r="A6225" s="1">
        <v>6223</v>
      </c>
      <c r="B6225" s="1" t="s">
        <v>10</v>
      </c>
      <c r="C6225" s="1" t="s">
        <v>268</v>
      </c>
      <c r="D6225" s="1">
        <v>2009</v>
      </c>
      <c r="E6225" s="1">
        <v>48</v>
      </c>
      <c r="F6225" s="1">
        <v>10</v>
      </c>
      <c r="G6225" s="1">
        <v>21</v>
      </c>
      <c r="H6225" s="1">
        <v>117</v>
      </c>
      <c r="I6225" s="1">
        <v>17</v>
      </c>
      <c r="J6225" s="1">
        <v>87</v>
      </c>
      <c r="K6225" s="1">
        <v>0</v>
      </c>
    </row>
    <row r="6226" spans="1:11" x14ac:dyDescent="0.25">
      <c r="A6226" s="1">
        <v>6224</v>
      </c>
      <c r="B6226" s="1" t="s">
        <v>10</v>
      </c>
      <c r="C6226" s="1" t="s">
        <v>269</v>
      </c>
      <c r="D6226" s="1">
        <v>2009</v>
      </c>
      <c r="E6226" s="1">
        <v>70</v>
      </c>
      <c r="F6226" s="1">
        <v>12</v>
      </c>
      <c r="G6226" s="1">
        <v>6</v>
      </c>
      <c r="H6226" s="1">
        <v>149</v>
      </c>
      <c r="I6226" s="1">
        <v>19</v>
      </c>
      <c r="J6226" s="1">
        <v>37</v>
      </c>
      <c r="K6226" s="1">
        <v>0</v>
      </c>
    </row>
    <row r="6227" spans="1:11" x14ac:dyDescent="0.25">
      <c r="A6227" s="1">
        <v>6225</v>
      </c>
      <c r="B6227" s="1" t="s">
        <v>10</v>
      </c>
      <c r="C6227" s="1" t="s">
        <v>270</v>
      </c>
      <c r="D6227" s="1">
        <v>2009</v>
      </c>
      <c r="E6227" s="1">
        <v>45</v>
      </c>
      <c r="F6227" s="1">
        <v>5</v>
      </c>
      <c r="G6227" s="1">
        <v>27</v>
      </c>
      <c r="H6227" s="1">
        <v>142</v>
      </c>
      <c r="I6227" s="1">
        <v>9</v>
      </c>
      <c r="J6227" s="1">
        <v>29</v>
      </c>
      <c r="K6227" s="1">
        <v>0</v>
      </c>
    </row>
    <row r="6228" spans="1:11" x14ac:dyDescent="0.25">
      <c r="A6228" s="1">
        <v>6226</v>
      </c>
      <c r="B6228" s="1" t="s">
        <v>10</v>
      </c>
      <c r="C6228" s="1" t="s">
        <v>271</v>
      </c>
      <c r="D6228" s="1">
        <v>2009</v>
      </c>
      <c r="E6228" s="1">
        <v>43</v>
      </c>
      <c r="F6228" s="1">
        <v>9</v>
      </c>
      <c r="G6228" s="1">
        <v>4</v>
      </c>
      <c r="H6228" s="1">
        <v>58</v>
      </c>
      <c r="I6228" s="1">
        <v>12</v>
      </c>
      <c r="J6228" s="1">
        <v>19</v>
      </c>
      <c r="K6228" s="1">
        <v>0</v>
      </c>
    </row>
    <row r="6229" spans="1:11" x14ac:dyDescent="0.25">
      <c r="A6229" s="1">
        <v>6227</v>
      </c>
      <c r="B6229" s="1" t="s">
        <v>10</v>
      </c>
      <c r="C6229" s="1" t="s">
        <v>272</v>
      </c>
      <c r="D6229" s="1">
        <v>2009</v>
      </c>
      <c r="E6229" s="1">
        <v>46</v>
      </c>
      <c r="F6229" s="1">
        <v>17</v>
      </c>
      <c r="G6229" s="1">
        <v>4</v>
      </c>
      <c r="H6229" s="1">
        <v>124</v>
      </c>
      <c r="I6229" s="1">
        <v>17</v>
      </c>
      <c r="J6229" s="1">
        <v>93</v>
      </c>
      <c r="K6229" s="1">
        <v>0</v>
      </c>
    </row>
    <row r="6230" spans="1:11" x14ac:dyDescent="0.25">
      <c r="A6230" s="1">
        <v>6228</v>
      </c>
      <c r="B6230" s="1" t="s">
        <v>10</v>
      </c>
      <c r="C6230" s="1" t="s">
        <v>273</v>
      </c>
      <c r="D6230" s="1">
        <v>2009</v>
      </c>
      <c r="E6230" s="1">
        <v>31</v>
      </c>
      <c r="F6230" s="1">
        <v>29</v>
      </c>
      <c r="G6230" s="1">
        <v>37</v>
      </c>
      <c r="H6230" s="1">
        <v>83</v>
      </c>
      <c r="I6230" s="1">
        <v>5</v>
      </c>
      <c r="J6230" s="1">
        <v>66</v>
      </c>
      <c r="K6230" s="1">
        <v>0</v>
      </c>
    </row>
    <row r="6231" spans="1:11" x14ac:dyDescent="0.25">
      <c r="A6231" s="1">
        <v>6229</v>
      </c>
      <c r="B6231" s="1" t="s">
        <v>10</v>
      </c>
      <c r="C6231" s="1" t="s">
        <v>274</v>
      </c>
      <c r="D6231" s="1">
        <v>2009</v>
      </c>
      <c r="E6231" s="1">
        <v>52</v>
      </c>
      <c r="F6231" s="1">
        <v>4</v>
      </c>
      <c r="G6231" s="1">
        <v>26</v>
      </c>
      <c r="H6231" s="1">
        <v>101</v>
      </c>
      <c r="I6231" s="1">
        <v>23</v>
      </c>
      <c r="J6231" s="1">
        <v>42</v>
      </c>
      <c r="K6231" s="1">
        <v>0</v>
      </c>
    </row>
    <row r="6232" spans="1:11" x14ac:dyDescent="0.25">
      <c r="A6232" s="1">
        <v>6230</v>
      </c>
      <c r="B6232" s="1" t="s">
        <v>10</v>
      </c>
      <c r="C6232" s="1" t="s">
        <v>275</v>
      </c>
      <c r="D6232" s="1">
        <v>2009</v>
      </c>
      <c r="E6232" s="1">
        <v>34</v>
      </c>
      <c r="F6232" s="1">
        <v>10</v>
      </c>
      <c r="G6232" s="1">
        <v>1</v>
      </c>
      <c r="H6232" s="1">
        <v>52</v>
      </c>
      <c r="I6232" s="1">
        <v>6</v>
      </c>
      <c r="J6232" s="1">
        <v>34</v>
      </c>
      <c r="K6232" s="1">
        <v>0</v>
      </c>
    </row>
    <row r="6233" spans="1:11" x14ac:dyDescent="0.25">
      <c r="A6233" s="1">
        <v>6231</v>
      </c>
      <c r="B6233" s="1" t="s">
        <v>10</v>
      </c>
      <c r="C6233" s="1" t="s">
        <v>276</v>
      </c>
      <c r="D6233" s="1">
        <v>2009</v>
      </c>
      <c r="E6233" s="1">
        <v>31</v>
      </c>
      <c r="F6233" s="1">
        <v>4</v>
      </c>
      <c r="G6233" s="1">
        <v>22</v>
      </c>
      <c r="H6233" s="1">
        <v>76</v>
      </c>
      <c r="I6233" s="1">
        <v>0</v>
      </c>
      <c r="J6233" s="1">
        <v>32</v>
      </c>
      <c r="K6233" s="1">
        <v>0</v>
      </c>
    </row>
    <row r="6234" spans="1:11" x14ac:dyDescent="0.25">
      <c r="A6234" s="1">
        <v>6232</v>
      </c>
      <c r="B6234" s="1" t="s">
        <v>10</v>
      </c>
      <c r="C6234" s="1" t="s">
        <v>277</v>
      </c>
      <c r="D6234" s="1">
        <v>2009</v>
      </c>
      <c r="E6234" s="1">
        <v>93</v>
      </c>
      <c r="F6234" s="1">
        <v>8</v>
      </c>
      <c r="G6234" s="1">
        <v>19</v>
      </c>
      <c r="H6234" s="1">
        <v>165</v>
      </c>
      <c r="I6234" s="1">
        <v>16</v>
      </c>
      <c r="J6234" s="1">
        <v>66</v>
      </c>
      <c r="K6234" s="1">
        <v>0</v>
      </c>
    </row>
    <row r="6235" spans="1:11" x14ac:dyDescent="0.25">
      <c r="A6235" s="1">
        <v>6233</v>
      </c>
      <c r="B6235" s="1" t="s">
        <v>10</v>
      </c>
      <c r="C6235" s="1" t="s">
        <v>278</v>
      </c>
      <c r="D6235" s="1">
        <v>2009</v>
      </c>
      <c r="E6235" s="1">
        <v>68</v>
      </c>
      <c r="F6235" s="1">
        <v>27</v>
      </c>
      <c r="G6235" s="1">
        <v>9</v>
      </c>
      <c r="H6235" s="1">
        <v>153</v>
      </c>
      <c r="I6235" s="1">
        <v>25</v>
      </c>
      <c r="J6235" s="1">
        <v>76</v>
      </c>
      <c r="K6235" s="1">
        <v>0</v>
      </c>
    </row>
    <row r="6236" spans="1:11" x14ac:dyDescent="0.25">
      <c r="A6236" s="1">
        <v>6234</v>
      </c>
      <c r="B6236" s="1" t="s">
        <v>10</v>
      </c>
      <c r="C6236" s="1" t="s">
        <v>279</v>
      </c>
      <c r="D6236" s="1">
        <v>2009</v>
      </c>
      <c r="E6236" s="1">
        <v>67</v>
      </c>
      <c r="F6236" s="1">
        <v>18</v>
      </c>
      <c r="G6236" s="1">
        <v>6</v>
      </c>
      <c r="H6236" s="1">
        <v>111</v>
      </c>
      <c r="I6236" s="1">
        <v>21</v>
      </c>
      <c r="J6236" s="1">
        <v>73</v>
      </c>
      <c r="K6236" s="1">
        <v>0</v>
      </c>
    </row>
    <row r="6237" spans="1:11" x14ac:dyDescent="0.25">
      <c r="A6237" s="1">
        <v>6235</v>
      </c>
      <c r="B6237" s="1" t="s">
        <v>10</v>
      </c>
      <c r="C6237" s="1" t="s">
        <v>280</v>
      </c>
      <c r="D6237" s="1">
        <v>2009</v>
      </c>
      <c r="E6237" s="1">
        <v>73</v>
      </c>
      <c r="F6237" s="1">
        <v>25</v>
      </c>
      <c r="G6237" s="1">
        <v>44</v>
      </c>
      <c r="H6237" s="1">
        <v>119</v>
      </c>
      <c r="I6237" s="1">
        <v>2</v>
      </c>
      <c r="J6237" s="1">
        <v>80</v>
      </c>
      <c r="K6237" s="1">
        <v>1</v>
      </c>
    </row>
    <row r="6238" spans="1:11" x14ac:dyDescent="0.25">
      <c r="A6238" s="1">
        <v>6236</v>
      </c>
      <c r="B6238" s="1" t="s">
        <v>10</v>
      </c>
      <c r="C6238" s="1" t="s">
        <v>281</v>
      </c>
      <c r="D6238" s="1">
        <v>2009</v>
      </c>
      <c r="E6238" s="1">
        <v>127</v>
      </c>
      <c r="F6238" s="1">
        <v>40</v>
      </c>
      <c r="G6238" s="1">
        <v>46</v>
      </c>
      <c r="H6238" s="1">
        <v>361</v>
      </c>
      <c r="I6238" s="1">
        <v>5</v>
      </c>
      <c r="J6238" s="1">
        <v>168</v>
      </c>
      <c r="K6238" s="1">
        <v>0</v>
      </c>
    </row>
    <row r="6239" spans="1:11" x14ac:dyDescent="0.25">
      <c r="A6239" s="1">
        <v>6237</v>
      </c>
      <c r="B6239" s="1" t="s">
        <v>10</v>
      </c>
      <c r="C6239" s="1" t="s">
        <v>282</v>
      </c>
      <c r="D6239" s="1">
        <v>2009</v>
      </c>
      <c r="E6239" s="1">
        <v>145</v>
      </c>
      <c r="F6239" s="1">
        <v>18</v>
      </c>
      <c r="G6239" s="1">
        <v>40</v>
      </c>
      <c r="H6239" s="1">
        <v>194</v>
      </c>
      <c r="I6239" s="1">
        <v>11</v>
      </c>
      <c r="J6239" s="1">
        <v>119</v>
      </c>
      <c r="K6239" s="1">
        <v>0</v>
      </c>
    </row>
    <row r="6240" spans="1:11" x14ac:dyDescent="0.25">
      <c r="A6240" s="1">
        <v>6238</v>
      </c>
      <c r="B6240" s="1" t="s">
        <v>10</v>
      </c>
      <c r="C6240" s="1" t="s">
        <v>283</v>
      </c>
      <c r="D6240" s="1">
        <v>2009</v>
      </c>
      <c r="E6240" s="1">
        <v>61</v>
      </c>
      <c r="F6240" s="1">
        <v>8</v>
      </c>
      <c r="G6240" s="1">
        <v>15</v>
      </c>
      <c r="H6240" s="1">
        <v>85</v>
      </c>
      <c r="I6240" s="1">
        <v>14</v>
      </c>
      <c r="J6240" s="1">
        <v>26</v>
      </c>
      <c r="K6240" s="1">
        <v>0</v>
      </c>
    </row>
    <row r="6241" spans="1:11" x14ac:dyDescent="0.25">
      <c r="A6241" s="1">
        <v>6239</v>
      </c>
      <c r="B6241" s="1" t="s">
        <v>10</v>
      </c>
      <c r="C6241" s="1" t="s">
        <v>284</v>
      </c>
      <c r="D6241" s="1">
        <v>2009</v>
      </c>
      <c r="E6241" s="1">
        <v>42</v>
      </c>
      <c r="F6241" s="1">
        <v>8</v>
      </c>
      <c r="G6241" s="1">
        <v>11</v>
      </c>
      <c r="H6241" s="1">
        <v>113</v>
      </c>
      <c r="I6241" s="1">
        <v>5</v>
      </c>
      <c r="J6241" s="1">
        <v>73</v>
      </c>
      <c r="K6241" s="1">
        <v>0</v>
      </c>
    </row>
    <row r="6242" spans="1:11" x14ac:dyDescent="0.25">
      <c r="A6242" s="1">
        <v>6240</v>
      </c>
      <c r="B6242" s="1" t="s">
        <v>10</v>
      </c>
      <c r="C6242" s="1" t="s">
        <v>104</v>
      </c>
      <c r="D6242" s="1">
        <v>2009</v>
      </c>
      <c r="E6242" s="1">
        <v>79</v>
      </c>
      <c r="F6242" s="1">
        <v>13</v>
      </c>
      <c r="G6242" s="1">
        <v>8</v>
      </c>
      <c r="H6242" s="1">
        <v>138</v>
      </c>
      <c r="I6242" s="1">
        <v>22</v>
      </c>
      <c r="J6242" s="1">
        <v>71</v>
      </c>
      <c r="K6242" s="1">
        <v>0</v>
      </c>
    </row>
    <row r="6243" spans="1:11" x14ac:dyDescent="0.25">
      <c r="A6243" s="1">
        <v>6241</v>
      </c>
      <c r="B6243" s="1" t="s">
        <v>10</v>
      </c>
      <c r="C6243" s="1" t="s">
        <v>285</v>
      </c>
      <c r="D6243" s="1">
        <v>2009</v>
      </c>
      <c r="E6243" s="1">
        <v>14</v>
      </c>
      <c r="F6243" s="1">
        <v>3</v>
      </c>
      <c r="G6243" s="1">
        <v>5</v>
      </c>
      <c r="H6243" s="1">
        <v>18</v>
      </c>
      <c r="I6243" s="1">
        <v>0</v>
      </c>
      <c r="J6243" s="1">
        <v>26</v>
      </c>
      <c r="K6243" s="1">
        <v>0</v>
      </c>
    </row>
    <row r="6244" spans="1:11" x14ac:dyDescent="0.25">
      <c r="A6244" s="1">
        <v>6242</v>
      </c>
      <c r="B6244" s="1" t="s">
        <v>10</v>
      </c>
      <c r="C6244" s="1" t="s">
        <v>286</v>
      </c>
      <c r="D6244" s="1">
        <v>2009</v>
      </c>
      <c r="E6244" s="1">
        <v>55</v>
      </c>
      <c r="F6244" s="1">
        <v>20</v>
      </c>
      <c r="G6244" s="1">
        <v>16</v>
      </c>
      <c r="H6244" s="1">
        <v>124</v>
      </c>
      <c r="I6244" s="1">
        <v>8</v>
      </c>
      <c r="J6244" s="1">
        <v>43</v>
      </c>
      <c r="K6244" s="1">
        <v>0</v>
      </c>
    </row>
    <row r="6245" spans="1:11" x14ac:dyDescent="0.25">
      <c r="A6245" s="1">
        <v>6243</v>
      </c>
      <c r="B6245" s="1" t="s">
        <v>10</v>
      </c>
      <c r="C6245" s="1" t="s">
        <v>287</v>
      </c>
      <c r="D6245" s="1">
        <v>2009</v>
      </c>
      <c r="E6245" s="1">
        <v>24</v>
      </c>
      <c r="F6245" s="1">
        <v>13</v>
      </c>
      <c r="G6245" s="1">
        <v>20</v>
      </c>
      <c r="H6245" s="1">
        <v>80</v>
      </c>
      <c r="I6245" s="1">
        <v>6</v>
      </c>
      <c r="J6245" s="1">
        <v>36</v>
      </c>
      <c r="K6245" s="1">
        <v>0</v>
      </c>
    </row>
    <row r="6246" spans="1:11" x14ac:dyDescent="0.25">
      <c r="A6246" s="1">
        <v>6244</v>
      </c>
      <c r="B6246" s="1" t="s">
        <v>10</v>
      </c>
      <c r="C6246" s="1" t="s">
        <v>288</v>
      </c>
      <c r="D6246" s="1">
        <v>2009</v>
      </c>
      <c r="E6246" s="1">
        <v>63</v>
      </c>
      <c r="F6246" s="1">
        <v>23</v>
      </c>
      <c r="G6246" s="1">
        <v>9</v>
      </c>
      <c r="H6246" s="1">
        <v>88</v>
      </c>
      <c r="I6246" s="1">
        <v>16</v>
      </c>
      <c r="J6246" s="1">
        <v>47</v>
      </c>
      <c r="K6246" s="1">
        <v>0</v>
      </c>
    </row>
    <row r="6247" spans="1:11" x14ac:dyDescent="0.25">
      <c r="A6247" s="1">
        <v>6245</v>
      </c>
      <c r="B6247" s="1" t="s">
        <v>10</v>
      </c>
      <c r="C6247" s="1" t="s">
        <v>620</v>
      </c>
      <c r="D6247" s="1">
        <v>2009</v>
      </c>
      <c r="E6247" s="1">
        <v>45</v>
      </c>
      <c r="F6247" s="1">
        <v>14</v>
      </c>
      <c r="G6247" s="1">
        <v>16</v>
      </c>
      <c r="H6247" s="1">
        <v>92</v>
      </c>
      <c r="I6247" s="1">
        <v>2</v>
      </c>
      <c r="J6247" s="1">
        <v>72</v>
      </c>
      <c r="K6247" s="1">
        <v>0</v>
      </c>
    </row>
    <row r="6248" spans="1:11" x14ac:dyDescent="0.25">
      <c r="A6248" s="1">
        <v>6246</v>
      </c>
      <c r="B6248" s="1" t="s">
        <v>10</v>
      </c>
      <c r="C6248" s="1" t="s">
        <v>289</v>
      </c>
      <c r="D6248" s="1">
        <v>2009</v>
      </c>
      <c r="E6248" s="1">
        <v>67</v>
      </c>
      <c r="F6248" s="1">
        <v>12</v>
      </c>
      <c r="G6248" s="1">
        <v>18</v>
      </c>
      <c r="H6248" s="1">
        <v>136</v>
      </c>
      <c r="I6248" s="1">
        <v>3</v>
      </c>
      <c r="J6248" s="1">
        <v>52</v>
      </c>
      <c r="K6248" s="1">
        <v>0</v>
      </c>
    </row>
    <row r="6249" spans="1:11" x14ac:dyDescent="0.25">
      <c r="A6249" s="1">
        <v>6247</v>
      </c>
      <c r="B6249" s="1" t="s">
        <v>10</v>
      </c>
      <c r="C6249" s="1" t="s">
        <v>290</v>
      </c>
      <c r="D6249" s="1">
        <v>2009</v>
      </c>
      <c r="E6249" s="1">
        <v>46</v>
      </c>
      <c r="F6249" s="1">
        <v>23</v>
      </c>
      <c r="G6249" s="1">
        <v>20</v>
      </c>
      <c r="H6249" s="1">
        <v>167</v>
      </c>
      <c r="I6249" s="1">
        <v>45</v>
      </c>
      <c r="J6249" s="1">
        <v>210</v>
      </c>
      <c r="K6249" s="1">
        <v>0</v>
      </c>
    </row>
    <row r="6250" spans="1:11" x14ac:dyDescent="0.25">
      <c r="A6250" s="1">
        <v>6248</v>
      </c>
      <c r="B6250" s="1" t="s">
        <v>10</v>
      </c>
      <c r="C6250" s="1" t="s">
        <v>1594</v>
      </c>
      <c r="D6250" s="1">
        <v>2009</v>
      </c>
      <c r="E6250" s="1">
        <v>29</v>
      </c>
      <c r="F6250" s="1">
        <v>3</v>
      </c>
      <c r="G6250" s="1">
        <v>3</v>
      </c>
      <c r="H6250" s="1">
        <v>54</v>
      </c>
      <c r="I6250" s="1">
        <v>0</v>
      </c>
      <c r="J6250" s="1">
        <v>38</v>
      </c>
      <c r="K6250" s="1">
        <v>0</v>
      </c>
    </row>
    <row r="6251" spans="1:11" x14ac:dyDescent="0.25">
      <c r="A6251" s="1">
        <v>6249</v>
      </c>
      <c r="B6251" s="1" t="s">
        <v>10</v>
      </c>
      <c r="C6251" s="1" t="s">
        <v>292</v>
      </c>
      <c r="D6251" s="1">
        <v>2009</v>
      </c>
      <c r="E6251" s="1">
        <v>80</v>
      </c>
      <c r="F6251" s="1">
        <v>13</v>
      </c>
      <c r="G6251" s="1">
        <v>19</v>
      </c>
      <c r="H6251" s="1">
        <v>216</v>
      </c>
      <c r="I6251" s="1">
        <v>30</v>
      </c>
      <c r="J6251" s="1">
        <v>87</v>
      </c>
      <c r="K6251" s="1">
        <v>0</v>
      </c>
    </row>
    <row r="6252" spans="1:11" x14ac:dyDescent="0.25">
      <c r="A6252" s="1">
        <v>6250</v>
      </c>
      <c r="B6252" s="1" t="s">
        <v>10</v>
      </c>
      <c r="C6252" s="1" t="s">
        <v>1709</v>
      </c>
      <c r="D6252" s="1">
        <v>2009</v>
      </c>
      <c r="E6252" s="1">
        <v>2998</v>
      </c>
      <c r="F6252" s="1">
        <v>841</v>
      </c>
      <c r="G6252" s="1">
        <v>858</v>
      </c>
      <c r="H6252" s="1">
        <v>6307</v>
      </c>
      <c r="I6252" s="1">
        <v>728</v>
      </c>
      <c r="J6252" s="1">
        <v>3983</v>
      </c>
      <c r="K6252" s="1">
        <v>1</v>
      </c>
    </row>
    <row r="6253" spans="1:11" x14ac:dyDescent="0.25">
      <c r="A6253" s="1">
        <v>6251</v>
      </c>
      <c r="B6253" s="1" t="s">
        <v>293</v>
      </c>
      <c r="C6253" s="1" t="s">
        <v>151</v>
      </c>
      <c r="D6253" s="1">
        <v>2009</v>
      </c>
      <c r="E6253" s="1">
        <v>55</v>
      </c>
      <c r="F6253" s="1">
        <v>25</v>
      </c>
      <c r="G6253" s="1">
        <v>0</v>
      </c>
      <c r="H6253" s="1">
        <v>106</v>
      </c>
      <c r="I6253" s="1">
        <v>0</v>
      </c>
      <c r="J6253" s="1">
        <v>557</v>
      </c>
      <c r="K6253" s="1">
        <v>0</v>
      </c>
    </row>
    <row r="6254" spans="1:11" x14ac:dyDescent="0.25">
      <c r="A6254" s="1">
        <v>6252</v>
      </c>
      <c r="B6254" s="1" t="s">
        <v>293</v>
      </c>
      <c r="C6254" s="1" t="s">
        <v>294</v>
      </c>
      <c r="D6254" s="1">
        <v>2009</v>
      </c>
      <c r="E6254" s="1">
        <v>21</v>
      </c>
      <c r="F6254" s="1">
        <v>26</v>
      </c>
      <c r="G6254" s="1">
        <v>10</v>
      </c>
      <c r="H6254" s="1">
        <v>97</v>
      </c>
      <c r="I6254" s="1">
        <v>63</v>
      </c>
      <c r="J6254" s="1">
        <v>131</v>
      </c>
      <c r="K6254" s="1">
        <v>0</v>
      </c>
    </row>
    <row r="6255" spans="1:11" x14ac:dyDescent="0.25">
      <c r="A6255" s="1">
        <v>6253</v>
      </c>
      <c r="B6255" s="1" t="s">
        <v>293</v>
      </c>
      <c r="C6255" s="1" t="s">
        <v>1593</v>
      </c>
      <c r="D6255" s="1">
        <v>2009</v>
      </c>
      <c r="E6255" s="1">
        <v>17</v>
      </c>
      <c r="F6255" s="1">
        <v>20</v>
      </c>
      <c r="G6255" s="1">
        <v>0</v>
      </c>
      <c r="H6255" s="1">
        <v>28</v>
      </c>
      <c r="I6255" s="1">
        <v>27</v>
      </c>
      <c r="J6255" s="1">
        <v>99</v>
      </c>
      <c r="K6255" s="1">
        <v>0</v>
      </c>
    </row>
    <row r="6256" spans="1:11" x14ac:dyDescent="0.25">
      <c r="A6256" s="1">
        <v>6254</v>
      </c>
      <c r="B6256" s="1" t="s">
        <v>293</v>
      </c>
      <c r="C6256" s="1" t="s">
        <v>1592</v>
      </c>
      <c r="D6256" s="1">
        <v>2009</v>
      </c>
      <c r="E6256" s="1">
        <v>49</v>
      </c>
      <c r="F6256" s="1">
        <v>27</v>
      </c>
      <c r="G6256" s="1">
        <v>1</v>
      </c>
      <c r="H6256" s="1">
        <v>121</v>
      </c>
      <c r="I6256" s="1">
        <v>34</v>
      </c>
      <c r="J6256" s="1">
        <v>149</v>
      </c>
      <c r="K6256" s="1">
        <v>0</v>
      </c>
    </row>
    <row r="6257" spans="1:11" x14ac:dyDescent="0.25">
      <c r="A6257" s="1">
        <v>6255</v>
      </c>
      <c r="B6257" s="1" t="s">
        <v>293</v>
      </c>
      <c r="C6257" s="1" t="s">
        <v>1591</v>
      </c>
      <c r="D6257" s="1">
        <v>2009</v>
      </c>
      <c r="E6257" s="1">
        <v>22</v>
      </c>
      <c r="F6257" s="1">
        <v>17</v>
      </c>
      <c r="G6257" s="1">
        <v>5</v>
      </c>
      <c r="H6257" s="1">
        <v>61</v>
      </c>
      <c r="I6257" s="1">
        <v>21</v>
      </c>
      <c r="J6257" s="1">
        <v>159</v>
      </c>
      <c r="K6257" s="1">
        <v>0</v>
      </c>
    </row>
    <row r="6258" spans="1:11" x14ac:dyDescent="0.25">
      <c r="A6258" s="1">
        <v>6256</v>
      </c>
      <c r="B6258" s="1" t="s">
        <v>293</v>
      </c>
      <c r="C6258" s="1" t="s">
        <v>1590</v>
      </c>
      <c r="D6258" s="1">
        <v>2009</v>
      </c>
      <c r="E6258" s="1">
        <v>14</v>
      </c>
      <c r="F6258" s="1">
        <v>4</v>
      </c>
      <c r="G6258" s="1">
        <v>28</v>
      </c>
      <c r="H6258" s="1">
        <v>49</v>
      </c>
      <c r="I6258" s="1">
        <v>4</v>
      </c>
      <c r="J6258" s="1">
        <v>248</v>
      </c>
      <c r="K6258" s="1">
        <v>0</v>
      </c>
    </row>
    <row r="6259" spans="1:11" x14ac:dyDescent="0.25">
      <c r="A6259" s="1">
        <v>6257</v>
      </c>
      <c r="B6259" s="1" t="s">
        <v>293</v>
      </c>
      <c r="C6259" s="1" t="s">
        <v>297</v>
      </c>
      <c r="D6259" s="1">
        <v>2009</v>
      </c>
      <c r="E6259" s="1">
        <v>26</v>
      </c>
      <c r="F6259" s="1">
        <v>20</v>
      </c>
      <c r="G6259" s="1">
        <v>16</v>
      </c>
      <c r="H6259" s="1">
        <v>79</v>
      </c>
      <c r="I6259" s="1">
        <v>10</v>
      </c>
      <c r="J6259" s="1">
        <v>389</v>
      </c>
      <c r="K6259" s="1">
        <v>0</v>
      </c>
    </row>
    <row r="6260" spans="1:11" x14ac:dyDescent="0.25">
      <c r="A6260" s="1">
        <v>6258</v>
      </c>
      <c r="B6260" s="1" t="s">
        <v>293</v>
      </c>
      <c r="C6260" s="1" t="s">
        <v>298</v>
      </c>
      <c r="D6260" s="1">
        <v>2009</v>
      </c>
      <c r="E6260" s="1">
        <v>17</v>
      </c>
      <c r="F6260" s="1">
        <v>12</v>
      </c>
      <c r="G6260" s="1">
        <v>4</v>
      </c>
      <c r="H6260" s="1">
        <v>31</v>
      </c>
      <c r="I6260" s="1">
        <v>13</v>
      </c>
      <c r="J6260" s="1">
        <v>68</v>
      </c>
      <c r="K6260" s="1">
        <v>0</v>
      </c>
    </row>
    <row r="6261" spans="1:11" x14ac:dyDescent="0.25">
      <c r="A6261" s="1">
        <v>6259</v>
      </c>
      <c r="B6261" s="1" t="s">
        <v>293</v>
      </c>
      <c r="C6261" s="1" t="s">
        <v>299</v>
      </c>
      <c r="D6261" s="1">
        <v>2009</v>
      </c>
      <c r="E6261" s="1">
        <v>27</v>
      </c>
      <c r="F6261" s="1">
        <v>23</v>
      </c>
      <c r="G6261" s="1">
        <v>27</v>
      </c>
      <c r="H6261" s="1">
        <v>128</v>
      </c>
      <c r="I6261" s="1">
        <v>55</v>
      </c>
      <c r="J6261" s="1">
        <v>221</v>
      </c>
      <c r="K6261" s="1">
        <v>0</v>
      </c>
    </row>
    <row r="6262" spans="1:11" x14ac:dyDescent="0.25">
      <c r="A6262" s="1">
        <v>6260</v>
      </c>
      <c r="B6262" s="1" t="s">
        <v>293</v>
      </c>
      <c r="C6262" s="1" t="s">
        <v>1589</v>
      </c>
      <c r="D6262" s="1">
        <v>2009</v>
      </c>
      <c r="E6262" s="1">
        <v>44</v>
      </c>
      <c r="F6262" s="1">
        <v>17</v>
      </c>
      <c r="G6262" s="1">
        <v>9</v>
      </c>
      <c r="H6262" s="1">
        <v>132</v>
      </c>
      <c r="I6262" s="1">
        <v>171</v>
      </c>
      <c r="J6262" s="1">
        <v>158</v>
      </c>
      <c r="K6262" s="1">
        <v>0</v>
      </c>
    </row>
    <row r="6263" spans="1:11" x14ac:dyDescent="0.25">
      <c r="A6263" s="1">
        <v>6261</v>
      </c>
      <c r="B6263" s="1" t="s">
        <v>293</v>
      </c>
      <c r="C6263" s="1" t="s">
        <v>300</v>
      </c>
      <c r="D6263" s="1">
        <v>2009</v>
      </c>
      <c r="E6263" s="1">
        <v>12</v>
      </c>
      <c r="F6263" s="1">
        <v>9</v>
      </c>
      <c r="G6263" s="1">
        <v>7</v>
      </c>
      <c r="H6263" s="1">
        <v>34</v>
      </c>
      <c r="I6263" s="1">
        <v>8</v>
      </c>
      <c r="J6263" s="1">
        <v>281</v>
      </c>
      <c r="K6263" s="1">
        <v>0</v>
      </c>
    </row>
    <row r="6264" spans="1:11" x14ac:dyDescent="0.25">
      <c r="A6264" s="1">
        <v>6262</v>
      </c>
      <c r="B6264" s="1" t="s">
        <v>293</v>
      </c>
      <c r="C6264" s="1" t="s">
        <v>301</v>
      </c>
      <c r="D6264" s="1">
        <v>2009</v>
      </c>
      <c r="E6264" s="1">
        <v>12</v>
      </c>
      <c r="F6264" s="1">
        <v>13</v>
      </c>
      <c r="G6264" s="1">
        <v>1</v>
      </c>
      <c r="H6264" s="1">
        <v>23</v>
      </c>
      <c r="I6264" s="1">
        <v>6</v>
      </c>
      <c r="J6264" s="1">
        <v>27</v>
      </c>
      <c r="K6264" s="1">
        <v>0</v>
      </c>
    </row>
    <row r="6265" spans="1:11" x14ac:dyDescent="0.25">
      <c r="A6265" s="1">
        <v>6263</v>
      </c>
      <c r="B6265" s="1" t="s">
        <v>293</v>
      </c>
      <c r="C6265" s="1" t="s">
        <v>302</v>
      </c>
      <c r="D6265" s="1">
        <v>2009</v>
      </c>
      <c r="E6265" s="1">
        <v>33</v>
      </c>
      <c r="F6265" s="1">
        <v>17</v>
      </c>
      <c r="G6265" s="1">
        <v>3</v>
      </c>
      <c r="H6265" s="1">
        <v>67</v>
      </c>
      <c r="I6265" s="1">
        <v>21</v>
      </c>
      <c r="J6265" s="1">
        <v>48</v>
      </c>
      <c r="K6265" s="1">
        <v>0</v>
      </c>
    </row>
    <row r="6266" spans="1:11" x14ac:dyDescent="0.25">
      <c r="A6266" s="1">
        <v>6264</v>
      </c>
      <c r="B6266" s="1" t="s">
        <v>293</v>
      </c>
      <c r="C6266" s="1" t="s">
        <v>303</v>
      </c>
      <c r="D6266" s="1">
        <v>2009</v>
      </c>
      <c r="E6266" s="1">
        <v>10</v>
      </c>
      <c r="F6266" s="1">
        <v>12</v>
      </c>
      <c r="G6266" s="1">
        <v>3</v>
      </c>
      <c r="H6266" s="1">
        <v>27</v>
      </c>
      <c r="I6266" s="1">
        <v>8</v>
      </c>
      <c r="J6266" s="1">
        <v>106</v>
      </c>
      <c r="K6266" s="1">
        <v>0</v>
      </c>
    </row>
    <row r="6267" spans="1:11" x14ac:dyDescent="0.25">
      <c r="A6267" s="1">
        <v>6265</v>
      </c>
      <c r="B6267" s="1" t="s">
        <v>293</v>
      </c>
      <c r="C6267" s="1" t="s">
        <v>304</v>
      </c>
      <c r="D6267" s="1">
        <v>2009</v>
      </c>
      <c r="E6267" s="1">
        <v>30</v>
      </c>
      <c r="F6267" s="1">
        <v>25</v>
      </c>
      <c r="G6267" s="1">
        <v>10</v>
      </c>
      <c r="H6267" s="1">
        <v>109</v>
      </c>
      <c r="I6267" s="1">
        <v>39</v>
      </c>
      <c r="J6267" s="1">
        <v>423</v>
      </c>
      <c r="K6267" s="1">
        <v>0</v>
      </c>
    </row>
    <row r="6268" spans="1:11" x14ac:dyDescent="0.25">
      <c r="A6268" s="1">
        <v>6266</v>
      </c>
      <c r="B6268" s="1" t="s">
        <v>293</v>
      </c>
      <c r="C6268" s="1" t="s">
        <v>305</v>
      </c>
      <c r="D6268" s="1">
        <v>2009</v>
      </c>
      <c r="E6268" s="1">
        <v>22</v>
      </c>
      <c r="F6268" s="1">
        <v>17</v>
      </c>
      <c r="G6268" s="1">
        <v>25</v>
      </c>
      <c r="H6268" s="1">
        <v>54</v>
      </c>
      <c r="I6268" s="1">
        <v>14</v>
      </c>
      <c r="J6268" s="1">
        <v>346</v>
      </c>
      <c r="K6268" s="1">
        <v>0</v>
      </c>
    </row>
    <row r="6269" spans="1:11" x14ac:dyDescent="0.25">
      <c r="A6269" s="1">
        <v>6267</v>
      </c>
      <c r="B6269" s="1" t="s">
        <v>293</v>
      </c>
      <c r="C6269" s="1" t="s">
        <v>306</v>
      </c>
      <c r="D6269" s="1">
        <v>2009</v>
      </c>
      <c r="E6269" s="1">
        <v>35</v>
      </c>
      <c r="F6269" s="1">
        <v>18</v>
      </c>
      <c r="G6269" s="1">
        <v>18</v>
      </c>
      <c r="H6269" s="1">
        <v>61</v>
      </c>
      <c r="I6269" s="1">
        <v>15</v>
      </c>
      <c r="J6269" s="1">
        <v>130</v>
      </c>
      <c r="K6269" s="1">
        <v>0</v>
      </c>
    </row>
    <row r="6270" spans="1:11" x14ac:dyDescent="0.25">
      <c r="A6270" s="1">
        <v>6268</v>
      </c>
      <c r="B6270" s="1" t="s">
        <v>293</v>
      </c>
      <c r="C6270" s="1" t="s">
        <v>307</v>
      </c>
      <c r="D6270" s="1">
        <v>2009</v>
      </c>
      <c r="E6270" s="1">
        <v>33</v>
      </c>
      <c r="F6270" s="1">
        <v>28</v>
      </c>
      <c r="G6270" s="1">
        <v>15</v>
      </c>
      <c r="H6270" s="1">
        <v>49</v>
      </c>
      <c r="I6270" s="1">
        <v>0</v>
      </c>
      <c r="J6270" s="1">
        <v>159</v>
      </c>
      <c r="K6270" s="1">
        <v>0</v>
      </c>
    </row>
    <row r="6271" spans="1:11" x14ac:dyDescent="0.25">
      <c r="A6271" s="1">
        <v>6269</v>
      </c>
      <c r="B6271" s="1" t="s">
        <v>293</v>
      </c>
      <c r="C6271" s="1" t="s">
        <v>1588</v>
      </c>
      <c r="D6271" s="1">
        <v>2009</v>
      </c>
      <c r="E6271" s="1">
        <v>182</v>
      </c>
      <c r="F6271" s="1">
        <v>86</v>
      </c>
      <c r="G6271" s="1">
        <v>15</v>
      </c>
      <c r="H6271" s="1">
        <v>400</v>
      </c>
      <c r="I6271" s="1">
        <v>101</v>
      </c>
      <c r="J6271" s="1">
        <v>434</v>
      </c>
      <c r="K6271" s="1">
        <v>0</v>
      </c>
    </row>
    <row r="6272" spans="1:11" x14ac:dyDescent="0.25">
      <c r="A6272" s="1">
        <v>6270</v>
      </c>
      <c r="B6272" s="1" t="s">
        <v>293</v>
      </c>
      <c r="C6272" s="1" t="s">
        <v>1587</v>
      </c>
      <c r="D6272" s="1">
        <v>2009</v>
      </c>
      <c r="E6272" s="1">
        <v>4</v>
      </c>
      <c r="F6272" s="1">
        <v>0</v>
      </c>
      <c r="G6272" s="1">
        <v>0</v>
      </c>
      <c r="H6272" s="1">
        <v>12</v>
      </c>
      <c r="I6272" s="1">
        <v>4</v>
      </c>
      <c r="J6272" s="1">
        <v>0</v>
      </c>
      <c r="K6272" s="1">
        <v>0</v>
      </c>
    </row>
    <row r="6273" spans="1:11" x14ac:dyDescent="0.25">
      <c r="A6273" s="1">
        <v>6271</v>
      </c>
      <c r="B6273" s="1" t="s">
        <v>293</v>
      </c>
      <c r="C6273" s="1" t="s">
        <v>1586</v>
      </c>
      <c r="D6273" s="1">
        <v>2009</v>
      </c>
      <c r="E6273" s="1">
        <v>45</v>
      </c>
      <c r="F6273" s="1">
        <v>52</v>
      </c>
      <c r="G6273" s="1">
        <v>7</v>
      </c>
      <c r="H6273" s="1">
        <v>60</v>
      </c>
      <c r="I6273" s="1">
        <v>39</v>
      </c>
      <c r="J6273" s="1">
        <v>232</v>
      </c>
      <c r="K6273" s="1">
        <v>0</v>
      </c>
    </row>
    <row r="6274" spans="1:11" x14ac:dyDescent="0.25">
      <c r="A6274" s="1">
        <v>6272</v>
      </c>
      <c r="B6274" s="1" t="s">
        <v>293</v>
      </c>
      <c r="C6274" s="1" t="s">
        <v>1585</v>
      </c>
      <c r="D6274" s="1">
        <v>2009</v>
      </c>
      <c r="E6274" s="1">
        <v>1</v>
      </c>
      <c r="F6274" s="1">
        <v>1</v>
      </c>
      <c r="G6274" s="1">
        <v>0</v>
      </c>
      <c r="H6274" s="1">
        <v>7</v>
      </c>
      <c r="I6274" s="1">
        <v>2</v>
      </c>
      <c r="J6274" s="1">
        <v>0</v>
      </c>
      <c r="K6274" s="1">
        <v>0</v>
      </c>
    </row>
    <row r="6275" spans="1:11" x14ac:dyDescent="0.25">
      <c r="A6275" s="1">
        <v>6273</v>
      </c>
      <c r="B6275" s="1" t="s">
        <v>293</v>
      </c>
      <c r="C6275" s="1" t="s">
        <v>1584</v>
      </c>
      <c r="D6275" s="1">
        <v>2009</v>
      </c>
      <c r="E6275" s="1">
        <v>33</v>
      </c>
      <c r="F6275" s="1">
        <v>13</v>
      </c>
      <c r="G6275" s="1">
        <v>6</v>
      </c>
      <c r="H6275" s="1">
        <v>71</v>
      </c>
      <c r="I6275" s="1">
        <v>22</v>
      </c>
      <c r="J6275" s="1">
        <v>84</v>
      </c>
      <c r="K6275" s="1">
        <v>0</v>
      </c>
    </row>
    <row r="6276" spans="1:11" x14ac:dyDescent="0.25">
      <c r="A6276" s="1">
        <v>6274</v>
      </c>
      <c r="B6276" s="1" t="s">
        <v>293</v>
      </c>
      <c r="C6276" s="1" t="s">
        <v>310</v>
      </c>
      <c r="D6276" s="1">
        <v>2009</v>
      </c>
      <c r="E6276" s="1">
        <v>34</v>
      </c>
      <c r="F6276" s="1">
        <v>29</v>
      </c>
      <c r="G6276" s="1">
        <v>30</v>
      </c>
      <c r="H6276" s="1">
        <v>62</v>
      </c>
      <c r="I6276" s="1">
        <v>3</v>
      </c>
      <c r="J6276" s="1">
        <v>346</v>
      </c>
      <c r="K6276" s="1">
        <v>0</v>
      </c>
    </row>
    <row r="6277" spans="1:11" x14ac:dyDescent="0.25">
      <c r="A6277" s="1">
        <v>6275</v>
      </c>
      <c r="B6277" s="1" t="s">
        <v>293</v>
      </c>
      <c r="C6277" s="1" t="s">
        <v>311</v>
      </c>
      <c r="D6277" s="1">
        <v>2009</v>
      </c>
      <c r="E6277" s="1">
        <v>23</v>
      </c>
      <c r="F6277" s="1">
        <v>13</v>
      </c>
      <c r="G6277" s="1">
        <v>1</v>
      </c>
      <c r="H6277" s="1">
        <v>33</v>
      </c>
      <c r="I6277" s="1">
        <v>11</v>
      </c>
      <c r="J6277" s="1">
        <v>75</v>
      </c>
      <c r="K6277" s="1">
        <v>0</v>
      </c>
    </row>
    <row r="6278" spans="1:11" x14ac:dyDescent="0.25">
      <c r="A6278" s="1">
        <v>6276</v>
      </c>
      <c r="B6278" s="1" t="s">
        <v>293</v>
      </c>
      <c r="C6278" s="1" t="s">
        <v>1583</v>
      </c>
      <c r="D6278" s="1">
        <v>2009</v>
      </c>
      <c r="E6278" s="1">
        <v>24</v>
      </c>
      <c r="F6278" s="1">
        <v>16</v>
      </c>
      <c r="G6278" s="1">
        <v>5</v>
      </c>
      <c r="H6278" s="1">
        <v>49</v>
      </c>
      <c r="I6278" s="1">
        <v>20</v>
      </c>
      <c r="J6278" s="1">
        <v>131</v>
      </c>
      <c r="K6278" s="1">
        <v>0</v>
      </c>
    </row>
    <row r="6279" spans="1:11" x14ac:dyDescent="0.25">
      <c r="A6279" s="1">
        <v>6277</v>
      </c>
      <c r="B6279" s="1" t="s">
        <v>293</v>
      </c>
      <c r="C6279" s="1" t="s">
        <v>1582</v>
      </c>
      <c r="D6279" s="1">
        <v>2009</v>
      </c>
      <c r="E6279" s="1">
        <v>46</v>
      </c>
      <c r="F6279" s="1">
        <v>20</v>
      </c>
      <c r="G6279" s="1">
        <v>9</v>
      </c>
      <c r="H6279" s="1">
        <v>64</v>
      </c>
      <c r="I6279" s="1">
        <v>31</v>
      </c>
      <c r="J6279" s="1">
        <v>290</v>
      </c>
      <c r="K6279" s="1">
        <v>0</v>
      </c>
    </row>
    <row r="6280" spans="1:11" x14ac:dyDescent="0.25">
      <c r="A6280" s="1">
        <v>6278</v>
      </c>
      <c r="B6280" s="1" t="s">
        <v>293</v>
      </c>
      <c r="C6280" s="1" t="s">
        <v>1581</v>
      </c>
      <c r="D6280" s="1">
        <v>2009</v>
      </c>
      <c r="E6280" s="1">
        <v>19</v>
      </c>
      <c r="F6280" s="1">
        <v>10</v>
      </c>
      <c r="G6280" s="1">
        <v>6</v>
      </c>
      <c r="H6280" s="1">
        <v>36</v>
      </c>
      <c r="I6280" s="1">
        <v>34</v>
      </c>
      <c r="J6280" s="1">
        <v>84</v>
      </c>
      <c r="K6280" s="1">
        <v>0</v>
      </c>
    </row>
    <row r="6281" spans="1:11" x14ac:dyDescent="0.25">
      <c r="A6281" s="1">
        <v>6279</v>
      </c>
      <c r="B6281" s="1" t="s">
        <v>293</v>
      </c>
      <c r="C6281" s="1" t="s">
        <v>313</v>
      </c>
      <c r="D6281" s="1">
        <v>2009</v>
      </c>
      <c r="E6281" s="1">
        <v>20</v>
      </c>
      <c r="F6281" s="1">
        <v>16</v>
      </c>
      <c r="G6281" s="1">
        <v>3</v>
      </c>
      <c r="H6281" s="1">
        <v>64</v>
      </c>
      <c r="I6281" s="1">
        <v>9</v>
      </c>
      <c r="J6281" s="1">
        <v>153</v>
      </c>
      <c r="K6281" s="1">
        <v>0</v>
      </c>
    </row>
    <row r="6282" spans="1:11" x14ac:dyDescent="0.25">
      <c r="A6282" s="1">
        <v>6280</v>
      </c>
      <c r="B6282" s="1" t="s">
        <v>293</v>
      </c>
      <c r="C6282" s="1" t="s">
        <v>314</v>
      </c>
      <c r="D6282" s="1">
        <v>2009</v>
      </c>
      <c r="E6282" s="1">
        <v>30</v>
      </c>
      <c r="F6282" s="1">
        <v>14</v>
      </c>
      <c r="G6282" s="1">
        <v>7</v>
      </c>
      <c r="H6282" s="1">
        <v>49</v>
      </c>
      <c r="I6282" s="1">
        <v>7</v>
      </c>
      <c r="J6282" s="1">
        <v>219</v>
      </c>
      <c r="K6282" s="1">
        <v>0</v>
      </c>
    </row>
    <row r="6283" spans="1:11" x14ac:dyDescent="0.25">
      <c r="A6283" s="1">
        <v>6281</v>
      </c>
      <c r="B6283" s="1" t="s">
        <v>293</v>
      </c>
      <c r="C6283" s="1" t="s">
        <v>1580</v>
      </c>
      <c r="D6283" s="1">
        <v>2009</v>
      </c>
      <c r="E6283" s="1">
        <v>67</v>
      </c>
      <c r="F6283" s="1">
        <v>84</v>
      </c>
      <c r="G6283" s="1">
        <v>7</v>
      </c>
      <c r="H6283" s="1">
        <v>100</v>
      </c>
      <c r="I6283" s="1">
        <v>72</v>
      </c>
      <c r="J6283" s="1">
        <v>235</v>
      </c>
      <c r="K6283" s="1">
        <v>0</v>
      </c>
    </row>
    <row r="6284" spans="1:11" x14ac:dyDescent="0.25">
      <c r="A6284" s="1">
        <v>6282</v>
      </c>
      <c r="B6284" s="1" t="s">
        <v>293</v>
      </c>
      <c r="C6284" s="1" t="s">
        <v>1579</v>
      </c>
      <c r="D6284" s="1">
        <v>2009</v>
      </c>
      <c r="E6284" s="1">
        <v>1</v>
      </c>
      <c r="F6284" s="1">
        <v>1</v>
      </c>
      <c r="G6284" s="1">
        <v>0</v>
      </c>
      <c r="H6284" s="1">
        <v>0</v>
      </c>
      <c r="I6284" s="1">
        <v>0</v>
      </c>
      <c r="J6284" s="1">
        <v>0</v>
      </c>
      <c r="K6284" s="1">
        <v>0</v>
      </c>
    </row>
    <row r="6285" spans="1:11" x14ac:dyDescent="0.25">
      <c r="A6285" s="1">
        <v>6283</v>
      </c>
      <c r="B6285" s="1" t="s">
        <v>293</v>
      </c>
      <c r="C6285" s="1" t="s">
        <v>1578</v>
      </c>
      <c r="D6285" s="1">
        <v>2009</v>
      </c>
      <c r="E6285" s="1">
        <v>72</v>
      </c>
      <c r="F6285" s="1">
        <v>38</v>
      </c>
      <c r="G6285" s="1">
        <v>9</v>
      </c>
      <c r="H6285" s="1">
        <v>133</v>
      </c>
      <c r="I6285" s="1">
        <v>15</v>
      </c>
      <c r="J6285" s="1">
        <v>218</v>
      </c>
      <c r="K6285" s="1">
        <v>0</v>
      </c>
    </row>
    <row r="6286" spans="1:11" x14ac:dyDescent="0.25">
      <c r="A6286" s="1">
        <v>6284</v>
      </c>
      <c r="B6286" s="1" t="s">
        <v>293</v>
      </c>
      <c r="C6286" s="1" t="s">
        <v>316</v>
      </c>
      <c r="D6286" s="1">
        <v>2009</v>
      </c>
      <c r="E6286" s="1">
        <v>21</v>
      </c>
      <c r="F6286" s="1">
        <v>3</v>
      </c>
      <c r="G6286" s="1">
        <v>4</v>
      </c>
      <c r="H6286" s="1">
        <v>26</v>
      </c>
      <c r="I6286" s="1">
        <v>19</v>
      </c>
      <c r="J6286" s="1">
        <v>30</v>
      </c>
      <c r="K6286" s="1">
        <v>0</v>
      </c>
    </row>
    <row r="6287" spans="1:11" x14ac:dyDescent="0.25">
      <c r="A6287" s="1">
        <v>6285</v>
      </c>
      <c r="B6287" s="1" t="s">
        <v>293</v>
      </c>
      <c r="C6287" s="1" t="s">
        <v>317</v>
      </c>
      <c r="D6287" s="1">
        <v>2009</v>
      </c>
      <c r="E6287" s="1">
        <v>14</v>
      </c>
      <c r="F6287" s="1">
        <v>8</v>
      </c>
      <c r="G6287" s="1">
        <v>0</v>
      </c>
      <c r="H6287" s="1">
        <v>36</v>
      </c>
      <c r="I6287" s="1">
        <v>20</v>
      </c>
      <c r="J6287" s="1">
        <v>51</v>
      </c>
      <c r="K6287" s="1">
        <v>0</v>
      </c>
    </row>
    <row r="6288" spans="1:11" x14ac:dyDescent="0.25">
      <c r="A6288" s="1">
        <v>6286</v>
      </c>
      <c r="B6288" s="1" t="s">
        <v>293</v>
      </c>
      <c r="C6288" s="1" t="s">
        <v>318</v>
      </c>
      <c r="D6288" s="1">
        <v>2009</v>
      </c>
      <c r="E6288" s="1">
        <v>37</v>
      </c>
      <c r="F6288" s="1">
        <v>9</v>
      </c>
      <c r="G6288" s="1">
        <v>12</v>
      </c>
      <c r="H6288" s="1">
        <v>45</v>
      </c>
      <c r="I6288" s="1">
        <v>10</v>
      </c>
      <c r="J6288" s="1">
        <v>66</v>
      </c>
      <c r="K6288" s="1">
        <v>0</v>
      </c>
    </row>
    <row r="6289" spans="1:11" x14ac:dyDescent="0.25">
      <c r="A6289" s="1">
        <v>6287</v>
      </c>
      <c r="B6289" s="1" t="s">
        <v>293</v>
      </c>
      <c r="C6289" s="1" t="s">
        <v>319</v>
      </c>
      <c r="D6289" s="1">
        <v>2009</v>
      </c>
      <c r="E6289" s="1">
        <v>26</v>
      </c>
      <c r="F6289" s="1">
        <v>18</v>
      </c>
      <c r="G6289" s="1">
        <v>4</v>
      </c>
      <c r="H6289" s="1">
        <v>57</v>
      </c>
      <c r="I6289" s="1">
        <v>7</v>
      </c>
      <c r="J6289" s="1">
        <v>131</v>
      </c>
      <c r="K6289" s="1">
        <v>0</v>
      </c>
    </row>
    <row r="6290" spans="1:11" x14ac:dyDescent="0.25">
      <c r="A6290" s="1">
        <v>6288</v>
      </c>
      <c r="B6290" s="1" t="s">
        <v>293</v>
      </c>
      <c r="C6290" s="1" t="s">
        <v>320</v>
      </c>
      <c r="D6290" s="1">
        <v>2009</v>
      </c>
      <c r="E6290" s="1">
        <v>8</v>
      </c>
      <c r="F6290" s="1">
        <v>3</v>
      </c>
      <c r="G6290" s="1">
        <v>1</v>
      </c>
      <c r="H6290" s="1">
        <v>12</v>
      </c>
      <c r="I6290" s="1">
        <v>6</v>
      </c>
      <c r="J6290" s="1">
        <v>11</v>
      </c>
      <c r="K6290" s="1">
        <v>0</v>
      </c>
    </row>
    <row r="6291" spans="1:11" x14ac:dyDescent="0.25">
      <c r="A6291" s="1">
        <v>6289</v>
      </c>
      <c r="B6291" s="1" t="s">
        <v>293</v>
      </c>
      <c r="C6291" s="1" t="s">
        <v>1577</v>
      </c>
      <c r="D6291" s="1">
        <v>2009</v>
      </c>
      <c r="E6291" s="1">
        <v>22</v>
      </c>
      <c r="F6291" s="1">
        <v>6</v>
      </c>
      <c r="G6291" s="1">
        <v>0</v>
      </c>
      <c r="H6291" s="1">
        <v>10</v>
      </c>
      <c r="I6291" s="1">
        <v>5</v>
      </c>
      <c r="J6291" s="1">
        <v>68</v>
      </c>
      <c r="K6291" s="1">
        <v>0</v>
      </c>
    </row>
    <row r="6292" spans="1:11" x14ac:dyDescent="0.25">
      <c r="A6292" s="1">
        <v>6290</v>
      </c>
      <c r="B6292" s="1" t="s">
        <v>293</v>
      </c>
      <c r="C6292" s="1" t="s">
        <v>1576</v>
      </c>
      <c r="D6292" s="1">
        <v>2009</v>
      </c>
      <c r="E6292" s="1">
        <v>50</v>
      </c>
      <c r="F6292" s="1">
        <v>29</v>
      </c>
      <c r="G6292" s="1">
        <v>5</v>
      </c>
      <c r="H6292" s="1">
        <v>96</v>
      </c>
      <c r="I6292" s="1">
        <v>0</v>
      </c>
      <c r="J6292" s="1">
        <v>210</v>
      </c>
      <c r="K6292" s="1">
        <v>0</v>
      </c>
    </row>
    <row r="6293" spans="1:11" x14ac:dyDescent="0.25">
      <c r="A6293" s="1">
        <v>6291</v>
      </c>
      <c r="B6293" s="1" t="s">
        <v>293</v>
      </c>
      <c r="C6293" s="1" t="s">
        <v>1575</v>
      </c>
      <c r="D6293" s="1">
        <v>2009</v>
      </c>
      <c r="E6293" s="1">
        <v>66</v>
      </c>
      <c r="F6293" s="1">
        <v>55</v>
      </c>
      <c r="G6293" s="1">
        <v>12</v>
      </c>
      <c r="H6293" s="1">
        <v>148</v>
      </c>
      <c r="I6293" s="1">
        <v>52</v>
      </c>
      <c r="J6293" s="1">
        <v>387</v>
      </c>
      <c r="K6293" s="1">
        <v>0</v>
      </c>
    </row>
    <row r="6294" spans="1:11" x14ac:dyDescent="0.25">
      <c r="A6294" s="1">
        <v>6292</v>
      </c>
      <c r="B6294" s="1" t="s">
        <v>293</v>
      </c>
      <c r="C6294" s="1" t="s">
        <v>1574</v>
      </c>
      <c r="D6294" s="1">
        <v>2009</v>
      </c>
      <c r="E6294" s="1">
        <v>53</v>
      </c>
      <c r="F6294" s="1">
        <v>20</v>
      </c>
      <c r="G6294" s="1">
        <v>1</v>
      </c>
      <c r="H6294" s="1">
        <v>97</v>
      </c>
      <c r="I6294" s="1">
        <v>30</v>
      </c>
      <c r="J6294" s="1">
        <v>106</v>
      </c>
      <c r="K6294" s="1">
        <v>0</v>
      </c>
    </row>
    <row r="6295" spans="1:11" x14ac:dyDescent="0.25">
      <c r="A6295" s="1">
        <v>6293</v>
      </c>
      <c r="B6295" s="1" t="s">
        <v>293</v>
      </c>
      <c r="C6295" s="1" t="s">
        <v>1573</v>
      </c>
      <c r="D6295" s="1">
        <v>2009</v>
      </c>
      <c r="E6295" s="1">
        <v>41</v>
      </c>
      <c r="F6295" s="1">
        <v>15</v>
      </c>
      <c r="G6295" s="1">
        <v>1</v>
      </c>
      <c r="H6295" s="1">
        <v>84</v>
      </c>
      <c r="I6295" s="1">
        <v>32</v>
      </c>
      <c r="J6295" s="1">
        <v>100</v>
      </c>
      <c r="K6295" s="1">
        <v>0</v>
      </c>
    </row>
    <row r="6296" spans="1:11" x14ac:dyDescent="0.25">
      <c r="A6296" s="1">
        <v>6294</v>
      </c>
      <c r="B6296" s="1" t="s">
        <v>293</v>
      </c>
      <c r="C6296" s="1" t="s">
        <v>323</v>
      </c>
      <c r="D6296" s="1">
        <v>2009</v>
      </c>
      <c r="E6296" s="1">
        <v>25</v>
      </c>
      <c r="F6296" s="1">
        <v>12</v>
      </c>
      <c r="G6296" s="1">
        <v>5</v>
      </c>
      <c r="H6296" s="1">
        <v>61</v>
      </c>
      <c r="I6296" s="1">
        <v>16</v>
      </c>
      <c r="J6296" s="1">
        <v>109</v>
      </c>
      <c r="K6296" s="1">
        <v>0</v>
      </c>
    </row>
    <row r="6297" spans="1:11" x14ac:dyDescent="0.25">
      <c r="A6297" s="1">
        <v>6295</v>
      </c>
      <c r="B6297" s="1" t="s">
        <v>293</v>
      </c>
      <c r="C6297" s="1" t="s">
        <v>324</v>
      </c>
      <c r="D6297" s="1">
        <v>2009</v>
      </c>
      <c r="E6297" s="1">
        <v>40</v>
      </c>
      <c r="F6297" s="1">
        <v>25</v>
      </c>
      <c r="G6297" s="1">
        <v>9</v>
      </c>
      <c r="H6297" s="1">
        <v>128</v>
      </c>
      <c r="I6297" s="1">
        <v>23</v>
      </c>
      <c r="J6297" s="1">
        <v>212</v>
      </c>
      <c r="K6297" s="1">
        <v>0</v>
      </c>
    </row>
    <row r="6298" spans="1:11" x14ac:dyDescent="0.25">
      <c r="A6298" s="1">
        <v>6296</v>
      </c>
      <c r="B6298" s="1" t="s">
        <v>293</v>
      </c>
      <c r="C6298" s="1" t="s">
        <v>1709</v>
      </c>
      <c r="D6298" s="1">
        <v>2009</v>
      </c>
      <c r="E6298" s="1">
        <v>1483</v>
      </c>
      <c r="F6298" s="1">
        <v>926</v>
      </c>
      <c r="G6298" s="1">
        <v>341</v>
      </c>
      <c r="H6298" s="1">
        <v>3196</v>
      </c>
      <c r="I6298" s="1">
        <v>1099</v>
      </c>
      <c r="J6298" s="1">
        <v>7681</v>
      </c>
      <c r="K6298" s="1">
        <v>0</v>
      </c>
    </row>
    <row r="6299" spans="1:11" x14ac:dyDescent="0.25">
      <c r="A6299" s="1">
        <v>6297</v>
      </c>
      <c r="B6299" s="1" t="s">
        <v>325</v>
      </c>
      <c r="C6299" s="1" t="s">
        <v>326</v>
      </c>
      <c r="D6299" s="1">
        <v>2009</v>
      </c>
      <c r="E6299" s="1">
        <v>2</v>
      </c>
      <c r="F6299" s="1">
        <v>5</v>
      </c>
      <c r="G6299" s="1">
        <v>0</v>
      </c>
      <c r="H6299" s="1">
        <v>10</v>
      </c>
      <c r="I6299" s="1">
        <v>0</v>
      </c>
      <c r="J6299" s="1">
        <v>0</v>
      </c>
      <c r="K6299" s="1">
        <v>0</v>
      </c>
    </row>
    <row r="6300" spans="1:11" x14ac:dyDescent="0.25">
      <c r="A6300" s="1">
        <v>6298</v>
      </c>
      <c r="B6300" s="1" t="s">
        <v>325</v>
      </c>
      <c r="C6300" s="1" t="s">
        <v>327</v>
      </c>
      <c r="D6300" s="1">
        <v>2009</v>
      </c>
      <c r="E6300" s="1">
        <v>0</v>
      </c>
      <c r="F6300" s="1">
        <v>0</v>
      </c>
      <c r="G6300" s="1">
        <v>0</v>
      </c>
      <c r="H6300" s="1">
        <v>0</v>
      </c>
      <c r="I6300" s="1">
        <v>0</v>
      </c>
      <c r="J6300" s="1">
        <v>0</v>
      </c>
      <c r="K6300" s="1">
        <v>0</v>
      </c>
    </row>
    <row r="6301" spans="1:11" x14ac:dyDescent="0.25">
      <c r="A6301" s="1">
        <v>6299</v>
      </c>
      <c r="B6301" s="1" t="s">
        <v>325</v>
      </c>
      <c r="C6301" s="1" t="s">
        <v>1572</v>
      </c>
      <c r="D6301" s="1">
        <v>2009</v>
      </c>
      <c r="E6301" s="1">
        <v>3</v>
      </c>
      <c r="F6301" s="1">
        <v>3</v>
      </c>
      <c r="G6301" s="1">
        <v>0</v>
      </c>
      <c r="H6301" s="1">
        <v>1</v>
      </c>
      <c r="I6301" s="1">
        <v>0</v>
      </c>
      <c r="J6301" s="1">
        <v>0</v>
      </c>
      <c r="K6301" s="1">
        <v>0</v>
      </c>
    </row>
    <row r="6302" spans="1:11" x14ac:dyDescent="0.25">
      <c r="A6302" s="1">
        <v>6300</v>
      </c>
      <c r="B6302" s="1" t="s">
        <v>325</v>
      </c>
      <c r="C6302" s="1" t="s">
        <v>900</v>
      </c>
      <c r="D6302" s="1">
        <v>2009</v>
      </c>
      <c r="E6302" s="1">
        <v>0</v>
      </c>
      <c r="F6302" s="1">
        <v>0</v>
      </c>
      <c r="G6302" s="1">
        <v>0</v>
      </c>
      <c r="H6302" s="1">
        <v>0</v>
      </c>
      <c r="I6302" s="1">
        <v>0</v>
      </c>
      <c r="J6302" s="1">
        <v>0</v>
      </c>
      <c r="K6302" s="1">
        <v>0</v>
      </c>
    </row>
    <row r="6303" spans="1:11" x14ac:dyDescent="0.25">
      <c r="A6303" s="1">
        <v>6301</v>
      </c>
      <c r="B6303" s="1" t="s">
        <v>325</v>
      </c>
      <c r="C6303" s="1" t="s">
        <v>328</v>
      </c>
      <c r="D6303" s="1">
        <v>2009</v>
      </c>
      <c r="E6303" s="1">
        <v>7</v>
      </c>
      <c r="F6303" s="1">
        <v>36</v>
      </c>
      <c r="G6303" s="1">
        <v>0</v>
      </c>
      <c r="H6303" s="1">
        <v>12</v>
      </c>
      <c r="I6303" s="1">
        <v>0</v>
      </c>
      <c r="J6303" s="1">
        <v>4</v>
      </c>
      <c r="K6303" s="1">
        <v>0</v>
      </c>
    </row>
    <row r="6304" spans="1:11" x14ac:dyDescent="0.25">
      <c r="A6304" s="1">
        <v>6302</v>
      </c>
      <c r="B6304" s="1" t="s">
        <v>325</v>
      </c>
      <c r="C6304" s="1" t="s">
        <v>329</v>
      </c>
      <c r="D6304" s="1">
        <v>2009</v>
      </c>
      <c r="E6304" s="1">
        <v>8</v>
      </c>
      <c r="F6304" s="1">
        <v>30</v>
      </c>
      <c r="G6304" s="1">
        <v>0</v>
      </c>
      <c r="H6304" s="1">
        <v>9</v>
      </c>
      <c r="I6304" s="1">
        <v>1</v>
      </c>
      <c r="J6304" s="1">
        <v>9</v>
      </c>
      <c r="K6304" s="1">
        <v>0</v>
      </c>
    </row>
    <row r="6305" spans="1:11" x14ac:dyDescent="0.25">
      <c r="A6305" s="1">
        <v>6303</v>
      </c>
      <c r="B6305" s="1" t="s">
        <v>325</v>
      </c>
      <c r="C6305" s="1" t="s">
        <v>330</v>
      </c>
      <c r="D6305" s="1">
        <v>2009</v>
      </c>
      <c r="E6305" s="1">
        <v>1</v>
      </c>
      <c r="F6305" s="1">
        <v>0</v>
      </c>
      <c r="G6305" s="1">
        <v>0</v>
      </c>
      <c r="H6305" s="1">
        <v>1</v>
      </c>
      <c r="I6305" s="1">
        <v>0</v>
      </c>
      <c r="J6305" s="1">
        <v>0</v>
      </c>
      <c r="K6305" s="1">
        <v>0</v>
      </c>
    </row>
    <row r="6306" spans="1:11" x14ac:dyDescent="0.25">
      <c r="A6306" s="1">
        <v>6304</v>
      </c>
      <c r="B6306" s="1" t="s">
        <v>325</v>
      </c>
      <c r="C6306" s="1" t="s">
        <v>331</v>
      </c>
      <c r="D6306" s="1">
        <v>2009</v>
      </c>
      <c r="E6306" s="1">
        <v>0</v>
      </c>
      <c r="F6306" s="1">
        <v>0</v>
      </c>
      <c r="G6306" s="1">
        <v>0</v>
      </c>
      <c r="H6306" s="1">
        <v>0</v>
      </c>
      <c r="I6306" s="1">
        <v>0</v>
      </c>
      <c r="J6306" s="1">
        <v>0</v>
      </c>
      <c r="K6306" s="1">
        <v>0</v>
      </c>
    </row>
    <row r="6307" spans="1:11" x14ac:dyDescent="0.25">
      <c r="A6307" s="1">
        <v>6305</v>
      </c>
      <c r="B6307" s="1" t="s">
        <v>325</v>
      </c>
      <c r="C6307" s="1" t="s">
        <v>332</v>
      </c>
      <c r="D6307" s="1">
        <v>2009</v>
      </c>
      <c r="E6307" s="1">
        <v>9</v>
      </c>
      <c r="F6307" s="1">
        <v>23</v>
      </c>
      <c r="G6307" s="1">
        <v>0</v>
      </c>
      <c r="H6307" s="1">
        <v>6</v>
      </c>
      <c r="I6307" s="1">
        <v>1</v>
      </c>
      <c r="J6307" s="1">
        <v>12</v>
      </c>
      <c r="K6307" s="1">
        <v>0</v>
      </c>
    </row>
    <row r="6308" spans="1:11" x14ac:dyDescent="0.25">
      <c r="A6308" s="1">
        <v>6306</v>
      </c>
      <c r="B6308" s="1" t="s">
        <v>325</v>
      </c>
      <c r="C6308" s="1" t="s">
        <v>333</v>
      </c>
      <c r="D6308" s="1">
        <v>2009</v>
      </c>
      <c r="E6308" s="1">
        <v>1</v>
      </c>
      <c r="F6308" s="1">
        <v>0</v>
      </c>
      <c r="G6308" s="1">
        <v>0</v>
      </c>
      <c r="H6308" s="1">
        <v>0</v>
      </c>
      <c r="I6308" s="1">
        <v>0</v>
      </c>
      <c r="J6308" s="1">
        <v>0</v>
      </c>
      <c r="K6308" s="1">
        <v>0</v>
      </c>
    </row>
    <row r="6309" spans="1:11" x14ac:dyDescent="0.25">
      <c r="A6309" s="1">
        <v>6307</v>
      </c>
      <c r="B6309" s="1" t="s">
        <v>325</v>
      </c>
      <c r="C6309" s="1" t="s">
        <v>1709</v>
      </c>
      <c r="D6309" s="1">
        <v>2009</v>
      </c>
      <c r="E6309" s="1">
        <v>31</v>
      </c>
      <c r="F6309" s="1">
        <v>97</v>
      </c>
      <c r="G6309" s="1">
        <v>0</v>
      </c>
      <c r="H6309" s="1">
        <v>39</v>
      </c>
      <c r="I6309" s="1">
        <v>2</v>
      </c>
      <c r="J6309" s="1">
        <v>25</v>
      </c>
      <c r="K6309" s="1">
        <v>0</v>
      </c>
    </row>
    <row r="6310" spans="1:11" x14ac:dyDescent="0.25">
      <c r="A6310" s="1">
        <v>6308</v>
      </c>
      <c r="B6310" s="1" t="s">
        <v>334</v>
      </c>
      <c r="C6310" s="1" t="s">
        <v>335</v>
      </c>
      <c r="D6310" s="1">
        <v>2009</v>
      </c>
      <c r="E6310" s="1">
        <v>3</v>
      </c>
      <c r="F6310" s="1">
        <v>1</v>
      </c>
      <c r="G6310" s="1">
        <v>0</v>
      </c>
      <c r="H6310" s="1">
        <v>6</v>
      </c>
      <c r="I6310" s="1">
        <v>1</v>
      </c>
      <c r="J6310" s="1">
        <v>0</v>
      </c>
      <c r="K6310" s="1">
        <v>0</v>
      </c>
    </row>
    <row r="6311" spans="1:11" x14ac:dyDescent="0.25">
      <c r="A6311" s="1">
        <v>6309</v>
      </c>
      <c r="B6311" s="1" t="s">
        <v>334</v>
      </c>
      <c r="C6311" s="1" t="s">
        <v>336</v>
      </c>
      <c r="D6311" s="1">
        <v>2009</v>
      </c>
      <c r="E6311" s="1">
        <v>0</v>
      </c>
      <c r="F6311" s="1">
        <v>0</v>
      </c>
      <c r="G6311" s="1">
        <v>0</v>
      </c>
      <c r="H6311" s="1">
        <v>2</v>
      </c>
      <c r="I6311" s="1">
        <v>0</v>
      </c>
      <c r="J6311" s="1">
        <v>1</v>
      </c>
      <c r="K6311" s="1">
        <v>0</v>
      </c>
    </row>
    <row r="6312" spans="1:11" x14ac:dyDescent="0.25">
      <c r="A6312" s="1">
        <v>6310</v>
      </c>
      <c r="B6312" s="1" t="s">
        <v>334</v>
      </c>
      <c r="C6312" s="1" t="s">
        <v>337</v>
      </c>
      <c r="D6312" s="1">
        <v>2009</v>
      </c>
      <c r="E6312" s="1">
        <v>8</v>
      </c>
      <c r="F6312" s="1">
        <v>13</v>
      </c>
      <c r="G6312" s="1">
        <v>0</v>
      </c>
      <c r="H6312" s="1">
        <v>22</v>
      </c>
      <c r="I6312" s="1">
        <v>0</v>
      </c>
      <c r="J6312" s="1">
        <v>13</v>
      </c>
      <c r="K6312" s="1">
        <v>0</v>
      </c>
    </row>
    <row r="6313" spans="1:11" x14ac:dyDescent="0.25">
      <c r="A6313" s="1">
        <v>6311</v>
      </c>
      <c r="B6313" s="1" t="s">
        <v>334</v>
      </c>
      <c r="C6313" s="1" t="s">
        <v>338</v>
      </c>
      <c r="D6313" s="1">
        <v>2009</v>
      </c>
      <c r="E6313" s="1">
        <v>24</v>
      </c>
      <c r="F6313" s="1">
        <v>1</v>
      </c>
      <c r="G6313" s="1">
        <v>0</v>
      </c>
      <c r="H6313" s="1">
        <v>8</v>
      </c>
      <c r="I6313" s="1">
        <v>0</v>
      </c>
      <c r="J6313" s="1">
        <v>0</v>
      </c>
      <c r="K6313" s="1">
        <v>0</v>
      </c>
    </row>
    <row r="6314" spans="1:11" x14ac:dyDescent="0.25">
      <c r="A6314" s="1">
        <v>6312</v>
      </c>
      <c r="B6314" s="1" t="s">
        <v>334</v>
      </c>
      <c r="C6314" s="1" t="s">
        <v>339</v>
      </c>
      <c r="D6314" s="1">
        <v>2009</v>
      </c>
      <c r="E6314" s="1">
        <v>34</v>
      </c>
      <c r="F6314" s="1">
        <v>7</v>
      </c>
      <c r="G6314" s="1">
        <v>0</v>
      </c>
      <c r="H6314" s="1">
        <v>26</v>
      </c>
      <c r="I6314" s="1">
        <v>0</v>
      </c>
      <c r="J6314" s="1">
        <v>9</v>
      </c>
      <c r="K6314" s="1">
        <v>0</v>
      </c>
    </row>
    <row r="6315" spans="1:11" x14ac:dyDescent="0.25">
      <c r="A6315" s="1">
        <v>6313</v>
      </c>
      <c r="B6315" s="1" t="s">
        <v>334</v>
      </c>
      <c r="C6315" s="1" t="s">
        <v>340</v>
      </c>
      <c r="D6315" s="1">
        <v>2009</v>
      </c>
      <c r="E6315" s="1">
        <v>20</v>
      </c>
      <c r="F6315" s="1">
        <v>0</v>
      </c>
      <c r="G6315" s="1">
        <v>0</v>
      </c>
      <c r="H6315" s="1">
        <v>4</v>
      </c>
      <c r="I6315" s="1">
        <v>0</v>
      </c>
      <c r="J6315" s="1">
        <v>0</v>
      </c>
      <c r="K6315" s="1">
        <v>0</v>
      </c>
    </row>
    <row r="6316" spans="1:11" x14ac:dyDescent="0.25">
      <c r="A6316" s="1">
        <v>6314</v>
      </c>
      <c r="B6316" s="1" t="s">
        <v>334</v>
      </c>
      <c r="C6316" s="1" t="s">
        <v>341</v>
      </c>
      <c r="D6316" s="1">
        <v>2009</v>
      </c>
      <c r="E6316" s="1">
        <v>23</v>
      </c>
      <c r="F6316" s="1">
        <v>4</v>
      </c>
      <c r="G6316" s="1">
        <v>0</v>
      </c>
      <c r="H6316" s="1">
        <v>4</v>
      </c>
      <c r="I6316" s="1">
        <v>0</v>
      </c>
      <c r="J6316" s="1">
        <v>1</v>
      </c>
      <c r="K6316" s="1">
        <v>1</v>
      </c>
    </row>
    <row r="6317" spans="1:11" x14ac:dyDescent="0.25">
      <c r="A6317" s="1">
        <v>6315</v>
      </c>
      <c r="B6317" s="1" t="s">
        <v>334</v>
      </c>
      <c r="C6317" s="1" t="s">
        <v>1709</v>
      </c>
      <c r="D6317" s="1">
        <v>2009</v>
      </c>
      <c r="E6317" s="1">
        <v>112</v>
      </c>
      <c r="F6317" s="1">
        <v>26</v>
      </c>
      <c r="G6317" s="1">
        <v>0</v>
      </c>
      <c r="H6317" s="1">
        <v>72</v>
      </c>
      <c r="I6317" s="1">
        <v>1</v>
      </c>
      <c r="J6317" s="1">
        <v>24</v>
      </c>
      <c r="K6317" s="1">
        <v>1</v>
      </c>
    </row>
    <row r="6318" spans="1:11" x14ac:dyDescent="0.25">
      <c r="A6318" s="1">
        <v>6316</v>
      </c>
      <c r="B6318" s="1" t="s">
        <v>342</v>
      </c>
      <c r="C6318" s="1" t="s">
        <v>343</v>
      </c>
      <c r="D6318" s="1">
        <v>2009</v>
      </c>
      <c r="E6318" s="1">
        <v>27</v>
      </c>
      <c r="F6318" s="1">
        <v>0</v>
      </c>
      <c r="G6318" s="1">
        <v>0</v>
      </c>
      <c r="H6318" s="1">
        <v>29</v>
      </c>
      <c r="I6318" s="1">
        <v>0</v>
      </c>
      <c r="J6318" s="1">
        <v>4</v>
      </c>
      <c r="K6318" s="1">
        <v>0</v>
      </c>
    </row>
    <row r="6319" spans="1:11" x14ac:dyDescent="0.25">
      <c r="A6319" s="1">
        <v>6317</v>
      </c>
      <c r="B6319" s="1" t="s">
        <v>342</v>
      </c>
      <c r="C6319" s="1" t="s">
        <v>344</v>
      </c>
      <c r="D6319" s="1">
        <v>2009</v>
      </c>
      <c r="E6319" s="1">
        <v>15</v>
      </c>
      <c r="F6319" s="1">
        <v>0</v>
      </c>
      <c r="G6319" s="1">
        <v>0</v>
      </c>
      <c r="H6319" s="1">
        <v>4</v>
      </c>
      <c r="I6319" s="1">
        <v>0</v>
      </c>
      <c r="J6319" s="1">
        <v>0</v>
      </c>
      <c r="K6319" s="1">
        <v>0</v>
      </c>
    </row>
    <row r="6320" spans="1:11" x14ac:dyDescent="0.25">
      <c r="A6320" s="1">
        <v>6318</v>
      </c>
      <c r="B6320" s="1" t="s">
        <v>342</v>
      </c>
      <c r="C6320" s="1" t="s">
        <v>345</v>
      </c>
      <c r="D6320" s="1">
        <v>2009</v>
      </c>
      <c r="E6320" s="1">
        <v>7</v>
      </c>
      <c r="F6320" s="1">
        <v>0</v>
      </c>
      <c r="G6320" s="1">
        <v>0</v>
      </c>
      <c r="H6320" s="1">
        <v>9</v>
      </c>
      <c r="I6320" s="1">
        <v>0</v>
      </c>
      <c r="J6320" s="1">
        <v>0</v>
      </c>
      <c r="K6320" s="1">
        <v>0</v>
      </c>
    </row>
    <row r="6321" spans="1:11" x14ac:dyDescent="0.25">
      <c r="A6321" s="1">
        <v>6319</v>
      </c>
      <c r="B6321" s="1" t="s">
        <v>342</v>
      </c>
      <c r="C6321" s="1" t="s">
        <v>346</v>
      </c>
      <c r="D6321" s="1">
        <v>2009</v>
      </c>
      <c r="E6321" s="1">
        <v>5</v>
      </c>
      <c r="F6321" s="1">
        <v>0</v>
      </c>
      <c r="G6321" s="1">
        <v>0</v>
      </c>
      <c r="H6321" s="1">
        <v>0</v>
      </c>
      <c r="I6321" s="1">
        <v>0</v>
      </c>
      <c r="J6321" s="1">
        <v>0</v>
      </c>
      <c r="K6321" s="1">
        <v>0</v>
      </c>
    </row>
    <row r="6322" spans="1:11" x14ac:dyDescent="0.25">
      <c r="A6322" s="1">
        <v>6320</v>
      </c>
      <c r="B6322" s="1" t="s">
        <v>342</v>
      </c>
      <c r="C6322" s="1" t="s">
        <v>347</v>
      </c>
      <c r="D6322" s="1">
        <v>2009</v>
      </c>
      <c r="E6322" s="1">
        <v>12</v>
      </c>
      <c r="F6322" s="1">
        <v>0</v>
      </c>
      <c r="G6322" s="1">
        <v>0</v>
      </c>
      <c r="H6322" s="1">
        <v>8</v>
      </c>
      <c r="I6322" s="1">
        <v>1</v>
      </c>
      <c r="J6322" s="1">
        <v>0</v>
      </c>
      <c r="K6322" s="1">
        <v>0</v>
      </c>
    </row>
    <row r="6323" spans="1:11" x14ac:dyDescent="0.25">
      <c r="A6323" s="1">
        <v>6321</v>
      </c>
      <c r="B6323" s="1" t="s">
        <v>342</v>
      </c>
      <c r="C6323" s="1" t="s">
        <v>348</v>
      </c>
      <c r="D6323" s="1">
        <v>2009</v>
      </c>
      <c r="E6323" s="1">
        <v>9</v>
      </c>
      <c r="F6323" s="1">
        <v>0</v>
      </c>
      <c r="G6323" s="1">
        <v>0</v>
      </c>
      <c r="H6323" s="1">
        <v>4</v>
      </c>
      <c r="I6323" s="1">
        <v>0</v>
      </c>
      <c r="J6323" s="1">
        <v>0</v>
      </c>
      <c r="K6323" s="1">
        <v>0</v>
      </c>
    </row>
    <row r="6324" spans="1:11" x14ac:dyDescent="0.25">
      <c r="A6324" s="1">
        <v>6322</v>
      </c>
      <c r="B6324" s="1" t="s">
        <v>342</v>
      </c>
      <c r="C6324" s="1" t="s">
        <v>349</v>
      </c>
      <c r="D6324" s="1">
        <v>2009</v>
      </c>
      <c r="E6324" s="1">
        <v>3</v>
      </c>
      <c r="F6324" s="1">
        <v>0</v>
      </c>
      <c r="G6324" s="1">
        <v>0</v>
      </c>
      <c r="H6324" s="1">
        <v>0</v>
      </c>
      <c r="I6324" s="1">
        <v>0</v>
      </c>
      <c r="J6324" s="1">
        <v>0</v>
      </c>
      <c r="K6324" s="1">
        <v>0</v>
      </c>
    </row>
    <row r="6325" spans="1:11" x14ac:dyDescent="0.25">
      <c r="A6325" s="1">
        <v>6323</v>
      </c>
      <c r="B6325" s="1" t="s">
        <v>342</v>
      </c>
      <c r="C6325" s="1" t="s">
        <v>350</v>
      </c>
      <c r="D6325" s="1">
        <v>2009</v>
      </c>
      <c r="E6325" s="1">
        <v>5</v>
      </c>
      <c r="F6325" s="1">
        <v>0</v>
      </c>
      <c r="G6325" s="1">
        <v>0</v>
      </c>
      <c r="H6325" s="1">
        <v>7</v>
      </c>
      <c r="I6325" s="1">
        <v>0</v>
      </c>
      <c r="J6325" s="1">
        <v>0</v>
      </c>
      <c r="K6325" s="1">
        <v>0</v>
      </c>
    </row>
    <row r="6326" spans="1:11" x14ac:dyDescent="0.25">
      <c r="A6326" s="1">
        <v>6324</v>
      </c>
      <c r="B6326" s="1" t="s">
        <v>342</v>
      </c>
      <c r="C6326" s="1" t="s">
        <v>1709</v>
      </c>
      <c r="D6326" s="1">
        <v>2009</v>
      </c>
      <c r="E6326" s="1">
        <v>83</v>
      </c>
      <c r="F6326" s="1">
        <v>0</v>
      </c>
      <c r="G6326" s="1">
        <v>0</v>
      </c>
      <c r="H6326" s="1">
        <v>61</v>
      </c>
      <c r="I6326" s="1">
        <v>1</v>
      </c>
      <c r="J6326" s="1">
        <v>4</v>
      </c>
      <c r="K6326" s="1">
        <v>0</v>
      </c>
    </row>
    <row r="6327" spans="1:11" x14ac:dyDescent="0.25">
      <c r="A6327" s="1">
        <v>6325</v>
      </c>
      <c r="B6327" s="1" t="s">
        <v>351</v>
      </c>
      <c r="C6327" s="1" t="s">
        <v>352</v>
      </c>
      <c r="D6327" s="1">
        <v>2009</v>
      </c>
      <c r="E6327" s="1">
        <v>7</v>
      </c>
      <c r="F6327" s="1">
        <v>4</v>
      </c>
      <c r="G6327" s="1">
        <v>0</v>
      </c>
      <c r="H6327" s="1">
        <v>7</v>
      </c>
      <c r="I6327" s="1">
        <v>0</v>
      </c>
      <c r="J6327" s="1">
        <v>0</v>
      </c>
      <c r="K6327" s="1">
        <v>0</v>
      </c>
    </row>
    <row r="6328" spans="1:11" x14ac:dyDescent="0.25">
      <c r="A6328" s="1">
        <v>6326</v>
      </c>
      <c r="B6328" s="1" t="s">
        <v>351</v>
      </c>
      <c r="C6328" s="1" t="s">
        <v>353</v>
      </c>
      <c r="D6328" s="1">
        <v>2009</v>
      </c>
      <c r="E6328" s="1">
        <v>0</v>
      </c>
      <c r="F6328" s="1">
        <v>0</v>
      </c>
      <c r="G6328" s="1">
        <v>0</v>
      </c>
      <c r="H6328" s="1">
        <v>0</v>
      </c>
      <c r="I6328" s="1">
        <v>0</v>
      </c>
      <c r="J6328" s="1">
        <v>0</v>
      </c>
      <c r="K6328" s="1">
        <v>0</v>
      </c>
    </row>
    <row r="6329" spans="1:11" x14ac:dyDescent="0.25">
      <c r="A6329" s="1">
        <v>6327</v>
      </c>
      <c r="B6329" s="1" t="s">
        <v>351</v>
      </c>
      <c r="C6329" s="1" t="s">
        <v>354</v>
      </c>
      <c r="D6329" s="1">
        <v>2009</v>
      </c>
      <c r="E6329" s="1">
        <v>6</v>
      </c>
      <c r="F6329" s="1">
        <v>4</v>
      </c>
      <c r="G6329" s="1">
        <v>0</v>
      </c>
      <c r="H6329" s="1">
        <v>0</v>
      </c>
      <c r="I6329" s="1">
        <v>0</v>
      </c>
      <c r="J6329" s="1">
        <v>0</v>
      </c>
      <c r="K6329" s="1">
        <v>0</v>
      </c>
    </row>
    <row r="6330" spans="1:11" x14ac:dyDescent="0.25">
      <c r="A6330" s="1">
        <v>6328</v>
      </c>
      <c r="B6330" s="1" t="s">
        <v>351</v>
      </c>
      <c r="C6330" s="1" t="s">
        <v>612</v>
      </c>
      <c r="D6330" s="1">
        <v>2009</v>
      </c>
      <c r="E6330" s="1">
        <v>0</v>
      </c>
      <c r="F6330" s="1">
        <v>0</v>
      </c>
      <c r="G6330" s="1">
        <v>0</v>
      </c>
      <c r="H6330" s="1">
        <v>0</v>
      </c>
      <c r="I6330" s="1">
        <v>0</v>
      </c>
      <c r="J6330" s="1">
        <v>0</v>
      </c>
      <c r="K6330" s="1">
        <v>0</v>
      </c>
    </row>
    <row r="6331" spans="1:11" x14ac:dyDescent="0.25">
      <c r="A6331" s="1">
        <v>6329</v>
      </c>
      <c r="B6331" s="1" t="s">
        <v>351</v>
      </c>
      <c r="C6331" s="1" t="s">
        <v>355</v>
      </c>
      <c r="D6331" s="1">
        <v>2009</v>
      </c>
      <c r="E6331" s="1">
        <v>0</v>
      </c>
      <c r="F6331" s="1">
        <v>0</v>
      </c>
      <c r="G6331" s="1">
        <v>0</v>
      </c>
      <c r="H6331" s="1">
        <v>0</v>
      </c>
      <c r="I6331" s="1">
        <v>0</v>
      </c>
      <c r="J6331" s="1">
        <v>0</v>
      </c>
      <c r="K6331" s="1">
        <v>0</v>
      </c>
    </row>
    <row r="6332" spans="1:11" x14ac:dyDescent="0.25">
      <c r="A6332" s="1">
        <v>6330</v>
      </c>
      <c r="B6332" s="1" t="s">
        <v>351</v>
      </c>
      <c r="C6332" s="1" t="s">
        <v>356</v>
      </c>
      <c r="D6332" s="1">
        <v>2009</v>
      </c>
      <c r="E6332" s="1">
        <v>0</v>
      </c>
      <c r="F6332" s="1">
        <v>0</v>
      </c>
      <c r="G6332" s="1">
        <v>0</v>
      </c>
      <c r="H6332" s="1">
        <v>0</v>
      </c>
      <c r="I6332" s="1">
        <v>0</v>
      </c>
      <c r="J6332" s="1">
        <v>0</v>
      </c>
      <c r="K6332" s="1">
        <v>0</v>
      </c>
    </row>
    <row r="6333" spans="1:11" x14ac:dyDescent="0.25">
      <c r="A6333" s="1">
        <v>6331</v>
      </c>
      <c r="B6333" s="1" t="s">
        <v>351</v>
      </c>
      <c r="C6333" s="1" t="s">
        <v>357</v>
      </c>
      <c r="D6333" s="1">
        <v>2009</v>
      </c>
      <c r="E6333" s="1">
        <v>2</v>
      </c>
      <c r="F6333" s="1">
        <v>0</v>
      </c>
      <c r="G6333" s="1">
        <v>0</v>
      </c>
      <c r="H6333" s="1">
        <v>1</v>
      </c>
      <c r="I6333" s="1">
        <v>0</v>
      </c>
      <c r="J6333" s="1">
        <v>0</v>
      </c>
      <c r="K6333" s="1">
        <v>0</v>
      </c>
    </row>
    <row r="6334" spans="1:11" x14ac:dyDescent="0.25">
      <c r="A6334" s="1">
        <v>6332</v>
      </c>
      <c r="B6334" s="1" t="s">
        <v>351</v>
      </c>
      <c r="C6334" s="1" t="s">
        <v>358</v>
      </c>
      <c r="D6334" s="1">
        <v>2009</v>
      </c>
      <c r="E6334" s="1">
        <v>0</v>
      </c>
      <c r="F6334" s="1">
        <v>0</v>
      </c>
      <c r="G6334" s="1">
        <v>0</v>
      </c>
      <c r="H6334" s="1">
        <v>1</v>
      </c>
      <c r="I6334" s="1">
        <v>0</v>
      </c>
      <c r="J6334" s="1">
        <v>0</v>
      </c>
      <c r="K6334" s="1">
        <v>0</v>
      </c>
    </row>
    <row r="6335" spans="1:11" x14ac:dyDescent="0.25">
      <c r="A6335" s="1">
        <v>6333</v>
      </c>
      <c r="B6335" s="1" t="s">
        <v>351</v>
      </c>
      <c r="C6335" s="1" t="s">
        <v>359</v>
      </c>
      <c r="D6335" s="1">
        <v>2009</v>
      </c>
      <c r="E6335" s="1">
        <v>1</v>
      </c>
      <c r="F6335" s="1">
        <v>0</v>
      </c>
      <c r="G6335" s="1">
        <v>0</v>
      </c>
      <c r="H6335" s="1">
        <v>1</v>
      </c>
      <c r="I6335" s="1">
        <v>0</v>
      </c>
      <c r="J6335" s="1">
        <v>0</v>
      </c>
      <c r="K6335" s="1">
        <v>0</v>
      </c>
    </row>
    <row r="6336" spans="1:11" x14ac:dyDescent="0.25">
      <c r="A6336" s="1">
        <v>6334</v>
      </c>
      <c r="B6336" s="1" t="s">
        <v>351</v>
      </c>
      <c r="C6336" s="1" t="s">
        <v>360</v>
      </c>
      <c r="D6336" s="1">
        <v>2009</v>
      </c>
      <c r="E6336" s="1">
        <v>3</v>
      </c>
      <c r="F6336" s="1">
        <v>0</v>
      </c>
      <c r="G6336" s="1">
        <v>0</v>
      </c>
      <c r="H6336" s="1">
        <v>1</v>
      </c>
      <c r="I6336" s="1">
        <v>0</v>
      </c>
      <c r="J6336" s="1">
        <v>0</v>
      </c>
      <c r="K6336" s="1">
        <v>0</v>
      </c>
    </row>
    <row r="6337" spans="1:11" x14ac:dyDescent="0.25">
      <c r="A6337" s="1">
        <v>6335</v>
      </c>
      <c r="B6337" s="1" t="s">
        <v>351</v>
      </c>
      <c r="C6337" s="1" t="s">
        <v>361</v>
      </c>
      <c r="D6337" s="1">
        <v>2009</v>
      </c>
      <c r="E6337" s="1">
        <v>3</v>
      </c>
      <c r="F6337" s="1">
        <v>2</v>
      </c>
      <c r="G6337" s="1">
        <v>0</v>
      </c>
      <c r="H6337" s="1">
        <v>0</v>
      </c>
      <c r="I6337" s="1">
        <v>0</v>
      </c>
      <c r="J6337" s="1">
        <v>0</v>
      </c>
      <c r="K6337" s="1">
        <v>0</v>
      </c>
    </row>
    <row r="6338" spans="1:11" x14ac:dyDescent="0.25">
      <c r="A6338" s="1">
        <v>6336</v>
      </c>
      <c r="B6338" s="1" t="s">
        <v>351</v>
      </c>
      <c r="C6338" s="1" t="s">
        <v>1709</v>
      </c>
      <c r="D6338" s="1">
        <v>2009</v>
      </c>
      <c r="E6338" s="1">
        <v>22</v>
      </c>
      <c r="F6338" s="1">
        <v>10</v>
      </c>
      <c r="G6338" s="1">
        <v>0</v>
      </c>
      <c r="H6338" s="1">
        <v>11</v>
      </c>
      <c r="I6338" s="1">
        <v>0</v>
      </c>
      <c r="J6338" s="1">
        <v>0</v>
      </c>
      <c r="K6338" s="1">
        <v>0</v>
      </c>
    </row>
    <row r="6339" spans="1:11" x14ac:dyDescent="0.25">
      <c r="A6339" s="1">
        <v>6337</v>
      </c>
      <c r="B6339" s="1" t="s">
        <v>362</v>
      </c>
      <c r="C6339" s="1" t="s">
        <v>363</v>
      </c>
      <c r="D6339" s="1">
        <v>2009</v>
      </c>
      <c r="E6339" s="1">
        <v>59</v>
      </c>
      <c r="F6339" s="1">
        <v>30</v>
      </c>
      <c r="G6339" s="1">
        <v>10</v>
      </c>
      <c r="H6339" s="1">
        <v>224</v>
      </c>
      <c r="I6339" s="1">
        <v>8</v>
      </c>
      <c r="J6339" s="1">
        <v>82</v>
      </c>
      <c r="K6339" s="1">
        <v>0</v>
      </c>
    </row>
    <row r="6340" spans="1:11" x14ac:dyDescent="0.25">
      <c r="A6340" s="1">
        <v>6338</v>
      </c>
      <c r="B6340" s="1" t="s">
        <v>362</v>
      </c>
      <c r="C6340" s="1" t="s">
        <v>364</v>
      </c>
      <c r="D6340" s="1">
        <v>2009</v>
      </c>
      <c r="E6340" s="1">
        <v>46</v>
      </c>
      <c r="F6340" s="1">
        <v>55</v>
      </c>
      <c r="G6340" s="1">
        <v>46</v>
      </c>
      <c r="H6340" s="1">
        <v>124</v>
      </c>
      <c r="I6340" s="1">
        <v>22</v>
      </c>
      <c r="J6340" s="1">
        <v>244</v>
      </c>
      <c r="K6340" s="1">
        <v>0</v>
      </c>
    </row>
    <row r="6341" spans="1:11" x14ac:dyDescent="0.25">
      <c r="A6341" s="1">
        <v>6339</v>
      </c>
      <c r="B6341" s="1" t="s">
        <v>362</v>
      </c>
      <c r="C6341" s="1" t="s">
        <v>365</v>
      </c>
      <c r="D6341" s="1">
        <v>2009</v>
      </c>
      <c r="E6341" s="1">
        <v>25</v>
      </c>
      <c r="F6341" s="1">
        <v>10</v>
      </c>
      <c r="G6341" s="1">
        <v>7</v>
      </c>
      <c r="H6341" s="1">
        <v>86</v>
      </c>
      <c r="I6341" s="1">
        <v>10</v>
      </c>
      <c r="J6341" s="1">
        <v>36</v>
      </c>
      <c r="K6341" s="1">
        <v>0</v>
      </c>
    </row>
    <row r="6342" spans="1:11" x14ac:dyDescent="0.25">
      <c r="A6342" s="1">
        <v>6340</v>
      </c>
      <c r="B6342" s="1" t="s">
        <v>362</v>
      </c>
      <c r="C6342" s="1" t="s">
        <v>1565</v>
      </c>
      <c r="D6342" s="1">
        <v>2009</v>
      </c>
      <c r="E6342" s="1">
        <v>18</v>
      </c>
      <c r="F6342" s="1">
        <v>15</v>
      </c>
      <c r="G6342" s="1">
        <v>3</v>
      </c>
      <c r="H6342" s="1">
        <v>130</v>
      </c>
      <c r="I6342" s="1">
        <v>2</v>
      </c>
      <c r="J6342" s="1">
        <v>12</v>
      </c>
      <c r="K6342" s="1">
        <v>0</v>
      </c>
    </row>
    <row r="6343" spans="1:11" x14ac:dyDescent="0.25">
      <c r="A6343" s="1">
        <v>6341</v>
      </c>
      <c r="B6343" s="1" t="s">
        <v>362</v>
      </c>
      <c r="C6343" s="1" t="s">
        <v>367</v>
      </c>
      <c r="D6343" s="1">
        <v>2009</v>
      </c>
      <c r="E6343" s="1">
        <v>46</v>
      </c>
      <c r="F6343" s="1">
        <v>39</v>
      </c>
      <c r="G6343" s="1">
        <v>23</v>
      </c>
      <c r="H6343" s="1">
        <v>108</v>
      </c>
      <c r="I6343" s="1">
        <v>9</v>
      </c>
      <c r="J6343" s="1">
        <v>134</v>
      </c>
      <c r="K6343" s="1">
        <v>0</v>
      </c>
    </row>
    <row r="6344" spans="1:11" x14ac:dyDescent="0.25">
      <c r="A6344" s="1">
        <v>6342</v>
      </c>
      <c r="B6344" s="1" t="s">
        <v>362</v>
      </c>
      <c r="C6344" s="1" t="s">
        <v>368</v>
      </c>
      <c r="D6344" s="1">
        <v>2009</v>
      </c>
      <c r="E6344" s="1">
        <v>46</v>
      </c>
      <c r="F6344" s="1">
        <v>25</v>
      </c>
      <c r="G6344" s="1">
        <v>5</v>
      </c>
      <c r="H6344" s="1">
        <v>147</v>
      </c>
      <c r="I6344" s="1">
        <v>10</v>
      </c>
      <c r="J6344" s="1">
        <v>97</v>
      </c>
      <c r="K6344" s="1">
        <v>0</v>
      </c>
    </row>
    <row r="6345" spans="1:11" x14ac:dyDescent="0.25">
      <c r="A6345" s="1">
        <v>6343</v>
      </c>
      <c r="B6345" s="1" t="s">
        <v>362</v>
      </c>
      <c r="C6345" s="1" t="s">
        <v>369</v>
      </c>
      <c r="D6345" s="1">
        <v>2009</v>
      </c>
      <c r="E6345" s="1">
        <v>7</v>
      </c>
      <c r="F6345" s="1">
        <v>1</v>
      </c>
      <c r="G6345" s="1">
        <v>4</v>
      </c>
      <c r="H6345" s="1">
        <v>27</v>
      </c>
      <c r="I6345" s="1">
        <v>0</v>
      </c>
      <c r="J6345" s="1">
        <v>6</v>
      </c>
      <c r="K6345" s="1">
        <v>0</v>
      </c>
    </row>
    <row r="6346" spans="1:11" x14ac:dyDescent="0.25">
      <c r="A6346" s="1">
        <v>6344</v>
      </c>
      <c r="B6346" s="1" t="s">
        <v>362</v>
      </c>
      <c r="C6346" s="1" t="s">
        <v>370</v>
      </c>
      <c r="D6346" s="1">
        <v>2009</v>
      </c>
      <c r="E6346" s="1">
        <v>25</v>
      </c>
      <c r="F6346" s="1">
        <v>46</v>
      </c>
      <c r="G6346" s="1">
        <v>30</v>
      </c>
      <c r="H6346" s="1">
        <v>24</v>
      </c>
      <c r="I6346" s="1">
        <v>5</v>
      </c>
      <c r="J6346" s="1">
        <v>133</v>
      </c>
      <c r="K6346" s="1">
        <v>0</v>
      </c>
    </row>
    <row r="6347" spans="1:11" x14ac:dyDescent="0.25">
      <c r="A6347" s="1">
        <v>6345</v>
      </c>
      <c r="B6347" s="1" t="s">
        <v>362</v>
      </c>
      <c r="C6347" s="1" t="s">
        <v>999</v>
      </c>
      <c r="D6347" s="1">
        <v>2009</v>
      </c>
      <c r="E6347" s="1">
        <v>32</v>
      </c>
      <c r="F6347" s="1">
        <v>22</v>
      </c>
      <c r="G6347" s="1">
        <v>17</v>
      </c>
      <c r="H6347" s="1">
        <v>50</v>
      </c>
      <c r="I6347" s="1">
        <v>9</v>
      </c>
      <c r="J6347" s="1">
        <v>46</v>
      </c>
      <c r="K6347" s="1">
        <v>0</v>
      </c>
    </row>
    <row r="6348" spans="1:11" x14ac:dyDescent="0.25">
      <c r="A6348" s="1">
        <v>6346</v>
      </c>
      <c r="B6348" s="1" t="s">
        <v>362</v>
      </c>
      <c r="C6348" s="1" t="s">
        <v>998</v>
      </c>
      <c r="D6348" s="1">
        <v>2009</v>
      </c>
      <c r="E6348" s="1">
        <v>14</v>
      </c>
      <c r="F6348" s="1">
        <v>20</v>
      </c>
      <c r="G6348" s="1">
        <v>8</v>
      </c>
      <c r="H6348" s="1">
        <v>31</v>
      </c>
      <c r="I6348" s="1">
        <v>2</v>
      </c>
      <c r="J6348" s="1">
        <v>78</v>
      </c>
      <c r="K6348" s="1">
        <v>0</v>
      </c>
    </row>
    <row r="6349" spans="1:11" x14ac:dyDescent="0.25">
      <c r="A6349" s="1">
        <v>6347</v>
      </c>
      <c r="B6349" s="1" t="s">
        <v>362</v>
      </c>
      <c r="C6349" s="1" t="s">
        <v>190</v>
      </c>
      <c r="D6349" s="1">
        <v>2009</v>
      </c>
      <c r="E6349" s="1">
        <v>12</v>
      </c>
      <c r="F6349" s="1">
        <v>8</v>
      </c>
      <c r="G6349" s="1">
        <v>2</v>
      </c>
      <c r="H6349" s="1">
        <v>55</v>
      </c>
      <c r="I6349" s="1">
        <v>2</v>
      </c>
      <c r="J6349" s="1">
        <v>12</v>
      </c>
      <c r="K6349" s="1">
        <v>0</v>
      </c>
    </row>
    <row r="6350" spans="1:11" x14ac:dyDescent="0.25">
      <c r="A6350" s="1">
        <v>6348</v>
      </c>
      <c r="B6350" s="1" t="s">
        <v>362</v>
      </c>
      <c r="C6350" s="1" t="s">
        <v>371</v>
      </c>
      <c r="D6350" s="1">
        <v>2009</v>
      </c>
      <c r="E6350" s="1">
        <v>23</v>
      </c>
      <c r="F6350" s="1">
        <v>19</v>
      </c>
      <c r="G6350" s="1">
        <v>15</v>
      </c>
      <c r="H6350" s="1">
        <v>159</v>
      </c>
      <c r="I6350" s="1">
        <v>4</v>
      </c>
      <c r="J6350" s="1">
        <v>30</v>
      </c>
      <c r="K6350" s="1">
        <v>0</v>
      </c>
    </row>
    <row r="6351" spans="1:11" x14ac:dyDescent="0.25">
      <c r="A6351" s="1">
        <v>6349</v>
      </c>
      <c r="B6351" s="1" t="s">
        <v>362</v>
      </c>
      <c r="C6351" s="1" t="s">
        <v>372</v>
      </c>
      <c r="D6351" s="1">
        <v>2009</v>
      </c>
      <c r="E6351" s="1">
        <v>9</v>
      </c>
      <c r="F6351" s="1">
        <v>7</v>
      </c>
      <c r="G6351" s="1">
        <v>1</v>
      </c>
      <c r="H6351" s="1">
        <v>49</v>
      </c>
      <c r="I6351" s="1">
        <v>9</v>
      </c>
      <c r="J6351" s="1">
        <v>14</v>
      </c>
      <c r="K6351" s="1">
        <v>0</v>
      </c>
    </row>
    <row r="6352" spans="1:11" x14ac:dyDescent="0.25">
      <c r="A6352" s="1">
        <v>6350</v>
      </c>
      <c r="B6352" s="1" t="s">
        <v>362</v>
      </c>
      <c r="C6352" s="1" t="s">
        <v>366</v>
      </c>
      <c r="D6352" s="1">
        <v>2009</v>
      </c>
      <c r="E6352" s="1">
        <v>34</v>
      </c>
      <c r="F6352" s="1">
        <v>28</v>
      </c>
      <c r="G6352" s="1">
        <v>27</v>
      </c>
      <c r="H6352" s="1">
        <v>249</v>
      </c>
      <c r="I6352" s="1">
        <v>21</v>
      </c>
      <c r="J6352" s="1">
        <v>21</v>
      </c>
      <c r="K6352" s="1">
        <v>0</v>
      </c>
    </row>
    <row r="6353" spans="1:11" x14ac:dyDescent="0.25">
      <c r="A6353" s="1">
        <v>6351</v>
      </c>
      <c r="B6353" s="1" t="s">
        <v>362</v>
      </c>
      <c r="C6353" s="1" t="s">
        <v>373</v>
      </c>
      <c r="D6353" s="1">
        <v>2009</v>
      </c>
      <c r="E6353" s="1">
        <v>31</v>
      </c>
      <c r="F6353" s="1">
        <v>18</v>
      </c>
      <c r="G6353" s="1">
        <v>19</v>
      </c>
      <c r="H6353" s="1">
        <v>11</v>
      </c>
      <c r="I6353" s="1">
        <v>0</v>
      </c>
      <c r="J6353" s="1">
        <v>70</v>
      </c>
      <c r="K6353" s="1">
        <v>0</v>
      </c>
    </row>
    <row r="6354" spans="1:11" x14ac:dyDescent="0.25">
      <c r="A6354" s="1">
        <v>6352</v>
      </c>
      <c r="B6354" s="1" t="s">
        <v>362</v>
      </c>
      <c r="C6354" s="1" t="s">
        <v>374</v>
      </c>
      <c r="D6354" s="1">
        <v>2009</v>
      </c>
      <c r="E6354" s="1">
        <v>32</v>
      </c>
      <c r="F6354" s="1">
        <v>51</v>
      </c>
      <c r="G6354" s="1">
        <v>30</v>
      </c>
      <c r="H6354" s="1">
        <v>86</v>
      </c>
      <c r="I6354" s="1">
        <v>6</v>
      </c>
      <c r="J6354" s="1">
        <v>110</v>
      </c>
      <c r="K6354" s="1">
        <v>0</v>
      </c>
    </row>
    <row r="6355" spans="1:11" x14ac:dyDescent="0.25">
      <c r="A6355" s="1">
        <v>6353</v>
      </c>
      <c r="B6355" s="1" t="s">
        <v>362</v>
      </c>
      <c r="C6355" s="1" t="s">
        <v>375</v>
      </c>
      <c r="D6355" s="1">
        <v>2009</v>
      </c>
      <c r="E6355" s="1">
        <v>7</v>
      </c>
      <c r="F6355" s="1">
        <v>6</v>
      </c>
      <c r="G6355" s="1">
        <v>5</v>
      </c>
      <c r="H6355" s="1">
        <v>41</v>
      </c>
      <c r="I6355" s="1">
        <v>4</v>
      </c>
      <c r="J6355" s="1">
        <v>25</v>
      </c>
      <c r="K6355" s="1">
        <v>0</v>
      </c>
    </row>
    <row r="6356" spans="1:11" x14ac:dyDescent="0.25">
      <c r="A6356" s="1">
        <v>6354</v>
      </c>
      <c r="B6356" s="1" t="s">
        <v>362</v>
      </c>
      <c r="C6356" s="1" t="s">
        <v>39</v>
      </c>
      <c r="D6356" s="1">
        <v>2009</v>
      </c>
      <c r="E6356" s="1">
        <v>30</v>
      </c>
      <c r="F6356" s="1">
        <v>24</v>
      </c>
      <c r="G6356" s="1">
        <v>7</v>
      </c>
      <c r="H6356" s="1">
        <v>75</v>
      </c>
      <c r="I6356" s="1">
        <v>8</v>
      </c>
      <c r="J6356" s="1">
        <v>53</v>
      </c>
      <c r="K6356" s="1">
        <v>0</v>
      </c>
    </row>
    <row r="6357" spans="1:11" x14ac:dyDescent="0.25">
      <c r="A6357" s="1">
        <v>6355</v>
      </c>
      <c r="B6357" s="1" t="s">
        <v>362</v>
      </c>
      <c r="C6357" s="1" t="s">
        <v>376</v>
      </c>
      <c r="D6357" s="1">
        <v>2009</v>
      </c>
      <c r="E6357" s="1">
        <v>24</v>
      </c>
      <c r="F6357" s="1">
        <v>15</v>
      </c>
      <c r="G6357" s="1">
        <v>6</v>
      </c>
      <c r="H6357" s="1">
        <v>66</v>
      </c>
      <c r="I6357" s="1">
        <v>2</v>
      </c>
      <c r="J6357" s="1">
        <v>34</v>
      </c>
      <c r="K6357" s="1">
        <v>0</v>
      </c>
    </row>
    <row r="6358" spans="1:11" x14ac:dyDescent="0.25">
      <c r="A6358" s="1">
        <v>6356</v>
      </c>
      <c r="B6358" s="1" t="s">
        <v>362</v>
      </c>
      <c r="C6358" s="1" t="s">
        <v>377</v>
      </c>
      <c r="D6358" s="1">
        <v>2009</v>
      </c>
      <c r="E6358" s="1">
        <v>28</v>
      </c>
      <c r="F6358" s="1">
        <v>35</v>
      </c>
      <c r="G6358" s="1">
        <v>11</v>
      </c>
      <c r="H6358" s="1">
        <v>5</v>
      </c>
      <c r="I6358" s="1">
        <v>1</v>
      </c>
      <c r="J6358" s="1">
        <v>17</v>
      </c>
      <c r="K6358" s="1">
        <v>0</v>
      </c>
    </row>
    <row r="6359" spans="1:11" x14ac:dyDescent="0.25">
      <c r="A6359" s="1">
        <v>6357</v>
      </c>
      <c r="B6359" s="1" t="s">
        <v>362</v>
      </c>
      <c r="C6359" s="1" t="s">
        <v>378</v>
      </c>
      <c r="D6359" s="1">
        <v>2009</v>
      </c>
      <c r="E6359" s="1">
        <v>53</v>
      </c>
      <c r="F6359" s="1">
        <v>33</v>
      </c>
      <c r="G6359" s="1">
        <v>20</v>
      </c>
      <c r="H6359" s="1">
        <v>195</v>
      </c>
      <c r="I6359" s="1">
        <v>16</v>
      </c>
      <c r="J6359" s="1">
        <v>45</v>
      </c>
      <c r="K6359" s="1">
        <v>0</v>
      </c>
    </row>
    <row r="6360" spans="1:11" x14ac:dyDescent="0.25">
      <c r="A6360" s="1">
        <v>6358</v>
      </c>
      <c r="B6360" s="1" t="s">
        <v>362</v>
      </c>
      <c r="C6360" s="1" t="s">
        <v>379</v>
      </c>
      <c r="D6360" s="1">
        <v>2009</v>
      </c>
      <c r="E6360" s="1">
        <v>27</v>
      </c>
      <c r="F6360" s="1">
        <v>35</v>
      </c>
      <c r="G6360" s="1">
        <v>11</v>
      </c>
      <c r="H6360" s="1">
        <v>13</v>
      </c>
      <c r="I6360" s="1">
        <v>3</v>
      </c>
      <c r="J6360" s="1">
        <v>133</v>
      </c>
      <c r="K6360" s="1">
        <v>1</v>
      </c>
    </row>
    <row r="6361" spans="1:11" x14ac:dyDescent="0.25">
      <c r="A6361" s="1">
        <v>6359</v>
      </c>
      <c r="B6361" s="1" t="s">
        <v>362</v>
      </c>
      <c r="C6361" s="1" t="s">
        <v>380</v>
      </c>
      <c r="D6361" s="1">
        <v>2009</v>
      </c>
      <c r="E6361" s="1">
        <v>41</v>
      </c>
      <c r="F6361" s="1">
        <v>27</v>
      </c>
      <c r="G6361" s="1">
        <v>2</v>
      </c>
      <c r="H6361" s="1">
        <v>82</v>
      </c>
      <c r="I6361" s="1">
        <v>3</v>
      </c>
      <c r="J6361" s="1">
        <v>95</v>
      </c>
      <c r="K6361" s="1">
        <v>0</v>
      </c>
    </row>
    <row r="6362" spans="1:11" x14ac:dyDescent="0.25">
      <c r="A6362" s="1">
        <v>6360</v>
      </c>
      <c r="B6362" s="1" t="s">
        <v>362</v>
      </c>
      <c r="C6362" s="1" t="s">
        <v>381</v>
      </c>
      <c r="D6362" s="1">
        <v>2009</v>
      </c>
      <c r="E6362" s="1">
        <v>15</v>
      </c>
      <c r="F6362" s="1">
        <v>10</v>
      </c>
      <c r="G6362" s="1">
        <v>0</v>
      </c>
      <c r="H6362" s="1">
        <v>21</v>
      </c>
      <c r="I6362" s="1">
        <v>2</v>
      </c>
      <c r="J6362" s="1">
        <v>17</v>
      </c>
      <c r="K6362" s="1">
        <v>0</v>
      </c>
    </row>
    <row r="6363" spans="1:11" x14ac:dyDescent="0.25">
      <c r="A6363" s="1">
        <v>6361</v>
      </c>
      <c r="B6363" s="1" t="s">
        <v>362</v>
      </c>
      <c r="C6363" s="1" t="s">
        <v>382</v>
      </c>
      <c r="D6363" s="1">
        <v>2009</v>
      </c>
      <c r="E6363" s="1">
        <v>80</v>
      </c>
      <c r="F6363" s="1">
        <v>60</v>
      </c>
      <c r="G6363" s="1">
        <v>26</v>
      </c>
      <c r="H6363" s="1">
        <v>214</v>
      </c>
      <c r="I6363" s="1">
        <v>13</v>
      </c>
      <c r="J6363" s="1">
        <v>152</v>
      </c>
      <c r="K6363" s="1">
        <v>0</v>
      </c>
    </row>
    <row r="6364" spans="1:11" x14ac:dyDescent="0.25">
      <c r="A6364" s="1">
        <v>6362</v>
      </c>
      <c r="B6364" s="1" t="s">
        <v>362</v>
      </c>
      <c r="C6364" s="1" t="s">
        <v>383</v>
      </c>
      <c r="D6364" s="1">
        <v>2009</v>
      </c>
      <c r="E6364" s="1">
        <v>29</v>
      </c>
      <c r="F6364" s="1">
        <v>22</v>
      </c>
      <c r="G6364" s="1">
        <v>11</v>
      </c>
      <c r="H6364" s="1">
        <v>12</v>
      </c>
      <c r="I6364" s="1">
        <v>3</v>
      </c>
      <c r="J6364" s="1">
        <v>87</v>
      </c>
      <c r="K6364" s="1">
        <v>0</v>
      </c>
    </row>
    <row r="6365" spans="1:11" x14ac:dyDescent="0.25">
      <c r="A6365" s="1">
        <v>6363</v>
      </c>
      <c r="B6365" s="1" t="s">
        <v>362</v>
      </c>
      <c r="C6365" s="1" t="s">
        <v>384</v>
      </c>
      <c r="D6365" s="1">
        <v>2009</v>
      </c>
      <c r="E6365" s="1">
        <v>35</v>
      </c>
      <c r="F6365" s="1">
        <v>21</v>
      </c>
      <c r="G6365" s="1">
        <v>1</v>
      </c>
      <c r="H6365" s="1">
        <v>60</v>
      </c>
      <c r="I6365" s="1">
        <v>13</v>
      </c>
      <c r="J6365" s="1">
        <v>30</v>
      </c>
      <c r="K6365" s="1">
        <v>0</v>
      </c>
    </row>
    <row r="6366" spans="1:11" x14ac:dyDescent="0.25">
      <c r="A6366" s="1">
        <v>6364</v>
      </c>
      <c r="B6366" s="1" t="s">
        <v>362</v>
      </c>
      <c r="C6366" s="1" t="s">
        <v>385</v>
      </c>
      <c r="D6366" s="1">
        <v>2009</v>
      </c>
      <c r="E6366" s="1">
        <v>17</v>
      </c>
      <c r="F6366" s="1">
        <v>10</v>
      </c>
      <c r="G6366" s="1">
        <v>1</v>
      </c>
      <c r="H6366" s="1">
        <v>53</v>
      </c>
      <c r="I6366" s="1">
        <v>3</v>
      </c>
      <c r="J6366" s="1">
        <v>14</v>
      </c>
      <c r="K6366" s="1">
        <v>0</v>
      </c>
    </row>
    <row r="6367" spans="1:11" x14ac:dyDescent="0.25">
      <c r="A6367" s="1">
        <v>6365</v>
      </c>
      <c r="B6367" s="1" t="s">
        <v>362</v>
      </c>
      <c r="C6367" s="1" t="s">
        <v>386</v>
      </c>
      <c r="D6367" s="1">
        <v>2009</v>
      </c>
      <c r="E6367" s="1">
        <v>29</v>
      </c>
      <c r="F6367" s="1">
        <v>38</v>
      </c>
      <c r="G6367" s="1">
        <v>20</v>
      </c>
      <c r="H6367" s="1">
        <v>22</v>
      </c>
      <c r="I6367" s="1">
        <v>2</v>
      </c>
      <c r="J6367" s="1">
        <v>71</v>
      </c>
      <c r="K6367" s="1">
        <v>0</v>
      </c>
    </row>
    <row r="6368" spans="1:11" x14ac:dyDescent="0.25">
      <c r="A6368" s="1">
        <v>6366</v>
      </c>
      <c r="B6368" s="1" t="s">
        <v>362</v>
      </c>
      <c r="C6368" s="1" t="s">
        <v>387</v>
      </c>
      <c r="D6368" s="1">
        <v>2009</v>
      </c>
      <c r="E6368" s="1">
        <v>36</v>
      </c>
      <c r="F6368" s="1">
        <v>16</v>
      </c>
      <c r="G6368" s="1">
        <v>3</v>
      </c>
      <c r="H6368" s="1">
        <v>55</v>
      </c>
      <c r="I6368" s="1">
        <v>2</v>
      </c>
      <c r="J6368" s="1">
        <v>35</v>
      </c>
      <c r="K6368" s="1">
        <v>0</v>
      </c>
    </row>
    <row r="6369" spans="1:11" x14ac:dyDescent="0.25">
      <c r="A6369" s="1">
        <v>6367</v>
      </c>
      <c r="B6369" s="1" t="s">
        <v>362</v>
      </c>
      <c r="C6369" s="1" t="s">
        <v>388</v>
      </c>
      <c r="D6369" s="1">
        <v>2009</v>
      </c>
      <c r="E6369" s="1">
        <v>38</v>
      </c>
      <c r="F6369" s="1">
        <v>20</v>
      </c>
      <c r="G6369" s="1">
        <v>5</v>
      </c>
      <c r="H6369" s="1">
        <v>83</v>
      </c>
      <c r="I6369" s="1">
        <v>4</v>
      </c>
      <c r="J6369" s="1">
        <v>58</v>
      </c>
      <c r="K6369" s="1">
        <v>0</v>
      </c>
    </row>
    <row r="6370" spans="1:11" x14ac:dyDescent="0.25">
      <c r="A6370" s="1">
        <v>6368</v>
      </c>
      <c r="B6370" s="1" t="s">
        <v>362</v>
      </c>
      <c r="C6370" s="1" t="s">
        <v>389</v>
      </c>
      <c r="D6370" s="1">
        <v>2009</v>
      </c>
      <c r="E6370" s="1">
        <v>35</v>
      </c>
      <c r="F6370" s="1">
        <v>12</v>
      </c>
      <c r="G6370" s="1">
        <v>0</v>
      </c>
      <c r="H6370" s="1">
        <v>38</v>
      </c>
      <c r="I6370" s="1">
        <v>6</v>
      </c>
      <c r="J6370" s="1">
        <v>28</v>
      </c>
      <c r="K6370" s="1">
        <v>0</v>
      </c>
    </row>
    <row r="6371" spans="1:11" x14ac:dyDescent="0.25">
      <c r="A6371" s="1">
        <v>6369</v>
      </c>
      <c r="B6371" s="1" t="s">
        <v>362</v>
      </c>
      <c r="C6371" s="1" t="s">
        <v>390</v>
      </c>
      <c r="D6371" s="1">
        <v>2009</v>
      </c>
      <c r="E6371" s="1">
        <v>17</v>
      </c>
      <c r="F6371" s="1">
        <v>3</v>
      </c>
      <c r="G6371" s="1">
        <v>3</v>
      </c>
      <c r="H6371" s="1">
        <v>46</v>
      </c>
      <c r="I6371" s="1">
        <v>1</v>
      </c>
      <c r="J6371" s="1">
        <v>15</v>
      </c>
      <c r="K6371" s="1">
        <v>0</v>
      </c>
    </row>
    <row r="6372" spans="1:11" x14ac:dyDescent="0.25">
      <c r="A6372" s="1">
        <v>6370</v>
      </c>
      <c r="B6372" s="1" t="s">
        <v>362</v>
      </c>
      <c r="C6372" s="1" t="s">
        <v>1564</v>
      </c>
      <c r="D6372" s="1">
        <v>2009</v>
      </c>
      <c r="E6372" s="1">
        <v>2</v>
      </c>
      <c r="F6372" s="1">
        <v>3</v>
      </c>
      <c r="G6372" s="1">
        <v>1</v>
      </c>
      <c r="H6372" s="1">
        <v>7</v>
      </c>
      <c r="I6372" s="1">
        <v>0</v>
      </c>
      <c r="J6372" s="1">
        <v>0</v>
      </c>
      <c r="K6372" s="1">
        <v>0</v>
      </c>
    </row>
    <row r="6373" spans="1:11" x14ac:dyDescent="0.25">
      <c r="A6373" s="1">
        <v>6371</v>
      </c>
      <c r="B6373" s="1" t="s">
        <v>362</v>
      </c>
      <c r="C6373" s="1" t="s">
        <v>1563</v>
      </c>
      <c r="D6373" s="1">
        <v>2009</v>
      </c>
      <c r="E6373" s="1">
        <v>1</v>
      </c>
      <c r="F6373" s="1">
        <v>2</v>
      </c>
      <c r="G6373" s="1">
        <v>0</v>
      </c>
      <c r="H6373" s="1">
        <v>8</v>
      </c>
      <c r="I6373" s="1">
        <v>0</v>
      </c>
      <c r="J6373" s="1">
        <v>2</v>
      </c>
      <c r="K6373" s="1">
        <v>0</v>
      </c>
    </row>
    <row r="6374" spans="1:11" x14ac:dyDescent="0.25">
      <c r="A6374" s="1">
        <v>6372</v>
      </c>
      <c r="B6374" s="1" t="s">
        <v>362</v>
      </c>
      <c r="C6374" s="1" t="s">
        <v>391</v>
      </c>
      <c r="D6374" s="1">
        <v>2009</v>
      </c>
      <c r="E6374" s="1">
        <v>20</v>
      </c>
      <c r="F6374" s="1">
        <v>13</v>
      </c>
      <c r="G6374" s="1">
        <v>4</v>
      </c>
      <c r="H6374" s="1">
        <v>41</v>
      </c>
      <c r="I6374" s="1">
        <v>5</v>
      </c>
      <c r="J6374" s="1">
        <v>11</v>
      </c>
      <c r="K6374" s="1">
        <v>0</v>
      </c>
    </row>
    <row r="6375" spans="1:11" x14ac:dyDescent="0.25">
      <c r="A6375" s="1">
        <v>6373</v>
      </c>
      <c r="B6375" s="1" t="s">
        <v>362</v>
      </c>
      <c r="C6375" s="1" t="s">
        <v>1709</v>
      </c>
      <c r="D6375" s="1">
        <v>2009</v>
      </c>
      <c r="E6375" s="1">
        <v>1023</v>
      </c>
      <c r="F6375" s="1">
        <v>799</v>
      </c>
      <c r="G6375" s="1">
        <v>384</v>
      </c>
      <c r="H6375" s="1">
        <v>2697</v>
      </c>
      <c r="I6375" s="1">
        <v>210</v>
      </c>
      <c r="J6375" s="1">
        <v>2047</v>
      </c>
      <c r="K6375" s="1">
        <v>1</v>
      </c>
    </row>
    <row r="6376" spans="1:11" x14ac:dyDescent="0.25">
      <c r="A6376" s="1">
        <v>6374</v>
      </c>
      <c r="B6376" s="1" t="s">
        <v>392</v>
      </c>
      <c r="C6376" s="1" t="s">
        <v>393</v>
      </c>
      <c r="D6376" s="1">
        <v>2009</v>
      </c>
      <c r="E6376" s="1">
        <v>15</v>
      </c>
      <c r="F6376" s="1">
        <v>37</v>
      </c>
      <c r="G6376" s="1">
        <v>7</v>
      </c>
      <c r="H6376" s="1">
        <v>15</v>
      </c>
      <c r="I6376" s="1">
        <v>6</v>
      </c>
      <c r="J6376" s="1">
        <v>85</v>
      </c>
      <c r="K6376" s="1">
        <v>0</v>
      </c>
    </row>
    <row r="6377" spans="1:11" x14ac:dyDescent="0.25">
      <c r="A6377" s="1">
        <v>6375</v>
      </c>
      <c r="B6377" s="1" t="s">
        <v>392</v>
      </c>
      <c r="C6377" s="1" t="s">
        <v>1562</v>
      </c>
      <c r="D6377" s="1">
        <v>2009</v>
      </c>
      <c r="E6377" s="1">
        <v>14</v>
      </c>
      <c r="F6377" s="1">
        <v>14</v>
      </c>
      <c r="G6377" s="1">
        <v>4</v>
      </c>
      <c r="H6377" s="1">
        <v>6</v>
      </c>
      <c r="I6377" s="1">
        <v>0</v>
      </c>
      <c r="J6377" s="1">
        <v>26</v>
      </c>
      <c r="K6377" s="1">
        <v>0</v>
      </c>
    </row>
    <row r="6378" spans="1:11" x14ac:dyDescent="0.25">
      <c r="A6378" s="1">
        <v>6376</v>
      </c>
      <c r="B6378" s="1" t="s">
        <v>392</v>
      </c>
      <c r="C6378" s="1" t="s">
        <v>394</v>
      </c>
      <c r="D6378" s="1">
        <v>2009</v>
      </c>
      <c r="E6378" s="1">
        <v>13</v>
      </c>
      <c r="F6378" s="1">
        <v>5</v>
      </c>
      <c r="G6378" s="1">
        <v>1</v>
      </c>
      <c r="H6378" s="1">
        <v>6</v>
      </c>
      <c r="I6378" s="1">
        <v>0</v>
      </c>
      <c r="J6378" s="1">
        <v>7</v>
      </c>
      <c r="K6378" s="1">
        <v>0</v>
      </c>
    </row>
    <row r="6379" spans="1:11" x14ac:dyDescent="0.25">
      <c r="A6379" s="1">
        <v>6377</v>
      </c>
      <c r="B6379" s="1" t="s">
        <v>392</v>
      </c>
      <c r="C6379" s="1" t="s">
        <v>1561</v>
      </c>
      <c r="D6379" s="1">
        <v>2009</v>
      </c>
      <c r="E6379" s="1">
        <v>21</v>
      </c>
      <c r="F6379" s="1">
        <v>10</v>
      </c>
      <c r="G6379" s="1">
        <v>4</v>
      </c>
      <c r="H6379" s="1">
        <v>11</v>
      </c>
      <c r="I6379" s="1">
        <v>0</v>
      </c>
      <c r="J6379" s="1">
        <v>40</v>
      </c>
      <c r="K6379" s="1">
        <v>0</v>
      </c>
    </row>
    <row r="6380" spans="1:11" x14ac:dyDescent="0.25">
      <c r="A6380" s="1">
        <v>6378</v>
      </c>
      <c r="B6380" s="1" t="s">
        <v>392</v>
      </c>
      <c r="C6380" s="1" t="s">
        <v>396</v>
      </c>
      <c r="D6380" s="1">
        <v>2009</v>
      </c>
      <c r="E6380" s="1">
        <v>32</v>
      </c>
      <c r="F6380" s="1">
        <v>29</v>
      </c>
      <c r="G6380" s="1">
        <v>5</v>
      </c>
      <c r="H6380" s="1">
        <v>16</v>
      </c>
      <c r="I6380" s="1">
        <v>1</v>
      </c>
      <c r="J6380" s="1">
        <v>43</v>
      </c>
      <c r="K6380" s="1">
        <v>0</v>
      </c>
    </row>
    <row r="6381" spans="1:11" x14ac:dyDescent="0.25">
      <c r="A6381" s="1">
        <v>6379</v>
      </c>
      <c r="B6381" s="1" t="s">
        <v>392</v>
      </c>
      <c r="C6381" s="1" t="s">
        <v>397</v>
      </c>
      <c r="D6381" s="1">
        <v>2009</v>
      </c>
      <c r="E6381" s="1">
        <v>17</v>
      </c>
      <c r="F6381" s="1">
        <v>6</v>
      </c>
      <c r="G6381" s="1">
        <v>3</v>
      </c>
      <c r="H6381" s="1">
        <v>9</v>
      </c>
      <c r="I6381" s="1">
        <v>0</v>
      </c>
      <c r="J6381" s="1">
        <v>21</v>
      </c>
      <c r="K6381" s="1">
        <v>0</v>
      </c>
    </row>
    <row r="6382" spans="1:11" x14ac:dyDescent="0.25">
      <c r="A6382" s="1">
        <v>6380</v>
      </c>
      <c r="B6382" s="1" t="s">
        <v>392</v>
      </c>
      <c r="C6382" s="1" t="s">
        <v>398</v>
      </c>
      <c r="D6382" s="1">
        <v>2009</v>
      </c>
      <c r="E6382" s="1">
        <v>7</v>
      </c>
      <c r="F6382" s="1">
        <v>4</v>
      </c>
      <c r="G6382" s="1">
        <v>3</v>
      </c>
      <c r="H6382" s="1">
        <v>8</v>
      </c>
      <c r="I6382" s="1">
        <v>3</v>
      </c>
      <c r="J6382" s="1">
        <v>21</v>
      </c>
      <c r="K6382" s="1">
        <v>0</v>
      </c>
    </row>
    <row r="6383" spans="1:11" x14ac:dyDescent="0.25">
      <c r="A6383" s="1">
        <v>6381</v>
      </c>
      <c r="B6383" s="1" t="s">
        <v>392</v>
      </c>
      <c r="C6383" s="1" t="s">
        <v>399</v>
      </c>
      <c r="D6383" s="1">
        <v>2009</v>
      </c>
      <c r="E6383" s="1">
        <v>43</v>
      </c>
      <c r="F6383" s="1">
        <v>31</v>
      </c>
      <c r="G6383" s="1">
        <v>6</v>
      </c>
      <c r="H6383" s="1">
        <v>13</v>
      </c>
      <c r="I6383" s="1">
        <v>0</v>
      </c>
      <c r="J6383" s="1">
        <v>32</v>
      </c>
      <c r="K6383" s="1">
        <v>0</v>
      </c>
    </row>
    <row r="6384" spans="1:11" x14ac:dyDescent="0.25">
      <c r="A6384" s="1">
        <v>6382</v>
      </c>
      <c r="B6384" s="1" t="s">
        <v>392</v>
      </c>
      <c r="C6384" s="1" t="s">
        <v>1557</v>
      </c>
      <c r="D6384" s="1">
        <v>2009</v>
      </c>
      <c r="E6384" s="1">
        <v>1</v>
      </c>
      <c r="F6384" s="1">
        <v>0</v>
      </c>
      <c r="G6384" s="1">
        <v>2</v>
      </c>
      <c r="H6384" s="1">
        <v>0</v>
      </c>
      <c r="I6384" s="1">
        <v>0</v>
      </c>
      <c r="J6384" s="1">
        <v>0</v>
      </c>
      <c r="K6384" s="1">
        <v>0</v>
      </c>
    </row>
    <row r="6385" spans="1:11" x14ac:dyDescent="0.25">
      <c r="A6385" s="1">
        <v>6383</v>
      </c>
      <c r="B6385" s="1" t="s">
        <v>392</v>
      </c>
      <c r="C6385" s="1" t="s">
        <v>395</v>
      </c>
      <c r="D6385" s="1">
        <v>2009</v>
      </c>
      <c r="E6385" s="1">
        <v>14</v>
      </c>
      <c r="F6385" s="1">
        <v>26</v>
      </c>
      <c r="G6385" s="1">
        <v>2</v>
      </c>
      <c r="H6385" s="1">
        <v>12</v>
      </c>
      <c r="I6385" s="1">
        <v>0</v>
      </c>
      <c r="J6385" s="1">
        <v>40</v>
      </c>
      <c r="K6385" s="1">
        <v>0</v>
      </c>
    </row>
    <row r="6386" spans="1:11" x14ac:dyDescent="0.25">
      <c r="A6386" s="1">
        <v>6384</v>
      </c>
      <c r="B6386" s="1" t="s">
        <v>392</v>
      </c>
      <c r="C6386" s="1" t="s">
        <v>400</v>
      </c>
      <c r="D6386" s="1">
        <v>2009</v>
      </c>
      <c r="E6386" s="1">
        <v>37</v>
      </c>
      <c r="F6386" s="1">
        <v>24</v>
      </c>
      <c r="G6386" s="1">
        <v>9</v>
      </c>
      <c r="H6386" s="1">
        <v>12</v>
      </c>
      <c r="I6386" s="1">
        <v>1</v>
      </c>
      <c r="J6386" s="1">
        <v>57</v>
      </c>
      <c r="K6386" s="1">
        <v>0</v>
      </c>
    </row>
    <row r="6387" spans="1:11" x14ac:dyDescent="0.25">
      <c r="A6387" s="1">
        <v>6385</v>
      </c>
      <c r="B6387" s="1" t="s">
        <v>392</v>
      </c>
      <c r="C6387" s="1" t="s">
        <v>402</v>
      </c>
      <c r="D6387" s="1">
        <v>2009</v>
      </c>
      <c r="E6387" s="1">
        <v>35</v>
      </c>
      <c r="F6387" s="1">
        <v>71</v>
      </c>
      <c r="G6387" s="1">
        <v>13</v>
      </c>
      <c r="H6387" s="1">
        <v>61</v>
      </c>
      <c r="I6387" s="1">
        <v>0</v>
      </c>
      <c r="J6387" s="1">
        <v>140</v>
      </c>
      <c r="K6387" s="1">
        <v>0</v>
      </c>
    </row>
    <row r="6388" spans="1:11" x14ac:dyDescent="0.25">
      <c r="A6388" s="1">
        <v>6386</v>
      </c>
      <c r="B6388" s="1" t="s">
        <v>392</v>
      </c>
      <c r="C6388" s="1" t="s">
        <v>403</v>
      </c>
      <c r="D6388" s="1">
        <v>2009</v>
      </c>
      <c r="E6388" s="1">
        <v>21</v>
      </c>
      <c r="F6388" s="1">
        <v>14</v>
      </c>
      <c r="G6388" s="1">
        <v>3</v>
      </c>
      <c r="H6388" s="1">
        <v>5</v>
      </c>
      <c r="I6388" s="1">
        <v>0</v>
      </c>
      <c r="J6388" s="1">
        <v>23</v>
      </c>
      <c r="K6388" s="1">
        <v>0</v>
      </c>
    </row>
    <row r="6389" spans="1:11" x14ac:dyDescent="0.25">
      <c r="A6389" s="1">
        <v>6387</v>
      </c>
      <c r="B6389" s="1" t="s">
        <v>392</v>
      </c>
      <c r="C6389" s="1" t="s">
        <v>1555</v>
      </c>
      <c r="D6389" s="1">
        <v>2009</v>
      </c>
      <c r="E6389" s="1">
        <v>10</v>
      </c>
      <c r="F6389" s="1">
        <v>5</v>
      </c>
      <c r="G6389" s="1">
        <v>3</v>
      </c>
      <c r="H6389" s="1">
        <v>7</v>
      </c>
      <c r="I6389" s="1">
        <v>0</v>
      </c>
      <c r="J6389" s="1">
        <v>35</v>
      </c>
      <c r="K6389" s="1">
        <v>0</v>
      </c>
    </row>
    <row r="6390" spans="1:11" x14ac:dyDescent="0.25">
      <c r="A6390" s="1">
        <v>6388</v>
      </c>
      <c r="B6390" s="1" t="s">
        <v>392</v>
      </c>
      <c r="C6390" s="1" t="s">
        <v>401</v>
      </c>
      <c r="D6390" s="1">
        <v>2009</v>
      </c>
      <c r="E6390" s="1">
        <v>39</v>
      </c>
      <c r="F6390" s="1">
        <v>70</v>
      </c>
      <c r="G6390" s="1">
        <v>10</v>
      </c>
      <c r="H6390" s="1">
        <v>31</v>
      </c>
      <c r="I6390" s="1">
        <v>9</v>
      </c>
      <c r="J6390" s="1">
        <v>92</v>
      </c>
      <c r="K6390" s="1">
        <v>0</v>
      </c>
    </row>
    <row r="6391" spans="1:11" x14ac:dyDescent="0.25">
      <c r="A6391" s="1">
        <v>6389</v>
      </c>
      <c r="B6391" s="1" t="s">
        <v>392</v>
      </c>
      <c r="C6391" s="1" t="s">
        <v>1554</v>
      </c>
      <c r="D6391" s="1">
        <v>2009</v>
      </c>
      <c r="E6391" s="1">
        <v>13</v>
      </c>
      <c r="F6391" s="1">
        <v>20</v>
      </c>
      <c r="G6391" s="1">
        <v>4</v>
      </c>
      <c r="H6391" s="1">
        <v>3</v>
      </c>
      <c r="I6391" s="1">
        <v>0</v>
      </c>
      <c r="J6391" s="1">
        <v>37</v>
      </c>
      <c r="K6391" s="1">
        <v>0</v>
      </c>
    </row>
    <row r="6392" spans="1:11" x14ac:dyDescent="0.25">
      <c r="A6392" s="1">
        <v>6390</v>
      </c>
      <c r="B6392" s="1" t="s">
        <v>392</v>
      </c>
      <c r="C6392" s="1" t="s">
        <v>404</v>
      </c>
      <c r="D6392" s="1">
        <v>2009</v>
      </c>
      <c r="E6392" s="1">
        <v>13</v>
      </c>
      <c r="F6392" s="1">
        <v>9</v>
      </c>
      <c r="G6392" s="1">
        <v>8</v>
      </c>
      <c r="H6392" s="1">
        <v>13</v>
      </c>
      <c r="I6392" s="1">
        <v>1</v>
      </c>
      <c r="J6392" s="1">
        <v>11</v>
      </c>
      <c r="K6392" s="1">
        <v>0</v>
      </c>
    </row>
    <row r="6393" spans="1:11" x14ac:dyDescent="0.25">
      <c r="A6393" s="1">
        <v>6391</v>
      </c>
      <c r="B6393" s="1" t="s">
        <v>392</v>
      </c>
      <c r="C6393" s="1" t="s">
        <v>405</v>
      </c>
      <c r="D6393" s="1">
        <v>2009</v>
      </c>
      <c r="E6393" s="1">
        <v>18</v>
      </c>
      <c r="F6393" s="1">
        <v>12</v>
      </c>
      <c r="G6393" s="1">
        <v>2</v>
      </c>
      <c r="H6393" s="1">
        <v>19</v>
      </c>
      <c r="I6393" s="1">
        <v>1</v>
      </c>
      <c r="J6393" s="1">
        <v>24</v>
      </c>
      <c r="K6393" s="1">
        <v>0</v>
      </c>
    </row>
    <row r="6394" spans="1:11" x14ac:dyDescent="0.25">
      <c r="A6394" s="1">
        <v>6392</v>
      </c>
      <c r="B6394" s="1" t="s">
        <v>392</v>
      </c>
      <c r="C6394" s="1" t="s">
        <v>406</v>
      </c>
      <c r="D6394" s="1">
        <v>2009</v>
      </c>
      <c r="E6394" s="1">
        <v>20</v>
      </c>
      <c r="F6394" s="1">
        <v>8</v>
      </c>
      <c r="G6394" s="1">
        <v>2</v>
      </c>
      <c r="H6394" s="1">
        <v>2</v>
      </c>
      <c r="I6394" s="1">
        <v>0</v>
      </c>
      <c r="J6394" s="1">
        <v>14</v>
      </c>
      <c r="K6394" s="1">
        <v>0</v>
      </c>
    </row>
    <row r="6395" spans="1:11" x14ac:dyDescent="0.25">
      <c r="A6395" s="1">
        <v>6393</v>
      </c>
      <c r="B6395" s="1" t="s">
        <v>392</v>
      </c>
      <c r="C6395" s="1" t="s">
        <v>408</v>
      </c>
      <c r="D6395" s="1">
        <v>2009</v>
      </c>
      <c r="E6395" s="1">
        <v>28</v>
      </c>
      <c r="F6395" s="1">
        <v>46</v>
      </c>
      <c r="G6395" s="1">
        <v>12</v>
      </c>
      <c r="H6395" s="1">
        <v>20</v>
      </c>
      <c r="I6395" s="1">
        <v>0</v>
      </c>
      <c r="J6395" s="1">
        <v>152</v>
      </c>
      <c r="K6395" s="1">
        <v>0</v>
      </c>
    </row>
    <row r="6396" spans="1:11" x14ac:dyDescent="0.25">
      <c r="A6396" s="1">
        <v>6394</v>
      </c>
      <c r="B6396" s="1" t="s">
        <v>392</v>
      </c>
      <c r="C6396" s="1" t="s">
        <v>409</v>
      </c>
      <c r="D6396" s="1">
        <v>2009</v>
      </c>
      <c r="E6396" s="1">
        <v>13</v>
      </c>
      <c r="F6396" s="1">
        <v>14</v>
      </c>
      <c r="G6396" s="1">
        <v>3</v>
      </c>
      <c r="H6396" s="1">
        <v>9</v>
      </c>
      <c r="I6396" s="1">
        <v>3</v>
      </c>
      <c r="J6396" s="1">
        <v>20</v>
      </c>
      <c r="K6396" s="1">
        <v>0</v>
      </c>
    </row>
    <row r="6397" spans="1:11" x14ac:dyDescent="0.25">
      <c r="A6397" s="1">
        <v>6395</v>
      </c>
      <c r="B6397" s="1" t="s">
        <v>392</v>
      </c>
      <c r="C6397" s="1" t="s">
        <v>410</v>
      </c>
      <c r="D6397" s="1">
        <v>2009</v>
      </c>
      <c r="E6397" s="1">
        <v>25</v>
      </c>
      <c r="F6397" s="1">
        <v>12</v>
      </c>
      <c r="G6397" s="1">
        <v>9</v>
      </c>
      <c r="H6397" s="1">
        <v>6</v>
      </c>
      <c r="I6397" s="1">
        <v>2</v>
      </c>
      <c r="J6397" s="1">
        <v>60</v>
      </c>
      <c r="K6397" s="1">
        <v>0</v>
      </c>
    </row>
    <row r="6398" spans="1:11" x14ac:dyDescent="0.25">
      <c r="A6398" s="1">
        <v>6396</v>
      </c>
      <c r="B6398" s="1" t="s">
        <v>392</v>
      </c>
      <c r="C6398" s="1" t="s">
        <v>608</v>
      </c>
      <c r="D6398" s="1">
        <v>2009</v>
      </c>
      <c r="E6398" s="1">
        <v>23</v>
      </c>
      <c r="F6398" s="1">
        <v>27</v>
      </c>
      <c r="G6398" s="1">
        <v>6</v>
      </c>
      <c r="H6398" s="1">
        <v>15</v>
      </c>
      <c r="I6398" s="1">
        <v>5</v>
      </c>
      <c r="J6398" s="1">
        <v>32</v>
      </c>
      <c r="K6398" s="1">
        <v>0</v>
      </c>
    </row>
    <row r="6399" spans="1:11" x14ac:dyDescent="0.25">
      <c r="A6399" s="1">
        <v>6397</v>
      </c>
      <c r="B6399" s="1" t="s">
        <v>392</v>
      </c>
      <c r="C6399" s="1" t="s">
        <v>621</v>
      </c>
      <c r="D6399" s="1">
        <v>2009</v>
      </c>
      <c r="E6399" s="1">
        <v>12</v>
      </c>
      <c r="F6399" s="1">
        <v>6</v>
      </c>
      <c r="G6399" s="1">
        <v>2</v>
      </c>
      <c r="H6399" s="1">
        <v>4</v>
      </c>
      <c r="I6399" s="1">
        <v>0</v>
      </c>
      <c r="J6399" s="1">
        <v>43</v>
      </c>
      <c r="K6399" s="1">
        <v>0</v>
      </c>
    </row>
    <row r="6400" spans="1:11" x14ac:dyDescent="0.25">
      <c r="A6400" s="1">
        <v>6398</v>
      </c>
      <c r="B6400" s="1" t="s">
        <v>392</v>
      </c>
      <c r="C6400" s="1" t="s">
        <v>1553</v>
      </c>
      <c r="D6400" s="1">
        <v>2009</v>
      </c>
      <c r="E6400" s="1">
        <v>27</v>
      </c>
      <c r="F6400" s="1">
        <v>13</v>
      </c>
      <c r="G6400" s="1">
        <v>3</v>
      </c>
      <c r="H6400" s="1">
        <v>16</v>
      </c>
      <c r="I6400" s="1">
        <v>1</v>
      </c>
      <c r="J6400" s="1">
        <v>6</v>
      </c>
      <c r="K6400" s="1">
        <v>0</v>
      </c>
    </row>
    <row r="6401" spans="1:11" x14ac:dyDescent="0.25">
      <c r="A6401" s="1">
        <v>6399</v>
      </c>
      <c r="B6401" s="1" t="s">
        <v>392</v>
      </c>
      <c r="C6401" s="1" t="s">
        <v>1709</v>
      </c>
      <c r="D6401" s="1">
        <v>2009</v>
      </c>
      <c r="E6401" s="1">
        <v>511</v>
      </c>
      <c r="F6401" s="1">
        <v>513</v>
      </c>
      <c r="G6401" s="1">
        <v>126</v>
      </c>
      <c r="H6401" s="1">
        <v>319</v>
      </c>
      <c r="I6401" s="1">
        <v>33</v>
      </c>
      <c r="J6401" s="1">
        <v>1061</v>
      </c>
      <c r="K6401" s="1">
        <v>0</v>
      </c>
    </row>
    <row r="6402" spans="1:11" x14ac:dyDescent="0.25">
      <c r="A6402" s="1">
        <v>6400</v>
      </c>
      <c r="B6402" s="1" t="s">
        <v>411</v>
      </c>
      <c r="C6402" s="1" t="s">
        <v>412</v>
      </c>
      <c r="D6402" s="1">
        <v>2009</v>
      </c>
      <c r="E6402" s="1">
        <v>47</v>
      </c>
      <c r="F6402" s="1">
        <v>69</v>
      </c>
      <c r="G6402" s="1">
        <v>17</v>
      </c>
      <c r="H6402" s="1">
        <v>64</v>
      </c>
      <c r="I6402" s="1">
        <v>1</v>
      </c>
      <c r="J6402" s="1">
        <v>546</v>
      </c>
      <c r="K6402" s="1">
        <v>0</v>
      </c>
    </row>
    <row r="6403" spans="1:11" x14ac:dyDescent="0.25">
      <c r="A6403" s="1">
        <v>6401</v>
      </c>
      <c r="B6403" s="1" t="s">
        <v>411</v>
      </c>
      <c r="C6403" s="1" t="s">
        <v>54</v>
      </c>
      <c r="D6403" s="1">
        <v>2009</v>
      </c>
      <c r="E6403" s="1">
        <v>101</v>
      </c>
      <c r="F6403" s="1">
        <v>128</v>
      </c>
      <c r="G6403" s="1">
        <v>35</v>
      </c>
      <c r="H6403" s="1">
        <v>139</v>
      </c>
      <c r="I6403" s="1">
        <v>0</v>
      </c>
      <c r="J6403" s="1">
        <v>516</v>
      </c>
      <c r="K6403" s="1">
        <v>0</v>
      </c>
    </row>
    <row r="6404" spans="1:11" x14ac:dyDescent="0.25">
      <c r="A6404" s="1">
        <v>6402</v>
      </c>
      <c r="B6404" s="1" t="s">
        <v>411</v>
      </c>
      <c r="C6404" s="1" t="s">
        <v>413</v>
      </c>
      <c r="D6404" s="1">
        <v>2009</v>
      </c>
      <c r="E6404" s="1">
        <v>40</v>
      </c>
      <c r="F6404" s="1">
        <v>49</v>
      </c>
      <c r="G6404" s="1">
        <v>3</v>
      </c>
      <c r="H6404" s="1">
        <v>43</v>
      </c>
      <c r="I6404" s="1">
        <v>0</v>
      </c>
      <c r="J6404" s="1">
        <v>143</v>
      </c>
      <c r="K6404" s="1">
        <v>0</v>
      </c>
    </row>
    <row r="6405" spans="1:11" x14ac:dyDescent="0.25">
      <c r="A6405" s="1">
        <v>6403</v>
      </c>
      <c r="B6405" s="1" t="s">
        <v>411</v>
      </c>
      <c r="C6405" s="1" t="s">
        <v>414</v>
      </c>
      <c r="D6405" s="1">
        <v>2009</v>
      </c>
      <c r="E6405" s="1">
        <v>55</v>
      </c>
      <c r="F6405" s="1">
        <v>84</v>
      </c>
      <c r="G6405" s="1">
        <v>9</v>
      </c>
      <c r="H6405" s="1">
        <v>130</v>
      </c>
      <c r="I6405" s="1">
        <v>1</v>
      </c>
      <c r="J6405" s="1">
        <v>289</v>
      </c>
      <c r="K6405" s="1">
        <v>0</v>
      </c>
    </row>
    <row r="6406" spans="1:11" x14ac:dyDescent="0.25">
      <c r="A6406" s="1">
        <v>6404</v>
      </c>
      <c r="B6406" s="1" t="s">
        <v>411</v>
      </c>
      <c r="C6406" s="1" t="s">
        <v>415</v>
      </c>
      <c r="D6406" s="1">
        <v>2009</v>
      </c>
      <c r="E6406" s="1">
        <v>31</v>
      </c>
      <c r="F6406" s="1">
        <v>29</v>
      </c>
      <c r="G6406" s="1">
        <v>14</v>
      </c>
      <c r="H6406" s="1">
        <v>96</v>
      </c>
      <c r="I6406" s="1">
        <v>0</v>
      </c>
      <c r="J6406" s="1">
        <v>150</v>
      </c>
      <c r="K6406" s="1">
        <v>0</v>
      </c>
    </row>
    <row r="6407" spans="1:11" x14ac:dyDescent="0.25">
      <c r="A6407" s="1">
        <v>6405</v>
      </c>
      <c r="B6407" s="1" t="s">
        <v>411</v>
      </c>
      <c r="C6407" s="1" t="s">
        <v>416</v>
      </c>
      <c r="D6407" s="1">
        <v>2009</v>
      </c>
      <c r="E6407" s="1">
        <v>82</v>
      </c>
      <c r="F6407" s="1">
        <v>131</v>
      </c>
      <c r="G6407" s="1">
        <v>35</v>
      </c>
      <c r="H6407" s="1">
        <v>39</v>
      </c>
      <c r="I6407" s="1">
        <v>0</v>
      </c>
      <c r="J6407" s="1">
        <v>437</v>
      </c>
      <c r="K6407" s="1">
        <v>0</v>
      </c>
    </row>
    <row r="6408" spans="1:11" x14ac:dyDescent="0.25">
      <c r="A6408" s="1">
        <v>6406</v>
      </c>
      <c r="B6408" s="1" t="s">
        <v>411</v>
      </c>
      <c r="C6408" s="1" t="s">
        <v>417</v>
      </c>
      <c r="D6408" s="1">
        <v>2009</v>
      </c>
      <c r="E6408" s="1">
        <v>52</v>
      </c>
      <c r="F6408" s="1">
        <v>87</v>
      </c>
      <c r="G6408" s="1">
        <v>7</v>
      </c>
      <c r="H6408" s="1">
        <v>97</v>
      </c>
      <c r="I6408" s="1">
        <v>0</v>
      </c>
      <c r="J6408" s="1">
        <v>518</v>
      </c>
      <c r="K6408" s="1">
        <v>0</v>
      </c>
    </row>
    <row r="6409" spans="1:11" x14ac:dyDescent="0.25">
      <c r="A6409" s="1">
        <v>6407</v>
      </c>
      <c r="B6409" s="1" t="s">
        <v>411</v>
      </c>
      <c r="C6409" s="1" t="s">
        <v>418</v>
      </c>
      <c r="D6409" s="1">
        <v>2009</v>
      </c>
      <c r="E6409" s="1">
        <v>37</v>
      </c>
      <c r="F6409" s="1">
        <v>36</v>
      </c>
      <c r="G6409" s="1">
        <v>11</v>
      </c>
      <c r="H6409" s="1">
        <v>83</v>
      </c>
      <c r="I6409" s="1">
        <v>0</v>
      </c>
      <c r="J6409" s="1">
        <v>353</v>
      </c>
      <c r="K6409" s="1">
        <v>0</v>
      </c>
    </row>
    <row r="6410" spans="1:11" x14ac:dyDescent="0.25">
      <c r="A6410" s="1">
        <v>6408</v>
      </c>
      <c r="B6410" s="1" t="s">
        <v>411</v>
      </c>
      <c r="C6410" s="1" t="s">
        <v>419</v>
      </c>
      <c r="D6410" s="1">
        <v>2009</v>
      </c>
      <c r="E6410" s="1">
        <v>37</v>
      </c>
      <c r="F6410" s="1">
        <v>93</v>
      </c>
      <c r="G6410" s="1">
        <v>5</v>
      </c>
      <c r="H6410" s="1">
        <v>138</v>
      </c>
      <c r="I6410" s="1">
        <v>0</v>
      </c>
      <c r="J6410" s="1">
        <v>270</v>
      </c>
      <c r="K6410" s="1">
        <v>0</v>
      </c>
    </row>
    <row r="6411" spans="1:11" x14ac:dyDescent="0.25">
      <c r="A6411" s="1">
        <v>6409</v>
      </c>
      <c r="B6411" s="1" t="s">
        <v>411</v>
      </c>
      <c r="C6411" s="1" t="s">
        <v>420</v>
      </c>
      <c r="D6411" s="1">
        <v>2009</v>
      </c>
      <c r="E6411" s="1">
        <v>44</v>
      </c>
      <c r="F6411" s="1">
        <v>70</v>
      </c>
      <c r="G6411" s="1">
        <v>7</v>
      </c>
      <c r="H6411" s="1">
        <v>82</v>
      </c>
      <c r="I6411" s="1">
        <v>0</v>
      </c>
      <c r="J6411" s="1">
        <v>463</v>
      </c>
      <c r="K6411" s="1">
        <v>0</v>
      </c>
    </row>
    <row r="6412" spans="1:11" x14ac:dyDescent="0.25">
      <c r="A6412" s="1">
        <v>6410</v>
      </c>
      <c r="B6412" s="1" t="s">
        <v>411</v>
      </c>
      <c r="C6412" s="1" t="s">
        <v>421</v>
      </c>
      <c r="D6412" s="1">
        <v>2009</v>
      </c>
      <c r="E6412" s="1">
        <v>33</v>
      </c>
      <c r="F6412" s="1">
        <v>22</v>
      </c>
      <c r="G6412" s="1">
        <v>11</v>
      </c>
      <c r="H6412" s="1">
        <v>19</v>
      </c>
      <c r="I6412" s="1">
        <v>0</v>
      </c>
      <c r="J6412" s="1">
        <v>296</v>
      </c>
      <c r="K6412" s="1">
        <v>0</v>
      </c>
    </row>
    <row r="6413" spans="1:11" x14ac:dyDescent="0.25">
      <c r="A6413" s="1">
        <v>6411</v>
      </c>
      <c r="B6413" s="1" t="s">
        <v>411</v>
      </c>
      <c r="C6413" s="1" t="s">
        <v>422</v>
      </c>
      <c r="D6413" s="1">
        <v>2009</v>
      </c>
      <c r="E6413" s="1">
        <v>13</v>
      </c>
      <c r="F6413" s="1">
        <v>62</v>
      </c>
      <c r="G6413" s="1">
        <v>14</v>
      </c>
      <c r="H6413" s="1">
        <v>19</v>
      </c>
      <c r="I6413" s="1">
        <v>0</v>
      </c>
      <c r="J6413" s="1">
        <v>144</v>
      </c>
      <c r="K6413" s="1">
        <v>0</v>
      </c>
    </row>
    <row r="6414" spans="1:11" x14ac:dyDescent="0.25">
      <c r="A6414" s="1">
        <v>6412</v>
      </c>
      <c r="B6414" s="1" t="s">
        <v>411</v>
      </c>
      <c r="C6414" s="1" t="s">
        <v>423</v>
      </c>
      <c r="D6414" s="1">
        <v>2009</v>
      </c>
      <c r="E6414" s="1">
        <v>30</v>
      </c>
      <c r="F6414" s="1">
        <v>52</v>
      </c>
      <c r="G6414" s="1">
        <v>32</v>
      </c>
      <c r="H6414" s="1">
        <v>19</v>
      </c>
      <c r="I6414" s="1">
        <v>0</v>
      </c>
      <c r="J6414" s="1">
        <v>180</v>
      </c>
      <c r="K6414" s="1">
        <v>0</v>
      </c>
    </row>
    <row r="6415" spans="1:11" x14ac:dyDescent="0.25">
      <c r="A6415" s="1">
        <v>6413</v>
      </c>
      <c r="B6415" s="1" t="s">
        <v>411</v>
      </c>
      <c r="C6415" s="1" t="s">
        <v>424</v>
      </c>
      <c r="D6415" s="1">
        <v>2009</v>
      </c>
      <c r="E6415" s="1">
        <v>29</v>
      </c>
      <c r="F6415" s="1">
        <v>36</v>
      </c>
      <c r="G6415" s="1">
        <v>11</v>
      </c>
      <c r="H6415" s="1">
        <v>47</v>
      </c>
      <c r="I6415" s="1">
        <v>0</v>
      </c>
      <c r="J6415" s="1">
        <v>97</v>
      </c>
      <c r="K6415" s="1">
        <v>0</v>
      </c>
    </row>
    <row r="6416" spans="1:11" x14ac:dyDescent="0.25">
      <c r="A6416" s="1">
        <v>6414</v>
      </c>
      <c r="B6416" s="1" t="s">
        <v>411</v>
      </c>
      <c r="C6416" s="1" t="s">
        <v>1523</v>
      </c>
      <c r="D6416" s="1">
        <v>2009</v>
      </c>
      <c r="E6416" s="1">
        <v>1</v>
      </c>
      <c r="F6416" s="1">
        <v>1</v>
      </c>
      <c r="G6416" s="1">
        <v>2</v>
      </c>
      <c r="H6416" s="1">
        <v>9</v>
      </c>
      <c r="I6416" s="1">
        <v>0</v>
      </c>
      <c r="J6416" s="1">
        <v>0</v>
      </c>
      <c r="K6416" s="1">
        <v>0</v>
      </c>
    </row>
    <row r="6417" spans="1:11" x14ac:dyDescent="0.25">
      <c r="A6417" s="1">
        <v>6415</v>
      </c>
      <c r="B6417" s="1" t="s">
        <v>411</v>
      </c>
      <c r="C6417" s="1" t="s">
        <v>425</v>
      </c>
      <c r="D6417" s="1">
        <v>2009</v>
      </c>
      <c r="E6417" s="1">
        <v>89</v>
      </c>
      <c r="F6417" s="1">
        <v>56</v>
      </c>
      <c r="G6417" s="1">
        <v>13</v>
      </c>
      <c r="H6417" s="1">
        <v>61</v>
      </c>
      <c r="I6417" s="1">
        <v>1</v>
      </c>
      <c r="J6417" s="1">
        <v>646</v>
      </c>
      <c r="K6417" s="1">
        <v>0</v>
      </c>
    </row>
    <row r="6418" spans="1:11" x14ac:dyDescent="0.25">
      <c r="A6418" s="1">
        <v>6416</v>
      </c>
      <c r="B6418" s="1" t="s">
        <v>411</v>
      </c>
      <c r="C6418" s="1" t="s">
        <v>426</v>
      </c>
      <c r="D6418" s="1">
        <v>2009</v>
      </c>
      <c r="E6418" s="1">
        <v>54</v>
      </c>
      <c r="F6418" s="1">
        <v>43</v>
      </c>
      <c r="G6418" s="1">
        <v>16</v>
      </c>
      <c r="H6418" s="1">
        <v>60</v>
      </c>
      <c r="I6418" s="1">
        <v>0</v>
      </c>
      <c r="J6418" s="1">
        <v>266</v>
      </c>
      <c r="K6418" s="1">
        <v>0</v>
      </c>
    </row>
    <row r="6419" spans="1:11" x14ac:dyDescent="0.25">
      <c r="A6419" s="1">
        <v>6417</v>
      </c>
      <c r="B6419" s="1" t="s">
        <v>411</v>
      </c>
      <c r="C6419" s="1" t="s">
        <v>1549</v>
      </c>
      <c r="D6419" s="1">
        <v>2009</v>
      </c>
      <c r="E6419" s="1">
        <v>29</v>
      </c>
      <c r="F6419" s="1">
        <v>55</v>
      </c>
      <c r="G6419" s="1">
        <v>6</v>
      </c>
      <c r="H6419" s="1">
        <v>53</v>
      </c>
      <c r="I6419" s="1">
        <v>0</v>
      </c>
      <c r="J6419" s="1">
        <v>179</v>
      </c>
      <c r="K6419" s="1">
        <v>0</v>
      </c>
    </row>
    <row r="6420" spans="1:11" x14ac:dyDescent="0.25">
      <c r="A6420" s="1">
        <v>6418</v>
      </c>
      <c r="B6420" s="1" t="s">
        <v>411</v>
      </c>
      <c r="C6420" s="1" t="s">
        <v>1548</v>
      </c>
      <c r="D6420" s="1">
        <v>2009</v>
      </c>
      <c r="E6420" s="1">
        <v>23</v>
      </c>
      <c r="F6420" s="1">
        <v>72</v>
      </c>
      <c r="G6420" s="1">
        <v>9</v>
      </c>
      <c r="H6420" s="1">
        <v>31</v>
      </c>
      <c r="I6420" s="1">
        <v>0</v>
      </c>
      <c r="J6420" s="1">
        <v>202</v>
      </c>
      <c r="K6420" s="1">
        <v>0</v>
      </c>
    </row>
    <row r="6421" spans="1:11" x14ac:dyDescent="0.25">
      <c r="A6421" s="1">
        <v>6419</v>
      </c>
      <c r="B6421" s="1" t="s">
        <v>411</v>
      </c>
      <c r="C6421" s="1" t="s">
        <v>1547</v>
      </c>
      <c r="D6421" s="1">
        <v>2009</v>
      </c>
      <c r="E6421" s="1">
        <v>49</v>
      </c>
      <c r="F6421" s="1">
        <v>85</v>
      </c>
      <c r="G6421" s="1">
        <v>14</v>
      </c>
      <c r="H6421" s="1">
        <v>94</v>
      </c>
      <c r="I6421" s="1">
        <v>3</v>
      </c>
      <c r="J6421" s="1">
        <v>256</v>
      </c>
      <c r="K6421" s="1">
        <v>0</v>
      </c>
    </row>
    <row r="6422" spans="1:11" x14ac:dyDescent="0.25">
      <c r="A6422" s="1">
        <v>6420</v>
      </c>
      <c r="B6422" s="1" t="s">
        <v>411</v>
      </c>
      <c r="C6422" s="1" t="s">
        <v>1546</v>
      </c>
      <c r="D6422" s="1">
        <v>2009</v>
      </c>
      <c r="E6422" s="1">
        <v>17</v>
      </c>
      <c r="F6422" s="1">
        <v>62</v>
      </c>
      <c r="G6422" s="1">
        <v>5</v>
      </c>
      <c r="H6422" s="1">
        <v>18</v>
      </c>
      <c r="I6422" s="1">
        <v>0</v>
      </c>
      <c r="J6422" s="1">
        <v>192</v>
      </c>
      <c r="K6422" s="1">
        <v>0</v>
      </c>
    </row>
    <row r="6423" spans="1:11" x14ac:dyDescent="0.25">
      <c r="A6423" s="1">
        <v>6421</v>
      </c>
      <c r="B6423" s="1" t="s">
        <v>411</v>
      </c>
      <c r="C6423" s="1" t="s">
        <v>428</v>
      </c>
      <c r="D6423" s="1">
        <v>2009</v>
      </c>
      <c r="E6423" s="1">
        <v>5</v>
      </c>
      <c r="F6423" s="1">
        <v>9</v>
      </c>
      <c r="G6423" s="1">
        <v>5</v>
      </c>
      <c r="H6423" s="1">
        <v>18</v>
      </c>
      <c r="I6423" s="1">
        <v>0</v>
      </c>
      <c r="J6423" s="1">
        <v>23</v>
      </c>
      <c r="K6423" s="1">
        <v>0</v>
      </c>
    </row>
    <row r="6424" spans="1:11" x14ac:dyDescent="0.25">
      <c r="A6424" s="1">
        <v>6422</v>
      </c>
      <c r="B6424" s="1" t="s">
        <v>411</v>
      </c>
      <c r="C6424" s="1" t="s">
        <v>429</v>
      </c>
      <c r="D6424" s="1">
        <v>2009</v>
      </c>
      <c r="E6424" s="1">
        <v>19</v>
      </c>
      <c r="F6424" s="1">
        <v>26</v>
      </c>
      <c r="G6424" s="1">
        <v>9</v>
      </c>
      <c r="H6424" s="1">
        <v>39</v>
      </c>
      <c r="I6424" s="1">
        <v>0</v>
      </c>
      <c r="J6424" s="1">
        <v>142</v>
      </c>
      <c r="K6424" s="1">
        <v>0</v>
      </c>
    </row>
    <row r="6425" spans="1:11" x14ac:dyDescent="0.25">
      <c r="A6425" s="1">
        <v>6423</v>
      </c>
      <c r="B6425" s="1" t="s">
        <v>411</v>
      </c>
      <c r="C6425" s="1" t="s">
        <v>430</v>
      </c>
      <c r="D6425" s="1">
        <v>2009</v>
      </c>
      <c r="E6425" s="1">
        <v>55</v>
      </c>
      <c r="F6425" s="1">
        <v>45</v>
      </c>
      <c r="G6425" s="1">
        <v>7</v>
      </c>
      <c r="H6425" s="1">
        <v>215</v>
      </c>
      <c r="I6425" s="1">
        <v>3</v>
      </c>
      <c r="J6425" s="1">
        <v>379</v>
      </c>
      <c r="K6425" s="1">
        <v>0</v>
      </c>
    </row>
    <row r="6426" spans="1:11" x14ac:dyDescent="0.25">
      <c r="A6426" s="1">
        <v>6424</v>
      </c>
      <c r="B6426" s="1" t="s">
        <v>411</v>
      </c>
      <c r="C6426" s="1" t="s">
        <v>431</v>
      </c>
      <c r="D6426" s="1">
        <v>2009</v>
      </c>
      <c r="E6426" s="1">
        <v>41</v>
      </c>
      <c r="F6426" s="1">
        <v>50</v>
      </c>
      <c r="G6426" s="1">
        <v>13</v>
      </c>
      <c r="H6426" s="1">
        <v>39</v>
      </c>
      <c r="I6426" s="1">
        <v>0</v>
      </c>
      <c r="J6426" s="1">
        <v>280</v>
      </c>
      <c r="K6426" s="1">
        <v>0</v>
      </c>
    </row>
    <row r="6427" spans="1:11" x14ac:dyDescent="0.25">
      <c r="A6427" s="1">
        <v>6425</v>
      </c>
      <c r="B6427" s="1" t="s">
        <v>411</v>
      </c>
      <c r="C6427" s="1" t="s">
        <v>1720</v>
      </c>
      <c r="D6427" s="1">
        <v>2009</v>
      </c>
      <c r="E6427" s="1">
        <v>15</v>
      </c>
      <c r="F6427" s="1">
        <v>55</v>
      </c>
      <c r="G6427" s="1">
        <v>9</v>
      </c>
      <c r="H6427" s="1">
        <v>40</v>
      </c>
      <c r="I6427" s="1">
        <v>1</v>
      </c>
      <c r="J6427" s="1">
        <v>242</v>
      </c>
      <c r="K6427" s="1">
        <v>0</v>
      </c>
    </row>
    <row r="6428" spans="1:11" x14ac:dyDescent="0.25">
      <c r="A6428" s="1">
        <v>6426</v>
      </c>
      <c r="B6428" s="1" t="s">
        <v>411</v>
      </c>
      <c r="C6428" s="1" t="s">
        <v>1543</v>
      </c>
      <c r="D6428" s="1">
        <v>2009</v>
      </c>
      <c r="E6428" s="1">
        <v>27</v>
      </c>
      <c r="F6428" s="1">
        <v>29</v>
      </c>
      <c r="G6428" s="1">
        <v>19</v>
      </c>
      <c r="H6428" s="1">
        <v>43</v>
      </c>
      <c r="I6428" s="1">
        <v>0</v>
      </c>
      <c r="J6428" s="1">
        <v>97</v>
      </c>
      <c r="K6428" s="1">
        <v>0</v>
      </c>
    </row>
    <row r="6429" spans="1:11" x14ac:dyDescent="0.25">
      <c r="A6429" s="1">
        <v>6427</v>
      </c>
      <c r="B6429" s="1" t="s">
        <v>411</v>
      </c>
      <c r="C6429" s="1" t="s">
        <v>433</v>
      </c>
      <c r="D6429" s="1">
        <v>2009</v>
      </c>
      <c r="E6429" s="1">
        <v>46</v>
      </c>
      <c r="F6429" s="1">
        <v>49</v>
      </c>
      <c r="G6429" s="1">
        <v>14</v>
      </c>
      <c r="H6429" s="1">
        <v>25</v>
      </c>
      <c r="I6429" s="1">
        <v>0</v>
      </c>
      <c r="J6429" s="1">
        <v>138</v>
      </c>
      <c r="K6429" s="1">
        <v>0</v>
      </c>
    </row>
    <row r="6430" spans="1:11" x14ac:dyDescent="0.25">
      <c r="A6430" s="1">
        <v>6428</v>
      </c>
      <c r="B6430" s="1" t="s">
        <v>411</v>
      </c>
      <c r="C6430" s="1" t="s">
        <v>1541</v>
      </c>
      <c r="D6430" s="1">
        <v>2009</v>
      </c>
      <c r="E6430" s="1">
        <v>23</v>
      </c>
      <c r="F6430" s="1">
        <v>76</v>
      </c>
      <c r="G6430" s="1">
        <v>7</v>
      </c>
      <c r="H6430" s="1">
        <v>51</v>
      </c>
      <c r="I6430" s="1">
        <v>0</v>
      </c>
      <c r="J6430" s="1">
        <v>376</v>
      </c>
      <c r="K6430" s="1">
        <v>0</v>
      </c>
    </row>
    <row r="6431" spans="1:11" x14ac:dyDescent="0.25">
      <c r="A6431" s="1">
        <v>6429</v>
      </c>
      <c r="B6431" s="1" t="s">
        <v>411</v>
      </c>
      <c r="C6431" s="1" t="s">
        <v>1540</v>
      </c>
      <c r="D6431" s="1">
        <v>2009</v>
      </c>
      <c r="E6431" s="1">
        <v>29</v>
      </c>
      <c r="F6431" s="1">
        <v>32</v>
      </c>
      <c r="G6431" s="1">
        <v>4</v>
      </c>
      <c r="H6431" s="1">
        <v>99</v>
      </c>
      <c r="I6431" s="1">
        <v>3</v>
      </c>
      <c r="J6431" s="1">
        <v>230</v>
      </c>
      <c r="K6431" s="1">
        <v>0</v>
      </c>
    </row>
    <row r="6432" spans="1:11" x14ac:dyDescent="0.25">
      <c r="A6432" s="1">
        <v>6430</v>
      </c>
      <c r="B6432" s="1" t="s">
        <v>411</v>
      </c>
      <c r="C6432" s="1" t="s">
        <v>435</v>
      </c>
      <c r="D6432" s="1">
        <v>2009</v>
      </c>
      <c r="E6432" s="1">
        <v>53</v>
      </c>
      <c r="F6432" s="1">
        <v>76</v>
      </c>
      <c r="G6432" s="1">
        <v>6</v>
      </c>
      <c r="H6432" s="1">
        <v>117</v>
      </c>
      <c r="I6432" s="1">
        <v>0</v>
      </c>
      <c r="J6432" s="1">
        <v>302</v>
      </c>
      <c r="K6432" s="1">
        <v>0</v>
      </c>
    </row>
    <row r="6433" spans="1:11" x14ac:dyDescent="0.25">
      <c r="A6433" s="1">
        <v>6431</v>
      </c>
      <c r="B6433" s="1" t="s">
        <v>411</v>
      </c>
      <c r="C6433" s="1" t="s">
        <v>436</v>
      </c>
      <c r="D6433" s="1">
        <v>2009</v>
      </c>
      <c r="E6433" s="1">
        <v>48</v>
      </c>
      <c r="F6433" s="1">
        <v>92</v>
      </c>
      <c r="G6433" s="1">
        <v>8</v>
      </c>
      <c r="H6433" s="1">
        <v>77</v>
      </c>
      <c r="I6433" s="1">
        <v>4</v>
      </c>
      <c r="J6433" s="1">
        <v>403</v>
      </c>
      <c r="K6433" s="1">
        <v>0</v>
      </c>
    </row>
    <row r="6434" spans="1:11" x14ac:dyDescent="0.25">
      <c r="A6434" s="1">
        <v>6432</v>
      </c>
      <c r="B6434" s="1" t="s">
        <v>411</v>
      </c>
      <c r="C6434" s="1" t="s">
        <v>531</v>
      </c>
      <c r="D6434" s="1">
        <v>2009</v>
      </c>
      <c r="E6434" s="1">
        <v>54</v>
      </c>
      <c r="F6434" s="1">
        <v>59</v>
      </c>
      <c r="G6434" s="1">
        <v>2</v>
      </c>
      <c r="H6434" s="1">
        <v>50</v>
      </c>
      <c r="I6434" s="1">
        <v>0</v>
      </c>
      <c r="J6434" s="1">
        <v>180</v>
      </c>
      <c r="K6434" s="1">
        <v>0</v>
      </c>
    </row>
    <row r="6435" spans="1:11" x14ac:dyDescent="0.25">
      <c r="A6435" s="1">
        <v>6433</v>
      </c>
      <c r="B6435" s="1" t="s">
        <v>411</v>
      </c>
      <c r="C6435" s="1" t="s">
        <v>437</v>
      </c>
      <c r="D6435" s="1">
        <v>2009</v>
      </c>
      <c r="E6435" s="1">
        <v>11</v>
      </c>
      <c r="F6435" s="1">
        <v>42</v>
      </c>
      <c r="G6435" s="1">
        <v>3</v>
      </c>
      <c r="H6435" s="1">
        <v>46</v>
      </c>
      <c r="I6435" s="1">
        <v>2</v>
      </c>
      <c r="J6435" s="1">
        <v>205</v>
      </c>
      <c r="K6435" s="1">
        <v>0</v>
      </c>
    </row>
    <row r="6436" spans="1:11" x14ac:dyDescent="0.25">
      <c r="A6436" s="1">
        <v>6434</v>
      </c>
      <c r="B6436" s="1" t="s">
        <v>411</v>
      </c>
      <c r="C6436" s="1" t="s">
        <v>438</v>
      </c>
      <c r="D6436" s="1">
        <v>2009</v>
      </c>
      <c r="E6436" s="1">
        <v>17</v>
      </c>
      <c r="F6436" s="1">
        <v>66</v>
      </c>
      <c r="G6436" s="1">
        <v>10</v>
      </c>
      <c r="H6436" s="1">
        <v>18</v>
      </c>
      <c r="I6436" s="1">
        <v>0</v>
      </c>
      <c r="J6436" s="1">
        <v>171</v>
      </c>
      <c r="K6436" s="1">
        <v>0</v>
      </c>
    </row>
    <row r="6437" spans="1:11" x14ac:dyDescent="0.25">
      <c r="A6437" s="1">
        <v>6435</v>
      </c>
      <c r="B6437" s="1" t="s">
        <v>411</v>
      </c>
      <c r="C6437" s="1" t="s">
        <v>439</v>
      </c>
      <c r="D6437" s="1">
        <v>2009</v>
      </c>
      <c r="E6437" s="1">
        <v>36</v>
      </c>
      <c r="F6437" s="1">
        <v>59</v>
      </c>
      <c r="G6437" s="1">
        <v>21</v>
      </c>
      <c r="H6437" s="1">
        <v>18</v>
      </c>
      <c r="I6437" s="1">
        <v>0</v>
      </c>
      <c r="J6437" s="1">
        <v>323</v>
      </c>
      <c r="K6437" s="1">
        <v>0</v>
      </c>
    </row>
    <row r="6438" spans="1:11" x14ac:dyDescent="0.25">
      <c r="A6438" s="1">
        <v>6436</v>
      </c>
      <c r="B6438" s="1" t="s">
        <v>411</v>
      </c>
      <c r="C6438" s="1" t="s">
        <v>440</v>
      </c>
      <c r="D6438" s="1">
        <v>2009</v>
      </c>
      <c r="E6438" s="1">
        <v>18</v>
      </c>
      <c r="F6438" s="1">
        <v>25</v>
      </c>
      <c r="G6438" s="1">
        <v>4</v>
      </c>
      <c r="H6438" s="1">
        <v>64</v>
      </c>
      <c r="I6438" s="1">
        <v>1</v>
      </c>
      <c r="J6438" s="1">
        <v>132</v>
      </c>
      <c r="K6438" s="1">
        <v>0</v>
      </c>
    </row>
    <row r="6439" spans="1:11" x14ac:dyDescent="0.25">
      <c r="A6439" s="1">
        <v>6437</v>
      </c>
      <c r="B6439" s="1" t="s">
        <v>411</v>
      </c>
      <c r="C6439" s="1" t="s">
        <v>441</v>
      </c>
      <c r="D6439" s="1">
        <v>2009</v>
      </c>
      <c r="E6439" s="1">
        <v>20</v>
      </c>
      <c r="F6439" s="1">
        <v>42</v>
      </c>
      <c r="G6439" s="1">
        <v>4</v>
      </c>
      <c r="H6439" s="1">
        <v>26</v>
      </c>
      <c r="I6439" s="1">
        <v>0</v>
      </c>
      <c r="J6439" s="1">
        <v>252</v>
      </c>
      <c r="K6439" s="1">
        <v>0</v>
      </c>
    </row>
    <row r="6440" spans="1:11" x14ac:dyDescent="0.25">
      <c r="A6440" s="1">
        <v>6438</v>
      </c>
      <c r="B6440" s="1" t="s">
        <v>411</v>
      </c>
      <c r="C6440" s="1" t="s">
        <v>442</v>
      </c>
      <c r="D6440" s="1">
        <v>2009</v>
      </c>
      <c r="E6440" s="1">
        <v>109</v>
      </c>
      <c r="F6440" s="1">
        <v>156</v>
      </c>
      <c r="G6440" s="1">
        <v>15</v>
      </c>
      <c r="H6440" s="1">
        <v>159</v>
      </c>
      <c r="I6440" s="1">
        <v>4</v>
      </c>
      <c r="J6440" s="1">
        <v>353</v>
      </c>
      <c r="K6440" s="1">
        <v>0</v>
      </c>
    </row>
    <row r="6441" spans="1:11" x14ac:dyDescent="0.25">
      <c r="A6441" s="1">
        <v>6439</v>
      </c>
      <c r="B6441" s="1" t="s">
        <v>411</v>
      </c>
      <c r="C6441" s="1" t="s">
        <v>1709</v>
      </c>
      <c r="D6441" s="1">
        <v>2009</v>
      </c>
      <c r="E6441" s="1">
        <v>1519</v>
      </c>
      <c r="F6441" s="1">
        <v>2310</v>
      </c>
      <c r="G6441" s="1">
        <v>436</v>
      </c>
      <c r="H6441" s="1">
        <v>2485</v>
      </c>
      <c r="I6441" s="1">
        <v>24</v>
      </c>
      <c r="J6441" s="1">
        <v>10371</v>
      </c>
      <c r="K6441" s="1">
        <v>0</v>
      </c>
    </row>
    <row r="6442" spans="1:11" x14ac:dyDescent="0.25">
      <c r="A6442" s="1">
        <v>6440</v>
      </c>
      <c r="B6442" s="1" t="s">
        <v>443</v>
      </c>
      <c r="C6442" s="1" t="s">
        <v>444</v>
      </c>
      <c r="D6442" s="1">
        <v>2009</v>
      </c>
      <c r="E6442" s="1">
        <v>5</v>
      </c>
      <c r="F6442" s="1">
        <v>2</v>
      </c>
      <c r="G6442" s="1">
        <v>0</v>
      </c>
      <c r="H6442" s="1">
        <v>4</v>
      </c>
      <c r="I6442" s="1">
        <v>0</v>
      </c>
      <c r="J6442" s="1">
        <v>4</v>
      </c>
      <c r="K6442" s="1">
        <v>0</v>
      </c>
    </row>
    <row r="6443" spans="1:11" x14ac:dyDescent="0.25">
      <c r="A6443" s="1">
        <v>6441</v>
      </c>
      <c r="B6443" s="1" t="s">
        <v>443</v>
      </c>
      <c r="C6443" s="1" t="s">
        <v>1500</v>
      </c>
      <c r="D6443" s="1">
        <v>2009</v>
      </c>
      <c r="E6443" s="1">
        <v>0</v>
      </c>
      <c r="F6443" s="1">
        <v>0</v>
      </c>
      <c r="G6443" s="1">
        <v>0</v>
      </c>
      <c r="H6443" s="1">
        <v>0</v>
      </c>
      <c r="I6443" s="1">
        <v>0</v>
      </c>
      <c r="J6443" s="1">
        <v>0</v>
      </c>
      <c r="K6443" s="1">
        <v>0</v>
      </c>
    </row>
    <row r="6444" spans="1:11" x14ac:dyDescent="0.25">
      <c r="A6444" s="1">
        <v>6442</v>
      </c>
      <c r="B6444" s="1" t="s">
        <v>443</v>
      </c>
      <c r="C6444" s="1" t="s">
        <v>1498</v>
      </c>
      <c r="D6444" s="1">
        <v>2009</v>
      </c>
      <c r="E6444" s="1">
        <v>8</v>
      </c>
      <c r="F6444" s="1">
        <v>2</v>
      </c>
      <c r="G6444" s="1">
        <v>0</v>
      </c>
      <c r="H6444" s="1">
        <v>5</v>
      </c>
      <c r="I6444" s="1">
        <v>0</v>
      </c>
      <c r="J6444" s="1">
        <v>1</v>
      </c>
      <c r="K6444" s="1">
        <v>0</v>
      </c>
    </row>
    <row r="6445" spans="1:11" x14ac:dyDescent="0.25">
      <c r="A6445" s="1">
        <v>6443</v>
      </c>
      <c r="B6445" s="1" t="s">
        <v>443</v>
      </c>
      <c r="C6445" s="1" t="s">
        <v>1496</v>
      </c>
      <c r="D6445" s="1">
        <v>2009</v>
      </c>
      <c r="E6445" s="1">
        <v>5</v>
      </c>
      <c r="F6445" s="1">
        <v>2</v>
      </c>
      <c r="G6445" s="1">
        <v>0</v>
      </c>
      <c r="H6445" s="1">
        <v>1</v>
      </c>
      <c r="I6445" s="1">
        <v>0</v>
      </c>
      <c r="J6445" s="1">
        <v>1</v>
      </c>
      <c r="K6445" s="1">
        <v>0</v>
      </c>
    </row>
    <row r="6446" spans="1:11" x14ac:dyDescent="0.25">
      <c r="A6446" s="1">
        <v>6444</v>
      </c>
      <c r="B6446" s="1" t="s">
        <v>443</v>
      </c>
      <c r="C6446" s="1" t="s">
        <v>1709</v>
      </c>
      <c r="D6446" s="1">
        <v>2009</v>
      </c>
      <c r="E6446" s="1">
        <v>18</v>
      </c>
      <c r="F6446" s="1">
        <v>6</v>
      </c>
      <c r="G6446" s="1">
        <v>0</v>
      </c>
      <c r="H6446" s="1">
        <v>10</v>
      </c>
      <c r="I6446" s="1">
        <v>0</v>
      </c>
      <c r="J6446" s="1">
        <v>6</v>
      </c>
      <c r="K6446" s="1">
        <v>0</v>
      </c>
    </row>
    <row r="6447" spans="1:11" x14ac:dyDescent="0.25">
      <c r="A6447" s="1">
        <v>6445</v>
      </c>
      <c r="B6447" s="1" t="s">
        <v>446</v>
      </c>
      <c r="C6447" s="1" t="s">
        <v>447</v>
      </c>
      <c r="D6447" s="1">
        <v>2009</v>
      </c>
      <c r="E6447" s="1">
        <v>21</v>
      </c>
      <c r="F6447" s="1">
        <v>15</v>
      </c>
      <c r="G6447" s="1">
        <v>3</v>
      </c>
      <c r="H6447" s="1">
        <v>39</v>
      </c>
      <c r="I6447" s="1">
        <v>1</v>
      </c>
      <c r="J6447" s="1">
        <v>7</v>
      </c>
      <c r="K6447" s="1">
        <v>0</v>
      </c>
    </row>
    <row r="6448" spans="1:11" x14ac:dyDescent="0.25">
      <c r="A6448" s="1">
        <v>6446</v>
      </c>
      <c r="B6448" s="1" t="s">
        <v>446</v>
      </c>
      <c r="C6448" s="1" t="s">
        <v>448</v>
      </c>
      <c r="D6448" s="1">
        <v>2009</v>
      </c>
      <c r="E6448" s="1">
        <v>39</v>
      </c>
      <c r="F6448" s="1">
        <v>37</v>
      </c>
      <c r="G6448" s="1">
        <v>19</v>
      </c>
      <c r="H6448" s="1">
        <v>42</v>
      </c>
      <c r="I6448" s="1">
        <v>10</v>
      </c>
      <c r="J6448" s="1">
        <v>154</v>
      </c>
      <c r="K6448" s="1">
        <v>0</v>
      </c>
    </row>
    <row r="6449" spans="1:11" x14ac:dyDescent="0.25">
      <c r="A6449" s="1">
        <v>6447</v>
      </c>
      <c r="B6449" s="1" t="s">
        <v>446</v>
      </c>
      <c r="C6449" s="1" t="s">
        <v>1539</v>
      </c>
      <c r="D6449" s="1">
        <v>2009</v>
      </c>
      <c r="E6449" s="1">
        <v>0</v>
      </c>
      <c r="F6449" s="1">
        <v>0</v>
      </c>
      <c r="G6449" s="1">
        <v>2</v>
      </c>
      <c r="H6449" s="1">
        <v>5</v>
      </c>
      <c r="I6449" s="1">
        <v>1</v>
      </c>
      <c r="J6449" s="1">
        <v>0</v>
      </c>
      <c r="K6449" s="1">
        <v>0</v>
      </c>
    </row>
    <row r="6450" spans="1:11" x14ac:dyDescent="0.25">
      <c r="A6450" s="1">
        <v>6448</v>
      </c>
      <c r="B6450" s="1" t="s">
        <v>446</v>
      </c>
      <c r="C6450" s="1" t="s">
        <v>1721</v>
      </c>
      <c r="D6450" s="1">
        <v>2009</v>
      </c>
      <c r="E6450" s="1">
        <v>46</v>
      </c>
      <c r="F6450" s="1">
        <v>18</v>
      </c>
      <c r="G6450" s="1">
        <v>20</v>
      </c>
      <c r="H6450" s="1">
        <v>51</v>
      </c>
      <c r="I6450" s="1">
        <v>65</v>
      </c>
      <c r="J6450" s="1">
        <v>59</v>
      </c>
      <c r="K6450" s="1">
        <v>0</v>
      </c>
    </row>
    <row r="6451" spans="1:11" x14ac:dyDescent="0.25">
      <c r="A6451" s="1">
        <v>6449</v>
      </c>
      <c r="B6451" s="1" t="s">
        <v>446</v>
      </c>
      <c r="C6451" s="1" t="s">
        <v>1538</v>
      </c>
      <c r="D6451" s="1">
        <v>2009</v>
      </c>
      <c r="E6451" s="1">
        <v>7</v>
      </c>
      <c r="F6451" s="1">
        <v>24</v>
      </c>
      <c r="G6451" s="1">
        <v>4</v>
      </c>
      <c r="H6451" s="1">
        <v>41</v>
      </c>
      <c r="I6451" s="1">
        <v>12</v>
      </c>
      <c r="J6451" s="1">
        <v>56</v>
      </c>
      <c r="K6451" s="1">
        <v>0</v>
      </c>
    </row>
    <row r="6452" spans="1:11" x14ac:dyDescent="0.25">
      <c r="A6452" s="1">
        <v>6450</v>
      </c>
      <c r="B6452" s="1" t="s">
        <v>446</v>
      </c>
      <c r="C6452" s="1" t="s">
        <v>1537</v>
      </c>
      <c r="D6452" s="1">
        <v>2009</v>
      </c>
      <c r="E6452" s="1">
        <v>9</v>
      </c>
      <c r="F6452" s="1">
        <v>9</v>
      </c>
      <c r="G6452" s="1">
        <v>4</v>
      </c>
      <c r="H6452" s="1">
        <v>21</v>
      </c>
      <c r="I6452" s="1">
        <v>3</v>
      </c>
      <c r="J6452" s="1">
        <v>48</v>
      </c>
      <c r="K6452" s="1">
        <v>0</v>
      </c>
    </row>
    <row r="6453" spans="1:11" x14ac:dyDescent="0.25">
      <c r="A6453" s="1">
        <v>6451</v>
      </c>
      <c r="B6453" s="1" t="s">
        <v>446</v>
      </c>
      <c r="C6453" s="1" t="s">
        <v>450</v>
      </c>
      <c r="D6453" s="1">
        <v>2009</v>
      </c>
      <c r="E6453" s="1">
        <v>20</v>
      </c>
      <c r="F6453" s="1">
        <v>34</v>
      </c>
      <c r="G6453" s="1">
        <v>13</v>
      </c>
      <c r="H6453" s="1">
        <v>32</v>
      </c>
      <c r="I6453" s="1">
        <v>0</v>
      </c>
      <c r="J6453" s="1">
        <v>39</v>
      </c>
      <c r="K6453" s="1">
        <v>0</v>
      </c>
    </row>
    <row r="6454" spans="1:11" x14ac:dyDescent="0.25">
      <c r="A6454" s="1">
        <v>6452</v>
      </c>
      <c r="B6454" s="1" t="s">
        <v>446</v>
      </c>
      <c r="C6454" s="1" t="s">
        <v>451</v>
      </c>
      <c r="D6454" s="1">
        <v>2009</v>
      </c>
      <c r="E6454" s="1">
        <v>7</v>
      </c>
      <c r="F6454" s="1">
        <v>30</v>
      </c>
      <c r="G6454" s="1">
        <v>6</v>
      </c>
      <c r="H6454" s="1">
        <v>56</v>
      </c>
      <c r="I6454" s="1">
        <v>5</v>
      </c>
      <c r="J6454" s="1">
        <v>34</v>
      </c>
      <c r="K6454" s="1">
        <v>0</v>
      </c>
    </row>
    <row r="6455" spans="1:11" x14ac:dyDescent="0.25">
      <c r="A6455" s="1">
        <v>6453</v>
      </c>
      <c r="B6455" s="1" t="s">
        <v>446</v>
      </c>
      <c r="C6455" s="1" t="s">
        <v>452</v>
      </c>
      <c r="D6455" s="1">
        <v>2009</v>
      </c>
      <c r="E6455" s="1">
        <v>10</v>
      </c>
      <c r="F6455" s="1">
        <v>61</v>
      </c>
      <c r="G6455" s="1">
        <v>1</v>
      </c>
      <c r="H6455" s="1">
        <v>34</v>
      </c>
      <c r="I6455" s="1">
        <v>1</v>
      </c>
      <c r="J6455" s="1">
        <v>87</v>
      </c>
      <c r="K6455" s="1">
        <v>0</v>
      </c>
    </row>
    <row r="6456" spans="1:11" x14ac:dyDescent="0.25">
      <c r="A6456" s="1">
        <v>6454</v>
      </c>
      <c r="B6456" s="1" t="s">
        <v>446</v>
      </c>
      <c r="C6456" s="1" t="s">
        <v>453</v>
      </c>
      <c r="D6456" s="1">
        <v>2009</v>
      </c>
      <c r="E6456" s="1">
        <v>16</v>
      </c>
      <c r="F6456" s="1">
        <v>37</v>
      </c>
      <c r="G6456" s="1">
        <v>1</v>
      </c>
      <c r="H6456" s="1">
        <v>31</v>
      </c>
      <c r="I6456" s="1">
        <v>9</v>
      </c>
      <c r="J6456" s="1">
        <v>12</v>
      </c>
      <c r="K6456" s="1">
        <v>0</v>
      </c>
    </row>
    <row r="6457" spans="1:11" x14ac:dyDescent="0.25">
      <c r="A6457" s="1">
        <v>6455</v>
      </c>
      <c r="B6457" s="1" t="s">
        <v>446</v>
      </c>
      <c r="C6457" s="1" t="s">
        <v>454</v>
      </c>
      <c r="D6457" s="1">
        <v>2009</v>
      </c>
      <c r="E6457" s="1">
        <v>28</v>
      </c>
      <c r="F6457" s="1">
        <v>11</v>
      </c>
      <c r="G6457" s="1">
        <v>10</v>
      </c>
      <c r="H6457" s="1">
        <v>12</v>
      </c>
      <c r="I6457" s="1">
        <v>0</v>
      </c>
      <c r="J6457" s="1">
        <v>22</v>
      </c>
      <c r="K6457" s="1">
        <v>0</v>
      </c>
    </row>
    <row r="6458" spans="1:11" x14ac:dyDescent="0.25">
      <c r="A6458" s="1">
        <v>6456</v>
      </c>
      <c r="B6458" s="1" t="s">
        <v>446</v>
      </c>
      <c r="C6458" s="1" t="s">
        <v>455</v>
      </c>
      <c r="D6458" s="1">
        <v>2009</v>
      </c>
      <c r="E6458" s="1">
        <v>11</v>
      </c>
      <c r="F6458" s="1">
        <v>31</v>
      </c>
      <c r="G6458" s="1">
        <v>9</v>
      </c>
      <c r="H6458" s="1">
        <v>23</v>
      </c>
      <c r="I6458" s="1">
        <v>45</v>
      </c>
      <c r="J6458" s="1">
        <v>65</v>
      </c>
      <c r="K6458" s="1">
        <v>0</v>
      </c>
    </row>
    <row r="6459" spans="1:11" x14ac:dyDescent="0.25">
      <c r="A6459" s="1">
        <v>6457</v>
      </c>
      <c r="B6459" s="1" t="s">
        <v>446</v>
      </c>
      <c r="C6459" s="1" t="s">
        <v>456</v>
      </c>
      <c r="D6459" s="1">
        <v>2009</v>
      </c>
      <c r="E6459" s="1">
        <v>7</v>
      </c>
      <c r="F6459" s="1">
        <v>10</v>
      </c>
      <c r="G6459" s="1">
        <v>2</v>
      </c>
      <c r="H6459" s="1">
        <v>13</v>
      </c>
      <c r="I6459" s="1">
        <v>7</v>
      </c>
      <c r="J6459" s="1">
        <v>14</v>
      </c>
      <c r="K6459" s="1">
        <v>0</v>
      </c>
    </row>
    <row r="6460" spans="1:11" x14ac:dyDescent="0.25">
      <c r="A6460" s="1">
        <v>6458</v>
      </c>
      <c r="B6460" s="1" t="s">
        <v>446</v>
      </c>
      <c r="C6460" s="1" t="s">
        <v>601</v>
      </c>
      <c r="D6460" s="1">
        <v>2009</v>
      </c>
      <c r="E6460" s="1">
        <v>15</v>
      </c>
      <c r="F6460" s="1">
        <v>31</v>
      </c>
      <c r="G6460" s="1">
        <v>1</v>
      </c>
      <c r="H6460" s="1">
        <v>31</v>
      </c>
      <c r="I6460" s="1">
        <v>3</v>
      </c>
      <c r="J6460" s="1">
        <v>24</v>
      </c>
      <c r="K6460" s="1">
        <v>0</v>
      </c>
    </row>
    <row r="6461" spans="1:11" x14ac:dyDescent="0.25">
      <c r="A6461" s="1">
        <v>6459</v>
      </c>
      <c r="B6461" s="1" t="s">
        <v>446</v>
      </c>
      <c r="C6461" s="1" t="s">
        <v>1536</v>
      </c>
      <c r="D6461" s="1">
        <v>2009</v>
      </c>
      <c r="E6461" s="1">
        <v>18</v>
      </c>
      <c r="F6461" s="1">
        <v>39</v>
      </c>
      <c r="G6461" s="1">
        <v>9</v>
      </c>
      <c r="H6461" s="1">
        <v>75</v>
      </c>
      <c r="I6461" s="1">
        <v>17</v>
      </c>
      <c r="J6461" s="1">
        <v>82</v>
      </c>
      <c r="K6461" s="1">
        <v>0</v>
      </c>
    </row>
    <row r="6462" spans="1:11" x14ac:dyDescent="0.25">
      <c r="A6462" s="1">
        <v>6460</v>
      </c>
      <c r="B6462" s="1" t="s">
        <v>446</v>
      </c>
      <c r="C6462" s="1" t="s">
        <v>1535</v>
      </c>
      <c r="D6462" s="1">
        <v>2009</v>
      </c>
      <c r="E6462" s="1">
        <v>3</v>
      </c>
      <c r="F6462" s="1">
        <v>10</v>
      </c>
      <c r="G6462" s="1">
        <v>4</v>
      </c>
      <c r="H6462" s="1">
        <v>7</v>
      </c>
      <c r="I6462" s="1">
        <v>19</v>
      </c>
      <c r="J6462" s="1">
        <v>67</v>
      </c>
      <c r="K6462" s="1">
        <v>0</v>
      </c>
    </row>
    <row r="6463" spans="1:11" x14ac:dyDescent="0.25">
      <c r="A6463" s="1">
        <v>6461</v>
      </c>
      <c r="B6463" s="1" t="s">
        <v>446</v>
      </c>
      <c r="C6463" s="1" t="s">
        <v>458</v>
      </c>
      <c r="D6463" s="1">
        <v>2009</v>
      </c>
      <c r="E6463" s="1">
        <v>7</v>
      </c>
      <c r="F6463" s="1">
        <v>36</v>
      </c>
      <c r="G6463" s="1">
        <v>5</v>
      </c>
      <c r="H6463" s="1">
        <v>31</v>
      </c>
      <c r="I6463" s="1">
        <v>7</v>
      </c>
      <c r="J6463" s="1">
        <v>25</v>
      </c>
      <c r="K6463" s="1">
        <v>0</v>
      </c>
    </row>
    <row r="6464" spans="1:11" x14ac:dyDescent="0.25">
      <c r="A6464" s="1">
        <v>6462</v>
      </c>
      <c r="B6464" s="1" t="s">
        <v>446</v>
      </c>
      <c r="C6464" s="1" t="s">
        <v>459</v>
      </c>
      <c r="D6464" s="1">
        <v>2009</v>
      </c>
      <c r="E6464" s="1">
        <v>14</v>
      </c>
      <c r="F6464" s="1">
        <v>28</v>
      </c>
      <c r="G6464" s="1">
        <v>1</v>
      </c>
      <c r="H6464" s="1">
        <v>39</v>
      </c>
      <c r="I6464" s="1">
        <v>17</v>
      </c>
      <c r="J6464" s="1">
        <v>16</v>
      </c>
      <c r="K6464" s="1">
        <v>0</v>
      </c>
    </row>
    <row r="6465" spans="1:11" x14ac:dyDescent="0.25">
      <c r="A6465" s="1">
        <v>6463</v>
      </c>
      <c r="B6465" s="1" t="s">
        <v>446</v>
      </c>
      <c r="C6465" s="1" t="s">
        <v>460</v>
      </c>
      <c r="D6465" s="1">
        <v>2009</v>
      </c>
      <c r="E6465" s="1">
        <v>3</v>
      </c>
      <c r="F6465" s="1">
        <v>5</v>
      </c>
      <c r="G6465" s="1">
        <v>0</v>
      </c>
      <c r="H6465" s="1">
        <v>11</v>
      </c>
      <c r="I6465" s="1">
        <v>0</v>
      </c>
      <c r="J6465" s="1">
        <v>4</v>
      </c>
      <c r="K6465" s="1">
        <v>0</v>
      </c>
    </row>
    <row r="6466" spans="1:11" x14ac:dyDescent="0.25">
      <c r="A6466" s="1">
        <v>6464</v>
      </c>
      <c r="B6466" s="1" t="s">
        <v>446</v>
      </c>
      <c r="C6466" s="1" t="s">
        <v>461</v>
      </c>
      <c r="D6466" s="1">
        <v>2009</v>
      </c>
      <c r="E6466" s="1">
        <v>11</v>
      </c>
      <c r="F6466" s="1">
        <v>11</v>
      </c>
      <c r="G6466" s="1">
        <v>4</v>
      </c>
      <c r="H6466" s="1">
        <v>14</v>
      </c>
      <c r="I6466" s="1">
        <v>3</v>
      </c>
      <c r="J6466" s="1">
        <v>2</v>
      </c>
      <c r="K6466" s="1">
        <v>0</v>
      </c>
    </row>
    <row r="6467" spans="1:11" x14ac:dyDescent="0.25">
      <c r="A6467" s="1">
        <v>6465</v>
      </c>
      <c r="B6467" s="1" t="s">
        <v>446</v>
      </c>
      <c r="C6467" s="1" t="s">
        <v>462</v>
      </c>
      <c r="D6467" s="1">
        <v>2009</v>
      </c>
      <c r="E6467" s="1">
        <v>5</v>
      </c>
      <c r="F6467" s="1">
        <v>22</v>
      </c>
      <c r="G6467" s="1">
        <v>4</v>
      </c>
      <c r="H6467" s="1">
        <v>21</v>
      </c>
      <c r="I6467" s="1">
        <v>1</v>
      </c>
      <c r="J6467" s="1">
        <v>18</v>
      </c>
      <c r="K6467" s="1">
        <v>0</v>
      </c>
    </row>
    <row r="6468" spans="1:11" x14ac:dyDescent="0.25">
      <c r="A6468" s="1">
        <v>6466</v>
      </c>
      <c r="B6468" s="1" t="s">
        <v>446</v>
      </c>
      <c r="C6468" s="1" t="s">
        <v>463</v>
      </c>
      <c r="D6468" s="1">
        <v>2009</v>
      </c>
      <c r="E6468" s="1">
        <v>10</v>
      </c>
      <c r="F6468" s="1">
        <v>52</v>
      </c>
      <c r="G6468" s="1">
        <v>1</v>
      </c>
      <c r="H6468" s="1">
        <v>22</v>
      </c>
      <c r="I6468" s="1">
        <v>2</v>
      </c>
      <c r="J6468" s="1">
        <v>23</v>
      </c>
      <c r="K6468" s="1">
        <v>0</v>
      </c>
    </row>
    <row r="6469" spans="1:11" x14ac:dyDescent="0.25">
      <c r="A6469" s="1">
        <v>6467</v>
      </c>
      <c r="B6469" s="1" t="s">
        <v>446</v>
      </c>
      <c r="C6469" s="1" t="s">
        <v>1534</v>
      </c>
      <c r="D6469" s="1">
        <v>2009</v>
      </c>
      <c r="E6469" s="1">
        <v>32</v>
      </c>
      <c r="F6469" s="1">
        <v>81</v>
      </c>
      <c r="G6469" s="1">
        <v>3</v>
      </c>
      <c r="H6469" s="1">
        <v>90</v>
      </c>
      <c r="I6469" s="1">
        <v>0</v>
      </c>
      <c r="J6469" s="1">
        <v>50</v>
      </c>
      <c r="K6469" s="1">
        <v>0</v>
      </c>
    </row>
    <row r="6470" spans="1:11" x14ac:dyDescent="0.25">
      <c r="A6470" s="1">
        <v>6468</v>
      </c>
      <c r="B6470" s="1" t="s">
        <v>446</v>
      </c>
      <c r="C6470" s="1" t="s">
        <v>1533</v>
      </c>
      <c r="D6470" s="1">
        <v>2009</v>
      </c>
      <c r="E6470" s="1">
        <v>20</v>
      </c>
      <c r="F6470" s="1">
        <v>19</v>
      </c>
      <c r="G6470" s="1">
        <v>3</v>
      </c>
      <c r="H6470" s="1">
        <v>13</v>
      </c>
      <c r="I6470" s="1">
        <v>7</v>
      </c>
      <c r="J6470" s="1">
        <v>40</v>
      </c>
      <c r="K6470" s="1">
        <v>0</v>
      </c>
    </row>
    <row r="6471" spans="1:11" x14ac:dyDescent="0.25">
      <c r="A6471" s="1">
        <v>6469</v>
      </c>
      <c r="B6471" s="1" t="s">
        <v>446</v>
      </c>
      <c r="C6471" s="1" t="s">
        <v>465</v>
      </c>
      <c r="D6471" s="1">
        <v>2009</v>
      </c>
      <c r="E6471" s="1">
        <v>5</v>
      </c>
      <c r="F6471" s="1">
        <v>23</v>
      </c>
      <c r="G6471" s="1">
        <v>1</v>
      </c>
      <c r="H6471" s="1">
        <v>11</v>
      </c>
      <c r="I6471" s="1">
        <v>9</v>
      </c>
      <c r="J6471" s="1">
        <v>30</v>
      </c>
      <c r="K6471" s="1">
        <v>0</v>
      </c>
    </row>
    <row r="6472" spans="1:11" x14ac:dyDescent="0.25">
      <c r="A6472" s="1">
        <v>6470</v>
      </c>
      <c r="B6472" s="1" t="s">
        <v>446</v>
      </c>
      <c r="C6472" s="1" t="s">
        <v>466</v>
      </c>
      <c r="D6472" s="1">
        <v>2009</v>
      </c>
      <c r="E6472" s="1">
        <v>5</v>
      </c>
      <c r="F6472" s="1">
        <v>36</v>
      </c>
      <c r="G6472" s="1">
        <v>8</v>
      </c>
      <c r="H6472" s="1">
        <v>60</v>
      </c>
      <c r="I6472" s="1">
        <v>3</v>
      </c>
      <c r="J6472" s="1">
        <v>17</v>
      </c>
      <c r="K6472" s="1">
        <v>0</v>
      </c>
    </row>
    <row r="6473" spans="1:11" x14ac:dyDescent="0.25">
      <c r="A6473" s="1">
        <v>6471</v>
      </c>
      <c r="B6473" s="1" t="s">
        <v>446</v>
      </c>
      <c r="C6473" s="1" t="s">
        <v>467</v>
      </c>
      <c r="D6473" s="1">
        <v>2009</v>
      </c>
      <c r="E6473" s="1">
        <v>9</v>
      </c>
      <c r="F6473" s="1">
        <v>40</v>
      </c>
      <c r="G6473" s="1">
        <v>7</v>
      </c>
      <c r="H6473" s="1">
        <v>50</v>
      </c>
      <c r="I6473" s="1">
        <v>29</v>
      </c>
      <c r="J6473" s="1">
        <v>66</v>
      </c>
      <c r="K6473" s="1">
        <v>0</v>
      </c>
    </row>
    <row r="6474" spans="1:11" x14ac:dyDescent="0.25">
      <c r="A6474" s="1">
        <v>6472</v>
      </c>
      <c r="B6474" s="1" t="s">
        <v>446</v>
      </c>
      <c r="C6474" s="1" t="s">
        <v>1532</v>
      </c>
      <c r="D6474" s="1">
        <v>2009</v>
      </c>
      <c r="E6474" s="1">
        <v>44</v>
      </c>
      <c r="F6474" s="1">
        <v>55</v>
      </c>
      <c r="G6474" s="1">
        <v>5</v>
      </c>
      <c r="H6474" s="1">
        <v>91</v>
      </c>
      <c r="I6474" s="1">
        <v>0</v>
      </c>
      <c r="J6474" s="1">
        <v>65</v>
      </c>
      <c r="K6474" s="1">
        <v>0</v>
      </c>
    </row>
    <row r="6475" spans="1:11" x14ac:dyDescent="0.25">
      <c r="A6475" s="1">
        <v>6473</v>
      </c>
      <c r="B6475" s="1" t="s">
        <v>446</v>
      </c>
      <c r="C6475" s="1" t="s">
        <v>1531</v>
      </c>
      <c r="D6475" s="1">
        <v>2009</v>
      </c>
      <c r="E6475" s="1">
        <v>5</v>
      </c>
      <c r="F6475" s="1">
        <v>24</v>
      </c>
      <c r="G6475" s="1">
        <v>1</v>
      </c>
      <c r="H6475" s="1">
        <v>7</v>
      </c>
      <c r="I6475" s="1">
        <v>0</v>
      </c>
      <c r="J6475" s="1">
        <v>6</v>
      </c>
      <c r="K6475" s="1">
        <v>0</v>
      </c>
    </row>
    <row r="6476" spans="1:11" x14ac:dyDescent="0.25">
      <c r="A6476" s="1">
        <v>6474</v>
      </c>
      <c r="B6476" s="1" t="s">
        <v>446</v>
      </c>
      <c r="C6476" s="1" t="s">
        <v>469</v>
      </c>
      <c r="D6476" s="1">
        <v>2009</v>
      </c>
      <c r="E6476" s="1">
        <v>12</v>
      </c>
      <c r="F6476" s="1">
        <v>19</v>
      </c>
      <c r="G6476" s="1">
        <v>6</v>
      </c>
      <c r="H6476" s="1">
        <v>15</v>
      </c>
      <c r="I6476" s="1">
        <v>0</v>
      </c>
      <c r="J6476" s="1">
        <v>26</v>
      </c>
      <c r="K6476" s="1">
        <v>0</v>
      </c>
    </row>
    <row r="6477" spans="1:11" x14ac:dyDescent="0.25">
      <c r="A6477" s="1">
        <v>6475</v>
      </c>
      <c r="B6477" s="1" t="s">
        <v>446</v>
      </c>
      <c r="C6477" s="1" t="s">
        <v>470</v>
      </c>
      <c r="D6477" s="1">
        <v>2009</v>
      </c>
      <c r="E6477" s="1">
        <v>12</v>
      </c>
      <c r="F6477" s="1">
        <v>19</v>
      </c>
      <c r="G6477" s="1">
        <v>3</v>
      </c>
      <c r="H6477" s="1">
        <v>18</v>
      </c>
      <c r="I6477" s="1">
        <v>0</v>
      </c>
      <c r="J6477" s="1">
        <v>29</v>
      </c>
      <c r="K6477" s="1">
        <v>0</v>
      </c>
    </row>
    <row r="6478" spans="1:11" x14ac:dyDescent="0.25">
      <c r="A6478" s="1">
        <v>6476</v>
      </c>
      <c r="B6478" s="1" t="s">
        <v>446</v>
      </c>
      <c r="C6478" s="1" t="s">
        <v>471</v>
      </c>
      <c r="D6478" s="1">
        <v>2009</v>
      </c>
      <c r="E6478" s="1">
        <v>1</v>
      </c>
      <c r="F6478" s="1">
        <v>15</v>
      </c>
      <c r="G6478" s="1">
        <v>0</v>
      </c>
      <c r="H6478" s="1">
        <v>21</v>
      </c>
      <c r="I6478" s="1">
        <v>0</v>
      </c>
      <c r="J6478" s="1">
        <v>8</v>
      </c>
      <c r="K6478" s="1">
        <v>0</v>
      </c>
    </row>
    <row r="6479" spans="1:11" x14ac:dyDescent="0.25">
      <c r="A6479" s="1">
        <v>6477</v>
      </c>
      <c r="B6479" s="1" t="s">
        <v>446</v>
      </c>
      <c r="C6479" s="1" t="s">
        <v>472</v>
      </c>
      <c r="D6479" s="1">
        <v>2009</v>
      </c>
      <c r="E6479" s="1">
        <v>20</v>
      </c>
      <c r="F6479" s="1">
        <v>30</v>
      </c>
      <c r="G6479" s="1">
        <v>3</v>
      </c>
      <c r="H6479" s="1">
        <v>3</v>
      </c>
      <c r="I6479" s="1">
        <v>0</v>
      </c>
      <c r="J6479" s="1">
        <v>35</v>
      </c>
      <c r="K6479" s="1">
        <v>0</v>
      </c>
    </row>
    <row r="6480" spans="1:11" x14ac:dyDescent="0.25">
      <c r="A6480" s="1">
        <v>6478</v>
      </c>
      <c r="B6480" s="1" t="s">
        <v>446</v>
      </c>
      <c r="C6480" s="1" t="s">
        <v>626</v>
      </c>
      <c r="D6480" s="1">
        <v>2009</v>
      </c>
      <c r="E6480" s="1">
        <v>12</v>
      </c>
      <c r="F6480" s="1">
        <v>42</v>
      </c>
      <c r="G6480" s="1">
        <v>3</v>
      </c>
      <c r="H6480" s="1">
        <v>46</v>
      </c>
      <c r="I6480" s="1">
        <v>8</v>
      </c>
      <c r="J6480" s="1">
        <v>46</v>
      </c>
      <c r="K6480" s="1">
        <v>0</v>
      </c>
    </row>
    <row r="6481" spans="1:11" x14ac:dyDescent="0.25">
      <c r="A6481" s="1">
        <v>6479</v>
      </c>
      <c r="B6481" s="1" t="s">
        <v>446</v>
      </c>
      <c r="C6481" s="1" t="s">
        <v>1530</v>
      </c>
      <c r="D6481" s="1">
        <v>2009</v>
      </c>
      <c r="E6481" s="1">
        <v>0</v>
      </c>
      <c r="F6481" s="1">
        <v>0</v>
      </c>
      <c r="G6481" s="1">
        <v>0</v>
      </c>
      <c r="H6481" s="1">
        <v>2</v>
      </c>
      <c r="I6481" s="1">
        <v>0</v>
      </c>
      <c r="J6481" s="1">
        <v>0</v>
      </c>
      <c r="K6481" s="1">
        <v>0</v>
      </c>
    </row>
    <row r="6482" spans="1:11" x14ac:dyDescent="0.25">
      <c r="A6482" s="1">
        <v>6480</v>
      </c>
      <c r="B6482" s="1" t="s">
        <v>446</v>
      </c>
      <c r="C6482" s="1" t="s">
        <v>1529</v>
      </c>
      <c r="D6482" s="1">
        <v>2009</v>
      </c>
      <c r="E6482" s="1">
        <v>10</v>
      </c>
      <c r="F6482" s="1">
        <v>16</v>
      </c>
      <c r="G6482" s="1">
        <v>6</v>
      </c>
      <c r="H6482" s="1">
        <v>24</v>
      </c>
      <c r="I6482" s="1">
        <v>0</v>
      </c>
      <c r="J6482" s="1">
        <v>27</v>
      </c>
      <c r="K6482" s="1">
        <v>0</v>
      </c>
    </row>
    <row r="6483" spans="1:11" x14ac:dyDescent="0.25">
      <c r="A6483" s="1">
        <v>6481</v>
      </c>
      <c r="B6483" s="1" t="s">
        <v>446</v>
      </c>
      <c r="C6483" s="1" t="s">
        <v>1528</v>
      </c>
      <c r="D6483" s="1">
        <v>2009</v>
      </c>
      <c r="E6483" s="1">
        <v>6</v>
      </c>
      <c r="F6483" s="1">
        <v>16</v>
      </c>
      <c r="G6483" s="1">
        <v>0</v>
      </c>
      <c r="H6483" s="1">
        <v>11</v>
      </c>
      <c r="I6483" s="1">
        <v>98</v>
      </c>
      <c r="J6483" s="1">
        <v>24</v>
      </c>
      <c r="K6483" s="1">
        <v>0</v>
      </c>
    </row>
    <row r="6484" spans="1:11" x14ac:dyDescent="0.25">
      <c r="A6484" s="1">
        <v>6482</v>
      </c>
      <c r="B6484" s="1" t="s">
        <v>446</v>
      </c>
      <c r="C6484" s="1" t="s">
        <v>474</v>
      </c>
      <c r="D6484" s="1">
        <v>2009</v>
      </c>
      <c r="E6484" s="1">
        <v>18</v>
      </c>
      <c r="F6484" s="1">
        <v>40</v>
      </c>
      <c r="G6484" s="1">
        <v>10</v>
      </c>
      <c r="H6484" s="1">
        <v>21</v>
      </c>
      <c r="I6484" s="1">
        <v>1</v>
      </c>
      <c r="J6484" s="1">
        <v>31</v>
      </c>
      <c r="K6484" s="1">
        <v>0</v>
      </c>
    </row>
    <row r="6485" spans="1:11" x14ac:dyDescent="0.25">
      <c r="A6485" s="1">
        <v>6483</v>
      </c>
      <c r="B6485" s="1" t="s">
        <v>446</v>
      </c>
      <c r="C6485" s="1" t="s">
        <v>475</v>
      </c>
      <c r="D6485" s="1">
        <v>2009</v>
      </c>
      <c r="E6485" s="1">
        <v>62</v>
      </c>
      <c r="F6485" s="1">
        <v>66</v>
      </c>
      <c r="G6485" s="1">
        <v>8</v>
      </c>
      <c r="H6485" s="1">
        <v>78</v>
      </c>
      <c r="I6485" s="1">
        <v>31</v>
      </c>
      <c r="J6485" s="1">
        <v>33</v>
      </c>
      <c r="K6485" s="1">
        <v>0</v>
      </c>
    </row>
    <row r="6486" spans="1:11" x14ac:dyDescent="0.25">
      <c r="A6486" s="1">
        <v>6484</v>
      </c>
      <c r="B6486" s="1" t="s">
        <v>446</v>
      </c>
      <c r="C6486" s="1" t="s">
        <v>476</v>
      </c>
      <c r="D6486" s="1">
        <v>2009</v>
      </c>
      <c r="E6486" s="1">
        <v>16</v>
      </c>
      <c r="F6486" s="1">
        <v>41</v>
      </c>
      <c r="G6486" s="1">
        <v>4</v>
      </c>
      <c r="H6486" s="1">
        <v>30</v>
      </c>
      <c r="I6486" s="1">
        <v>87</v>
      </c>
      <c r="J6486" s="1">
        <v>69</v>
      </c>
      <c r="K6486" s="1">
        <v>0</v>
      </c>
    </row>
    <row r="6487" spans="1:11" x14ac:dyDescent="0.25">
      <c r="A6487" s="1">
        <v>6485</v>
      </c>
      <c r="B6487" s="1" t="s">
        <v>446</v>
      </c>
      <c r="C6487" s="1" t="s">
        <v>1709</v>
      </c>
      <c r="D6487" s="1">
        <v>2009</v>
      </c>
      <c r="E6487" s="1">
        <v>596</v>
      </c>
      <c r="F6487" s="1">
        <v>1133</v>
      </c>
      <c r="G6487" s="1">
        <v>194</v>
      </c>
      <c r="H6487" s="1">
        <v>1242</v>
      </c>
      <c r="I6487" s="1">
        <v>501</v>
      </c>
      <c r="J6487" s="1">
        <v>1460</v>
      </c>
      <c r="K6487" s="1">
        <v>0</v>
      </c>
    </row>
    <row r="6488" spans="1:11" x14ac:dyDescent="0.25">
      <c r="A6488" s="1">
        <v>6486</v>
      </c>
      <c r="B6488" s="1" t="s">
        <v>477</v>
      </c>
      <c r="C6488" s="1" t="s">
        <v>478</v>
      </c>
      <c r="D6488" s="1">
        <v>2009</v>
      </c>
      <c r="E6488" s="1">
        <v>18</v>
      </c>
      <c r="F6488" s="1">
        <v>4</v>
      </c>
      <c r="G6488" s="1">
        <v>1</v>
      </c>
      <c r="H6488" s="1">
        <v>16</v>
      </c>
      <c r="I6488" s="1">
        <v>0</v>
      </c>
      <c r="J6488" s="1">
        <v>47</v>
      </c>
      <c r="K6488" s="1">
        <v>0</v>
      </c>
    </row>
    <row r="6489" spans="1:11" x14ac:dyDescent="0.25">
      <c r="A6489" s="1">
        <v>6487</v>
      </c>
      <c r="B6489" s="1" t="s">
        <v>477</v>
      </c>
      <c r="C6489" s="1" t="s">
        <v>1500</v>
      </c>
      <c r="D6489" s="1">
        <v>2009</v>
      </c>
      <c r="E6489" s="1">
        <v>48</v>
      </c>
      <c r="F6489" s="1">
        <v>23</v>
      </c>
      <c r="G6489" s="1">
        <v>6</v>
      </c>
      <c r="H6489" s="1">
        <v>78</v>
      </c>
      <c r="I6489" s="1">
        <v>0</v>
      </c>
      <c r="J6489" s="1">
        <v>174</v>
      </c>
      <c r="K6489" s="1">
        <v>0</v>
      </c>
    </row>
    <row r="6490" spans="1:11" x14ac:dyDescent="0.25">
      <c r="A6490" s="1">
        <v>6488</v>
      </c>
      <c r="B6490" s="1" t="s">
        <v>477</v>
      </c>
      <c r="C6490" s="1" t="s">
        <v>1498</v>
      </c>
      <c r="D6490" s="1">
        <v>2009</v>
      </c>
      <c r="E6490" s="1">
        <v>48</v>
      </c>
      <c r="F6490" s="1">
        <v>21</v>
      </c>
      <c r="G6490" s="1">
        <v>8</v>
      </c>
      <c r="H6490" s="1">
        <v>153</v>
      </c>
      <c r="I6490" s="1">
        <v>1</v>
      </c>
      <c r="J6490" s="1">
        <v>192</v>
      </c>
      <c r="K6490" s="1">
        <v>0</v>
      </c>
    </row>
    <row r="6491" spans="1:11" x14ac:dyDescent="0.25">
      <c r="A6491" s="1">
        <v>6489</v>
      </c>
      <c r="B6491" s="1" t="s">
        <v>477</v>
      </c>
      <c r="C6491" s="1" t="s">
        <v>1496</v>
      </c>
      <c r="D6491" s="1">
        <v>2009</v>
      </c>
      <c r="E6491" s="1">
        <v>76</v>
      </c>
      <c r="F6491" s="1">
        <v>44</v>
      </c>
      <c r="G6491" s="1">
        <v>14</v>
      </c>
      <c r="H6491" s="1">
        <v>137</v>
      </c>
      <c r="I6491" s="1">
        <v>4</v>
      </c>
      <c r="J6491" s="1">
        <v>402</v>
      </c>
      <c r="K6491" s="1">
        <v>0</v>
      </c>
    </row>
    <row r="6492" spans="1:11" x14ac:dyDescent="0.25">
      <c r="A6492" s="1">
        <v>6490</v>
      </c>
      <c r="B6492" s="1" t="s">
        <v>477</v>
      </c>
      <c r="C6492" s="1" t="s">
        <v>1709</v>
      </c>
      <c r="D6492" s="1">
        <v>2009</v>
      </c>
      <c r="E6492" s="1">
        <v>190</v>
      </c>
      <c r="F6492" s="1">
        <v>92</v>
      </c>
      <c r="G6492" s="1">
        <v>29</v>
      </c>
      <c r="H6492" s="1">
        <v>384</v>
      </c>
      <c r="I6492" s="1">
        <v>5</v>
      </c>
      <c r="J6492" s="1">
        <v>815</v>
      </c>
      <c r="K6492" s="1">
        <v>0</v>
      </c>
    </row>
    <row r="6493" spans="1:11" x14ac:dyDescent="0.25">
      <c r="A6493" s="1">
        <v>6491</v>
      </c>
      <c r="B6493" s="1" t="s">
        <v>479</v>
      </c>
      <c r="C6493" s="1" t="s">
        <v>1526</v>
      </c>
      <c r="D6493" s="1">
        <v>2009</v>
      </c>
      <c r="E6493" s="1">
        <v>40</v>
      </c>
      <c r="F6493" s="1">
        <v>185</v>
      </c>
      <c r="G6493" s="1">
        <v>83</v>
      </c>
      <c r="H6493" s="1">
        <v>97</v>
      </c>
      <c r="I6493" s="1">
        <v>85</v>
      </c>
      <c r="J6493" s="1">
        <v>381</v>
      </c>
      <c r="K6493" s="1">
        <v>0</v>
      </c>
    </row>
    <row r="6494" spans="1:11" x14ac:dyDescent="0.25">
      <c r="A6494" s="1">
        <v>6492</v>
      </c>
      <c r="B6494" s="1" t="s">
        <v>479</v>
      </c>
      <c r="C6494" s="1" t="s">
        <v>480</v>
      </c>
      <c r="D6494" s="1">
        <v>2009</v>
      </c>
      <c r="E6494" s="1">
        <v>58</v>
      </c>
      <c r="F6494" s="1">
        <v>214</v>
      </c>
      <c r="G6494" s="1">
        <v>54</v>
      </c>
      <c r="H6494" s="1">
        <v>109</v>
      </c>
      <c r="I6494" s="1">
        <v>48</v>
      </c>
      <c r="J6494" s="1">
        <v>294</v>
      </c>
      <c r="K6494" s="1">
        <v>0</v>
      </c>
    </row>
    <row r="6495" spans="1:11" x14ac:dyDescent="0.25">
      <c r="A6495" s="1">
        <v>6493</v>
      </c>
      <c r="B6495" s="1" t="s">
        <v>479</v>
      </c>
      <c r="C6495" s="1" t="s">
        <v>481</v>
      </c>
      <c r="D6495" s="1">
        <v>2009</v>
      </c>
      <c r="E6495" s="1">
        <v>38</v>
      </c>
      <c r="F6495" s="1">
        <v>126</v>
      </c>
      <c r="G6495" s="1">
        <v>70</v>
      </c>
      <c r="H6495" s="1">
        <v>59</v>
      </c>
      <c r="I6495" s="1">
        <v>51</v>
      </c>
      <c r="J6495" s="1">
        <v>289</v>
      </c>
      <c r="K6495" s="1">
        <v>0</v>
      </c>
    </row>
    <row r="6496" spans="1:11" x14ac:dyDescent="0.25">
      <c r="A6496" s="1">
        <v>6494</v>
      </c>
      <c r="B6496" s="1" t="s">
        <v>479</v>
      </c>
      <c r="C6496" s="1" t="s">
        <v>482</v>
      </c>
      <c r="D6496" s="1">
        <v>2009</v>
      </c>
      <c r="E6496" s="1">
        <v>19</v>
      </c>
      <c r="F6496" s="1">
        <v>49</v>
      </c>
      <c r="G6496" s="1">
        <v>15</v>
      </c>
      <c r="H6496" s="1">
        <v>9</v>
      </c>
      <c r="I6496" s="1">
        <v>19</v>
      </c>
      <c r="J6496" s="1">
        <v>102</v>
      </c>
      <c r="K6496" s="1">
        <v>0</v>
      </c>
    </row>
    <row r="6497" spans="1:11" x14ac:dyDescent="0.25">
      <c r="A6497" s="1">
        <v>6495</v>
      </c>
      <c r="B6497" s="1" t="s">
        <v>479</v>
      </c>
      <c r="C6497" s="1" t="s">
        <v>483</v>
      </c>
      <c r="D6497" s="1">
        <v>2009</v>
      </c>
      <c r="E6497" s="1">
        <v>11</v>
      </c>
      <c r="F6497" s="1">
        <v>35</v>
      </c>
      <c r="G6497" s="1">
        <v>26</v>
      </c>
      <c r="H6497" s="1">
        <v>20</v>
      </c>
      <c r="I6497" s="1">
        <v>16</v>
      </c>
      <c r="J6497" s="1">
        <v>30</v>
      </c>
      <c r="K6497" s="1">
        <v>0</v>
      </c>
    </row>
    <row r="6498" spans="1:11" x14ac:dyDescent="0.25">
      <c r="A6498" s="1">
        <v>6496</v>
      </c>
      <c r="B6498" s="1" t="s">
        <v>479</v>
      </c>
      <c r="C6498" s="1" t="s">
        <v>484</v>
      </c>
      <c r="D6498" s="1">
        <v>2009</v>
      </c>
      <c r="E6498" s="1">
        <v>17</v>
      </c>
      <c r="F6498" s="1">
        <v>64</v>
      </c>
      <c r="G6498" s="1">
        <v>31</v>
      </c>
      <c r="H6498" s="1">
        <v>26</v>
      </c>
      <c r="I6498" s="1">
        <v>31</v>
      </c>
      <c r="J6498" s="1">
        <v>83</v>
      </c>
      <c r="K6498" s="1">
        <v>0</v>
      </c>
    </row>
    <row r="6499" spans="1:11" x14ac:dyDescent="0.25">
      <c r="A6499" s="1">
        <v>6497</v>
      </c>
      <c r="B6499" s="1" t="s">
        <v>479</v>
      </c>
      <c r="C6499" s="1" t="s">
        <v>485</v>
      </c>
      <c r="D6499" s="1">
        <v>2009</v>
      </c>
      <c r="E6499" s="1">
        <v>29</v>
      </c>
      <c r="F6499" s="1">
        <v>67</v>
      </c>
      <c r="G6499" s="1">
        <v>43</v>
      </c>
      <c r="H6499" s="1">
        <v>28</v>
      </c>
      <c r="I6499" s="1">
        <v>18</v>
      </c>
      <c r="J6499" s="1">
        <v>55</v>
      </c>
      <c r="K6499" s="1">
        <v>0</v>
      </c>
    </row>
    <row r="6500" spans="1:11" x14ac:dyDescent="0.25">
      <c r="A6500" s="1">
        <v>6498</v>
      </c>
      <c r="B6500" s="1" t="s">
        <v>479</v>
      </c>
      <c r="C6500" s="1" t="s">
        <v>486</v>
      </c>
      <c r="D6500" s="1">
        <v>2009</v>
      </c>
      <c r="E6500" s="1">
        <v>15</v>
      </c>
      <c r="F6500" s="1">
        <v>45</v>
      </c>
      <c r="G6500" s="1">
        <v>16</v>
      </c>
      <c r="H6500" s="1">
        <v>6</v>
      </c>
      <c r="I6500" s="1">
        <v>20</v>
      </c>
      <c r="J6500" s="1">
        <v>72</v>
      </c>
      <c r="K6500" s="1">
        <v>0</v>
      </c>
    </row>
    <row r="6501" spans="1:11" x14ac:dyDescent="0.25">
      <c r="A6501" s="1">
        <v>6499</v>
      </c>
      <c r="B6501" s="1" t="s">
        <v>479</v>
      </c>
      <c r="C6501" s="1" t="s">
        <v>487</v>
      </c>
      <c r="D6501" s="1">
        <v>2009</v>
      </c>
      <c r="E6501" s="1">
        <v>38</v>
      </c>
      <c r="F6501" s="1">
        <v>86</v>
      </c>
      <c r="G6501" s="1">
        <v>32</v>
      </c>
      <c r="H6501" s="1">
        <v>33</v>
      </c>
      <c r="I6501" s="1">
        <v>27</v>
      </c>
      <c r="J6501" s="1">
        <v>72</v>
      </c>
      <c r="K6501" s="1">
        <v>0</v>
      </c>
    </row>
    <row r="6502" spans="1:11" x14ac:dyDescent="0.25">
      <c r="A6502" s="1">
        <v>6500</v>
      </c>
      <c r="B6502" s="1" t="s">
        <v>479</v>
      </c>
      <c r="C6502" s="1" t="s">
        <v>488</v>
      </c>
      <c r="D6502" s="1">
        <v>2009</v>
      </c>
      <c r="E6502" s="1">
        <v>9</v>
      </c>
      <c r="F6502" s="1">
        <v>25</v>
      </c>
      <c r="G6502" s="1">
        <v>31</v>
      </c>
      <c r="H6502" s="1">
        <v>19</v>
      </c>
      <c r="I6502" s="1">
        <v>9</v>
      </c>
      <c r="J6502" s="1">
        <v>53</v>
      </c>
      <c r="K6502" s="1">
        <v>0</v>
      </c>
    </row>
    <row r="6503" spans="1:11" x14ac:dyDescent="0.25">
      <c r="A6503" s="1">
        <v>6501</v>
      </c>
      <c r="B6503" s="1" t="s">
        <v>479</v>
      </c>
      <c r="C6503" s="1" t="s">
        <v>95</v>
      </c>
      <c r="D6503" s="1">
        <v>2009</v>
      </c>
      <c r="E6503" s="1">
        <v>8</v>
      </c>
      <c r="F6503" s="1">
        <v>23</v>
      </c>
      <c r="G6503" s="1">
        <v>10</v>
      </c>
      <c r="H6503" s="1">
        <v>11</v>
      </c>
      <c r="I6503" s="1">
        <v>6</v>
      </c>
      <c r="J6503" s="1">
        <v>34</v>
      </c>
      <c r="K6503" s="1">
        <v>0</v>
      </c>
    </row>
    <row r="6504" spans="1:11" x14ac:dyDescent="0.25">
      <c r="A6504" s="1">
        <v>6502</v>
      </c>
      <c r="B6504" s="1" t="s">
        <v>479</v>
      </c>
      <c r="C6504" s="1" t="s">
        <v>489</v>
      </c>
      <c r="D6504" s="1">
        <v>2009</v>
      </c>
      <c r="E6504" s="1">
        <v>23</v>
      </c>
      <c r="F6504" s="1">
        <v>32</v>
      </c>
      <c r="G6504" s="1">
        <v>24</v>
      </c>
      <c r="H6504" s="1">
        <v>42</v>
      </c>
      <c r="I6504" s="1">
        <v>11</v>
      </c>
      <c r="J6504" s="1">
        <v>44</v>
      </c>
      <c r="K6504" s="1">
        <v>0</v>
      </c>
    </row>
    <row r="6505" spans="1:11" x14ac:dyDescent="0.25">
      <c r="A6505" s="1">
        <v>6503</v>
      </c>
      <c r="B6505" s="1" t="s">
        <v>479</v>
      </c>
      <c r="C6505" s="1" t="s">
        <v>490</v>
      </c>
      <c r="D6505" s="1">
        <v>2009</v>
      </c>
      <c r="E6505" s="1">
        <v>19</v>
      </c>
      <c r="F6505" s="1">
        <v>106</v>
      </c>
      <c r="G6505" s="1">
        <v>39</v>
      </c>
      <c r="H6505" s="1">
        <v>34</v>
      </c>
      <c r="I6505" s="1">
        <v>50</v>
      </c>
      <c r="J6505" s="1">
        <v>104</v>
      </c>
      <c r="K6505" s="1">
        <v>0</v>
      </c>
    </row>
    <row r="6506" spans="1:11" x14ac:dyDescent="0.25">
      <c r="A6506" s="1">
        <v>6504</v>
      </c>
      <c r="B6506" s="1" t="s">
        <v>479</v>
      </c>
      <c r="C6506" s="1" t="s">
        <v>1525</v>
      </c>
      <c r="D6506" s="1">
        <v>2009</v>
      </c>
      <c r="E6506" s="1">
        <v>77</v>
      </c>
      <c r="F6506" s="1">
        <v>153</v>
      </c>
      <c r="G6506" s="1">
        <v>47</v>
      </c>
      <c r="H6506" s="1">
        <v>125</v>
      </c>
      <c r="I6506" s="1">
        <v>96</v>
      </c>
      <c r="J6506" s="1">
        <v>303</v>
      </c>
      <c r="K6506" s="1">
        <v>0</v>
      </c>
    </row>
    <row r="6507" spans="1:11" x14ac:dyDescent="0.25">
      <c r="A6507" s="1">
        <v>6505</v>
      </c>
      <c r="B6507" s="1" t="s">
        <v>479</v>
      </c>
      <c r="C6507" s="1" t="s">
        <v>492</v>
      </c>
      <c r="D6507" s="1">
        <v>2009</v>
      </c>
      <c r="E6507" s="1">
        <v>12</v>
      </c>
      <c r="F6507" s="1">
        <v>22</v>
      </c>
      <c r="G6507" s="1">
        <v>15</v>
      </c>
      <c r="H6507" s="1">
        <v>3</v>
      </c>
      <c r="I6507" s="1">
        <v>0</v>
      </c>
      <c r="J6507" s="1">
        <v>12</v>
      </c>
      <c r="K6507" s="1">
        <v>0</v>
      </c>
    </row>
    <row r="6508" spans="1:11" x14ac:dyDescent="0.25">
      <c r="A6508" s="1">
        <v>6506</v>
      </c>
      <c r="B6508" s="1" t="s">
        <v>479</v>
      </c>
      <c r="C6508" s="1" t="s">
        <v>493</v>
      </c>
      <c r="D6508" s="1">
        <v>2009</v>
      </c>
      <c r="E6508" s="1">
        <v>30</v>
      </c>
      <c r="F6508" s="1">
        <v>75</v>
      </c>
      <c r="G6508" s="1">
        <v>22</v>
      </c>
      <c r="H6508" s="1">
        <v>46</v>
      </c>
      <c r="I6508" s="1">
        <v>44</v>
      </c>
      <c r="J6508" s="1">
        <v>225</v>
      </c>
      <c r="K6508" s="1">
        <v>0</v>
      </c>
    </row>
    <row r="6509" spans="1:11" x14ac:dyDescent="0.25">
      <c r="A6509" s="1">
        <v>6507</v>
      </c>
      <c r="B6509" s="1" t="s">
        <v>479</v>
      </c>
      <c r="C6509" s="1" t="s">
        <v>494</v>
      </c>
      <c r="D6509" s="1">
        <v>2009</v>
      </c>
      <c r="E6509" s="1">
        <v>38</v>
      </c>
      <c r="F6509" s="1">
        <v>81</v>
      </c>
      <c r="G6509" s="1">
        <v>53</v>
      </c>
      <c r="H6509" s="1">
        <v>36</v>
      </c>
      <c r="I6509" s="1">
        <v>24</v>
      </c>
      <c r="J6509" s="1">
        <v>184</v>
      </c>
      <c r="K6509" s="1">
        <v>0</v>
      </c>
    </row>
    <row r="6510" spans="1:11" x14ac:dyDescent="0.25">
      <c r="A6510" s="1">
        <v>6508</v>
      </c>
      <c r="B6510" s="1" t="s">
        <v>479</v>
      </c>
      <c r="C6510" s="1" t="s">
        <v>495</v>
      </c>
      <c r="D6510" s="1">
        <v>2009</v>
      </c>
      <c r="E6510" s="1">
        <v>3</v>
      </c>
      <c r="F6510" s="1">
        <v>18</v>
      </c>
      <c r="G6510" s="1">
        <v>13</v>
      </c>
      <c r="H6510" s="1">
        <v>4</v>
      </c>
      <c r="I6510" s="1">
        <v>4</v>
      </c>
      <c r="J6510" s="1">
        <v>88</v>
      </c>
      <c r="K6510" s="1">
        <v>0</v>
      </c>
    </row>
    <row r="6511" spans="1:11" x14ac:dyDescent="0.25">
      <c r="A6511" s="1">
        <v>6509</v>
      </c>
      <c r="B6511" s="1" t="s">
        <v>479</v>
      </c>
      <c r="C6511" s="1" t="s">
        <v>1524</v>
      </c>
      <c r="D6511" s="1">
        <v>2009</v>
      </c>
      <c r="E6511" s="1">
        <v>20</v>
      </c>
      <c r="F6511" s="1">
        <v>10</v>
      </c>
      <c r="G6511" s="1">
        <v>9</v>
      </c>
      <c r="H6511" s="1">
        <v>22</v>
      </c>
      <c r="I6511" s="1">
        <v>1</v>
      </c>
      <c r="J6511" s="1">
        <v>12</v>
      </c>
      <c r="K6511" s="1">
        <v>0</v>
      </c>
    </row>
    <row r="6512" spans="1:11" x14ac:dyDescent="0.25">
      <c r="A6512" s="1">
        <v>6510</v>
      </c>
      <c r="B6512" s="1" t="s">
        <v>479</v>
      </c>
      <c r="C6512" s="1" t="s">
        <v>497</v>
      </c>
      <c r="D6512" s="1">
        <v>2009</v>
      </c>
      <c r="E6512" s="1">
        <v>9</v>
      </c>
      <c r="F6512" s="1">
        <v>38</v>
      </c>
      <c r="G6512" s="1">
        <v>30</v>
      </c>
      <c r="H6512" s="1">
        <v>15</v>
      </c>
      <c r="I6512" s="1">
        <v>12</v>
      </c>
      <c r="J6512" s="1">
        <v>32</v>
      </c>
      <c r="K6512" s="1">
        <v>0</v>
      </c>
    </row>
    <row r="6513" spans="1:11" x14ac:dyDescent="0.25">
      <c r="A6513" s="1">
        <v>6511</v>
      </c>
      <c r="B6513" s="1" t="s">
        <v>479</v>
      </c>
      <c r="C6513" s="1" t="s">
        <v>498</v>
      </c>
      <c r="D6513" s="1">
        <v>2009</v>
      </c>
      <c r="E6513" s="1">
        <v>18</v>
      </c>
      <c r="F6513" s="1">
        <v>45</v>
      </c>
      <c r="G6513" s="1">
        <v>42</v>
      </c>
      <c r="H6513" s="1">
        <v>37</v>
      </c>
      <c r="I6513" s="1">
        <v>13</v>
      </c>
      <c r="J6513" s="1">
        <v>92</v>
      </c>
      <c r="K6513" s="1">
        <v>0</v>
      </c>
    </row>
    <row r="6514" spans="1:11" x14ac:dyDescent="0.25">
      <c r="A6514" s="1">
        <v>6512</v>
      </c>
      <c r="B6514" s="1" t="s">
        <v>479</v>
      </c>
      <c r="C6514" s="1" t="s">
        <v>499</v>
      </c>
      <c r="D6514" s="1">
        <v>2009</v>
      </c>
      <c r="E6514" s="1">
        <v>5</v>
      </c>
      <c r="F6514" s="1">
        <v>62</v>
      </c>
      <c r="G6514" s="1">
        <v>35</v>
      </c>
      <c r="H6514" s="1">
        <v>42</v>
      </c>
      <c r="I6514" s="1">
        <v>39</v>
      </c>
      <c r="J6514" s="1">
        <v>112</v>
      </c>
      <c r="K6514" s="1">
        <v>0</v>
      </c>
    </row>
    <row r="6515" spans="1:11" x14ac:dyDescent="0.25">
      <c r="A6515" s="1">
        <v>6513</v>
      </c>
      <c r="B6515" s="1" t="s">
        <v>479</v>
      </c>
      <c r="C6515" s="1" t="s">
        <v>500</v>
      </c>
      <c r="D6515" s="1">
        <v>2009</v>
      </c>
      <c r="E6515" s="1">
        <v>22</v>
      </c>
      <c r="F6515" s="1">
        <v>69</v>
      </c>
      <c r="G6515" s="1">
        <v>18</v>
      </c>
      <c r="H6515" s="1">
        <v>27</v>
      </c>
      <c r="I6515" s="1">
        <v>21</v>
      </c>
      <c r="J6515" s="1">
        <v>38</v>
      </c>
      <c r="K6515" s="1">
        <v>0</v>
      </c>
    </row>
    <row r="6516" spans="1:11" x14ac:dyDescent="0.25">
      <c r="A6516" s="1">
        <v>6514</v>
      </c>
      <c r="B6516" s="1" t="s">
        <v>479</v>
      </c>
      <c r="C6516" s="1" t="s">
        <v>501</v>
      </c>
      <c r="D6516" s="1">
        <v>2009</v>
      </c>
      <c r="E6516" s="1">
        <v>17</v>
      </c>
      <c r="F6516" s="1">
        <v>61</v>
      </c>
      <c r="G6516" s="1">
        <v>23</v>
      </c>
      <c r="H6516" s="1">
        <v>30</v>
      </c>
      <c r="I6516" s="1">
        <v>16</v>
      </c>
      <c r="J6516" s="1">
        <v>61</v>
      </c>
      <c r="K6516" s="1">
        <v>0</v>
      </c>
    </row>
    <row r="6517" spans="1:11" x14ac:dyDescent="0.25">
      <c r="A6517" s="1">
        <v>6515</v>
      </c>
      <c r="B6517" s="1" t="s">
        <v>479</v>
      </c>
      <c r="C6517" s="1" t="s">
        <v>502</v>
      </c>
      <c r="D6517" s="1">
        <v>2009</v>
      </c>
      <c r="E6517" s="1">
        <v>28</v>
      </c>
      <c r="F6517" s="1">
        <v>44</v>
      </c>
      <c r="G6517" s="1">
        <v>38</v>
      </c>
      <c r="H6517" s="1">
        <v>39</v>
      </c>
      <c r="I6517" s="1">
        <v>13</v>
      </c>
      <c r="J6517" s="1">
        <v>51</v>
      </c>
      <c r="K6517" s="1">
        <v>0</v>
      </c>
    </row>
    <row r="6518" spans="1:11" x14ac:dyDescent="0.25">
      <c r="A6518" s="1">
        <v>6516</v>
      </c>
      <c r="B6518" s="1" t="s">
        <v>479</v>
      </c>
      <c r="C6518" s="1" t="s">
        <v>503</v>
      </c>
      <c r="D6518" s="1">
        <v>2009</v>
      </c>
      <c r="E6518" s="1">
        <v>26</v>
      </c>
      <c r="F6518" s="1">
        <v>95</v>
      </c>
      <c r="G6518" s="1">
        <v>47</v>
      </c>
      <c r="H6518" s="1">
        <v>59</v>
      </c>
      <c r="I6518" s="1">
        <v>35</v>
      </c>
      <c r="J6518" s="1">
        <v>130</v>
      </c>
      <c r="K6518" s="1">
        <v>0</v>
      </c>
    </row>
    <row r="6519" spans="1:11" x14ac:dyDescent="0.25">
      <c r="A6519" s="1">
        <v>6517</v>
      </c>
      <c r="B6519" s="1" t="s">
        <v>479</v>
      </c>
      <c r="C6519" s="1" t="s">
        <v>1523</v>
      </c>
      <c r="D6519" s="1">
        <v>2009</v>
      </c>
      <c r="E6519" s="1">
        <v>1</v>
      </c>
      <c r="F6519" s="1">
        <v>0</v>
      </c>
      <c r="G6519" s="1">
        <v>1</v>
      </c>
      <c r="H6519" s="1">
        <v>10</v>
      </c>
      <c r="I6519" s="1">
        <v>57</v>
      </c>
      <c r="J6519" s="1">
        <v>0</v>
      </c>
      <c r="K6519" s="1">
        <v>0</v>
      </c>
    </row>
    <row r="6520" spans="1:11" x14ac:dyDescent="0.25">
      <c r="A6520" s="1">
        <v>6518</v>
      </c>
      <c r="B6520" s="1" t="s">
        <v>479</v>
      </c>
      <c r="C6520" s="1" t="s">
        <v>504</v>
      </c>
      <c r="D6520" s="1">
        <v>2009</v>
      </c>
      <c r="E6520" s="1">
        <v>24</v>
      </c>
      <c r="F6520" s="1">
        <v>60</v>
      </c>
      <c r="G6520" s="1">
        <v>22</v>
      </c>
      <c r="H6520" s="1">
        <v>40</v>
      </c>
      <c r="I6520" s="1">
        <v>46</v>
      </c>
      <c r="J6520" s="1">
        <v>103</v>
      </c>
      <c r="K6520" s="1">
        <v>0</v>
      </c>
    </row>
    <row r="6521" spans="1:11" x14ac:dyDescent="0.25">
      <c r="A6521" s="1">
        <v>6519</v>
      </c>
      <c r="B6521" s="1" t="s">
        <v>479</v>
      </c>
      <c r="C6521" s="1" t="s">
        <v>505</v>
      </c>
      <c r="D6521" s="1">
        <v>2009</v>
      </c>
      <c r="E6521" s="1">
        <v>53</v>
      </c>
      <c r="F6521" s="1">
        <v>321</v>
      </c>
      <c r="G6521" s="1">
        <v>66</v>
      </c>
      <c r="H6521" s="1">
        <v>88</v>
      </c>
      <c r="I6521" s="1">
        <v>182</v>
      </c>
      <c r="J6521" s="1">
        <v>556</v>
      </c>
      <c r="K6521" s="1">
        <v>0</v>
      </c>
    </row>
    <row r="6522" spans="1:11" x14ac:dyDescent="0.25">
      <c r="A6522" s="1">
        <v>6520</v>
      </c>
      <c r="B6522" s="1" t="s">
        <v>479</v>
      </c>
      <c r="C6522" s="1" t="s">
        <v>506</v>
      </c>
      <c r="D6522" s="1">
        <v>2009</v>
      </c>
      <c r="E6522" s="1">
        <v>3</v>
      </c>
      <c r="F6522" s="1">
        <v>16</v>
      </c>
      <c r="G6522" s="1">
        <v>29</v>
      </c>
      <c r="H6522" s="1">
        <v>12</v>
      </c>
      <c r="I6522" s="1">
        <v>22</v>
      </c>
      <c r="J6522" s="1">
        <v>63</v>
      </c>
      <c r="K6522" s="1">
        <v>0</v>
      </c>
    </row>
    <row r="6523" spans="1:11" x14ac:dyDescent="0.25">
      <c r="A6523" s="1">
        <v>6521</v>
      </c>
      <c r="B6523" s="1" t="s">
        <v>479</v>
      </c>
      <c r="C6523" s="1" t="s">
        <v>507</v>
      </c>
      <c r="D6523" s="1">
        <v>2009</v>
      </c>
      <c r="E6523" s="1">
        <v>29</v>
      </c>
      <c r="F6523" s="1">
        <v>74</v>
      </c>
      <c r="G6523" s="1">
        <v>42</v>
      </c>
      <c r="H6523" s="1">
        <v>28</v>
      </c>
      <c r="I6523" s="1">
        <v>12</v>
      </c>
      <c r="J6523" s="1">
        <v>3</v>
      </c>
      <c r="K6523" s="1">
        <v>0</v>
      </c>
    </row>
    <row r="6524" spans="1:11" x14ac:dyDescent="0.25">
      <c r="A6524" s="1">
        <v>6522</v>
      </c>
      <c r="B6524" s="1" t="s">
        <v>479</v>
      </c>
      <c r="C6524" s="1" t="s">
        <v>508</v>
      </c>
      <c r="D6524" s="1">
        <v>2009</v>
      </c>
      <c r="E6524" s="1">
        <v>43</v>
      </c>
      <c r="F6524" s="1">
        <v>94</v>
      </c>
      <c r="G6524" s="1">
        <v>50</v>
      </c>
      <c r="H6524" s="1">
        <v>44</v>
      </c>
      <c r="I6524" s="1">
        <v>47</v>
      </c>
      <c r="J6524" s="1">
        <v>255</v>
      </c>
      <c r="K6524" s="1">
        <v>0</v>
      </c>
    </row>
    <row r="6525" spans="1:11" x14ac:dyDescent="0.25">
      <c r="A6525" s="1">
        <v>6523</v>
      </c>
      <c r="B6525" s="1" t="s">
        <v>479</v>
      </c>
      <c r="C6525" s="1" t="s">
        <v>161</v>
      </c>
      <c r="D6525" s="1">
        <v>2009</v>
      </c>
      <c r="E6525" s="1">
        <v>16</v>
      </c>
      <c r="F6525" s="1">
        <v>18</v>
      </c>
      <c r="G6525" s="1">
        <v>20</v>
      </c>
      <c r="H6525" s="1">
        <v>21</v>
      </c>
      <c r="I6525" s="1">
        <v>9</v>
      </c>
      <c r="J6525" s="1">
        <v>22</v>
      </c>
      <c r="K6525" s="1">
        <v>0</v>
      </c>
    </row>
    <row r="6526" spans="1:11" x14ac:dyDescent="0.25">
      <c r="A6526" s="1">
        <v>6524</v>
      </c>
      <c r="B6526" s="1" t="s">
        <v>479</v>
      </c>
      <c r="C6526" s="1" t="s">
        <v>509</v>
      </c>
      <c r="D6526" s="1">
        <v>2009</v>
      </c>
      <c r="E6526" s="1">
        <v>29</v>
      </c>
      <c r="F6526" s="1">
        <v>87</v>
      </c>
      <c r="G6526" s="1">
        <v>45</v>
      </c>
      <c r="H6526" s="1">
        <v>61</v>
      </c>
      <c r="I6526" s="1">
        <v>13</v>
      </c>
      <c r="J6526" s="1">
        <v>73</v>
      </c>
      <c r="K6526" s="1">
        <v>0</v>
      </c>
    </row>
    <row r="6527" spans="1:11" x14ac:dyDescent="0.25">
      <c r="A6527" s="1">
        <v>6525</v>
      </c>
      <c r="B6527" s="1" t="s">
        <v>479</v>
      </c>
      <c r="C6527" s="1" t="s">
        <v>510</v>
      </c>
      <c r="D6527" s="1">
        <v>2009</v>
      </c>
      <c r="E6527" s="1">
        <v>22</v>
      </c>
      <c r="F6527" s="1">
        <v>52</v>
      </c>
      <c r="G6527" s="1">
        <v>23</v>
      </c>
      <c r="H6527" s="1">
        <v>33</v>
      </c>
      <c r="I6527" s="1">
        <v>8</v>
      </c>
      <c r="J6527" s="1">
        <v>146</v>
      </c>
      <c r="K6527" s="1">
        <v>0</v>
      </c>
    </row>
    <row r="6528" spans="1:11" x14ac:dyDescent="0.25">
      <c r="A6528" s="1">
        <v>6526</v>
      </c>
      <c r="B6528" s="1" t="s">
        <v>479</v>
      </c>
      <c r="C6528" s="1" t="s">
        <v>1715</v>
      </c>
      <c r="D6528" s="1">
        <v>2009</v>
      </c>
      <c r="E6528" s="1">
        <v>26</v>
      </c>
      <c r="F6528" s="1">
        <v>36</v>
      </c>
      <c r="G6528" s="1">
        <v>16</v>
      </c>
      <c r="H6528" s="1">
        <v>21</v>
      </c>
      <c r="I6528" s="1">
        <v>39</v>
      </c>
      <c r="J6528" s="1">
        <v>69</v>
      </c>
      <c r="K6528" s="1">
        <v>0</v>
      </c>
    </row>
    <row r="6529" spans="1:11" x14ac:dyDescent="0.25">
      <c r="A6529" s="1">
        <v>6527</v>
      </c>
      <c r="B6529" s="1" t="s">
        <v>479</v>
      </c>
      <c r="C6529" s="1" t="s">
        <v>511</v>
      </c>
      <c r="D6529" s="1">
        <v>2009</v>
      </c>
      <c r="E6529" s="1">
        <v>11</v>
      </c>
      <c r="F6529" s="1">
        <v>27</v>
      </c>
      <c r="G6529" s="1">
        <v>34</v>
      </c>
      <c r="H6529" s="1">
        <v>41</v>
      </c>
      <c r="I6529" s="1">
        <v>15</v>
      </c>
      <c r="J6529" s="1">
        <v>43</v>
      </c>
      <c r="K6529" s="1">
        <v>0</v>
      </c>
    </row>
    <row r="6530" spans="1:11" x14ac:dyDescent="0.25">
      <c r="A6530" s="1">
        <v>6528</v>
      </c>
      <c r="B6530" s="1" t="s">
        <v>479</v>
      </c>
      <c r="C6530" s="1" t="s">
        <v>512</v>
      </c>
      <c r="D6530" s="1">
        <v>2009</v>
      </c>
      <c r="E6530" s="1">
        <v>18</v>
      </c>
      <c r="F6530" s="1">
        <v>68</v>
      </c>
      <c r="G6530" s="1">
        <v>47</v>
      </c>
      <c r="H6530" s="1">
        <v>30</v>
      </c>
      <c r="I6530" s="1">
        <v>25</v>
      </c>
      <c r="J6530" s="1">
        <v>136</v>
      </c>
      <c r="K6530" s="1">
        <v>0</v>
      </c>
    </row>
    <row r="6531" spans="1:11" x14ac:dyDescent="0.25">
      <c r="A6531" s="1">
        <v>6529</v>
      </c>
      <c r="B6531" s="1" t="s">
        <v>479</v>
      </c>
      <c r="C6531" s="1" t="s">
        <v>513</v>
      </c>
      <c r="D6531" s="1">
        <v>2009</v>
      </c>
      <c r="E6531" s="1">
        <v>14</v>
      </c>
      <c r="F6531" s="1">
        <v>36</v>
      </c>
      <c r="G6531" s="1">
        <v>27</v>
      </c>
      <c r="H6531" s="1">
        <v>33</v>
      </c>
      <c r="I6531" s="1">
        <v>35</v>
      </c>
      <c r="J6531" s="1">
        <v>9</v>
      </c>
      <c r="K6531" s="1">
        <v>0</v>
      </c>
    </row>
    <row r="6532" spans="1:11" x14ac:dyDescent="0.25">
      <c r="A6532" s="1">
        <v>6530</v>
      </c>
      <c r="B6532" s="1" t="s">
        <v>479</v>
      </c>
      <c r="C6532" s="1" t="s">
        <v>514</v>
      </c>
      <c r="D6532" s="1">
        <v>2009</v>
      </c>
      <c r="E6532" s="1">
        <v>8</v>
      </c>
      <c r="F6532" s="1">
        <v>48</v>
      </c>
      <c r="G6532" s="1">
        <v>25</v>
      </c>
      <c r="H6532" s="1">
        <v>28</v>
      </c>
      <c r="I6532" s="1">
        <v>8</v>
      </c>
      <c r="J6532" s="1">
        <v>85</v>
      </c>
      <c r="K6532" s="1">
        <v>0</v>
      </c>
    </row>
    <row r="6533" spans="1:11" x14ac:dyDescent="0.25">
      <c r="A6533" s="1">
        <v>6531</v>
      </c>
      <c r="B6533" s="1" t="s">
        <v>479</v>
      </c>
      <c r="C6533" s="1" t="s">
        <v>1522</v>
      </c>
      <c r="D6533" s="1">
        <v>2009</v>
      </c>
      <c r="E6533" s="1">
        <v>17</v>
      </c>
      <c r="F6533" s="1">
        <v>82</v>
      </c>
      <c r="G6533" s="1">
        <v>22</v>
      </c>
      <c r="H6533" s="1">
        <v>34</v>
      </c>
      <c r="I6533" s="1">
        <v>16</v>
      </c>
      <c r="J6533" s="1">
        <v>113</v>
      </c>
      <c r="K6533" s="1">
        <v>0</v>
      </c>
    </row>
    <row r="6534" spans="1:11" x14ac:dyDescent="0.25">
      <c r="A6534" s="1">
        <v>6532</v>
      </c>
      <c r="B6534" s="1" t="s">
        <v>479</v>
      </c>
      <c r="C6534" s="1" t="s">
        <v>1521</v>
      </c>
      <c r="D6534" s="1">
        <v>2009</v>
      </c>
      <c r="E6534" s="1">
        <v>40</v>
      </c>
      <c r="F6534" s="1">
        <v>227</v>
      </c>
      <c r="G6534" s="1">
        <v>73</v>
      </c>
      <c r="H6534" s="1">
        <v>109</v>
      </c>
      <c r="I6534" s="1">
        <v>210</v>
      </c>
      <c r="J6534" s="1">
        <v>551</v>
      </c>
      <c r="K6534" s="1">
        <v>0</v>
      </c>
    </row>
    <row r="6535" spans="1:11" x14ac:dyDescent="0.25">
      <c r="A6535" s="1">
        <v>6533</v>
      </c>
      <c r="B6535" s="1" t="s">
        <v>479</v>
      </c>
      <c r="C6535" s="1" t="s">
        <v>622</v>
      </c>
      <c r="D6535" s="1">
        <v>2009</v>
      </c>
      <c r="E6535" s="1">
        <v>15</v>
      </c>
      <c r="F6535" s="1">
        <v>30</v>
      </c>
      <c r="G6535" s="1">
        <v>29</v>
      </c>
      <c r="H6535" s="1">
        <v>22</v>
      </c>
      <c r="I6535" s="1">
        <v>5</v>
      </c>
      <c r="J6535" s="1">
        <v>26</v>
      </c>
      <c r="K6535" s="1">
        <v>0</v>
      </c>
    </row>
    <row r="6536" spans="1:11" x14ac:dyDescent="0.25">
      <c r="A6536" s="1">
        <v>6534</v>
      </c>
      <c r="B6536" s="1" t="s">
        <v>479</v>
      </c>
      <c r="C6536" s="1" t="s">
        <v>516</v>
      </c>
      <c r="D6536" s="1">
        <v>2009</v>
      </c>
      <c r="E6536" s="1">
        <v>15</v>
      </c>
      <c r="F6536" s="1">
        <v>30</v>
      </c>
      <c r="G6536" s="1">
        <v>27</v>
      </c>
      <c r="H6536" s="1">
        <v>49</v>
      </c>
      <c r="I6536" s="1">
        <v>12</v>
      </c>
      <c r="J6536" s="1">
        <v>86</v>
      </c>
      <c r="K6536" s="1">
        <v>0</v>
      </c>
    </row>
    <row r="6537" spans="1:11" x14ac:dyDescent="0.25">
      <c r="A6537" s="1">
        <v>6535</v>
      </c>
      <c r="B6537" s="1" t="s">
        <v>479</v>
      </c>
      <c r="C6537" s="1" t="s">
        <v>517</v>
      </c>
      <c r="D6537" s="1">
        <v>2009</v>
      </c>
      <c r="E6537" s="1">
        <v>37</v>
      </c>
      <c r="F6537" s="1">
        <v>83</v>
      </c>
      <c r="G6537" s="1">
        <v>40</v>
      </c>
      <c r="H6537" s="1">
        <v>59</v>
      </c>
      <c r="I6537" s="1">
        <v>36</v>
      </c>
      <c r="J6537" s="1">
        <v>68</v>
      </c>
      <c r="K6537" s="1">
        <v>0</v>
      </c>
    </row>
    <row r="6538" spans="1:11" x14ac:dyDescent="0.25">
      <c r="A6538" s="1">
        <v>6536</v>
      </c>
      <c r="B6538" s="1" t="s">
        <v>479</v>
      </c>
      <c r="C6538" s="1" t="s">
        <v>518</v>
      </c>
      <c r="D6538" s="1">
        <v>2009</v>
      </c>
      <c r="E6538" s="1">
        <v>9</v>
      </c>
      <c r="F6538" s="1">
        <v>18</v>
      </c>
      <c r="G6538" s="1">
        <v>22</v>
      </c>
      <c r="H6538" s="1">
        <v>7</v>
      </c>
      <c r="I6538" s="1">
        <v>5</v>
      </c>
      <c r="J6538" s="1">
        <v>21</v>
      </c>
      <c r="K6538" s="1">
        <v>0</v>
      </c>
    </row>
    <row r="6539" spans="1:11" x14ac:dyDescent="0.25">
      <c r="A6539" s="1">
        <v>6537</v>
      </c>
      <c r="B6539" s="1" t="s">
        <v>479</v>
      </c>
      <c r="C6539" s="1" t="s">
        <v>519</v>
      </c>
      <c r="D6539" s="1">
        <v>2009</v>
      </c>
      <c r="E6539" s="1">
        <v>13</v>
      </c>
      <c r="F6539" s="1">
        <v>9</v>
      </c>
      <c r="G6539" s="1">
        <v>8</v>
      </c>
      <c r="H6539" s="1">
        <v>19</v>
      </c>
      <c r="I6539" s="1">
        <v>12</v>
      </c>
      <c r="J6539" s="1">
        <v>25</v>
      </c>
      <c r="K6539" s="1">
        <v>0</v>
      </c>
    </row>
    <row r="6540" spans="1:11" x14ac:dyDescent="0.25">
      <c r="A6540" s="1">
        <v>6538</v>
      </c>
      <c r="B6540" s="1" t="s">
        <v>479</v>
      </c>
      <c r="C6540" s="1" t="s">
        <v>520</v>
      </c>
      <c r="D6540" s="1">
        <v>2009</v>
      </c>
      <c r="E6540" s="1">
        <v>56</v>
      </c>
      <c r="F6540" s="1">
        <v>306</v>
      </c>
      <c r="G6540" s="1">
        <v>53</v>
      </c>
      <c r="H6540" s="1">
        <v>178</v>
      </c>
      <c r="I6540" s="1">
        <v>256</v>
      </c>
      <c r="J6540" s="1">
        <v>664</v>
      </c>
      <c r="K6540" s="1">
        <v>0</v>
      </c>
    </row>
    <row r="6541" spans="1:11" x14ac:dyDescent="0.25">
      <c r="A6541" s="1">
        <v>6539</v>
      </c>
      <c r="B6541" s="1" t="s">
        <v>479</v>
      </c>
      <c r="C6541" s="1" t="s">
        <v>521</v>
      </c>
      <c r="D6541" s="1">
        <v>2009</v>
      </c>
      <c r="E6541" s="1">
        <v>17</v>
      </c>
      <c r="F6541" s="1">
        <v>28</v>
      </c>
      <c r="G6541" s="1">
        <v>17</v>
      </c>
      <c r="H6541" s="1">
        <v>12</v>
      </c>
      <c r="I6541" s="1">
        <v>13</v>
      </c>
      <c r="J6541" s="1">
        <v>38</v>
      </c>
      <c r="K6541" s="1">
        <v>0</v>
      </c>
    </row>
    <row r="6542" spans="1:11" x14ac:dyDescent="0.25">
      <c r="A6542" s="1">
        <v>6540</v>
      </c>
      <c r="B6542" s="1" t="s">
        <v>479</v>
      </c>
      <c r="C6542" s="1" t="s">
        <v>522</v>
      </c>
      <c r="D6542" s="1">
        <v>2009</v>
      </c>
      <c r="E6542" s="1">
        <v>11</v>
      </c>
      <c r="F6542" s="1">
        <v>22</v>
      </c>
      <c r="G6542" s="1">
        <v>17</v>
      </c>
      <c r="H6542" s="1">
        <v>26</v>
      </c>
      <c r="I6542" s="1">
        <v>6</v>
      </c>
      <c r="J6542" s="1">
        <v>15</v>
      </c>
      <c r="K6542" s="1">
        <v>0</v>
      </c>
    </row>
    <row r="6543" spans="1:11" x14ac:dyDescent="0.25">
      <c r="A6543" s="1">
        <v>6541</v>
      </c>
      <c r="B6543" s="1" t="s">
        <v>479</v>
      </c>
      <c r="C6543" s="1" t="s">
        <v>523</v>
      </c>
      <c r="D6543" s="1">
        <v>2009</v>
      </c>
      <c r="E6543" s="1">
        <v>16</v>
      </c>
      <c r="F6543" s="1">
        <v>64</v>
      </c>
      <c r="G6543" s="1">
        <v>36</v>
      </c>
      <c r="H6543" s="1">
        <v>38</v>
      </c>
      <c r="I6543" s="1">
        <v>20</v>
      </c>
      <c r="J6543" s="1">
        <v>30</v>
      </c>
      <c r="K6543" s="1">
        <v>0</v>
      </c>
    </row>
    <row r="6544" spans="1:11" x14ac:dyDescent="0.25">
      <c r="A6544" s="1">
        <v>6542</v>
      </c>
      <c r="B6544" s="1" t="s">
        <v>479</v>
      </c>
      <c r="C6544" s="1" t="s">
        <v>524</v>
      </c>
      <c r="D6544" s="1">
        <v>2009</v>
      </c>
      <c r="E6544" s="1">
        <v>20</v>
      </c>
      <c r="F6544" s="1">
        <v>59</v>
      </c>
      <c r="G6544" s="1">
        <v>25</v>
      </c>
      <c r="H6544" s="1">
        <v>42</v>
      </c>
      <c r="I6544" s="1">
        <v>42</v>
      </c>
      <c r="J6544" s="1">
        <v>197</v>
      </c>
      <c r="K6544" s="1">
        <v>0</v>
      </c>
    </row>
    <row r="6545" spans="1:11" x14ac:dyDescent="0.25">
      <c r="A6545" s="1">
        <v>6543</v>
      </c>
      <c r="B6545" s="1" t="s">
        <v>479</v>
      </c>
      <c r="C6545" s="1" t="s">
        <v>525</v>
      </c>
      <c r="D6545" s="1">
        <v>2009</v>
      </c>
      <c r="E6545" s="1">
        <v>15</v>
      </c>
      <c r="F6545" s="1">
        <v>46</v>
      </c>
      <c r="G6545" s="1">
        <v>10</v>
      </c>
      <c r="H6545" s="1">
        <v>22</v>
      </c>
      <c r="I6545" s="1">
        <v>31</v>
      </c>
      <c r="J6545" s="1">
        <v>60</v>
      </c>
      <c r="K6545" s="1">
        <v>0</v>
      </c>
    </row>
    <row r="6546" spans="1:11" x14ac:dyDescent="0.25">
      <c r="A6546" s="1">
        <v>6544</v>
      </c>
      <c r="B6546" s="1" t="s">
        <v>479</v>
      </c>
      <c r="C6546" s="1" t="s">
        <v>526</v>
      </c>
      <c r="D6546" s="1">
        <v>2009</v>
      </c>
      <c r="E6546" s="1">
        <v>46</v>
      </c>
      <c r="F6546" s="1">
        <v>141</v>
      </c>
      <c r="G6546" s="1">
        <v>41</v>
      </c>
      <c r="H6546" s="1">
        <v>47</v>
      </c>
      <c r="I6546" s="1">
        <v>123</v>
      </c>
      <c r="J6546" s="1">
        <v>361</v>
      </c>
      <c r="K6546" s="1">
        <v>0</v>
      </c>
    </row>
    <row r="6547" spans="1:11" x14ac:dyDescent="0.25">
      <c r="A6547" s="1">
        <v>6545</v>
      </c>
      <c r="B6547" s="1" t="s">
        <v>479</v>
      </c>
      <c r="C6547" s="1" t="s">
        <v>527</v>
      </c>
      <c r="D6547" s="1">
        <v>2009</v>
      </c>
      <c r="E6547" s="1">
        <v>11</v>
      </c>
      <c r="F6547" s="1">
        <v>12</v>
      </c>
      <c r="G6547" s="1">
        <v>19</v>
      </c>
      <c r="H6547" s="1">
        <v>9</v>
      </c>
      <c r="I6547" s="1">
        <v>4</v>
      </c>
      <c r="J6547" s="1">
        <v>178</v>
      </c>
      <c r="K6547" s="1">
        <v>0</v>
      </c>
    </row>
    <row r="6548" spans="1:11" x14ac:dyDescent="0.25">
      <c r="A6548" s="1">
        <v>6546</v>
      </c>
      <c r="B6548" s="1" t="s">
        <v>479</v>
      </c>
      <c r="C6548" s="1" t="s">
        <v>528</v>
      </c>
      <c r="D6548" s="1">
        <v>2009</v>
      </c>
      <c r="E6548" s="1">
        <v>69</v>
      </c>
      <c r="F6548" s="1">
        <v>159</v>
      </c>
      <c r="G6548" s="1">
        <v>32</v>
      </c>
      <c r="H6548" s="1">
        <v>63</v>
      </c>
      <c r="I6548" s="1">
        <v>61</v>
      </c>
      <c r="J6548" s="1">
        <v>264</v>
      </c>
      <c r="K6548" s="1">
        <v>0</v>
      </c>
    </row>
    <row r="6549" spans="1:11" x14ac:dyDescent="0.25">
      <c r="A6549" s="1">
        <v>6547</v>
      </c>
      <c r="B6549" s="1" t="s">
        <v>479</v>
      </c>
      <c r="C6549" s="1" t="s">
        <v>529</v>
      </c>
      <c r="D6549" s="1">
        <v>2009</v>
      </c>
      <c r="E6549" s="1">
        <v>58</v>
      </c>
      <c r="F6549" s="1">
        <v>138</v>
      </c>
      <c r="G6549" s="1">
        <v>27</v>
      </c>
      <c r="H6549" s="1">
        <v>64</v>
      </c>
      <c r="I6549" s="1">
        <v>86</v>
      </c>
      <c r="J6549" s="1">
        <v>340</v>
      </c>
      <c r="K6549" s="1">
        <v>0</v>
      </c>
    </row>
    <row r="6550" spans="1:11" x14ac:dyDescent="0.25">
      <c r="A6550" s="1">
        <v>6548</v>
      </c>
      <c r="B6550" s="1" t="s">
        <v>479</v>
      </c>
      <c r="C6550" s="1" t="s">
        <v>530</v>
      </c>
      <c r="D6550" s="1">
        <v>2009</v>
      </c>
      <c r="E6550" s="1">
        <v>15</v>
      </c>
      <c r="F6550" s="1">
        <v>56</v>
      </c>
      <c r="G6550" s="1">
        <v>27</v>
      </c>
      <c r="H6550" s="1">
        <v>37</v>
      </c>
      <c r="I6550" s="1">
        <v>15</v>
      </c>
      <c r="J6550" s="1">
        <v>186</v>
      </c>
      <c r="K6550" s="1">
        <v>0</v>
      </c>
    </row>
    <row r="6551" spans="1:11" x14ac:dyDescent="0.25">
      <c r="A6551" s="1">
        <v>6549</v>
      </c>
      <c r="B6551" s="1" t="s">
        <v>479</v>
      </c>
      <c r="C6551" s="1" t="s">
        <v>531</v>
      </c>
      <c r="D6551" s="1">
        <v>2009</v>
      </c>
      <c r="E6551" s="1">
        <v>22</v>
      </c>
      <c r="F6551" s="1">
        <v>73</v>
      </c>
      <c r="G6551" s="1">
        <v>27</v>
      </c>
      <c r="H6551" s="1">
        <v>35</v>
      </c>
      <c r="I6551" s="1">
        <v>12</v>
      </c>
      <c r="J6551" s="1">
        <v>99</v>
      </c>
      <c r="K6551" s="1">
        <v>0</v>
      </c>
    </row>
    <row r="6552" spans="1:11" x14ac:dyDescent="0.25">
      <c r="A6552" s="1">
        <v>6550</v>
      </c>
      <c r="B6552" s="1" t="s">
        <v>479</v>
      </c>
      <c r="C6552" s="1" t="s">
        <v>491</v>
      </c>
      <c r="D6552" s="1">
        <v>2009</v>
      </c>
      <c r="E6552" s="1">
        <v>30</v>
      </c>
      <c r="F6552" s="1">
        <v>59</v>
      </c>
      <c r="G6552" s="1">
        <v>29</v>
      </c>
      <c r="H6552" s="1">
        <v>46</v>
      </c>
      <c r="I6552" s="1">
        <v>41</v>
      </c>
      <c r="J6552" s="1">
        <v>114</v>
      </c>
      <c r="K6552" s="1">
        <v>0</v>
      </c>
    </row>
    <row r="6553" spans="1:11" x14ac:dyDescent="0.25">
      <c r="A6553" s="1">
        <v>6551</v>
      </c>
      <c r="B6553" s="1" t="s">
        <v>479</v>
      </c>
      <c r="C6553" s="1" t="s">
        <v>532</v>
      </c>
      <c r="D6553" s="1">
        <v>2009</v>
      </c>
      <c r="E6553" s="1">
        <v>51</v>
      </c>
      <c r="F6553" s="1">
        <v>90</v>
      </c>
      <c r="G6553" s="1">
        <v>24</v>
      </c>
      <c r="H6553" s="1">
        <v>48</v>
      </c>
      <c r="I6553" s="1">
        <v>16</v>
      </c>
      <c r="J6553" s="1">
        <v>3</v>
      </c>
      <c r="K6553" s="1">
        <v>0</v>
      </c>
    </row>
    <row r="6554" spans="1:11" x14ac:dyDescent="0.25">
      <c r="A6554" s="1">
        <v>6552</v>
      </c>
      <c r="B6554" s="1" t="s">
        <v>479</v>
      </c>
      <c r="C6554" s="1" t="s">
        <v>533</v>
      </c>
      <c r="D6554" s="1">
        <v>2009</v>
      </c>
      <c r="E6554" s="1">
        <v>14</v>
      </c>
      <c r="F6554" s="1">
        <v>36</v>
      </c>
      <c r="G6554" s="1">
        <v>35</v>
      </c>
      <c r="H6554" s="1">
        <v>29</v>
      </c>
      <c r="I6554" s="1">
        <v>39</v>
      </c>
      <c r="J6554" s="1">
        <v>139</v>
      </c>
      <c r="K6554" s="1">
        <v>0</v>
      </c>
    </row>
    <row r="6555" spans="1:11" x14ac:dyDescent="0.25">
      <c r="A6555" s="1">
        <v>6553</v>
      </c>
      <c r="B6555" s="1" t="s">
        <v>479</v>
      </c>
      <c r="C6555" s="1" t="s">
        <v>534</v>
      </c>
      <c r="D6555" s="1">
        <v>2009</v>
      </c>
      <c r="E6555" s="1">
        <v>13</v>
      </c>
      <c r="F6555" s="1">
        <v>29</v>
      </c>
      <c r="G6555" s="1">
        <v>9</v>
      </c>
      <c r="H6555" s="1">
        <v>9</v>
      </c>
      <c r="I6555" s="1">
        <v>15</v>
      </c>
      <c r="J6555" s="1">
        <v>2</v>
      </c>
      <c r="K6555" s="1">
        <v>0</v>
      </c>
    </row>
    <row r="6556" spans="1:11" x14ac:dyDescent="0.25">
      <c r="A6556" s="1">
        <v>6554</v>
      </c>
      <c r="B6556" s="1" t="s">
        <v>479</v>
      </c>
      <c r="C6556" s="1" t="s">
        <v>535</v>
      </c>
      <c r="D6556" s="1">
        <v>2009</v>
      </c>
      <c r="E6556" s="1">
        <v>43</v>
      </c>
      <c r="F6556" s="1">
        <v>105</v>
      </c>
      <c r="G6556" s="1">
        <v>54</v>
      </c>
      <c r="H6556" s="1">
        <v>53</v>
      </c>
      <c r="I6556" s="1">
        <v>16</v>
      </c>
      <c r="J6556" s="1">
        <v>11</v>
      </c>
      <c r="K6556" s="1">
        <v>0</v>
      </c>
    </row>
    <row r="6557" spans="1:11" x14ac:dyDescent="0.25">
      <c r="A6557" s="1">
        <v>6555</v>
      </c>
      <c r="B6557" s="1" t="s">
        <v>479</v>
      </c>
      <c r="C6557" s="1" t="s">
        <v>536</v>
      </c>
      <c r="D6557" s="1">
        <v>2009</v>
      </c>
      <c r="E6557" s="1">
        <v>8</v>
      </c>
      <c r="F6557" s="1">
        <v>23</v>
      </c>
      <c r="G6557" s="1">
        <v>9</v>
      </c>
      <c r="H6557" s="1">
        <v>27</v>
      </c>
      <c r="I6557" s="1">
        <v>4</v>
      </c>
      <c r="J6557" s="1">
        <v>28</v>
      </c>
      <c r="K6557" s="1">
        <v>0</v>
      </c>
    </row>
    <row r="6558" spans="1:11" x14ac:dyDescent="0.25">
      <c r="A6558" s="1">
        <v>6556</v>
      </c>
      <c r="B6558" s="1" t="s">
        <v>479</v>
      </c>
      <c r="C6558" s="1" t="s">
        <v>537</v>
      </c>
      <c r="D6558" s="1">
        <v>2009</v>
      </c>
      <c r="E6558" s="1">
        <v>9</v>
      </c>
      <c r="F6558" s="1">
        <v>29</v>
      </c>
      <c r="G6558" s="1">
        <v>14</v>
      </c>
      <c r="H6558" s="1">
        <v>23</v>
      </c>
      <c r="I6558" s="1">
        <v>6</v>
      </c>
      <c r="J6558" s="1">
        <v>20</v>
      </c>
      <c r="K6558" s="1">
        <v>0</v>
      </c>
    </row>
    <row r="6559" spans="1:11" x14ac:dyDescent="0.25">
      <c r="A6559" s="1">
        <v>6557</v>
      </c>
      <c r="B6559" s="1" t="s">
        <v>479</v>
      </c>
      <c r="C6559" s="1" t="s">
        <v>538</v>
      </c>
      <c r="D6559" s="1">
        <v>2009</v>
      </c>
      <c r="E6559" s="1">
        <v>61</v>
      </c>
      <c r="F6559" s="1">
        <v>144</v>
      </c>
      <c r="G6559" s="1">
        <v>75</v>
      </c>
      <c r="H6559" s="1">
        <v>74</v>
      </c>
      <c r="I6559" s="1">
        <v>47</v>
      </c>
      <c r="J6559" s="1">
        <v>84</v>
      </c>
      <c r="K6559" s="1">
        <v>0</v>
      </c>
    </row>
    <row r="6560" spans="1:11" x14ac:dyDescent="0.25">
      <c r="A6560" s="1">
        <v>6558</v>
      </c>
      <c r="B6560" s="1" t="s">
        <v>479</v>
      </c>
      <c r="C6560" s="1" t="s">
        <v>539</v>
      </c>
      <c r="D6560" s="1">
        <v>2009</v>
      </c>
      <c r="E6560" s="1">
        <v>25</v>
      </c>
      <c r="F6560" s="1">
        <v>25</v>
      </c>
      <c r="G6560" s="1">
        <v>11</v>
      </c>
      <c r="H6560" s="1">
        <v>16</v>
      </c>
      <c r="I6560" s="1">
        <v>20</v>
      </c>
      <c r="J6560" s="1">
        <v>36</v>
      </c>
      <c r="K6560" s="1">
        <v>0</v>
      </c>
    </row>
    <row r="6561" spans="1:11" x14ac:dyDescent="0.25">
      <c r="A6561" s="1">
        <v>6559</v>
      </c>
      <c r="B6561" s="1" t="s">
        <v>479</v>
      </c>
      <c r="C6561" s="1" t="s">
        <v>540</v>
      </c>
      <c r="D6561" s="1">
        <v>2009</v>
      </c>
      <c r="E6561" s="1">
        <v>3</v>
      </c>
      <c r="F6561" s="1">
        <v>5</v>
      </c>
      <c r="G6561" s="1">
        <v>10</v>
      </c>
      <c r="H6561" s="1">
        <v>9</v>
      </c>
      <c r="I6561" s="1">
        <v>7</v>
      </c>
      <c r="J6561" s="1">
        <v>24</v>
      </c>
      <c r="K6561" s="1">
        <v>0</v>
      </c>
    </row>
    <row r="6562" spans="1:11" x14ac:dyDescent="0.25">
      <c r="A6562" s="1">
        <v>6560</v>
      </c>
      <c r="B6562" s="1" t="s">
        <v>479</v>
      </c>
      <c r="C6562" s="1" t="s">
        <v>541</v>
      </c>
      <c r="D6562" s="1">
        <v>2009</v>
      </c>
      <c r="E6562" s="1">
        <v>16</v>
      </c>
      <c r="F6562" s="1">
        <v>63</v>
      </c>
      <c r="G6562" s="1">
        <v>28</v>
      </c>
      <c r="H6562" s="1">
        <v>35</v>
      </c>
      <c r="I6562" s="1">
        <v>35</v>
      </c>
      <c r="J6562" s="1">
        <v>60</v>
      </c>
      <c r="K6562" s="1">
        <v>0</v>
      </c>
    </row>
    <row r="6563" spans="1:11" x14ac:dyDescent="0.25">
      <c r="A6563" s="1">
        <v>6561</v>
      </c>
      <c r="B6563" s="1" t="s">
        <v>479</v>
      </c>
      <c r="C6563" s="1" t="s">
        <v>542</v>
      </c>
      <c r="D6563" s="1">
        <v>2009</v>
      </c>
      <c r="E6563" s="1">
        <v>48</v>
      </c>
      <c r="F6563" s="1">
        <v>85</v>
      </c>
      <c r="G6563" s="1">
        <v>40</v>
      </c>
      <c r="H6563" s="1">
        <v>61</v>
      </c>
      <c r="I6563" s="1">
        <v>14</v>
      </c>
      <c r="J6563" s="1">
        <v>100</v>
      </c>
      <c r="K6563" s="1">
        <v>0</v>
      </c>
    </row>
    <row r="6564" spans="1:11" x14ac:dyDescent="0.25">
      <c r="A6564" s="1">
        <v>6562</v>
      </c>
      <c r="B6564" s="1" t="s">
        <v>479</v>
      </c>
      <c r="C6564" s="1" t="s">
        <v>1519</v>
      </c>
      <c r="D6564" s="1">
        <v>2009</v>
      </c>
      <c r="E6564" s="1">
        <v>10</v>
      </c>
      <c r="F6564" s="1">
        <v>35</v>
      </c>
      <c r="G6564" s="1">
        <v>29</v>
      </c>
      <c r="H6564" s="1">
        <v>12</v>
      </c>
      <c r="I6564" s="1">
        <v>72</v>
      </c>
      <c r="J6564" s="1">
        <v>107</v>
      </c>
      <c r="K6564" s="1">
        <v>0</v>
      </c>
    </row>
    <row r="6565" spans="1:11" x14ac:dyDescent="0.25">
      <c r="A6565" s="1">
        <v>6563</v>
      </c>
      <c r="B6565" s="1" t="s">
        <v>479</v>
      </c>
      <c r="C6565" s="1" t="s">
        <v>1709</v>
      </c>
      <c r="D6565" s="1">
        <v>2009</v>
      </c>
      <c r="E6565" s="1">
        <v>1759</v>
      </c>
      <c r="F6565" s="1">
        <v>5078</v>
      </c>
      <c r="G6565" s="1">
        <v>2232</v>
      </c>
      <c r="H6565" s="1">
        <v>2782</v>
      </c>
      <c r="I6565" s="1">
        <v>2524</v>
      </c>
      <c r="J6565" s="1">
        <v>8566</v>
      </c>
      <c r="K6565" s="1">
        <v>0</v>
      </c>
    </row>
    <row r="6566" spans="1:11" x14ac:dyDescent="0.25">
      <c r="A6566" s="1">
        <v>6564</v>
      </c>
      <c r="B6566" s="1" t="s">
        <v>543</v>
      </c>
      <c r="C6566" s="1" t="s">
        <v>544</v>
      </c>
      <c r="D6566" s="1">
        <v>2009</v>
      </c>
      <c r="E6566" s="1">
        <v>4</v>
      </c>
      <c r="F6566" s="1">
        <v>5</v>
      </c>
      <c r="G6566" s="1">
        <v>4</v>
      </c>
      <c r="H6566" s="1">
        <v>4</v>
      </c>
      <c r="I6566" s="1">
        <v>0</v>
      </c>
      <c r="J6566" s="1">
        <v>11</v>
      </c>
      <c r="K6566" s="1">
        <v>0</v>
      </c>
    </row>
    <row r="6567" spans="1:11" x14ac:dyDescent="0.25">
      <c r="A6567" s="1">
        <v>6565</v>
      </c>
      <c r="B6567" s="1" t="s">
        <v>543</v>
      </c>
      <c r="C6567" s="1" t="s">
        <v>545</v>
      </c>
      <c r="D6567" s="1">
        <v>2009</v>
      </c>
      <c r="E6567" s="1">
        <v>3</v>
      </c>
      <c r="F6567" s="1">
        <v>1</v>
      </c>
      <c r="G6567" s="1">
        <v>2</v>
      </c>
      <c r="H6567" s="1">
        <v>1</v>
      </c>
      <c r="I6567" s="1">
        <v>1</v>
      </c>
      <c r="J6567" s="1">
        <v>2</v>
      </c>
      <c r="K6567" s="1">
        <v>0</v>
      </c>
    </row>
    <row r="6568" spans="1:11" x14ac:dyDescent="0.25">
      <c r="A6568" s="1">
        <v>6566</v>
      </c>
      <c r="B6568" s="1" t="s">
        <v>543</v>
      </c>
      <c r="C6568" s="1" t="s">
        <v>546</v>
      </c>
      <c r="D6568" s="1">
        <v>2009</v>
      </c>
      <c r="E6568" s="1">
        <v>1</v>
      </c>
      <c r="F6568" s="1">
        <v>0</v>
      </c>
      <c r="G6568" s="1">
        <v>0</v>
      </c>
      <c r="H6568" s="1">
        <v>2</v>
      </c>
      <c r="I6568" s="1">
        <v>0</v>
      </c>
      <c r="J6568" s="1">
        <v>2</v>
      </c>
      <c r="K6568" s="1">
        <v>0</v>
      </c>
    </row>
    <row r="6569" spans="1:11" x14ac:dyDescent="0.25">
      <c r="A6569" s="1">
        <v>6567</v>
      </c>
      <c r="B6569" s="1" t="s">
        <v>543</v>
      </c>
      <c r="C6569" s="1" t="s">
        <v>547</v>
      </c>
      <c r="D6569" s="1">
        <v>2009</v>
      </c>
      <c r="E6569" s="1">
        <v>1</v>
      </c>
      <c r="F6569" s="1">
        <v>2</v>
      </c>
      <c r="G6569" s="1">
        <v>2</v>
      </c>
      <c r="H6569" s="1">
        <v>5</v>
      </c>
      <c r="I6569" s="1">
        <v>0</v>
      </c>
      <c r="J6569" s="1">
        <v>0</v>
      </c>
      <c r="K6569" s="1">
        <v>0</v>
      </c>
    </row>
    <row r="6570" spans="1:11" x14ac:dyDescent="0.25">
      <c r="A6570" s="1">
        <v>6568</v>
      </c>
      <c r="B6570" s="1" t="s">
        <v>543</v>
      </c>
      <c r="C6570" s="1" t="s">
        <v>548</v>
      </c>
      <c r="D6570" s="1">
        <v>2009</v>
      </c>
      <c r="E6570" s="1">
        <v>30</v>
      </c>
      <c r="F6570" s="1">
        <v>60</v>
      </c>
      <c r="G6570" s="1">
        <v>11</v>
      </c>
      <c r="H6570" s="1">
        <v>30</v>
      </c>
      <c r="I6570" s="1">
        <v>110</v>
      </c>
      <c r="J6570" s="1">
        <v>133</v>
      </c>
      <c r="K6570" s="1">
        <v>0</v>
      </c>
    </row>
    <row r="6571" spans="1:11" x14ac:dyDescent="0.25">
      <c r="A6571" s="1">
        <v>6569</v>
      </c>
      <c r="B6571" s="1" t="s">
        <v>543</v>
      </c>
      <c r="C6571" s="1" t="s">
        <v>549</v>
      </c>
      <c r="D6571" s="1">
        <v>2009</v>
      </c>
      <c r="E6571" s="1">
        <v>26</v>
      </c>
      <c r="F6571" s="1">
        <v>60</v>
      </c>
      <c r="G6571" s="1">
        <v>22</v>
      </c>
      <c r="H6571" s="1">
        <v>30</v>
      </c>
      <c r="I6571" s="1">
        <v>112</v>
      </c>
      <c r="J6571" s="1">
        <v>107</v>
      </c>
      <c r="K6571" s="1">
        <v>0</v>
      </c>
    </row>
    <row r="6572" spans="1:11" x14ac:dyDescent="0.25">
      <c r="A6572" s="1">
        <v>6570</v>
      </c>
      <c r="B6572" s="1" t="s">
        <v>543</v>
      </c>
      <c r="C6572" s="1" t="s">
        <v>550</v>
      </c>
      <c r="D6572" s="1">
        <v>2009</v>
      </c>
      <c r="E6572" s="1">
        <v>14</v>
      </c>
      <c r="F6572" s="1">
        <v>37</v>
      </c>
      <c r="G6572" s="1">
        <v>23</v>
      </c>
      <c r="H6572" s="1">
        <v>14</v>
      </c>
      <c r="I6572" s="1">
        <v>17</v>
      </c>
      <c r="J6572" s="1">
        <v>19</v>
      </c>
      <c r="K6572" s="1">
        <v>0</v>
      </c>
    </row>
    <row r="6573" spans="1:11" x14ac:dyDescent="0.25">
      <c r="A6573" s="1">
        <v>6571</v>
      </c>
      <c r="B6573" s="1" t="s">
        <v>543</v>
      </c>
      <c r="C6573" s="1" t="s">
        <v>551</v>
      </c>
      <c r="D6573" s="1">
        <v>2009</v>
      </c>
      <c r="E6573" s="1">
        <v>4</v>
      </c>
      <c r="F6573" s="1">
        <v>13</v>
      </c>
      <c r="G6573" s="1">
        <v>6</v>
      </c>
      <c r="H6573" s="1">
        <v>3</v>
      </c>
      <c r="I6573" s="1">
        <v>4</v>
      </c>
      <c r="J6573" s="1">
        <v>9</v>
      </c>
      <c r="K6573" s="1">
        <v>0</v>
      </c>
    </row>
    <row r="6574" spans="1:11" x14ac:dyDescent="0.25">
      <c r="A6574" s="1">
        <v>6572</v>
      </c>
      <c r="B6574" s="1" t="s">
        <v>543</v>
      </c>
      <c r="C6574" s="1" t="s">
        <v>552</v>
      </c>
      <c r="D6574" s="1">
        <v>2009</v>
      </c>
      <c r="E6574" s="1">
        <v>0</v>
      </c>
      <c r="F6574" s="1">
        <v>1</v>
      </c>
      <c r="G6574" s="1">
        <v>1</v>
      </c>
      <c r="H6574" s="1">
        <v>3</v>
      </c>
      <c r="I6574" s="1">
        <v>0</v>
      </c>
      <c r="J6574" s="1">
        <v>4</v>
      </c>
      <c r="K6574" s="1">
        <v>0</v>
      </c>
    </row>
    <row r="6575" spans="1:11" x14ac:dyDescent="0.25">
      <c r="A6575" s="1">
        <v>6573</v>
      </c>
      <c r="B6575" s="1" t="s">
        <v>543</v>
      </c>
      <c r="C6575" s="1" t="s">
        <v>553</v>
      </c>
      <c r="D6575" s="1">
        <v>2009</v>
      </c>
      <c r="E6575" s="1">
        <v>2</v>
      </c>
      <c r="F6575" s="1">
        <v>2</v>
      </c>
      <c r="G6575" s="1">
        <v>3</v>
      </c>
      <c r="H6575" s="1">
        <v>0</v>
      </c>
      <c r="I6575" s="1">
        <v>2</v>
      </c>
      <c r="J6575" s="1">
        <v>4</v>
      </c>
      <c r="K6575" s="1">
        <v>0</v>
      </c>
    </row>
    <row r="6576" spans="1:11" x14ac:dyDescent="0.25">
      <c r="A6576" s="1">
        <v>6574</v>
      </c>
      <c r="B6576" s="1" t="s">
        <v>543</v>
      </c>
      <c r="C6576" s="1" t="s">
        <v>554</v>
      </c>
      <c r="D6576" s="1">
        <v>2009</v>
      </c>
      <c r="E6576" s="1">
        <v>1</v>
      </c>
      <c r="F6576" s="1">
        <v>3</v>
      </c>
      <c r="G6576" s="1">
        <v>1</v>
      </c>
      <c r="H6576" s="1">
        <v>3</v>
      </c>
      <c r="I6576" s="1">
        <v>0</v>
      </c>
      <c r="J6576" s="1">
        <v>2</v>
      </c>
      <c r="K6576" s="1">
        <v>0</v>
      </c>
    </row>
    <row r="6577" spans="1:11" x14ac:dyDescent="0.25">
      <c r="A6577" s="1">
        <v>6575</v>
      </c>
      <c r="B6577" s="1" t="s">
        <v>543</v>
      </c>
      <c r="C6577" s="1" t="s">
        <v>555</v>
      </c>
      <c r="D6577" s="1">
        <v>2009</v>
      </c>
      <c r="E6577" s="1">
        <v>21</v>
      </c>
      <c r="F6577" s="1">
        <v>58</v>
      </c>
      <c r="G6577" s="1">
        <v>19</v>
      </c>
      <c r="H6577" s="1">
        <v>21</v>
      </c>
      <c r="I6577" s="1">
        <v>0</v>
      </c>
      <c r="J6577" s="1">
        <v>65</v>
      </c>
      <c r="K6577" s="1">
        <v>0</v>
      </c>
    </row>
    <row r="6578" spans="1:11" x14ac:dyDescent="0.25">
      <c r="A6578" s="1">
        <v>6576</v>
      </c>
      <c r="B6578" s="1" t="s">
        <v>543</v>
      </c>
      <c r="C6578" s="1" t="s">
        <v>556</v>
      </c>
      <c r="D6578" s="1">
        <v>2009</v>
      </c>
      <c r="E6578" s="1">
        <v>4</v>
      </c>
      <c r="F6578" s="1">
        <v>5</v>
      </c>
      <c r="G6578" s="1">
        <v>0</v>
      </c>
      <c r="H6578" s="1">
        <v>3</v>
      </c>
      <c r="I6578" s="1">
        <v>3</v>
      </c>
      <c r="J6578" s="1">
        <v>3</v>
      </c>
      <c r="K6578" s="1">
        <v>0</v>
      </c>
    </row>
    <row r="6579" spans="1:11" x14ac:dyDescent="0.25">
      <c r="A6579" s="1">
        <v>6577</v>
      </c>
      <c r="B6579" s="1" t="s">
        <v>543</v>
      </c>
      <c r="C6579" s="1" t="s">
        <v>1709</v>
      </c>
      <c r="D6579" s="1">
        <v>2009</v>
      </c>
      <c r="E6579" s="1">
        <v>111</v>
      </c>
      <c r="F6579" s="1">
        <v>247</v>
      </c>
      <c r="G6579" s="1">
        <v>94</v>
      </c>
      <c r="H6579" s="1">
        <v>119</v>
      </c>
      <c r="I6579" s="1">
        <v>249</v>
      </c>
      <c r="J6579" s="1">
        <v>361</v>
      </c>
      <c r="K6579" s="1">
        <v>0</v>
      </c>
    </row>
    <row r="6580" spans="1:11" x14ac:dyDescent="0.25">
      <c r="A6580" s="1">
        <v>6578</v>
      </c>
      <c r="B6580" s="1" t="s">
        <v>557</v>
      </c>
      <c r="C6580" s="1" t="s">
        <v>558</v>
      </c>
      <c r="D6580" s="1">
        <v>2009</v>
      </c>
      <c r="E6580" s="1">
        <v>166</v>
      </c>
      <c r="F6580" s="1">
        <v>249</v>
      </c>
      <c r="G6580" s="1">
        <v>54</v>
      </c>
      <c r="H6580" s="1">
        <v>203</v>
      </c>
      <c r="I6580" s="1">
        <v>3</v>
      </c>
      <c r="J6580" s="1">
        <v>2225</v>
      </c>
      <c r="K6580" s="1">
        <v>0</v>
      </c>
    </row>
    <row r="6581" spans="1:11" x14ac:dyDescent="0.25">
      <c r="A6581" s="1">
        <v>6579</v>
      </c>
      <c r="B6581" s="1" t="s">
        <v>557</v>
      </c>
      <c r="C6581" s="1" t="s">
        <v>559</v>
      </c>
      <c r="D6581" s="1">
        <v>2009</v>
      </c>
      <c r="E6581" s="1">
        <v>280</v>
      </c>
      <c r="F6581" s="1">
        <v>128</v>
      </c>
      <c r="G6581" s="1">
        <v>63</v>
      </c>
      <c r="H6581" s="1">
        <v>120</v>
      </c>
      <c r="I6581" s="1">
        <v>1</v>
      </c>
      <c r="J6581" s="1">
        <v>2542</v>
      </c>
      <c r="K6581" s="1">
        <v>0</v>
      </c>
    </row>
    <row r="6582" spans="1:11" x14ac:dyDescent="0.25">
      <c r="A6582" s="1">
        <v>6580</v>
      </c>
      <c r="B6582" s="1" t="s">
        <v>557</v>
      </c>
      <c r="C6582" s="1" t="s">
        <v>1518</v>
      </c>
      <c r="D6582" s="1">
        <v>2009</v>
      </c>
      <c r="E6582" s="1">
        <v>13</v>
      </c>
      <c r="F6582" s="1">
        <v>17</v>
      </c>
      <c r="G6582" s="1">
        <v>17</v>
      </c>
      <c r="H6582" s="1">
        <v>14</v>
      </c>
      <c r="I6582" s="1">
        <v>0</v>
      </c>
      <c r="J6582" s="1">
        <v>211</v>
      </c>
      <c r="K6582" s="1">
        <v>0</v>
      </c>
    </row>
    <row r="6583" spans="1:11" x14ac:dyDescent="0.25">
      <c r="A6583" s="1">
        <v>6581</v>
      </c>
      <c r="B6583" s="1" t="s">
        <v>557</v>
      </c>
      <c r="C6583" s="1" t="s">
        <v>560</v>
      </c>
      <c r="D6583" s="1">
        <v>2009</v>
      </c>
      <c r="E6583" s="1">
        <v>33</v>
      </c>
      <c r="F6583" s="1">
        <v>31</v>
      </c>
      <c r="G6583" s="1">
        <v>28</v>
      </c>
      <c r="H6583" s="1">
        <v>46</v>
      </c>
      <c r="I6583" s="1">
        <v>1</v>
      </c>
      <c r="J6583" s="1">
        <v>172</v>
      </c>
      <c r="K6583" s="1">
        <v>0</v>
      </c>
    </row>
    <row r="6584" spans="1:11" x14ac:dyDescent="0.25">
      <c r="A6584" s="1">
        <v>6582</v>
      </c>
      <c r="B6584" s="1" t="s">
        <v>557</v>
      </c>
      <c r="C6584" s="1" t="s">
        <v>561</v>
      </c>
      <c r="D6584" s="1">
        <v>2009</v>
      </c>
      <c r="E6584" s="1">
        <v>52</v>
      </c>
      <c r="F6584" s="1">
        <v>49</v>
      </c>
      <c r="G6584" s="1">
        <v>18</v>
      </c>
      <c r="H6584" s="1">
        <v>60</v>
      </c>
      <c r="I6584" s="1">
        <v>0</v>
      </c>
      <c r="J6584" s="1">
        <v>298</v>
      </c>
      <c r="K6584" s="1">
        <v>0</v>
      </c>
    </row>
    <row r="6585" spans="1:11" x14ac:dyDescent="0.25">
      <c r="A6585" s="1">
        <v>6583</v>
      </c>
      <c r="B6585" s="1" t="s">
        <v>557</v>
      </c>
      <c r="C6585" s="1" t="s">
        <v>562</v>
      </c>
      <c r="D6585" s="1">
        <v>2009</v>
      </c>
      <c r="E6585" s="1">
        <v>55</v>
      </c>
      <c r="F6585" s="1">
        <v>12</v>
      </c>
      <c r="G6585" s="1">
        <v>30</v>
      </c>
      <c r="H6585" s="1">
        <v>25</v>
      </c>
      <c r="I6585" s="1">
        <v>9</v>
      </c>
      <c r="J6585" s="1">
        <v>710</v>
      </c>
      <c r="K6585" s="1">
        <v>0</v>
      </c>
    </row>
    <row r="6586" spans="1:11" x14ac:dyDescent="0.25">
      <c r="A6586" s="1">
        <v>6584</v>
      </c>
      <c r="B6586" s="1" t="s">
        <v>557</v>
      </c>
      <c r="C6586" s="1" t="s">
        <v>563</v>
      </c>
      <c r="D6586" s="1">
        <v>2009</v>
      </c>
      <c r="E6586" s="1">
        <v>139</v>
      </c>
      <c r="F6586" s="1">
        <v>139</v>
      </c>
      <c r="G6586" s="1">
        <v>13</v>
      </c>
      <c r="H6586" s="1">
        <v>76</v>
      </c>
      <c r="I6586" s="1">
        <v>0</v>
      </c>
      <c r="J6586" s="1">
        <v>508</v>
      </c>
      <c r="K6586" s="1">
        <v>0</v>
      </c>
    </row>
    <row r="6587" spans="1:11" x14ac:dyDescent="0.25">
      <c r="A6587" s="1">
        <v>6585</v>
      </c>
      <c r="B6587" s="1" t="s">
        <v>557</v>
      </c>
      <c r="C6587" s="1" t="s">
        <v>564</v>
      </c>
      <c r="D6587" s="1">
        <v>2009</v>
      </c>
      <c r="E6587" s="1">
        <v>49</v>
      </c>
      <c r="F6587" s="1">
        <v>51</v>
      </c>
      <c r="G6587" s="1">
        <v>7</v>
      </c>
      <c r="H6587" s="1">
        <v>76</v>
      </c>
      <c r="I6587" s="1">
        <v>1</v>
      </c>
      <c r="J6587" s="1">
        <v>211</v>
      </c>
      <c r="K6587" s="1">
        <v>0</v>
      </c>
    </row>
    <row r="6588" spans="1:11" x14ac:dyDescent="0.25">
      <c r="A6588" s="1">
        <v>6586</v>
      </c>
      <c r="B6588" s="1" t="s">
        <v>557</v>
      </c>
      <c r="C6588" s="1" t="s">
        <v>565</v>
      </c>
      <c r="D6588" s="1">
        <v>2009</v>
      </c>
      <c r="E6588" s="1">
        <v>54</v>
      </c>
      <c r="F6588" s="1">
        <v>40</v>
      </c>
      <c r="G6588" s="1">
        <v>2</v>
      </c>
      <c r="H6588" s="1">
        <v>55</v>
      </c>
      <c r="I6588" s="1">
        <v>2</v>
      </c>
      <c r="J6588" s="1">
        <v>141</v>
      </c>
      <c r="K6588" s="1">
        <v>0</v>
      </c>
    </row>
    <row r="6589" spans="1:11" x14ac:dyDescent="0.25">
      <c r="A6589" s="1">
        <v>6587</v>
      </c>
      <c r="B6589" s="1" t="s">
        <v>557</v>
      </c>
      <c r="C6589" s="1" t="s">
        <v>566</v>
      </c>
      <c r="D6589" s="1">
        <v>2009</v>
      </c>
      <c r="E6589" s="1">
        <v>48</v>
      </c>
      <c r="F6589" s="1">
        <v>79</v>
      </c>
      <c r="G6589" s="1">
        <v>25</v>
      </c>
      <c r="H6589" s="1">
        <v>24</v>
      </c>
      <c r="I6589" s="1">
        <v>0</v>
      </c>
      <c r="J6589" s="1">
        <v>629</v>
      </c>
      <c r="K6589" s="1">
        <v>0</v>
      </c>
    </row>
    <row r="6590" spans="1:11" x14ac:dyDescent="0.25">
      <c r="A6590" s="1">
        <v>6588</v>
      </c>
      <c r="B6590" s="1" t="s">
        <v>557</v>
      </c>
      <c r="C6590" s="1" t="s">
        <v>567</v>
      </c>
      <c r="D6590" s="1">
        <v>2009</v>
      </c>
      <c r="E6590" s="1">
        <v>39</v>
      </c>
      <c r="F6590" s="1">
        <v>112</v>
      </c>
      <c r="G6590" s="1">
        <v>21</v>
      </c>
      <c r="H6590" s="1">
        <v>76</v>
      </c>
      <c r="I6590" s="1">
        <v>0</v>
      </c>
      <c r="J6590" s="1">
        <v>743</v>
      </c>
      <c r="K6590" s="1">
        <v>0</v>
      </c>
    </row>
    <row r="6591" spans="1:11" x14ac:dyDescent="0.25">
      <c r="A6591" s="1">
        <v>6589</v>
      </c>
      <c r="B6591" s="1" t="s">
        <v>557</v>
      </c>
      <c r="C6591" s="1" t="s">
        <v>1514</v>
      </c>
      <c r="D6591" s="1">
        <v>2009</v>
      </c>
      <c r="E6591" s="1">
        <v>1</v>
      </c>
      <c r="F6591" s="1">
        <v>1</v>
      </c>
      <c r="G6591" s="1">
        <v>1</v>
      </c>
      <c r="H6591" s="1">
        <v>2</v>
      </c>
      <c r="I6591" s="1">
        <v>0</v>
      </c>
      <c r="J6591" s="1">
        <v>1</v>
      </c>
      <c r="K6591" s="1">
        <v>0</v>
      </c>
    </row>
    <row r="6592" spans="1:11" x14ac:dyDescent="0.25">
      <c r="A6592" s="1">
        <v>6590</v>
      </c>
      <c r="B6592" s="1" t="s">
        <v>557</v>
      </c>
      <c r="C6592" s="1" t="s">
        <v>568</v>
      </c>
      <c r="D6592" s="1">
        <v>2009</v>
      </c>
      <c r="E6592" s="1">
        <v>193</v>
      </c>
      <c r="F6592" s="1">
        <v>177</v>
      </c>
      <c r="G6592" s="1">
        <v>11</v>
      </c>
      <c r="H6592" s="1">
        <v>136</v>
      </c>
      <c r="I6592" s="1">
        <v>0</v>
      </c>
      <c r="J6592" s="1">
        <v>646</v>
      </c>
      <c r="K6592" s="1">
        <v>0</v>
      </c>
    </row>
    <row r="6593" spans="1:11" x14ac:dyDescent="0.25">
      <c r="A6593" s="1">
        <v>6591</v>
      </c>
      <c r="B6593" s="1" t="s">
        <v>557</v>
      </c>
      <c r="C6593" s="1" t="s">
        <v>1513</v>
      </c>
      <c r="D6593" s="1">
        <v>2009</v>
      </c>
      <c r="E6593" s="1">
        <v>0</v>
      </c>
      <c r="F6593" s="1">
        <v>0</v>
      </c>
      <c r="G6593" s="1">
        <v>0</v>
      </c>
      <c r="H6593" s="1">
        <v>0</v>
      </c>
      <c r="I6593" s="1">
        <v>0</v>
      </c>
      <c r="J6593" s="1">
        <v>3</v>
      </c>
      <c r="K6593" s="1">
        <v>0</v>
      </c>
    </row>
    <row r="6594" spans="1:11" x14ac:dyDescent="0.25">
      <c r="A6594" s="1">
        <v>6592</v>
      </c>
      <c r="B6594" s="1" t="s">
        <v>557</v>
      </c>
      <c r="C6594" s="1" t="s">
        <v>569</v>
      </c>
      <c r="D6594" s="1">
        <v>2009</v>
      </c>
      <c r="E6594" s="1">
        <v>42</v>
      </c>
      <c r="F6594" s="1">
        <v>107</v>
      </c>
      <c r="G6594" s="1">
        <v>10</v>
      </c>
      <c r="H6594" s="1">
        <v>201</v>
      </c>
      <c r="I6594" s="1">
        <v>90</v>
      </c>
      <c r="J6594" s="1">
        <v>411</v>
      </c>
      <c r="K6594" s="1">
        <v>4</v>
      </c>
    </row>
    <row r="6595" spans="1:11" x14ac:dyDescent="0.25">
      <c r="A6595" s="1">
        <v>6593</v>
      </c>
      <c r="B6595" s="1" t="s">
        <v>557</v>
      </c>
      <c r="C6595" s="1" t="s">
        <v>570</v>
      </c>
      <c r="D6595" s="1">
        <v>2009</v>
      </c>
      <c r="E6595" s="1">
        <v>197</v>
      </c>
      <c r="F6595" s="1">
        <v>132</v>
      </c>
      <c r="G6595" s="1">
        <v>10</v>
      </c>
      <c r="H6595" s="1">
        <v>131</v>
      </c>
      <c r="I6595" s="1">
        <v>0</v>
      </c>
      <c r="J6595" s="1">
        <v>567</v>
      </c>
      <c r="K6595" s="1">
        <v>0</v>
      </c>
    </row>
    <row r="6596" spans="1:11" x14ac:dyDescent="0.25">
      <c r="A6596" s="1">
        <v>6594</v>
      </c>
      <c r="B6596" s="1" t="s">
        <v>557</v>
      </c>
      <c r="C6596" s="1" t="s">
        <v>572</v>
      </c>
      <c r="D6596" s="1">
        <v>2009</v>
      </c>
      <c r="E6596" s="1">
        <v>568</v>
      </c>
      <c r="F6596" s="1">
        <v>342</v>
      </c>
      <c r="G6596" s="1">
        <v>51</v>
      </c>
      <c r="H6596" s="1">
        <v>348</v>
      </c>
      <c r="I6596" s="1">
        <v>1</v>
      </c>
      <c r="J6596" s="1">
        <v>3035</v>
      </c>
      <c r="K6596" s="1">
        <v>0</v>
      </c>
    </row>
    <row r="6597" spans="1:11" x14ac:dyDescent="0.25">
      <c r="A6597" s="1">
        <v>6595</v>
      </c>
      <c r="B6597" s="1" t="s">
        <v>557</v>
      </c>
      <c r="C6597" s="1" t="s">
        <v>573</v>
      </c>
      <c r="D6597" s="1">
        <v>2009</v>
      </c>
      <c r="E6597" s="1">
        <v>175</v>
      </c>
      <c r="F6597" s="1">
        <v>276</v>
      </c>
      <c r="G6597" s="1">
        <v>44</v>
      </c>
      <c r="H6597" s="1">
        <v>118</v>
      </c>
      <c r="I6597" s="1">
        <v>0</v>
      </c>
      <c r="J6597" s="1">
        <v>1508</v>
      </c>
      <c r="K6597" s="1">
        <v>1</v>
      </c>
    </row>
    <row r="6598" spans="1:11" x14ac:dyDescent="0.25">
      <c r="A6598" s="1">
        <v>6596</v>
      </c>
      <c r="B6598" s="1" t="s">
        <v>557</v>
      </c>
      <c r="C6598" s="1" t="s">
        <v>1512</v>
      </c>
      <c r="D6598" s="1">
        <v>2009</v>
      </c>
      <c r="E6598" s="1">
        <v>57</v>
      </c>
      <c r="F6598" s="1">
        <v>79</v>
      </c>
      <c r="G6598" s="1">
        <v>31</v>
      </c>
      <c r="H6598" s="1">
        <v>83</v>
      </c>
      <c r="I6598" s="1">
        <v>0</v>
      </c>
      <c r="J6598" s="1">
        <v>567</v>
      </c>
      <c r="K6598" s="1">
        <v>0</v>
      </c>
    </row>
    <row r="6599" spans="1:11" x14ac:dyDescent="0.25">
      <c r="A6599" s="1">
        <v>6597</v>
      </c>
      <c r="B6599" s="1" t="s">
        <v>557</v>
      </c>
      <c r="C6599" s="1" t="s">
        <v>594</v>
      </c>
      <c r="D6599" s="1">
        <v>2009</v>
      </c>
      <c r="E6599" s="1">
        <v>41</v>
      </c>
      <c r="F6599" s="1">
        <v>74</v>
      </c>
      <c r="G6599" s="1">
        <v>40</v>
      </c>
      <c r="H6599" s="1">
        <v>33</v>
      </c>
      <c r="I6599" s="1">
        <v>0</v>
      </c>
      <c r="J6599" s="1">
        <v>475</v>
      </c>
      <c r="K6599" s="1">
        <v>0</v>
      </c>
    </row>
    <row r="6600" spans="1:11" x14ac:dyDescent="0.25">
      <c r="A6600" s="1">
        <v>6598</v>
      </c>
      <c r="B6600" s="1" t="s">
        <v>557</v>
      </c>
      <c r="C6600" s="1" t="s">
        <v>574</v>
      </c>
      <c r="D6600" s="1">
        <v>2009</v>
      </c>
      <c r="E6600" s="1">
        <v>53</v>
      </c>
      <c r="F6600" s="1">
        <v>0</v>
      </c>
      <c r="G6600" s="1">
        <v>9</v>
      </c>
      <c r="H6600" s="1">
        <v>30</v>
      </c>
      <c r="I6600" s="1">
        <v>0</v>
      </c>
      <c r="J6600" s="1">
        <v>170</v>
      </c>
      <c r="K6600" s="1">
        <v>0</v>
      </c>
    </row>
    <row r="6601" spans="1:11" x14ac:dyDescent="0.25">
      <c r="A6601" s="1">
        <v>6599</v>
      </c>
      <c r="B6601" s="1" t="s">
        <v>557</v>
      </c>
      <c r="C6601" s="1" t="s">
        <v>1511</v>
      </c>
      <c r="D6601" s="1">
        <v>2009</v>
      </c>
      <c r="E6601" s="1">
        <v>1</v>
      </c>
      <c r="F6601" s="1">
        <v>6</v>
      </c>
      <c r="G6601" s="1">
        <v>3</v>
      </c>
      <c r="H6601" s="1">
        <v>7</v>
      </c>
      <c r="I6601" s="1">
        <v>0</v>
      </c>
      <c r="J6601" s="1">
        <v>5</v>
      </c>
      <c r="K6601" s="1">
        <v>0</v>
      </c>
    </row>
    <row r="6602" spans="1:11" x14ac:dyDescent="0.25">
      <c r="A6602" s="1">
        <v>6600</v>
      </c>
      <c r="B6602" s="1" t="s">
        <v>557</v>
      </c>
      <c r="C6602" s="1" t="s">
        <v>1510</v>
      </c>
      <c r="D6602" s="1">
        <v>2009</v>
      </c>
      <c r="E6602" s="1">
        <v>0</v>
      </c>
      <c r="F6602" s="1">
        <v>1</v>
      </c>
      <c r="G6602" s="1">
        <v>0</v>
      </c>
      <c r="H6602" s="1">
        <v>3</v>
      </c>
      <c r="I6602" s="1">
        <v>0</v>
      </c>
      <c r="J6602" s="1">
        <v>0</v>
      </c>
      <c r="K6602" s="1">
        <v>0</v>
      </c>
    </row>
    <row r="6603" spans="1:11" x14ac:dyDescent="0.25">
      <c r="A6603" s="1">
        <v>6601</v>
      </c>
      <c r="B6603" s="1" t="s">
        <v>557</v>
      </c>
      <c r="C6603" s="1" t="s">
        <v>575</v>
      </c>
      <c r="D6603" s="1">
        <v>2009</v>
      </c>
      <c r="E6603" s="1">
        <v>80</v>
      </c>
      <c r="F6603" s="1">
        <v>85</v>
      </c>
      <c r="G6603" s="1">
        <v>18</v>
      </c>
      <c r="H6603" s="1">
        <v>75</v>
      </c>
      <c r="I6603" s="1">
        <v>0</v>
      </c>
      <c r="J6603" s="1">
        <v>334</v>
      </c>
      <c r="K6603" s="1">
        <v>0</v>
      </c>
    </row>
    <row r="6604" spans="1:11" x14ac:dyDescent="0.25">
      <c r="A6604" s="1">
        <v>6602</v>
      </c>
      <c r="B6604" s="1" t="s">
        <v>557</v>
      </c>
      <c r="C6604" s="1" t="s">
        <v>1709</v>
      </c>
      <c r="D6604" s="1">
        <v>2009</v>
      </c>
      <c r="E6604" s="1">
        <v>2336</v>
      </c>
      <c r="F6604" s="1">
        <v>2187</v>
      </c>
      <c r="G6604" s="1">
        <v>506</v>
      </c>
      <c r="H6604" s="1">
        <v>1942</v>
      </c>
      <c r="I6604" s="1">
        <v>108</v>
      </c>
      <c r="J6604" s="1">
        <v>16112</v>
      </c>
      <c r="K6604" s="1">
        <v>5</v>
      </c>
    </row>
    <row r="6605" spans="1:11" x14ac:dyDescent="0.25">
      <c r="A6605" s="1">
        <v>6603</v>
      </c>
      <c r="B6605" s="1" t="s">
        <v>576</v>
      </c>
      <c r="C6605" s="1" t="s">
        <v>1719</v>
      </c>
      <c r="D6605" s="1">
        <v>2009</v>
      </c>
      <c r="E6605" s="1">
        <v>18</v>
      </c>
      <c r="F6605" s="1">
        <v>14</v>
      </c>
      <c r="G6605" s="1">
        <v>1</v>
      </c>
      <c r="H6605" s="1">
        <v>29</v>
      </c>
      <c r="I6605" s="1">
        <v>7</v>
      </c>
      <c r="J6605" s="1">
        <v>21</v>
      </c>
      <c r="K6605" s="1">
        <v>0</v>
      </c>
    </row>
    <row r="6606" spans="1:11" x14ac:dyDescent="0.25">
      <c r="A6606" s="1">
        <v>6604</v>
      </c>
      <c r="B6606" s="1" t="s">
        <v>576</v>
      </c>
      <c r="C6606" s="1" t="s">
        <v>577</v>
      </c>
      <c r="D6606" s="1">
        <v>2009</v>
      </c>
      <c r="E6606" s="1">
        <v>0</v>
      </c>
      <c r="F6606" s="1">
        <v>0</v>
      </c>
      <c r="G6606" s="1">
        <v>0</v>
      </c>
      <c r="H6606" s="1">
        <v>1</v>
      </c>
      <c r="I6606" s="1">
        <v>0</v>
      </c>
      <c r="J6606" s="1">
        <v>0</v>
      </c>
      <c r="K6606" s="1">
        <v>0</v>
      </c>
    </row>
    <row r="6607" spans="1:11" x14ac:dyDescent="0.25">
      <c r="A6607" s="1">
        <v>6605</v>
      </c>
      <c r="B6607" s="1" t="s">
        <v>576</v>
      </c>
      <c r="C6607" s="1" t="s">
        <v>1709</v>
      </c>
      <c r="D6607" s="1">
        <v>2009</v>
      </c>
      <c r="E6607" s="1">
        <v>18</v>
      </c>
      <c r="F6607" s="1">
        <v>14</v>
      </c>
      <c r="G6607" s="1">
        <v>1</v>
      </c>
      <c r="H6607" s="1">
        <v>30</v>
      </c>
      <c r="I6607" s="1">
        <v>7</v>
      </c>
      <c r="J6607" s="1">
        <v>21</v>
      </c>
      <c r="K6607" s="1">
        <v>0</v>
      </c>
    </row>
    <row r="6608" spans="1:11" x14ac:dyDescent="0.25">
      <c r="A6608" s="1">
        <v>6606</v>
      </c>
      <c r="B6608" s="1" t="s">
        <v>578</v>
      </c>
      <c r="C6608" s="1" t="s">
        <v>578</v>
      </c>
      <c r="D6608" s="1">
        <v>2009</v>
      </c>
      <c r="E6608" s="1">
        <v>29</v>
      </c>
      <c r="F6608" s="1">
        <v>36</v>
      </c>
      <c r="G6608" s="1">
        <v>2</v>
      </c>
      <c r="H6608" s="1">
        <v>26</v>
      </c>
      <c r="I6608" s="1">
        <v>2</v>
      </c>
      <c r="J6608" s="1">
        <v>51</v>
      </c>
      <c r="K6608" s="1">
        <v>0</v>
      </c>
    </row>
    <row r="6609" spans="1:11" x14ac:dyDescent="0.25">
      <c r="A6609" s="1">
        <v>6607</v>
      </c>
      <c r="B6609" s="1" t="s">
        <v>578</v>
      </c>
      <c r="C6609" s="1" t="s">
        <v>1709</v>
      </c>
      <c r="D6609" s="1">
        <v>2009</v>
      </c>
      <c r="E6609" s="1">
        <v>29</v>
      </c>
      <c r="F6609" s="1">
        <v>36</v>
      </c>
      <c r="G6609" s="1">
        <v>2</v>
      </c>
      <c r="H6609" s="1">
        <v>26</v>
      </c>
      <c r="I6609" s="1">
        <v>2</v>
      </c>
      <c r="J6609" s="1">
        <v>51</v>
      </c>
      <c r="K6609" s="1">
        <v>0</v>
      </c>
    </row>
    <row r="6610" spans="1:11" x14ac:dyDescent="0.25">
      <c r="A6610" s="1">
        <v>6608</v>
      </c>
      <c r="B6610" s="1" t="s">
        <v>579</v>
      </c>
      <c r="C6610" s="1" t="s">
        <v>1711</v>
      </c>
      <c r="D6610" s="1">
        <v>2009</v>
      </c>
      <c r="E6610" s="1">
        <v>4</v>
      </c>
      <c r="F6610" s="1">
        <v>9</v>
      </c>
      <c r="G6610" s="1">
        <v>0</v>
      </c>
      <c r="H6610" s="1">
        <v>2</v>
      </c>
      <c r="I6610" s="1">
        <v>1</v>
      </c>
      <c r="J6610" s="1">
        <v>3</v>
      </c>
      <c r="K6610" s="1">
        <v>0</v>
      </c>
    </row>
    <row r="6611" spans="1:11" x14ac:dyDescent="0.25">
      <c r="A6611" s="1">
        <v>6609</v>
      </c>
      <c r="B6611" s="1" t="s">
        <v>579</v>
      </c>
      <c r="C6611" s="1" t="s">
        <v>1709</v>
      </c>
      <c r="D6611" s="1">
        <v>2009</v>
      </c>
      <c r="E6611" s="1">
        <v>4</v>
      </c>
      <c r="F6611" s="1">
        <v>9</v>
      </c>
      <c r="G6611" s="1">
        <v>0</v>
      </c>
      <c r="H6611" s="1">
        <v>2</v>
      </c>
      <c r="I6611" s="1">
        <v>1</v>
      </c>
      <c r="J6611" s="1">
        <v>3</v>
      </c>
      <c r="K6611" s="1">
        <v>0</v>
      </c>
    </row>
    <row r="6612" spans="1:11" x14ac:dyDescent="0.25">
      <c r="A6612" s="1">
        <v>6610</v>
      </c>
      <c r="B6612" s="1" t="s">
        <v>581</v>
      </c>
      <c r="C6612" s="1" t="s">
        <v>582</v>
      </c>
      <c r="D6612" s="1">
        <v>2009</v>
      </c>
      <c r="E6612" s="1">
        <v>1</v>
      </c>
      <c r="F6612" s="1">
        <v>0</v>
      </c>
      <c r="G6612" s="1">
        <v>0</v>
      </c>
      <c r="H6612" s="1">
        <v>4</v>
      </c>
      <c r="I6612" s="1">
        <v>1</v>
      </c>
      <c r="J6612" s="1">
        <v>1</v>
      </c>
      <c r="K6612" s="1">
        <v>0</v>
      </c>
    </row>
    <row r="6613" spans="1:11" x14ac:dyDescent="0.25">
      <c r="A6613" s="1">
        <v>6611</v>
      </c>
      <c r="B6613" s="1" t="s">
        <v>581</v>
      </c>
      <c r="C6613" s="1" t="s">
        <v>583</v>
      </c>
      <c r="D6613" s="1">
        <v>2009</v>
      </c>
      <c r="E6613" s="1">
        <v>0</v>
      </c>
      <c r="F6613" s="1">
        <v>0</v>
      </c>
      <c r="G6613" s="1">
        <v>0</v>
      </c>
      <c r="H6613" s="1">
        <v>0</v>
      </c>
      <c r="I6613" s="1">
        <v>0</v>
      </c>
      <c r="J6613" s="1">
        <v>2</v>
      </c>
      <c r="K6613" s="1">
        <v>0</v>
      </c>
    </row>
    <row r="6614" spans="1:11" x14ac:dyDescent="0.25">
      <c r="A6614" s="1">
        <v>6612</v>
      </c>
      <c r="B6614" s="1" t="s">
        <v>581</v>
      </c>
      <c r="C6614" s="1" t="s">
        <v>1709</v>
      </c>
      <c r="D6614" s="1">
        <v>2009</v>
      </c>
      <c r="E6614" s="1">
        <v>1</v>
      </c>
      <c r="F6614" s="1">
        <v>0</v>
      </c>
      <c r="G6614" s="1">
        <v>0</v>
      </c>
      <c r="H6614" s="1">
        <v>4</v>
      </c>
      <c r="I6614" s="1">
        <v>1</v>
      </c>
      <c r="J6614" s="1">
        <v>3</v>
      </c>
      <c r="K6614" s="1">
        <v>0</v>
      </c>
    </row>
    <row r="6615" spans="1:11" x14ac:dyDescent="0.25">
      <c r="A6615" s="1">
        <v>6613</v>
      </c>
      <c r="B6615" s="1" t="s">
        <v>584</v>
      </c>
      <c r="C6615" s="1" t="s">
        <v>1505</v>
      </c>
      <c r="D6615" s="1">
        <v>2009</v>
      </c>
      <c r="E6615" s="1">
        <v>0</v>
      </c>
      <c r="F6615" s="1">
        <v>0</v>
      </c>
      <c r="G6615" s="1">
        <v>0</v>
      </c>
      <c r="H6615" s="1">
        <v>1</v>
      </c>
      <c r="I6615" s="1">
        <v>0</v>
      </c>
      <c r="J6615" s="1">
        <v>192</v>
      </c>
      <c r="K6615" s="1">
        <v>0</v>
      </c>
    </row>
    <row r="6616" spans="1:11" x14ac:dyDescent="0.25">
      <c r="A6616" s="1">
        <v>6614</v>
      </c>
      <c r="B6616" s="1" t="s">
        <v>584</v>
      </c>
      <c r="C6616" s="1" t="s">
        <v>585</v>
      </c>
      <c r="D6616" s="1">
        <v>2009</v>
      </c>
      <c r="E6616" s="1">
        <v>28</v>
      </c>
      <c r="F6616" s="1">
        <v>49</v>
      </c>
      <c r="G6616" s="1">
        <v>6</v>
      </c>
      <c r="H6616" s="1">
        <v>34</v>
      </c>
      <c r="I6616" s="1">
        <v>5</v>
      </c>
      <c r="J6616" s="1">
        <v>62</v>
      </c>
      <c r="K6616" s="1">
        <v>0</v>
      </c>
    </row>
    <row r="6617" spans="1:11" x14ac:dyDescent="0.25">
      <c r="A6617" s="1">
        <v>6615</v>
      </c>
      <c r="B6617" s="1" t="s">
        <v>584</v>
      </c>
      <c r="C6617" s="1" t="s">
        <v>1504</v>
      </c>
      <c r="D6617" s="1">
        <v>2009</v>
      </c>
      <c r="E6617" s="1">
        <v>2</v>
      </c>
      <c r="F6617" s="1">
        <v>0</v>
      </c>
      <c r="G6617" s="1">
        <v>0</v>
      </c>
      <c r="H6617" s="1">
        <v>0</v>
      </c>
      <c r="I6617" s="1">
        <v>0</v>
      </c>
      <c r="J6617" s="1">
        <v>0</v>
      </c>
      <c r="K6617" s="1">
        <v>0</v>
      </c>
    </row>
    <row r="6618" spans="1:11" x14ac:dyDescent="0.25">
      <c r="A6618" s="1">
        <v>6616</v>
      </c>
      <c r="B6618" s="1" t="s">
        <v>584</v>
      </c>
      <c r="C6618" s="1" t="s">
        <v>1710</v>
      </c>
      <c r="D6618" s="1">
        <v>2009</v>
      </c>
      <c r="E6618" s="1">
        <v>469</v>
      </c>
      <c r="F6618" s="1">
        <v>1655</v>
      </c>
      <c r="G6618" s="1">
        <v>141</v>
      </c>
      <c r="H6618" s="1">
        <v>552</v>
      </c>
      <c r="I6618" s="1">
        <v>118</v>
      </c>
      <c r="J6618" s="1">
        <v>1283</v>
      </c>
      <c r="K6618" s="1">
        <v>0</v>
      </c>
    </row>
    <row r="6619" spans="1:11" x14ac:dyDescent="0.25">
      <c r="A6619" s="1">
        <v>6617</v>
      </c>
      <c r="B6619" s="1" t="s">
        <v>584</v>
      </c>
      <c r="C6619" s="1" t="s">
        <v>444</v>
      </c>
      <c r="D6619" s="1">
        <v>2009</v>
      </c>
      <c r="E6619" s="1">
        <v>52</v>
      </c>
      <c r="F6619" s="1">
        <v>187</v>
      </c>
      <c r="G6619" s="1">
        <v>10</v>
      </c>
      <c r="H6619" s="1">
        <v>81</v>
      </c>
      <c r="I6619" s="1">
        <v>10</v>
      </c>
      <c r="J6619" s="1">
        <v>121</v>
      </c>
      <c r="K6619" s="1">
        <v>0</v>
      </c>
    </row>
    <row r="6620" spans="1:11" x14ac:dyDescent="0.25">
      <c r="A6620" s="1">
        <v>6618</v>
      </c>
      <c r="B6620" s="1" t="s">
        <v>584</v>
      </c>
      <c r="C6620" s="1" t="s">
        <v>701</v>
      </c>
      <c r="D6620" s="1">
        <v>2009</v>
      </c>
      <c r="E6620" s="1">
        <v>0</v>
      </c>
      <c r="F6620" s="1">
        <v>0</v>
      </c>
      <c r="G6620" s="1">
        <v>0</v>
      </c>
      <c r="H6620" s="1">
        <v>1</v>
      </c>
      <c r="I6620" s="1">
        <v>1</v>
      </c>
      <c r="J6620" s="1">
        <v>0</v>
      </c>
      <c r="K6620" s="1">
        <v>0</v>
      </c>
    </row>
    <row r="6621" spans="1:11" x14ac:dyDescent="0.25">
      <c r="A6621" s="1">
        <v>6619</v>
      </c>
      <c r="B6621" s="1" t="s">
        <v>584</v>
      </c>
      <c r="C6621" s="1" t="s">
        <v>1503</v>
      </c>
      <c r="D6621" s="1">
        <v>2009</v>
      </c>
      <c r="E6621" s="1">
        <v>4</v>
      </c>
      <c r="F6621" s="1">
        <v>5</v>
      </c>
      <c r="G6621" s="1">
        <v>1</v>
      </c>
      <c r="H6621" s="1">
        <v>0</v>
      </c>
      <c r="I6621" s="1">
        <v>0</v>
      </c>
      <c r="J6621" s="1">
        <v>1</v>
      </c>
      <c r="K6621" s="1">
        <v>0</v>
      </c>
    </row>
    <row r="6622" spans="1:11" x14ac:dyDescent="0.25">
      <c r="A6622" s="1">
        <v>6620</v>
      </c>
      <c r="B6622" s="1" t="s">
        <v>584</v>
      </c>
      <c r="C6622" s="1" t="s">
        <v>1502</v>
      </c>
      <c r="D6622" s="1">
        <v>2009</v>
      </c>
      <c r="E6622" s="1">
        <v>0</v>
      </c>
      <c r="F6622" s="1">
        <v>0</v>
      </c>
      <c r="G6622" s="1">
        <v>0</v>
      </c>
      <c r="H6622" s="1">
        <v>2</v>
      </c>
      <c r="I6622" s="1">
        <v>0</v>
      </c>
      <c r="J6622" s="1">
        <v>0</v>
      </c>
      <c r="K6622" s="1">
        <v>0</v>
      </c>
    </row>
    <row r="6623" spans="1:11" x14ac:dyDescent="0.25">
      <c r="A6623" s="1">
        <v>6621</v>
      </c>
      <c r="B6623" s="1" t="s">
        <v>584</v>
      </c>
      <c r="C6623" s="1" t="s">
        <v>586</v>
      </c>
      <c r="D6623" s="1">
        <v>2009</v>
      </c>
      <c r="E6623" s="1">
        <v>6</v>
      </c>
      <c r="F6623" s="1">
        <v>17</v>
      </c>
      <c r="G6623" s="1">
        <v>1</v>
      </c>
      <c r="H6623" s="1">
        <v>17</v>
      </c>
      <c r="I6623" s="1">
        <v>7</v>
      </c>
      <c r="J6623" s="1">
        <v>7</v>
      </c>
      <c r="K6623" s="1">
        <v>0</v>
      </c>
    </row>
    <row r="6624" spans="1:11" x14ac:dyDescent="0.25">
      <c r="A6624" s="1">
        <v>6622</v>
      </c>
      <c r="B6624" s="1" t="s">
        <v>584</v>
      </c>
      <c r="C6624" s="1" t="s">
        <v>1500</v>
      </c>
      <c r="D6624" s="1">
        <v>2009</v>
      </c>
      <c r="E6624" s="1">
        <v>19</v>
      </c>
      <c r="F6624" s="1">
        <v>81</v>
      </c>
      <c r="G6624" s="1">
        <v>8</v>
      </c>
      <c r="H6624" s="1">
        <v>35</v>
      </c>
      <c r="I6624" s="1">
        <v>18</v>
      </c>
      <c r="J6624" s="1">
        <v>49</v>
      </c>
      <c r="K6624" s="1">
        <v>0</v>
      </c>
    </row>
    <row r="6625" spans="1:11" x14ac:dyDescent="0.25">
      <c r="A6625" s="1">
        <v>6623</v>
      </c>
      <c r="B6625" s="1" t="s">
        <v>584</v>
      </c>
      <c r="C6625" s="1" t="s">
        <v>587</v>
      </c>
      <c r="D6625" s="1">
        <v>2009</v>
      </c>
      <c r="E6625" s="1">
        <v>47</v>
      </c>
      <c r="F6625" s="1">
        <v>246</v>
      </c>
      <c r="G6625" s="1">
        <v>15</v>
      </c>
      <c r="H6625" s="1">
        <v>67</v>
      </c>
      <c r="I6625" s="1">
        <v>9</v>
      </c>
      <c r="J6625" s="1">
        <v>138</v>
      </c>
      <c r="K6625" s="1">
        <v>0</v>
      </c>
    </row>
    <row r="6626" spans="1:11" x14ac:dyDescent="0.25">
      <c r="A6626" s="1">
        <v>6624</v>
      </c>
      <c r="B6626" s="1" t="s">
        <v>584</v>
      </c>
      <c r="C6626" s="1" t="s">
        <v>588</v>
      </c>
      <c r="D6626" s="1">
        <v>2009</v>
      </c>
      <c r="E6626" s="1">
        <v>54</v>
      </c>
      <c r="F6626" s="1">
        <v>137</v>
      </c>
      <c r="G6626" s="1">
        <v>13</v>
      </c>
      <c r="H6626" s="1">
        <v>39</v>
      </c>
      <c r="I6626" s="1">
        <v>0</v>
      </c>
      <c r="J6626" s="1">
        <v>120</v>
      </c>
      <c r="K6626" s="1">
        <v>0</v>
      </c>
    </row>
    <row r="6627" spans="1:11" x14ac:dyDescent="0.25">
      <c r="A6627" s="1">
        <v>6625</v>
      </c>
      <c r="B6627" s="1" t="s">
        <v>584</v>
      </c>
      <c r="C6627" s="1" t="s">
        <v>1499</v>
      </c>
      <c r="D6627" s="1">
        <v>2009</v>
      </c>
      <c r="E6627" s="1">
        <v>41</v>
      </c>
      <c r="F6627" s="1">
        <v>204</v>
      </c>
      <c r="G6627" s="1">
        <v>21</v>
      </c>
      <c r="H6627" s="1">
        <v>61</v>
      </c>
      <c r="I6627" s="1">
        <v>6</v>
      </c>
      <c r="J6627" s="1">
        <v>173</v>
      </c>
      <c r="K6627" s="1">
        <v>0</v>
      </c>
    </row>
    <row r="6628" spans="1:11" x14ac:dyDescent="0.25">
      <c r="A6628" s="1">
        <v>6626</v>
      </c>
      <c r="B6628" s="1" t="s">
        <v>584</v>
      </c>
      <c r="C6628" s="1" t="s">
        <v>1498</v>
      </c>
      <c r="D6628" s="1">
        <v>2009</v>
      </c>
      <c r="E6628" s="1">
        <v>42</v>
      </c>
      <c r="F6628" s="1">
        <v>97</v>
      </c>
      <c r="G6628" s="1">
        <v>10</v>
      </c>
      <c r="H6628" s="1">
        <v>45</v>
      </c>
      <c r="I6628" s="1">
        <v>23</v>
      </c>
      <c r="J6628" s="1">
        <v>61</v>
      </c>
      <c r="K6628" s="1">
        <v>0</v>
      </c>
    </row>
    <row r="6629" spans="1:11" x14ac:dyDescent="0.25">
      <c r="A6629" s="1">
        <v>6627</v>
      </c>
      <c r="B6629" s="1" t="s">
        <v>584</v>
      </c>
      <c r="C6629" s="1" t="s">
        <v>623</v>
      </c>
      <c r="D6629" s="1">
        <v>2009</v>
      </c>
      <c r="E6629" s="1">
        <v>59</v>
      </c>
      <c r="F6629" s="1">
        <v>237</v>
      </c>
      <c r="G6629" s="1">
        <v>18</v>
      </c>
      <c r="H6629" s="1">
        <v>78</v>
      </c>
      <c r="I6629" s="1">
        <v>30</v>
      </c>
      <c r="J6629" s="1">
        <v>63</v>
      </c>
      <c r="K6629" s="1">
        <v>0</v>
      </c>
    </row>
    <row r="6630" spans="1:11" x14ac:dyDescent="0.25">
      <c r="A6630" s="1">
        <v>6628</v>
      </c>
      <c r="B6630" s="1" t="s">
        <v>584</v>
      </c>
      <c r="C6630" s="1" t="s">
        <v>589</v>
      </c>
      <c r="D6630" s="1">
        <v>2009</v>
      </c>
      <c r="E6630" s="1">
        <v>52</v>
      </c>
      <c r="F6630" s="1">
        <v>170</v>
      </c>
      <c r="G6630" s="1">
        <v>17</v>
      </c>
      <c r="H6630" s="1">
        <v>53</v>
      </c>
      <c r="I6630" s="1">
        <v>3</v>
      </c>
      <c r="J6630" s="1">
        <v>79</v>
      </c>
      <c r="K6630" s="1">
        <v>0</v>
      </c>
    </row>
    <row r="6631" spans="1:11" x14ac:dyDescent="0.25">
      <c r="A6631" s="1">
        <v>6629</v>
      </c>
      <c r="B6631" s="1" t="s">
        <v>584</v>
      </c>
      <c r="C6631" s="1" t="s">
        <v>1497</v>
      </c>
      <c r="D6631" s="1">
        <v>2009</v>
      </c>
      <c r="E6631" s="1">
        <v>0</v>
      </c>
      <c r="F6631" s="1">
        <v>0</v>
      </c>
      <c r="G6631" s="1">
        <v>0</v>
      </c>
      <c r="H6631" s="1">
        <v>0</v>
      </c>
      <c r="I6631" s="1">
        <v>0</v>
      </c>
      <c r="J6631" s="1">
        <v>0</v>
      </c>
      <c r="K6631" s="1">
        <v>0</v>
      </c>
    </row>
    <row r="6632" spans="1:11" x14ac:dyDescent="0.25">
      <c r="A6632" s="1">
        <v>6630</v>
      </c>
      <c r="B6632" s="1" t="s">
        <v>584</v>
      </c>
      <c r="C6632" s="1" t="s">
        <v>1496</v>
      </c>
      <c r="D6632" s="1">
        <v>2009</v>
      </c>
      <c r="E6632" s="1">
        <v>63</v>
      </c>
      <c r="F6632" s="1">
        <v>225</v>
      </c>
      <c r="G6632" s="1">
        <v>21</v>
      </c>
      <c r="H6632" s="1">
        <v>38</v>
      </c>
      <c r="I6632" s="1">
        <v>6</v>
      </c>
      <c r="J6632" s="1">
        <v>217</v>
      </c>
      <c r="K6632" s="1">
        <v>0</v>
      </c>
    </row>
    <row r="6633" spans="1:11" x14ac:dyDescent="0.25">
      <c r="A6633" s="1">
        <v>6631</v>
      </c>
      <c r="B6633" s="1" t="s">
        <v>590</v>
      </c>
      <c r="C6633" s="1" t="s">
        <v>590</v>
      </c>
      <c r="D6633" s="1">
        <v>2009</v>
      </c>
      <c r="E6633" s="1">
        <v>1</v>
      </c>
      <c r="F6633" s="1">
        <v>0</v>
      </c>
      <c r="G6633" s="1">
        <v>0</v>
      </c>
      <c r="H6633" s="1">
        <v>0</v>
      </c>
      <c r="I6633" s="1">
        <v>0</v>
      </c>
      <c r="J6633" s="1">
        <v>0</v>
      </c>
      <c r="K6633" s="1">
        <v>0</v>
      </c>
    </row>
    <row r="6634" spans="1:11" x14ac:dyDescent="0.25">
      <c r="A6634" s="1">
        <v>6632</v>
      </c>
      <c r="B6634" s="1" t="s">
        <v>590</v>
      </c>
      <c r="C6634" s="1" t="s">
        <v>1709</v>
      </c>
      <c r="D6634" s="1">
        <v>2009</v>
      </c>
      <c r="E6634" s="1">
        <v>1</v>
      </c>
      <c r="F6634" s="1">
        <v>0</v>
      </c>
      <c r="G6634" s="1">
        <v>0</v>
      </c>
      <c r="H6634" s="1">
        <v>0</v>
      </c>
      <c r="I6634" s="1">
        <v>0</v>
      </c>
      <c r="J6634" s="1">
        <v>0</v>
      </c>
      <c r="K6634" s="1">
        <v>0</v>
      </c>
    </row>
    <row r="6635" spans="1:11" x14ac:dyDescent="0.25">
      <c r="A6635" s="1">
        <v>6633</v>
      </c>
      <c r="B6635" s="1" t="s">
        <v>591</v>
      </c>
      <c r="C6635" s="1" t="s">
        <v>609</v>
      </c>
      <c r="D6635" s="1">
        <v>2009</v>
      </c>
      <c r="E6635" s="1">
        <v>0</v>
      </c>
      <c r="F6635" s="1">
        <v>1</v>
      </c>
      <c r="G6635" s="1">
        <v>0</v>
      </c>
      <c r="H6635" s="1">
        <v>16</v>
      </c>
      <c r="I6635" s="1">
        <v>2</v>
      </c>
      <c r="J6635" s="1">
        <v>0</v>
      </c>
      <c r="K6635" s="1">
        <v>0</v>
      </c>
    </row>
    <row r="6636" spans="1:11" x14ac:dyDescent="0.25">
      <c r="A6636" s="1">
        <v>6634</v>
      </c>
      <c r="B6636" s="1" t="s">
        <v>591</v>
      </c>
      <c r="C6636" s="1" t="s">
        <v>591</v>
      </c>
      <c r="D6636" s="1">
        <v>2009</v>
      </c>
      <c r="E6636" s="1">
        <v>1</v>
      </c>
      <c r="F6636" s="1">
        <v>12</v>
      </c>
      <c r="G6636" s="1">
        <v>0</v>
      </c>
      <c r="H6636" s="1">
        <v>37</v>
      </c>
      <c r="I6636" s="1">
        <v>14</v>
      </c>
      <c r="J6636" s="1">
        <v>10</v>
      </c>
      <c r="K6636" s="1">
        <v>0</v>
      </c>
    </row>
    <row r="6637" spans="1:11" x14ac:dyDescent="0.25">
      <c r="A6637" s="1">
        <v>6635</v>
      </c>
      <c r="B6637" s="1" t="s">
        <v>591</v>
      </c>
      <c r="C6637" s="1" t="s">
        <v>1709</v>
      </c>
      <c r="D6637" s="1">
        <v>2009</v>
      </c>
      <c r="E6637" s="1">
        <v>1</v>
      </c>
      <c r="F6637" s="1">
        <v>13</v>
      </c>
      <c r="G6637" s="1">
        <v>0</v>
      </c>
      <c r="H6637" s="1">
        <v>53</v>
      </c>
      <c r="I6637" s="1">
        <v>16</v>
      </c>
      <c r="J6637" s="1">
        <v>10</v>
      </c>
      <c r="K6637" s="1">
        <v>0</v>
      </c>
    </row>
    <row r="6638" spans="1:11" x14ac:dyDescent="0.25">
      <c r="A6638" s="1">
        <v>6636</v>
      </c>
      <c r="B6638" s="1" t="s">
        <v>1718</v>
      </c>
      <c r="C6638" s="1" t="s">
        <v>1708</v>
      </c>
      <c r="D6638" s="1">
        <v>2010</v>
      </c>
      <c r="E6638" s="1">
        <v>48</v>
      </c>
      <c r="F6638" s="1">
        <v>48</v>
      </c>
      <c r="G6638" s="1">
        <v>18</v>
      </c>
      <c r="H6638" s="1">
        <v>133</v>
      </c>
      <c r="I6638" s="1">
        <v>155</v>
      </c>
      <c r="J6638" s="1">
        <v>429</v>
      </c>
      <c r="K6638" s="1">
        <v>0</v>
      </c>
    </row>
    <row r="6639" spans="1:11" x14ac:dyDescent="0.25">
      <c r="A6639" s="1">
        <v>6637</v>
      </c>
      <c r="B6639" s="1" t="s">
        <v>1718</v>
      </c>
      <c r="C6639" s="1" t="s">
        <v>11</v>
      </c>
      <c r="D6639" s="1">
        <v>2010</v>
      </c>
      <c r="E6639" s="1">
        <v>20</v>
      </c>
      <c r="F6639" s="1">
        <v>60</v>
      </c>
      <c r="G6639" s="1">
        <v>20</v>
      </c>
      <c r="H6639" s="1">
        <v>132</v>
      </c>
      <c r="I6639" s="1">
        <v>35</v>
      </c>
      <c r="J6639" s="1">
        <v>250</v>
      </c>
      <c r="K6639" s="1">
        <v>0</v>
      </c>
    </row>
    <row r="6640" spans="1:11" x14ac:dyDescent="0.25">
      <c r="A6640" s="1">
        <v>6638</v>
      </c>
      <c r="B6640" s="1" t="s">
        <v>1718</v>
      </c>
      <c r="C6640" s="1" t="s">
        <v>12</v>
      </c>
      <c r="D6640" s="1">
        <v>2010</v>
      </c>
      <c r="E6640" s="1">
        <v>44</v>
      </c>
      <c r="F6640" s="1">
        <v>56</v>
      </c>
      <c r="G6640" s="1">
        <v>32</v>
      </c>
      <c r="H6640" s="1">
        <v>136</v>
      </c>
      <c r="I6640" s="1">
        <v>121</v>
      </c>
      <c r="J6640" s="1">
        <v>388</v>
      </c>
      <c r="K6640" s="1">
        <v>0</v>
      </c>
    </row>
    <row r="6641" spans="1:11" x14ac:dyDescent="0.25">
      <c r="A6641" s="1">
        <v>6639</v>
      </c>
      <c r="B6641" s="1" t="s">
        <v>1718</v>
      </c>
      <c r="C6641" s="1" t="s">
        <v>1707</v>
      </c>
      <c r="D6641" s="1">
        <v>2010</v>
      </c>
      <c r="E6641" s="1">
        <v>39</v>
      </c>
      <c r="F6641" s="1">
        <v>51</v>
      </c>
      <c r="G6641" s="1">
        <v>15</v>
      </c>
      <c r="H6641" s="1">
        <v>137</v>
      </c>
      <c r="I6641" s="1">
        <v>45</v>
      </c>
      <c r="J6641" s="1">
        <v>321</v>
      </c>
      <c r="K6641" s="1">
        <v>0</v>
      </c>
    </row>
    <row r="6642" spans="1:11" x14ac:dyDescent="0.25">
      <c r="A6642" s="1">
        <v>6640</v>
      </c>
      <c r="B6642" s="1" t="s">
        <v>1718</v>
      </c>
      <c r="C6642" s="1" t="s">
        <v>1706</v>
      </c>
      <c r="D6642" s="1">
        <v>2010</v>
      </c>
      <c r="E6642" s="1">
        <v>95</v>
      </c>
      <c r="F6642" s="1">
        <v>72</v>
      </c>
      <c r="G6642" s="1">
        <v>43</v>
      </c>
      <c r="H6642" s="1">
        <v>157</v>
      </c>
      <c r="I6642" s="1">
        <v>1257</v>
      </c>
      <c r="J6642" s="1">
        <v>1191</v>
      </c>
      <c r="K6642" s="1">
        <v>0</v>
      </c>
    </row>
    <row r="6643" spans="1:11" x14ac:dyDescent="0.25">
      <c r="A6643" s="1">
        <v>6641</v>
      </c>
      <c r="B6643" s="1" t="s">
        <v>1718</v>
      </c>
      <c r="C6643" s="1" t="s">
        <v>1705</v>
      </c>
      <c r="D6643" s="1">
        <v>2010</v>
      </c>
      <c r="E6643" s="1">
        <v>66</v>
      </c>
      <c r="F6643" s="1">
        <v>30</v>
      </c>
      <c r="G6643" s="1">
        <v>20</v>
      </c>
      <c r="H6643" s="1">
        <v>193</v>
      </c>
      <c r="I6643" s="1">
        <v>188</v>
      </c>
      <c r="J6643" s="1">
        <v>246</v>
      </c>
      <c r="K6643" s="1">
        <v>0</v>
      </c>
    </row>
    <row r="6644" spans="1:11" x14ac:dyDescent="0.25">
      <c r="A6644" s="1">
        <v>6642</v>
      </c>
      <c r="B6644" s="1" t="s">
        <v>1718</v>
      </c>
      <c r="C6644" s="1" t="s">
        <v>1704</v>
      </c>
      <c r="D6644" s="1">
        <v>2010</v>
      </c>
      <c r="E6644" s="1">
        <v>0</v>
      </c>
      <c r="F6644" s="1">
        <v>2</v>
      </c>
      <c r="G6644" s="1">
        <v>0</v>
      </c>
      <c r="H6644" s="1">
        <v>2</v>
      </c>
      <c r="I6644" s="1">
        <v>2</v>
      </c>
      <c r="J6644" s="1">
        <v>0</v>
      </c>
      <c r="K6644" s="1">
        <v>0</v>
      </c>
    </row>
    <row r="6645" spans="1:11" x14ac:dyDescent="0.25">
      <c r="A6645" s="1">
        <v>6643</v>
      </c>
      <c r="B6645" s="1" t="s">
        <v>1718</v>
      </c>
      <c r="C6645" s="1" t="s">
        <v>1703</v>
      </c>
      <c r="D6645" s="1">
        <v>2010</v>
      </c>
      <c r="E6645" s="1">
        <v>38</v>
      </c>
      <c r="F6645" s="1">
        <v>39</v>
      </c>
      <c r="G6645" s="1">
        <v>20</v>
      </c>
      <c r="H6645" s="1">
        <v>282</v>
      </c>
      <c r="I6645" s="1">
        <v>409</v>
      </c>
      <c r="J6645" s="1">
        <v>456</v>
      </c>
      <c r="K6645" s="1">
        <v>0</v>
      </c>
    </row>
    <row r="6646" spans="1:11" x14ac:dyDescent="0.25">
      <c r="A6646" s="1">
        <v>6644</v>
      </c>
      <c r="B6646" s="1" t="s">
        <v>1718</v>
      </c>
      <c r="C6646" s="1" t="s">
        <v>1702</v>
      </c>
      <c r="D6646" s="1">
        <v>2010</v>
      </c>
      <c r="E6646" s="1">
        <v>12</v>
      </c>
      <c r="F6646" s="1">
        <v>5</v>
      </c>
      <c r="G6646" s="1">
        <v>13</v>
      </c>
      <c r="H6646" s="1">
        <v>48</v>
      </c>
      <c r="I6646" s="1">
        <v>54</v>
      </c>
      <c r="J6646" s="1">
        <v>245</v>
      </c>
      <c r="K6646" s="1">
        <v>0</v>
      </c>
    </row>
    <row r="6647" spans="1:11" x14ac:dyDescent="0.25">
      <c r="A6647" s="1">
        <v>6645</v>
      </c>
      <c r="B6647" s="1" t="s">
        <v>1718</v>
      </c>
      <c r="C6647" s="1" t="s">
        <v>13</v>
      </c>
      <c r="D6647" s="1">
        <v>2010</v>
      </c>
      <c r="E6647" s="1">
        <v>45</v>
      </c>
      <c r="F6647" s="1">
        <v>41</v>
      </c>
      <c r="G6647" s="1">
        <v>44</v>
      </c>
      <c r="H6647" s="1">
        <v>171</v>
      </c>
      <c r="I6647" s="1">
        <v>60</v>
      </c>
      <c r="J6647" s="1">
        <v>1420</v>
      </c>
      <c r="K6647" s="1">
        <v>0</v>
      </c>
    </row>
    <row r="6648" spans="1:11" x14ac:dyDescent="0.25">
      <c r="A6648" s="1">
        <v>6646</v>
      </c>
      <c r="B6648" s="1" t="s">
        <v>1718</v>
      </c>
      <c r="C6648" s="1" t="s">
        <v>1701</v>
      </c>
      <c r="D6648" s="1">
        <v>2010</v>
      </c>
      <c r="E6648" s="1">
        <v>65</v>
      </c>
      <c r="F6648" s="1">
        <v>128</v>
      </c>
      <c r="G6648" s="1">
        <v>39</v>
      </c>
      <c r="H6648" s="1">
        <v>237</v>
      </c>
      <c r="I6648" s="1">
        <v>241</v>
      </c>
      <c r="J6648" s="1">
        <v>636</v>
      </c>
      <c r="K6648" s="1">
        <v>0</v>
      </c>
    </row>
    <row r="6649" spans="1:11" x14ac:dyDescent="0.25">
      <c r="A6649" s="1">
        <v>6647</v>
      </c>
      <c r="B6649" s="1" t="s">
        <v>1718</v>
      </c>
      <c r="C6649" s="1" t="s">
        <v>1700</v>
      </c>
      <c r="D6649" s="1">
        <v>2010</v>
      </c>
      <c r="E6649" s="1">
        <v>62</v>
      </c>
      <c r="F6649" s="1">
        <v>66</v>
      </c>
      <c r="G6649" s="1">
        <v>17</v>
      </c>
      <c r="H6649" s="1">
        <v>147</v>
      </c>
      <c r="I6649" s="1">
        <v>129</v>
      </c>
      <c r="J6649" s="1">
        <v>354</v>
      </c>
      <c r="K6649" s="1">
        <v>0</v>
      </c>
    </row>
    <row r="6650" spans="1:11" x14ac:dyDescent="0.25">
      <c r="A6650" s="1">
        <v>6648</v>
      </c>
      <c r="B6650" s="1" t="s">
        <v>1718</v>
      </c>
      <c r="C6650" s="1" t="s">
        <v>1699</v>
      </c>
      <c r="D6650" s="1">
        <v>2010</v>
      </c>
      <c r="E6650" s="1">
        <v>54</v>
      </c>
      <c r="F6650" s="1">
        <v>67</v>
      </c>
      <c r="G6650" s="1">
        <v>22</v>
      </c>
      <c r="H6650" s="1">
        <v>300</v>
      </c>
      <c r="I6650" s="1">
        <v>149</v>
      </c>
      <c r="J6650" s="1">
        <v>412</v>
      </c>
      <c r="K6650" s="1">
        <v>0</v>
      </c>
    </row>
    <row r="6651" spans="1:11" x14ac:dyDescent="0.25">
      <c r="A6651" s="1">
        <v>6649</v>
      </c>
      <c r="B6651" s="1" t="s">
        <v>1718</v>
      </c>
      <c r="C6651" s="1" t="s">
        <v>1698</v>
      </c>
      <c r="D6651" s="1">
        <v>2010</v>
      </c>
      <c r="E6651" s="1">
        <v>49</v>
      </c>
      <c r="F6651" s="1">
        <v>67</v>
      </c>
      <c r="G6651" s="1">
        <v>19</v>
      </c>
      <c r="H6651" s="1">
        <v>347</v>
      </c>
      <c r="I6651" s="1">
        <v>268</v>
      </c>
      <c r="J6651" s="1">
        <v>501</v>
      </c>
      <c r="K6651" s="1">
        <v>0</v>
      </c>
    </row>
    <row r="6652" spans="1:11" x14ac:dyDescent="0.25">
      <c r="A6652" s="1">
        <v>6650</v>
      </c>
      <c r="B6652" s="1" t="s">
        <v>1718</v>
      </c>
      <c r="C6652" s="1" t="s">
        <v>1697</v>
      </c>
      <c r="D6652" s="1">
        <v>2010</v>
      </c>
      <c r="E6652" s="1">
        <v>89</v>
      </c>
      <c r="F6652" s="1">
        <v>78</v>
      </c>
      <c r="G6652" s="1">
        <v>34</v>
      </c>
      <c r="H6652" s="1">
        <v>174</v>
      </c>
      <c r="I6652" s="1">
        <v>78</v>
      </c>
      <c r="J6652" s="1">
        <v>233</v>
      </c>
      <c r="K6652" s="1">
        <v>0</v>
      </c>
    </row>
    <row r="6653" spans="1:11" x14ac:dyDescent="0.25">
      <c r="A6653" s="1">
        <v>6651</v>
      </c>
      <c r="B6653" s="1" t="s">
        <v>1718</v>
      </c>
      <c r="C6653" s="1" t="s">
        <v>1696</v>
      </c>
      <c r="D6653" s="1">
        <v>2010</v>
      </c>
      <c r="E6653" s="1">
        <v>49</v>
      </c>
      <c r="F6653" s="1">
        <v>68</v>
      </c>
      <c r="G6653" s="1">
        <v>29</v>
      </c>
      <c r="H6653" s="1">
        <v>103</v>
      </c>
      <c r="I6653" s="1">
        <v>95</v>
      </c>
      <c r="J6653" s="1">
        <v>316</v>
      </c>
      <c r="K6653" s="1">
        <v>0</v>
      </c>
    </row>
    <row r="6654" spans="1:11" x14ac:dyDescent="0.25">
      <c r="A6654" s="1">
        <v>6652</v>
      </c>
      <c r="B6654" s="1" t="s">
        <v>1718</v>
      </c>
      <c r="C6654" s="1" t="s">
        <v>1695</v>
      </c>
      <c r="D6654" s="1">
        <v>2010</v>
      </c>
      <c r="E6654" s="1">
        <v>68</v>
      </c>
      <c r="F6654" s="1">
        <v>81</v>
      </c>
      <c r="G6654" s="1">
        <v>32</v>
      </c>
      <c r="H6654" s="1">
        <v>195</v>
      </c>
      <c r="I6654" s="1">
        <v>192</v>
      </c>
      <c r="J6654" s="1">
        <v>218</v>
      </c>
      <c r="K6654" s="1">
        <v>0</v>
      </c>
    </row>
    <row r="6655" spans="1:11" x14ac:dyDescent="0.25">
      <c r="A6655" s="1">
        <v>6653</v>
      </c>
      <c r="B6655" s="1" t="s">
        <v>1718</v>
      </c>
      <c r="C6655" s="1" t="s">
        <v>1694</v>
      </c>
      <c r="D6655" s="1">
        <v>2010</v>
      </c>
      <c r="E6655" s="1">
        <v>28</v>
      </c>
      <c r="F6655" s="1">
        <v>74</v>
      </c>
      <c r="G6655" s="1">
        <v>6</v>
      </c>
      <c r="H6655" s="1">
        <v>176</v>
      </c>
      <c r="I6655" s="1">
        <v>119</v>
      </c>
      <c r="J6655" s="1">
        <v>382</v>
      </c>
      <c r="K6655" s="1">
        <v>0</v>
      </c>
    </row>
    <row r="6656" spans="1:11" x14ac:dyDescent="0.25">
      <c r="A6656" s="1">
        <v>6654</v>
      </c>
      <c r="B6656" s="1" t="s">
        <v>1718</v>
      </c>
      <c r="C6656" s="1" t="s">
        <v>1693</v>
      </c>
      <c r="D6656" s="1">
        <v>2010</v>
      </c>
      <c r="E6656" s="1">
        <v>62</v>
      </c>
      <c r="F6656" s="1">
        <v>50</v>
      </c>
      <c r="G6656" s="1">
        <v>21</v>
      </c>
      <c r="H6656" s="1">
        <v>114</v>
      </c>
      <c r="I6656" s="1">
        <v>75</v>
      </c>
      <c r="J6656" s="1">
        <v>626</v>
      </c>
      <c r="K6656" s="1">
        <v>0</v>
      </c>
    </row>
    <row r="6657" spans="1:11" x14ac:dyDescent="0.25">
      <c r="A6657" s="1">
        <v>6655</v>
      </c>
      <c r="B6657" s="1" t="s">
        <v>1718</v>
      </c>
      <c r="C6657" s="1" t="s">
        <v>1692</v>
      </c>
      <c r="D6657" s="1">
        <v>2010</v>
      </c>
      <c r="E6657" s="1">
        <v>29</v>
      </c>
      <c r="F6657" s="1">
        <v>65</v>
      </c>
      <c r="G6657" s="1">
        <v>13</v>
      </c>
      <c r="H6657" s="1">
        <v>253</v>
      </c>
      <c r="I6657" s="1">
        <v>32</v>
      </c>
      <c r="J6657" s="1">
        <v>216</v>
      </c>
      <c r="K6657" s="1">
        <v>0</v>
      </c>
    </row>
    <row r="6658" spans="1:11" x14ac:dyDescent="0.25">
      <c r="A6658" s="1">
        <v>6656</v>
      </c>
      <c r="B6658" s="1" t="s">
        <v>1718</v>
      </c>
      <c r="C6658" s="1" t="s">
        <v>1691</v>
      </c>
      <c r="D6658" s="1">
        <v>2010</v>
      </c>
      <c r="E6658" s="1">
        <v>10</v>
      </c>
      <c r="F6658" s="1">
        <v>12</v>
      </c>
      <c r="G6658" s="1">
        <v>4</v>
      </c>
      <c r="H6658" s="1">
        <v>47</v>
      </c>
      <c r="I6658" s="1">
        <v>39</v>
      </c>
      <c r="J6658" s="1">
        <v>96</v>
      </c>
      <c r="K6658" s="1">
        <v>0</v>
      </c>
    </row>
    <row r="6659" spans="1:11" x14ac:dyDescent="0.25">
      <c r="A6659" s="1">
        <v>6657</v>
      </c>
      <c r="B6659" s="1" t="s">
        <v>1718</v>
      </c>
      <c r="C6659" s="1" t="s">
        <v>1690</v>
      </c>
      <c r="D6659" s="1">
        <v>2010</v>
      </c>
      <c r="E6659" s="1">
        <v>19</v>
      </c>
      <c r="F6659" s="1">
        <v>19</v>
      </c>
      <c r="G6659" s="1">
        <v>19</v>
      </c>
      <c r="H6659" s="1">
        <v>39</v>
      </c>
      <c r="I6659" s="1">
        <v>26</v>
      </c>
      <c r="J6659" s="1">
        <v>75</v>
      </c>
      <c r="K6659" s="1">
        <v>0</v>
      </c>
    </row>
    <row r="6660" spans="1:11" x14ac:dyDescent="0.25">
      <c r="A6660" s="1">
        <v>6658</v>
      </c>
      <c r="B6660" s="1" t="s">
        <v>1718</v>
      </c>
      <c r="C6660" s="1" t="s">
        <v>1689</v>
      </c>
      <c r="D6660" s="1">
        <v>2010</v>
      </c>
      <c r="E6660" s="1">
        <v>1</v>
      </c>
      <c r="F6660" s="1">
        <v>1</v>
      </c>
      <c r="G6660" s="1">
        <v>0</v>
      </c>
      <c r="H6660" s="1">
        <v>2</v>
      </c>
      <c r="I6660" s="1">
        <v>2</v>
      </c>
      <c r="J6660" s="1">
        <v>0</v>
      </c>
      <c r="K6660" s="1">
        <v>0</v>
      </c>
    </row>
    <row r="6661" spans="1:11" x14ac:dyDescent="0.25">
      <c r="A6661" s="1">
        <v>6659</v>
      </c>
      <c r="B6661" s="1" t="s">
        <v>1718</v>
      </c>
      <c r="C6661" s="1" t="s">
        <v>1688</v>
      </c>
      <c r="D6661" s="1">
        <v>2010</v>
      </c>
      <c r="E6661" s="1">
        <v>35</v>
      </c>
      <c r="F6661" s="1">
        <v>31</v>
      </c>
      <c r="G6661" s="1">
        <v>5</v>
      </c>
      <c r="H6661" s="1">
        <v>93</v>
      </c>
      <c r="I6661" s="1">
        <v>92</v>
      </c>
      <c r="J6661" s="1">
        <v>233</v>
      </c>
      <c r="K6661" s="1">
        <v>0</v>
      </c>
    </row>
    <row r="6662" spans="1:11" x14ac:dyDescent="0.25">
      <c r="A6662" s="1">
        <v>6660</v>
      </c>
      <c r="B6662" s="1" t="s">
        <v>1718</v>
      </c>
      <c r="C6662" s="1" t="s">
        <v>627</v>
      </c>
      <c r="D6662" s="1">
        <v>2010</v>
      </c>
      <c r="E6662" s="1">
        <v>10</v>
      </c>
      <c r="F6662" s="1">
        <v>15</v>
      </c>
      <c r="G6662" s="1">
        <v>5</v>
      </c>
      <c r="H6662" s="1">
        <v>38</v>
      </c>
      <c r="I6662" s="1">
        <v>25</v>
      </c>
      <c r="J6662" s="1">
        <v>85</v>
      </c>
      <c r="K6662" s="1">
        <v>0</v>
      </c>
    </row>
    <row r="6663" spans="1:11" x14ac:dyDescent="0.25">
      <c r="A6663" s="1">
        <v>6661</v>
      </c>
      <c r="B6663" s="1" t="s">
        <v>1718</v>
      </c>
      <c r="C6663" s="1" t="s">
        <v>1687</v>
      </c>
      <c r="D6663" s="1">
        <v>2010</v>
      </c>
      <c r="E6663" s="1">
        <v>25</v>
      </c>
      <c r="F6663" s="1">
        <v>65</v>
      </c>
      <c r="G6663" s="1">
        <v>17</v>
      </c>
      <c r="H6663" s="1">
        <v>172</v>
      </c>
      <c r="I6663" s="1">
        <v>219</v>
      </c>
      <c r="J6663" s="1">
        <v>626</v>
      </c>
      <c r="K6663" s="1">
        <v>0</v>
      </c>
    </row>
    <row r="6664" spans="1:11" x14ac:dyDescent="0.25">
      <c r="A6664" s="1">
        <v>6662</v>
      </c>
      <c r="B6664" s="1" t="s">
        <v>1718</v>
      </c>
      <c r="C6664" s="1" t="s">
        <v>1686</v>
      </c>
      <c r="D6664" s="1">
        <v>2010</v>
      </c>
      <c r="E6664" s="1">
        <v>1</v>
      </c>
      <c r="F6664" s="1">
        <v>0</v>
      </c>
      <c r="G6664" s="1">
        <v>3</v>
      </c>
      <c r="H6664" s="1">
        <v>6</v>
      </c>
      <c r="I6664" s="1">
        <v>0</v>
      </c>
      <c r="J6664" s="1">
        <v>4</v>
      </c>
      <c r="K6664" s="1">
        <v>0</v>
      </c>
    </row>
    <row r="6665" spans="1:11" x14ac:dyDescent="0.25">
      <c r="A6665" s="1">
        <v>6663</v>
      </c>
      <c r="B6665" s="1" t="s">
        <v>1718</v>
      </c>
      <c r="C6665" s="1" t="s">
        <v>1685</v>
      </c>
      <c r="D6665" s="1">
        <v>2010</v>
      </c>
      <c r="E6665" s="1">
        <v>42</v>
      </c>
      <c r="F6665" s="1">
        <v>12</v>
      </c>
      <c r="G6665" s="1">
        <v>8</v>
      </c>
      <c r="H6665" s="1">
        <v>92</v>
      </c>
      <c r="I6665" s="1">
        <v>52</v>
      </c>
      <c r="J6665" s="1">
        <v>222</v>
      </c>
      <c r="K6665" s="1">
        <v>0</v>
      </c>
    </row>
    <row r="6666" spans="1:11" x14ac:dyDescent="0.25">
      <c r="A6666" s="1">
        <v>6664</v>
      </c>
      <c r="B6666" s="1" t="s">
        <v>1718</v>
      </c>
      <c r="C6666" s="1" t="s">
        <v>1684</v>
      </c>
      <c r="D6666" s="1">
        <v>2010</v>
      </c>
      <c r="E6666" s="1">
        <v>53</v>
      </c>
      <c r="F6666" s="1">
        <v>24</v>
      </c>
      <c r="G6666" s="1">
        <v>11</v>
      </c>
      <c r="H6666" s="1">
        <v>59</v>
      </c>
      <c r="I6666" s="1">
        <v>52</v>
      </c>
      <c r="J6666" s="1">
        <v>393</v>
      </c>
      <c r="K6666" s="1">
        <v>0</v>
      </c>
    </row>
    <row r="6667" spans="1:11" x14ac:dyDescent="0.25">
      <c r="A6667" s="1">
        <v>6665</v>
      </c>
      <c r="B6667" s="1" t="s">
        <v>1718</v>
      </c>
      <c r="C6667" s="1" t="s">
        <v>1683</v>
      </c>
      <c r="D6667" s="1">
        <v>2010</v>
      </c>
      <c r="E6667" s="1">
        <v>32</v>
      </c>
      <c r="F6667" s="1">
        <v>15</v>
      </c>
      <c r="G6667" s="1">
        <v>14</v>
      </c>
      <c r="H6667" s="1">
        <v>101</v>
      </c>
      <c r="I6667" s="1">
        <v>85</v>
      </c>
      <c r="J6667" s="1">
        <v>312</v>
      </c>
      <c r="K6667" s="1">
        <v>0</v>
      </c>
    </row>
    <row r="6668" spans="1:11" x14ac:dyDescent="0.25">
      <c r="A6668" s="1">
        <v>6666</v>
      </c>
      <c r="B6668" s="1" t="s">
        <v>1718</v>
      </c>
      <c r="C6668" s="1" t="s">
        <v>1682</v>
      </c>
      <c r="D6668" s="1">
        <v>2010</v>
      </c>
      <c r="E6668" s="1">
        <v>28</v>
      </c>
      <c r="F6668" s="1">
        <v>39</v>
      </c>
      <c r="G6668" s="1">
        <v>7</v>
      </c>
      <c r="H6668" s="1">
        <v>98</v>
      </c>
      <c r="I6668" s="1">
        <v>10</v>
      </c>
      <c r="J6668" s="1">
        <v>50</v>
      </c>
      <c r="K6668" s="1">
        <v>0</v>
      </c>
    </row>
    <row r="6669" spans="1:11" x14ac:dyDescent="0.25">
      <c r="A6669" s="1">
        <v>6667</v>
      </c>
      <c r="B6669" s="1" t="s">
        <v>1718</v>
      </c>
      <c r="C6669" s="1" t="s">
        <v>1681</v>
      </c>
      <c r="D6669" s="1">
        <v>2010</v>
      </c>
      <c r="E6669" s="1">
        <v>17</v>
      </c>
      <c r="F6669" s="1">
        <v>28</v>
      </c>
      <c r="G6669" s="1">
        <v>12</v>
      </c>
      <c r="H6669" s="1">
        <v>50</v>
      </c>
      <c r="I6669" s="1">
        <v>25</v>
      </c>
      <c r="J6669" s="1">
        <v>412</v>
      </c>
      <c r="K6669" s="1">
        <v>0</v>
      </c>
    </row>
    <row r="6670" spans="1:11" x14ac:dyDescent="0.25">
      <c r="A6670" s="1">
        <v>6668</v>
      </c>
      <c r="B6670" s="1" t="s">
        <v>1718</v>
      </c>
      <c r="C6670" s="1" t="s">
        <v>1680</v>
      </c>
      <c r="D6670" s="1">
        <v>2010</v>
      </c>
      <c r="E6670" s="1">
        <v>127</v>
      </c>
      <c r="F6670" s="1">
        <v>122</v>
      </c>
      <c r="G6670" s="1">
        <v>26</v>
      </c>
      <c r="H6670" s="1">
        <v>400</v>
      </c>
      <c r="I6670" s="1">
        <v>231</v>
      </c>
      <c r="J6670" s="1">
        <v>732</v>
      </c>
      <c r="K6670" s="1">
        <v>0</v>
      </c>
    </row>
    <row r="6671" spans="1:11" x14ac:dyDescent="0.25">
      <c r="A6671" s="1">
        <v>6669</v>
      </c>
      <c r="B6671" s="1" t="s">
        <v>1718</v>
      </c>
      <c r="C6671" s="1" t="s">
        <v>1709</v>
      </c>
      <c r="D6671" s="1">
        <v>2010</v>
      </c>
      <c r="E6671" s="1">
        <v>1362</v>
      </c>
      <c r="F6671" s="1">
        <v>1531</v>
      </c>
      <c r="G6671" s="1">
        <v>588</v>
      </c>
      <c r="H6671" s="1">
        <v>4634</v>
      </c>
      <c r="I6671" s="1">
        <v>4562</v>
      </c>
      <c r="J6671" s="1">
        <v>12080</v>
      </c>
      <c r="K6671" s="1">
        <v>0</v>
      </c>
    </row>
    <row r="6672" spans="1:11" x14ac:dyDescent="0.25">
      <c r="A6672" s="1">
        <v>6670</v>
      </c>
      <c r="B6672" s="1" t="s">
        <v>14</v>
      </c>
      <c r="C6672" s="1" t="s">
        <v>624</v>
      </c>
      <c r="D6672" s="1">
        <v>2010</v>
      </c>
      <c r="E6672" s="1">
        <v>1</v>
      </c>
      <c r="F6672" s="1">
        <v>0</v>
      </c>
      <c r="G6672" s="1">
        <v>0</v>
      </c>
      <c r="H6672" s="1">
        <v>0</v>
      </c>
      <c r="I6672" s="1">
        <v>0</v>
      </c>
      <c r="J6672" s="1">
        <v>2</v>
      </c>
      <c r="K6672" s="1">
        <v>0</v>
      </c>
    </row>
    <row r="6673" spans="1:11" x14ac:dyDescent="0.25">
      <c r="A6673" s="1">
        <v>6671</v>
      </c>
      <c r="B6673" s="1" t="s">
        <v>14</v>
      </c>
      <c r="C6673" s="1" t="s">
        <v>15</v>
      </c>
      <c r="D6673" s="1">
        <v>2010</v>
      </c>
      <c r="E6673" s="1">
        <v>4</v>
      </c>
      <c r="F6673" s="1">
        <v>4</v>
      </c>
      <c r="G6673" s="1">
        <v>0</v>
      </c>
      <c r="H6673" s="1">
        <v>10</v>
      </c>
      <c r="I6673" s="1">
        <v>0</v>
      </c>
      <c r="J6673" s="1">
        <v>1</v>
      </c>
      <c r="K6673" s="1">
        <v>0</v>
      </c>
    </row>
    <row r="6674" spans="1:11" x14ac:dyDescent="0.25">
      <c r="A6674" s="1">
        <v>6672</v>
      </c>
      <c r="B6674" s="1" t="s">
        <v>14</v>
      </c>
      <c r="C6674" s="1" t="s">
        <v>16</v>
      </c>
      <c r="D6674" s="1">
        <v>2010</v>
      </c>
      <c r="E6674" s="1">
        <v>3</v>
      </c>
      <c r="F6674" s="1">
        <v>3</v>
      </c>
      <c r="G6674" s="1">
        <v>0</v>
      </c>
      <c r="H6674" s="1">
        <v>2</v>
      </c>
      <c r="I6674" s="1">
        <v>0</v>
      </c>
      <c r="J6674" s="1">
        <v>0</v>
      </c>
      <c r="K6674" s="1">
        <v>0</v>
      </c>
    </row>
    <row r="6675" spans="1:11" x14ac:dyDescent="0.25">
      <c r="A6675" s="1">
        <v>6673</v>
      </c>
      <c r="B6675" s="1" t="s">
        <v>14</v>
      </c>
      <c r="C6675" s="1" t="s">
        <v>1679</v>
      </c>
      <c r="D6675" s="1">
        <v>2010</v>
      </c>
      <c r="E6675" s="1">
        <v>0</v>
      </c>
      <c r="F6675" s="1">
        <v>1</v>
      </c>
      <c r="G6675" s="1">
        <v>0</v>
      </c>
      <c r="H6675" s="1">
        <v>0</v>
      </c>
      <c r="I6675" s="1">
        <v>0</v>
      </c>
      <c r="J6675" s="1">
        <v>0</v>
      </c>
      <c r="K6675" s="1">
        <v>0</v>
      </c>
    </row>
    <row r="6676" spans="1:11" x14ac:dyDescent="0.25">
      <c r="A6676" s="1">
        <v>6674</v>
      </c>
      <c r="B6676" s="1" t="s">
        <v>14</v>
      </c>
      <c r="C6676" s="1" t="s">
        <v>17</v>
      </c>
      <c r="D6676" s="1">
        <v>2010</v>
      </c>
      <c r="E6676" s="1">
        <v>1</v>
      </c>
      <c r="F6676" s="1">
        <v>3</v>
      </c>
      <c r="G6676" s="1">
        <v>0</v>
      </c>
      <c r="H6676" s="1">
        <v>2</v>
      </c>
      <c r="I6676" s="1">
        <v>0</v>
      </c>
      <c r="J6676" s="1">
        <v>0</v>
      </c>
      <c r="K6676" s="1">
        <v>0</v>
      </c>
    </row>
    <row r="6677" spans="1:11" x14ac:dyDescent="0.25">
      <c r="A6677" s="1">
        <v>6675</v>
      </c>
      <c r="B6677" s="1" t="s">
        <v>14</v>
      </c>
      <c r="C6677" s="1" t="s">
        <v>18</v>
      </c>
      <c r="D6677" s="1">
        <v>2010</v>
      </c>
      <c r="E6677" s="1">
        <v>0</v>
      </c>
      <c r="F6677" s="1">
        <v>3</v>
      </c>
      <c r="G6677" s="1">
        <v>0</v>
      </c>
      <c r="H6677" s="1">
        <v>5</v>
      </c>
      <c r="I6677" s="1">
        <v>0</v>
      </c>
      <c r="J6677" s="1">
        <v>0</v>
      </c>
      <c r="K6677" s="1">
        <v>0</v>
      </c>
    </row>
    <row r="6678" spans="1:11" x14ac:dyDescent="0.25">
      <c r="A6678" s="1">
        <v>6676</v>
      </c>
      <c r="B6678" s="1" t="s">
        <v>14</v>
      </c>
      <c r="C6678" s="1" t="s">
        <v>19</v>
      </c>
      <c r="D6678" s="1">
        <v>2010</v>
      </c>
      <c r="E6678" s="1">
        <v>9</v>
      </c>
      <c r="F6678" s="1">
        <v>3</v>
      </c>
      <c r="G6678" s="1">
        <v>0</v>
      </c>
      <c r="H6678" s="1">
        <v>7</v>
      </c>
      <c r="I6678" s="1">
        <v>0</v>
      </c>
      <c r="J6678" s="1">
        <v>0</v>
      </c>
      <c r="K6678" s="1">
        <v>0</v>
      </c>
    </row>
    <row r="6679" spans="1:11" x14ac:dyDescent="0.25">
      <c r="A6679" s="1">
        <v>6677</v>
      </c>
      <c r="B6679" s="1" t="s">
        <v>14</v>
      </c>
      <c r="C6679" s="1" t="s">
        <v>20</v>
      </c>
      <c r="D6679" s="1">
        <v>2010</v>
      </c>
      <c r="E6679" s="1">
        <v>4</v>
      </c>
      <c r="F6679" s="1">
        <v>9</v>
      </c>
      <c r="G6679" s="1">
        <v>0</v>
      </c>
      <c r="H6679" s="1">
        <v>13</v>
      </c>
      <c r="I6679" s="1">
        <v>0</v>
      </c>
      <c r="J6679" s="1">
        <v>1</v>
      </c>
      <c r="K6679" s="1">
        <v>0</v>
      </c>
    </row>
    <row r="6680" spans="1:11" x14ac:dyDescent="0.25">
      <c r="A6680" s="1">
        <v>6678</v>
      </c>
      <c r="B6680" s="1" t="s">
        <v>14</v>
      </c>
      <c r="C6680" s="1" t="s">
        <v>1678</v>
      </c>
      <c r="D6680" s="1">
        <v>2010</v>
      </c>
      <c r="E6680" s="1">
        <v>3</v>
      </c>
      <c r="F6680" s="1">
        <v>2</v>
      </c>
      <c r="G6680" s="1">
        <v>0</v>
      </c>
      <c r="H6680" s="1">
        <v>5</v>
      </c>
      <c r="I6680" s="1">
        <v>0</v>
      </c>
      <c r="J6680" s="1">
        <v>0</v>
      </c>
      <c r="K6680" s="1">
        <v>0</v>
      </c>
    </row>
    <row r="6681" spans="1:11" x14ac:dyDescent="0.25">
      <c r="A6681" s="1">
        <v>6679</v>
      </c>
      <c r="B6681" s="1" t="s">
        <v>14</v>
      </c>
      <c r="C6681" s="1" t="s">
        <v>21</v>
      </c>
      <c r="D6681" s="1">
        <v>2010</v>
      </c>
      <c r="E6681" s="1">
        <v>8</v>
      </c>
      <c r="F6681" s="1">
        <v>5</v>
      </c>
      <c r="G6681" s="1">
        <v>0</v>
      </c>
      <c r="H6681" s="1">
        <v>8</v>
      </c>
      <c r="I6681" s="1">
        <v>0</v>
      </c>
      <c r="J6681" s="1">
        <v>0</v>
      </c>
      <c r="K6681" s="1">
        <v>0</v>
      </c>
    </row>
    <row r="6682" spans="1:11" x14ac:dyDescent="0.25">
      <c r="A6682" s="1">
        <v>6680</v>
      </c>
      <c r="B6682" s="1" t="s">
        <v>14</v>
      </c>
      <c r="C6682" s="1" t="s">
        <v>22</v>
      </c>
      <c r="D6682" s="1">
        <v>2010</v>
      </c>
      <c r="E6682" s="1">
        <v>1</v>
      </c>
      <c r="F6682" s="1">
        <v>1</v>
      </c>
      <c r="G6682" s="1">
        <v>0</v>
      </c>
      <c r="H6682" s="1">
        <v>2</v>
      </c>
      <c r="I6682" s="1">
        <v>0</v>
      </c>
      <c r="J6682" s="1">
        <v>0</v>
      </c>
      <c r="K6682" s="1">
        <v>0</v>
      </c>
    </row>
    <row r="6683" spans="1:11" x14ac:dyDescent="0.25">
      <c r="A6683" s="1">
        <v>6681</v>
      </c>
      <c r="B6683" s="1" t="s">
        <v>14</v>
      </c>
      <c r="C6683" s="1" t="s">
        <v>23</v>
      </c>
      <c r="D6683" s="1">
        <v>2010</v>
      </c>
      <c r="E6683" s="1">
        <v>6</v>
      </c>
      <c r="F6683" s="1">
        <v>6</v>
      </c>
      <c r="G6683" s="1">
        <v>0</v>
      </c>
      <c r="H6683" s="1">
        <v>16</v>
      </c>
      <c r="I6683" s="1">
        <v>1</v>
      </c>
      <c r="J6683" s="1">
        <v>5</v>
      </c>
      <c r="K6683" s="1">
        <v>0</v>
      </c>
    </row>
    <row r="6684" spans="1:11" x14ac:dyDescent="0.25">
      <c r="A6684" s="1">
        <v>6682</v>
      </c>
      <c r="B6684" s="1" t="s">
        <v>14</v>
      </c>
      <c r="C6684" s="1" t="s">
        <v>24</v>
      </c>
      <c r="D6684" s="1">
        <v>2010</v>
      </c>
      <c r="E6684" s="1">
        <v>0</v>
      </c>
      <c r="F6684" s="1">
        <v>2</v>
      </c>
      <c r="G6684" s="1">
        <v>0</v>
      </c>
      <c r="H6684" s="1">
        <v>4</v>
      </c>
      <c r="I6684" s="1">
        <v>0</v>
      </c>
      <c r="J6684" s="1">
        <v>0</v>
      </c>
      <c r="K6684" s="1">
        <v>0</v>
      </c>
    </row>
    <row r="6685" spans="1:11" x14ac:dyDescent="0.25">
      <c r="A6685" s="1">
        <v>6683</v>
      </c>
      <c r="B6685" s="1" t="s">
        <v>14</v>
      </c>
      <c r="C6685" s="1" t="s">
        <v>25</v>
      </c>
      <c r="D6685" s="1">
        <v>2010</v>
      </c>
      <c r="E6685" s="1">
        <v>5</v>
      </c>
      <c r="F6685" s="1">
        <v>4</v>
      </c>
      <c r="G6685" s="1">
        <v>0</v>
      </c>
      <c r="H6685" s="1">
        <v>7</v>
      </c>
      <c r="I6685" s="1">
        <v>0</v>
      </c>
      <c r="J6685" s="1">
        <v>3</v>
      </c>
      <c r="K6685" s="1">
        <v>0</v>
      </c>
    </row>
    <row r="6686" spans="1:11" x14ac:dyDescent="0.25">
      <c r="A6686" s="1">
        <v>6684</v>
      </c>
      <c r="B6686" s="1" t="s">
        <v>14</v>
      </c>
      <c r="C6686" s="1" t="s">
        <v>26</v>
      </c>
      <c r="D6686" s="1">
        <v>2010</v>
      </c>
      <c r="E6686" s="1">
        <v>1</v>
      </c>
      <c r="F6686" s="1">
        <v>0</v>
      </c>
      <c r="G6686" s="1">
        <v>0</v>
      </c>
      <c r="H6686" s="1">
        <v>1</v>
      </c>
      <c r="I6686" s="1">
        <v>0</v>
      </c>
      <c r="J6686" s="1">
        <v>0</v>
      </c>
      <c r="K6686" s="1">
        <v>0</v>
      </c>
    </row>
    <row r="6687" spans="1:11" x14ac:dyDescent="0.25">
      <c r="A6687" s="1">
        <v>6685</v>
      </c>
      <c r="B6687" s="1" t="s">
        <v>14</v>
      </c>
      <c r="C6687" s="1" t="s">
        <v>27</v>
      </c>
      <c r="D6687" s="1">
        <v>2010</v>
      </c>
      <c r="E6687" s="1">
        <v>1</v>
      </c>
      <c r="F6687" s="1">
        <v>0</v>
      </c>
      <c r="G6687" s="1">
        <v>0</v>
      </c>
      <c r="H6687" s="1">
        <v>2</v>
      </c>
      <c r="I6687" s="1">
        <v>0</v>
      </c>
      <c r="J6687" s="1">
        <v>0</v>
      </c>
      <c r="K6687" s="1">
        <v>0</v>
      </c>
    </row>
    <row r="6688" spans="1:11" x14ac:dyDescent="0.25">
      <c r="A6688" s="1">
        <v>6686</v>
      </c>
      <c r="B6688" s="1" t="s">
        <v>14</v>
      </c>
      <c r="C6688" s="1" t="s">
        <v>596</v>
      </c>
      <c r="D6688" s="1">
        <v>2010</v>
      </c>
      <c r="E6688" s="1">
        <v>0</v>
      </c>
      <c r="F6688" s="1">
        <v>0</v>
      </c>
      <c r="G6688" s="1">
        <v>0</v>
      </c>
      <c r="H6688" s="1">
        <v>0</v>
      </c>
      <c r="I6688" s="1">
        <v>0</v>
      </c>
      <c r="J6688" s="1">
        <v>0</v>
      </c>
      <c r="K6688" s="1">
        <v>0</v>
      </c>
    </row>
    <row r="6689" spans="1:11" x14ac:dyDescent="0.25">
      <c r="A6689" s="1">
        <v>6687</v>
      </c>
      <c r="B6689" s="1" t="s">
        <v>14</v>
      </c>
      <c r="C6689" s="1" t="s">
        <v>1709</v>
      </c>
      <c r="D6689" s="1">
        <v>2010</v>
      </c>
      <c r="E6689" s="1">
        <v>47</v>
      </c>
      <c r="F6689" s="1">
        <v>46</v>
      </c>
      <c r="G6689" s="1">
        <v>0</v>
      </c>
      <c r="H6689" s="1">
        <v>84</v>
      </c>
      <c r="I6689" s="1">
        <v>1</v>
      </c>
      <c r="J6689" s="1">
        <v>12</v>
      </c>
      <c r="K6689" s="1">
        <v>0</v>
      </c>
    </row>
    <row r="6690" spans="1:11" x14ac:dyDescent="0.25">
      <c r="A6690" s="1">
        <v>6688</v>
      </c>
      <c r="B6690" s="1" t="s">
        <v>28</v>
      </c>
      <c r="C6690" s="1" t="s">
        <v>29</v>
      </c>
      <c r="D6690" s="1">
        <v>2010</v>
      </c>
      <c r="E6690" s="1">
        <v>109</v>
      </c>
      <c r="F6690" s="1">
        <v>155</v>
      </c>
      <c r="G6690" s="1">
        <v>12</v>
      </c>
      <c r="H6690" s="1">
        <v>65</v>
      </c>
      <c r="I6690" s="1">
        <v>0</v>
      </c>
      <c r="J6690" s="1">
        <v>197</v>
      </c>
      <c r="K6690" s="1">
        <v>0</v>
      </c>
    </row>
    <row r="6691" spans="1:11" x14ac:dyDescent="0.25">
      <c r="A6691" s="1">
        <v>6689</v>
      </c>
      <c r="B6691" s="1" t="s">
        <v>28</v>
      </c>
      <c r="C6691" s="1" t="s">
        <v>602</v>
      </c>
      <c r="D6691" s="1">
        <v>2010</v>
      </c>
      <c r="E6691" s="1">
        <v>23</v>
      </c>
      <c r="F6691" s="1">
        <v>42</v>
      </c>
      <c r="G6691" s="1">
        <v>5</v>
      </c>
      <c r="H6691" s="1">
        <v>14</v>
      </c>
      <c r="I6691" s="1">
        <v>0</v>
      </c>
      <c r="J6691" s="1">
        <v>24</v>
      </c>
      <c r="K6691" s="1">
        <v>0</v>
      </c>
    </row>
    <row r="6692" spans="1:11" x14ac:dyDescent="0.25">
      <c r="A6692" s="1">
        <v>6690</v>
      </c>
      <c r="B6692" s="1" t="s">
        <v>28</v>
      </c>
      <c r="C6692" s="1" t="s">
        <v>30</v>
      </c>
      <c r="D6692" s="1">
        <v>2010</v>
      </c>
      <c r="E6692" s="1">
        <v>51</v>
      </c>
      <c r="F6692" s="1">
        <v>65</v>
      </c>
      <c r="G6692" s="1">
        <v>14</v>
      </c>
      <c r="H6692" s="1">
        <v>46</v>
      </c>
      <c r="I6692" s="1">
        <v>0</v>
      </c>
      <c r="J6692" s="1">
        <v>222</v>
      </c>
      <c r="K6692" s="1">
        <v>0</v>
      </c>
    </row>
    <row r="6693" spans="1:11" x14ac:dyDescent="0.25">
      <c r="A6693" s="1">
        <v>6691</v>
      </c>
      <c r="B6693" s="1" t="s">
        <v>28</v>
      </c>
      <c r="C6693" s="1" t="s">
        <v>1675</v>
      </c>
      <c r="D6693" s="1">
        <v>2010</v>
      </c>
      <c r="E6693" s="1">
        <v>0</v>
      </c>
      <c r="F6693" s="1">
        <v>0</v>
      </c>
      <c r="G6693" s="1">
        <v>0</v>
      </c>
      <c r="H6693" s="1">
        <v>0</v>
      </c>
      <c r="I6693" s="1">
        <v>0</v>
      </c>
      <c r="J6693" s="1">
        <v>0</v>
      </c>
      <c r="K6693" s="1">
        <v>0</v>
      </c>
    </row>
    <row r="6694" spans="1:11" x14ac:dyDescent="0.25">
      <c r="A6694" s="1">
        <v>6692</v>
      </c>
      <c r="B6694" s="1" t="s">
        <v>28</v>
      </c>
      <c r="C6694" s="1" t="s">
        <v>31</v>
      </c>
      <c r="D6694" s="1">
        <v>2010</v>
      </c>
      <c r="E6694" s="1">
        <v>73</v>
      </c>
      <c r="F6694" s="1">
        <v>153</v>
      </c>
      <c r="G6694" s="1">
        <v>15</v>
      </c>
      <c r="H6694" s="1">
        <v>10</v>
      </c>
      <c r="I6694" s="1">
        <v>0</v>
      </c>
      <c r="J6694" s="1">
        <v>504</v>
      </c>
      <c r="K6694" s="1">
        <v>0</v>
      </c>
    </row>
    <row r="6695" spans="1:11" x14ac:dyDescent="0.25">
      <c r="A6695" s="1">
        <v>6693</v>
      </c>
      <c r="B6695" s="1" t="s">
        <v>28</v>
      </c>
      <c r="C6695" s="1" t="s">
        <v>603</v>
      </c>
      <c r="D6695" s="1">
        <v>2010</v>
      </c>
      <c r="E6695" s="1">
        <v>28</v>
      </c>
      <c r="F6695" s="1">
        <v>42</v>
      </c>
      <c r="G6695" s="1">
        <v>2</v>
      </c>
      <c r="H6695" s="1">
        <v>3</v>
      </c>
      <c r="I6695" s="1">
        <v>0</v>
      </c>
      <c r="J6695" s="1">
        <v>55</v>
      </c>
      <c r="K6695" s="1">
        <v>0</v>
      </c>
    </row>
    <row r="6696" spans="1:11" x14ac:dyDescent="0.25">
      <c r="A6696" s="1">
        <v>6694</v>
      </c>
      <c r="B6696" s="1" t="s">
        <v>28</v>
      </c>
      <c r="C6696" s="1" t="s">
        <v>32</v>
      </c>
      <c r="D6696" s="1">
        <v>2010</v>
      </c>
      <c r="E6696" s="1">
        <v>97</v>
      </c>
      <c r="F6696" s="1">
        <v>123</v>
      </c>
      <c r="G6696" s="1">
        <v>4</v>
      </c>
      <c r="H6696" s="1">
        <v>225</v>
      </c>
      <c r="I6696" s="1">
        <v>0</v>
      </c>
      <c r="J6696" s="1">
        <v>378</v>
      </c>
      <c r="K6696" s="1">
        <v>0</v>
      </c>
    </row>
    <row r="6697" spans="1:11" x14ac:dyDescent="0.25">
      <c r="A6697" s="1">
        <v>6695</v>
      </c>
      <c r="B6697" s="1" t="s">
        <v>28</v>
      </c>
      <c r="C6697" s="1" t="s">
        <v>33</v>
      </c>
      <c r="D6697" s="1">
        <v>2010</v>
      </c>
      <c r="E6697" s="1">
        <v>75</v>
      </c>
      <c r="F6697" s="1">
        <v>76</v>
      </c>
      <c r="G6697" s="1">
        <v>5</v>
      </c>
      <c r="H6697" s="1">
        <v>40</v>
      </c>
      <c r="I6697" s="1">
        <v>0</v>
      </c>
      <c r="J6697" s="1">
        <v>122</v>
      </c>
      <c r="K6697" s="1">
        <v>0</v>
      </c>
    </row>
    <row r="6698" spans="1:11" x14ac:dyDescent="0.25">
      <c r="A6698" s="1">
        <v>6696</v>
      </c>
      <c r="B6698" s="1" t="s">
        <v>28</v>
      </c>
      <c r="C6698" s="1" t="s">
        <v>34</v>
      </c>
      <c r="D6698" s="1">
        <v>2010</v>
      </c>
      <c r="E6698" s="1">
        <v>181</v>
      </c>
      <c r="F6698" s="1">
        <v>224</v>
      </c>
      <c r="G6698" s="1">
        <v>16</v>
      </c>
      <c r="H6698" s="1">
        <v>250</v>
      </c>
      <c r="I6698" s="1">
        <v>7</v>
      </c>
      <c r="J6698" s="1">
        <v>719</v>
      </c>
      <c r="K6698" s="1">
        <v>0</v>
      </c>
    </row>
    <row r="6699" spans="1:11" x14ac:dyDescent="0.25">
      <c r="A6699" s="1">
        <v>6697</v>
      </c>
      <c r="B6699" s="1" t="s">
        <v>28</v>
      </c>
      <c r="C6699" s="1" t="s">
        <v>35</v>
      </c>
      <c r="D6699" s="1">
        <v>2010</v>
      </c>
      <c r="E6699" s="1">
        <v>54</v>
      </c>
      <c r="F6699" s="1">
        <v>31</v>
      </c>
      <c r="G6699" s="1">
        <v>6</v>
      </c>
      <c r="H6699" s="1">
        <v>51</v>
      </c>
      <c r="I6699" s="1">
        <v>0</v>
      </c>
      <c r="J6699" s="1">
        <v>152</v>
      </c>
      <c r="K6699" s="1">
        <v>0</v>
      </c>
    </row>
    <row r="6700" spans="1:11" x14ac:dyDescent="0.25">
      <c r="A6700" s="1">
        <v>6698</v>
      </c>
      <c r="B6700" s="1" t="s">
        <v>28</v>
      </c>
      <c r="C6700" s="1" t="s">
        <v>1523</v>
      </c>
      <c r="D6700" s="1">
        <v>2010</v>
      </c>
      <c r="E6700" s="1">
        <v>0</v>
      </c>
      <c r="F6700" s="1">
        <v>7</v>
      </c>
      <c r="G6700" s="1">
        <v>0</v>
      </c>
      <c r="H6700" s="1">
        <v>0</v>
      </c>
      <c r="I6700" s="1">
        <v>0</v>
      </c>
      <c r="J6700" s="1">
        <v>1</v>
      </c>
      <c r="K6700" s="1">
        <v>0</v>
      </c>
    </row>
    <row r="6701" spans="1:11" x14ac:dyDescent="0.25">
      <c r="A6701" s="1">
        <v>6699</v>
      </c>
      <c r="B6701" s="1" t="s">
        <v>28</v>
      </c>
      <c r="C6701" s="1" t="s">
        <v>36</v>
      </c>
      <c r="D6701" s="1">
        <v>2010</v>
      </c>
      <c r="E6701" s="1">
        <v>119</v>
      </c>
      <c r="F6701" s="1">
        <v>117</v>
      </c>
      <c r="G6701" s="1">
        <v>4</v>
      </c>
      <c r="H6701" s="1">
        <v>10</v>
      </c>
      <c r="I6701" s="1">
        <v>0</v>
      </c>
      <c r="J6701" s="1">
        <v>263</v>
      </c>
      <c r="K6701" s="1">
        <v>0</v>
      </c>
    </row>
    <row r="6702" spans="1:11" x14ac:dyDescent="0.25">
      <c r="A6702" s="1">
        <v>6700</v>
      </c>
      <c r="B6702" s="1" t="s">
        <v>28</v>
      </c>
      <c r="C6702" s="1" t="s">
        <v>37</v>
      </c>
      <c r="D6702" s="1">
        <v>2010</v>
      </c>
      <c r="E6702" s="1">
        <v>40</v>
      </c>
      <c r="F6702" s="1">
        <v>84</v>
      </c>
      <c r="G6702" s="1">
        <v>9</v>
      </c>
      <c r="H6702" s="1">
        <v>33</v>
      </c>
      <c r="I6702" s="1">
        <v>0</v>
      </c>
      <c r="J6702" s="1">
        <v>148</v>
      </c>
      <c r="K6702" s="1">
        <v>0</v>
      </c>
    </row>
    <row r="6703" spans="1:11" x14ac:dyDescent="0.25">
      <c r="A6703" s="1">
        <v>6701</v>
      </c>
      <c r="B6703" s="1" t="s">
        <v>28</v>
      </c>
      <c r="C6703" s="1" t="s">
        <v>1674</v>
      </c>
      <c r="D6703" s="1">
        <v>2010</v>
      </c>
      <c r="E6703" s="1">
        <v>70</v>
      </c>
      <c r="F6703" s="1">
        <v>322</v>
      </c>
      <c r="G6703" s="1">
        <v>12</v>
      </c>
      <c r="H6703" s="1">
        <v>119</v>
      </c>
      <c r="I6703" s="1">
        <v>0</v>
      </c>
      <c r="J6703" s="1">
        <v>218</v>
      </c>
      <c r="K6703" s="1">
        <v>0</v>
      </c>
    </row>
    <row r="6704" spans="1:11" x14ac:dyDescent="0.25">
      <c r="A6704" s="1">
        <v>6702</v>
      </c>
      <c r="B6704" s="1" t="s">
        <v>28</v>
      </c>
      <c r="C6704" s="1" t="s">
        <v>1673</v>
      </c>
      <c r="D6704" s="1">
        <v>2010</v>
      </c>
      <c r="E6704" s="1">
        <v>72</v>
      </c>
      <c r="F6704" s="1">
        <v>54</v>
      </c>
      <c r="G6704" s="1">
        <v>3</v>
      </c>
      <c r="H6704" s="1">
        <v>16</v>
      </c>
      <c r="I6704" s="1">
        <v>0</v>
      </c>
      <c r="J6704" s="1">
        <v>129</v>
      </c>
      <c r="K6704" s="1">
        <v>0</v>
      </c>
    </row>
    <row r="6705" spans="1:11" x14ac:dyDescent="0.25">
      <c r="A6705" s="1">
        <v>6703</v>
      </c>
      <c r="B6705" s="1" t="s">
        <v>28</v>
      </c>
      <c r="C6705" s="1" t="s">
        <v>40</v>
      </c>
      <c r="D6705" s="1">
        <v>2010</v>
      </c>
      <c r="E6705" s="1">
        <v>51</v>
      </c>
      <c r="F6705" s="1">
        <v>51</v>
      </c>
      <c r="G6705" s="1">
        <v>0</v>
      </c>
      <c r="H6705" s="1">
        <v>60</v>
      </c>
      <c r="I6705" s="1">
        <v>0</v>
      </c>
      <c r="J6705" s="1">
        <v>163</v>
      </c>
      <c r="K6705" s="1">
        <v>0</v>
      </c>
    </row>
    <row r="6706" spans="1:11" x14ac:dyDescent="0.25">
      <c r="A6706" s="1">
        <v>6704</v>
      </c>
      <c r="B6706" s="1" t="s">
        <v>28</v>
      </c>
      <c r="C6706" s="1" t="s">
        <v>38</v>
      </c>
      <c r="D6706" s="1">
        <v>2010</v>
      </c>
      <c r="E6706" s="1">
        <v>51</v>
      </c>
      <c r="F6706" s="1">
        <v>111</v>
      </c>
      <c r="G6706" s="1">
        <v>5</v>
      </c>
      <c r="H6706" s="1">
        <v>69</v>
      </c>
      <c r="I6706" s="1">
        <v>0</v>
      </c>
      <c r="J6706" s="1">
        <v>159</v>
      </c>
      <c r="K6706" s="1">
        <v>0</v>
      </c>
    </row>
    <row r="6707" spans="1:11" x14ac:dyDescent="0.25">
      <c r="A6707" s="1">
        <v>6705</v>
      </c>
      <c r="B6707" s="1" t="s">
        <v>28</v>
      </c>
      <c r="C6707" s="1" t="s">
        <v>41</v>
      </c>
      <c r="D6707" s="1">
        <v>2010</v>
      </c>
      <c r="E6707" s="1">
        <v>19</v>
      </c>
      <c r="F6707" s="1">
        <v>27</v>
      </c>
      <c r="G6707" s="1">
        <v>0</v>
      </c>
      <c r="H6707" s="1">
        <v>7</v>
      </c>
      <c r="I6707" s="1">
        <v>0</v>
      </c>
      <c r="J6707" s="1">
        <v>29</v>
      </c>
      <c r="K6707" s="1">
        <v>0</v>
      </c>
    </row>
    <row r="6708" spans="1:11" x14ac:dyDescent="0.25">
      <c r="A6708" s="1">
        <v>6706</v>
      </c>
      <c r="B6708" s="1" t="s">
        <v>28</v>
      </c>
      <c r="C6708" s="1" t="s">
        <v>42</v>
      </c>
      <c r="D6708" s="1">
        <v>2010</v>
      </c>
      <c r="E6708" s="1">
        <v>36</v>
      </c>
      <c r="F6708" s="1">
        <v>47</v>
      </c>
      <c r="G6708" s="1">
        <v>10</v>
      </c>
      <c r="H6708" s="1">
        <v>7</v>
      </c>
      <c r="I6708" s="1">
        <v>0</v>
      </c>
      <c r="J6708" s="1">
        <v>141</v>
      </c>
      <c r="K6708" s="1">
        <v>0</v>
      </c>
    </row>
    <row r="6709" spans="1:11" x14ac:dyDescent="0.25">
      <c r="A6709" s="1">
        <v>6707</v>
      </c>
      <c r="B6709" s="1" t="s">
        <v>28</v>
      </c>
      <c r="C6709" s="1" t="s">
        <v>43</v>
      </c>
      <c r="D6709" s="1">
        <v>2010</v>
      </c>
      <c r="E6709" s="1">
        <v>30</v>
      </c>
      <c r="F6709" s="1">
        <v>58</v>
      </c>
      <c r="G6709" s="1">
        <v>1</v>
      </c>
      <c r="H6709" s="1">
        <v>3</v>
      </c>
      <c r="I6709" s="1">
        <v>0</v>
      </c>
      <c r="J6709" s="1">
        <v>86</v>
      </c>
      <c r="K6709" s="1">
        <v>0</v>
      </c>
    </row>
    <row r="6710" spans="1:11" x14ac:dyDescent="0.25">
      <c r="A6710" s="1">
        <v>6708</v>
      </c>
      <c r="B6710" s="1" t="s">
        <v>28</v>
      </c>
      <c r="C6710" s="1" t="s">
        <v>44</v>
      </c>
      <c r="D6710" s="1">
        <v>2010</v>
      </c>
      <c r="E6710" s="1">
        <v>39</v>
      </c>
      <c r="F6710" s="1">
        <v>109</v>
      </c>
      <c r="G6710" s="1">
        <v>0</v>
      </c>
      <c r="H6710" s="1">
        <v>60</v>
      </c>
      <c r="I6710" s="1">
        <v>0</v>
      </c>
      <c r="J6710" s="1">
        <v>229</v>
      </c>
      <c r="K6710" s="1">
        <v>0</v>
      </c>
    </row>
    <row r="6711" spans="1:11" x14ac:dyDescent="0.25">
      <c r="A6711" s="1">
        <v>6709</v>
      </c>
      <c r="B6711" s="1" t="s">
        <v>28</v>
      </c>
      <c r="C6711" s="1" t="s">
        <v>45</v>
      </c>
      <c r="D6711" s="1">
        <v>2010</v>
      </c>
      <c r="E6711" s="1">
        <v>74</v>
      </c>
      <c r="F6711" s="1">
        <v>88</v>
      </c>
      <c r="G6711" s="1">
        <v>3</v>
      </c>
      <c r="H6711" s="1">
        <v>63</v>
      </c>
      <c r="I6711" s="1">
        <v>0</v>
      </c>
      <c r="J6711" s="1">
        <v>110</v>
      </c>
      <c r="K6711" s="1">
        <v>0</v>
      </c>
    </row>
    <row r="6712" spans="1:11" x14ac:dyDescent="0.25">
      <c r="A6712" s="1">
        <v>6710</v>
      </c>
      <c r="B6712" s="1" t="s">
        <v>28</v>
      </c>
      <c r="C6712" s="1" t="s">
        <v>1672</v>
      </c>
      <c r="D6712" s="1">
        <v>2010</v>
      </c>
      <c r="E6712" s="1">
        <v>3</v>
      </c>
      <c r="F6712" s="1">
        <v>8</v>
      </c>
      <c r="G6712" s="1">
        <v>2</v>
      </c>
      <c r="H6712" s="1">
        <v>0</v>
      </c>
      <c r="I6712" s="1">
        <v>4</v>
      </c>
      <c r="J6712" s="1">
        <v>2</v>
      </c>
      <c r="K6712" s="1">
        <v>0</v>
      </c>
    </row>
    <row r="6713" spans="1:11" x14ac:dyDescent="0.25">
      <c r="A6713" s="1">
        <v>6711</v>
      </c>
      <c r="B6713" s="1" t="s">
        <v>28</v>
      </c>
      <c r="C6713" s="1" t="s">
        <v>47</v>
      </c>
      <c r="D6713" s="1">
        <v>2010</v>
      </c>
      <c r="E6713" s="1">
        <v>148</v>
      </c>
      <c r="F6713" s="1">
        <v>293</v>
      </c>
      <c r="G6713" s="1">
        <v>15</v>
      </c>
      <c r="H6713" s="1">
        <v>18</v>
      </c>
      <c r="I6713" s="1">
        <v>9</v>
      </c>
      <c r="J6713" s="1">
        <v>769</v>
      </c>
      <c r="K6713" s="1">
        <v>0</v>
      </c>
    </row>
    <row r="6714" spans="1:11" x14ac:dyDescent="0.25">
      <c r="A6714" s="1">
        <v>6712</v>
      </c>
      <c r="B6714" s="1" t="s">
        <v>28</v>
      </c>
      <c r="C6714" s="1" t="s">
        <v>48</v>
      </c>
      <c r="D6714" s="1">
        <v>2010</v>
      </c>
      <c r="E6714" s="1">
        <v>24</v>
      </c>
      <c r="F6714" s="1">
        <v>51</v>
      </c>
      <c r="G6714" s="1">
        <v>0</v>
      </c>
      <c r="H6714" s="1">
        <v>75</v>
      </c>
      <c r="I6714" s="1">
        <v>0</v>
      </c>
      <c r="J6714" s="1">
        <v>51</v>
      </c>
      <c r="K6714" s="1">
        <v>0</v>
      </c>
    </row>
    <row r="6715" spans="1:11" x14ac:dyDescent="0.25">
      <c r="A6715" s="1">
        <v>6713</v>
      </c>
      <c r="B6715" s="1" t="s">
        <v>28</v>
      </c>
      <c r="C6715" s="1" t="s">
        <v>1671</v>
      </c>
      <c r="D6715" s="1">
        <v>2010</v>
      </c>
      <c r="E6715" s="1">
        <v>7</v>
      </c>
      <c r="F6715" s="1">
        <v>2</v>
      </c>
      <c r="G6715" s="1">
        <v>0</v>
      </c>
      <c r="H6715" s="1">
        <v>0</v>
      </c>
      <c r="I6715" s="1">
        <v>0</v>
      </c>
      <c r="J6715" s="1">
        <v>0</v>
      </c>
      <c r="K6715" s="1">
        <v>0</v>
      </c>
    </row>
    <row r="6716" spans="1:11" x14ac:dyDescent="0.25">
      <c r="A6716" s="1">
        <v>6714</v>
      </c>
      <c r="B6716" s="1" t="s">
        <v>28</v>
      </c>
      <c r="C6716" s="1" t="s">
        <v>49</v>
      </c>
      <c r="D6716" s="1">
        <v>2010</v>
      </c>
      <c r="E6716" s="1">
        <v>75</v>
      </c>
      <c r="F6716" s="1">
        <v>127</v>
      </c>
      <c r="G6716" s="1">
        <v>2</v>
      </c>
      <c r="H6716" s="1">
        <v>85</v>
      </c>
      <c r="I6716" s="1">
        <v>0</v>
      </c>
      <c r="J6716" s="1">
        <v>101</v>
      </c>
      <c r="K6716" s="1">
        <v>0</v>
      </c>
    </row>
    <row r="6717" spans="1:11" x14ac:dyDescent="0.25">
      <c r="A6717" s="1">
        <v>6715</v>
      </c>
      <c r="B6717" s="1" t="s">
        <v>28</v>
      </c>
      <c r="C6717" s="1" t="s">
        <v>50</v>
      </c>
      <c r="D6717" s="1">
        <v>2010</v>
      </c>
      <c r="E6717" s="1">
        <v>80</v>
      </c>
      <c r="F6717" s="1">
        <v>169</v>
      </c>
      <c r="G6717" s="1">
        <v>13</v>
      </c>
      <c r="H6717" s="1">
        <v>30</v>
      </c>
      <c r="I6717" s="1">
        <v>0</v>
      </c>
      <c r="J6717" s="1">
        <v>294</v>
      </c>
      <c r="K6717" s="1">
        <v>0</v>
      </c>
    </row>
    <row r="6718" spans="1:11" x14ac:dyDescent="0.25">
      <c r="A6718" s="1">
        <v>6716</v>
      </c>
      <c r="B6718" s="1" t="s">
        <v>28</v>
      </c>
      <c r="C6718" s="1" t="s">
        <v>51</v>
      </c>
      <c r="D6718" s="1">
        <v>2010</v>
      </c>
      <c r="E6718" s="1">
        <v>55</v>
      </c>
      <c r="F6718" s="1">
        <v>107</v>
      </c>
      <c r="G6718" s="1">
        <v>16</v>
      </c>
      <c r="H6718" s="1">
        <v>25</v>
      </c>
      <c r="I6718" s="1">
        <v>0</v>
      </c>
      <c r="J6718" s="1">
        <v>100</v>
      </c>
      <c r="K6718" s="1">
        <v>0</v>
      </c>
    </row>
    <row r="6719" spans="1:11" x14ac:dyDescent="0.25">
      <c r="A6719" s="1">
        <v>6717</v>
      </c>
      <c r="B6719" s="1" t="s">
        <v>28</v>
      </c>
      <c r="C6719" s="1" t="s">
        <v>604</v>
      </c>
      <c r="D6719" s="1">
        <v>2010</v>
      </c>
      <c r="E6719" s="1">
        <v>37</v>
      </c>
      <c r="F6719" s="1">
        <v>24</v>
      </c>
      <c r="G6719" s="1">
        <v>1</v>
      </c>
      <c r="H6719" s="1">
        <v>16</v>
      </c>
      <c r="I6719" s="1">
        <v>0</v>
      </c>
      <c r="J6719" s="1">
        <v>44</v>
      </c>
      <c r="K6719" s="1">
        <v>0</v>
      </c>
    </row>
    <row r="6720" spans="1:11" x14ac:dyDescent="0.25">
      <c r="A6720" s="1">
        <v>6718</v>
      </c>
      <c r="B6720" s="1" t="s">
        <v>28</v>
      </c>
      <c r="C6720" s="1" t="s">
        <v>1709</v>
      </c>
      <c r="D6720" s="1">
        <v>2010</v>
      </c>
      <c r="E6720" s="1">
        <v>1721</v>
      </c>
      <c r="F6720" s="1">
        <v>2767</v>
      </c>
      <c r="G6720" s="1">
        <v>175</v>
      </c>
      <c r="H6720" s="1">
        <v>1400</v>
      </c>
      <c r="I6720" s="1">
        <v>20</v>
      </c>
      <c r="J6720" s="1">
        <v>5410</v>
      </c>
      <c r="K6720" s="1">
        <v>0</v>
      </c>
    </row>
    <row r="6721" spans="1:11" x14ac:dyDescent="0.25">
      <c r="A6721" s="1">
        <v>6719</v>
      </c>
      <c r="B6721" s="1" t="s">
        <v>52</v>
      </c>
      <c r="C6721" s="1" t="s">
        <v>53</v>
      </c>
      <c r="D6721" s="1">
        <v>2010</v>
      </c>
      <c r="E6721" s="1">
        <v>42</v>
      </c>
      <c r="F6721" s="1">
        <v>63</v>
      </c>
      <c r="G6721" s="1">
        <v>26</v>
      </c>
      <c r="H6721" s="1">
        <v>2</v>
      </c>
      <c r="I6721" s="1">
        <v>0</v>
      </c>
      <c r="J6721" s="1">
        <v>26</v>
      </c>
      <c r="K6721" s="1">
        <v>0</v>
      </c>
    </row>
    <row r="6722" spans="1:11" x14ac:dyDescent="0.25">
      <c r="A6722" s="1">
        <v>6720</v>
      </c>
      <c r="B6722" s="1" t="s">
        <v>52</v>
      </c>
      <c r="C6722" s="1" t="s">
        <v>1670</v>
      </c>
      <c r="D6722" s="1">
        <v>2010</v>
      </c>
      <c r="E6722" s="1">
        <v>3</v>
      </c>
      <c r="F6722" s="1">
        <v>11</v>
      </c>
      <c r="G6722" s="1">
        <v>15</v>
      </c>
      <c r="H6722" s="1">
        <v>4</v>
      </c>
      <c r="I6722" s="1">
        <v>0</v>
      </c>
      <c r="J6722" s="1">
        <v>5</v>
      </c>
      <c r="K6722" s="1">
        <v>0</v>
      </c>
    </row>
    <row r="6723" spans="1:11" x14ac:dyDescent="0.25">
      <c r="A6723" s="1">
        <v>6721</v>
      </c>
      <c r="B6723" s="1" t="s">
        <v>52</v>
      </c>
      <c r="C6723" s="1" t="s">
        <v>55</v>
      </c>
      <c r="D6723" s="1">
        <v>2010</v>
      </c>
      <c r="E6723" s="1">
        <v>12</v>
      </c>
      <c r="F6723" s="1">
        <v>55</v>
      </c>
      <c r="G6723" s="1">
        <v>24</v>
      </c>
      <c r="H6723" s="1">
        <v>3</v>
      </c>
      <c r="I6723" s="1">
        <v>0</v>
      </c>
      <c r="J6723" s="1">
        <v>97</v>
      </c>
      <c r="K6723" s="1">
        <v>0</v>
      </c>
    </row>
    <row r="6724" spans="1:11" x14ac:dyDescent="0.25">
      <c r="A6724" s="1">
        <v>6722</v>
      </c>
      <c r="B6724" s="1" t="s">
        <v>52</v>
      </c>
      <c r="C6724" s="1" t="s">
        <v>56</v>
      </c>
      <c r="D6724" s="1">
        <v>2010</v>
      </c>
      <c r="E6724" s="1">
        <v>10</v>
      </c>
      <c r="F6724" s="1">
        <v>51</v>
      </c>
      <c r="G6724" s="1">
        <v>10</v>
      </c>
      <c r="H6724" s="1">
        <v>29</v>
      </c>
      <c r="I6724" s="1">
        <v>0</v>
      </c>
      <c r="J6724" s="1">
        <v>21</v>
      </c>
      <c r="K6724" s="1">
        <v>0</v>
      </c>
    </row>
    <row r="6725" spans="1:11" x14ac:dyDescent="0.25">
      <c r="A6725" s="1">
        <v>6723</v>
      </c>
      <c r="B6725" s="1" t="s">
        <v>52</v>
      </c>
      <c r="C6725" s="1" t="s">
        <v>57</v>
      </c>
      <c r="D6725" s="1">
        <v>2010</v>
      </c>
      <c r="E6725" s="1">
        <v>13</v>
      </c>
      <c r="F6725" s="1">
        <v>47</v>
      </c>
      <c r="G6725" s="1">
        <v>24</v>
      </c>
      <c r="H6725" s="1">
        <v>3</v>
      </c>
      <c r="I6725" s="1">
        <v>0</v>
      </c>
      <c r="J6725" s="1">
        <v>23</v>
      </c>
      <c r="K6725" s="1">
        <v>0</v>
      </c>
    </row>
    <row r="6726" spans="1:11" x14ac:dyDescent="0.25">
      <c r="A6726" s="1">
        <v>6724</v>
      </c>
      <c r="B6726" s="1" t="s">
        <v>52</v>
      </c>
      <c r="C6726" s="1" t="s">
        <v>58</v>
      </c>
      <c r="D6726" s="1">
        <v>2010</v>
      </c>
      <c r="E6726" s="1">
        <v>20</v>
      </c>
      <c r="F6726" s="1">
        <v>45</v>
      </c>
      <c r="G6726" s="1">
        <v>42</v>
      </c>
      <c r="H6726" s="1">
        <v>10</v>
      </c>
      <c r="I6726" s="1">
        <v>0</v>
      </c>
      <c r="J6726" s="1">
        <v>41</v>
      </c>
      <c r="K6726" s="1">
        <v>0</v>
      </c>
    </row>
    <row r="6727" spans="1:11" x14ac:dyDescent="0.25">
      <c r="A6727" s="1">
        <v>6725</v>
      </c>
      <c r="B6727" s="1" t="s">
        <v>52</v>
      </c>
      <c r="C6727" s="1" t="s">
        <v>59</v>
      </c>
      <c r="D6727" s="1">
        <v>2010</v>
      </c>
      <c r="E6727" s="1">
        <v>18</v>
      </c>
      <c r="F6727" s="1">
        <v>88</v>
      </c>
      <c r="G6727" s="1">
        <v>33</v>
      </c>
      <c r="H6727" s="1">
        <v>6</v>
      </c>
      <c r="I6727" s="1">
        <v>0</v>
      </c>
      <c r="J6727" s="1">
        <v>51</v>
      </c>
      <c r="K6727" s="1">
        <v>0</v>
      </c>
    </row>
    <row r="6728" spans="1:11" x14ac:dyDescent="0.25">
      <c r="A6728" s="1">
        <v>6726</v>
      </c>
      <c r="B6728" s="1" t="s">
        <v>52</v>
      </c>
      <c r="C6728" s="1" t="s">
        <v>60</v>
      </c>
      <c r="D6728" s="1">
        <v>2010</v>
      </c>
      <c r="E6728" s="1">
        <v>6</v>
      </c>
      <c r="F6728" s="1">
        <v>35</v>
      </c>
      <c r="G6728" s="1">
        <v>27</v>
      </c>
      <c r="H6728" s="1">
        <v>0</v>
      </c>
      <c r="I6728" s="1">
        <v>0</v>
      </c>
      <c r="J6728" s="1">
        <v>16</v>
      </c>
      <c r="K6728" s="1">
        <v>0</v>
      </c>
    </row>
    <row r="6729" spans="1:11" x14ac:dyDescent="0.25">
      <c r="A6729" s="1">
        <v>6727</v>
      </c>
      <c r="B6729" s="1" t="s">
        <v>52</v>
      </c>
      <c r="C6729" s="1" t="s">
        <v>61</v>
      </c>
      <c r="D6729" s="1">
        <v>2010</v>
      </c>
      <c r="E6729" s="1">
        <v>22</v>
      </c>
      <c r="F6729" s="1">
        <v>80</v>
      </c>
      <c r="G6729" s="1">
        <v>20</v>
      </c>
      <c r="H6729" s="1">
        <v>12</v>
      </c>
      <c r="I6729" s="1">
        <v>0</v>
      </c>
      <c r="J6729" s="1">
        <v>42</v>
      </c>
      <c r="K6729" s="1">
        <v>0</v>
      </c>
    </row>
    <row r="6730" spans="1:11" x14ac:dyDescent="0.25">
      <c r="A6730" s="1">
        <v>6728</v>
      </c>
      <c r="B6730" s="1" t="s">
        <v>52</v>
      </c>
      <c r="C6730" s="1" t="s">
        <v>62</v>
      </c>
      <c r="D6730" s="1">
        <v>2010</v>
      </c>
      <c r="E6730" s="1">
        <v>15</v>
      </c>
      <c r="F6730" s="1">
        <v>55</v>
      </c>
      <c r="G6730" s="1">
        <v>50</v>
      </c>
      <c r="H6730" s="1">
        <v>3</v>
      </c>
      <c r="I6730" s="1">
        <v>0</v>
      </c>
      <c r="J6730" s="1">
        <v>181</v>
      </c>
      <c r="K6730" s="1">
        <v>0</v>
      </c>
    </row>
    <row r="6731" spans="1:11" x14ac:dyDescent="0.25">
      <c r="A6731" s="1">
        <v>6729</v>
      </c>
      <c r="B6731" s="1" t="s">
        <v>52</v>
      </c>
      <c r="C6731" s="1" t="s">
        <v>63</v>
      </c>
      <c r="D6731" s="1">
        <v>2010</v>
      </c>
      <c r="E6731" s="1">
        <v>12</v>
      </c>
      <c r="F6731" s="1">
        <v>40</v>
      </c>
      <c r="G6731" s="1">
        <v>17</v>
      </c>
      <c r="H6731" s="1">
        <v>15</v>
      </c>
      <c r="I6731" s="1">
        <v>1</v>
      </c>
      <c r="J6731" s="1">
        <v>40</v>
      </c>
      <c r="K6731" s="1">
        <v>0</v>
      </c>
    </row>
    <row r="6732" spans="1:11" x14ac:dyDescent="0.25">
      <c r="A6732" s="1">
        <v>6730</v>
      </c>
      <c r="B6732" s="1" t="s">
        <v>52</v>
      </c>
      <c r="C6732" s="1" t="s">
        <v>64</v>
      </c>
      <c r="D6732" s="1">
        <v>2010</v>
      </c>
      <c r="E6732" s="1">
        <v>18</v>
      </c>
      <c r="F6732" s="1">
        <v>87</v>
      </c>
      <c r="G6732" s="1">
        <v>23</v>
      </c>
      <c r="H6732" s="1">
        <v>68</v>
      </c>
      <c r="I6732" s="1">
        <v>0</v>
      </c>
      <c r="J6732" s="1">
        <v>151</v>
      </c>
      <c r="K6732" s="1">
        <v>2</v>
      </c>
    </row>
    <row r="6733" spans="1:11" x14ac:dyDescent="0.25">
      <c r="A6733" s="1">
        <v>6731</v>
      </c>
      <c r="B6733" s="1" t="s">
        <v>52</v>
      </c>
      <c r="C6733" s="1" t="s">
        <v>65</v>
      </c>
      <c r="D6733" s="1">
        <v>2010</v>
      </c>
      <c r="E6733" s="1">
        <v>22</v>
      </c>
      <c r="F6733" s="1">
        <v>82</v>
      </c>
      <c r="G6733" s="1">
        <v>42</v>
      </c>
      <c r="H6733" s="1">
        <v>3</v>
      </c>
      <c r="I6733" s="1">
        <v>0</v>
      </c>
      <c r="J6733" s="1">
        <v>97</v>
      </c>
      <c r="K6733" s="1">
        <v>0</v>
      </c>
    </row>
    <row r="6734" spans="1:11" x14ac:dyDescent="0.25">
      <c r="A6734" s="1">
        <v>6732</v>
      </c>
      <c r="B6734" s="1" t="s">
        <v>52</v>
      </c>
      <c r="C6734" s="1" t="s">
        <v>66</v>
      </c>
      <c r="D6734" s="1">
        <v>2010</v>
      </c>
      <c r="E6734" s="1">
        <v>18</v>
      </c>
      <c r="F6734" s="1">
        <v>85</v>
      </c>
      <c r="G6734" s="1">
        <v>48</v>
      </c>
      <c r="H6734" s="1">
        <v>0</v>
      </c>
      <c r="I6734" s="1">
        <v>0</v>
      </c>
      <c r="J6734" s="1">
        <v>125</v>
      </c>
      <c r="K6734" s="1">
        <v>0</v>
      </c>
    </row>
    <row r="6735" spans="1:11" x14ac:dyDescent="0.25">
      <c r="A6735" s="1">
        <v>6733</v>
      </c>
      <c r="B6735" s="1" t="s">
        <v>52</v>
      </c>
      <c r="C6735" s="1" t="s">
        <v>1669</v>
      </c>
      <c r="D6735" s="1">
        <v>2010</v>
      </c>
      <c r="E6735" s="1">
        <v>0</v>
      </c>
      <c r="F6735" s="1">
        <v>3</v>
      </c>
      <c r="G6735" s="1">
        <v>0</v>
      </c>
      <c r="H6735" s="1">
        <v>3</v>
      </c>
      <c r="I6735" s="1">
        <v>0</v>
      </c>
      <c r="J6735" s="1">
        <v>0</v>
      </c>
      <c r="K6735" s="1">
        <v>0</v>
      </c>
    </row>
    <row r="6736" spans="1:11" x14ac:dyDescent="0.25">
      <c r="A6736" s="1">
        <v>6734</v>
      </c>
      <c r="B6736" s="1" t="s">
        <v>52</v>
      </c>
      <c r="C6736" s="1" t="s">
        <v>68</v>
      </c>
      <c r="D6736" s="1">
        <v>2010</v>
      </c>
      <c r="E6736" s="1">
        <v>20</v>
      </c>
      <c r="F6736" s="1">
        <v>29</v>
      </c>
      <c r="G6736" s="1">
        <v>17</v>
      </c>
      <c r="H6736" s="1">
        <v>33</v>
      </c>
      <c r="I6736" s="1">
        <v>0</v>
      </c>
      <c r="J6736" s="1">
        <v>48</v>
      </c>
      <c r="K6736" s="1">
        <v>0</v>
      </c>
    </row>
    <row r="6737" spans="1:11" x14ac:dyDescent="0.25">
      <c r="A6737" s="1">
        <v>6735</v>
      </c>
      <c r="B6737" s="1" t="s">
        <v>52</v>
      </c>
      <c r="C6737" s="1" t="s">
        <v>69</v>
      </c>
      <c r="D6737" s="1">
        <v>2010</v>
      </c>
      <c r="E6737" s="1">
        <v>8</v>
      </c>
      <c r="F6737" s="1">
        <v>11</v>
      </c>
      <c r="G6737" s="1">
        <v>33</v>
      </c>
      <c r="H6737" s="1">
        <v>10</v>
      </c>
      <c r="I6737" s="1">
        <v>0</v>
      </c>
      <c r="J6737" s="1">
        <v>30</v>
      </c>
      <c r="K6737" s="1">
        <v>0</v>
      </c>
    </row>
    <row r="6738" spans="1:11" x14ac:dyDescent="0.25">
      <c r="A6738" s="1">
        <v>6736</v>
      </c>
      <c r="B6738" s="1" t="s">
        <v>52</v>
      </c>
      <c r="C6738" s="1" t="s">
        <v>70</v>
      </c>
      <c r="D6738" s="1">
        <v>2010</v>
      </c>
      <c r="E6738" s="1">
        <v>55</v>
      </c>
      <c r="F6738" s="1">
        <v>87</v>
      </c>
      <c r="G6738" s="1">
        <v>20</v>
      </c>
      <c r="H6738" s="1">
        <v>6</v>
      </c>
      <c r="I6738" s="1">
        <v>0</v>
      </c>
      <c r="J6738" s="1">
        <v>55</v>
      </c>
      <c r="K6738" s="1">
        <v>3</v>
      </c>
    </row>
    <row r="6739" spans="1:11" x14ac:dyDescent="0.25">
      <c r="A6739" s="1">
        <v>6737</v>
      </c>
      <c r="B6739" s="1" t="s">
        <v>52</v>
      </c>
      <c r="C6739" s="1" t="s">
        <v>71</v>
      </c>
      <c r="D6739" s="1">
        <v>2010</v>
      </c>
      <c r="E6739" s="1">
        <v>1</v>
      </c>
      <c r="F6739" s="1">
        <v>2</v>
      </c>
      <c r="G6739" s="1">
        <v>0</v>
      </c>
      <c r="H6739" s="1">
        <v>4</v>
      </c>
      <c r="I6739" s="1">
        <v>0</v>
      </c>
      <c r="J6739" s="1">
        <v>2</v>
      </c>
      <c r="K6739" s="1">
        <v>0</v>
      </c>
    </row>
    <row r="6740" spans="1:11" x14ac:dyDescent="0.25">
      <c r="A6740" s="1">
        <v>6738</v>
      </c>
      <c r="B6740" s="1" t="s">
        <v>52</v>
      </c>
      <c r="C6740" s="1" t="s">
        <v>72</v>
      </c>
      <c r="D6740" s="1">
        <v>2010</v>
      </c>
      <c r="E6740" s="1">
        <v>5</v>
      </c>
      <c r="F6740" s="1">
        <v>28</v>
      </c>
      <c r="G6740" s="1">
        <v>22</v>
      </c>
      <c r="H6740" s="1">
        <v>14</v>
      </c>
      <c r="I6740" s="1">
        <v>0</v>
      </c>
      <c r="J6740" s="1">
        <v>20</v>
      </c>
      <c r="K6740" s="1">
        <v>0</v>
      </c>
    </row>
    <row r="6741" spans="1:11" x14ac:dyDescent="0.25">
      <c r="A6741" s="1">
        <v>6739</v>
      </c>
      <c r="B6741" s="1" t="s">
        <v>52</v>
      </c>
      <c r="C6741" s="1" t="s">
        <v>73</v>
      </c>
      <c r="D6741" s="1">
        <v>2010</v>
      </c>
      <c r="E6741" s="1">
        <v>24</v>
      </c>
      <c r="F6741" s="1">
        <v>38</v>
      </c>
      <c r="G6741" s="1">
        <v>4</v>
      </c>
      <c r="H6741" s="1">
        <v>0</v>
      </c>
      <c r="I6741" s="1">
        <v>0</v>
      </c>
      <c r="J6741" s="1">
        <v>41</v>
      </c>
      <c r="K6741" s="1">
        <v>0</v>
      </c>
    </row>
    <row r="6742" spans="1:11" x14ac:dyDescent="0.25">
      <c r="A6742" s="1">
        <v>6740</v>
      </c>
      <c r="B6742" s="1" t="s">
        <v>52</v>
      </c>
      <c r="C6742" s="1" t="s">
        <v>74</v>
      </c>
      <c r="D6742" s="1">
        <v>2010</v>
      </c>
      <c r="E6742" s="1">
        <v>10</v>
      </c>
      <c r="F6742" s="1">
        <v>15</v>
      </c>
      <c r="G6742" s="1">
        <v>14</v>
      </c>
      <c r="H6742" s="1">
        <v>4</v>
      </c>
      <c r="I6742" s="1">
        <v>0</v>
      </c>
      <c r="J6742" s="1">
        <v>30</v>
      </c>
      <c r="K6742" s="1">
        <v>0</v>
      </c>
    </row>
    <row r="6743" spans="1:11" x14ac:dyDescent="0.25">
      <c r="A6743" s="1">
        <v>6741</v>
      </c>
      <c r="B6743" s="1" t="s">
        <v>52</v>
      </c>
      <c r="C6743" s="1" t="s">
        <v>75</v>
      </c>
      <c r="D6743" s="1">
        <v>2010</v>
      </c>
      <c r="E6743" s="1">
        <v>11</v>
      </c>
      <c r="F6743" s="1">
        <v>52</v>
      </c>
      <c r="G6743" s="1">
        <v>13</v>
      </c>
      <c r="H6743" s="1">
        <v>9</v>
      </c>
      <c r="I6743" s="1">
        <v>0</v>
      </c>
      <c r="J6743" s="1">
        <v>25</v>
      </c>
      <c r="K6743" s="1">
        <v>0</v>
      </c>
    </row>
    <row r="6744" spans="1:11" x14ac:dyDescent="0.25">
      <c r="A6744" s="1">
        <v>6742</v>
      </c>
      <c r="B6744" s="1" t="s">
        <v>52</v>
      </c>
      <c r="C6744" s="1" t="s">
        <v>76</v>
      </c>
      <c r="D6744" s="1">
        <v>2010</v>
      </c>
      <c r="E6744" s="1">
        <v>30</v>
      </c>
      <c r="F6744" s="1">
        <v>131</v>
      </c>
      <c r="G6744" s="1">
        <v>31</v>
      </c>
      <c r="H6744" s="1">
        <v>6</v>
      </c>
      <c r="I6744" s="1">
        <v>0</v>
      </c>
      <c r="J6744" s="1">
        <v>90</v>
      </c>
      <c r="K6744" s="1">
        <v>1</v>
      </c>
    </row>
    <row r="6745" spans="1:11" x14ac:dyDescent="0.25">
      <c r="A6745" s="1">
        <v>6743</v>
      </c>
      <c r="B6745" s="1" t="s">
        <v>52</v>
      </c>
      <c r="C6745" s="1" t="s">
        <v>77</v>
      </c>
      <c r="D6745" s="1">
        <v>2010</v>
      </c>
      <c r="E6745" s="1">
        <v>25</v>
      </c>
      <c r="F6745" s="1">
        <v>130</v>
      </c>
      <c r="G6745" s="1">
        <v>32</v>
      </c>
      <c r="H6745" s="1">
        <v>0</v>
      </c>
      <c r="I6745" s="1">
        <v>0</v>
      </c>
      <c r="J6745" s="1">
        <v>46</v>
      </c>
      <c r="K6745" s="1">
        <v>0</v>
      </c>
    </row>
    <row r="6746" spans="1:11" x14ac:dyDescent="0.25">
      <c r="A6746" s="1">
        <v>6744</v>
      </c>
      <c r="B6746" s="1" t="s">
        <v>52</v>
      </c>
      <c r="C6746" s="1" t="s">
        <v>67</v>
      </c>
      <c r="D6746" s="1">
        <v>2010</v>
      </c>
      <c r="E6746" s="1">
        <v>11</v>
      </c>
      <c r="F6746" s="1">
        <v>68</v>
      </c>
      <c r="G6746" s="1">
        <v>14</v>
      </c>
      <c r="H6746" s="1">
        <v>3</v>
      </c>
      <c r="I6746" s="1">
        <v>0</v>
      </c>
      <c r="J6746" s="1">
        <v>43</v>
      </c>
      <c r="K6746" s="1">
        <v>0</v>
      </c>
    </row>
    <row r="6747" spans="1:11" x14ac:dyDescent="0.25">
      <c r="A6747" s="1">
        <v>6745</v>
      </c>
      <c r="B6747" s="1" t="s">
        <v>52</v>
      </c>
      <c r="C6747" s="1" t="s">
        <v>78</v>
      </c>
      <c r="D6747" s="1">
        <v>2010</v>
      </c>
      <c r="E6747" s="1">
        <v>52</v>
      </c>
      <c r="F6747" s="1">
        <v>187</v>
      </c>
      <c r="G6747" s="1">
        <v>64</v>
      </c>
      <c r="H6747" s="1">
        <v>7</v>
      </c>
      <c r="I6747" s="1">
        <v>0</v>
      </c>
      <c r="J6747" s="1">
        <v>56</v>
      </c>
      <c r="K6747" s="1">
        <v>0</v>
      </c>
    </row>
    <row r="6748" spans="1:11" x14ac:dyDescent="0.25">
      <c r="A6748" s="1">
        <v>6746</v>
      </c>
      <c r="B6748" s="1" t="s">
        <v>52</v>
      </c>
      <c r="C6748" s="1" t="s">
        <v>1668</v>
      </c>
      <c r="D6748" s="1">
        <v>2010</v>
      </c>
      <c r="E6748" s="1">
        <v>1</v>
      </c>
      <c r="F6748" s="1">
        <v>2</v>
      </c>
      <c r="G6748" s="1">
        <v>0</v>
      </c>
      <c r="H6748" s="1">
        <v>0</v>
      </c>
      <c r="I6748" s="1">
        <v>0</v>
      </c>
      <c r="J6748" s="1">
        <v>0</v>
      </c>
      <c r="K6748" s="1">
        <v>0</v>
      </c>
    </row>
    <row r="6749" spans="1:11" x14ac:dyDescent="0.25">
      <c r="A6749" s="1">
        <v>6747</v>
      </c>
      <c r="B6749" s="1" t="s">
        <v>52</v>
      </c>
      <c r="C6749" s="1" t="s">
        <v>79</v>
      </c>
      <c r="D6749" s="1">
        <v>2010</v>
      </c>
      <c r="E6749" s="1">
        <v>26</v>
      </c>
      <c r="F6749" s="1">
        <v>74</v>
      </c>
      <c r="G6749" s="1">
        <v>62</v>
      </c>
      <c r="H6749" s="1">
        <v>30</v>
      </c>
      <c r="I6749" s="1">
        <v>0</v>
      </c>
      <c r="J6749" s="1">
        <v>60</v>
      </c>
      <c r="K6749" s="1">
        <v>0</v>
      </c>
    </row>
    <row r="6750" spans="1:11" x14ac:dyDescent="0.25">
      <c r="A6750" s="1">
        <v>6748</v>
      </c>
      <c r="B6750" s="1" t="s">
        <v>52</v>
      </c>
      <c r="C6750" s="1" t="s">
        <v>80</v>
      </c>
      <c r="D6750" s="1">
        <v>2010</v>
      </c>
      <c r="E6750" s="1">
        <v>8</v>
      </c>
      <c r="F6750" s="1">
        <v>21</v>
      </c>
      <c r="G6750" s="1">
        <v>12</v>
      </c>
      <c r="H6750" s="1">
        <v>23</v>
      </c>
      <c r="I6750" s="1">
        <v>0</v>
      </c>
      <c r="J6750" s="1">
        <v>47</v>
      </c>
      <c r="K6750" s="1">
        <v>0</v>
      </c>
    </row>
    <row r="6751" spans="1:11" x14ac:dyDescent="0.25">
      <c r="A6751" s="1">
        <v>6749</v>
      </c>
      <c r="B6751" s="1" t="s">
        <v>52</v>
      </c>
      <c r="C6751" s="1" t="s">
        <v>81</v>
      </c>
      <c r="D6751" s="1">
        <v>2010</v>
      </c>
      <c r="E6751" s="1">
        <v>11</v>
      </c>
      <c r="F6751" s="1">
        <v>45</v>
      </c>
      <c r="G6751" s="1">
        <v>23</v>
      </c>
      <c r="H6751" s="1">
        <v>3</v>
      </c>
      <c r="I6751" s="1">
        <v>0</v>
      </c>
      <c r="J6751" s="1">
        <v>37</v>
      </c>
      <c r="K6751" s="1">
        <v>2</v>
      </c>
    </row>
    <row r="6752" spans="1:11" x14ac:dyDescent="0.25">
      <c r="A6752" s="1">
        <v>6750</v>
      </c>
      <c r="B6752" s="1" t="s">
        <v>52</v>
      </c>
      <c r="C6752" s="1" t="s">
        <v>82</v>
      </c>
      <c r="D6752" s="1">
        <v>2010</v>
      </c>
      <c r="E6752" s="1">
        <v>50</v>
      </c>
      <c r="F6752" s="1">
        <v>148</v>
      </c>
      <c r="G6752" s="1">
        <v>95</v>
      </c>
      <c r="H6752" s="1">
        <v>12</v>
      </c>
      <c r="I6752" s="1">
        <v>3</v>
      </c>
      <c r="J6752" s="1">
        <v>316</v>
      </c>
      <c r="K6752" s="1">
        <v>0</v>
      </c>
    </row>
    <row r="6753" spans="1:11" x14ac:dyDescent="0.25">
      <c r="A6753" s="1">
        <v>6751</v>
      </c>
      <c r="B6753" s="1" t="s">
        <v>52</v>
      </c>
      <c r="C6753" s="1" t="s">
        <v>1667</v>
      </c>
      <c r="D6753" s="1">
        <v>2010</v>
      </c>
      <c r="E6753" s="1">
        <v>1</v>
      </c>
      <c r="F6753" s="1">
        <v>5</v>
      </c>
      <c r="G6753" s="1">
        <v>6</v>
      </c>
      <c r="H6753" s="1">
        <v>17</v>
      </c>
      <c r="I6753" s="1">
        <v>0</v>
      </c>
      <c r="J6753" s="1">
        <v>2</v>
      </c>
      <c r="K6753" s="1">
        <v>0</v>
      </c>
    </row>
    <row r="6754" spans="1:11" x14ac:dyDescent="0.25">
      <c r="A6754" s="1">
        <v>6752</v>
      </c>
      <c r="B6754" s="1" t="s">
        <v>52</v>
      </c>
      <c r="C6754" s="1" t="s">
        <v>83</v>
      </c>
      <c r="D6754" s="1">
        <v>2010</v>
      </c>
      <c r="E6754" s="1">
        <v>40</v>
      </c>
      <c r="F6754" s="1">
        <v>88</v>
      </c>
      <c r="G6754" s="1">
        <v>16</v>
      </c>
      <c r="H6754" s="1">
        <v>22</v>
      </c>
      <c r="I6754" s="1">
        <v>1</v>
      </c>
      <c r="J6754" s="1">
        <v>60</v>
      </c>
      <c r="K6754" s="1">
        <v>0</v>
      </c>
    </row>
    <row r="6755" spans="1:11" x14ac:dyDescent="0.25">
      <c r="A6755" s="1">
        <v>6753</v>
      </c>
      <c r="B6755" s="1" t="s">
        <v>52</v>
      </c>
      <c r="C6755" s="1" t="s">
        <v>84</v>
      </c>
      <c r="D6755" s="1">
        <v>2010</v>
      </c>
      <c r="E6755" s="1">
        <v>27</v>
      </c>
      <c r="F6755" s="1">
        <v>95</v>
      </c>
      <c r="G6755" s="1">
        <v>45</v>
      </c>
      <c r="H6755" s="1">
        <v>49</v>
      </c>
      <c r="I6755" s="1">
        <v>11</v>
      </c>
      <c r="J6755" s="1">
        <v>31</v>
      </c>
      <c r="K6755" s="1">
        <v>0</v>
      </c>
    </row>
    <row r="6756" spans="1:11" x14ac:dyDescent="0.25">
      <c r="A6756" s="1">
        <v>6754</v>
      </c>
      <c r="B6756" s="1" t="s">
        <v>52</v>
      </c>
      <c r="C6756" s="1" t="s">
        <v>85</v>
      </c>
      <c r="D6756" s="1">
        <v>2010</v>
      </c>
      <c r="E6756" s="1">
        <v>7</v>
      </c>
      <c r="F6756" s="1">
        <v>17</v>
      </c>
      <c r="G6756" s="1">
        <v>9</v>
      </c>
      <c r="H6756" s="1">
        <v>39</v>
      </c>
      <c r="I6756" s="1">
        <v>0</v>
      </c>
      <c r="J6756" s="1">
        <v>22</v>
      </c>
      <c r="K6756" s="1">
        <v>0</v>
      </c>
    </row>
    <row r="6757" spans="1:11" x14ac:dyDescent="0.25">
      <c r="A6757" s="1">
        <v>6755</v>
      </c>
      <c r="B6757" s="1" t="s">
        <v>52</v>
      </c>
      <c r="C6757" s="1" t="s">
        <v>86</v>
      </c>
      <c r="D6757" s="1">
        <v>2010</v>
      </c>
      <c r="E6757" s="1">
        <v>36</v>
      </c>
      <c r="F6757" s="1">
        <v>9</v>
      </c>
      <c r="G6757" s="1">
        <v>62</v>
      </c>
      <c r="H6757" s="1">
        <v>7</v>
      </c>
      <c r="I6757" s="1">
        <v>0</v>
      </c>
      <c r="J6757" s="1">
        <v>42</v>
      </c>
      <c r="K6757" s="1">
        <v>0</v>
      </c>
    </row>
    <row r="6758" spans="1:11" x14ac:dyDescent="0.25">
      <c r="A6758" s="1">
        <v>6756</v>
      </c>
      <c r="B6758" s="1" t="s">
        <v>52</v>
      </c>
      <c r="C6758" s="1" t="s">
        <v>87</v>
      </c>
      <c r="D6758" s="1">
        <v>2010</v>
      </c>
      <c r="E6758" s="1">
        <v>23</v>
      </c>
      <c r="F6758" s="1">
        <v>107</v>
      </c>
      <c r="G6758" s="1">
        <v>78</v>
      </c>
      <c r="H6758" s="1">
        <v>24</v>
      </c>
      <c r="I6758" s="1">
        <v>0</v>
      </c>
      <c r="J6758" s="1">
        <v>103</v>
      </c>
      <c r="K6758" s="1">
        <v>0</v>
      </c>
    </row>
    <row r="6759" spans="1:11" x14ac:dyDescent="0.25">
      <c r="A6759" s="1">
        <v>6757</v>
      </c>
      <c r="B6759" s="1" t="s">
        <v>52</v>
      </c>
      <c r="C6759" s="1" t="s">
        <v>88</v>
      </c>
      <c r="D6759" s="1">
        <v>2010</v>
      </c>
      <c r="E6759" s="1">
        <v>2</v>
      </c>
      <c r="F6759" s="1">
        <v>13</v>
      </c>
      <c r="G6759" s="1">
        <v>5</v>
      </c>
      <c r="H6759" s="1">
        <v>0</v>
      </c>
      <c r="I6759" s="1">
        <v>0</v>
      </c>
      <c r="J6759" s="1">
        <v>10</v>
      </c>
      <c r="K6759" s="1">
        <v>0</v>
      </c>
    </row>
    <row r="6760" spans="1:11" x14ac:dyDescent="0.25">
      <c r="A6760" s="1">
        <v>6758</v>
      </c>
      <c r="B6760" s="1" t="s">
        <v>52</v>
      </c>
      <c r="C6760" s="1" t="s">
        <v>89</v>
      </c>
      <c r="D6760" s="1">
        <v>2010</v>
      </c>
      <c r="E6760" s="1">
        <v>3</v>
      </c>
      <c r="F6760" s="1">
        <v>12</v>
      </c>
      <c r="G6760" s="1">
        <v>2</v>
      </c>
      <c r="H6760" s="1">
        <v>2</v>
      </c>
      <c r="I6760" s="1">
        <v>0</v>
      </c>
      <c r="J6760" s="1">
        <v>8</v>
      </c>
      <c r="K6760" s="1">
        <v>0</v>
      </c>
    </row>
    <row r="6761" spans="1:11" x14ac:dyDescent="0.25">
      <c r="A6761" s="1">
        <v>6759</v>
      </c>
      <c r="B6761" s="1" t="s">
        <v>52</v>
      </c>
      <c r="C6761" s="1" t="s">
        <v>90</v>
      </c>
      <c r="D6761" s="1">
        <v>2010</v>
      </c>
      <c r="E6761" s="1">
        <v>9</v>
      </c>
      <c r="F6761" s="1">
        <v>40</v>
      </c>
      <c r="G6761" s="1">
        <v>28</v>
      </c>
      <c r="H6761" s="1">
        <v>18</v>
      </c>
      <c r="I6761" s="1">
        <v>0</v>
      </c>
      <c r="J6761" s="1">
        <v>25</v>
      </c>
      <c r="K6761" s="1">
        <v>0</v>
      </c>
    </row>
    <row r="6762" spans="1:11" x14ac:dyDescent="0.25">
      <c r="A6762" s="1">
        <v>6760</v>
      </c>
      <c r="B6762" s="1" t="s">
        <v>52</v>
      </c>
      <c r="C6762" s="1" t="s">
        <v>91</v>
      </c>
      <c r="D6762" s="1">
        <v>2010</v>
      </c>
      <c r="E6762" s="1">
        <v>19</v>
      </c>
      <c r="F6762" s="1">
        <v>105</v>
      </c>
      <c r="G6762" s="1">
        <v>63</v>
      </c>
      <c r="H6762" s="1">
        <v>10</v>
      </c>
      <c r="I6762" s="1">
        <v>0</v>
      </c>
      <c r="J6762" s="1">
        <v>41</v>
      </c>
      <c r="K6762" s="1">
        <v>0</v>
      </c>
    </row>
    <row r="6763" spans="1:11" x14ac:dyDescent="0.25">
      <c r="A6763" s="1">
        <v>6761</v>
      </c>
      <c r="B6763" s="1" t="s">
        <v>52</v>
      </c>
      <c r="C6763" s="1" t="s">
        <v>92</v>
      </c>
      <c r="D6763" s="1">
        <v>2010</v>
      </c>
      <c r="E6763" s="1">
        <v>19</v>
      </c>
      <c r="F6763" s="1">
        <v>38</v>
      </c>
      <c r="G6763" s="1">
        <v>12</v>
      </c>
      <c r="H6763" s="1">
        <v>6</v>
      </c>
      <c r="I6763" s="1">
        <v>0</v>
      </c>
      <c r="J6763" s="1">
        <v>8</v>
      </c>
      <c r="K6763" s="1">
        <v>0</v>
      </c>
    </row>
    <row r="6764" spans="1:11" x14ac:dyDescent="0.25">
      <c r="A6764" s="1">
        <v>6762</v>
      </c>
      <c r="B6764" s="1" t="s">
        <v>52</v>
      </c>
      <c r="C6764" s="1" t="s">
        <v>93</v>
      </c>
      <c r="D6764" s="1">
        <v>2010</v>
      </c>
      <c r="E6764" s="1">
        <v>30</v>
      </c>
      <c r="F6764" s="1">
        <v>145</v>
      </c>
      <c r="G6764" s="1">
        <v>74</v>
      </c>
      <c r="H6764" s="1">
        <v>15</v>
      </c>
      <c r="I6764" s="1">
        <v>0</v>
      </c>
      <c r="J6764" s="1">
        <v>57</v>
      </c>
      <c r="K6764" s="1">
        <v>0</v>
      </c>
    </row>
    <row r="6765" spans="1:11" x14ac:dyDescent="0.25">
      <c r="A6765" s="1">
        <v>6763</v>
      </c>
      <c r="B6765" s="1" t="s">
        <v>52</v>
      </c>
      <c r="C6765" s="1" t="s">
        <v>1709</v>
      </c>
      <c r="D6765" s="1">
        <v>2010</v>
      </c>
      <c r="E6765" s="1">
        <v>795</v>
      </c>
      <c r="F6765" s="1">
        <v>2569</v>
      </c>
      <c r="G6765" s="1">
        <v>1257</v>
      </c>
      <c r="H6765" s="1">
        <v>534</v>
      </c>
      <c r="I6765" s="1">
        <v>16</v>
      </c>
      <c r="J6765" s="1">
        <v>2271</v>
      </c>
      <c r="K6765" s="1">
        <v>8</v>
      </c>
    </row>
    <row r="6766" spans="1:11" x14ac:dyDescent="0.25">
      <c r="A6766" s="1">
        <v>6764</v>
      </c>
      <c r="B6766" s="1" t="s">
        <v>94</v>
      </c>
      <c r="C6766" s="1" t="s">
        <v>95</v>
      </c>
      <c r="D6766" s="1">
        <v>2010</v>
      </c>
      <c r="E6766" s="1">
        <v>61</v>
      </c>
      <c r="F6766" s="1">
        <v>0</v>
      </c>
      <c r="G6766" s="1">
        <v>1</v>
      </c>
      <c r="H6766" s="1">
        <v>71</v>
      </c>
      <c r="I6766" s="1">
        <v>29</v>
      </c>
      <c r="J6766" s="1">
        <v>0</v>
      </c>
      <c r="K6766" s="1">
        <v>0</v>
      </c>
    </row>
    <row r="6767" spans="1:11" x14ac:dyDescent="0.25">
      <c r="A6767" s="1">
        <v>6765</v>
      </c>
      <c r="B6767" s="1" t="s">
        <v>94</v>
      </c>
      <c r="C6767" s="1" t="s">
        <v>96</v>
      </c>
      <c r="D6767" s="1">
        <v>2010</v>
      </c>
      <c r="E6767" s="1">
        <v>69</v>
      </c>
      <c r="F6767" s="1">
        <v>26</v>
      </c>
      <c r="G6767" s="1">
        <v>20</v>
      </c>
      <c r="H6767" s="1">
        <v>167</v>
      </c>
      <c r="I6767" s="1">
        <v>18</v>
      </c>
      <c r="J6767" s="1">
        <v>130</v>
      </c>
      <c r="K6767" s="1">
        <v>0</v>
      </c>
    </row>
    <row r="6768" spans="1:11" x14ac:dyDescent="0.25">
      <c r="A6768" s="1">
        <v>6766</v>
      </c>
      <c r="B6768" s="1" t="s">
        <v>94</v>
      </c>
      <c r="C6768" s="1" t="s">
        <v>97</v>
      </c>
      <c r="D6768" s="1">
        <v>2010</v>
      </c>
      <c r="E6768" s="1">
        <v>3</v>
      </c>
      <c r="F6768" s="1">
        <v>3</v>
      </c>
      <c r="G6768" s="1">
        <v>0</v>
      </c>
      <c r="H6768" s="1">
        <v>0</v>
      </c>
      <c r="I6768" s="1">
        <v>0</v>
      </c>
      <c r="J6768" s="1">
        <v>6</v>
      </c>
      <c r="K6768" s="1">
        <v>0</v>
      </c>
    </row>
    <row r="6769" spans="1:11" x14ac:dyDescent="0.25">
      <c r="A6769" s="1">
        <v>6767</v>
      </c>
      <c r="B6769" s="1" t="s">
        <v>94</v>
      </c>
      <c r="C6769" s="1" t="s">
        <v>98</v>
      </c>
      <c r="D6769" s="1">
        <v>2010</v>
      </c>
      <c r="E6769" s="1">
        <v>9</v>
      </c>
      <c r="F6769" s="1">
        <v>6</v>
      </c>
      <c r="G6769" s="1">
        <v>2</v>
      </c>
      <c r="H6769" s="1">
        <v>8</v>
      </c>
      <c r="I6769" s="1">
        <v>0</v>
      </c>
      <c r="J6769" s="1">
        <v>5</v>
      </c>
      <c r="K6769" s="1">
        <v>0</v>
      </c>
    </row>
    <row r="6770" spans="1:11" x14ac:dyDescent="0.25">
      <c r="A6770" s="1">
        <v>6768</v>
      </c>
      <c r="B6770" s="1" t="s">
        <v>94</v>
      </c>
      <c r="C6770" s="1" t="s">
        <v>99</v>
      </c>
      <c r="D6770" s="1">
        <v>2010</v>
      </c>
      <c r="E6770" s="1">
        <v>40</v>
      </c>
      <c r="F6770" s="1">
        <v>5</v>
      </c>
      <c r="G6770" s="1">
        <v>2</v>
      </c>
      <c r="H6770" s="1">
        <v>55</v>
      </c>
      <c r="I6770" s="1">
        <v>6</v>
      </c>
      <c r="J6770" s="1">
        <v>18</v>
      </c>
      <c r="K6770" s="1">
        <v>0</v>
      </c>
    </row>
    <row r="6771" spans="1:11" x14ac:dyDescent="0.25">
      <c r="A6771" s="1">
        <v>6769</v>
      </c>
      <c r="B6771" s="1" t="s">
        <v>94</v>
      </c>
      <c r="C6771" s="1" t="s">
        <v>100</v>
      </c>
      <c r="D6771" s="1">
        <v>2010</v>
      </c>
      <c r="E6771" s="1">
        <v>106</v>
      </c>
      <c r="F6771" s="1">
        <v>35</v>
      </c>
      <c r="G6771" s="1">
        <v>14</v>
      </c>
      <c r="H6771" s="1">
        <v>269</v>
      </c>
      <c r="I6771" s="1">
        <v>36</v>
      </c>
      <c r="J6771" s="1">
        <v>118</v>
      </c>
      <c r="K6771" s="1">
        <v>0</v>
      </c>
    </row>
    <row r="6772" spans="1:11" x14ac:dyDescent="0.25">
      <c r="A6772" s="1">
        <v>6770</v>
      </c>
      <c r="B6772" s="1" t="s">
        <v>94</v>
      </c>
      <c r="C6772" s="1" t="s">
        <v>1666</v>
      </c>
      <c r="D6772" s="1">
        <v>2010</v>
      </c>
      <c r="E6772" s="1">
        <v>1</v>
      </c>
      <c r="F6772" s="1">
        <v>2</v>
      </c>
      <c r="G6772" s="1">
        <v>0</v>
      </c>
      <c r="H6772" s="1">
        <v>3</v>
      </c>
      <c r="I6772" s="1">
        <v>0</v>
      </c>
      <c r="J6772" s="1">
        <v>1</v>
      </c>
      <c r="K6772" s="1">
        <v>0</v>
      </c>
    </row>
    <row r="6773" spans="1:11" x14ac:dyDescent="0.25">
      <c r="A6773" s="1">
        <v>6771</v>
      </c>
      <c r="B6773" s="1" t="s">
        <v>94</v>
      </c>
      <c r="C6773" s="1" t="s">
        <v>102</v>
      </c>
      <c r="D6773" s="1">
        <v>2010</v>
      </c>
      <c r="E6773" s="1">
        <v>48</v>
      </c>
      <c r="F6773" s="1">
        <v>15</v>
      </c>
      <c r="G6773" s="1">
        <v>4</v>
      </c>
      <c r="H6773" s="1">
        <v>33</v>
      </c>
      <c r="I6773" s="1">
        <v>4</v>
      </c>
      <c r="J6773" s="1">
        <v>23</v>
      </c>
      <c r="K6773" s="1">
        <v>0</v>
      </c>
    </row>
    <row r="6774" spans="1:11" x14ac:dyDescent="0.25">
      <c r="A6774" s="1">
        <v>6772</v>
      </c>
      <c r="B6774" s="1" t="s">
        <v>94</v>
      </c>
      <c r="C6774" s="1" t="s">
        <v>103</v>
      </c>
      <c r="D6774" s="1">
        <v>2010</v>
      </c>
      <c r="E6774" s="1">
        <v>39</v>
      </c>
      <c r="F6774" s="1">
        <v>8</v>
      </c>
      <c r="G6774" s="1">
        <v>14</v>
      </c>
      <c r="H6774" s="1">
        <v>90</v>
      </c>
      <c r="I6774" s="1">
        <v>6</v>
      </c>
      <c r="J6774" s="1">
        <v>100</v>
      </c>
      <c r="K6774" s="1">
        <v>0</v>
      </c>
    </row>
    <row r="6775" spans="1:11" x14ac:dyDescent="0.25">
      <c r="A6775" s="1">
        <v>6773</v>
      </c>
      <c r="B6775" s="1" t="s">
        <v>94</v>
      </c>
      <c r="C6775" s="1" t="s">
        <v>1665</v>
      </c>
      <c r="D6775" s="1">
        <v>2010</v>
      </c>
      <c r="E6775" s="1">
        <v>69</v>
      </c>
      <c r="F6775" s="1">
        <v>21</v>
      </c>
      <c r="G6775" s="1">
        <v>0</v>
      </c>
      <c r="H6775" s="1">
        <v>53</v>
      </c>
      <c r="I6775" s="1">
        <v>4</v>
      </c>
      <c r="J6775" s="1">
        <v>26</v>
      </c>
      <c r="K6775" s="1">
        <v>0</v>
      </c>
    </row>
    <row r="6776" spans="1:11" x14ac:dyDescent="0.25">
      <c r="A6776" s="1">
        <v>6774</v>
      </c>
      <c r="B6776" s="1" t="s">
        <v>94</v>
      </c>
      <c r="C6776" s="1" t="s">
        <v>593</v>
      </c>
      <c r="D6776" s="1">
        <v>2010</v>
      </c>
      <c r="E6776" s="1">
        <v>19</v>
      </c>
      <c r="F6776" s="1">
        <v>7</v>
      </c>
      <c r="G6776" s="1">
        <v>2</v>
      </c>
      <c r="H6776" s="1">
        <v>85</v>
      </c>
      <c r="I6776" s="1">
        <v>7</v>
      </c>
      <c r="J6776" s="1">
        <v>18</v>
      </c>
      <c r="K6776" s="1">
        <v>0</v>
      </c>
    </row>
    <row r="6777" spans="1:11" x14ac:dyDescent="0.25">
      <c r="A6777" s="1">
        <v>6775</v>
      </c>
      <c r="B6777" s="1" t="s">
        <v>94</v>
      </c>
      <c r="C6777" s="1" t="s">
        <v>105</v>
      </c>
      <c r="D6777" s="1">
        <v>2010</v>
      </c>
      <c r="E6777" s="1">
        <v>18</v>
      </c>
      <c r="F6777" s="1">
        <v>5</v>
      </c>
      <c r="G6777" s="1">
        <v>2</v>
      </c>
      <c r="H6777" s="1">
        <v>27</v>
      </c>
      <c r="I6777" s="1">
        <v>2</v>
      </c>
      <c r="J6777" s="1">
        <v>8</v>
      </c>
      <c r="K6777" s="1">
        <v>0</v>
      </c>
    </row>
    <row r="6778" spans="1:11" x14ac:dyDescent="0.25">
      <c r="A6778" s="1">
        <v>6776</v>
      </c>
      <c r="B6778" s="1" t="s">
        <v>94</v>
      </c>
      <c r="C6778" s="1" t="s">
        <v>1664</v>
      </c>
      <c r="D6778" s="1">
        <v>2010</v>
      </c>
      <c r="E6778" s="1">
        <v>32</v>
      </c>
      <c r="F6778" s="1">
        <v>6</v>
      </c>
      <c r="G6778" s="1">
        <v>10</v>
      </c>
      <c r="H6778" s="1">
        <v>80</v>
      </c>
      <c r="I6778" s="1">
        <v>4</v>
      </c>
      <c r="J6778" s="1">
        <v>40</v>
      </c>
      <c r="K6778" s="1">
        <v>0</v>
      </c>
    </row>
    <row r="6779" spans="1:11" x14ac:dyDescent="0.25">
      <c r="A6779" s="1">
        <v>6777</v>
      </c>
      <c r="B6779" s="1" t="s">
        <v>94</v>
      </c>
      <c r="C6779" s="1" t="s">
        <v>107</v>
      </c>
      <c r="D6779" s="1">
        <v>2010</v>
      </c>
      <c r="E6779" s="1">
        <v>58</v>
      </c>
      <c r="F6779" s="1">
        <v>21</v>
      </c>
      <c r="G6779" s="1">
        <v>3</v>
      </c>
      <c r="H6779" s="1">
        <v>98</v>
      </c>
      <c r="I6779" s="1">
        <v>9</v>
      </c>
      <c r="J6779" s="1">
        <v>48</v>
      </c>
      <c r="K6779" s="1">
        <v>0</v>
      </c>
    </row>
    <row r="6780" spans="1:11" x14ac:dyDescent="0.25">
      <c r="A6780" s="1">
        <v>6778</v>
      </c>
      <c r="B6780" s="1" t="s">
        <v>94</v>
      </c>
      <c r="C6780" s="1" t="s">
        <v>108</v>
      </c>
      <c r="D6780" s="1">
        <v>2010</v>
      </c>
      <c r="E6780" s="1">
        <v>26</v>
      </c>
      <c r="F6780" s="1">
        <v>6</v>
      </c>
      <c r="G6780" s="1">
        <v>7</v>
      </c>
      <c r="H6780" s="1">
        <v>65</v>
      </c>
      <c r="I6780" s="1">
        <v>5</v>
      </c>
      <c r="J6780" s="1">
        <v>13</v>
      </c>
      <c r="K6780" s="1">
        <v>0</v>
      </c>
    </row>
    <row r="6781" spans="1:11" x14ac:dyDescent="0.25">
      <c r="A6781" s="1">
        <v>6779</v>
      </c>
      <c r="B6781" s="1" t="s">
        <v>94</v>
      </c>
      <c r="C6781" s="1" t="s">
        <v>597</v>
      </c>
      <c r="D6781" s="1">
        <v>2010</v>
      </c>
      <c r="E6781" s="1">
        <v>3</v>
      </c>
      <c r="F6781" s="1">
        <v>2</v>
      </c>
      <c r="G6781" s="1">
        <v>0</v>
      </c>
      <c r="H6781" s="1">
        <v>5</v>
      </c>
      <c r="I6781" s="1">
        <v>0</v>
      </c>
      <c r="J6781" s="1">
        <v>2</v>
      </c>
      <c r="K6781" s="1">
        <v>0</v>
      </c>
    </row>
    <row r="6782" spans="1:11" x14ac:dyDescent="0.25">
      <c r="A6782" s="1">
        <v>6780</v>
      </c>
      <c r="B6782" s="1" t="s">
        <v>94</v>
      </c>
      <c r="C6782" s="1" t="s">
        <v>109</v>
      </c>
      <c r="D6782" s="1">
        <v>2010</v>
      </c>
      <c r="E6782" s="1">
        <v>52</v>
      </c>
      <c r="F6782" s="1">
        <v>19</v>
      </c>
      <c r="G6782" s="1">
        <v>10</v>
      </c>
      <c r="H6782" s="1">
        <v>89</v>
      </c>
      <c r="I6782" s="1">
        <v>7</v>
      </c>
      <c r="J6782" s="1">
        <v>45</v>
      </c>
      <c r="K6782" s="1">
        <v>0</v>
      </c>
    </row>
    <row r="6783" spans="1:11" x14ac:dyDescent="0.25">
      <c r="A6783" s="1">
        <v>6781</v>
      </c>
      <c r="B6783" s="1" t="s">
        <v>94</v>
      </c>
      <c r="C6783" s="1" t="s">
        <v>101</v>
      </c>
      <c r="D6783" s="1">
        <v>2010</v>
      </c>
      <c r="E6783" s="1">
        <v>136</v>
      </c>
      <c r="F6783" s="1">
        <v>39</v>
      </c>
      <c r="G6783" s="1">
        <v>7</v>
      </c>
      <c r="H6783" s="1">
        <v>268</v>
      </c>
      <c r="I6783" s="1">
        <v>33</v>
      </c>
      <c r="J6783" s="1">
        <v>125</v>
      </c>
      <c r="K6783" s="1">
        <v>2</v>
      </c>
    </row>
    <row r="6784" spans="1:11" x14ac:dyDescent="0.25">
      <c r="A6784" s="1">
        <v>6782</v>
      </c>
      <c r="B6784" s="1" t="s">
        <v>94</v>
      </c>
      <c r="C6784" s="1" t="s">
        <v>110</v>
      </c>
      <c r="D6784" s="1">
        <v>2010</v>
      </c>
      <c r="E6784" s="1">
        <v>43</v>
      </c>
      <c r="F6784" s="1">
        <v>15</v>
      </c>
      <c r="G6784" s="1">
        <v>9</v>
      </c>
      <c r="H6784" s="1">
        <v>72</v>
      </c>
      <c r="I6784" s="1">
        <v>5</v>
      </c>
      <c r="J6784" s="1">
        <v>41</v>
      </c>
      <c r="K6784" s="1">
        <v>0</v>
      </c>
    </row>
    <row r="6785" spans="1:11" x14ac:dyDescent="0.25">
      <c r="A6785" s="1">
        <v>6783</v>
      </c>
      <c r="B6785" s="1" t="s">
        <v>94</v>
      </c>
      <c r="C6785" s="1" t="s">
        <v>111</v>
      </c>
      <c r="D6785" s="1">
        <v>2010</v>
      </c>
      <c r="E6785" s="1">
        <v>103</v>
      </c>
      <c r="F6785" s="1">
        <v>25</v>
      </c>
      <c r="G6785" s="1">
        <v>3</v>
      </c>
      <c r="H6785" s="1">
        <v>99</v>
      </c>
      <c r="I6785" s="1">
        <v>1</v>
      </c>
      <c r="J6785" s="1">
        <v>40</v>
      </c>
      <c r="K6785" s="1">
        <v>0</v>
      </c>
    </row>
    <row r="6786" spans="1:11" x14ac:dyDescent="0.25">
      <c r="A6786" s="1">
        <v>6784</v>
      </c>
      <c r="B6786" s="1" t="s">
        <v>94</v>
      </c>
      <c r="C6786" s="1" t="s">
        <v>605</v>
      </c>
      <c r="D6786" s="1">
        <v>2010</v>
      </c>
      <c r="E6786" s="1">
        <v>77</v>
      </c>
      <c r="F6786" s="1">
        <v>13</v>
      </c>
      <c r="G6786" s="1">
        <v>5</v>
      </c>
      <c r="H6786" s="1">
        <v>69</v>
      </c>
      <c r="I6786" s="1">
        <v>6</v>
      </c>
      <c r="J6786" s="1">
        <v>54</v>
      </c>
      <c r="K6786" s="1">
        <v>0</v>
      </c>
    </row>
    <row r="6787" spans="1:11" x14ac:dyDescent="0.25">
      <c r="A6787" s="1">
        <v>6785</v>
      </c>
      <c r="B6787" s="1" t="s">
        <v>94</v>
      </c>
      <c r="C6787" s="1" t="s">
        <v>1709</v>
      </c>
      <c r="D6787" s="1">
        <v>2010</v>
      </c>
      <c r="E6787" s="1">
        <v>1012</v>
      </c>
      <c r="F6787" s="1">
        <v>279</v>
      </c>
      <c r="G6787" s="1">
        <v>115</v>
      </c>
      <c r="H6787" s="1">
        <v>1706</v>
      </c>
      <c r="I6787" s="1">
        <v>182</v>
      </c>
      <c r="J6787" s="1">
        <v>861</v>
      </c>
      <c r="K6787" s="1">
        <v>2</v>
      </c>
    </row>
    <row r="6788" spans="1:11" x14ac:dyDescent="0.25">
      <c r="A6788" s="1">
        <v>6786</v>
      </c>
      <c r="B6788" s="1" t="s">
        <v>112</v>
      </c>
      <c r="C6788" s="1" t="s">
        <v>113</v>
      </c>
      <c r="D6788" s="1">
        <v>2010</v>
      </c>
      <c r="E6788" s="1">
        <v>12</v>
      </c>
      <c r="F6788" s="1">
        <v>7</v>
      </c>
      <c r="G6788" s="1">
        <v>1</v>
      </c>
      <c r="H6788" s="1">
        <v>24</v>
      </c>
      <c r="I6788" s="1">
        <v>10</v>
      </c>
      <c r="J6788" s="1">
        <v>9</v>
      </c>
      <c r="K6788" s="1">
        <v>0</v>
      </c>
    </row>
    <row r="6789" spans="1:11" x14ac:dyDescent="0.25">
      <c r="A6789" s="1">
        <v>6787</v>
      </c>
      <c r="B6789" s="1" t="s">
        <v>112</v>
      </c>
      <c r="C6789" s="1" t="s">
        <v>114</v>
      </c>
      <c r="D6789" s="1">
        <v>2010</v>
      </c>
      <c r="E6789" s="1">
        <v>24</v>
      </c>
      <c r="F6789" s="1">
        <v>11</v>
      </c>
      <c r="G6789" s="1">
        <v>0</v>
      </c>
      <c r="H6789" s="1">
        <v>12</v>
      </c>
      <c r="I6789" s="1">
        <v>6</v>
      </c>
      <c r="J6789" s="1">
        <v>8</v>
      </c>
      <c r="K6789" s="1">
        <v>0</v>
      </c>
    </row>
    <row r="6790" spans="1:11" x14ac:dyDescent="0.25">
      <c r="A6790" s="1">
        <v>6788</v>
      </c>
      <c r="B6790" s="1" t="s">
        <v>112</v>
      </c>
      <c r="C6790" s="1" t="s">
        <v>1709</v>
      </c>
      <c r="D6790" s="1">
        <v>2010</v>
      </c>
      <c r="E6790" s="1">
        <v>36</v>
      </c>
      <c r="F6790" s="1">
        <v>18</v>
      </c>
      <c r="G6790" s="1">
        <v>1</v>
      </c>
      <c r="H6790" s="1">
        <v>36</v>
      </c>
      <c r="I6790" s="1">
        <v>16</v>
      </c>
      <c r="J6790" s="1">
        <v>17</v>
      </c>
      <c r="K6790" s="1">
        <v>0</v>
      </c>
    </row>
    <row r="6791" spans="1:11" x14ac:dyDescent="0.25">
      <c r="A6791" s="1">
        <v>6789</v>
      </c>
      <c r="B6791" s="1" t="s">
        <v>115</v>
      </c>
      <c r="C6791" s="1" t="s">
        <v>1663</v>
      </c>
      <c r="D6791" s="1">
        <v>2010</v>
      </c>
      <c r="E6791" s="1">
        <v>49</v>
      </c>
      <c r="F6791" s="1">
        <v>177</v>
      </c>
      <c r="G6791" s="1">
        <v>12</v>
      </c>
      <c r="H6791" s="1">
        <v>73</v>
      </c>
      <c r="I6791" s="1">
        <v>9</v>
      </c>
      <c r="J6791" s="1">
        <v>1230</v>
      </c>
      <c r="K6791" s="1">
        <v>0</v>
      </c>
    </row>
    <row r="6792" spans="1:11" x14ac:dyDescent="0.25">
      <c r="A6792" s="1">
        <v>6790</v>
      </c>
      <c r="B6792" s="1" t="s">
        <v>115</v>
      </c>
      <c r="C6792" s="1" t="s">
        <v>1662</v>
      </c>
      <c r="D6792" s="1">
        <v>2010</v>
      </c>
      <c r="E6792" s="1">
        <v>8</v>
      </c>
      <c r="F6792" s="1">
        <v>41</v>
      </c>
      <c r="G6792" s="1">
        <v>0</v>
      </c>
      <c r="H6792" s="1">
        <v>14</v>
      </c>
      <c r="I6792" s="1">
        <v>0</v>
      </c>
      <c r="J6792" s="1">
        <v>113</v>
      </c>
      <c r="K6792" s="1">
        <v>0</v>
      </c>
    </row>
    <row r="6793" spans="1:11" x14ac:dyDescent="0.25">
      <c r="A6793" s="1">
        <v>6791</v>
      </c>
      <c r="B6793" s="1" t="s">
        <v>115</v>
      </c>
      <c r="C6793" s="1" t="s">
        <v>1661</v>
      </c>
      <c r="D6793" s="1">
        <v>2010</v>
      </c>
      <c r="E6793" s="1">
        <v>1</v>
      </c>
      <c r="F6793" s="1">
        <v>0</v>
      </c>
      <c r="G6793" s="1">
        <v>0</v>
      </c>
      <c r="H6793" s="1">
        <v>0</v>
      </c>
      <c r="I6793" s="1">
        <v>0</v>
      </c>
      <c r="J6793" s="1">
        <v>2</v>
      </c>
      <c r="K6793" s="1">
        <v>0</v>
      </c>
    </row>
    <row r="6794" spans="1:11" x14ac:dyDescent="0.25">
      <c r="A6794" s="1">
        <v>6792</v>
      </c>
      <c r="B6794" s="1" t="s">
        <v>115</v>
      </c>
      <c r="C6794" s="1" t="s">
        <v>118</v>
      </c>
      <c r="D6794" s="1">
        <v>2010</v>
      </c>
      <c r="E6794" s="1">
        <v>10</v>
      </c>
      <c r="F6794" s="1">
        <v>61</v>
      </c>
      <c r="G6794" s="1">
        <v>0</v>
      </c>
      <c r="H6794" s="1">
        <v>25</v>
      </c>
      <c r="I6794" s="1">
        <v>9</v>
      </c>
      <c r="J6794" s="1">
        <v>162</v>
      </c>
      <c r="K6794" s="1">
        <v>0</v>
      </c>
    </row>
    <row r="6795" spans="1:11" x14ac:dyDescent="0.25">
      <c r="A6795" s="1">
        <v>6793</v>
      </c>
      <c r="B6795" s="1" t="s">
        <v>115</v>
      </c>
      <c r="C6795" s="1" t="s">
        <v>119</v>
      </c>
      <c r="D6795" s="1">
        <v>2010</v>
      </c>
      <c r="E6795" s="1">
        <v>15</v>
      </c>
      <c r="F6795" s="1">
        <v>39</v>
      </c>
      <c r="G6795" s="1">
        <v>0</v>
      </c>
      <c r="H6795" s="1">
        <v>27</v>
      </c>
      <c r="I6795" s="1">
        <v>3</v>
      </c>
      <c r="J6795" s="1">
        <v>190</v>
      </c>
      <c r="K6795" s="1">
        <v>0</v>
      </c>
    </row>
    <row r="6796" spans="1:11" x14ac:dyDescent="0.25">
      <c r="A6796" s="1">
        <v>6794</v>
      </c>
      <c r="B6796" s="1" t="s">
        <v>115</v>
      </c>
      <c r="C6796" s="1" t="s">
        <v>120</v>
      </c>
      <c r="D6796" s="1">
        <v>2010</v>
      </c>
      <c r="E6796" s="1">
        <v>9</v>
      </c>
      <c r="F6796" s="1">
        <v>23</v>
      </c>
      <c r="G6796" s="1">
        <v>0</v>
      </c>
      <c r="H6796" s="1">
        <v>18</v>
      </c>
      <c r="I6796" s="1">
        <v>4</v>
      </c>
      <c r="J6796" s="1">
        <v>2</v>
      </c>
      <c r="K6796" s="1">
        <v>0</v>
      </c>
    </row>
    <row r="6797" spans="1:11" x14ac:dyDescent="0.25">
      <c r="A6797" s="1">
        <v>6795</v>
      </c>
      <c r="B6797" s="1" t="s">
        <v>115</v>
      </c>
      <c r="C6797" s="1" t="s">
        <v>121</v>
      </c>
      <c r="D6797" s="1">
        <v>2010</v>
      </c>
      <c r="E6797" s="1">
        <v>8</v>
      </c>
      <c r="F6797" s="1">
        <v>58</v>
      </c>
      <c r="G6797" s="1">
        <v>0</v>
      </c>
      <c r="H6797" s="1">
        <v>32</v>
      </c>
      <c r="I6797" s="1">
        <v>42</v>
      </c>
      <c r="J6797" s="1">
        <v>177</v>
      </c>
      <c r="K6797" s="1">
        <v>0</v>
      </c>
    </row>
    <row r="6798" spans="1:11" x14ac:dyDescent="0.25">
      <c r="A6798" s="1">
        <v>6796</v>
      </c>
      <c r="B6798" s="1" t="s">
        <v>115</v>
      </c>
      <c r="C6798" s="1" t="s">
        <v>1660</v>
      </c>
      <c r="D6798" s="1">
        <v>2010</v>
      </c>
      <c r="E6798" s="1">
        <v>1</v>
      </c>
      <c r="F6798" s="1">
        <v>0</v>
      </c>
      <c r="G6798" s="1">
        <v>0</v>
      </c>
      <c r="H6798" s="1">
        <v>0</v>
      </c>
      <c r="I6798" s="1">
        <v>0</v>
      </c>
      <c r="J6798" s="1">
        <v>0</v>
      </c>
      <c r="K6798" s="1">
        <v>0</v>
      </c>
    </row>
    <row r="6799" spans="1:11" x14ac:dyDescent="0.25">
      <c r="A6799" s="1">
        <v>6797</v>
      </c>
      <c r="B6799" s="1" t="s">
        <v>115</v>
      </c>
      <c r="C6799" s="1" t="s">
        <v>122</v>
      </c>
      <c r="D6799" s="1">
        <v>2010</v>
      </c>
      <c r="E6799" s="1">
        <v>3</v>
      </c>
      <c r="F6799" s="1">
        <v>51</v>
      </c>
      <c r="G6799" s="1">
        <v>0</v>
      </c>
      <c r="H6799" s="1">
        <v>15</v>
      </c>
      <c r="I6799" s="1">
        <v>0</v>
      </c>
      <c r="J6799" s="1">
        <v>7</v>
      </c>
      <c r="K6799" s="1">
        <v>0</v>
      </c>
    </row>
    <row r="6800" spans="1:11" x14ac:dyDescent="0.25">
      <c r="A6800" s="1">
        <v>6798</v>
      </c>
      <c r="B6800" s="1" t="s">
        <v>115</v>
      </c>
      <c r="C6800" s="1" t="s">
        <v>123</v>
      </c>
      <c r="D6800" s="1">
        <v>2010</v>
      </c>
      <c r="E6800" s="1">
        <v>13</v>
      </c>
      <c r="F6800" s="1">
        <v>27</v>
      </c>
      <c r="G6800" s="1">
        <v>1</v>
      </c>
      <c r="H6800" s="1">
        <v>11</v>
      </c>
      <c r="I6800" s="1">
        <v>4</v>
      </c>
      <c r="J6800" s="1">
        <v>152</v>
      </c>
      <c r="K6800" s="1">
        <v>0</v>
      </c>
    </row>
    <row r="6801" spans="1:11" x14ac:dyDescent="0.25">
      <c r="A6801" s="1">
        <v>6799</v>
      </c>
      <c r="B6801" s="1" t="s">
        <v>115</v>
      </c>
      <c r="C6801" s="1" t="s">
        <v>1659</v>
      </c>
      <c r="D6801" s="1">
        <v>2010</v>
      </c>
      <c r="E6801" s="1">
        <v>18</v>
      </c>
      <c r="F6801" s="1">
        <v>50</v>
      </c>
      <c r="G6801" s="1">
        <v>0</v>
      </c>
      <c r="H6801" s="1">
        <v>26</v>
      </c>
      <c r="I6801" s="1">
        <v>2</v>
      </c>
      <c r="J6801" s="1">
        <v>240</v>
      </c>
      <c r="K6801" s="1">
        <v>0</v>
      </c>
    </row>
    <row r="6802" spans="1:11" x14ac:dyDescent="0.25">
      <c r="A6802" s="1">
        <v>6800</v>
      </c>
      <c r="B6802" s="1" t="s">
        <v>115</v>
      </c>
      <c r="C6802" s="1" t="s">
        <v>125</v>
      </c>
      <c r="D6802" s="1">
        <v>2010</v>
      </c>
      <c r="E6802" s="1">
        <v>14</v>
      </c>
      <c r="F6802" s="1">
        <v>25</v>
      </c>
      <c r="G6802" s="1">
        <v>0</v>
      </c>
      <c r="H6802" s="1">
        <v>27</v>
      </c>
      <c r="I6802" s="1">
        <v>2</v>
      </c>
      <c r="J6802" s="1">
        <v>232</v>
      </c>
      <c r="K6802" s="1">
        <v>0</v>
      </c>
    </row>
    <row r="6803" spans="1:11" x14ac:dyDescent="0.25">
      <c r="A6803" s="1">
        <v>6801</v>
      </c>
      <c r="B6803" s="1" t="s">
        <v>115</v>
      </c>
      <c r="C6803" s="1" t="s">
        <v>126</v>
      </c>
      <c r="D6803" s="1">
        <v>2010</v>
      </c>
      <c r="E6803" s="1">
        <v>19</v>
      </c>
      <c r="F6803" s="1">
        <v>63</v>
      </c>
      <c r="G6803" s="1">
        <v>0</v>
      </c>
      <c r="H6803" s="1">
        <v>37</v>
      </c>
      <c r="I6803" s="1">
        <v>8</v>
      </c>
      <c r="J6803" s="1">
        <v>443</v>
      </c>
      <c r="K6803" s="1">
        <v>0</v>
      </c>
    </row>
    <row r="6804" spans="1:11" x14ac:dyDescent="0.25">
      <c r="A6804" s="1">
        <v>6802</v>
      </c>
      <c r="B6804" s="1" t="s">
        <v>115</v>
      </c>
      <c r="C6804" s="1" t="s">
        <v>1658</v>
      </c>
      <c r="D6804" s="1">
        <v>2010</v>
      </c>
      <c r="E6804" s="1">
        <v>16</v>
      </c>
      <c r="F6804" s="1">
        <v>59</v>
      </c>
      <c r="G6804" s="1">
        <v>0</v>
      </c>
      <c r="H6804" s="1">
        <v>28</v>
      </c>
      <c r="I6804" s="1">
        <v>0</v>
      </c>
      <c r="J6804" s="1">
        <v>200</v>
      </c>
      <c r="K6804" s="1">
        <v>0</v>
      </c>
    </row>
    <row r="6805" spans="1:11" x14ac:dyDescent="0.25">
      <c r="A6805" s="1">
        <v>6803</v>
      </c>
      <c r="B6805" s="1" t="s">
        <v>115</v>
      </c>
      <c r="C6805" s="1" t="s">
        <v>128</v>
      </c>
      <c r="D6805" s="1">
        <v>2010</v>
      </c>
      <c r="E6805" s="1">
        <v>8</v>
      </c>
      <c r="F6805" s="1">
        <v>31</v>
      </c>
      <c r="G6805" s="1">
        <v>0</v>
      </c>
      <c r="H6805" s="1">
        <v>18</v>
      </c>
      <c r="I6805" s="1">
        <v>1</v>
      </c>
      <c r="J6805" s="1">
        <v>227</v>
      </c>
      <c r="K6805" s="1">
        <v>0</v>
      </c>
    </row>
    <row r="6806" spans="1:11" x14ac:dyDescent="0.25">
      <c r="A6806" s="1">
        <v>6804</v>
      </c>
      <c r="B6806" s="1" t="s">
        <v>115</v>
      </c>
      <c r="C6806" s="1" t="s">
        <v>129</v>
      </c>
      <c r="D6806" s="1">
        <v>2010</v>
      </c>
      <c r="E6806" s="1">
        <v>8</v>
      </c>
      <c r="F6806" s="1">
        <v>58</v>
      </c>
      <c r="G6806" s="1">
        <v>0</v>
      </c>
      <c r="H6806" s="1">
        <v>27</v>
      </c>
      <c r="I6806" s="1">
        <v>0</v>
      </c>
      <c r="J6806" s="1">
        <v>241</v>
      </c>
      <c r="K6806" s="1">
        <v>0</v>
      </c>
    </row>
    <row r="6807" spans="1:11" x14ac:dyDescent="0.25">
      <c r="A6807" s="1">
        <v>6805</v>
      </c>
      <c r="B6807" s="1" t="s">
        <v>115</v>
      </c>
      <c r="C6807" s="1" t="s">
        <v>130</v>
      </c>
      <c r="D6807" s="1">
        <v>2010</v>
      </c>
      <c r="E6807" s="1">
        <v>7</v>
      </c>
      <c r="F6807" s="1">
        <v>4</v>
      </c>
      <c r="G6807" s="1">
        <v>0</v>
      </c>
      <c r="H6807" s="1">
        <v>8</v>
      </c>
      <c r="I6807" s="1">
        <v>0</v>
      </c>
      <c r="J6807" s="1">
        <v>5</v>
      </c>
      <c r="K6807" s="1">
        <v>0</v>
      </c>
    </row>
    <row r="6808" spans="1:11" x14ac:dyDescent="0.25">
      <c r="A6808" s="1">
        <v>6806</v>
      </c>
      <c r="B6808" s="1" t="s">
        <v>115</v>
      </c>
      <c r="C6808" s="1" t="s">
        <v>1655</v>
      </c>
      <c r="D6808" s="1">
        <v>2010</v>
      </c>
      <c r="E6808" s="1">
        <v>6</v>
      </c>
      <c r="F6808" s="1">
        <v>15</v>
      </c>
      <c r="G6808" s="1">
        <v>0</v>
      </c>
      <c r="H6808" s="1">
        <v>5</v>
      </c>
      <c r="I6808" s="1">
        <v>1</v>
      </c>
      <c r="J6808" s="1">
        <v>34</v>
      </c>
      <c r="K6808" s="1">
        <v>0</v>
      </c>
    </row>
    <row r="6809" spans="1:11" x14ac:dyDescent="0.25">
      <c r="A6809" s="1">
        <v>6807</v>
      </c>
      <c r="B6809" s="1" t="s">
        <v>115</v>
      </c>
      <c r="C6809" s="1" t="s">
        <v>131</v>
      </c>
      <c r="D6809" s="1">
        <v>2010</v>
      </c>
      <c r="E6809" s="1">
        <v>38</v>
      </c>
      <c r="F6809" s="1">
        <v>108</v>
      </c>
      <c r="G6809" s="1">
        <v>1</v>
      </c>
      <c r="H6809" s="1">
        <v>59</v>
      </c>
      <c r="I6809" s="1">
        <v>5</v>
      </c>
      <c r="J6809" s="1">
        <v>293</v>
      </c>
      <c r="K6809" s="1">
        <v>0</v>
      </c>
    </row>
    <row r="6810" spans="1:11" x14ac:dyDescent="0.25">
      <c r="A6810" s="1">
        <v>6808</v>
      </c>
      <c r="B6810" s="1" t="s">
        <v>115</v>
      </c>
      <c r="C6810" s="1" t="s">
        <v>132</v>
      </c>
      <c r="D6810" s="1">
        <v>2010</v>
      </c>
      <c r="E6810" s="1">
        <v>13</v>
      </c>
      <c r="F6810" s="1">
        <v>58</v>
      </c>
      <c r="G6810" s="1">
        <v>0</v>
      </c>
      <c r="H6810" s="1">
        <v>31</v>
      </c>
      <c r="I6810" s="1">
        <v>0</v>
      </c>
      <c r="J6810" s="1">
        <v>188</v>
      </c>
      <c r="K6810" s="1">
        <v>0</v>
      </c>
    </row>
    <row r="6811" spans="1:11" x14ac:dyDescent="0.25">
      <c r="A6811" s="1">
        <v>6809</v>
      </c>
      <c r="B6811" s="1" t="s">
        <v>115</v>
      </c>
      <c r="C6811" s="1" t="s">
        <v>1654</v>
      </c>
      <c r="D6811" s="1">
        <v>2010</v>
      </c>
      <c r="E6811" s="1">
        <v>11</v>
      </c>
      <c r="F6811" s="1">
        <v>37</v>
      </c>
      <c r="G6811" s="1">
        <v>0</v>
      </c>
      <c r="H6811" s="1">
        <v>32</v>
      </c>
      <c r="I6811" s="1">
        <v>1</v>
      </c>
      <c r="J6811" s="1">
        <v>101</v>
      </c>
      <c r="K6811" s="1">
        <v>0</v>
      </c>
    </row>
    <row r="6812" spans="1:11" x14ac:dyDescent="0.25">
      <c r="A6812" s="1">
        <v>6810</v>
      </c>
      <c r="B6812" s="1" t="s">
        <v>115</v>
      </c>
      <c r="C6812" s="1" t="s">
        <v>133</v>
      </c>
      <c r="D6812" s="1">
        <v>2010</v>
      </c>
      <c r="E6812" s="1">
        <v>2</v>
      </c>
      <c r="F6812" s="1">
        <v>9</v>
      </c>
      <c r="G6812" s="1">
        <v>1</v>
      </c>
      <c r="H6812" s="1">
        <v>4</v>
      </c>
      <c r="I6812" s="1">
        <v>3</v>
      </c>
      <c r="J6812" s="1">
        <v>69</v>
      </c>
      <c r="K6812" s="1">
        <v>0</v>
      </c>
    </row>
    <row r="6813" spans="1:11" x14ac:dyDescent="0.25">
      <c r="A6813" s="1">
        <v>6811</v>
      </c>
      <c r="B6813" s="1" t="s">
        <v>115</v>
      </c>
      <c r="C6813" s="1" t="s">
        <v>1653</v>
      </c>
      <c r="D6813" s="1">
        <v>2010</v>
      </c>
      <c r="E6813" s="1">
        <v>12</v>
      </c>
      <c r="F6813" s="1">
        <v>32</v>
      </c>
      <c r="G6813" s="1">
        <v>0</v>
      </c>
      <c r="H6813" s="1">
        <v>14</v>
      </c>
      <c r="I6813" s="1">
        <v>7</v>
      </c>
      <c r="J6813" s="1">
        <v>294</v>
      </c>
      <c r="K6813" s="1">
        <v>0</v>
      </c>
    </row>
    <row r="6814" spans="1:11" x14ac:dyDescent="0.25">
      <c r="A6814" s="1">
        <v>6812</v>
      </c>
      <c r="B6814" s="1" t="s">
        <v>115</v>
      </c>
      <c r="C6814" s="1" t="s">
        <v>1652</v>
      </c>
      <c r="D6814" s="1">
        <v>2010</v>
      </c>
      <c r="E6814" s="1">
        <v>24</v>
      </c>
      <c r="F6814" s="1">
        <v>60</v>
      </c>
      <c r="G6814" s="1">
        <v>1</v>
      </c>
      <c r="H6814" s="1">
        <v>22</v>
      </c>
      <c r="I6814" s="1">
        <v>5</v>
      </c>
      <c r="J6814" s="1">
        <v>253</v>
      </c>
      <c r="K6814" s="1">
        <v>0</v>
      </c>
    </row>
    <row r="6815" spans="1:11" x14ac:dyDescent="0.25">
      <c r="A6815" s="1">
        <v>6813</v>
      </c>
      <c r="B6815" s="1" t="s">
        <v>115</v>
      </c>
      <c r="C6815" s="1" t="s">
        <v>1651</v>
      </c>
      <c r="D6815" s="1">
        <v>2010</v>
      </c>
      <c r="E6815" s="1">
        <v>23</v>
      </c>
      <c r="F6815" s="1">
        <v>63</v>
      </c>
      <c r="G6815" s="1">
        <v>3</v>
      </c>
      <c r="H6815" s="1">
        <v>24</v>
      </c>
      <c r="I6815" s="1">
        <v>1</v>
      </c>
      <c r="J6815" s="1">
        <v>268</v>
      </c>
      <c r="K6815" s="1">
        <v>0</v>
      </c>
    </row>
    <row r="6816" spans="1:11" x14ac:dyDescent="0.25">
      <c r="A6816" s="1">
        <v>6814</v>
      </c>
      <c r="B6816" s="1" t="s">
        <v>115</v>
      </c>
      <c r="C6816" s="1" t="s">
        <v>1650</v>
      </c>
      <c r="D6816" s="1">
        <v>2010</v>
      </c>
      <c r="E6816" s="1">
        <v>6</v>
      </c>
      <c r="F6816" s="1">
        <v>23</v>
      </c>
      <c r="G6816" s="1">
        <v>0</v>
      </c>
      <c r="H6816" s="1">
        <v>4</v>
      </c>
      <c r="I6816" s="1">
        <v>0</v>
      </c>
      <c r="J6816" s="1">
        <v>28</v>
      </c>
      <c r="K6816" s="1">
        <v>0</v>
      </c>
    </row>
    <row r="6817" spans="1:11" x14ac:dyDescent="0.25">
      <c r="A6817" s="1">
        <v>6815</v>
      </c>
      <c r="B6817" s="1" t="s">
        <v>115</v>
      </c>
      <c r="C6817" s="1" t="s">
        <v>136</v>
      </c>
      <c r="D6817" s="1">
        <v>2010</v>
      </c>
      <c r="E6817" s="1">
        <v>29</v>
      </c>
      <c r="F6817" s="1">
        <v>27</v>
      </c>
      <c r="G6817" s="1">
        <v>0</v>
      </c>
      <c r="H6817" s="1">
        <v>36</v>
      </c>
      <c r="I6817" s="1">
        <v>2</v>
      </c>
      <c r="J6817" s="1">
        <v>113</v>
      </c>
      <c r="K6817" s="1">
        <v>0</v>
      </c>
    </row>
    <row r="6818" spans="1:11" x14ac:dyDescent="0.25">
      <c r="A6818" s="1">
        <v>6816</v>
      </c>
      <c r="B6818" s="1" t="s">
        <v>115</v>
      </c>
      <c r="C6818" s="1" t="s">
        <v>613</v>
      </c>
      <c r="D6818" s="1">
        <v>2010</v>
      </c>
      <c r="E6818" s="1">
        <v>3</v>
      </c>
      <c r="F6818" s="1">
        <v>1</v>
      </c>
      <c r="G6818" s="1">
        <v>0</v>
      </c>
      <c r="H6818" s="1">
        <v>7</v>
      </c>
      <c r="I6818" s="1">
        <v>0</v>
      </c>
      <c r="J6818" s="1">
        <v>17</v>
      </c>
      <c r="K6818" s="1">
        <v>0</v>
      </c>
    </row>
    <row r="6819" spans="1:11" x14ac:dyDescent="0.25">
      <c r="A6819" s="1">
        <v>6817</v>
      </c>
      <c r="B6819" s="1" t="s">
        <v>115</v>
      </c>
      <c r="C6819" s="1" t="s">
        <v>1649</v>
      </c>
      <c r="D6819" s="1">
        <v>2010</v>
      </c>
      <c r="E6819" s="1">
        <v>7</v>
      </c>
      <c r="F6819" s="1">
        <v>30</v>
      </c>
      <c r="G6819" s="1">
        <v>0</v>
      </c>
      <c r="H6819" s="1">
        <v>18</v>
      </c>
      <c r="I6819" s="1">
        <v>0</v>
      </c>
      <c r="J6819" s="1">
        <v>216</v>
      </c>
      <c r="K6819" s="1">
        <v>0</v>
      </c>
    </row>
    <row r="6820" spans="1:11" x14ac:dyDescent="0.25">
      <c r="A6820" s="1">
        <v>6818</v>
      </c>
      <c r="B6820" s="1" t="s">
        <v>115</v>
      </c>
      <c r="C6820" s="1" t="s">
        <v>1648</v>
      </c>
      <c r="D6820" s="1">
        <v>2010</v>
      </c>
      <c r="E6820" s="1">
        <v>16</v>
      </c>
      <c r="F6820" s="1">
        <v>50</v>
      </c>
      <c r="G6820" s="1">
        <v>0</v>
      </c>
      <c r="H6820" s="1">
        <v>18</v>
      </c>
      <c r="I6820" s="1">
        <v>0</v>
      </c>
      <c r="J6820" s="1">
        <v>85</v>
      </c>
      <c r="K6820" s="1">
        <v>0</v>
      </c>
    </row>
    <row r="6821" spans="1:11" x14ac:dyDescent="0.25">
      <c r="A6821" s="1">
        <v>6819</v>
      </c>
      <c r="B6821" s="1" t="s">
        <v>115</v>
      </c>
      <c r="C6821" s="1" t="s">
        <v>138</v>
      </c>
      <c r="D6821" s="1">
        <v>2010</v>
      </c>
      <c r="E6821" s="1">
        <v>11</v>
      </c>
      <c r="F6821" s="1">
        <v>8</v>
      </c>
      <c r="G6821" s="1">
        <v>0</v>
      </c>
      <c r="H6821" s="1">
        <v>4</v>
      </c>
      <c r="I6821" s="1">
        <v>0</v>
      </c>
      <c r="J6821" s="1">
        <v>15</v>
      </c>
      <c r="K6821" s="1">
        <v>0</v>
      </c>
    </row>
    <row r="6822" spans="1:11" x14ac:dyDescent="0.25">
      <c r="A6822" s="1">
        <v>6820</v>
      </c>
      <c r="B6822" s="1" t="s">
        <v>115</v>
      </c>
      <c r="C6822" s="1" t="s">
        <v>1725</v>
      </c>
      <c r="D6822" s="1">
        <v>2010</v>
      </c>
      <c r="E6822" s="1">
        <v>0</v>
      </c>
      <c r="F6822" s="1">
        <v>2</v>
      </c>
      <c r="G6822" s="1">
        <v>0</v>
      </c>
      <c r="H6822" s="1">
        <v>4</v>
      </c>
      <c r="I6822" s="1">
        <v>1</v>
      </c>
      <c r="J6822" s="1">
        <v>3</v>
      </c>
      <c r="K6822" s="1">
        <v>0</v>
      </c>
    </row>
    <row r="6823" spans="1:11" x14ac:dyDescent="0.25">
      <c r="A6823" s="1">
        <v>6821</v>
      </c>
      <c r="B6823" s="1" t="s">
        <v>115</v>
      </c>
      <c r="C6823" s="1" t="s">
        <v>1709</v>
      </c>
      <c r="D6823" s="1">
        <v>2010</v>
      </c>
      <c r="E6823" s="1">
        <v>408</v>
      </c>
      <c r="F6823" s="1">
        <v>1290</v>
      </c>
      <c r="G6823" s="1">
        <v>19</v>
      </c>
      <c r="H6823" s="1">
        <v>668</v>
      </c>
      <c r="I6823" s="1">
        <v>110</v>
      </c>
      <c r="J6823" s="1">
        <v>5600</v>
      </c>
      <c r="K6823" s="1">
        <v>0</v>
      </c>
    </row>
    <row r="6824" spans="1:11" x14ac:dyDescent="0.25">
      <c r="A6824" s="1">
        <v>6822</v>
      </c>
      <c r="B6824" s="1" t="s">
        <v>139</v>
      </c>
      <c r="C6824" s="1" t="s">
        <v>140</v>
      </c>
      <c r="D6824" s="1">
        <v>2010</v>
      </c>
      <c r="E6824" s="1">
        <v>30</v>
      </c>
      <c r="F6824" s="1">
        <v>23</v>
      </c>
      <c r="G6824" s="1">
        <v>9</v>
      </c>
      <c r="H6824" s="1">
        <v>20</v>
      </c>
      <c r="I6824" s="1">
        <v>14</v>
      </c>
      <c r="J6824" s="1">
        <v>220</v>
      </c>
      <c r="K6824" s="1">
        <v>0</v>
      </c>
    </row>
    <row r="6825" spans="1:11" x14ac:dyDescent="0.25">
      <c r="A6825" s="1">
        <v>6823</v>
      </c>
      <c r="B6825" s="1" t="s">
        <v>139</v>
      </c>
      <c r="C6825" s="1" t="s">
        <v>141</v>
      </c>
      <c r="D6825" s="1">
        <v>2010</v>
      </c>
      <c r="E6825" s="1">
        <v>30</v>
      </c>
      <c r="F6825" s="1">
        <v>36</v>
      </c>
      <c r="G6825" s="1">
        <v>22</v>
      </c>
      <c r="H6825" s="1">
        <v>45</v>
      </c>
      <c r="I6825" s="1">
        <v>15</v>
      </c>
      <c r="J6825" s="1">
        <v>64</v>
      </c>
      <c r="K6825" s="1">
        <v>0</v>
      </c>
    </row>
    <row r="6826" spans="1:11" x14ac:dyDescent="0.25">
      <c r="A6826" s="1">
        <v>6824</v>
      </c>
      <c r="B6826" s="1" t="s">
        <v>139</v>
      </c>
      <c r="C6826" s="1" t="s">
        <v>142</v>
      </c>
      <c r="D6826" s="1">
        <v>2010</v>
      </c>
      <c r="E6826" s="1">
        <v>51</v>
      </c>
      <c r="F6826" s="1">
        <v>86</v>
      </c>
      <c r="G6826" s="1">
        <v>23</v>
      </c>
      <c r="H6826" s="1">
        <v>27</v>
      </c>
      <c r="I6826" s="1">
        <v>78</v>
      </c>
      <c r="J6826" s="1">
        <v>224</v>
      </c>
      <c r="K6826" s="1">
        <v>0</v>
      </c>
    </row>
    <row r="6827" spans="1:11" x14ac:dyDescent="0.25">
      <c r="A6827" s="1">
        <v>6825</v>
      </c>
      <c r="B6827" s="1" t="s">
        <v>139</v>
      </c>
      <c r="C6827" s="1" t="s">
        <v>143</v>
      </c>
      <c r="D6827" s="1">
        <v>2010</v>
      </c>
      <c r="E6827" s="1">
        <v>21</v>
      </c>
      <c r="F6827" s="1">
        <v>31</v>
      </c>
      <c r="G6827" s="1">
        <v>5</v>
      </c>
      <c r="H6827" s="1">
        <v>13</v>
      </c>
      <c r="I6827" s="1">
        <v>9</v>
      </c>
      <c r="J6827" s="1">
        <v>79</v>
      </c>
      <c r="K6827" s="1">
        <v>0</v>
      </c>
    </row>
    <row r="6828" spans="1:11" x14ac:dyDescent="0.25">
      <c r="A6828" s="1">
        <v>6826</v>
      </c>
      <c r="B6828" s="1" t="s">
        <v>139</v>
      </c>
      <c r="C6828" s="1" t="s">
        <v>1527</v>
      </c>
      <c r="D6828" s="1">
        <v>2010</v>
      </c>
      <c r="E6828" s="1">
        <v>1</v>
      </c>
      <c r="F6828" s="1">
        <v>2</v>
      </c>
      <c r="G6828" s="1">
        <v>5</v>
      </c>
      <c r="H6828" s="1">
        <v>8</v>
      </c>
      <c r="I6828" s="1">
        <v>144</v>
      </c>
      <c r="J6828" s="1">
        <v>0</v>
      </c>
      <c r="K6828" s="1">
        <v>0</v>
      </c>
    </row>
    <row r="6829" spans="1:11" x14ac:dyDescent="0.25">
      <c r="A6829" s="1">
        <v>6827</v>
      </c>
      <c r="B6829" s="1" t="s">
        <v>139</v>
      </c>
      <c r="C6829" s="1" t="s">
        <v>144</v>
      </c>
      <c r="D6829" s="1">
        <v>2010</v>
      </c>
      <c r="E6829" s="1">
        <v>45</v>
      </c>
      <c r="F6829" s="1">
        <v>42</v>
      </c>
      <c r="G6829" s="1">
        <v>22</v>
      </c>
      <c r="H6829" s="1">
        <v>30</v>
      </c>
      <c r="I6829" s="1">
        <v>38</v>
      </c>
      <c r="J6829" s="1">
        <v>86</v>
      </c>
      <c r="K6829" s="1">
        <v>0</v>
      </c>
    </row>
    <row r="6830" spans="1:11" x14ac:dyDescent="0.25">
      <c r="A6830" s="1">
        <v>6828</v>
      </c>
      <c r="B6830" s="1" t="s">
        <v>139</v>
      </c>
      <c r="C6830" s="1" t="s">
        <v>145</v>
      </c>
      <c r="D6830" s="1">
        <v>2010</v>
      </c>
      <c r="E6830" s="1">
        <v>25</v>
      </c>
      <c r="F6830" s="1">
        <v>65</v>
      </c>
      <c r="G6830" s="1">
        <v>13</v>
      </c>
      <c r="H6830" s="1">
        <v>24</v>
      </c>
      <c r="I6830" s="1">
        <v>17</v>
      </c>
      <c r="J6830" s="1">
        <v>261</v>
      </c>
      <c r="K6830" s="1">
        <v>0</v>
      </c>
    </row>
    <row r="6831" spans="1:11" x14ac:dyDescent="0.25">
      <c r="A6831" s="1">
        <v>6829</v>
      </c>
      <c r="B6831" s="1" t="s">
        <v>139</v>
      </c>
      <c r="C6831" s="1" t="s">
        <v>146</v>
      </c>
      <c r="D6831" s="1">
        <v>2010</v>
      </c>
      <c r="E6831" s="1">
        <v>36</v>
      </c>
      <c r="F6831" s="1">
        <v>30</v>
      </c>
      <c r="G6831" s="1">
        <v>12</v>
      </c>
      <c r="H6831" s="1">
        <v>27</v>
      </c>
      <c r="I6831" s="1">
        <v>30</v>
      </c>
      <c r="J6831" s="1">
        <v>117</v>
      </c>
      <c r="K6831" s="1">
        <v>0</v>
      </c>
    </row>
    <row r="6832" spans="1:11" x14ac:dyDescent="0.25">
      <c r="A6832" s="1">
        <v>6830</v>
      </c>
      <c r="B6832" s="1" t="s">
        <v>139</v>
      </c>
      <c r="C6832" s="1" t="s">
        <v>147</v>
      </c>
      <c r="D6832" s="1">
        <v>2010</v>
      </c>
      <c r="E6832" s="1">
        <v>29</v>
      </c>
      <c r="F6832" s="1">
        <v>26</v>
      </c>
      <c r="G6832" s="1">
        <v>17</v>
      </c>
      <c r="H6832" s="1">
        <v>27</v>
      </c>
      <c r="I6832" s="1">
        <v>20</v>
      </c>
      <c r="J6832" s="1">
        <v>88</v>
      </c>
      <c r="K6832" s="1">
        <v>0</v>
      </c>
    </row>
    <row r="6833" spans="1:11" x14ac:dyDescent="0.25">
      <c r="A6833" s="1">
        <v>6831</v>
      </c>
      <c r="B6833" s="1" t="s">
        <v>139</v>
      </c>
      <c r="C6833" s="1" t="s">
        <v>148</v>
      </c>
      <c r="D6833" s="1">
        <v>2010</v>
      </c>
      <c r="E6833" s="1">
        <v>28</v>
      </c>
      <c r="F6833" s="1">
        <v>20</v>
      </c>
      <c r="G6833" s="1">
        <v>11</v>
      </c>
      <c r="H6833" s="1">
        <v>15</v>
      </c>
      <c r="I6833" s="1">
        <v>0</v>
      </c>
      <c r="J6833" s="1">
        <v>112</v>
      </c>
      <c r="K6833" s="1">
        <v>0</v>
      </c>
    </row>
    <row r="6834" spans="1:11" x14ac:dyDescent="0.25">
      <c r="A6834" s="1">
        <v>6832</v>
      </c>
      <c r="B6834" s="1" t="s">
        <v>139</v>
      </c>
      <c r="C6834" s="1" t="s">
        <v>149</v>
      </c>
      <c r="D6834" s="1">
        <v>2010</v>
      </c>
      <c r="E6834" s="1">
        <v>52</v>
      </c>
      <c r="F6834" s="1">
        <v>20</v>
      </c>
      <c r="G6834" s="1">
        <v>21</v>
      </c>
      <c r="H6834" s="1">
        <v>29</v>
      </c>
      <c r="I6834" s="1">
        <v>22</v>
      </c>
      <c r="J6834" s="1">
        <v>231</v>
      </c>
      <c r="K6834" s="1">
        <v>0</v>
      </c>
    </row>
    <row r="6835" spans="1:11" x14ac:dyDescent="0.25">
      <c r="A6835" s="1">
        <v>6833</v>
      </c>
      <c r="B6835" s="1" t="s">
        <v>139</v>
      </c>
      <c r="C6835" s="1" t="s">
        <v>150</v>
      </c>
      <c r="D6835" s="1">
        <v>2010</v>
      </c>
      <c r="E6835" s="1">
        <v>36</v>
      </c>
      <c r="F6835" s="1">
        <v>26</v>
      </c>
      <c r="G6835" s="1">
        <v>13</v>
      </c>
      <c r="H6835" s="1">
        <v>9</v>
      </c>
      <c r="I6835" s="1">
        <v>24</v>
      </c>
      <c r="J6835" s="1">
        <v>79</v>
      </c>
      <c r="K6835" s="1">
        <v>0</v>
      </c>
    </row>
    <row r="6836" spans="1:11" x14ac:dyDescent="0.25">
      <c r="A6836" s="1">
        <v>6834</v>
      </c>
      <c r="B6836" s="1" t="s">
        <v>139</v>
      </c>
      <c r="C6836" s="1" t="s">
        <v>1642</v>
      </c>
      <c r="D6836" s="1">
        <v>2010</v>
      </c>
      <c r="E6836" s="1">
        <v>28</v>
      </c>
      <c r="F6836" s="1">
        <v>36</v>
      </c>
      <c r="G6836" s="1">
        <v>7</v>
      </c>
      <c r="H6836" s="1">
        <v>25</v>
      </c>
      <c r="I6836" s="1">
        <v>0</v>
      </c>
      <c r="J6836" s="1">
        <v>86</v>
      </c>
      <c r="K6836" s="1">
        <v>0</v>
      </c>
    </row>
    <row r="6837" spans="1:11" x14ac:dyDescent="0.25">
      <c r="A6837" s="1">
        <v>6835</v>
      </c>
      <c r="B6837" s="1" t="s">
        <v>139</v>
      </c>
      <c r="C6837" s="1" t="s">
        <v>606</v>
      </c>
      <c r="D6837" s="1">
        <v>2010</v>
      </c>
      <c r="E6837" s="1">
        <v>28</v>
      </c>
      <c r="F6837" s="1">
        <v>19</v>
      </c>
      <c r="G6837" s="1">
        <v>5</v>
      </c>
      <c r="H6837" s="1">
        <v>12</v>
      </c>
      <c r="I6837" s="1">
        <v>5</v>
      </c>
      <c r="J6837" s="1">
        <v>150</v>
      </c>
      <c r="K6837" s="1">
        <v>0</v>
      </c>
    </row>
    <row r="6838" spans="1:11" x14ac:dyDescent="0.25">
      <c r="A6838" s="1">
        <v>6836</v>
      </c>
      <c r="B6838" s="1" t="s">
        <v>139</v>
      </c>
      <c r="C6838" s="1" t="s">
        <v>607</v>
      </c>
      <c r="D6838" s="1">
        <v>2010</v>
      </c>
      <c r="E6838" s="1">
        <v>41</v>
      </c>
      <c r="F6838" s="1">
        <v>27</v>
      </c>
      <c r="G6838" s="1">
        <v>14</v>
      </c>
      <c r="H6838" s="1">
        <v>30</v>
      </c>
      <c r="I6838" s="1">
        <v>0</v>
      </c>
      <c r="J6838" s="1">
        <v>89</v>
      </c>
      <c r="K6838" s="1">
        <v>0</v>
      </c>
    </row>
    <row r="6839" spans="1:11" x14ac:dyDescent="0.25">
      <c r="A6839" s="1">
        <v>6837</v>
      </c>
      <c r="B6839" s="1" t="s">
        <v>139</v>
      </c>
      <c r="C6839" s="1" t="s">
        <v>152</v>
      </c>
      <c r="D6839" s="1">
        <v>2010</v>
      </c>
      <c r="E6839" s="1">
        <v>10</v>
      </c>
      <c r="F6839" s="1">
        <v>12</v>
      </c>
      <c r="G6839" s="1">
        <v>1</v>
      </c>
      <c r="H6839" s="1">
        <v>10</v>
      </c>
      <c r="I6839" s="1">
        <v>1</v>
      </c>
      <c r="J6839" s="1">
        <v>98</v>
      </c>
      <c r="K6839" s="1">
        <v>0</v>
      </c>
    </row>
    <row r="6840" spans="1:11" x14ac:dyDescent="0.25">
      <c r="A6840" s="1">
        <v>6838</v>
      </c>
      <c r="B6840" s="1" t="s">
        <v>139</v>
      </c>
      <c r="C6840" s="1" t="s">
        <v>153</v>
      </c>
      <c r="D6840" s="1">
        <v>2010</v>
      </c>
      <c r="E6840" s="1">
        <v>55</v>
      </c>
      <c r="F6840" s="1">
        <v>49</v>
      </c>
      <c r="G6840" s="1">
        <v>13</v>
      </c>
      <c r="H6840" s="1">
        <v>22</v>
      </c>
      <c r="I6840" s="1">
        <v>30</v>
      </c>
      <c r="J6840" s="1">
        <v>175</v>
      </c>
      <c r="K6840" s="1">
        <v>0</v>
      </c>
    </row>
    <row r="6841" spans="1:11" x14ac:dyDescent="0.25">
      <c r="A6841" s="1">
        <v>6839</v>
      </c>
      <c r="B6841" s="1" t="s">
        <v>139</v>
      </c>
      <c r="C6841" s="1" t="s">
        <v>154</v>
      </c>
      <c r="D6841" s="1">
        <v>2010</v>
      </c>
      <c r="E6841" s="1">
        <v>25</v>
      </c>
      <c r="F6841" s="1">
        <v>24</v>
      </c>
      <c r="G6841" s="1">
        <v>14</v>
      </c>
      <c r="H6841" s="1">
        <v>16</v>
      </c>
      <c r="I6841" s="1">
        <v>27</v>
      </c>
      <c r="J6841" s="1">
        <v>71</v>
      </c>
      <c r="K6841" s="1">
        <v>0</v>
      </c>
    </row>
    <row r="6842" spans="1:11" x14ac:dyDescent="0.25">
      <c r="A6842" s="1">
        <v>6840</v>
      </c>
      <c r="B6842" s="1" t="s">
        <v>139</v>
      </c>
      <c r="C6842" s="1" t="s">
        <v>155</v>
      </c>
      <c r="D6842" s="1">
        <v>2010</v>
      </c>
      <c r="E6842" s="1">
        <v>51</v>
      </c>
      <c r="F6842" s="1">
        <v>19</v>
      </c>
      <c r="G6842" s="1">
        <v>17</v>
      </c>
      <c r="H6842" s="1">
        <v>26</v>
      </c>
      <c r="I6842" s="1">
        <v>57</v>
      </c>
      <c r="J6842" s="1">
        <v>87</v>
      </c>
      <c r="K6842" s="1">
        <v>0</v>
      </c>
    </row>
    <row r="6843" spans="1:11" x14ac:dyDescent="0.25">
      <c r="A6843" s="1">
        <v>6841</v>
      </c>
      <c r="B6843" s="1" t="s">
        <v>139</v>
      </c>
      <c r="C6843" s="1" t="s">
        <v>156</v>
      </c>
      <c r="D6843" s="1">
        <v>2010</v>
      </c>
      <c r="E6843" s="1">
        <v>39</v>
      </c>
      <c r="F6843" s="1">
        <v>30</v>
      </c>
      <c r="G6843" s="1">
        <v>8</v>
      </c>
      <c r="H6843" s="1">
        <v>9</v>
      </c>
      <c r="I6843" s="1">
        <v>0</v>
      </c>
      <c r="J6843" s="1">
        <v>125</v>
      </c>
      <c r="K6843" s="1">
        <v>0</v>
      </c>
    </row>
    <row r="6844" spans="1:11" x14ac:dyDescent="0.25">
      <c r="A6844" s="1">
        <v>6842</v>
      </c>
      <c r="B6844" s="1" t="s">
        <v>139</v>
      </c>
      <c r="C6844" s="1" t="s">
        <v>157</v>
      </c>
      <c r="D6844" s="1">
        <v>2010</v>
      </c>
      <c r="E6844" s="1">
        <v>27</v>
      </c>
      <c r="F6844" s="1">
        <v>56</v>
      </c>
      <c r="G6844" s="1">
        <v>26</v>
      </c>
      <c r="H6844" s="1">
        <v>32</v>
      </c>
      <c r="I6844" s="1">
        <v>36</v>
      </c>
      <c r="J6844" s="1">
        <v>123</v>
      </c>
      <c r="K6844" s="1">
        <v>0</v>
      </c>
    </row>
    <row r="6845" spans="1:11" x14ac:dyDescent="0.25">
      <c r="A6845" s="1">
        <v>6843</v>
      </c>
      <c r="B6845" s="1" t="s">
        <v>139</v>
      </c>
      <c r="C6845" s="1" t="s">
        <v>158</v>
      </c>
      <c r="D6845" s="1">
        <v>2010</v>
      </c>
      <c r="E6845" s="1">
        <v>32</v>
      </c>
      <c r="F6845" s="1">
        <v>35</v>
      </c>
      <c r="G6845" s="1">
        <v>6</v>
      </c>
      <c r="H6845" s="1">
        <v>20</v>
      </c>
      <c r="I6845" s="1">
        <v>13</v>
      </c>
      <c r="J6845" s="1">
        <v>155</v>
      </c>
      <c r="K6845" s="1">
        <v>0</v>
      </c>
    </row>
    <row r="6846" spans="1:11" x14ac:dyDescent="0.25">
      <c r="A6846" s="1">
        <v>6844</v>
      </c>
      <c r="B6846" s="1" t="s">
        <v>139</v>
      </c>
      <c r="C6846" s="1" t="s">
        <v>1709</v>
      </c>
      <c r="D6846" s="1">
        <v>2010</v>
      </c>
      <c r="E6846" s="1">
        <v>720</v>
      </c>
      <c r="F6846" s="1">
        <v>714</v>
      </c>
      <c r="G6846" s="1">
        <v>284</v>
      </c>
      <c r="H6846" s="1">
        <v>476</v>
      </c>
      <c r="I6846" s="1">
        <v>580</v>
      </c>
      <c r="J6846" s="1">
        <v>2720</v>
      </c>
      <c r="K6846" s="1">
        <v>0</v>
      </c>
    </row>
    <row r="6847" spans="1:11" x14ac:dyDescent="0.25">
      <c r="A6847" s="1">
        <v>6845</v>
      </c>
      <c r="B6847" s="1" t="s">
        <v>159</v>
      </c>
      <c r="C6847" s="1" t="s">
        <v>1641</v>
      </c>
      <c r="D6847" s="1">
        <v>2010</v>
      </c>
      <c r="E6847" s="1">
        <v>5</v>
      </c>
      <c r="F6847" s="1">
        <v>6</v>
      </c>
      <c r="G6847" s="1">
        <v>0</v>
      </c>
      <c r="H6847" s="1">
        <v>6</v>
      </c>
      <c r="I6847" s="1">
        <v>1</v>
      </c>
      <c r="J6847" s="1">
        <v>4</v>
      </c>
      <c r="K6847" s="1">
        <v>0</v>
      </c>
    </row>
    <row r="6848" spans="1:11" x14ac:dyDescent="0.25">
      <c r="A6848" s="1">
        <v>6846</v>
      </c>
      <c r="B6848" s="1" t="s">
        <v>159</v>
      </c>
      <c r="C6848" s="1" t="s">
        <v>96</v>
      </c>
      <c r="D6848" s="1">
        <v>2010</v>
      </c>
      <c r="E6848" s="1">
        <v>15</v>
      </c>
      <c r="F6848" s="1">
        <v>6</v>
      </c>
      <c r="G6848" s="1">
        <v>0</v>
      </c>
      <c r="H6848" s="1">
        <v>37</v>
      </c>
      <c r="I6848" s="1">
        <v>6</v>
      </c>
      <c r="J6848" s="1">
        <v>32</v>
      </c>
      <c r="K6848" s="1">
        <v>0</v>
      </c>
    </row>
    <row r="6849" spans="1:11" x14ac:dyDescent="0.25">
      <c r="A6849" s="1">
        <v>6847</v>
      </c>
      <c r="B6849" s="1" t="s">
        <v>159</v>
      </c>
      <c r="C6849" s="1" t="s">
        <v>160</v>
      </c>
      <c r="D6849" s="1">
        <v>2010</v>
      </c>
      <c r="E6849" s="1">
        <v>13</v>
      </c>
      <c r="F6849" s="1">
        <v>21</v>
      </c>
      <c r="G6849" s="1">
        <v>1</v>
      </c>
      <c r="H6849" s="1">
        <v>29</v>
      </c>
      <c r="I6849" s="1">
        <v>1</v>
      </c>
      <c r="J6849" s="1">
        <v>5</v>
      </c>
      <c r="K6849" s="1">
        <v>0</v>
      </c>
    </row>
    <row r="6850" spans="1:11" x14ac:dyDescent="0.25">
      <c r="A6850" s="1">
        <v>6848</v>
      </c>
      <c r="B6850" s="1" t="s">
        <v>159</v>
      </c>
      <c r="C6850" s="1" t="s">
        <v>900</v>
      </c>
      <c r="D6850" s="1">
        <v>2010</v>
      </c>
      <c r="E6850" s="1">
        <v>0</v>
      </c>
      <c r="F6850" s="1">
        <v>0</v>
      </c>
      <c r="G6850" s="1">
        <v>0</v>
      </c>
      <c r="H6850" s="1">
        <v>0</v>
      </c>
      <c r="I6850" s="1">
        <v>0</v>
      </c>
      <c r="J6850" s="1">
        <v>0</v>
      </c>
      <c r="K6850" s="1">
        <v>0</v>
      </c>
    </row>
    <row r="6851" spans="1:11" x14ac:dyDescent="0.25">
      <c r="A6851" s="1">
        <v>6849</v>
      </c>
      <c r="B6851" s="1" t="s">
        <v>159</v>
      </c>
      <c r="C6851" s="1" t="s">
        <v>1523</v>
      </c>
      <c r="D6851" s="1">
        <v>2010</v>
      </c>
      <c r="E6851" s="1">
        <v>0</v>
      </c>
      <c r="F6851" s="1">
        <v>0</v>
      </c>
      <c r="G6851" s="1">
        <v>0</v>
      </c>
      <c r="H6851" s="1">
        <v>0</v>
      </c>
      <c r="I6851" s="1">
        <v>0</v>
      </c>
      <c r="J6851" s="1">
        <v>0</v>
      </c>
      <c r="K6851" s="1">
        <v>0</v>
      </c>
    </row>
    <row r="6852" spans="1:11" x14ac:dyDescent="0.25">
      <c r="A6852" s="1">
        <v>6850</v>
      </c>
      <c r="B6852" s="1" t="s">
        <v>159</v>
      </c>
      <c r="C6852" s="1" t="s">
        <v>161</v>
      </c>
      <c r="D6852" s="1">
        <v>2010</v>
      </c>
      <c r="E6852" s="1">
        <v>11</v>
      </c>
      <c r="F6852" s="1">
        <v>16</v>
      </c>
      <c r="G6852" s="1">
        <v>0</v>
      </c>
      <c r="H6852" s="1">
        <v>27</v>
      </c>
      <c r="I6852" s="1">
        <v>23</v>
      </c>
      <c r="J6852" s="1">
        <v>17</v>
      </c>
      <c r="K6852" s="1">
        <v>0</v>
      </c>
    </row>
    <row r="6853" spans="1:11" x14ac:dyDescent="0.25">
      <c r="A6853" s="1">
        <v>6851</v>
      </c>
      <c r="B6853" s="1" t="s">
        <v>159</v>
      </c>
      <c r="C6853" s="1" t="s">
        <v>162</v>
      </c>
      <c r="D6853" s="1">
        <v>2010</v>
      </c>
      <c r="E6853" s="1">
        <v>22</v>
      </c>
      <c r="F6853" s="1">
        <v>33</v>
      </c>
      <c r="G6853" s="1">
        <v>0</v>
      </c>
      <c r="H6853" s="1">
        <v>60</v>
      </c>
      <c r="I6853" s="1">
        <v>8</v>
      </c>
      <c r="J6853" s="1">
        <v>53</v>
      </c>
      <c r="K6853" s="1">
        <v>0</v>
      </c>
    </row>
    <row r="6854" spans="1:11" x14ac:dyDescent="0.25">
      <c r="A6854" s="1">
        <v>6852</v>
      </c>
      <c r="B6854" s="1" t="s">
        <v>159</v>
      </c>
      <c r="C6854" s="1" t="s">
        <v>163</v>
      </c>
      <c r="D6854" s="1">
        <v>2010</v>
      </c>
      <c r="E6854" s="1">
        <v>2</v>
      </c>
      <c r="F6854" s="1">
        <v>2</v>
      </c>
      <c r="G6854" s="1">
        <v>0</v>
      </c>
      <c r="H6854" s="1">
        <v>2</v>
      </c>
      <c r="I6854" s="1">
        <v>0</v>
      </c>
      <c r="J6854" s="1">
        <v>4</v>
      </c>
      <c r="K6854" s="1">
        <v>0</v>
      </c>
    </row>
    <row r="6855" spans="1:11" x14ac:dyDescent="0.25">
      <c r="A6855" s="1">
        <v>6853</v>
      </c>
      <c r="B6855" s="1" t="s">
        <v>159</v>
      </c>
      <c r="C6855" s="1" t="s">
        <v>164</v>
      </c>
      <c r="D6855" s="1">
        <v>2010</v>
      </c>
      <c r="E6855" s="1">
        <v>17</v>
      </c>
      <c r="F6855" s="1">
        <v>5</v>
      </c>
      <c r="G6855" s="1">
        <v>0</v>
      </c>
      <c r="H6855" s="1">
        <v>23</v>
      </c>
      <c r="I6855" s="1">
        <v>1</v>
      </c>
      <c r="J6855" s="1">
        <v>9</v>
      </c>
      <c r="K6855" s="1">
        <v>0</v>
      </c>
    </row>
    <row r="6856" spans="1:11" x14ac:dyDescent="0.25">
      <c r="A6856" s="1">
        <v>6854</v>
      </c>
      <c r="B6856" s="1" t="s">
        <v>159</v>
      </c>
      <c r="C6856" s="1" t="s">
        <v>165</v>
      </c>
      <c r="D6856" s="1">
        <v>2010</v>
      </c>
      <c r="E6856" s="1">
        <v>0</v>
      </c>
      <c r="F6856" s="1">
        <v>0</v>
      </c>
      <c r="G6856" s="1">
        <v>0</v>
      </c>
      <c r="H6856" s="1">
        <v>1</v>
      </c>
      <c r="I6856" s="1">
        <v>0</v>
      </c>
      <c r="J6856" s="1">
        <v>3</v>
      </c>
      <c r="K6856" s="1">
        <v>0</v>
      </c>
    </row>
    <row r="6857" spans="1:11" x14ac:dyDescent="0.25">
      <c r="A6857" s="1">
        <v>6855</v>
      </c>
      <c r="B6857" s="1" t="s">
        <v>159</v>
      </c>
      <c r="C6857" s="1" t="s">
        <v>166</v>
      </c>
      <c r="D6857" s="1">
        <v>2010</v>
      </c>
      <c r="E6857" s="1">
        <v>19</v>
      </c>
      <c r="F6857" s="1">
        <v>15</v>
      </c>
      <c r="G6857" s="1">
        <v>0</v>
      </c>
      <c r="H6857" s="1">
        <v>71</v>
      </c>
      <c r="I6857" s="1">
        <v>13</v>
      </c>
      <c r="J6857" s="1">
        <v>45</v>
      </c>
      <c r="K6857" s="1">
        <v>0</v>
      </c>
    </row>
    <row r="6858" spans="1:11" x14ac:dyDescent="0.25">
      <c r="A6858" s="1">
        <v>6856</v>
      </c>
      <c r="B6858" s="1" t="s">
        <v>159</v>
      </c>
      <c r="C6858" s="1" t="s">
        <v>1640</v>
      </c>
      <c r="D6858" s="1">
        <v>2010</v>
      </c>
      <c r="E6858" s="1">
        <v>21</v>
      </c>
      <c r="F6858" s="1">
        <v>22</v>
      </c>
      <c r="G6858" s="1">
        <v>0</v>
      </c>
      <c r="H6858" s="1">
        <v>27</v>
      </c>
      <c r="I6858" s="1">
        <v>4</v>
      </c>
      <c r="J6858" s="1">
        <v>29</v>
      </c>
      <c r="K6858" s="1">
        <v>0</v>
      </c>
    </row>
    <row r="6859" spans="1:11" x14ac:dyDescent="0.25">
      <c r="A6859" s="1">
        <v>6857</v>
      </c>
      <c r="B6859" s="1" t="s">
        <v>159</v>
      </c>
      <c r="C6859" s="1" t="s">
        <v>167</v>
      </c>
      <c r="D6859" s="1">
        <v>2010</v>
      </c>
      <c r="E6859" s="1">
        <v>15</v>
      </c>
      <c r="F6859" s="1">
        <v>12</v>
      </c>
      <c r="G6859" s="1">
        <v>0</v>
      </c>
      <c r="H6859" s="1">
        <v>36</v>
      </c>
      <c r="I6859" s="1">
        <v>5</v>
      </c>
      <c r="J6859" s="1">
        <v>17</v>
      </c>
      <c r="K6859" s="1">
        <v>0</v>
      </c>
    </row>
    <row r="6860" spans="1:11" x14ac:dyDescent="0.25">
      <c r="A6860" s="1">
        <v>6858</v>
      </c>
      <c r="B6860" s="1" t="s">
        <v>159</v>
      </c>
      <c r="C6860" s="1" t="s">
        <v>1639</v>
      </c>
      <c r="D6860" s="1">
        <v>2010</v>
      </c>
      <c r="E6860" s="1">
        <v>11</v>
      </c>
      <c r="F6860" s="1">
        <v>11</v>
      </c>
      <c r="G6860" s="1">
        <v>0</v>
      </c>
      <c r="H6860" s="1">
        <v>12</v>
      </c>
      <c r="I6860" s="1">
        <v>1</v>
      </c>
      <c r="J6860" s="1">
        <v>20</v>
      </c>
      <c r="K6860" s="1">
        <v>0</v>
      </c>
    </row>
    <row r="6861" spans="1:11" x14ac:dyDescent="0.25">
      <c r="A6861" s="1">
        <v>6859</v>
      </c>
      <c r="B6861" s="1" t="s">
        <v>159</v>
      </c>
      <c r="C6861" s="1" t="s">
        <v>168</v>
      </c>
      <c r="D6861" s="1">
        <v>2010</v>
      </c>
      <c r="E6861" s="1">
        <v>9</v>
      </c>
      <c r="F6861" s="1">
        <v>13</v>
      </c>
      <c r="G6861" s="1">
        <v>1</v>
      </c>
      <c r="H6861" s="1">
        <v>19</v>
      </c>
      <c r="I6861" s="1">
        <v>15</v>
      </c>
      <c r="J6861" s="1">
        <v>37</v>
      </c>
      <c r="K6861" s="1">
        <v>0</v>
      </c>
    </row>
    <row r="6862" spans="1:11" x14ac:dyDescent="0.25">
      <c r="A6862" s="1">
        <v>6860</v>
      </c>
      <c r="B6862" s="1" t="s">
        <v>159</v>
      </c>
      <c r="C6862" s="1" t="s">
        <v>1709</v>
      </c>
      <c r="D6862" s="1">
        <v>2010</v>
      </c>
      <c r="E6862" s="1">
        <v>160</v>
      </c>
      <c r="F6862" s="1">
        <v>162</v>
      </c>
      <c r="G6862" s="1">
        <v>2</v>
      </c>
      <c r="H6862" s="1">
        <v>350</v>
      </c>
      <c r="I6862" s="1">
        <v>78</v>
      </c>
      <c r="J6862" s="1">
        <v>275</v>
      </c>
      <c r="K6862" s="1">
        <v>0</v>
      </c>
    </row>
    <row r="6863" spans="1:11" x14ac:dyDescent="0.25">
      <c r="A6863" s="1">
        <v>6861</v>
      </c>
      <c r="B6863" s="1" t="s">
        <v>169</v>
      </c>
      <c r="C6863" s="1" t="s">
        <v>170</v>
      </c>
      <c r="D6863" s="1">
        <v>2010</v>
      </c>
      <c r="E6863" s="1">
        <v>7</v>
      </c>
      <c r="F6863" s="1">
        <v>71</v>
      </c>
      <c r="G6863" s="1">
        <v>0</v>
      </c>
      <c r="H6863" s="1">
        <v>112</v>
      </c>
      <c r="I6863" s="1">
        <v>24</v>
      </c>
      <c r="J6863" s="1">
        <v>3</v>
      </c>
      <c r="K6863" s="1">
        <v>0</v>
      </c>
    </row>
    <row r="6864" spans="1:11" x14ac:dyDescent="0.25">
      <c r="A6864" s="1">
        <v>6862</v>
      </c>
      <c r="B6864" s="1" t="s">
        <v>169</v>
      </c>
      <c r="C6864" s="1" t="s">
        <v>1638</v>
      </c>
      <c r="D6864" s="1">
        <v>2010</v>
      </c>
      <c r="E6864" s="1">
        <v>2</v>
      </c>
      <c r="F6864" s="1">
        <v>17</v>
      </c>
      <c r="G6864" s="1">
        <v>0</v>
      </c>
      <c r="H6864" s="1">
        <v>19</v>
      </c>
      <c r="I6864" s="1">
        <v>3</v>
      </c>
      <c r="J6864" s="1">
        <v>0</v>
      </c>
      <c r="K6864" s="1">
        <v>0</v>
      </c>
    </row>
    <row r="6865" spans="1:11" x14ac:dyDescent="0.25">
      <c r="A6865" s="1">
        <v>6863</v>
      </c>
      <c r="B6865" s="1" t="s">
        <v>169</v>
      </c>
      <c r="C6865" s="1" t="s">
        <v>614</v>
      </c>
      <c r="D6865" s="1">
        <v>2010</v>
      </c>
      <c r="E6865" s="1">
        <v>4</v>
      </c>
      <c r="F6865" s="1">
        <v>42</v>
      </c>
      <c r="G6865" s="1">
        <v>0</v>
      </c>
      <c r="H6865" s="1">
        <v>66</v>
      </c>
      <c r="I6865" s="1">
        <v>9</v>
      </c>
      <c r="J6865" s="1">
        <v>0</v>
      </c>
      <c r="K6865" s="1">
        <v>0</v>
      </c>
    </row>
    <row r="6866" spans="1:11" x14ac:dyDescent="0.25">
      <c r="A6866" s="1">
        <v>6864</v>
      </c>
      <c r="B6866" s="1" t="s">
        <v>169</v>
      </c>
      <c r="C6866" s="1" t="s">
        <v>1637</v>
      </c>
      <c r="D6866" s="1">
        <v>2010</v>
      </c>
      <c r="E6866" s="1">
        <v>7</v>
      </c>
      <c r="F6866" s="1">
        <v>55</v>
      </c>
      <c r="G6866" s="1">
        <v>0</v>
      </c>
      <c r="H6866" s="1">
        <v>68</v>
      </c>
      <c r="I6866" s="1">
        <v>12</v>
      </c>
      <c r="J6866" s="1">
        <v>1</v>
      </c>
      <c r="K6866" s="1">
        <v>0</v>
      </c>
    </row>
    <row r="6867" spans="1:11" x14ac:dyDescent="0.25">
      <c r="A6867" s="1">
        <v>6865</v>
      </c>
      <c r="B6867" s="1" t="s">
        <v>169</v>
      </c>
      <c r="C6867" s="1" t="s">
        <v>172</v>
      </c>
      <c r="D6867" s="1">
        <v>2010</v>
      </c>
      <c r="E6867" s="1">
        <v>7</v>
      </c>
      <c r="F6867" s="1">
        <v>67</v>
      </c>
      <c r="G6867" s="1">
        <v>0</v>
      </c>
      <c r="H6867" s="1">
        <v>93</v>
      </c>
      <c r="I6867" s="1">
        <v>34</v>
      </c>
      <c r="J6867" s="1">
        <v>0</v>
      </c>
      <c r="K6867" s="1">
        <v>0</v>
      </c>
    </row>
    <row r="6868" spans="1:11" x14ac:dyDescent="0.25">
      <c r="A6868" s="1">
        <v>6866</v>
      </c>
      <c r="B6868" s="1" t="s">
        <v>169</v>
      </c>
      <c r="C6868" s="1" t="s">
        <v>1636</v>
      </c>
      <c r="D6868" s="1">
        <v>2010</v>
      </c>
      <c r="E6868" s="1">
        <v>0</v>
      </c>
      <c r="F6868" s="1">
        <v>0</v>
      </c>
      <c r="G6868" s="1">
        <v>0</v>
      </c>
      <c r="H6868" s="1">
        <v>0</v>
      </c>
      <c r="I6868" s="1">
        <v>0</v>
      </c>
      <c r="J6868" s="1">
        <v>0</v>
      </c>
      <c r="K6868" s="1">
        <v>0</v>
      </c>
    </row>
    <row r="6869" spans="1:11" x14ac:dyDescent="0.25">
      <c r="A6869" s="1">
        <v>6867</v>
      </c>
      <c r="B6869" s="1" t="s">
        <v>169</v>
      </c>
      <c r="C6869" s="1" t="s">
        <v>1724</v>
      </c>
      <c r="D6869" s="1">
        <v>2010</v>
      </c>
      <c r="E6869" s="1">
        <v>0</v>
      </c>
      <c r="F6869" s="1">
        <v>0</v>
      </c>
      <c r="G6869" s="1">
        <v>0</v>
      </c>
      <c r="H6869" s="1">
        <v>0</v>
      </c>
      <c r="I6869" s="1">
        <v>0</v>
      </c>
      <c r="J6869" s="1">
        <v>0</v>
      </c>
      <c r="K6869" s="1">
        <v>0</v>
      </c>
    </row>
    <row r="6870" spans="1:11" x14ac:dyDescent="0.25">
      <c r="A6870" s="1">
        <v>6868</v>
      </c>
      <c r="B6870" s="1" t="s">
        <v>169</v>
      </c>
      <c r="C6870" s="1" t="s">
        <v>173</v>
      </c>
      <c r="D6870" s="1">
        <v>2010</v>
      </c>
      <c r="E6870" s="1">
        <v>21</v>
      </c>
      <c r="F6870" s="1">
        <v>57</v>
      </c>
      <c r="G6870" s="1">
        <v>0</v>
      </c>
      <c r="H6870" s="1">
        <v>27</v>
      </c>
      <c r="I6870" s="1">
        <v>6</v>
      </c>
      <c r="J6870" s="1">
        <v>21</v>
      </c>
      <c r="K6870" s="1">
        <v>0</v>
      </c>
    </row>
    <row r="6871" spans="1:11" x14ac:dyDescent="0.25">
      <c r="A6871" s="1">
        <v>6869</v>
      </c>
      <c r="B6871" s="1" t="s">
        <v>169</v>
      </c>
      <c r="C6871" s="1" t="s">
        <v>174</v>
      </c>
      <c r="D6871" s="1">
        <v>2010</v>
      </c>
      <c r="E6871" s="1">
        <v>1</v>
      </c>
      <c r="F6871" s="1">
        <v>15</v>
      </c>
      <c r="G6871" s="1">
        <v>0</v>
      </c>
      <c r="H6871" s="1">
        <v>44</v>
      </c>
      <c r="I6871" s="1">
        <v>0</v>
      </c>
      <c r="J6871" s="1">
        <v>1</v>
      </c>
      <c r="K6871" s="1">
        <v>0</v>
      </c>
    </row>
    <row r="6872" spans="1:11" x14ac:dyDescent="0.25">
      <c r="A6872" s="1">
        <v>6870</v>
      </c>
      <c r="B6872" s="1" t="s">
        <v>169</v>
      </c>
      <c r="C6872" s="1" t="s">
        <v>1634</v>
      </c>
      <c r="D6872" s="1">
        <v>2010</v>
      </c>
      <c r="E6872" s="1">
        <v>1</v>
      </c>
      <c r="F6872" s="1">
        <v>35</v>
      </c>
      <c r="G6872" s="1">
        <v>0</v>
      </c>
      <c r="H6872" s="1">
        <v>47</v>
      </c>
      <c r="I6872" s="1">
        <v>7</v>
      </c>
      <c r="J6872" s="1">
        <v>1</v>
      </c>
      <c r="K6872" s="1">
        <v>0</v>
      </c>
    </row>
    <row r="6873" spans="1:11" x14ac:dyDescent="0.25">
      <c r="A6873" s="1">
        <v>6871</v>
      </c>
      <c r="B6873" s="1" t="s">
        <v>169</v>
      </c>
      <c r="C6873" s="1" t="s">
        <v>175</v>
      </c>
      <c r="D6873" s="1">
        <v>2010</v>
      </c>
      <c r="E6873" s="1">
        <v>36</v>
      </c>
      <c r="F6873" s="1">
        <v>78</v>
      </c>
      <c r="G6873" s="1">
        <v>6</v>
      </c>
      <c r="H6873" s="1">
        <v>36</v>
      </c>
      <c r="I6873" s="1">
        <v>42</v>
      </c>
      <c r="J6873" s="1">
        <v>70</v>
      </c>
      <c r="K6873" s="1">
        <v>0</v>
      </c>
    </row>
    <row r="6874" spans="1:11" x14ac:dyDescent="0.25">
      <c r="A6874" s="1">
        <v>6872</v>
      </c>
      <c r="B6874" s="1" t="s">
        <v>169</v>
      </c>
      <c r="C6874" s="1" t="s">
        <v>176</v>
      </c>
      <c r="D6874" s="1">
        <v>2010</v>
      </c>
      <c r="E6874" s="1">
        <v>0</v>
      </c>
      <c r="F6874" s="1">
        <v>1</v>
      </c>
      <c r="G6874" s="1">
        <v>0</v>
      </c>
      <c r="H6874" s="1">
        <v>0</v>
      </c>
      <c r="I6874" s="1">
        <v>0</v>
      </c>
      <c r="J6874" s="1">
        <v>0</v>
      </c>
      <c r="K6874" s="1">
        <v>0</v>
      </c>
    </row>
    <row r="6875" spans="1:11" x14ac:dyDescent="0.25">
      <c r="A6875" s="1">
        <v>6873</v>
      </c>
      <c r="B6875" s="1" t="s">
        <v>169</v>
      </c>
      <c r="C6875" s="1" t="s">
        <v>177</v>
      </c>
      <c r="D6875" s="1">
        <v>2010</v>
      </c>
      <c r="E6875" s="1">
        <v>17</v>
      </c>
      <c r="F6875" s="1">
        <v>17</v>
      </c>
      <c r="G6875" s="1">
        <v>2</v>
      </c>
      <c r="H6875" s="1">
        <v>26</v>
      </c>
      <c r="I6875" s="1">
        <v>4</v>
      </c>
      <c r="J6875" s="1">
        <v>5</v>
      </c>
      <c r="K6875" s="1">
        <v>0</v>
      </c>
    </row>
    <row r="6876" spans="1:11" x14ac:dyDescent="0.25">
      <c r="A6876" s="1">
        <v>6874</v>
      </c>
      <c r="B6876" s="1" t="s">
        <v>169</v>
      </c>
      <c r="C6876" s="1" t="s">
        <v>615</v>
      </c>
      <c r="D6876" s="1">
        <v>2010</v>
      </c>
      <c r="E6876" s="1">
        <v>3</v>
      </c>
      <c r="F6876" s="1">
        <v>23</v>
      </c>
      <c r="G6876" s="1">
        <v>0</v>
      </c>
      <c r="H6876" s="1">
        <v>5</v>
      </c>
      <c r="I6876" s="1">
        <v>0</v>
      </c>
      <c r="J6876" s="1">
        <v>5</v>
      </c>
      <c r="K6876" s="1">
        <v>0</v>
      </c>
    </row>
    <row r="6877" spans="1:11" x14ac:dyDescent="0.25">
      <c r="A6877" s="1">
        <v>6875</v>
      </c>
      <c r="B6877" s="1" t="s">
        <v>169</v>
      </c>
      <c r="C6877" s="1" t="s">
        <v>178</v>
      </c>
      <c r="D6877" s="1">
        <v>2010</v>
      </c>
      <c r="E6877" s="1">
        <v>4</v>
      </c>
      <c r="F6877" s="1">
        <v>40</v>
      </c>
      <c r="G6877" s="1">
        <v>0</v>
      </c>
      <c r="H6877" s="1">
        <v>60</v>
      </c>
      <c r="I6877" s="1">
        <v>5</v>
      </c>
      <c r="J6877" s="1">
        <v>1</v>
      </c>
      <c r="K6877" s="1">
        <v>0</v>
      </c>
    </row>
    <row r="6878" spans="1:11" x14ac:dyDescent="0.25">
      <c r="A6878" s="1">
        <v>6876</v>
      </c>
      <c r="B6878" s="1" t="s">
        <v>169</v>
      </c>
      <c r="C6878" s="1" t="s">
        <v>179</v>
      </c>
      <c r="D6878" s="1">
        <v>2010</v>
      </c>
      <c r="E6878" s="1">
        <v>3</v>
      </c>
      <c r="F6878" s="1">
        <v>30</v>
      </c>
      <c r="G6878" s="1">
        <v>0</v>
      </c>
      <c r="H6878" s="1">
        <v>21</v>
      </c>
      <c r="I6878" s="1">
        <v>4</v>
      </c>
      <c r="J6878" s="1">
        <v>1</v>
      </c>
      <c r="K6878" s="1">
        <v>0</v>
      </c>
    </row>
    <row r="6879" spans="1:11" x14ac:dyDescent="0.25">
      <c r="A6879" s="1">
        <v>6877</v>
      </c>
      <c r="B6879" s="1" t="s">
        <v>169</v>
      </c>
      <c r="C6879" s="1" t="s">
        <v>180</v>
      </c>
      <c r="D6879" s="1">
        <v>2010</v>
      </c>
      <c r="E6879" s="1">
        <v>2</v>
      </c>
      <c r="F6879" s="1">
        <v>3</v>
      </c>
      <c r="G6879" s="1">
        <v>0</v>
      </c>
      <c r="H6879" s="1">
        <v>3</v>
      </c>
      <c r="I6879" s="1">
        <v>0</v>
      </c>
      <c r="J6879" s="1">
        <v>0</v>
      </c>
      <c r="K6879" s="1">
        <v>0</v>
      </c>
    </row>
    <row r="6880" spans="1:11" x14ac:dyDescent="0.25">
      <c r="A6880" s="1">
        <v>6878</v>
      </c>
      <c r="B6880" s="1" t="s">
        <v>169</v>
      </c>
      <c r="C6880" s="1" t="s">
        <v>181</v>
      </c>
      <c r="D6880" s="1">
        <v>2010</v>
      </c>
      <c r="E6880" s="1">
        <v>20</v>
      </c>
      <c r="F6880" s="1">
        <v>34</v>
      </c>
      <c r="G6880" s="1">
        <v>0</v>
      </c>
      <c r="H6880" s="1">
        <v>30</v>
      </c>
      <c r="I6880" s="1">
        <v>10</v>
      </c>
      <c r="J6880" s="1">
        <v>16</v>
      </c>
      <c r="K6880" s="1">
        <v>0</v>
      </c>
    </row>
    <row r="6881" spans="1:11" x14ac:dyDescent="0.25">
      <c r="A6881" s="1">
        <v>6879</v>
      </c>
      <c r="B6881" s="1" t="s">
        <v>169</v>
      </c>
      <c r="C6881" s="1" t="s">
        <v>171</v>
      </c>
      <c r="D6881" s="1">
        <v>2010</v>
      </c>
      <c r="E6881" s="1">
        <v>8</v>
      </c>
      <c r="F6881" s="1">
        <v>31</v>
      </c>
      <c r="G6881" s="1">
        <v>0</v>
      </c>
      <c r="H6881" s="1">
        <v>11</v>
      </c>
      <c r="I6881" s="1">
        <v>13</v>
      </c>
      <c r="J6881" s="1">
        <v>0</v>
      </c>
      <c r="K6881" s="1">
        <v>0</v>
      </c>
    </row>
    <row r="6882" spans="1:11" x14ac:dyDescent="0.25">
      <c r="A6882" s="1">
        <v>6880</v>
      </c>
      <c r="B6882" s="1" t="s">
        <v>169</v>
      </c>
      <c r="C6882" s="1" t="s">
        <v>1606</v>
      </c>
      <c r="D6882" s="1">
        <v>2010</v>
      </c>
      <c r="E6882" s="1">
        <v>0</v>
      </c>
      <c r="F6882" s="1">
        <v>0</v>
      </c>
      <c r="G6882" s="1">
        <v>0</v>
      </c>
      <c r="H6882" s="1">
        <v>0</v>
      </c>
      <c r="I6882" s="1">
        <v>0</v>
      </c>
      <c r="J6882" s="1">
        <v>0</v>
      </c>
      <c r="K6882" s="1">
        <v>0</v>
      </c>
    </row>
    <row r="6883" spans="1:11" x14ac:dyDescent="0.25">
      <c r="A6883" s="1">
        <v>6881</v>
      </c>
      <c r="B6883" s="1" t="s">
        <v>169</v>
      </c>
      <c r="C6883" s="1" t="s">
        <v>1606</v>
      </c>
      <c r="D6883" s="1">
        <v>2010</v>
      </c>
      <c r="E6883" s="1">
        <v>1</v>
      </c>
      <c r="F6883" s="1">
        <v>0</v>
      </c>
      <c r="G6883" s="1">
        <v>0</v>
      </c>
      <c r="H6883" s="1">
        <v>0</v>
      </c>
      <c r="I6883" s="1">
        <v>0</v>
      </c>
      <c r="J6883" s="1">
        <v>0</v>
      </c>
      <c r="K6883" s="1">
        <v>0</v>
      </c>
    </row>
    <row r="6884" spans="1:11" x14ac:dyDescent="0.25">
      <c r="A6884" s="1">
        <v>6882</v>
      </c>
      <c r="B6884" s="1" t="s">
        <v>169</v>
      </c>
      <c r="C6884" s="1" t="s">
        <v>182</v>
      </c>
      <c r="D6884" s="1">
        <v>2010</v>
      </c>
      <c r="E6884" s="1">
        <v>36</v>
      </c>
      <c r="F6884" s="1">
        <v>42</v>
      </c>
      <c r="G6884" s="1">
        <v>0</v>
      </c>
      <c r="H6884" s="1">
        <v>26</v>
      </c>
      <c r="I6884" s="1">
        <v>4</v>
      </c>
      <c r="J6884" s="1">
        <v>44</v>
      </c>
      <c r="K6884" s="1">
        <v>0</v>
      </c>
    </row>
    <row r="6885" spans="1:11" x14ac:dyDescent="0.25">
      <c r="A6885" s="1">
        <v>6883</v>
      </c>
      <c r="B6885" s="1" t="s">
        <v>169</v>
      </c>
      <c r="C6885" s="1" t="s">
        <v>183</v>
      </c>
      <c r="D6885" s="1">
        <v>2010</v>
      </c>
      <c r="E6885" s="1">
        <v>6</v>
      </c>
      <c r="F6885" s="1">
        <v>17</v>
      </c>
      <c r="G6885" s="1">
        <v>0</v>
      </c>
      <c r="H6885" s="1">
        <v>11</v>
      </c>
      <c r="I6885" s="1">
        <v>2</v>
      </c>
      <c r="J6885" s="1">
        <v>0</v>
      </c>
      <c r="K6885" s="1">
        <v>0</v>
      </c>
    </row>
    <row r="6886" spans="1:11" x14ac:dyDescent="0.25">
      <c r="A6886" s="1">
        <v>6884</v>
      </c>
      <c r="B6886" s="1" t="s">
        <v>169</v>
      </c>
      <c r="C6886" s="1" t="s">
        <v>184</v>
      </c>
      <c r="D6886" s="1">
        <v>2010</v>
      </c>
      <c r="E6886" s="1">
        <v>8</v>
      </c>
      <c r="F6886" s="1">
        <v>12</v>
      </c>
      <c r="G6886" s="1">
        <v>0</v>
      </c>
      <c r="H6886" s="1">
        <v>13</v>
      </c>
      <c r="I6886" s="1">
        <v>1</v>
      </c>
      <c r="J6886" s="1">
        <v>0</v>
      </c>
      <c r="K6886" s="1">
        <v>0</v>
      </c>
    </row>
    <row r="6887" spans="1:11" x14ac:dyDescent="0.25">
      <c r="A6887" s="1">
        <v>6885</v>
      </c>
      <c r="B6887" s="1" t="s">
        <v>169</v>
      </c>
      <c r="C6887" s="1" t="s">
        <v>616</v>
      </c>
      <c r="D6887" s="1">
        <v>2010</v>
      </c>
      <c r="E6887" s="1">
        <v>5</v>
      </c>
      <c r="F6887" s="1">
        <v>4</v>
      </c>
      <c r="G6887" s="1">
        <v>1</v>
      </c>
      <c r="H6887" s="1">
        <v>7</v>
      </c>
      <c r="I6887" s="1">
        <v>1</v>
      </c>
      <c r="J6887" s="1">
        <v>6</v>
      </c>
      <c r="K6887" s="1">
        <v>0</v>
      </c>
    </row>
    <row r="6888" spans="1:11" x14ac:dyDescent="0.25">
      <c r="A6888" s="1">
        <v>6886</v>
      </c>
      <c r="B6888" s="1" t="s">
        <v>169</v>
      </c>
      <c r="C6888" s="1" t="s">
        <v>617</v>
      </c>
      <c r="D6888" s="1">
        <v>2010</v>
      </c>
      <c r="E6888" s="1">
        <v>9</v>
      </c>
      <c r="F6888" s="1">
        <v>45</v>
      </c>
      <c r="G6888" s="1">
        <v>0</v>
      </c>
      <c r="H6888" s="1">
        <v>96</v>
      </c>
      <c r="I6888" s="1">
        <v>5</v>
      </c>
      <c r="J6888" s="1">
        <v>1</v>
      </c>
      <c r="K6888" s="1">
        <v>0</v>
      </c>
    </row>
    <row r="6889" spans="1:11" x14ac:dyDescent="0.25">
      <c r="A6889" s="1">
        <v>6887</v>
      </c>
      <c r="B6889" s="1" t="s">
        <v>169</v>
      </c>
      <c r="C6889" s="1" t="s">
        <v>628</v>
      </c>
      <c r="D6889" s="1">
        <v>2010</v>
      </c>
      <c r="E6889" s="1">
        <v>9</v>
      </c>
      <c r="F6889" s="1">
        <v>34</v>
      </c>
      <c r="G6889" s="1">
        <v>0</v>
      </c>
      <c r="H6889" s="1">
        <v>59</v>
      </c>
      <c r="I6889" s="1">
        <v>13</v>
      </c>
      <c r="J6889" s="1">
        <v>3</v>
      </c>
      <c r="K6889" s="1">
        <v>0</v>
      </c>
    </row>
    <row r="6890" spans="1:11" x14ac:dyDescent="0.25">
      <c r="A6890" s="1">
        <v>6888</v>
      </c>
      <c r="B6890" s="1" t="s">
        <v>169</v>
      </c>
      <c r="C6890" s="1" t="s">
        <v>185</v>
      </c>
      <c r="D6890" s="1">
        <v>2010</v>
      </c>
      <c r="E6890" s="1">
        <v>13</v>
      </c>
      <c r="F6890" s="1">
        <v>60</v>
      </c>
      <c r="G6890" s="1">
        <v>0</v>
      </c>
      <c r="H6890" s="1">
        <v>130</v>
      </c>
      <c r="I6890" s="1">
        <v>58</v>
      </c>
      <c r="J6890" s="1">
        <v>17</v>
      </c>
      <c r="K6890" s="1">
        <v>0</v>
      </c>
    </row>
    <row r="6891" spans="1:11" x14ac:dyDescent="0.25">
      <c r="A6891" s="1">
        <v>6889</v>
      </c>
      <c r="B6891" s="1" t="s">
        <v>169</v>
      </c>
      <c r="C6891" s="1" t="s">
        <v>186</v>
      </c>
      <c r="D6891" s="1">
        <v>2010</v>
      </c>
      <c r="E6891" s="1">
        <v>15</v>
      </c>
      <c r="F6891" s="1">
        <v>10</v>
      </c>
      <c r="G6891" s="1">
        <v>0</v>
      </c>
      <c r="H6891" s="1">
        <v>28</v>
      </c>
      <c r="I6891" s="1">
        <v>5</v>
      </c>
      <c r="J6891" s="1">
        <v>15</v>
      </c>
      <c r="K6891" s="1">
        <v>0</v>
      </c>
    </row>
    <row r="6892" spans="1:11" x14ac:dyDescent="0.25">
      <c r="A6892" s="1">
        <v>6890</v>
      </c>
      <c r="B6892" s="1" t="s">
        <v>169</v>
      </c>
      <c r="C6892" s="1" t="s">
        <v>1709</v>
      </c>
      <c r="D6892" s="1">
        <v>2010</v>
      </c>
      <c r="E6892" s="1">
        <v>245</v>
      </c>
      <c r="F6892" s="1">
        <v>840</v>
      </c>
      <c r="G6892" s="1">
        <v>9</v>
      </c>
      <c r="H6892" s="1">
        <v>1038</v>
      </c>
      <c r="I6892" s="1">
        <v>262</v>
      </c>
      <c r="J6892" s="1">
        <v>211</v>
      </c>
      <c r="K6892" s="1">
        <v>0</v>
      </c>
    </row>
    <row r="6893" spans="1:11" x14ac:dyDescent="0.25">
      <c r="A6893" s="1">
        <v>6891</v>
      </c>
      <c r="B6893" s="1" t="s">
        <v>187</v>
      </c>
      <c r="C6893" s="1" t="s">
        <v>1630</v>
      </c>
      <c r="D6893" s="1">
        <v>2010</v>
      </c>
      <c r="E6893" s="1">
        <v>28</v>
      </c>
      <c r="F6893" s="1">
        <v>64</v>
      </c>
      <c r="G6893" s="1">
        <v>26</v>
      </c>
      <c r="H6893" s="1">
        <v>2</v>
      </c>
      <c r="I6893" s="1">
        <v>0</v>
      </c>
      <c r="J6893" s="1">
        <v>70</v>
      </c>
      <c r="K6893" s="1">
        <v>0</v>
      </c>
    </row>
    <row r="6894" spans="1:11" x14ac:dyDescent="0.25">
      <c r="A6894" s="1">
        <v>6892</v>
      </c>
      <c r="B6894" s="1" t="s">
        <v>187</v>
      </c>
      <c r="C6894" s="1" t="s">
        <v>1629</v>
      </c>
      <c r="D6894" s="1">
        <v>2010</v>
      </c>
      <c r="E6894" s="1">
        <v>48</v>
      </c>
      <c r="F6894" s="1">
        <v>24</v>
      </c>
      <c r="G6894" s="1">
        <v>1</v>
      </c>
      <c r="H6894" s="1">
        <v>7</v>
      </c>
      <c r="I6894" s="1">
        <v>0</v>
      </c>
      <c r="J6894" s="1">
        <v>7</v>
      </c>
      <c r="K6894" s="1">
        <v>0</v>
      </c>
    </row>
    <row r="6895" spans="1:11" x14ac:dyDescent="0.25">
      <c r="A6895" s="1">
        <v>6893</v>
      </c>
      <c r="B6895" s="1" t="s">
        <v>187</v>
      </c>
      <c r="C6895" s="1" t="s">
        <v>189</v>
      </c>
      <c r="D6895" s="1">
        <v>2010</v>
      </c>
      <c r="E6895" s="1">
        <v>11</v>
      </c>
      <c r="F6895" s="1">
        <v>21</v>
      </c>
      <c r="G6895" s="1">
        <v>18</v>
      </c>
      <c r="H6895" s="1">
        <v>3</v>
      </c>
      <c r="I6895" s="1">
        <v>0</v>
      </c>
      <c r="J6895" s="1">
        <v>9</v>
      </c>
      <c r="K6895" s="1">
        <v>0</v>
      </c>
    </row>
    <row r="6896" spans="1:11" x14ac:dyDescent="0.25">
      <c r="A6896" s="1">
        <v>6894</v>
      </c>
      <c r="B6896" s="1" t="s">
        <v>187</v>
      </c>
      <c r="C6896" s="1" t="s">
        <v>1628</v>
      </c>
      <c r="D6896" s="1">
        <v>2010</v>
      </c>
      <c r="E6896" s="1">
        <v>33</v>
      </c>
      <c r="F6896" s="1">
        <v>17</v>
      </c>
      <c r="G6896" s="1">
        <v>19</v>
      </c>
      <c r="H6896" s="1">
        <v>7</v>
      </c>
      <c r="I6896" s="1">
        <v>2</v>
      </c>
      <c r="J6896" s="1">
        <v>21</v>
      </c>
      <c r="K6896" s="1">
        <v>0</v>
      </c>
    </row>
    <row r="6897" spans="1:11" x14ac:dyDescent="0.25">
      <c r="A6897" s="1">
        <v>6895</v>
      </c>
      <c r="B6897" s="1" t="s">
        <v>187</v>
      </c>
      <c r="C6897" s="1" t="s">
        <v>191</v>
      </c>
      <c r="D6897" s="1">
        <v>2010</v>
      </c>
      <c r="E6897" s="1">
        <v>32</v>
      </c>
      <c r="F6897" s="1">
        <v>83</v>
      </c>
      <c r="G6897" s="1">
        <v>31</v>
      </c>
      <c r="H6897" s="1">
        <v>30</v>
      </c>
      <c r="I6897" s="1">
        <v>2</v>
      </c>
      <c r="J6897" s="1">
        <v>34</v>
      </c>
      <c r="K6897" s="1">
        <v>0</v>
      </c>
    </row>
    <row r="6898" spans="1:11" x14ac:dyDescent="0.25">
      <c r="A6898" s="1">
        <v>6896</v>
      </c>
      <c r="B6898" s="1" t="s">
        <v>187</v>
      </c>
      <c r="C6898" s="1" t="s">
        <v>1627</v>
      </c>
      <c r="D6898" s="1">
        <v>2010</v>
      </c>
      <c r="E6898" s="1">
        <v>1</v>
      </c>
      <c r="F6898" s="1">
        <v>3</v>
      </c>
      <c r="G6898" s="1">
        <v>1</v>
      </c>
      <c r="H6898" s="1">
        <v>11</v>
      </c>
      <c r="I6898" s="1">
        <v>0</v>
      </c>
      <c r="J6898" s="1">
        <v>0</v>
      </c>
      <c r="K6898" s="1">
        <v>0</v>
      </c>
    </row>
    <row r="6899" spans="1:11" x14ac:dyDescent="0.25">
      <c r="A6899" s="1">
        <v>6897</v>
      </c>
      <c r="B6899" s="1" t="s">
        <v>187</v>
      </c>
      <c r="C6899" s="1" t="s">
        <v>192</v>
      </c>
      <c r="D6899" s="1">
        <v>2010</v>
      </c>
      <c r="E6899" s="1">
        <v>52</v>
      </c>
      <c r="F6899" s="1">
        <v>27</v>
      </c>
      <c r="G6899" s="1">
        <v>6</v>
      </c>
      <c r="H6899" s="1">
        <v>8</v>
      </c>
      <c r="I6899" s="1">
        <v>0</v>
      </c>
      <c r="J6899" s="1">
        <v>46</v>
      </c>
      <c r="K6899" s="1">
        <v>0</v>
      </c>
    </row>
    <row r="6900" spans="1:11" x14ac:dyDescent="0.25">
      <c r="A6900" s="1">
        <v>6898</v>
      </c>
      <c r="B6900" s="1" t="s">
        <v>187</v>
      </c>
      <c r="C6900" s="1" t="s">
        <v>193</v>
      </c>
      <c r="D6900" s="1">
        <v>2010</v>
      </c>
      <c r="E6900" s="1">
        <v>21</v>
      </c>
      <c r="F6900" s="1">
        <v>23</v>
      </c>
      <c r="G6900" s="1">
        <v>10</v>
      </c>
      <c r="H6900" s="1">
        <v>11</v>
      </c>
      <c r="I6900" s="1">
        <v>0</v>
      </c>
      <c r="J6900" s="1">
        <v>38</v>
      </c>
      <c r="K6900" s="1">
        <v>0</v>
      </c>
    </row>
    <row r="6901" spans="1:11" x14ac:dyDescent="0.25">
      <c r="A6901" s="1">
        <v>6899</v>
      </c>
      <c r="B6901" s="1" t="s">
        <v>187</v>
      </c>
      <c r="C6901" s="1" t="s">
        <v>194</v>
      </c>
      <c r="D6901" s="1">
        <v>2010</v>
      </c>
      <c r="E6901" s="1">
        <v>37</v>
      </c>
      <c r="F6901" s="1">
        <v>18</v>
      </c>
      <c r="G6901" s="1">
        <v>39</v>
      </c>
      <c r="H6901" s="1">
        <v>9</v>
      </c>
      <c r="I6901" s="1">
        <v>4</v>
      </c>
      <c r="J6901" s="1">
        <v>63</v>
      </c>
      <c r="K6901" s="1">
        <v>0</v>
      </c>
    </row>
    <row r="6902" spans="1:11" x14ac:dyDescent="0.25">
      <c r="A6902" s="1">
        <v>6900</v>
      </c>
      <c r="B6902" s="1" t="s">
        <v>187</v>
      </c>
      <c r="C6902" s="1" t="s">
        <v>195</v>
      </c>
      <c r="D6902" s="1">
        <v>2010</v>
      </c>
      <c r="E6902" s="1">
        <v>26</v>
      </c>
      <c r="F6902" s="1">
        <v>25</v>
      </c>
      <c r="G6902" s="1">
        <v>7</v>
      </c>
      <c r="H6902" s="1">
        <v>25</v>
      </c>
      <c r="I6902" s="1">
        <v>0</v>
      </c>
      <c r="J6902" s="1">
        <v>11</v>
      </c>
      <c r="K6902" s="1">
        <v>0</v>
      </c>
    </row>
    <row r="6903" spans="1:11" x14ac:dyDescent="0.25">
      <c r="A6903" s="1">
        <v>6901</v>
      </c>
      <c r="B6903" s="1" t="s">
        <v>187</v>
      </c>
      <c r="C6903" s="1" t="s">
        <v>196</v>
      </c>
      <c r="D6903" s="1">
        <v>2010</v>
      </c>
      <c r="E6903" s="1">
        <v>57</v>
      </c>
      <c r="F6903" s="1">
        <v>41</v>
      </c>
      <c r="G6903" s="1">
        <v>2</v>
      </c>
      <c r="H6903" s="1">
        <v>8</v>
      </c>
      <c r="I6903" s="1">
        <v>0</v>
      </c>
      <c r="J6903" s="1">
        <v>7</v>
      </c>
      <c r="K6903" s="1">
        <v>1</v>
      </c>
    </row>
    <row r="6904" spans="1:11" x14ac:dyDescent="0.25">
      <c r="A6904" s="1">
        <v>6902</v>
      </c>
      <c r="B6904" s="1" t="s">
        <v>187</v>
      </c>
      <c r="C6904" s="1" t="s">
        <v>197</v>
      </c>
      <c r="D6904" s="1">
        <v>2010</v>
      </c>
      <c r="E6904" s="1">
        <v>30</v>
      </c>
      <c r="F6904" s="1">
        <v>50</v>
      </c>
      <c r="G6904" s="1">
        <v>27</v>
      </c>
      <c r="H6904" s="1">
        <v>18</v>
      </c>
      <c r="I6904" s="1">
        <v>0</v>
      </c>
      <c r="J6904" s="1">
        <v>42</v>
      </c>
      <c r="K6904" s="1">
        <v>0</v>
      </c>
    </row>
    <row r="6905" spans="1:11" x14ac:dyDescent="0.25">
      <c r="A6905" s="1">
        <v>6903</v>
      </c>
      <c r="B6905" s="1" t="s">
        <v>187</v>
      </c>
      <c r="C6905" s="1" t="s">
        <v>1626</v>
      </c>
      <c r="D6905" s="1">
        <v>2010</v>
      </c>
      <c r="E6905" s="1">
        <v>38</v>
      </c>
      <c r="F6905" s="1">
        <v>58</v>
      </c>
      <c r="G6905" s="1">
        <v>15</v>
      </c>
      <c r="H6905" s="1">
        <v>9</v>
      </c>
      <c r="I6905" s="1">
        <v>3</v>
      </c>
      <c r="J6905" s="1">
        <v>55</v>
      </c>
      <c r="K6905" s="1">
        <v>0</v>
      </c>
    </row>
    <row r="6906" spans="1:11" x14ac:dyDescent="0.25">
      <c r="A6906" s="1">
        <v>6904</v>
      </c>
      <c r="B6906" s="1" t="s">
        <v>187</v>
      </c>
      <c r="C6906" s="1" t="s">
        <v>1625</v>
      </c>
      <c r="D6906" s="1">
        <v>2010</v>
      </c>
      <c r="E6906" s="1">
        <v>0</v>
      </c>
      <c r="F6906" s="1">
        <v>1</v>
      </c>
      <c r="G6906" s="1">
        <v>0</v>
      </c>
      <c r="H6906" s="1">
        <v>1</v>
      </c>
      <c r="I6906" s="1">
        <v>0</v>
      </c>
      <c r="J6906" s="1">
        <v>0</v>
      </c>
      <c r="K6906" s="1">
        <v>0</v>
      </c>
    </row>
    <row r="6907" spans="1:11" x14ac:dyDescent="0.25">
      <c r="A6907" s="1">
        <v>6905</v>
      </c>
      <c r="B6907" s="1" t="s">
        <v>187</v>
      </c>
      <c r="C6907" s="1" t="s">
        <v>199</v>
      </c>
      <c r="D6907" s="1">
        <v>2010</v>
      </c>
      <c r="E6907" s="1">
        <v>9</v>
      </c>
      <c r="F6907" s="1">
        <v>7</v>
      </c>
      <c r="G6907" s="1">
        <v>2</v>
      </c>
      <c r="H6907" s="1">
        <v>9</v>
      </c>
      <c r="I6907" s="1">
        <v>0</v>
      </c>
      <c r="J6907" s="1">
        <v>0</v>
      </c>
      <c r="K6907" s="1">
        <v>0</v>
      </c>
    </row>
    <row r="6908" spans="1:11" x14ac:dyDescent="0.25">
      <c r="A6908" s="1">
        <v>6906</v>
      </c>
      <c r="B6908" s="1" t="s">
        <v>187</v>
      </c>
      <c r="C6908" s="1" t="s">
        <v>610</v>
      </c>
      <c r="D6908" s="1">
        <v>2010</v>
      </c>
      <c r="E6908" s="1">
        <v>2</v>
      </c>
      <c r="F6908" s="1">
        <v>2</v>
      </c>
      <c r="G6908" s="1">
        <v>0</v>
      </c>
      <c r="H6908" s="1">
        <v>2</v>
      </c>
      <c r="I6908" s="1">
        <v>0</v>
      </c>
      <c r="J6908" s="1">
        <v>4</v>
      </c>
      <c r="K6908" s="1">
        <v>4</v>
      </c>
    </row>
    <row r="6909" spans="1:11" x14ac:dyDescent="0.25">
      <c r="A6909" s="1">
        <v>6907</v>
      </c>
      <c r="B6909" s="1" t="s">
        <v>187</v>
      </c>
      <c r="C6909" s="1" t="s">
        <v>200</v>
      </c>
      <c r="D6909" s="1">
        <v>2010</v>
      </c>
      <c r="E6909" s="1">
        <v>15</v>
      </c>
      <c r="F6909" s="1">
        <v>13</v>
      </c>
      <c r="G6909" s="1">
        <v>8</v>
      </c>
      <c r="H6909" s="1">
        <v>6</v>
      </c>
      <c r="I6909" s="1">
        <v>0</v>
      </c>
      <c r="J6909" s="1">
        <v>21</v>
      </c>
      <c r="K6909" s="1">
        <v>0</v>
      </c>
    </row>
    <row r="6910" spans="1:11" x14ac:dyDescent="0.25">
      <c r="A6910" s="1">
        <v>6908</v>
      </c>
      <c r="B6910" s="1" t="s">
        <v>187</v>
      </c>
      <c r="C6910" s="1" t="s">
        <v>201</v>
      </c>
      <c r="D6910" s="1">
        <v>2010</v>
      </c>
      <c r="E6910" s="1">
        <v>16</v>
      </c>
      <c r="F6910" s="1">
        <v>14</v>
      </c>
      <c r="G6910" s="1">
        <v>3</v>
      </c>
      <c r="H6910" s="1">
        <v>0</v>
      </c>
      <c r="I6910" s="1">
        <v>0</v>
      </c>
      <c r="J6910" s="1">
        <v>8</v>
      </c>
      <c r="K6910" s="1">
        <v>0</v>
      </c>
    </row>
    <row r="6911" spans="1:11" x14ac:dyDescent="0.25">
      <c r="A6911" s="1">
        <v>6909</v>
      </c>
      <c r="B6911" s="1" t="s">
        <v>187</v>
      </c>
      <c r="C6911" s="1" t="s">
        <v>202</v>
      </c>
      <c r="D6911" s="1">
        <v>2010</v>
      </c>
      <c r="E6911" s="1">
        <v>39</v>
      </c>
      <c r="F6911" s="1">
        <v>0</v>
      </c>
      <c r="G6911" s="1">
        <v>0</v>
      </c>
      <c r="H6911" s="1">
        <v>0</v>
      </c>
      <c r="I6911" s="1">
        <v>0</v>
      </c>
      <c r="J6911" s="1">
        <v>25</v>
      </c>
      <c r="K6911" s="1">
        <v>0</v>
      </c>
    </row>
    <row r="6912" spans="1:11" x14ac:dyDescent="0.25">
      <c r="A6912" s="1">
        <v>6910</v>
      </c>
      <c r="B6912" s="1" t="s">
        <v>187</v>
      </c>
      <c r="C6912" s="1" t="s">
        <v>203</v>
      </c>
      <c r="D6912" s="1">
        <v>2010</v>
      </c>
      <c r="E6912" s="1">
        <v>45</v>
      </c>
      <c r="F6912" s="1">
        <v>15</v>
      </c>
      <c r="G6912" s="1">
        <v>1</v>
      </c>
      <c r="H6912" s="1">
        <v>11</v>
      </c>
      <c r="I6912" s="1">
        <v>0</v>
      </c>
      <c r="J6912" s="1">
        <v>31</v>
      </c>
      <c r="K6912" s="1">
        <v>0</v>
      </c>
    </row>
    <row r="6913" spans="1:11" x14ac:dyDescent="0.25">
      <c r="A6913" s="1">
        <v>6911</v>
      </c>
      <c r="B6913" s="1" t="s">
        <v>187</v>
      </c>
      <c r="C6913" s="1" t="s">
        <v>204</v>
      </c>
      <c r="D6913" s="1">
        <v>2010</v>
      </c>
      <c r="E6913" s="1">
        <v>27</v>
      </c>
      <c r="F6913" s="1">
        <v>15</v>
      </c>
      <c r="G6913" s="1">
        <v>23</v>
      </c>
      <c r="H6913" s="1">
        <v>21</v>
      </c>
      <c r="I6913" s="1">
        <v>0</v>
      </c>
      <c r="J6913" s="1">
        <v>22</v>
      </c>
      <c r="K6913" s="1">
        <v>0</v>
      </c>
    </row>
    <row r="6914" spans="1:11" x14ac:dyDescent="0.25">
      <c r="A6914" s="1">
        <v>6912</v>
      </c>
      <c r="B6914" s="1" t="s">
        <v>187</v>
      </c>
      <c r="C6914" s="1" t="s">
        <v>611</v>
      </c>
      <c r="D6914" s="1">
        <v>2010</v>
      </c>
      <c r="E6914" s="1">
        <v>13</v>
      </c>
      <c r="F6914" s="1">
        <v>16</v>
      </c>
      <c r="G6914" s="1">
        <v>5</v>
      </c>
      <c r="H6914" s="1">
        <v>10</v>
      </c>
      <c r="I6914" s="1">
        <v>2</v>
      </c>
      <c r="J6914" s="1">
        <v>39</v>
      </c>
      <c r="K6914" s="1">
        <v>1</v>
      </c>
    </row>
    <row r="6915" spans="1:11" x14ac:dyDescent="0.25">
      <c r="A6915" s="1">
        <v>6913</v>
      </c>
      <c r="B6915" s="1" t="s">
        <v>187</v>
      </c>
      <c r="C6915" s="1" t="s">
        <v>205</v>
      </c>
      <c r="D6915" s="1">
        <v>2010</v>
      </c>
      <c r="E6915" s="1">
        <v>92</v>
      </c>
      <c r="F6915" s="1">
        <v>113</v>
      </c>
      <c r="G6915" s="1">
        <v>22</v>
      </c>
      <c r="H6915" s="1">
        <v>14</v>
      </c>
      <c r="I6915" s="1">
        <v>3</v>
      </c>
      <c r="J6915" s="1">
        <v>53</v>
      </c>
      <c r="K6915" s="1">
        <v>2</v>
      </c>
    </row>
    <row r="6916" spans="1:11" x14ac:dyDescent="0.25">
      <c r="A6916" s="1">
        <v>6914</v>
      </c>
      <c r="B6916" s="1" t="s">
        <v>187</v>
      </c>
      <c r="C6916" s="1" t="s">
        <v>206</v>
      </c>
      <c r="D6916" s="1">
        <v>2010</v>
      </c>
      <c r="E6916" s="1">
        <v>51</v>
      </c>
      <c r="F6916" s="1">
        <v>29</v>
      </c>
      <c r="G6916" s="1">
        <v>4</v>
      </c>
      <c r="H6916" s="1">
        <v>12</v>
      </c>
      <c r="I6916" s="1">
        <v>0</v>
      </c>
      <c r="J6916" s="1">
        <v>25</v>
      </c>
      <c r="K6916" s="1">
        <v>0</v>
      </c>
    </row>
    <row r="6917" spans="1:11" x14ac:dyDescent="0.25">
      <c r="A6917" s="1">
        <v>6915</v>
      </c>
      <c r="B6917" s="1" t="s">
        <v>187</v>
      </c>
      <c r="C6917" s="1" t="s">
        <v>1624</v>
      </c>
      <c r="D6917" s="1">
        <v>2010</v>
      </c>
      <c r="E6917" s="1">
        <v>32</v>
      </c>
      <c r="F6917" s="1">
        <v>12</v>
      </c>
      <c r="G6917" s="1">
        <v>6</v>
      </c>
      <c r="H6917" s="1">
        <v>8</v>
      </c>
      <c r="I6917" s="1">
        <v>0</v>
      </c>
      <c r="J6917" s="1">
        <v>17</v>
      </c>
      <c r="K6917" s="1">
        <v>0</v>
      </c>
    </row>
    <row r="6918" spans="1:11" x14ac:dyDescent="0.25">
      <c r="A6918" s="1">
        <v>6916</v>
      </c>
      <c r="B6918" s="1" t="s">
        <v>187</v>
      </c>
      <c r="C6918" s="1" t="s">
        <v>207</v>
      </c>
      <c r="D6918" s="1">
        <v>2010</v>
      </c>
      <c r="E6918" s="1">
        <v>18</v>
      </c>
      <c r="F6918" s="1">
        <v>5</v>
      </c>
      <c r="G6918" s="1">
        <v>0</v>
      </c>
      <c r="H6918" s="1">
        <v>3</v>
      </c>
      <c r="I6918" s="1">
        <v>0</v>
      </c>
      <c r="J6918" s="1">
        <v>2</v>
      </c>
      <c r="K6918" s="1">
        <v>0</v>
      </c>
    </row>
    <row r="6919" spans="1:11" x14ac:dyDescent="0.25">
      <c r="A6919" s="1">
        <v>6917</v>
      </c>
      <c r="B6919" s="1" t="s">
        <v>187</v>
      </c>
      <c r="C6919" s="1" t="s">
        <v>1709</v>
      </c>
      <c r="D6919" s="1">
        <v>2010</v>
      </c>
      <c r="E6919" s="1">
        <v>773</v>
      </c>
      <c r="F6919" s="1">
        <v>696</v>
      </c>
      <c r="G6919" s="1">
        <v>276</v>
      </c>
      <c r="H6919" s="1">
        <v>245</v>
      </c>
      <c r="I6919" s="1">
        <v>16</v>
      </c>
      <c r="J6919" s="1">
        <v>650</v>
      </c>
      <c r="K6919" s="1">
        <v>8</v>
      </c>
    </row>
    <row r="6920" spans="1:11" x14ac:dyDescent="0.25">
      <c r="A6920" s="1">
        <v>6918</v>
      </c>
      <c r="B6920" s="1" t="s">
        <v>208</v>
      </c>
      <c r="C6920" s="1" t="s">
        <v>209</v>
      </c>
      <c r="D6920" s="1">
        <v>2010</v>
      </c>
      <c r="E6920" s="1">
        <v>9</v>
      </c>
      <c r="F6920" s="1">
        <v>6</v>
      </c>
      <c r="G6920" s="1">
        <v>5</v>
      </c>
      <c r="H6920" s="1">
        <v>67</v>
      </c>
      <c r="I6920" s="1">
        <v>0</v>
      </c>
      <c r="J6920" s="1">
        <v>59</v>
      </c>
      <c r="K6920" s="1">
        <v>0</v>
      </c>
    </row>
    <row r="6921" spans="1:11" x14ac:dyDescent="0.25">
      <c r="A6921" s="1">
        <v>6919</v>
      </c>
      <c r="B6921" s="1" t="s">
        <v>208</v>
      </c>
      <c r="C6921" s="1" t="s">
        <v>1623</v>
      </c>
      <c r="D6921" s="1">
        <v>2010</v>
      </c>
      <c r="E6921" s="1">
        <v>65</v>
      </c>
      <c r="F6921" s="1">
        <v>29</v>
      </c>
      <c r="G6921" s="1">
        <v>52</v>
      </c>
      <c r="H6921" s="1">
        <v>308</v>
      </c>
      <c r="I6921" s="1">
        <v>50</v>
      </c>
      <c r="J6921" s="1">
        <v>398</v>
      </c>
      <c r="K6921" s="1">
        <v>0</v>
      </c>
    </row>
    <row r="6922" spans="1:11" x14ac:dyDescent="0.25">
      <c r="A6922" s="1">
        <v>6920</v>
      </c>
      <c r="B6922" s="1" t="s">
        <v>208</v>
      </c>
      <c r="C6922" s="1" t="s">
        <v>1622</v>
      </c>
      <c r="D6922" s="1">
        <v>2010</v>
      </c>
      <c r="E6922" s="1">
        <v>16</v>
      </c>
      <c r="F6922" s="1">
        <v>18</v>
      </c>
      <c r="G6922" s="1">
        <v>8</v>
      </c>
      <c r="H6922" s="1">
        <v>48</v>
      </c>
      <c r="I6922" s="1">
        <v>0</v>
      </c>
      <c r="J6922" s="1">
        <v>55</v>
      </c>
      <c r="K6922" s="1">
        <v>0</v>
      </c>
    </row>
    <row r="6923" spans="1:11" x14ac:dyDescent="0.25">
      <c r="A6923" s="1">
        <v>6921</v>
      </c>
      <c r="B6923" s="1" t="s">
        <v>208</v>
      </c>
      <c r="C6923" s="1" t="s">
        <v>1621</v>
      </c>
      <c r="D6923" s="1">
        <v>2010</v>
      </c>
      <c r="E6923" s="1">
        <v>42</v>
      </c>
      <c r="F6923" s="1">
        <v>44</v>
      </c>
      <c r="G6923" s="1">
        <v>10</v>
      </c>
      <c r="H6923" s="1">
        <v>222</v>
      </c>
      <c r="I6923" s="1">
        <v>8</v>
      </c>
      <c r="J6923" s="1">
        <v>273</v>
      </c>
      <c r="K6923" s="1">
        <v>0</v>
      </c>
    </row>
    <row r="6924" spans="1:11" x14ac:dyDescent="0.25">
      <c r="A6924" s="1">
        <v>6922</v>
      </c>
      <c r="B6924" s="1" t="s">
        <v>208</v>
      </c>
      <c r="C6924" s="1" t="s">
        <v>1620</v>
      </c>
      <c r="D6924" s="1">
        <v>2010</v>
      </c>
      <c r="E6924" s="1">
        <v>12</v>
      </c>
      <c r="F6924" s="1">
        <v>15</v>
      </c>
      <c r="G6924" s="1">
        <v>13</v>
      </c>
      <c r="H6924" s="1">
        <v>80</v>
      </c>
      <c r="I6924" s="1">
        <v>0</v>
      </c>
      <c r="J6924" s="1">
        <v>99</v>
      </c>
      <c r="K6924" s="1">
        <v>0</v>
      </c>
    </row>
    <row r="6925" spans="1:11" x14ac:dyDescent="0.25">
      <c r="A6925" s="1">
        <v>6923</v>
      </c>
      <c r="B6925" s="1" t="s">
        <v>208</v>
      </c>
      <c r="C6925" s="1" t="s">
        <v>213</v>
      </c>
      <c r="D6925" s="1">
        <v>2010</v>
      </c>
      <c r="E6925" s="1">
        <v>8</v>
      </c>
      <c r="F6925" s="1">
        <v>19</v>
      </c>
      <c r="G6925" s="1">
        <v>6</v>
      </c>
      <c r="H6925" s="1">
        <v>26</v>
      </c>
      <c r="I6925" s="1">
        <v>1</v>
      </c>
      <c r="J6925" s="1">
        <v>88</v>
      </c>
      <c r="K6925" s="1">
        <v>0</v>
      </c>
    </row>
    <row r="6926" spans="1:11" x14ac:dyDescent="0.25">
      <c r="A6926" s="1">
        <v>6924</v>
      </c>
      <c r="B6926" s="1" t="s">
        <v>208</v>
      </c>
      <c r="C6926" s="1" t="s">
        <v>214</v>
      </c>
      <c r="D6926" s="1">
        <v>2010</v>
      </c>
      <c r="E6926" s="1">
        <v>13</v>
      </c>
      <c r="F6926" s="1">
        <v>27</v>
      </c>
      <c r="G6926" s="1">
        <v>5</v>
      </c>
      <c r="H6926" s="1">
        <v>58</v>
      </c>
      <c r="I6926" s="1">
        <v>0</v>
      </c>
      <c r="J6926" s="1">
        <v>160</v>
      </c>
      <c r="K6926" s="1">
        <v>0</v>
      </c>
    </row>
    <row r="6927" spans="1:11" x14ac:dyDescent="0.25">
      <c r="A6927" s="1">
        <v>6925</v>
      </c>
      <c r="B6927" s="1" t="s">
        <v>208</v>
      </c>
      <c r="C6927" s="1" t="s">
        <v>1619</v>
      </c>
      <c r="D6927" s="1">
        <v>2010</v>
      </c>
      <c r="E6927" s="1">
        <v>9</v>
      </c>
      <c r="F6927" s="1">
        <v>18</v>
      </c>
      <c r="G6927" s="1">
        <v>5</v>
      </c>
      <c r="H6927" s="1">
        <v>34</v>
      </c>
      <c r="I6927" s="1">
        <v>0</v>
      </c>
      <c r="J6927" s="1">
        <v>41</v>
      </c>
      <c r="K6927" s="1">
        <v>0</v>
      </c>
    </row>
    <row r="6928" spans="1:11" x14ac:dyDescent="0.25">
      <c r="A6928" s="1">
        <v>6926</v>
      </c>
      <c r="B6928" s="1" t="s">
        <v>208</v>
      </c>
      <c r="C6928" s="1" t="s">
        <v>215</v>
      </c>
      <c r="D6928" s="1">
        <v>2010</v>
      </c>
      <c r="E6928" s="1">
        <v>12</v>
      </c>
      <c r="F6928" s="1">
        <v>5</v>
      </c>
      <c r="G6928" s="1">
        <v>3</v>
      </c>
      <c r="H6928" s="1">
        <v>53</v>
      </c>
      <c r="I6928" s="1">
        <v>0</v>
      </c>
      <c r="J6928" s="1">
        <v>52</v>
      </c>
      <c r="K6928" s="1">
        <v>0</v>
      </c>
    </row>
    <row r="6929" spans="1:11" x14ac:dyDescent="0.25">
      <c r="A6929" s="1">
        <v>6927</v>
      </c>
      <c r="B6929" s="1" t="s">
        <v>208</v>
      </c>
      <c r="C6929" s="1" t="s">
        <v>216</v>
      </c>
      <c r="D6929" s="1">
        <v>2010</v>
      </c>
      <c r="E6929" s="1">
        <v>19</v>
      </c>
      <c r="F6929" s="1">
        <v>21</v>
      </c>
      <c r="G6929" s="1">
        <v>11</v>
      </c>
      <c r="H6929" s="1">
        <v>63</v>
      </c>
      <c r="I6929" s="1">
        <v>3</v>
      </c>
      <c r="J6929" s="1">
        <v>90</v>
      </c>
      <c r="K6929" s="1">
        <v>0</v>
      </c>
    </row>
    <row r="6930" spans="1:11" x14ac:dyDescent="0.25">
      <c r="A6930" s="1">
        <v>6928</v>
      </c>
      <c r="B6930" s="1" t="s">
        <v>208</v>
      </c>
      <c r="C6930" s="1" t="s">
        <v>217</v>
      </c>
      <c r="D6930" s="1">
        <v>2010</v>
      </c>
      <c r="E6930" s="1">
        <v>26</v>
      </c>
      <c r="F6930" s="1">
        <v>38</v>
      </c>
      <c r="G6930" s="1">
        <v>7</v>
      </c>
      <c r="H6930" s="1">
        <v>158</v>
      </c>
      <c r="I6930" s="1">
        <v>0</v>
      </c>
      <c r="J6930" s="1">
        <v>99</v>
      </c>
      <c r="K6930" s="1">
        <v>0</v>
      </c>
    </row>
    <row r="6931" spans="1:11" x14ac:dyDescent="0.25">
      <c r="A6931" s="1">
        <v>6929</v>
      </c>
      <c r="B6931" s="1" t="s">
        <v>208</v>
      </c>
      <c r="C6931" s="1" t="s">
        <v>218</v>
      </c>
      <c r="D6931" s="1">
        <v>2010</v>
      </c>
      <c r="E6931" s="1">
        <v>16</v>
      </c>
      <c r="F6931" s="1">
        <v>9</v>
      </c>
      <c r="G6931" s="1">
        <v>1</v>
      </c>
      <c r="H6931" s="1">
        <v>67</v>
      </c>
      <c r="I6931" s="1">
        <v>2</v>
      </c>
      <c r="J6931" s="1">
        <v>62</v>
      </c>
      <c r="K6931" s="1">
        <v>0</v>
      </c>
    </row>
    <row r="6932" spans="1:11" x14ac:dyDescent="0.25">
      <c r="A6932" s="1">
        <v>6930</v>
      </c>
      <c r="B6932" s="1" t="s">
        <v>208</v>
      </c>
      <c r="C6932" s="1" t="s">
        <v>219</v>
      </c>
      <c r="D6932" s="1">
        <v>2010</v>
      </c>
      <c r="E6932" s="1">
        <v>16</v>
      </c>
      <c r="F6932" s="1">
        <v>20</v>
      </c>
      <c r="G6932" s="1">
        <v>9</v>
      </c>
      <c r="H6932" s="1">
        <v>91</v>
      </c>
      <c r="I6932" s="1">
        <v>1</v>
      </c>
      <c r="J6932" s="1">
        <v>120</v>
      </c>
      <c r="K6932" s="1">
        <v>0</v>
      </c>
    </row>
    <row r="6933" spans="1:11" x14ac:dyDescent="0.25">
      <c r="A6933" s="1">
        <v>6931</v>
      </c>
      <c r="B6933" s="1" t="s">
        <v>208</v>
      </c>
      <c r="C6933" s="1" t="s">
        <v>1618</v>
      </c>
      <c r="D6933" s="1">
        <v>2010</v>
      </c>
      <c r="E6933" s="1">
        <v>1</v>
      </c>
      <c r="F6933" s="1">
        <v>13</v>
      </c>
      <c r="G6933" s="1">
        <v>0</v>
      </c>
      <c r="H6933" s="1">
        <v>16</v>
      </c>
      <c r="I6933" s="1">
        <v>3</v>
      </c>
      <c r="J6933" s="1">
        <v>45</v>
      </c>
      <c r="K6933" s="1">
        <v>0</v>
      </c>
    </row>
    <row r="6934" spans="1:11" x14ac:dyDescent="0.25">
      <c r="A6934" s="1">
        <v>6932</v>
      </c>
      <c r="B6934" s="1" t="s">
        <v>208</v>
      </c>
      <c r="C6934" s="1" t="s">
        <v>1617</v>
      </c>
      <c r="D6934" s="1">
        <v>2010</v>
      </c>
      <c r="E6934" s="1">
        <v>8</v>
      </c>
      <c r="F6934" s="1">
        <v>11</v>
      </c>
      <c r="G6934" s="1">
        <v>0</v>
      </c>
      <c r="H6934" s="1">
        <v>44</v>
      </c>
      <c r="I6934" s="1">
        <v>0</v>
      </c>
      <c r="J6934" s="1">
        <v>23</v>
      </c>
      <c r="K6934" s="1">
        <v>0</v>
      </c>
    </row>
    <row r="6935" spans="1:11" x14ac:dyDescent="0.25">
      <c r="A6935" s="1">
        <v>6933</v>
      </c>
      <c r="B6935" s="1" t="s">
        <v>208</v>
      </c>
      <c r="C6935" s="1" t="s">
        <v>221</v>
      </c>
      <c r="D6935" s="1">
        <v>2010</v>
      </c>
      <c r="E6935" s="1">
        <v>6</v>
      </c>
      <c r="F6935" s="1">
        <v>0</v>
      </c>
      <c r="G6935" s="1">
        <v>1</v>
      </c>
      <c r="H6935" s="1">
        <v>35</v>
      </c>
      <c r="I6935" s="1">
        <v>0</v>
      </c>
      <c r="J6935" s="1">
        <v>53</v>
      </c>
      <c r="K6935" s="1">
        <v>0</v>
      </c>
    </row>
    <row r="6936" spans="1:11" x14ac:dyDescent="0.25">
      <c r="A6936" s="1">
        <v>6934</v>
      </c>
      <c r="B6936" s="1" t="s">
        <v>208</v>
      </c>
      <c r="C6936" s="1" t="s">
        <v>222</v>
      </c>
      <c r="D6936" s="1">
        <v>2010</v>
      </c>
      <c r="E6936" s="1">
        <v>34</v>
      </c>
      <c r="F6936" s="1">
        <v>56</v>
      </c>
      <c r="G6936" s="1">
        <v>6</v>
      </c>
      <c r="H6936" s="1">
        <v>56</v>
      </c>
      <c r="I6936" s="1">
        <v>0</v>
      </c>
      <c r="J6936" s="1">
        <v>152</v>
      </c>
      <c r="K6936" s="1">
        <v>0</v>
      </c>
    </row>
    <row r="6937" spans="1:11" x14ac:dyDescent="0.25">
      <c r="A6937" s="1">
        <v>6935</v>
      </c>
      <c r="B6937" s="1" t="s">
        <v>208</v>
      </c>
      <c r="C6937" s="1" t="s">
        <v>223</v>
      </c>
      <c r="D6937" s="1">
        <v>2010</v>
      </c>
      <c r="E6937" s="1">
        <v>23</v>
      </c>
      <c r="F6937" s="1">
        <v>25</v>
      </c>
      <c r="G6937" s="1">
        <v>14</v>
      </c>
      <c r="H6937" s="1">
        <v>134</v>
      </c>
      <c r="I6937" s="1">
        <v>0</v>
      </c>
      <c r="J6937" s="1">
        <v>180</v>
      </c>
      <c r="K6937" s="1">
        <v>0</v>
      </c>
    </row>
    <row r="6938" spans="1:11" x14ac:dyDescent="0.25">
      <c r="A6938" s="1">
        <v>6936</v>
      </c>
      <c r="B6938" s="1" t="s">
        <v>208</v>
      </c>
      <c r="C6938" s="1" t="s">
        <v>224</v>
      </c>
      <c r="D6938" s="1">
        <v>2010</v>
      </c>
      <c r="E6938" s="1">
        <v>6</v>
      </c>
      <c r="F6938" s="1">
        <v>0</v>
      </c>
      <c r="G6938" s="1">
        <v>2</v>
      </c>
      <c r="H6938" s="1">
        <v>65</v>
      </c>
      <c r="I6938" s="1">
        <v>0</v>
      </c>
      <c r="J6938" s="1">
        <v>65</v>
      </c>
      <c r="K6938" s="1">
        <v>0</v>
      </c>
    </row>
    <row r="6939" spans="1:11" x14ac:dyDescent="0.25">
      <c r="A6939" s="1">
        <v>6937</v>
      </c>
      <c r="B6939" s="1" t="s">
        <v>208</v>
      </c>
      <c r="C6939" s="1" t="s">
        <v>1193</v>
      </c>
      <c r="D6939" s="1">
        <v>2010</v>
      </c>
      <c r="E6939" s="1">
        <v>7</v>
      </c>
      <c r="F6939" s="1">
        <v>14</v>
      </c>
      <c r="G6939" s="1">
        <v>8</v>
      </c>
      <c r="H6939" s="1">
        <v>20</v>
      </c>
      <c r="I6939" s="1">
        <v>0</v>
      </c>
      <c r="J6939" s="1">
        <v>26</v>
      </c>
      <c r="K6939" s="1">
        <v>0</v>
      </c>
    </row>
    <row r="6940" spans="1:11" x14ac:dyDescent="0.25">
      <c r="A6940" s="1">
        <v>6938</v>
      </c>
      <c r="B6940" s="1" t="s">
        <v>208</v>
      </c>
      <c r="C6940" s="1" t="s">
        <v>226</v>
      </c>
      <c r="D6940" s="1">
        <v>2010</v>
      </c>
      <c r="E6940" s="1">
        <v>20</v>
      </c>
      <c r="F6940" s="1">
        <v>7</v>
      </c>
      <c r="G6940" s="1">
        <v>1</v>
      </c>
      <c r="H6940" s="1">
        <v>57</v>
      </c>
      <c r="I6940" s="1">
        <v>0</v>
      </c>
      <c r="J6940" s="1">
        <v>61</v>
      </c>
      <c r="K6940" s="1">
        <v>0</v>
      </c>
    </row>
    <row r="6941" spans="1:11" x14ac:dyDescent="0.25">
      <c r="A6941" s="1">
        <v>6939</v>
      </c>
      <c r="B6941" s="1" t="s">
        <v>208</v>
      </c>
      <c r="C6941" s="1" t="s">
        <v>225</v>
      </c>
      <c r="D6941" s="1">
        <v>2010</v>
      </c>
      <c r="E6941" s="1">
        <v>12</v>
      </c>
      <c r="F6941" s="1">
        <v>5</v>
      </c>
      <c r="G6941" s="1">
        <v>4</v>
      </c>
      <c r="H6941" s="1">
        <v>29</v>
      </c>
      <c r="I6941" s="1">
        <v>0</v>
      </c>
      <c r="J6941" s="1">
        <v>12</v>
      </c>
      <c r="K6941" s="1">
        <v>0</v>
      </c>
    </row>
    <row r="6942" spans="1:11" x14ac:dyDescent="0.25">
      <c r="A6942" s="1">
        <v>6940</v>
      </c>
      <c r="B6942" s="1" t="s">
        <v>208</v>
      </c>
      <c r="C6942" s="1" t="s">
        <v>227</v>
      </c>
      <c r="D6942" s="1">
        <v>2010</v>
      </c>
      <c r="E6942" s="1">
        <v>10</v>
      </c>
      <c r="F6942" s="1">
        <v>0</v>
      </c>
      <c r="G6942" s="1">
        <v>2</v>
      </c>
      <c r="H6942" s="1">
        <v>29</v>
      </c>
      <c r="I6942" s="1">
        <v>0</v>
      </c>
      <c r="J6942" s="1">
        <v>46</v>
      </c>
      <c r="K6942" s="1">
        <v>0</v>
      </c>
    </row>
    <row r="6943" spans="1:11" x14ac:dyDescent="0.25">
      <c r="A6943" s="1">
        <v>6941</v>
      </c>
      <c r="B6943" s="1" t="s">
        <v>208</v>
      </c>
      <c r="C6943" s="1" t="s">
        <v>228</v>
      </c>
      <c r="D6943" s="1">
        <v>2010</v>
      </c>
      <c r="E6943" s="1">
        <v>30</v>
      </c>
      <c r="F6943" s="1">
        <v>35</v>
      </c>
      <c r="G6943" s="1">
        <v>10</v>
      </c>
      <c r="H6943" s="1">
        <v>117</v>
      </c>
      <c r="I6943" s="1">
        <v>0</v>
      </c>
      <c r="J6943" s="1">
        <v>185</v>
      </c>
      <c r="K6943" s="1">
        <v>0</v>
      </c>
    </row>
    <row r="6944" spans="1:11" x14ac:dyDescent="0.25">
      <c r="A6944" s="1">
        <v>6942</v>
      </c>
      <c r="B6944" s="1" t="s">
        <v>208</v>
      </c>
      <c r="C6944" s="1" t="s">
        <v>1615</v>
      </c>
      <c r="D6944" s="1">
        <v>2010</v>
      </c>
      <c r="E6944" s="1">
        <v>7</v>
      </c>
      <c r="F6944" s="1">
        <v>18</v>
      </c>
      <c r="G6944" s="1">
        <v>4</v>
      </c>
      <c r="H6944" s="1">
        <v>22</v>
      </c>
      <c r="I6944" s="1">
        <v>0</v>
      </c>
      <c r="J6944" s="1">
        <v>59</v>
      </c>
      <c r="K6944" s="1">
        <v>0</v>
      </c>
    </row>
    <row r="6945" spans="1:11" x14ac:dyDescent="0.25">
      <c r="A6945" s="1">
        <v>6943</v>
      </c>
      <c r="B6945" s="1" t="s">
        <v>208</v>
      </c>
      <c r="C6945" s="1" t="s">
        <v>1614</v>
      </c>
      <c r="D6945" s="1">
        <v>2010</v>
      </c>
      <c r="E6945" s="1">
        <v>43</v>
      </c>
      <c r="F6945" s="1">
        <v>25</v>
      </c>
      <c r="G6945" s="1">
        <v>13</v>
      </c>
      <c r="H6945" s="1">
        <v>93</v>
      </c>
      <c r="I6945" s="1">
        <v>0</v>
      </c>
      <c r="J6945" s="1">
        <v>161</v>
      </c>
      <c r="K6945" s="1">
        <v>0</v>
      </c>
    </row>
    <row r="6946" spans="1:11" x14ac:dyDescent="0.25">
      <c r="A6946" s="1">
        <v>6944</v>
      </c>
      <c r="B6946" s="1" t="s">
        <v>208</v>
      </c>
      <c r="C6946" s="1" t="s">
        <v>230</v>
      </c>
      <c r="D6946" s="1">
        <v>2010</v>
      </c>
      <c r="E6946" s="1">
        <v>31</v>
      </c>
      <c r="F6946" s="1">
        <v>32</v>
      </c>
      <c r="G6946" s="1">
        <v>3</v>
      </c>
      <c r="H6946" s="1">
        <v>105</v>
      </c>
      <c r="I6946" s="1">
        <v>0</v>
      </c>
      <c r="J6946" s="1">
        <v>195</v>
      </c>
      <c r="K6946" s="1">
        <v>0</v>
      </c>
    </row>
    <row r="6947" spans="1:11" x14ac:dyDescent="0.25">
      <c r="A6947" s="1">
        <v>6945</v>
      </c>
      <c r="B6947" s="1" t="s">
        <v>208</v>
      </c>
      <c r="C6947" s="1" t="s">
        <v>1606</v>
      </c>
      <c r="D6947" s="1">
        <v>2010</v>
      </c>
      <c r="E6947" s="1">
        <v>1</v>
      </c>
      <c r="F6947" s="1">
        <v>0</v>
      </c>
      <c r="G6947" s="1">
        <v>1</v>
      </c>
      <c r="H6947" s="1">
        <v>0</v>
      </c>
      <c r="I6947" s="1">
        <v>0</v>
      </c>
      <c r="J6947" s="1">
        <v>0</v>
      </c>
      <c r="K6947" s="1">
        <v>0</v>
      </c>
    </row>
    <row r="6948" spans="1:11" x14ac:dyDescent="0.25">
      <c r="A6948" s="1">
        <v>6946</v>
      </c>
      <c r="B6948" s="1" t="s">
        <v>208</v>
      </c>
      <c r="C6948" s="1" t="s">
        <v>619</v>
      </c>
      <c r="D6948" s="1">
        <v>2010</v>
      </c>
      <c r="E6948" s="1">
        <v>14</v>
      </c>
      <c r="F6948" s="1">
        <v>24</v>
      </c>
      <c r="G6948" s="1">
        <v>22</v>
      </c>
      <c r="H6948" s="1">
        <v>53</v>
      </c>
      <c r="I6948" s="1">
        <v>0</v>
      </c>
      <c r="J6948" s="1">
        <v>76</v>
      </c>
      <c r="K6948" s="1">
        <v>0</v>
      </c>
    </row>
    <row r="6949" spans="1:11" x14ac:dyDescent="0.25">
      <c r="A6949" s="1">
        <v>6947</v>
      </c>
      <c r="B6949" s="1" t="s">
        <v>208</v>
      </c>
      <c r="C6949" s="1" t="s">
        <v>231</v>
      </c>
      <c r="D6949" s="1">
        <v>2010</v>
      </c>
      <c r="E6949" s="1">
        <v>17</v>
      </c>
      <c r="F6949" s="1">
        <v>24</v>
      </c>
      <c r="G6949" s="1">
        <v>4</v>
      </c>
      <c r="H6949" s="1">
        <v>113</v>
      </c>
      <c r="I6949" s="1">
        <v>8</v>
      </c>
      <c r="J6949" s="1">
        <v>277</v>
      </c>
      <c r="K6949" s="1">
        <v>0</v>
      </c>
    </row>
    <row r="6950" spans="1:11" x14ac:dyDescent="0.25">
      <c r="A6950" s="1">
        <v>6948</v>
      </c>
      <c r="B6950" s="1" t="s">
        <v>208</v>
      </c>
      <c r="C6950" s="1" t="s">
        <v>1613</v>
      </c>
      <c r="D6950" s="1">
        <v>2010</v>
      </c>
      <c r="E6950" s="1">
        <v>25</v>
      </c>
      <c r="F6950" s="1">
        <v>14</v>
      </c>
      <c r="G6950" s="1">
        <v>14</v>
      </c>
      <c r="H6950" s="1">
        <v>107</v>
      </c>
      <c r="I6950" s="1">
        <v>0</v>
      </c>
      <c r="J6950" s="1">
        <v>78</v>
      </c>
      <c r="K6950" s="1">
        <v>0</v>
      </c>
    </row>
    <row r="6951" spans="1:11" x14ac:dyDescent="0.25">
      <c r="A6951" s="1">
        <v>6949</v>
      </c>
      <c r="B6951" s="1" t="s">
        <v>208</v>
      </c>
      <c r="C6951" s="1" t="s">
        <v>233</v>
      </c>
      <c r="D6951" s="1">
        <v>2010</v>
      </c>
      <c r="E6951" s="1">
        <v>12</v>
      </c>
      <c r="F6951" s="1">
        <v>3</v>
      </c>
      <c r="G6951" s="1">
        <v>1</v>
      </c>
      <c r="H6951" s="1">
        <v>31</v>
      </c>
      <c r="I6951" s="1">
        <v>1</v>
      </c>
      <c r="J6951" s="1">
        <v>38</v>
      </c>
      <c r="K6951" s="1">
        <v>0</v>
      </c>
    </row>
    <row r="6952" spans="1:11" x14ac:dyDescent="0.25">
      <c r="A6952" s="1">
        <v>6950</v>
      </c>
      <c r="B6952" s="1" t="s">
        <v>208</v>
      </c>
      <c r="C6952" s="1" t="s">
        <v>234</v>
      </c>
      <c r="D6952" s="1">
        <v>2010</v>
      </c>
      <c r="E6952" s="1">
        <v>11</v>
      </c>
      <c r="F6952" s="1">
        <v>11</v>
      </c>
      <c r="G6952" s="1">
        <v>0</v>
      </c>
      <c r="H6952" s="1">
        <v>78</v>
      </c>
      <c r="I6952" s="1">
        <v>3</v>
      </c>
      <c r="J6952" s="1">
        <v>66</v>
      </c>
      <c r="K6952" s="1">
        <v>0</v>
      </c>
    </row>
    <row r="6953" spans="1:11" x14ac:dyDescent="0.25">
      <c r="A6953" s="1">
        <v>6951</v>
      </c>
      <c r="B6953" s="1" t="s">
        <v>208</v>
      </c>
      <c r="C6953" s="1" t="s">
        <v>629</v>
      </c>
      <c r="D6953" s="1">
        <v>2010</v>
      </c>
      <c r="E6953" s="1">
        <v>5</v>
      </c>
      <c r="F6953" s="1">
        <v>0</v>
      </c>
      <c r="G6953" s="1">
        <v>3</v>
      </c>
      <c r="H6953" s="1">
        <v>65</v>
      </c>
      <c r="I6953" s="1">
        <v>3</v>
      </c>
      <c r="J6953" s="1">
        <v>47</v>
      </c>
      <c r="K6953" s="1">
        <v>0</v>
      </c>
    </row>
    <row r="6954" spans="1:11" x14ac:dyDescent="0.25">
      <c r="A6954" s="1">
        <v>6952</v>
      </c>
      <c r="B6954" s="1" t="s">
        <v>208</v>
      </c>
      <c r="C6954" s="1" t="s">
        <v>1709</v>
      </c>
      <c r="D6954" s="1">
        <v>2010</v>
      </c>
      <c r="E6954" s="1">
        <v>586</v>
      </c>
      <c r="F6954" s="1">
        <v>586</v>
      </c>
      <c r="G6954" s="1">
        <v>248</v>
      </c>
      <c r="H6954" s="1">
        <v>2544</v>
      </c>
      <c r="I6954" s="1">
        <v>83</v>
      </c>
      <c r="J6954" s="1">
        <v>3441</v>
      </c>
      <c r="K6954" s="1">
        <v>0</v>
      </c>
    </row>
    <row r="6955" spans="1:11" x14ac:dyDescent="0.25">
      <c r="A6955" s="1">
        <v>6953</v>
      </c>
      <c r="B6955" s="1" t="s">
        <v>235</v>
      </c>
      <c r="C6955" s="1" t="s">
        <v>236</v>
      </c>
      <c r="D6955" s="1">
        <v>2010</v>
      </c>
      <c r="E6955" s="1">
        <v>40</v>
      </c>
      <c r="F6955" s="1">
        <v>20</v>
      </c>
      <c r="G6955" s="1">
        <v>0</v>
      </c>
      <c r="H6955" s="1">
        <v>176</v>
      </c>
      <c r="I6955" s="1">
        <v>45</v>
      </c>
      <c r="J6955" s="1">
        <v>259</v>
      </c>
      <c r="K6955" s="1">
        <v>0</v>
      </c>
    </row>
    <row r="6956" spans="1:11" x14ac:dyDescent="0.25">
      <c r="A6956" s="1">
        <v>6954</v>
      </c>
      <c r="B6956" s="1" t="s">
        <v>235</v>
      </c>
      <c r="C6956" s="1" t="s">
        <v>1612</v>
      </c>
      <c r="D6956" s="1">
        <v>2010</v>
      </c>
      <c r="E6956" s="1">
        <v>20</v>
      </c>
      <c r="F6956" s="1">
        <v>5</v>
      </c>
      <c r="G6956" s="1">
        <v>2</v>
      </c>
      <c r="H6956" s="1">
        <v>67</v>
      </c>
      <c r="I6956" s="1">
        <v>23</v>
      </c>
      <c r="J6956" s="1">
        <v>146</v>
      </c>
      <c r="K6956" s="1">
        <v>0</v>
      </c>
    </row>
    <row r="6957" spans="1:11" x14ac:dyDescent="0.25">
      <c r="A6957" s="1">
        <v>6955</v>
      </c>
      <c r="B6957" s="1" t="s">
        <v>235</v>
      </c>
      <c r="C6957" s="1" t="s">
        <v>1611</v>
      </c>
      <c r="D6957" s="1">
        <v>2010</v>
      </c>
      <c r="E6957" s="1">
        <v>42</v>
      </c>
      <c r="F6957" s="1">
        <v>11</v>
      </c>
      <c r="G6957" s="1">
        <v>1</v>
      </c>
      <c r="H6957" s="1">
        <v>146</v>
      </c>
      <c r="I6957" s="1">
        <v>44</v>
      </c>
      <c r="J6957" s="1">
        <v>203</v>
      </c>
      <c r="K6957" s="1">
        <v>0</v>
      </c>
    </row>
    <row r="6958" spans="1:11" x14ac:dyDescent="0.25">
      <c r="A6958" s="1">
        <v>6956</v>
      </c>
      <c r="B6958" s="1" t="s">
        <v>235</v>
      </c>
      <c r="C6958" s="1" t="s">
        <v>238</v>
      </c>
      <c r="D6958" s="1">
        <v>2010</v>
      </c>
      <c r="E6958" s="1">
        <v>33</v>
      </c>
      <c r="F6958" s="1">
        <v>4</v>
      </c>
      <c r="G6958" s="1">
        <v>0</v>
      </c>
      <c r="H6958" s="1">
        <v>177</v>
      </c>
      <c r="I6958" s="1">
        <v>13</v>
      </c>
      <c r="J6958" s="1">
        <v>208</v>
      </c>
      <c r="K6958" s="1">
        <v>0</v>
      </c>
    </row>
    <row r="6959" spans="1:11" x14ac:dyDescent="0.25">
      <c r="A6959" s="1">
        <v>6957</v>
      </c>
      <c r="B6959" s="1" t="s">
        <v>235</v>
      </c>
      <c r="C6959" s="1" t="s">
        <v>239</v>
      </c>
      <c r="D6959" s="1">
        <v>2010</v>
      </c>
      <c r="E6959" s="1">
        <v>23</v>
      </c>
      <c r="F6959" s="1">
        <v>6</v>
      </c>
      <c r="G6959" s="1">
        <v>0</v>
      </c>
      <c r="H6959" s="1">
        <v>131</v>
      </c>
      <c r="I6959" s="1">
        <v>9</v>
      </c>
      <c r="J6959" s="1">
        <v>300</v>
      </c>
      <c r="K6959" s="1">
        <v>0</v>
      </c>
    </row>
    <row r="6960" spans="1:11" x14ac:dyDescent="0.25">
      <c r="A6960" s="1">
        <v>6958</v>
      </c>
      <c r="B6960" s="1" t="s">
        <v>235</v>
      </c>
      <c r="C6960" s="1" t="s">
        <v>240</v>
      </c>
      <c r="D6960" s="1">
        <v>2010</v>
      </c>
      <c r="E6960" s="1">
        <v>23</v>
      </c>
      <c r="F6960" s="1">
        <v>1</v>
      </c>
      <c r="G6960" s="1">
        <v>1</v>
      </c>
      <c r="H6960" s="1">
        <v>93</v>
      </c>
      <c r="I6960" s="1">
        <v>28</v>
      </c>
      <c r="J6960" s="1">
        <v>194</v>
      </c>
      <c r="K6960" s="1">
        <v>0</v>
      </c>
    </row>
    <row r="6961" spans="1:11" x14ac:dyDescent="0.25">
      <c r="A6961" s="1">
        <v>6959</v>
      </c>
      <c r="B6961" s="1" t="s">
        <v>235</v>
      </c>
      <c r="C6961" s="1" t="s">
        <v>241</v>
      </c>
      <c r="D6961" s="1">
        <v>2010</v>
      </c>
      <c r="E6961" s="1">
        <v>55</v>
      </c>
      <c r="F6961" s="1">
        <v>32</v>
      </c>
      <c r="G6961" s="1">
        <v>4</v>
      </c>
      <c r="H6961" s="1">
        <v>364</v>
      </c>
      <c r="I6961" s="1">
        <v>10</v>
      </c>
      <c r="J6961" s="1">
        <v>581</v>
      </c>
      <c r="K6961" s="1">
        <v>0</v>
      </c>
    </row>
    <row r="6962" spans="1:11" x14ac:dyDescent="0.25">
      <c r="A6962" s="1">
        <v>6960</v>
      </c>
      <c r="B6962" s="1" t="s">
        <v>235</v>
      </c>
      <c r="C6962" s="1" t="s">
        <v>242</v>
      </c>
      <c r="D6962" s="1">
        <v>2010</v>
      </c>
      <c r="E6962" s="1">
        <v>46</v>
      </c>
      <c r="F6962" s="1">
        <v>7</v>
      </c>
      <c r="G6962" s="1">
        <v>0</v>
      </c>
      <c r="H6962" s="1">
        <v>236</v>
      </c>
      <c r="I6962" s="1">
        <v>66</v>
      </c>
      <c r="J6962" s="1">
        <v>257</v>
      </c>
      <c r="K6962" s="1">
        <v>0</v>
      </c>
    </row>
    <row r="6963" spans="1:11" x14ac:dyDescent="0.25">
      <c r="A6963" s="1">
        <v>6961</v>
      </c>
      <c r="B6963" s="1" t="s">
        <v>235</v>
      </c>
      <c r="C6963" s="1" t="s">
        <v>1608</v>
      </c>
      <c r="D6963" s="1">
        <v>2010</v>
      </c>
      <c r="E6963" s="1">
        <v>16</v>
      </c>
      <c r="F6963" s="1">
        <v>7</v>
      </c>
      <c r="G6963" s="1">
        <v>1</v>
      </c>
      <c r="H6963" s="1">
        <v>70</v>
      </c>
      <c r="I6963" s="1">
        <v>70</v>
      </c>
      <c r="J6963" s="1">
        <v>164</v>
      </c>
      <c r="K6963" s="1">
        <v>0</v>
      </c>
    </row>
    <row r="6964" spans="1:11" x14ac:dyDescent="0.25">
      <c r="A6964" s="1">
        <v>6962</v>
      </c>
      <c r="B6964" s="1" t="s">
        <v>235</v>
      </c>
      <c r="C6964" s="1" t="s">
        <v>1607</v>
      </c>
      <c r="D6964" s="1">
        <v>2010</v>
      </c>
      <c r="E6964" s="1">
        <v>35</v>
      </c>
      <c r="F6964" s="1">
        <v>14</v>
      </c>
      <c r="G6964" s="1">
        <v>1</v>
      </c>
      <c r="H6964" s="1">
        <v>146</v>
      </c>
      <c r="I6964" s="1">
        <v>12</v>
      </c>
      <c r="J6964" s="1">
        <v>321</v>
      </c>
      <c r="K6964" s="1">
        <v>0</v>
      </c>
    </row>
    <row r="6965" spans="1:11" x14ac:dyDescent="0.25">
      <c r="A6965" s="1">
        <v>6963</v>
      </c>
      <c r="B6965" s="1" t="s">
        <v>235</v>
      </c>
      <c r="C6965" s="1" t="s">
        <v>244</v>
      </c>
      <c r="D6965" s="1">
        <v>2010</v>
      </c>
      <c r="E6965" s="1">
        <v>49</v>
      </c>
      <c r="F6965" s="1">
        <v>13</v>
      </c>
      <c r="G6965" s="1">
        <v>0</v>
      </c>
      <c r="H6965" s="1">
        <v>156</v>
      </c>
      <c r="I6965" s="1">
        <v>29</v>
      </c>
      <c r="J6965" s="1">
        <v>658</v>
      </c>
      <c r="K6965" s="1">
        <v>0</v>
      </c>
    </row>
    <row r="6966" spans="1:11" x14ac:dyDescent="0.25">
      <c r="A6966" s="1">
        <v>6964</v>
      </c>
      <c r="B6966" s="1" t="s">
        <v>235</v>
      </c>
      <c r="C6966" s="1" t="s">
        <v>245</v>
      </c>
      <c r="D6966" s="1">
        <v>2010</v>
      </c>
      <c r="E6966" s="1">
        <v>49</v>
      </c>
      <c r="F6966" s="1">
        <v>9</v>
      </c>
      <c r="G6966" s="1">
        <v>4</v>
      </c>
      <c r="H6966" s="1">
        <v>96</v>
      </c>
      <c r="I6966" s="1">
        <v>11</v>
      </c>
      <c r="J6966" s="1">
        <v>352</v>
      </c>
      <c r="K6966" s="1">
        <v>0</v>
      </c>
    </row>
    <row r="6967" spans="1:11" x14ac:dyDescent="0.25">
      <c r="A6967" s="1">
        <v>6965</v>
      </c>
      <c r="B6967" s="1" t="s">
        <v>235</v>
      </c>
      <c r="C6967" s="1" t="s">
        <v>246</v>
      </c>
      <c r="D6967" s="1">
        <v>2010</v>
      </c>
      <c r="E6967" s="1">
        <v>29</v>
      </c>
      <c r="F6967" s="1">
        <v>10</v>
      </c>
      <c r="G6967" s="1">
        <v>2</v>
      </c>
      <c r="H6967" s="1">
        <v>132</v>
      </c>
      <c r="I6967" s="1">
        <v>51</v>
      </c>
      <c r="J6967" s="1">
        <v>124</v>
      </c>
      <c r="K6967" s="1">
        <v>0</v>
      </c>
    </row>
    <row r="6968" spans="1:11" x14ac:dyDescent="0.25">
      <c r="A6968" s="1">
        <v>6966</v>
      </c>
      <c r="B6968" s="1" t="s">
        <v>235</v>
      </c>
      <c r="C6968" s="1" t="s">
        <v>1606</v>
      </c>
      <c r="D6968" s="1">
        <v>2010</v>
      </c>
      <c r="E6968" s="1">
        <v>0</v>
      </c>
      <c r="F6968" s="1">
        <v>0</v>
      </c>
      <c r="G6968" s="1">
        <v>0</v>
      </c>
      <c r="H6968" s="1">
        <v>12</v>
      </c>
      <c r="I6968" s="1">
        <v>4</v>
      </c>
      <c r="J6968" s="1">
        <v>0</v>
      </c>
      <c r="K6968" s="1">
        <v>0</v>
      </c>
    </row>
    <row r="6969" spans="1:11" x14ac:dyDescent="0.25">
      <c r="A6969" s="1">
        <v>6967</v>
      </c>
      <c r="B6969" s="1" t="s">
        <v>235</v>
      </c>
      <c r="C6969" s="1" t="s">
        <v>247</v>
      </c>
      <c r="D6969" s="1">
        <v>2010</v>
      </c>
      <c r="E6969" s="1">
        <v>49</v>
      </c>
      <c r="F6969" s="1">
        <v>9</v>
      </c>
      <c r="G6969" s="1">
        <v>1</v>
      </c>
      <c r="H6969" s="1">
        <v>205</v>
      </c>
      <c r="I6969" s="1">
        <v>39</v>
      </c>
      <c r="J6969" s="1">
        <v>400</v>
      </c>
      <c r="K6969" s="1">
        <v>0</v>
      </c>
    </row>
    <row r="6970" spans="1:11" x14ac:dyDescent="0.25">
      <c r="A6970" s="1">
        <v>6968</v>
      </c>
      <c r="B6970" s="1" t="s">
        <v>235</v>
      </c>
      <c r="C6970" s="1" t="s">
        <v>1603</v>
      </c>
      <c r="D6970" s="1">
        <v>2010</v>
      </c>
      <c r="E6970" s="1">
        <v>27</v>
      </c>
      <c r="F6970" s="1">
        <v>14</v>
      </c>
      <c r="G6970" s="1">
        <v>3</v>
      </c>
      <c r="H6970" s="1">
        <v>194</v>
      </c>
      <c r="I6970" s="1">
        <v>41</v>
      </c>
      <c r="J6970" s="1">
        <v>135</v>
      </c>
      <c r="K6970" s="1">
        <v>0</v>
      </c>
    </row>
    <row r="6971" spans="1:11" x14ac:dyDescent="0.25">
      <c r="A6971" s="1">
        <v>6969</v>
      </c>
      <c r="B6971" s="1" t="s">
        <v>235</v>
      </c>
      <c r="C6971" s="1" t="s">
        <v>1602</v>
      </c>
      <c r="D6971" s="1">
        <v>2010</v>
      </c>
      <c r="E6971" s="1">
        <v>68</v>
      </c>
      <c r="F6971" s="1">
        <v>21</v>
      </c>
      <c r="G6971" s="1">
        <v>1</v>
      </c>
      <c r="H6971" s="1">
        <v>476</v>
      </c>
      <c r="I6971" s="1">
        <v>28</v>
      </c>
      <c r="J6971" s="1">
        <v>367</v>
      </c>
      <c r="K6971" s="1">
        <v>0</v>
      </c>
    </row>
    <row r="6972" spans="1:11" x14ac:dyDescent="0.25">
      <c r="A6972" s="1">
        <v>6970</v>
      </c>
      <c r="B6972" s="1" t="s">
        <v>235</v>
      </c>
      <c r="C6972" s="1" t="s">
        <v>249</v>
      </c>
      <c r="D6972" s="1">
        <v>2010</v>
      </c>
      <c r="E6972" s="1">
        <v>30</v>
      </c>
      <c r="F6972" s="1">
        <v>1</v>
      </c>
      <c r="G6972" s="1">
        <v>1</v>
      </c>
      <c r="H6972" s="1">
        <v>59</v>
      </c>
      <c r="I6972" s="1">
        <v>14</v>
      </c>
      <c r="J6972" s="1">
        <v>128</v>
      </c>
      <c r="K6972" s="1">
        <v>0</v>
      </c>
    </row>
    <row r="6973" spans="1:11" x14ac:dyDescent="0.25">
      <c r="A6973" s="1">
        <v>6971</v>
      </c>
      <c r="B6973" s="1" t="s">
        <v>235</v>
      </c>
      <c r="C6973" s="1" t="s">
        <v>1709</v>
      </c>
      <c r="D6973" s="1">
        <v>2010</v>
      </c>
      <c r="E6973" s="1">
        <v>634</v>
      </c>
      <c r="F6973" s="1">
        <v>184</v>
      </c>
      <c r="G6973" s="1">
        <v>22</v>
      </c>
      <c r="H6973" s="1">
        <v>2936</v>
      </c>
      <c r="I6973" s="1">
        <v>537</v>
      </c>
      <c r="J6973" s="1">
        <v>4797</v>
      </c>
      <c r="K6973" s="1">
        <v>0</v>
      </c>
    </row>
    <row r="6974" spans="1:11" x14ac:dyDescent="0.25">
      <c r="A6974" s="1">
        <v>6972</v>
      </c>
      <c r="B6974" s="1" t="s">
        <v>10</v>
      </c>
      <c r="C6974" s="1" t="s">
        <v>1600</v>
      </c>
      <c r="D6974" s="1">
        <v>2010</v>
      </c>
      <c r="E6974" s="1">
        <v>27</v>
      </c>
      <c r="F6974" s="1">
        <v>7</v>
      </c>
      <c r="G6974" s="1">
        <v>1</v>
      </c>
      <c r="H6974" s="1">
        <v>23</v>
      </c>
      <c r="I6974" s="1">
        <v>0</v>
      </c>
      <c r="J6974" s="1">
        <v>10</v>
      </c>
      <c r="K6974" s="1">
        <v>0</v>
      </c>
    </row>
    <row r="6975" spans="1:11" x14ac:dyDescent="0.25">
      <c r="A6975" s="1">
        <v>6973</v>
      </c>
      <c r="B6975" s="1" t="s">
        <v>10</v>
      </c>
      <c r="C6975" s="1" t="s">
        <v>598</v>
      </c>
      <c r="D6975" s="1">
        <v>2010</v>
      </c>
      <c r="E6975" s="1">
        <v>35</v>
      </c>
      <c r="F6975" s="1">
        <v>5</v>
      </c>
      <c r="G6975" s="1">
        <v>12</v>
      </c>
      <c r="H6975" s="1">
        <v>74</v>
      </c>
      <c r="I6975" s="1">
        <v>4</v>
      </c>
      <c r="J6975" s="1">
        <v>54</v>
      </c>
      <c r="K6975" s="1">
        <v>0</v>
      </c>
    </row>
    <row r="6976" spans="1:11" x14ac:dyDescent="0.25">
      <c r="A6976" s="1">
        <v>6974</v>
      </c>
      <c r="B6976" s="1" t="s">
        <v>10</v>
      </c>
      <c r="C6976" s="1" t="s">
        <v>599</v>
      </c>
      <c r="D6976" s="1">
        <v>2010</v>
      </c>
      <c r="E6976" s="1">
        <v>45</v>
      </c>
      <c r="F6976" s="1">
        <v>9</v>
      </c>
      <c r="G6976" s="1">
        <v>8</v>
      </c>
      <c r="H6976" s="1">
        <v>103</v>
      </c>
      <c r="I6976" s="1">
        <v>10</v>
      </c>
      <c r="J6976" s="1">
        <v>59</v>
      </c>
      <c r="K6976" s="1">
        <v>0</v>
      </c>
    </row>
    <row r="6977" spans="1:11" x14ac:dyDescent="0.25">
      <c r="A6977" s="1">
        <v>6975</v>
      </c>
      <c r="B6977" s="1" t="s">
        <v>10</v>
      </c>
      <c r="C6977" s="1" t="s">
        <v>250</v>
      </c>
      <c r="D6977" s="1">
        <v>2010</v>
      </c>
      <c r="E6977" s="1">
        <v>52</v>
      </c>
      <c r="F6977" s="1">
        <v>6</v>
      </c>
      <c r="G6977" s="1">
        <v>4</v>
      </c>
      <c r="H6977" s="1">
        <v>97</v>
      </c>
      <c r="I6977" s="1">
        <v>14</v>
      </c>
      <c r="J6977" s="1">
        <v>40</v>
      </c>
      <c r="K6977" s="1">
        <v>0</v>
      </c>
    </row>
    <row r="6978" spans="1:11" x14ac:dyDescent="0.25">
      <c r="A6978" s="1">
        <v>6976</v>
      </c>
      <c r="B6978" s="1" t="s">
        <v>10</v>
      </c>
      <c r="C6978" s="1" t="s">
        <v>251</v>
      </c>
      <c r="D6978" s="1">
        <v>2010</v>
      </c>
      <c r="E6978" s="1">
        <v>32</v>
      </c>
      <c r="F6978" s="1">
        <v>4</v>
      </c>
      <c r="G6978" s="1">
        <v>6</v>
      </c>
      <c r="H6978" s="1">
        <v>56</v>
      </c>
      <c r="I6978" s="1">
        <v>8</v>
      </c>
      <c r="J6978" s="1">
        <v>6</v>
      </c>
      <c r="K6978" s="1">
        <v>0</v>
      </c>
    </row>
    <row r="6979" spans="1:11" x14ac:dyDescent="0.25">
      <c r="A6979" s="1">
        <v>6977</v>
      </c>
      <c r="B6979" s="1" t="s">
        <v>10</v>
      </c>
      <c r="C6979" s="1" t="s">
        <v>252</v>
      </c>
      <c r="D6979" s="1">
        <v>2010</v>
      </c>
      <c r="E6979" s="1">
        <v>144</v>
      </c>
      <c r="F6979" s="1">
        <v>22</v>
      </c>
      <c r="G6979" s="1">
        <v>24</v>
      </c>
      <c r="H6979" s="1">
        <v>152</v>
      </c>
      <c r="I6979" s="1">
        <v>9</v>
      </c>
      <c r="J6979" s="1">
        <v>42</v>
      </c>
      <c r="K6979" s="1">
        <v>0</v>
      </c>
    </row>
    <row r="6980" spans="1:11" x14ac:dyDescent="0.25">
      <c r="A6980" s="1">
        <v>6978</v>
      </c>
      <c r="B6980" s="1" t="s">
        <v>10</v>
      </c>
      <c r="C6980" s="1" t="s">
        <v>253</v>
      </c>
      <c r="D6980" s="1">
        <v>2010</v>
      </c>
      <c r="E6980" s="1">
        <v>30</v>
      </c>
      <c r="F6980" s="1">
        <v>8</v>
      </c>
      <c r="G6980" s="1">
        <v>40</v>
      </c>
      <c r="H6980" s="1">
        <v>60</v>
      </c>
      <c r="I6980" s="1">
        <v>2</v>
      </c>
      <c r="J6980" s="1">
        <v>42</v>
      </c>
      <c r="K6980" s="1">
        <v>0</v>
      </c>
    </row>
    <row r="6981" spans="1:11" x14ac:dyDescent="0.25">
      <c r="A6981" s="1">
        <v>6979</v>
      </c>
      <c r="B6981" s="1" t="s">
        <v>10</v>
      </c>
      <c r="C6981" s="1" t="s">
        <v>254</v>
      </c>
      <c r="D6981" s="1">
        <v>2010</v>
      </c>
      <c r="E6981" s="1">
        <v>106</v>
      </c>
      <c r="F6981" s="1">
        <v>59</v>
      </c>
      <c r="G6981" s="1">
        <v>31</v>
      </c>
      <c r="H6981" s="1">
        <v>28</v>
      </c>
      <c r="I6981" s="1">
        <v>186</v>
      </c>
      <c r="J6981" s="1">
        <v>205</v>
      </c>
      <c r="K6981" s="1">
        <v>1</v>
      </c>
    </row>
    <row r="6982" spans="1:11" x14ac:dyDescent="0.25">
      <c r="A6982" s="1">
        <v>6980</v>
      </c>
      <c r="B6982" s="1" t="s">
        <v>10</v>
      </c>
      <c r="C6982" s="1" t="s">
        <v>1599</v>
      </c>
      <c r="D6982" s="1">
        <v>2010</v>
      </c>
      <c r="E6982" s="1">
        <v>2</v>
      </c>
      <c r="F6982" s="1">
        <v>1</v>
      </c>
      <c r="G6982" s="1">
        <v>4</v>
      </c>
      <c r="H6982" s="1">
        <v>10</v>
      </c>
      <c r="I6982" s="1">
        <v>3</v>
      </c>
      <c r="J6982" s="1">
        <v>0</v>
      </c>
      <c r="K6982" s="1">
        <v>0</v>
      </c>
    </row>
    <row r="6983" spans="1:11" x14ac:dyDescent="0.25">
      <c r="A6983" s="1">
        <v>6981</v>
      </c>
      <c r="B6983" s="1" t="s">
        <v>10</v>
      </c>
      <c r="C6983" s="1" t="s">
        <v>600</v>
      </c>
      <c r="D6983" s="1">
        <v>2010</v>
      </c>
      <c r="E6983" s="1">
        <v>22</v>
      </c>
      <c r="F6983" s="1">
        <v>2</v>
      </c>
      <c r="G6983" s="1">
        <v>11</v>
      </c>
      <c r="H6983" s="1">
        <v>57</v>
      </c>
      <c r="I6983" s="1">
        <v>11</v>
      </c>
      <c r="J6983" s="1">
        <v>18</v>
      </c>
      <c r="K6983" s="1">
        <v>0</v>
      </c>
    </row>
    <row r="6984" spans="1:11" x14ac:dyDescent="0.25">
      <c r="A6984" s="1">
        <v>6982</v>
      </c>
      <c r="B6984" s="1" t="s">
        <v>10</v>
      </c>
      <c r="C6984" s="1" t="s">
        <v>255</v>
      </c>
      <c r="D6984" s="1">
        <v>2010</v>
      </c>
      <c r="E6984" s="1">
        <v>55</v>
      </c>
      <c r="F6984" s="1">
        <v>24</v>
      </c>
      <c r="G6984" s="1">
        <v>24</v>
      </c>
      <c r="H6984" s="1">
        <v>184</v>
      </c>
      <c r="I6984" s="1">
        <v>11</v>
      </c>
      <c r="J6984" s="1">
        <v>55</v>
      </c>
      <c r="K6984" s="1">
        <v>0</v>
      </c>
    </row>
    <row r="6985" spans="1:11" x14ac:dyDescent="0.25">
      <c r="A6985" s="1">
        <v>6983</v>
      </c>
      <c r="B6985" s="1" t="s">
        <v>10</v>
      </c>
      <c r="C6985" s="1" t="s">
        <v>256</v>
      </c>
      <c r="D6985" s="1">
        <v>2010</v>
      </c>
      <c r="E6985" s="1">
        <v>102</v>
      </c>
      <c r="F6985" s="1">
        <v>14</v>
      </c>
      <c r="G6985" s="1">
        <v>8</v>
      </c>
      <c r="H6985" s="1">
        <v>235</v>
      </c>
      <c r="I6985" s="1">
        <v>38</v>
      </c>
      <c r="J6985" s="1">
        <v>105</v>
      </c>
      <c r="K6985" s="1">
        <v>0</v>
      </c>
    </row>
    <row r="6986" spans="1:11" x14ac:dyDescent="0.25">
      <c r="A6986" s="1">
        <v>6984</v>
      </c>
      <c r="B6986" s="1" t="s">
        <v>10</v>
      </c>
      <c r="C6986" s="1" t="s">
        <v>257</v>
      </c>
      <c r="D6986" s="1">
        <v>2010</v>
      </c>
      <c r="E6986" s="1">
        <v>41</v>
      </c>
      <c r="F6986" s="1">
        <v>19</v>
      </c>
      <c r="G6986" s="1">
        <v>25</v>
      </c>
      <c r="H6986" s="1">
        <v>203</v>
      </c>
      <c r="I6986" s="1">
        <v>0</v>
      </c>
      <c r="J6986" s="1">
        <v>84</v>
      </c>
      <c r="K6986" s="1">
        <v>0</v>
      </c>
    </row>
    <row r="6987" spans="1:11" x14ac:dyDescent="0.25">
      <c r="A6987" s="1">
        <v>6985</v>
      </c>
      <c r="B6987" s="1" t="s">
        <v>10</v>
      </c>
      <c r="C6987" s="1" t="s">
        <v>1598</v>
      </c>
      <c r="D6987" s="1">
        <v>2010</v>
      </c>
      <c r="E6987" s="1">
        <v>27</v>
      </c>
      <c r="F6987" s="1">
        <v>10</v>
      </c>
      <c r="G6987" s="1">
        <v>8</v>
      </c>
      <c r="H6987" s="1">
        <v>75</v>
      </c>
      <c r="I6987" s="1">
        <v>0</v>
      </c>
      <c r="J6987" s="1">
        <v>27</v>
      </c>
      <c r="K6987" s="1">
        <v>0</v>
      </c>
    </row>
    <row r="6988" spans="1:11" x14ac:dyDescent="0.25">
      <c r="A6988" s="1">
        <v>6986</v>
      </c>
      <c r="B6988" s="1" t="s">
        <v>10</v>
      </c>
      <c r="C6988" s="1" t="s">
        <v>259</v>
      </c>
      <c r="D6988" s="1">
        <v>2010</v>
      </c>
      <c r="E6988" s="1">
        <v>89</v>
      </c>
      <c r="F6988" s="1">
        <v>26</v>
      </c>
      <c r="G6988" s="1">
        <v>10</v>
      </c>
      <c r="H6988" s="1">
        <v>192</v>
      </c>
      <c r="I6988" s="1">
        <v>41</v>
      </c>
      <c r="J6988" s="1">
        <v>131</v>
      </c>
      <c r="K6988" s="1">
        <v>0</v>
      </c>
    </row>
    <row r="6989" spans="1:11" x14ac:dyDescent="0.25">
      <c r="A6989" s="1">
        <v>6987</v>
      </c>
      <c r="B6989" s="1" t="s">
        <v>10</v>
      </c>
      <c r="C6989" s="1" t="s">
        <v>1597</v>
      </c>
      <c r="D6989" s="1">
        <v>2010</v>
      </c>
      <c r="E6989" s="1">
        <v>89</v>
      </c>
      <c r="F6989" s="1">
        <v>41</v>
      </c>
      <c r="G6989" s="1">
        <v>54</v>
      </c>
      <c r="H6989" s="1">
        <v>176</v>
      </c>
      <c r="I6989" s="1">
        <v>22</v>
      </c>
      <c r="J6989" s="1">
        <v>82</v>
      </c>
      <c r="K6989" s="1">
        <v>0</v>
      </c>
    </row>
    <row r="6990" spans="1:11" x14ac:dyDescent="0.25">
      <c r="A6990" s="1">
        <v>6988</v>
      </c>
      <c r="B6990" s="1" t="s">
        <v>10</v>
      </c>
      <c r="C6990" s="1" t="s">
        <v>261</v>
      </c>
      <c r="D6990" s="1">
        <v>2010</v>
      </c>
      <c r="E6990" s="1">
        <v>31</v>
      </c>
      <c r="F6990" s="1">
        <v>1</v>
      </c>
      <c r="G6990" s="1">
        <v>4</v>
      </c>
      <c r="H6990" s="1">
        <v>89</v>
      </c>
      <c r="I6990" s="1">
        <v>5</v>
      </c>
      <c r="J6990" s="1">
        <v>17</v>
      </c>
      <c r="K6990" s="1">
        <v>0</v>
      </c>
    </row>
    <row r="6991" spans="1:11" x14ac:dyDescent="0.25">
      <c r="A6991" s="1">
        <v>6989</v>
      </c>
      <c r="B6991" s="1" t="s">
        <v>10</v>
      </c>
      <c r="C6991" s="1" t="s">
        <v>262</v>
      </c>
      <c r="D6991" s="1">
        <v>2010</v>
      </c>
      <c r="E6991" s="1">
        <v>56</v>
      </c>
      <c r="F6991" s="1">
        <v>11</v>
      </c>
      <c r="G6991" s="1">
        <v>13</v>
      </c>
      <c r="H6991" s="1">
        <v>150</v>
      </c>
      <c r="I6991" s="1">
        <v>9</v>
      </c>
      <c r="J6991" s="1">
        <v>47</v>
      </c>
      <c r="K6991" s="1">
        <v>1</v>
      </c>
    </row>
    <row r="6992" spans="1:11" x14ac:dyDescent="0.25">
      <c r="A6992" s="1">
        <v>6990</v>
      </c>
      <c r="B6992" s="1" t="s">
        <v>10</v>
      </c>
      <c r="C6992" s="1" t="s">
        <v>263</v>
      </c>
      <c r="D6992" s="1">
        <v>2010</v>
      </c>
      <c r="E6992" s="1">
        <v>71</v>
      </c>
      <c r="F6992" s="1">
        <v>82</v>
      </c>
      <c r="G6992" s="1">
        <v>52</v>
      </c>
      <c r="H6992" s="1">
        <v>180</v>
      </c>
      <c r="I6992" s="1">
        <v>18</v>
      </c>
      <c r="J6992" s="1">
        <v>248</v>
      </c>
      <c r="K6992" s="1">
        <v>0</v>
      </c>
    </row>
    <row r="6993" spans="1:11" x14ac:dyDescent="0.25">
      <c r="A6993" s="1">
        <v>6991</v>
      </c>
      <c r="B6993" s="1" t="s">
        <v>10</v>
      </c>
      <c r="C6993" s="1" t="s">
        <v>260</v>
      </c>
      <c r="D6993" s="1">
        <v>2010</v>
      </c>
      <c r="E6993" s="1">
        <v>40</v>
      </c>
      <c r="F6993" s="1">
        <v>9</v>
      </c>
      <c r="G6993" s="1">
        <v>3</v>
      </c>
      <c r="H6993" s="1">
        <v>54</v>
      </c>
      <c r="I6993" s="1">
        <v>5</v>
      </c>
      <c r="J6993" s="1">
        <v>17</v>
      </c>
      <c r="K6993" s="1">
        <v>0</v>
      </c>
    </row>
    <row r="6994" spans="1:11" x14ac:dyDescent="0.25">
      <c r="A6994" s="1">
        <v>6992</v>
      </c>
      <c r="B6994" s="1" t="s">
        <v>10</v>
      </c>
      <c r="C6994" s="1" t="s">
        <v>264</v>
      </c>
      <c r="D6994" s="1">
        <v>2010</v>
      </c>
      <c r="E6994" s="1">
        <v>73</v>
      </c>
      <c r="F6994" s="1">
        <v>35</v>
      </c>
      <c r="G6994" s="1">
        <v>20</v>
      </c>
      <c r="H6994" s="1">
        <v>140</v>
      </c>
      <c r="I6994" s="1">
        <v>48</v>
      </c>
      <c r="J6994" s="1">
        <v>111</v>
      </c>
      <c r="K6994" s="1">
        <v>0</v>
      </c>
    </row>
    <row r="6995" spans="1:11" x14ac:dyDescent="0.25">
      <c r="A6995" s="1">
        <v>6993</v>
      </c>
      <c r="B6995" s="1" t="s">
        <v>10</v>
      </c>
      <c r="C6995" s="1" t="s">
        <v>265</v>
      </c>
      <c r="D6995" s="1">
        <v>2010</v>
      </c>
      <c r="E6995" s="1">
        <v>104</v>
      </c>
      <c r="F6995" s="1">
        <v>45</v>
      </c>
      <c r="G6995" s="1">
        <v>38</v>
      </c>
      <c r="H6995" s="1">
        <v>338</v>
      </c>
      <c r="I6995" s="1">
        <v>67</v>
      </c>
      <c r="J6995" s="1">
        <v>352</v>
      </c>
      <c r="K6995" s="1">
        <v>2</v>
      </c>
    </row>
    <row r="6996" spans="1:11" x14ac:dyDescent="0.25">
      <c r="A6996" s="1">
        <v>6994</v>
      </c>
      <c r="B6996" s="1" t="s">
        <v>10</v>
      </c>
      <c r="C6996" s="1" t="s">
        <v>1596</v>
      </c>
      <c r="D6996" s="1">
        <v>2010</v>
      </c>
      <c r="E6996" s="1">
        <v>0</v>
      </c>
      <c r="F6996" s="1">
        <v>1</v>
      </c>
      <c r="G6996" s="1">
        <v>0</v>
      </c>
      <c r="H6996" s="1">
        <v>2</v>
      </c>
      <c r="I6996" s="1">
        <v>1</v>
      </c>
      <c r="J6996" s="1">
        <v>0</v>
      </c>
      <c r="K6996" s="1">
        <v>0</v>
      </c>
    </row>
    <row r="6997" spans="1:11" x14ac:dyDescent="0.25">
      <c r="A6997" s="1">
        <v>6995</v>
      </c>
      <c r="B6997" s="1" t="s">
        <v>10</v>
      </c>
      <c r="C6997" s="1" t="s">
        <v>266</v>
      </c>
      <c r="D6997" s="1">
        <v>2010</v>
      </c>
      <c r="E6997" s="1">
        <v>130</v>
      </c>
      <c r="F6997" s="1">
        <v>32</v>
      </c>
      <c r="G6997" s="1">
        <v>56</v>
      </c>
      <c r="H6997" s="1">
        <v>189</v>
      </c>
      <c r="I6997" s="1">
        <v>60</v>
      </c>
      <c r="J6997" s="1">
        <v>185</v>
      </c>
      <c r="K6997" s="1">
        <v>1</v>
      </c>
    </row>
    <row r="6998" spans="1:11" x14ac:dyDescent="0.25">
      <c r="A6998" s="1">
        <v>6996</v>
      </c>
      <c r="B6998" s="1" t="s">
        <v>10</v>
      </c>
      <c r="C6998" s="1" t="s">
        <v>1595</v>
      </c>
      <c r="D6998" s="1">
        <v>2010</v>
      </c>
      <c r="E6998" s="1">
        <v>5</v>
      </c>
      <c r="F6998" s="1">
        <v>1</v>
      </c>
      <c r="G6998" s="1">
        <v>0</v>
      </c>
      <c r="H6998" s="1">
        <v>1</v>
      </c>
      <c r="I6998" s="1">
        <v>1</v>
      </c>
      <c r="J6998" s="1">
        <v>0</v>
      </c>
      <c r="K6998" s="1">
        <v>0</v>
      </c>
    </row>
    <row r="6999" spans="1:11" x14ac:dyDescent="0.25">
      <c r="A6999" s="1">
        <v>6997</v>
      </c>
      <c r="B6999" s="1" t="s">
        <v>10</v>
      </c>
      <c r="C6999" s="1" t="s">
        <v>267</v>
      </c>
      <c r="D6999" s="1">
        <v>2010</v>
      </c>
      <c r="E6999" s="1">
        <v>35</v>
      </c>
      <c r="F6999" s="1">
        <v>12</v>
      </c>
      <c r="G6999" s="1">
        <v>1</v>
      </c>
      <c r="H6999" s="1">
        <v>45</v>
      </c>
      <c r="I6999" s="1">
        <v>0</v>
      </c>
      <c r="J6999" s="1">
        <v>5</v>
      </c>
      <c r="K6999" s="1">
        <v>0</v>
      </c>
    </row>
    <row r="7000" spans="1:11" x14ac:dyDescent="0.25">
      <c r="A7000" s="1">
        <v>6998</v>
      </c>
      <c r="B7000" s="1" t="s">
        <v>10</v>
      </c>
      <c r="C7000" s="1" t="s">
        <v>268</v>
      </c>
      <c r="D7000" s="1">
        <v>2010</v>
      </c>
      <c r="E7000" s="1">
        <v>69</v>
      </c>
      <c r="F7000" s="1">
        <v>10</v>
      </c>
      <c r="G7000" s="1">
        <v>13</v>
      </c>
      <c r="H7000" s="1">
        <v>144</v>
      </c>
      <c r="I7000" s="1">
        <v>18</v>
      </c>
      <c r="J7000" s="1">
        <v>77</v>
      </c>
      <c r="K7000" s="1">
        <v>0</v>
      </c>
    </row>
    <row r="7001" spans="1:11" x14ac:dyDescent="0.25">
      <c r="A7001" s="1">
        <v>6999</v>
      </c>
      <c r="B7001" s="1" t="s">
        <v>10</v>
      </c>
      <c r="C7001" s="1" t="s">
        <v>269</v>
      </c>
      <c r="D7001" s="1">
        <v>2010</v>
      </c>
      <c r="E7001" s="1">
        <v>46</v>
      </c>
      <c r="F7001" s="1">
        <v>13</v>
      </c>
      <c r="G7001" s="1">
        <v>9</v>
      </c>
      <c r="H7001" s="1">
        <v>154</v>
      </c>
      <c r="I7001" s="1">
        <v>21</v>
      </c>
      <c r="J7001" s="1">
        <v>39</v>
      </c>
      <c r="K7001" s="1">
        <v>0</v>
      </c>
    </row>
    <row r="7002" spans="1:11" x14ac:dyDescent="0.25">
      <c r="A7002" s="1">
        <v>7000</v>
      </c>
      <c r="B7002" s="1" t="s">
        <v>10</v>
      </c>
      <c r="C7002" s="1" t="s">
        <v>270</v>
      </c>
      <c r="D7002" s="1">
        <v>2010</v>
      </c>
      <c r="E7002" s="1">
        <v>71</v>
      </c>
      <c r="F7002" s="1">
        <v>14</v>
      </c>
      <c r="G7002" s="1">
        <v>31</v>
      </c>
      <c r="H7002" s="1">
        <v>162</v>
      </c>
      <c r="I7002" s="1">
        <v>28</v>
      </c>
      <c r="J7002" s="1">
        <v>35</v>
      </c>
      <c r="K7002" s="1">
        <v>0</v>
      </c>
    </row>
    <row r="7003" spans="1:11" x14ac:dyDescent="0.25">
      <c r="A7003" s="1">
        <v>7001</v>
      </c>
      <c r="B7003" s="1" t="s">
        <v>10</v>
      </c>
      <c r="C7003" s="1" t="s">
        <v>271</v>
      </c>
      <c r="D7003" s="1">
        <v>2010</v>
      </c>
      <c r="E7003" s="1">
        <v>56</v>
      </c>
      <c r="F7003" s="1">
        <v>7</v>
      </c>
      <c r="G7003" s="1">
        <v>5</v>
      </c>
      <c r="H7003" s="1">
        <v>68</v>
      </c>
      <c r="I7003" s="1">
        <v>6</v>
      </c>
      <c r="J7003" s="1">
        <v>17</v>
      </c>
      <c r="K7003" s="1">
        <v>0</v>
      </c>
    </row>
    <row r="7004" spans="1:11" x14ac:dyDescent="0.25">
      <c r="A7004" s="1">
        <v>7002</v>
      </c>
      <c r="B7004" s="1" t="s">
        <v>10</v>
      </c>
      <c r="C7004" s="1" t="s">
        <v>272</v>
      </c>
      <c r="D7004" s="1">
        <v>2010</v>
      </c>
      <c r="E7004" s="1">
        <v>58</v>
      </c>
      <c r="F7004" s="1">
        <v>19</v>
      </c>
      <c r="G7004" s="1">
        <v>4</v>
      </c>
      <c r="H7004" s="1">
        <v>108</v>
      </c>
      <c r="I7004" s="1">
        <v>14</v>
      </c>
      <c r="J7004" s="1">
        <v>59</v>
      </c>
      <c r="K7004" s="1">
        <v>0</v>
      </c>
    </row>
    <row r="7005" spans="1:11" x14ac:dyDescent="0.25">
      <c r="A7005" s="1">
        <v>7003</v>
      </c>
      <c r="B7005" s="1" t="s">
        <v>10</v>
      </c>
      <c r="C7005" s="1" t="s">
        <v>273</v>
      </c>
      <c r="D7005" s="1">
        <v>2010</v>
      </c>
      <c r="E7005" s="1">
        <v>40</v>
      </c>
      <c r="F7005" s="1">
        <v>17</v>
      </c>
      <c r="G7005" s="1">
        <v>32</v>
      </c>
      <c r="H7005" s="1">
        <v>80</v>
      </c>
      <c r="I7005" s="1">
        <v>0</v>
      </c>
      <c r="J7005" s="1">
        <v>75</v>
      </c>
      <c r="K7005" s="1">
        <v>0</v>
      </c>
    </row>
    <row r="7006" spans="1:11" x14ac:dyDescent="0.25">
      <c r="A7006" s="1">
        <v>7004</v>
      </c>
      <c r="B7006" s="1" t="s">
        <v>10</v>
      </c>
      <c r="C7006" s="1" t="s">
        <v>274</v>
      </c>
      <c r="D7006" s="1">
        <v>2010</v>
      </c>
      <c r="E7006" s="1">
        <v>65</v>
      </c>
      <c r="F7006" s="1">
        <v>5</v>
      </c>
      <c r="G7006" s="1">
        <v>21</v>
      </c>
      <c r="H7006" s="1">
        <v>135</v>
      </c>
      <c r="I7006" s="1">
        <v>12</v>
      </c>
      <c r="J7006" s="1">
        <v>63</v>
      </c>
      <c r="K7006" s="1">
        <v>0</v>
      </c>
    </row>
    <row r="7007" spans="1:11" x14ac:dyDescent="0.25">
      <c r="A7007" s="1">
        <v>7005</v>
      </c>
      <c r="B7007" s="1" t="s">
        <v>10</v>
      </c>
      <c r="C7007" s="1" t="s">
        <v>275</v>
      </c>
      <c r="D7007" s="1">
        <v>2010</v>
      </c>
      <c r="E7007" s="1">
        <v>12</v>
      </c>
      <c r="F7007" s="1">
        <v>11</v>
      </c>
      <c r="G7007" s="1">
        <v>3</v>
      </c>
      <c r="H7007" s="1">
        <v>48</v>
      </c>
      <c r="I7007" s="1">
        <v>7</v>
      </c>
      <c r="J7007" s="1">
        <v>47</v>
      </c>
      <c r="K7007" s="1">
        <v>0</v>
      </c>
    </row>
    <row r="7008" spans="1:11" x14ac:dyDescent="0.25">
      <c r="A7008" s="1">
        <v>7006</v>
      </c>
      <c r="B7008" s="1" t="s">
        <v>10</v>
      </c>
      <c r="C7008" s="1" t="s">
        <v>276</v>
      </c>
      <c r="D7008" s="1">
        <v>2010</v>
      </c>
      <c r="E7008" s="1">
        <v>47</v>
      </c>
      <c r="F7008" s="1">
        <v>5</v>
      </c>
      <c r="G7008" s="1">
        <v>16</v>
      </c>
      <c r="H7008" s="1">
        <v>87</v>
      </c>
      <c r="I7008" s="1">
        <v>0</v>
      </c>
      <c r="J7008" s="1">
        <v>47</v>
      </c>
      <c r="K7008" s="1">
        <v>0</v>
      </c>
    </row>
    <row r="7009" spans="1:11" x14ac:dyDescent="0.25">
      <c r="A7009" s="1">
        <v>7007</v>
      </c>
      <c r="B7009" s="1" t="s">
        <v>10</v>
      </c>
      <c r="C7009" s="1" t="s">
        <v>277</v>
      </c>
      <c r="D7009" s="1">
        <v>2010</v>
      </c>
      <c r="E7009" s="1">
        <v>86</v>
      </c>
      <c r="F7009" s="1">
        <v>32</v>
      </c>
      <c r="G7009" s="1">
        <v>16</v>
      </c>
      <c r="H7009" s="1">
        <v>210</v>
      </c>
      <c r="I7009" s="1">
        <v>0</v>
      </c>
      <c r="J7009" s="1">
        <v>65</v>
      </c>
      <c r="K7009" s="1">
        <v>0</v>
      </c>
    </row>
    <row r="7010" spans="1:11" x14ac:dyDescent="0.25">
      <c r="A7010" s="1">
        <v>7008</v>
      </c>
      <c r="B7010" s="1" t="s">
        <v>10</v>
      </c>
      <c r="C7010" s="1" t="s">
        <v>278</v>
      </c>
      <c r="D7010" s="1">
        <v>2010</v>
      </c>
      <c r="E7010" s="1">
        <v>73</v>
      </c>
      <c r="F7010" s="1">
        <v>27</v>
      </c>
      <c r="G7010" s="1">
        <v>14</v>
      </c>
      <c r="H7010" s="1">
        <v>179</v>
      </c>
      <c r="I7010" s="1">
        <v>27</v>
      </c>
      <c r="J7010" s="1">
        <v>30</v>
      </c>
      <c r="K7010" s="1">
        <v>0</v>
      </c>
    </row>
    <row r="7011" spans="1:11" x14ac:dyDescent="0.25">
      <c r="A7011" s="1">
        <v>7009</v>
      </c>
      <c r="B7011" s="1" t="s">
        <v>10</v>
      </c>
      <c r="C7011" s="1" t="s">
        <v>279</v>
      </c>
      <c r="D7011" s="1">
        <v>2010</v>
      </c>
      <c r="E7011" s="1">
        <v>88</v>
      </c>
      <c r="F7011" s="1">
        <v>23</v>
      </c>
      <c r="G7011" s="1">
        <v>16</v>
      </c>
      <c r="H7011" s="1">
        <v>145</v>
      </c>
      <c r="I7011" s="1">
        <v>32</v>
      </c>
      <c r="J7011" s="1">
        <v>94</v>
      </c>
      <c r="K7011" s="1">
        <v>0</v>
      </c>
    </row>
    <row r="7012" spans="1:11" x14ac:dyDescent="0.25">
      <c r="A7012" s="1">
        <v>7010</v>
      </c>
      <c r="B7012" s="1" t="s">
        <v>10</v>
      </c>
      <c r="C7012" s="1" t="s">
        <v>280</v>
      </c>
      <c r="D7012" s="1">
        <v>2010</v>
      </c>
      <c r="E7012" s="1">
        <v>81</v>
      </c>
      <c r="F7012" s="1">
        <v>43</v>
      </c>
      <c r="G7012" s="1">
        <v>37</v>
      </c>
      <c r="H7012" s="1">
        <v>140</v>
      </c>
      <c r="I7012" s="1">
        <v>1</v>
      </c>
      <c r="J7012" s="1">
        <v>124</v>
      </c>
      <c r="K7012" s="1">
        <v>0</v>
      </c>
    </row>
    <row r="7013" spans="1:11" x14ac:dyDescent="0.25">
      <c r="A7013" s="1">
        <v>7011</v>
      </c>
      <c r="B7013" s="1" t="s">
        <v>10</v>
      </c>
      <c r="C7013" s="1" t="s">
        <v>281</v>
      </c>
      <c r="D7013" s="1">
        <v>2010</v>
      </c>
      <c r="E7013" s="1">
        <v>120</v>
      </c>
      <c r="F7013" s="1">
        <v>63</v>
      </c>
      <c r="G7013" s="1">
        <v>35</v>
      </c>
      <c r="H7013" s="1">
        <v>385</v>
      </c>
      <c r="I7013" s="1">
        <v>16</v>
      </c>
      <c r="J7013" s="1">
        <v>133</v>
      </c>
      <c r="K7013" s="1">
        <v>0</v>
      </c>
    </row>
    <row r="7014" spans="1:11" x14ac:dyDescent="0.25">
      <c r="A7014" s="1">
        <v>7012</v>
      </c>
      <c r="B7014" s="1" t="s">
        <v>10</v>
      </c>
      <c r="C7014" s="1" t="s">
        <v>282</v>
      </c>
      <c r="D7014" s="1">
        <v>2010</v>
      </c>
      <c r="E7014" s="1">
        <v>89</v>
      </c>
      <c r="F7014" s="1">
        <v>20</v>
      </c>
      <c r="G7014" s="1">
        <v>26</v>
      </c>
      <c r="H7014" s="1">
        <v>199</v>
      </c>
      <c r="I7014" s="1">
        <v>18</v>
      </c>
      <c r="J7014" s="1">
        <v>119</v>
      </c>
      <c r="K7014" s="1">
        <v>0</v>
      </c>
    </row>
    <row r="7015" spans="1:11" x14ac:dyDescent="0.25">
      <c r="A7015" s="1">
        <v>7013</v>
      </c>
      <c r="B7015" s="1" t="s">
        <v>10</v>
      </c>
      <c r="C7015" s="1" t="s">
        <v>283</v>
      </c>
      <c r="D7015" s="1">
        <v>2010</v>
      </c>
      <c r="E7015" s="1">
        <v>71</v>
      </c>
      <c r="F7015" s="1">
        <v>16</v>
      </c>
      <c r="G7015" s="1">
        <v>18</v>
      </c>
      <c r="H7015" s="1">
        <v>92</v>
      </c>
      <c r="I7015" s="1">
        <v>23</v>
      </c>
      <c r="J7015" s="1">
        <v>38</v>
      </c>
      <c r="K7015" s="1">
        <v>0</v>
      </c>
    </row>
    <row r="7016" spans="1:11" x14ac:dyDescent="0.25">
      <c r="A7016" s="1">
        <v>7014</v>
      </c>
      <c r="B7016" s="1" t="s">
        <v>10</v>
      </c>
      <c r="C7016" s="1" t="s">
        <v>284</v>
      </c>
      <c r="D7016" s="1">
        <v>2010</v>
      </c>
      <c r="E7016" s="1">
        <v>61</v>
      </c>
      <c r="F7016" s="1">
        <v>16</v>
      </c>
      <c r="G7016" s="1">
        <v>12</v>
      </c>
      <c r="H7016" s="1">
        <v>123</v>
      </c>
      <c r="I7016" s="1">
        <v>6</v>
      </c>
      <c r="J7016" s="1">
        <v>63</v>
      </c>
      <c r="K7016" s="1">
        <v>0</v>
      </c>
    </row>
    <row r="7017" spans="1:11" x14ac:dyDescent="0.25">
      <c r="A7017" s="1">
        <v>7015</v>
      </c>
      <c r="B7017" s="1" t="s">
        <v>10</v>
      </c>
      <c r="C7017" s="1" t="s">
        <v>104</v>
      </c>
      <c r="D7017" s="1">
        <v>2010</v>
      </c>
      <c r="E7017" s="1">
        <v>56</v>
      </c>
      <c r="F7017" s="1">
        <v>16</v>
      </c>
      <c r="G7017" s="1">
        <v>11</v>
      </c>
      <c r="H7017" s="1">
        <v>117</v>
      </c>
      <c r="I7017" s="1">
        <v>19</v>
      </c>
      <c r="J7017" s="1">
        <v>33</v>
      </c>
      <c r="K7017" s="1">
        <v>0</v>
      </c>
    </row>
    <row r="7018" spans="1:11" x14ac:dyDescent="0.25">
      <c r="A7018" s="1">
        <v>7016</v>
      </c>
      <c r="B7018" s="1" t="s">
        <v>10</v>
      </c>
      <c r="C7018" s="1" t="s">
        <v>285</v>
      </c>
      <c r="D7018" s="1">
        <v>2010</v>
      </c>
      <c r="E7018" s="1">
        <v>11</v>
      </c>
      <c r="F7018" s="1">
        <v>4</v>
      </c>
      <c r="G7018" s="1">
        <v>3</v>
      </c>
      <c r="H7018" s="1">
        <v>35</v>
      </c>
      <c r="I7018" s="1">
        <v>0</v>
      </c>
      <c r="J7018" s="1">
        <v>23</v>
      </c>
      <c r="K7018" s="1">
        <v>0</v>
      </c>
    </row>
    <row r="7019" spans="1:11" x14ac:dyDescent="0.25">
      <c r="A7019" s="1">
        <v>7017</v>
      </c>
      <c r="B7019" s="1" t="s">
        <v>10</v>
      </c>
      <c r="C7019" s="1" t="s">
        <v>286</v>
      </c>
      <c r="D7019" s="1">
        <v>2010</v>
      </c>
      <c r="E7019" s="1">
        <v>73</v>
      </c>
      <c r="F7019" s="1">
        <v>22</v>
      </c>
      <c r="G7019" s="1">
        <v>7</v>
      </c>
      <c r="H7019" s="1">
        <v>131</v>
      </c>
      <c r="I7019" s="1">
        <v>9</v>
      </c>
      <c r="J7019" s="1">
        <v>32</v>
      </c>
      <c r="K7019" s="1">
        <v>0</v>
      </c>
    </row>
    <row r="7020" spans="1:11" x14ac:dyDescent="0.25">
      <c r="A7020" s="1">
        <v>7018</v>
      </c>
      <c r="B7020" s="1" t="s">
        <v>10</v>
      </c>
      <c r="C7020" s="1" t="s">
        <v>287</v>
      </c>
      <c r="D7020" s="1">
        <v>2010</v>
      </c>
      <c r="E7020" s="1">
        <v>44</v>
      </c>
      <c r="F7020" s="1">
        <v>28</v>
      </c>
      <c r="G7020" s="1">
        <v>26</v>
      </c>
      <c r="H7020" s="1">
        <v>104</v>
      </c>
      <c r="I7020" s="1">
        <v>3</v>
      </c>
      <c r="J7020" s="1">
        <v>36</v>
      </c>
      <c r="K7020" s="1">
        <v>0</v>
      </c>
    </row>
    <row r="7021" spans="1:11" x14ac:dyDescent="0.25">
      <c r="A7021" s="1">
        <v>7019</v>
      </c>
      <c r="B7021" s="1" t="s">
        <v>10</v>
      </c>
      <c r="C7021" s="1" t="s">
        <v>288</v>
      </c>
      <c r="D7021" s="1">
        <v>2010</v>
      </c>
      <c r="E7021" s="1">
        <v>70</v>
      </c>
      <c r="F7021" s="1">
        <v>26</v>
      </c>
      <c r="G7021" s="1">
        <v>10</v>
      </c>
      <c r="H7021" s="1">
        <v>135</v>
      </c>
      <c r="I7021" s="1">
        <v>15</v>
      </c>
      <c r="J7021" s="1">
        <v>89</v>
      </c>
      <c r="K7021" s="1">
        <v>0</v>
      </c>
    </row>
    <row r="7022" spans="1:11" x14ac:dyDescent="0.25">
      <c r="A7022" s="1">
        <v>7020</v>
      </c>
      <c r="B7022" s="1" t="s">
        <v>10</v>
      </c>
      <c r="C7022" s="1" t="s">
        <v>620</v>
      </c>
      <c r="D7022" s="1">
        <v>2010</v>
      </c>
      <c r="E7022" s="1">
        <v>46</v>
      </c>
      <c r="F7022" s="1">
        <v>24</v>
      </c>
      <c r="G7022" s="1">
        <v>15</v>
      </c>
      <c r="H7022" s="1">
        <v>119</v>
      </c>
      <c r="I7022" s="1">
        <v>2</v>
      </c>
      <c r="J7022" s="1">
        <v>85</v>
      </c>
      <c r="K7022" s="1">
        <v>0</v>
      </c>
    </row>
    <row r="7023" spans="1:11" x14ac:dyDescent="0.25">
      <c r="A7023" s="1">
        <v>7021</v>
      </c>
      <c r="B7023" s="1" t="s">
        <v>10</v>
      </c>
      <c r="C7023" s="1" t="s">
        <v>289</v>
      </c>
      <c r="D7023" s="1">
        <v>2010</v>
      </c>
      <c r="E7023" s="1">
        <v>78</v>
      </c>
      <c r="F7023" s="1">
        <v>16</v>
      </c>
      <c r="G7023" s="1">
        <v>15</v>
      </c>
      <c r="H7023" s="1">
        <v>143</v>
      </c>
      <c r="I7023" s="1">
        <v>4</v>
      </c>
      <c r="J7023" s="1">
        <v>59</v>
      </c>
      <c r="K7023" s="1">
        <v>0</v>
      </c>
    </row>
    <row r="7024" spans="1:11" x14ac:dyDescent="0.25">
      <c r="A7024" s="1">
        <v>7022</v>
      </c>
      <c r="B7024" s="1" t="s">
        <v>10</v>
      </c>
      <c r="C7024" s="1" t="s">
        <v>290</v>
      </c>
      <c r="D7024" s="1">
        <v>2010</v>
      </c>
      <c r="E7024" s="1">
        <v>77</v>
      </c>
      <c r="F7024" s="1">
        <v>48</v>
      </c>
      <c r="G7024" s="1">
        <v>20</v>
      </c>
      <c r="H7024" s="1">
        <v>179</v>
      </c>
      <c r="I7024" s="1">
        <v>42</v>
      </c>
      <c r="J7024" s="1">
        <v>193</v>
      </c>
      <c r="K7024" s="1">
        <v>0</v>
      </c>
    </row>
    <row r="7025" spans="1:11" x14ac:dyDescent="0.25">
      <c r="A7025" s="1">
        <v>7023</v>
      </c>
      <c r="B7025" s="1" t="s">
        <v>10</v>
      </c>
      <c r="C7025" s="1" t="s">
        <v>1594</v>
      </c>
      <c r="D7025" s="1">
        <v>2010</v>
      </c>
      <c r="E7025" s="1">
        <v>23</v>
      </c>
      <c r="F7025" s="1">
        <v>1</v>
      </c>
      <c r="G7025" s="1">
        <v>3</v>
      </c>
      <c r="H7025" s="1">
        <v>72</v>
      </c>
      <c r="I7025" s="1">
        <v>0</v>
      </c>
      <c r="J7025" s="1">
        <v>25</v>
      </c>
      <c r="K7025" s="1">
        <v>0</v>
      </c>
    </row>
    <row r="7026" spans="1:11" x14ac:dyDescent="0.25">
      <c r="A7026" s="1">
        <v>7024</v>
      </c>
      <c r="B7026" s="1" t="s">
        <v>10</v>
      </c>
      <c r="C7026" s="1" t="s">
        <v>292</v>
      </c>
      <c r="D7026" s="1">
        <v>2010</v>
      </c>
      <c r="E7026" s="1">
        <v>81</v>
      </c>
      <c r="F7026" s="1">
        <v>18</v>
      </c>
      <c r="G7026" s="1">
        <v>17</v>
      </c>
      <c r="H7026" s="1">
        <v>239</v>
      </c>
      <c r="I7026" s="1">
        <v>22</v>
      </c>
      <c r="J7026" s="1">
        <v>114</v>
      </c>
      <c r="K7026" s="1">
        <v>0</v>
      </c>
    </row>
    <row r="7027" spans="1:11" x14ac:dyDescent="0.25">
      <c r="A7027" s="1">
        <v>7025</v>
      </c>
      <c r="B7027" s="1" t="s">
        <v>10</v>
      </c>
      <c r="C7027" s="1" t="s">
        <v>1709</v>
      </c>
      <c r="D7027" s="1">
        <v>2010</v>
      </c>
      <c r="E7027" s="1">
        <v>3135</v>
      </c>
      <c r="F7027" s="1">
        <v>1030</v>
      </c>
      <c r="G7027" s="1">
        <v>892</v>
      </c>
      <c r="H7027" s="1">
        <v>6646</v>
      </c>
      <c r="I7027" s="1">
        <v>918</v>
      </c>
      <c r="J7027" s="1">
        <v>3756</v>
      </c>
      <c r="K7027" s="1">
        <v>5</v>
      </c>
    </row>
    <row r="7028" spans="1:11" x14ac:dyDescent="0.25">
      <c r="A7028" s="1">
        <v>7026</v>
      </c>
      <c r="B7028" s="1" t="s">
        <v>293</v>
      </c>
      <c r="C7028" s="1" t="s">
        <v>151</v>
      </c>
      <c r="D7028" s="1">
        <v>2010</v>
      </c>
      <c r="E7028" s="1">
        <v>57</v>
      </c>
      <c r="F7028" s="1">
        <v>45</v>
      </c>
      <c r="G7028" s="1">
        <v>10</v>
      </c>
      <c r="H7028" s="1">
        <v>115</v>
      </c>
      <c r="I7028" s="1">
        <v>1</v>
      </c>
      <c r="J7028" s="1">
        <v>604</v>
      </c>
      <c r="K7028" s="1">
        <v>0</v>
      </c>
    </row>
    <row r="7029" spans="1:11" x14ac:dyDescent="0.25">
      <c r="A7029" s="1">
        <v>7027</v>
      </c>
      <c r="B7029" s="1" t="s">
        <v>293</v>
      </c>
      <c r="C7029" s="1" t="s">
        <v>294</v>
      </c>
      <c r="D7029" s="1">
        <v>2010</v>
      </c>
      <c r="E7029" s="1">
        <v>25</v>
      </c>
      <c r="F7029" s="1">
        <v>23</v>
      </c>
      <c r="G7029" s="1">
        <v>12</v>
      </c>
      <c r="H7029" s="1">
        <v>100</v>
      </c>
      <c r="I7029" s="1">
        <v>55</v>
      </c>
      <c r="J7029" s="1">
        <v>149</v>
      </c>
      <c r="K7029" s="1">
        <v>0</v>
      </c>
    </row>
    <row r="7030" spans="1:11" x14ac:dyDescent="0.25">
      <c r="A7030" s="1">
        <v>7028</v>
      </c>
      <c r="B7030" s="1" t="s">
        <v>293</v>
      </c>
      <c r="C7030" s="1" t="s">
        <v>1593</v>
      </c>
      <c r="D7030" s="1">
        <v>2010</v>
      </c>
      <c r="E7030" s="1">
        <v>20</v>
      </c>
      <c r="F7030" s="1">
        <v>28</v>
      </c>
      <c r="G7030" s="1">
        <v>3</v>
      </c>
      <c r="H7030" s="1">
        <v>52</v>
      </c>
      <c r="I7030" s="1">
        <v>12</v>
      </c>
      <c r="J7030" s="1">
        <v>96</v>
      </c>
      <c r="K7030" s="1">
        <v>0</v>
      </c>
    </row>
    <row r="7031" spans="1:11" x14ac:dyDescent="0.25">
      <c r="A7031" s="1">
        <v>7029</v>
      </c>
      <c r="B7031" s="1" t="s">
        <v>293</v>
      </c>
      <c r="C7031" s="1" t="s">
        <v>1592</v>
      </c>
      <c r="D7031" s="1">
        <v>2010</v>
      </c>
      <c r="E7031" s="1">
        <v>40</v>
      </c>
      <c r="F7031" s="1">
        <v>29</v>
      </c>
      <c r="G7031" s="1">
        <v>2</v>
      </c>
      <c r="H7031" s="1">
        <v>179</v>
      </c>
      <c r="I7031" s="1">
        <v>38</v>
      </c>
      <c r="J7031" s="1">
        <v>135</v>
      </c>
      <c r="K7031" s="1">
        <v>0</v>
      </c>
    </row>
    <row r="7032" spans="1:11" x14ac:dyDescent="0.25">
      <c r="A7032" s="1">
        <v>7030</v>
      </c>
      <c r="B7032" s="1" t="s">
        <v>293</v>
      </c>
      <c r="C7032" s="1" t="s">
        <v>1591</v>
      </c>
      <c r="D7032" s="1">
        <v>2010</v>
      </c>
      <c r="E7032" s="1">
        <v>23</v>
      </c>
      <c r="F7032" s="1">
        <v>30</v>
      </c>
      <c r="G7032" s="1">
        <v>10</v>
      </c>
      <c r="H7032" s="1">
        <v>52</v>
      </c>
      <c r="I7032" s="1">
        <v>39</v>
      </c>
      <c r="J7032" s="1">
        <v>157</v>
      </c>
      <c r="K7032" s="1">
        <v>0</v>
      </c>
    </row>
    <row r="7033" spans="1:11" x14ac:dyDescent="0.25">
      <c r="A7033" s="1">
        <v>7031</v>
      </c>
      <c r="B7033" s="1" t="s">
        <v>293</v>
      </c>
      <c r="C7033" s="1" t="s">
        <v>1590</v>
      </c>
      <c r="D7033" s="1">
        <v>2010</v>
      </c>
      <c r="E7033" s="1">
        <v>16</v>
      </c>
      <c r="F7033" s="1">
        <v>12</v>
      </c>
      <c r="G7033" s="1">
        <v>21</v>
      </c>
      <c r="H7033" s="1">
        <v>56</v>
      </c>
      <c r="I7033" s="1">
        <v>14</v>
      </c>
      <c r="J7033" s="1">
        <v>303</v>
      </c>
      <c r="K7033" s="1">
        <v>0</v>
      </c>
    </row>
    <row r="7034" spans="1:11" x14ac:dyDescent="0.25">
      <c r="A7034" s="1">
        <v>7032</v>
      </c>
      <c r="B7034" s="1" t="s">
        <v>293</v>
      </c>
      <c r="C7034" s="1" t="s">
        <v>297</v>
      </c>
      <c r="D7034" s="1">
        <v>2010</v>
      </c>
      <c r="E7034" s="1">
        <v>28</v>
      </c>
      <c r="F7034" s="1">
        <v>29</v>
      </c>
      <c r="G7034" s="1">
        <v>11</v>
      </c>
      <c r="H7034" s="1">
        <v>87</v>
      </c>
      <c r="I7034" s="1">
        <v>11</v>
      </c>
      <c r="J7034" s="1">
        <v>360</v>
      </c>
      <c r="K7034" s="1">
        <v>0</v>
      </c>
    </row>
    <row r="7035" spans="1:11" x14ac:dyDescent="0.25">
      <c r="A7035" s="1">
        <v>7033</v>
      </c>
      <c r="B7035" s="1" t="s">
        <v>293</v>
      </c>
      <c r="C7035" s="1" t="s">
        <v>298</v>
      </c>
      <c r="D7035" s="1">
        <v>2010</v>
      </c>
      <c r="E7035" s="1">
        <v>24</v>
      </c>
      <c r="F7035" s="1">
        <v>13</v>
      </c>
      <c r="G7035" s="1">
        <v>3</v>
      </c>
      <c r="H7035" s="1">
        <v>42</v>
      </c>
      <c r="I7035" s="1">
        <v>12</v>
      </c>
      <c r="J7035" s="1">
        <v>61</v>
      </c>
      <c r="K7035" s="1">
        <v>0</v>
      </c>
    </row>
    <row r="7036" spans="1:11" x14ac:dyDescent="0.25">
      <c r="A7036" s="1">
        <v>7034</v>
      </c>
      <c r="B7036" s="1" t="s">
        <v>293</v>
      </c>
      <c r="C7036" s="1" t="s">
        <v>299</v>
      </c>
      <c r="D7036" s="1">
        <v>2010</v>
      </c>
      <c r="E7036" s="1">
        <v>29</v>
      </c>
      <c r="F7036" s="1">
        <v>18</v>
      </c>
      <c r="G7036" s="1">
        <v>34</v>
      </c>
      <c r="H7036" s="1">
        <v>131</v>
      </c>
      <c r="I7036" s="1">
        <v>40</v>
      </c>
      <c r="J7036" s="1">
        <v>185</v>
      </c>
      <c r="K7036" s="1">
        <v>0</v>
      </c>
    </row>
    <row r="7037" spans="1:11" x14ac:dyDescent="0.25">
      <c r="A7037" s="1">
        <v>7035</v>
      </c>
      <c r="B7037" s="1" t="s">
        <v>293</v>
      </c>
      <c r="C7037" s="1" t="s">
        <v>1589</v>
      </c>
      <c r="D7037" s="1">
        <v>2010</v>
      </c>
      <c r="E7037" s="1">
        <v>43</v>
      </c>
      <c r="F7037" s="1">
        <v>16</v>
      </c>
      <c r="G7037" s="1">
        <v>7</v>
      </c>
      <c r="H7037" s="1">
        <v>117</v>
      </c>
      <c r="I7037" s="1">
        <v>116</v>
      </c>
      <c r="J7037" s="1">
        <v>147</v>
      </c>
      <c r="K7037" s="1">
        <v>0</v>
      </c>
    </row>
    <row r="7038" spans="1:11" x14ac:dyDescent="0.25">
      <c r="A7038" s="1">
        <v>7036</v>
      </c>
      <c r="B7038" s="1" t="s">
        <v>293</v>
      </c>
      <c r="C7038" s="1" t="s">
        <v>300</v>
      </c>
      <c r="D7038" s="1">
        <v>2010</v>
      </c>
      <c r="E7038" s="1">
        <v>18</v>
      </c>
      <c r="F7038" s="1">
        <v>12</v>
      </c>
      <c r="G7038" s="1">
        <v>6</v>
      </c>
      <c r="H7038" s="1">
        <v>28</v>
      </c>
      <c r="I7038" s="1">
        <v>9</v>
      </c>
      <c r="J7038" s="1">
        <v>234</v>
      </c>
      <c r="K7038" s="1">
        <v>0</v>
      </c>
    </row>
    <row r="7039" spans="1:11" x14ac:dyDescent="0.25">
      <c r="A7039" s="1">
        <v>7037</v>
      </c>
      <c r="B7039" s="1" t="s">
        <v>293</v>
      </c>
      <c r="C7039" s="1" t="s">
        <v>301</v>
      </c>
      <c r="D7039" s="1">
        <v>2010</v>
      </c>
      <c r="E7039" s="1">
        <v>16</v>
      </c>
      <c r="F7039" s="1">
        <v>9</v>
      </c>
      <c r="G7039" s="1">
        <v>0</v>
      </c>
      <c r="H7039" s="1">
        <v>28</v>
      </c>
      <c r="I7039" s="1">
        <v>0</v>
      </c>
      <c r="J7039" s="1">
        <v>20</v>
      </c>
      <c r="K7039" s="1">
        <v>0</v>
      </c>
    </row>
    <row r="7040" spans="1:11" x14ac:dyDescent="0.25">
      <c r="A7040" s="1">
        <v>7038</v>
      </c>
      <c r="B7040" s="1" t="s">
        <v>293</v>
      </c>
      <c r="C7040" s="1" t="s">
        <v>302</v>
      </c>
      <c r="D7040" s="1">
        <v>2010</v>
      </c>
      <c r="E7040" s="1">
        <v>28</v>
      </c>
      <c r="F7040" s="1">
        <v>15</v>
      </c>
      <c r="G7040" s="1">
        <v>3</v>
      </c>
      <c r="H7040" s="1">
        <v>80</v>
      </c>
      <c r="I7040" s="1">
        <v>27</v>
      </c>
      <c r="J7040" s="1">
        <v>41</v>
      </c>
      <c r="K7040" s="1">
        <v>0</v>
      </c>
    </row>
    <row r="7041" spans="1:11" x14ac:dyDescent="0.25">
      <c r="A7041" s="1">
        <v>7039</v>
      </c>
      <c r="B7041" s="1" t="s">
        <v>293</v>
      </c>
      <c r="C7041" s="1" t="s">
        <v>303</v>
      </c>
      <c r="D7041" s="1">
        <v>2010</v>
      </c>
      <c r="E7041" s="1">
        <v>14</v>
      </c>
      <c r="F7041" s="1">
        <v>4</v>
      </c>
      <c r="G7041" s="1">
        <v>1</v>
      </c>
      <c r="H7041" s="1">
        <v>33</v>
      </c>
      <c r="I7041" s="1">
        <v>7</v>
      </c>
      <c r="J7041" s="1">
        <v>115</v>
      </c>
      <c r="K7041" s="1">
        <v>0</v>
      </c>
    </row>
    <row r="7042" spans="1:11" x14ac:dyDescent="0.25">
      <c r="A7042" s="1">
        <v>7040</v>
      </c>
      <c r="B7042" s="1" t="s">
        <v>293</v>
      </c>
      <c r="C7042" s="1" t="s">
        <v>304</v>
      </c>
      <c r="D7042" s="1">
        <v>2010</v>
      </c>
      <c r="E7042" s="1">
        <v>49</v>
      </c>
      <c r="F7042" s="1">
        <v>32</v>
      </c>
      <c r="G7042" s="1">
        <v>11</v>
      </c>
      <c r="H7042" s="1">
        <v>143</v>
      </c>
      <c r="I7042" s="1">
        <v>41</v>
      </c>
      <c r="J7042" s="1">
        <v>425</v>
      </c>
      <c r="K7042" s="1">
        <v>0</v>
      </c>
    </row>
    <row r="7043" spans="1:11" x14ac:dyDescent="0.25">
      <c r="A7043" s="1">
        <v>7041</v>
      </c>
      <c r="B7043" s="1" t="s">
        <v>293</v>
      </c>
      <c r="C7043" s="1" t="s">
        <v>305</v>
      </c>
      <c r="D7043" s="1">
        <v>2010</v>
      </c>
      <c r="E7043" s="1">
        <v>11</v>
      </c>
      <c r="F7043" s="1">
        <v>11</v>
      </c>
      <c r="G7043" s="1">
        <v>40</v>
      </c>
      <c r="H7043" s="1">
        <v>81</v>
      </c>
      <c r="I7043" s="1">
        <v>10</v>
      </c>
      <c r="J7043" s="1">
        <v>315</v>
      </c>
      <c r="K7043" s="1">
        <v>0</v>
      </c>
    </row>
    <row r="7044" spans="1:11" x14ac:dyDescent="0.25">
      <c r="A7044" s="1">
        <v>7042</v>
      </c>
      <c r="B7044" s="1" t="s">
        <v>293</v>
      </c>
      <c r="C7044" s="1" t="s">
        <v>306</v>
      </c>
      <c r="D7044" s="1">
        <v>2010</v>
      </c>
      <c r="E7044" s="1">
        <v>27</v>
      </c>
      <c r="F7044" s="1">
        <v>13</v>
      </c>
      <c r="G7044" s="1">
        <v>18</v>
      </c>
      <c r="H7044" s="1">
        <v>71</v>
      </c>
      <c r="I7044" s="1">
        <v>12</v>
      </c>
      <c r="J7044" s="1">
        <v>96</v>
      </c>
      <c r="K7044" s="1">
        <v>0</v>
      </c>
    </row>
    <row r="7045" spans="1:11" x14ac:dyDescent="0.25">
      <c r="A7045" s="1">
        <v>7043</v>
      </c>
      <c r="B7045" s="1" t="s">
        <v>293</v>
      </c>
      <c r="C7045" s="1" t="s">
        <v>307</v>
      </c>
      <c r="D7045" s="1">
        <v>2010</v>
      </c>
      <c r="E7045" s="1">
        <v>28</v>
      </c>
      <c r="F7045" s="1">
        <v>31</v>
      </c>
      <c r="G7045" s="1">
        <v>3</v>
      </c>
      <c r="H7045" s="1">
        <v>85</v>
      </c>
      <c r="I7045" s="1">
        <v>3</v>
      </c>
      <c r="J7045" s="1">
        <v>229</v>
      </c>
      <c r="K7045" s="1">
        <v>0</v>
      </c>
    </row>
    <row r="7046" spans="1:11" x14ac:dyDescent="0.25">
      <c r="A7046" s="1">
        <v>7044</v>
      </c>
      <c r="B7046" s="1" t="s">
        <v>293</v>
      </c>
      <c r="C7046" s="1" t="s">
        <v>1588</v>
      </c>
      <c r="D7046" s="1">
        <v>2010</v>
      </c>
      <c r="E7046" s="1">
        <v>194</v>
      </c>
      <c r="F7046" s="1">
        <v>146</v>
      </c>
      <c r="G7046" s="1">
        <v>21</v>
      </c>
      <c r="H7046" s="1">
        <v>475</v>
      </c>
      <c r="I7046" s="1">
        <v>138</v>
      </c>
      <c r="J7046" s="1">
        <v>312</v>
      </c>
      <c r="K7046" s="1">
        <v>0</v>
      </c>
    </row>
    <row r="7047" spans="1:11" x14ac:dyDescent="0.25">
      <c r="A7047" s="1">
        <v>7045</v>
      </c>
      <c r="B7047" s="1" t="s">
        <v>293</v>
      </c>
      <c r="C7047" s="1" t="s">
        <v>1587</v>
      </c>
      <c r="D7047" s="1">
        <v>2010</v>
      </c>
      <c r="E7047" s="1">
        <v>2</v>
      </c>
      <c r="F7047" s="1">
        <v>3</v>
      </c>
      <c r="G7047" s="1">
        <v>0</v>
      </c>
      <c r="H7047" s="1">
        <v>15</v>
      </c>
      <c r="I7047" s="1">
        <v>9</v>
      </c>
      <c r="J7047" s="1">
        <v>0</v>
      </c>
      <c r="K7047" s="1">
        <v>0</v>
      </c>
    </row>
    <row r="7048" spans="1:11" x14ac:dyDescent="0.25">
      <c r="A7048" s="1">
        <v>7046</v>
      </c>
      <c r="B7048" s="1" t="s">
        <v>293</v>
      </c>
      <c r="C7048" s="1" t="s">
        <v>1586</v>
      </c>
      <c r="D7048" s="1">
        <v>2010</v>
      </c>
      <c r="E7048" s="1">
        <v>58</v>
      </c>
      <c r="F7048" s="1">
        <v>34</v>
      </c>
      <c r="G7048" s="1">
        <v>8</v>
      </c>
      <c r="H7048" s="1">
        <v>87</v>
      </c>
      <c r="I7048" s="1">
        <v>48</v>
      </c>
      <c r="J7048" s="1">
        <v>175</v>
      </c>
      <c r="K7048" s="1">
        <v>0</v>
      </c>
    </row>
    <row r="7049" spans="1:11" x14ac:dyDescent="0.25">
      <c r="A7049" s="1">
        <v>7047</v>
      </c>
      <c r="B7049" s="1" t="s">
        <v>293</v>
      </c>
      <c r="C7049" s="1" t="s">
        <v>1585</v>
      </c>
      <c r="D7049" s="1">
        <v>2010</v>
      </c>
      <c r="E7049" s="1">
        <v>1</v>
      </c>
      <c r="F7049" s="1">
        <v>2</v>
      </c>
      <c r="G7049" s="1">
        <v>0</v>
      </c>
      <c r="H7049" s="1">
        <v>8</v>
      </c>
      <c r="I7049" s="1">
        <v>2</v>
      </c>
      <c r="J7049" s="1">
        <v>0</v>
      </c>
      <c r="K7049" s="1">
        <v>0</v>
      </c>
    </row>
    <row r="7050" spans="1:11" x14ac:dyDescent="0.25">
      <c r="A7050" s="1">
        <v>7048</v>
      </c>
      <c r="B7050" s="1" t="s">
        <v>293</v>
      </c>
      <c r="C7050" s="1" t="s">
        <v>1584</v>
      </c>
      <c r="D7050" s="1">
        <v>2010</v>
      </c>
      <c r="E7050" s="1">
        <v>39</v>
      </c>
      <c r="F7050" s="1">
        <v>26</v>
      </c>
      <c r="G7050" s="1">
        <v>8</v>
      </c>
      <c r="H7050" s="1">
        <v>78</v>
      </c>
      <c r="I7050" s="1">
        <v>19</v>
      </c>
      <c r="J7050" s="1">
        <v>56</v>
      </c>
      <c r="K7050" s="1">
        <v>0</v>
      </c>
    </row>
    <row r="7051" spans="1:11" x14ac:dyDescent="0.25">
      <c r="A7051" s="1">
        <v>7049</v>
      </c>
      <c r="B7051" s="1" t="s">
        <v>293</v>
      </c>
      <c r="C7051" s="1" t="s">
        <v>310</v>
      </c>
      <c r="D7051" s="1">
        <v>2010</v>
      </c>
      <c r="E7051" s="1">
        <v>36</v>
      </c>
      <c r="F7051" s="1">
        <v>43</v>
      </c>
      <c r="G7051" s="1">
        <v>68</v>
      </c>
      <c r="H7051" s="1">
        <v>85</v>
      </c>
      <c r="I7051" s="1">
        <v>5</v>
      </c>
      <c r="J7051" s="1">
        <v>315</v>
      </c>
      <c r="K7051" s="1">
        <v>0</v>
      </c>
    </row>
    <row r="7052" spans="1:11" x14ac:dyDescent="0.25">
      <c r="A7052" s="1">
        <v>7050</v>
      </c>
      <c r="B7052" s="1" t="s">
        <v>293</v>
      </c>
      <c r="C7052" s="1" t="s">
        <v>311</v>
      </c>
      <c r="D7052" s="1">
        <v>2010</v>
      </c>
      <c r="E7052" s="1">
        <v>20</v>
      </c>
      <c r="F7052" s="1">
        <v>12</v>
      </c>
      <c r="G7052" s="1">
        <v>2</v>
      </c>
      <c r="H7052" s="1">
        <v>32</v>
      </c>
      <c r="I7052" s="1">
        <v>12</v>
      </c>
      <c r="J7052" s="1">
        <v>88</v>
      </c>
      <c r="K7052" s="1">
        <v>0</v>
      </c>
    </row>
    <row r="7053" spans="1:11" x14ac:dyDescent="0.25">
      <c r="A7053" s="1">
        <v>7051</v>
      </c>
      <c r="B7053" s="1" t="s">
        <v>293</v>
      </c>
      <c r="C7053" s="1" t="s">
        <v>1583</v>
      </c>
      <c r="D7053" s="1">
        <v>2010</v>
      </c>
      <c r="E7053" s="1">
        <v>30</v>
      </c>
      <c r="F7053" s="1">
        <v>19</v>
      </c>
      <c r="G7053" s="1">
        <v>2</v>
      </c>
      <c r="H7053" s="1">
        <v>46</v>
      </c>
      <c r="I7053" s="1">
        <v>18</v>
      </c>
      <c r="J7053" s="1">
        <v>124</v>
      </c>
      <c r="K7053" s="1">
        <v>0</v>
      </c>
    </row>
    <row r="7054" spans="1:11" x14ac:dyDescent="0.25">
      <c r="A7054" s="1">
        <v>7052</v>
      </c>
      <c r="B7054" s="1" t="s">
        <v>293</v>
      </c>
      <c r="C7054" s="1" t="s">
        <v>1582</v>
      </c>
      <c r="D7054" s="1">
        <v>2010</v>
      </c>
      <c r="E7054" s="1">
        <v>53</v>
      </c>
      <c r="F7054" s="1">
        <v>19</v>
      </c>
      <c r="G7054" s="1">
        <v>6</v>
      </c>
      <c r="H7054" s="1">
        <v>79</v>
      </c>
      <c r="I7054" s="1">
        <v>27</v>
      </c>
      <c r="J7054" s="1">
        <v>344</v>
      </c>
      <c r="K7054" s="1">
        <v>0</v>
      </c>
    </row>
    <row r="7055" spans="1:11" x14ac:dyDescent="0.25">
      <c r="A7055" s="1">
        <v>7053</v>
      </c>
      <c r="B7055" s="1" t="s">
        <v>293</v>
      </c>
      <c r="C7055" s="1" t="s">
        <v>1581</v>
      </c>
      <c r="D7055" s="1">
        <v>2010</v>
      </c>
      <c r="E7055" s="1">
        <v>27</v>
      </c>
      <c r="F7055" s="1">
        <v>11</v>
      </c>
      <c r="G7055" s="1">
        <v>3</v>
      </c>
      <c r="H7055" s="1">
        <v>36</v>
      </c>
      <c r="I7055" s="1">
        <v>38</v>
      </c>
      <c r="J7055" s="1">
        <v>89</v>
      </c>
      <c r="K7055" s="1">
        <v>0</v>
      </c>
    </row>
    <row r="7056" spans="1:11" x14ac:dyDescent="0.25">
      <c r="A7056" s="1">
        <v>7054</v>
      </c>
      <c r="B7056" s="1" t="s">
        <v>293</v>
      </c>
      <c r="C7056" s="1" t="s">
        <v>313</v>
      </c>
      <c r="D7056" s="1">
        <v>2010</v>
      </c>
      <c r="E7056" s="1">
        <v>28</v>
      </c>
      <c r="F7056" s="1">
        <v>23</v>
      </c>
      <c r="G7056" s="1">
        <v>2</v>
      </c>
      <c r="H7056" s="1">
        <v>74</v>
      </c>
      <c r="I7056" s="1">
        <v>11</v>
      </c>
      <c r="J7056" s="1">
        <v>161</v>
      </c>
      <c r="K7056" s="1">
        <v>0</v>
      </c>
    </row>
    <row r="7057" spans="1:11" x14ac:dyDescent="0.25">
      <c r="A7057" s="1">
        <v>7055</v>
      </c>
      <c r="B7057" s="1" t="s">
        <v>293</v>
      </c>
      <c r="C7057" s="1" t="s">
        <v>314</v>
      </c>
      <c r="D7057" s="1">
        <v>2010</v>
      </c>
      <c r="E7057" s="1">
        <v>20</v>
      </c>
      <c r="F7057" s="1">
        <v>21</v>
      </c>
      <c r="G7057" s="1">
        <v>5</v>
      </c>
      <c r="H7057" s="1">
        <v>54</v>
      </c>
      <c r="I7057" s="1">
        <v>6</v>
      </c>
      <c r="J7057" s="1">
        <v>209</v>
      </c>
      <c r="K7057" s="1">
        <v>0</v>
      </c>
    </row>
    <row r="7058" spans="1:11" x14ac:dyDescent="0.25">
      <c r="A7058" s="1">
        <v>7056</v>
      </c>
      <c r="B7058" s="1" t="s">
        <v>293</v>
      </c>
      <c r="C7058" s="1" t="s">
        <v>1580</v>
      </c>
      <c r="D7058" s="1">
        <v>2010</v>
      </c>
      <c r="E7058" s="1">
        <v>91</v>
      </c>
      <c r="F7058" s="1">
        <v>94</v>
      </c>
      <c r="G7058" s="1">
        <v>4</v>
      </c>
      <c r="H7058" s="1">
        <v>78</v>
      </c>
      <c r="I7058" s="1">
        <v>91</v>
      </c>
      <c r="J7058" s="1">
        <v>214</v>
      </c>
      <c r="K7058" s="1">
        <v>0</v>
      </c>
    </row>
    <row r="7059" spans="1:11" x14ac:dyDescent="0.25">
      <c r="A7059" s="1">
        <v>7057</v>
      </c>
      <c r="B7059" s="1" t="s">
        <v>293</v>
      </c>
      <c r="C7059" s="1" t="s">
        <v>1579</v>
      </c>
      <c r="D7059" s="1">
        <v>2010</v>
      </c>
      <c r="E7059" s="1">
        <v>0</v>
      </c>
      <c r="F7059" s="1">
        <v>1</v>
      </c>
      <c r="G7059" s="1">
        <v>0</v>
      </c>
      <c r="H7059" s="1">
        <v>1</v>
      </c>
      <c r="I7059" s="1">
        <v>0</v>
      </c>
      <c r="J7059" s="1">
        <v>0</v>
      </c>
      <c r="K7059" s="1">
        <v>0</v>
      </c>
    </row>
    <row r="7060" spans="1:11" x14ac:dyDescent="0.25">
      <c r="A7060" s="1">
        <v>7058</v>
      </c>
      <c r="B7060" s="1" t="s">
        <v>293</v>
      </c>
      <c r="C7060" s="1" t="s">
        <v>1578</v>
      </c>
      <c r="D7060" s="1">
        <v>2010</v>
      </c>
      <c r="E7060" s="1">
        <v>72</v>
      </c>
      <c r="F7060" s="1">
        <v>33</v>
      </c>
      <c r="G7060" s="1">
        <v>15</v>
      </c>
      <c r="H7060" s="1">
        <v>136</v>
      </c>
      <c r="I7060" s="1">
        <v>30</v>
      </c>
      <c r="J7060" s="1">
        <v>200</v>
      </c>
      <c r="K7060" s="1">
        <v>0</v>
      </c>
    </row>
    <row r="7061" spans="1:11" x14ac:dyDescent="0.25">
      <c r="A7061" s="1">
        <v>7059</v>
      </c>
      <c r="B7061" s="1" t="s">
        <v>293</v>
      </c>
      <c r="C7061" s="1" t="s">
        <v>316</v>
      </c>
      <c r="D7061" s="1">
        <v>2010</v>
      </c>
      <c r="E7061" s="1">
        <v>15</v>
      </c>
      <c r="F7061" s="1">
        <v>7</v>
      </c>
      <c r="G7061" s="1">
        <v>0</v>
      </c>
      <c r="H7061" s="1">
        <v>39</v>
      </c>
      <c r="I7061" s="1">
        <v>10</v>
      </c>
      <c r="J7061" s="1">
        <v>49</v>
      </c>
      <c r="K7061" s="1">
        <v>0</v>
      </c>
    </row>
    <row r="7062" spans="1:11" x14ac:dyDescent="0.25">
      <c r="A7062" s="1">
        <v>7060</v>
      </c>
      <c r="B7062" s="1" t="s">
        <v>293</v>
      </c>
      <c r="C7062" s="1" t="s">
        <v>317</v>
      </c>
      <c r="D7062" s="1">
        <v>2010</v>
      </c>
      <c r="E7062" s="1">
        <v>28</v>
      </c>
      <c r="F7062" s="1">
        <v>7</v>
      </c>
      <c r="G7062" s="1">
        <v>0</v>
      </c>
      <c r="H7062" s="1">
        <v>37</v>
      </c>
      <c r="I7062" s="1">
        <v>12</v>
      </c>
      <c r="J7062" s="1">
        <v>33</v>
      </c>
      <c r="K7062" s="1">
        <v>0</v>
      </c>
    </row>
    <row r="7063" spans="1:11" x14ac:dyDescent="0.25">
      <c r="A7063" s="1">
        <v>7061</v>
      </c>
      <c r="B7063" s="1" t="s">
        <v>293</v>
      </c>
      <c r="C7063" s="1" t="s">
        <v>318</v>
      </c>
      <c r="D7063" s="1">
        <v>2010</v>
      </c>
      <c r="E7063" s="1">
        <v>49</v>
      </c>
      <c r="F7063" s="1">
        <v>10</v>
      </c>
      <c r="G7063" s="1">
        <v>18</v>
      </c>
      <c r="H7063" s="1">
        <v>67</v>
      </c>
      <c r="I7063" s="1">
        <v>10</v>
      </c>
      <c r="J7063" s="1">
        <v>84</v>
      </c>
      <c r="K7063" s="1">
        <v>0</v>
      </c>
    </row>
    <row r="7064" spans="1:11" x14ac:dyDescent="0.25">
      <c r="A7064" s="1">
        <v>7062</v>
      </c>
      <c r="B7064" s="1" t="s">
        <v>293</v>
      </c>
      <c r="C7064" s="1" t="s">
        <v>319</v>
      </c>
      <c r="D7064" s="1">
        <v>2010</v>
      </c>
      <c r="E7064" s="1">
        <v>27</v>
      </c>
      <c r="F7064" s="1">
        <v>29</v>
      </c>
      <c r="G7064" s="1">
        <v>0</v>
      </c>
      <c r="H7064" s="1">
        <v>82</v>
      </c>
      <c r="I7064" s="1">
        <v>19</v>
      </c>
      <c r="J7064" s="1">
        <v>170</v>
      </c>
      <c r="K7064" s="1">
        <v>0</v>
      </c>
    </row>
    <row r="7065" spans="1:11" x14ac:dyDescent="0.25">
      <c r="A7065" s="1">
        <v>7063</v>
      </c>
      <c r="B7065" s="1" t="s">
        <v>293</v>
      </c>
      <c r="C7065" s="1" t="s">
        <v>320</v>
      </c>
      <c r="D7065" s="1">
        <v>2010</v>
      </c>
      <c r="E7065" s="1">
        <v>9</v>
      </c>
      <c r="F7065" s="1">
        <v>4</v>
      </c>
      <c r="G7065" s="1">
        <v>0</v>
      </c>
      <c r="H7065" s="1">
        <v>10</v>
      </c>
      <c r="I7065" s="1">
        <v>12</v>
      </c>
      <c r="J7065" s="1">
        <v>11</v>
      </c>
      <c r="K7065" s="1">
        <v>0</v>
      </c>
    </row>
    <row r="7066" spans="1:11" x14ac:dyDescent="0.25">
      <c r="A7066" s="1">
        <v>7064</v>
      </c>
      <c r="B7066" s="1" t="s">
        <v>293</v>
      </c>
      <c r="C7066" s="1" t="s">
        <v>1577</v>
      </c>
      <c r="D7066" s="1">
        <v>2010</v>
      </c>
      <c r="E7066" s="1">
        <v>12</v>
      </c>
      <c r="F7066" s="1">
        <v>10</v>
      </c>
      <c r="G7066" s="1">
        <v>2</v>
      </c>
      <c r="H7066" s="1">
        <v>22</v>
      </c>
      <c r="I7066" s="1">
        <v>2</v>
      </c>
      <c r="J7066" s="1">
        <v>78</v>
      </c>
      <c r="K7066" s="1">
        <v>0</v>
      </c>
    </row>
    <row r="7067" spans="1:11" x14ac:dyDescent="0.25">
      <c r="A7067" s="1">
        <v>7065</v>
      </c>
      <c r="B7067" s="1" t="s">
        <v>293</v>
      </c>
      <c r="C7067" s="1" t="s">
        <v>1576</v>
      </c>
      <c r="D7067" s="1">
        <v>2010</v>
      </c>
      <c r="E7067" s="1">
        <v>63</v>
      </c>
      <c r="F7067" s="1">
        <v>34</v>
      </c>
      <c r="G7067" s="1">
        <v>5</v>
      </c>
      <c r="H7067" s="1">
        <v>97</v>
      </c>
      <c r="I7067" s="1">
        <v>35</v>
      </c>
      <c r="J7067" s="1">
        <v>205</v>
      </c>
      <c r="K7067" s="1">
        <v>0</v>
      </c>
    </row>
    <row r="7068" spans="1:11" x14ac:dyDescent="0.25">
      <c r="A7068" s="1">
        <v>7066</v>
      </c>
      <c r="B7068" s="1" t="s">
        <v>293</v>
      </c>
      <c r="C7068" s="1" t="s">
        <v>1575</v>
      </c>
      <c r="D7068" s="1">
        <v>2010</v>
      </c>
      <c r="E7068" s="1">
        <v>93</v>
      </c>
      <c r="F7068" s="1">
        <v>61</v>
      </c>
      <c r="G7068" s="1">
        <v>9</v>
      </c>
      <c r="H7068" s="1">
        <v>152</v>
      </c>
      <c r="I7068" s="1">
        <v>32</v>
      </c>
      <c r="J7068" s="1">
        <v>365</v>
      </c>
      <c r="K7068" s="1">
        <v>0</v>
      </c>
    </row>
    <row r="7069" spans="1:11" x14ac:dyDescent="0.25">
      <c r="A7069" s="1">
        <v>7067</v>
      </c>
      <c r="B7069" s="1" t="s">
        <v>293</v>
      </c>
      <c r="C7069" s="1" t="s">
        <v>1574</v>
      </c>
      <c r="D7069" s="1">
        <v>2010</v>
      </c>
      <c r="E7069" s="1">
        <v>47</v>
      </c>
      <c r="F7069" s="1">
        <v>20</v>
      </c>
      <c r="G7069" s="1">
        <v>6</v>
      </c>
      <c r="H7069" s="1">
        <v>95</v>
      </c>
      <c r="I7069" s="1">
        <v>42</v>
      </c>
      <c r="J7069" s="1">
        <v>120</v>
      </c>
      <c r="K7069" s="1">
        <v>0</v>
      </c>
    </row>
    <row r="7070" spans="1:11" x14ac:dyDescent="0.25">
      <c r="A7070" s="1">
        <v>7068</v>
      </c>
      <c r="B7070" s="1" t="s">
        <v>293</v>
      </c>
      <c r="C7070" s="1" t="s">
        <v>1573</v>
      </c>
      <c r="D7070" s="1">
        <v>2010</v>
      </c>
      <c r="E7070" s="1">
        <v>44</v>
      </c>
      <c r="F7070" s="1">
        <v>22</v>
      </c>
      <c r="G7070" s="1">
        <v>2</v>
      </c>
      <c r="H7070" s="1">
        <v>119</v>
      </c>
      <c r="I7070" s="1">
        <v>57</v>
      </c>
      <c r="J7070" s="1">
        <v>93</v>
      </c>
      <c r="K7070" s="1">
        <v>0</v>
      </c>
    </row>
    <row r="7071" spans="1:11" x14ac:dyDescent="0.25">
      <c r="A7071" s="1">
        <v>7069</v>
      </c>
      <c r="B7071" s="1" t="s">
        <v>293</v>
      </c>
      <c r="C7071" s="1" t="s">
        <v>323</v>
      </c>
      <c r="D7071" s="1">
        <v>2010</v>
      </c>
      <c r="E7071" s="1">
        <v>12</v>
      </c>
      <c r="F7071" s="1">
        <v>14</v>
      </c>
      <c r="G7071" s="1">
        <v>5</v>
      </c>
      <c r="H7071" s="1">
        <v>56</v>
      </c>
      <c r="I7071" s="1">
        <v>10</v>
      </c>
      <c r="J7071" s="1">
        <v>102</v>
      </c>
      <c r="K7071" s="1">
        <v>0</v>
      </c>
    </row>
    <row r="7072" spans="1:11" x14ac:dyDescent="0.25">
      <c r="A7072" s="1">
        <v>7070</v>
      </c>
      <c r="B7072" s="1" t="s">
        <v>293</v>
      </c>
      <c r="C7072" s="1" t="s">
        <v>324</v>
      </c>
      <c r="D7072" s="1">
        <v>2010</v>
      </c>
      <c r="E7072" s="1">
        <v>33</v>
      </c>
      <c r="F7072" s="1">
        <v>49</v>
      </c>
      <c r="G7072" s="1">
        <v>7</v>
      </c>
      <c r="H7072" s="1">
        <v>121</v>
      </c>
      <c r="I7072" s="1">
        <v>38</v>
      </c>
      <c r="J7072" s="1">
        <v>165</v>
      </c>
      <c r="K7072" s="1">
        <v>0</v>
      </c>
    </row>
    <row r="7073" spans="1:11" x14ac:dyDescent="0.25">
      <c r="A7073" s="1">
        <v>7071</v>
      </c>
      <c r="B7073" s="1" t="s">
        <v>293</v>
      </c>
      <c r="C7073" s="1" t="s">
        <v>1709</v>
      </c>
      <c r="D7073" s="1">
        <v>2010</v>
      </c>
      <c r="E7073" s="1">
        <v>1599</v>
      </c>
      <c r="F7073" s="1">
        <v>1124</v>
      </c>
      <c r="G7073" s="1">
        <v>393</v>
      </c>
      <c r="H7073" s="1">
        <v>3661</v>
      </c>
      <c r="I7073" s="1">
        <v>1180</v>
      </c>
      <c r="J7073" s="1">
        <v>7434</v>
      </c>
      <c r="K7073" s="1">
        <v>0</v>
      </c>
    </row>
    <row r="7074" spans="1:11" x14ac:dyDescent="0.25">
      <c r="A7074" s="1">
        <v>7072</v>
      </c>
      <c r="B7074" s="1" t="s">
        <v>325</v>
      </c>
      <c r="C7074" s="1" t="s">
        <v>326</v>
      </c>
      <c r="D7074" s="1">
        <v>2010</v>
      </c>
      <c r="E7074" s="1">
        <v>6</v>
      </c>
      <c r="F7074" s="1">
        <v>12</v>
      </c>
      <c r="G7074" s="1">
        <v>0</v>
      </c>
      <c r="H7074" s="1">
        <v>7</v>
      </c>
      <c r="I7074" s="1">
        <v>0</v>
      </c>
      <c r="J7074" s="1">
        <v>4</v>
      </c>
      <c r="K7074" s="1">
        <v>0</v>
      </c>
    </row>
    <row r="7075" spans="1:11" x14ac:dyDescent="0.25">
      <c r="A7075" s="1">
        <v>7073</v>
      </c>
      <c r="B7075" s="1" t="s">
        <v>325</v>
      </c>
      <c r="C7075" s="1" t="s">
        <v>327</v>
      </c>
      <c r="D7075" s="1">
        <v>2010</v>
      </c>
      <c r="E7075" s="1">
        <v>0</v>
      </c>
      <c r="F7075" s="1">
        <v>0</v>
      </c>
      <c r="G7075" s="1">
        <v>0</v>
      </c>
      <c r="H7075" s="1">
        <v>0</v>
      </c>
      <c r="I7075" s="1">
        <v>0</v>
      </c>
      <c r="J7075" s="1">
        <v>0</v>
      </c>
      <c r="K7075" s="1">
        <v>0</v>
      </c>
    </row>
    <row r="7076" spans="1:11" x14ac:dyDescent="0.25">
      <c r="A7076" s="1">
        <v>7074</v>
      </c>
      <c r="B7076" s="1" t="s">
        <v>325</v>
      </c>
      <c r="C7076" s="1" t="s">
        <v>1572</v>
      </c>
      <c r="D7076" s="1">
        <v>2010</v>
      </c>
      <c r="E7076" s="1">
        <v>1</v>
      </c>
      <c r="F7076" s="1">
        <v>0</v>
      </c>
      <c r="G7076" s="1">
        <v>0</v>
      </c>
      <c r="H7076" s="1">
        <v>0</v>
      </c>
      <c r="I7076" s="1">
        <v>0</v>
      </c>
      <c r="J7076" s="1">
        <v>0</v>
      </c>
      <c r="K7076" s="1">
        <v>0</v>
      </c>
    </row>
    <row r="7077" spans="1:11" x14ac:dyDescent="0.25">
      <c r="A7077" s="1">
        <v>7075</v>
      </c>
      <c r="B7077" s="1" t="s">
        <v>325</v>
      </c>
      <c r="C7077" s="1" t="s">
        <v>900</v>
      </c>
      <c r="D7077" s="1">
        <v>2010</v>
      </c>
      <c r="E7077" s="1">
        <v>0</v>
      </c>
      <c r="F7077" s="1">
        <v>0</v>
      </c>
      <c r="G7077" s="1">
        <v>0</v>
      </c>
      <c r="H7077" s="1">
        <v>0</v>
      </c>
      <c r="I7077" s="1">
        <v>0</v>
      </c>
      <c r="J7077" s="1">
        <v>0</v>
      </c>
      <c r="K7077" s="1">
        <v>0</v>
      </c>
    </row>
    <row r="7078" spans="1:11" x14ac:dyDescent="0.25">
      <c r="A7078" s="1">
        <v>7076</v>
      </c>
      <c r="B7078" s="1" t="s">
        <v>325</v>
      </c>
      <c r="C7078" s="1" t="s">
        <v>328</v>
      </c>
      <c r="D7078" s="1">
        <v>2010</v>
      </c>
      <c r="E7078" s="1">
        <v>6</v>
      </c>
      <c r="F7078" s="1">
        <v>23</v>
      </c>
      <c r="G7078" s="1">
        <v>0</v>
      </c>
      <c r="H7078" s="1">
        <v>4</v>
      </c>
      <c r="I7078" s="1">
        <v>0</v>
      </c>
      <c r="J7078" s="1">
        <v>3</v>
      </c>
      <c r="K7078" s="1">
        <v>0</v>
      </c>
    </row>
    <row r="7079" spans="1:11" x14ac:dyDescent="0.25">
      <c r="A7079" s="1">
        <v>7077</v>
      </c>
      <c r="B7079" s="1" t="s">
        <v>325</v>
      </c>
      <c r="C7079" s="1" t="s">
        <v>329</v>
      </c>
      <c r="D7079" s="1">
        <v>2010</v>
      </c>
      <c r="E7079" s="1">
        <v>10</v>
      </c>
      <c r="F7079" s="1">
        <v>45</v>
      </c>
      <c r="G7079" s="1">
        <v>0</v>
      </c>
      <c r="H7079" s="1">
        <v>12</v>
      </c>
      <c r="I7079" s="1">
        <v>0</v>
      </c>
      <c r="J7079" s="1">
        <v>3</v>
      </c>
      <c r="K7079" s="1">
        <v>0</v>
      </c>
    </row>
    <row r="7080" spans="1:11" x14ac:dyDescent="0.25">
      <c r="A7080" s="1">
        <v>7078</v>
      </c>
      <c r="B7080" s="1" t="s">
        <v>325</v>
      </c>
      <c r="C7080" s="1" t="s">
        <v>330</v>
      </c>
      <c r="D7080" s="1">
        <v>2010</v>
      </c>
      <c r="E7080" s="1">
        <v>1</v>
      </c>
      <c r="F7080" s="1">
        <v>2</v>
      </c>
      <c r="G7080" s="1">
        <v>0</v>
      </c>
      <c r="H7080" s="1">
        <v>0</v>
      </c>
      <c r="I7080" s="1">
        <v>0</v>
      </c>
      <c r="J7080" s="1">
        <v>0</v>
      </c>
      <c r="K7080" s="1">
        <v>0</v>
      </c>
    </row>
    <row r="7081" spans="1:11" x14ac:dyDescent="0.25">
      <c r="A7081" s="1">
        <v>7079</v>
      </c>
      <c r="B7081" s="1" t="s">
        <v>325</v>
      </c>
      <c r="C7081" s="1" t="s">
        <v>331</v>
      </c>
      <c r="D7081" s="1">
        <v>2010</v>
      </c>
      <c r="E7081" s="1">
        <v>0</v>
      </c>
      <c r="F7081" s="1">
        <v>0</v>
      </c>
      <c r="G7081" s="1">
        <v>0</v>
      </c>
      <c r="H7081" s="1">
        <v>0</v>
      </c>
      <c r="I7081" s="1">
        <v>0</v>
      </c>
      <c r="J7081" s="1">
        <v>0</v>
      </c>
      <c r="K7081" s="1">
        <v>0</v>
      </c>
    </row>
    <row r="7082" spans="1:11" x14ac:dyDescent="0.25">
      <c r="A7082" s="1">
        <v>7080</v>
      </c>
      <c r="B7082" s="1" t="s">
        <v>325</v>
      </c>
      <c r="C7082" s="1" t="s">
        <v>332</v>
      </c>
      <c r="D7082" s="1">
        <v>2010</v>
      </c>
      <c r="E7082" s="1">
        <v>9</v>
      </c>
      <c r="F7082" s="1">
        <v>25</v>
      </c>
      <c r="G7082" s="1">
        <v>0</v>
      </c>
      <c r="H7082" s="1">
        <v>8</v>
      </c>
      <c r="I7082" s="1">
        <v>0</v>
      </c>
      <c r="J7082" s="1">
        <v>8</v>
      </c>
      <c r="K7082" s="1">
        <v>0</v>
      </c>
    </row>
    <row r="7083" spans="1:11" x14ac:dyDescent="0.25">
      <c r="A7083" s="1">
        <v>7081</v>
      </c>
      <c r="B7083" s="1" t="s">
        <v>325</v>
      </c>
      <c r="C7083" s="1" t="s">
        <v>333</v>
      </c>
      <c r="D7083" s="1">
        <v>2010</v>
      </c>
      <c r="E7083" s="1">
        <v>1</v>
      </c>
      <c r="F7083" s="1">
        <v>0</v>
      </c>
      <c r="G7083" s="1">
        <v>0</v>
      </c>
      <c r="H7083" s="1">
        <v>0</v>
      </c>
      <c r="I7083" s="1">
        <v>0</v>
      </c>
      <c r="J7083" s="1">
        <v>0</v>
      </c>
      <c r="K7083" s="1">
        <v>0</v>
      </c>
    </row>
    <row r="7084" spans="1:11" x14ac:dyDescent="0.25">
      <c r="A7084" s="1">
        <v>7082</v>
      </c>
      <c r="B7084" s="1" t="s">
        <v>325</v>
      </c>
      <c r="C7084" s="1" t="s">
        <v>1709</v>
      </c>
      <c r="D7084" s="1">
        <v>2010</v>
      </c>
      <c r="E7084" s="1">
        <v>34</v>
      </c>
      <c r="F7084" s="1">
        <v>107</v>
      </c>
      <c r="G7084" s="1">
        <v>0</v>
      </c>
      <c r="H7084" s="1">
        <v>31</v>
      </c>
      <c r="I7084" s="1">
        <v>0</v>
      </c>
      <c r="J7084" s="1">
        <v>18</v>
      </c>
      <c r="K7084" s="1">
        <v>0</v>
      </c>
    </row>
    <row r="7085" spans="1:11" x14ac:dyDescent="0.25">
      <c r="A7085" s="1">
        <v>7083</v>
      </c>
      <c r="B7085" s="1" t="s">
        <v>334</v>
      </c>
      <c r="C7085" s="1" t="s">
        <v>335</v>
      </c>
      <c r="D7085" s="1">
        <v>2010</v>
      </c>
      <c r="E7085" s="1">
        <v>5</v>
      </c>
      <c r="F7085" s="1">
        <v>3</v>
      </c>
      <c r="G7085" s="1">
        <v>0</v>
      </c>
      <c r="H7085" s="1">
        <v>3</v>
      </c>
      <c r="I7085" s="1">
        <v>0</v>
      </c>
      <c r="J7085" s="1">
        <v>0</v>
      </c>
      <c r="K7085" s="1">
        <v>0</v>
      </c>
    </row>
    <row r="7086" spans="1:11" x14ac:dyDescent="0.25">
      <c r="A7086" s="1">
        <v>7084</v>
      </c>
      <c r="B7086" s="1" t="s">
        <v>334</v>
      </c>
      <c r="C7086" s="1" t="s">
        <v>336</v>
      </c>
      <c r="D7086" s="1">
        <v>2010</v>
      </c>
      <c r="E7086" s="1">
        <v>4</v>
      </c>
      <c r="F7086" s="1">
        <v>3</v>
      </c>
      <c r="G7086" s="1">
        <v>0</v>
      </c>
      <c r="H7086" s="1">
        <v>0</v>
      </c>
      <c r="I7086" s="1">
        <v>0</v>
      </c>
      <c r="J7086" s="1">
        <v>1</v>
      </c>
      <c r="K7086" s="1">
        <v>0</v>
      </c>
    </row>
    <row r="7087" spans="1:11" x14ac:dyDescent="0.25">
      <c r="A7087" s="1">
        <v>7085</v>
      </c>
      <c r="B7087" s="1" t="s">
        <v>334</v>
      </c>
      <c r="C7087" s="1" t="s">
        <v>337</v>
      </c>
      <c r="D7087" s="1">
        <v>2010</v>
      </c>
      <c r="E7087" s="1">
        <v>15</v>
      </c>
      <c r="F7087" s="1">
        <v>20</v>
      </c>
      <c r="G7087" s="1">
        <v>0</v>
      </c>
      <c r="H7087" s="1">
        <v>18</v>
      </c>
      <c r="I7087" s="1">
        <v>0</v>
      </c>
      <c r="J7087" s="1">
        <v>5</v>
      </c>
      <c r="K7087" s="1">
        <v>0</v>
      </c>
    </row>
    <row r="7088" spans="1:11" x14ac:dyDescent="0.25">
      <c r="A7088" s="1">
        <v>7086</v>
      </c>
      <c r="B7088" s="1" t="s">
        <v>334</v>
      </c>
      <c r="C7088" s="1" t="s">
        <v>338</v>
      </c>
      <c r="D7088" s="1">
        <v>2010</v>
      </c>
      <c r="E7088" s="1">
        <v>33</v>
      </c>
      <c r="F7088" s="1">
        <v>3</v>
      </c>
      <c r="G7088" s="1">
        <v>0</v>
      </c>
      <c r="H7088" s="1">
        <v>1</v>
      </c>
      <c r="I7088" s="1">
        <v>0</v>
      </c>
      <c r="J7088" s="1">
        <v>0</v>
      </c>
      <c r="K7088" s="1">
        <v>0</v>
      </c>
    </row>
    <row r="7089" spans="1:11" x14ac:dyDescent="0.25">
      <c r="A7089" s="1">
        <v>7087</v>
      </c>
      <c r="B7089" s="1" t="s">
        <v>334</v>
      </c>
      <c r="C7089" s="1" t="s">
        <v>339</v>
      </c>
      <c r="D7089" s="1">
        <v>2010</v>
      </c>
      <c r="E7089" s="1">
        <v>41</v>
      </c>
      <c r="F7089" s="1">
        <v>2</v>
      </c>
      <c r="G7089" s="1">
        <v>0</v>
      </c>
      <c r="H7089" s="1">
        <v>10</v>
      </c>
      <c r="I7089" s="1">
        <v>0</v>
      </c>
      <c r="J7089" s="1">
        <v>17</v>
      </c>
      <c r="K7089" s="1">
        <v>0</v>
      </c>
    </row>
    <row r="7090" spans="1:11" x14ac:dyDescent="0.25">
      <c r="A7090" s="1">
        <v>7088</v>
      </c>
      <c r="B7090" s="1" t="s">
        <v>334</v>
      </c>
      <c r="C7090" s="1" t="s">
        <v>340</v>
      </c>
      <c r="D7090" s="1">
        <v>2010</v>
      </c>
      <c r="E7090" s="1">
        <v>28</v>
      </c>
      <c r="F7090" s="1">
        <v>4</v>
      </c>
      <c r="G7090" s="1">
        <v>0</v>
      </c>
      <c r="H7090" s="1">
        <v>10</v>
      </c>
      <c r="I7090" s="1">
        <v>0</v>
      </c>
      <c r="J7090" s="1">
        <v>0</v>
      </c>
      <c r="K7090" s="1">
        <v>0</v>
      </c>
    </row>
    <row r="7091" spans="1:11" x14ac:dyDescent="0.25">
      <c r="A7091" s="1">
        <v>7089</v>
      </c>
      <c r="B7091" s="1" t="s">
        <v>334</v>
      </c>
      <c r="C7091" s="1" t="s">
        <v>341</v>
      </c>
      <c r="D7091" s="1">
        <v>2010</v>
      </c>
      <c r="E7091" s="1">
        <v>23</v>
      </c>
      <c r="F7091" s="1">
        <v>2</v>
      </c>
      <c r="G7091" s="1">
        <v>0</v>
      </c>
      <c r="H7091" s="1">
        <v>6</v>
      </c>
      <c r="I7091" s="1">
        <v>0</v>
      </c>
      <c r="J7091" s="1">
        <v>1</v>
      </c>
      <c r="K7091" s="1">
        <v>0</v>
      </c>
    </row>
    <row r="7092" spans="1:11" x14ac:dyDescent="0.25">
      <c r="A7092" s="1">
        <v>7090</v>
      </c>
      <c r="B7092" s="1" t="s">
        <v>334</v>
      </c>
      <c r="C7092" s="1" t="s">
        <v>1709</v>
      </c>
      <c r="D7092" s="1">
        <v>2010</v>
      </c>
      <c r="E7092" s="1">
        <v>149</v>
      </c>
      <c r="F7092" s="1">
        <v>37</v>
      </c>
      <c r="G7092" s="1">
        <v>0</v>
      </c>
      <c r="H7092" s="1">
        <v>48</v>
      </c>
      <c r="I7092" s="1">
        <v>0</v>
      </c>
      <c r="J7092" s="1">
        <v>24</v>
      </c>
      <c r="K7092" s="1">
        <v>0</v>
      </c>
    </row>
    <row r="7093" spans="1:11" x14ac:dyDescent="0.25">
      <c r="A7093" s="1">
        <v>7091</v>
      </c>
      <c r="B7093" s="1" t="s">
        <v>342</v>
      </c>
      <c r="C7093" s="1" t="s">
        <v>343</v>
      </c>
      <c r="D7093" s="1">
        <v>2010</v>
      </c>
      <c r="E7093" s="1">
        <v>34</v>
      </c>
      <c r="F7093" s="1">
        <v>0</v>
      </c>
      <c r="G7093" s="1">
        <v>0</v>
      </c>
      <c r="H7093" s="1">
        <v>42</v>
      </c>
      <c r="I7093" s="1">
        <v>0</v>
      </c>
      <c r="J7093" s="1">
        <v>2</v>
      </c>
      <c r="K7093" s="1">
        <v>0</v>
      </c>
    </row>
    <row r="7094" spans="1:11" x14ac:dyDescent="0.25">
      <c r="A7094" s="1">
        <v>7092</v>
      </c>
      <c r="B7094" s="1" t="s">
        <v>342</v>
      </c>
      <c r="C7094" s="1" t="s">
        <v>344</v>
      </c>
      <c r="D7094" s="1">
        <v>2010</v>
      </c>
      <c r="E7094" s="1">
        <v>20</v>
      </c>
      <c r="F7094" s="1">
        <v>0</v>
      </c>
      <c r="G7094" s="1">
        <v>0</v>
      </c>
      <c r="H7094" s="1">
        <v>5</v>
      </c>
      <c r="I7094" s="1">
        <v>0</v>
      </c>
      <c r="J7094" s="1">
        <v>0</v>
      </c>
      <c r="K7094" s="1">
        <v>0</v>
      </c>
    </row>
    <row r="7095" spans="1:11" x14ac:dyDescent="0.25">
      <c r="A7095" s="1">
        <v>7093</v>
      </c>
      <c r="B7095" s="1" t="s">
        <v>342</v>
      </c>
      <c r="C7095" s="1" t="s">
        <v>345</v>
      </c>
      <c r="D7095" s="1">
        <v>2010</v>
      </c>
      <c r="E7095" s="1">
        <v>8</v>
      </c>
      <c r="F7095" s="1">
        <v>0</v>
      </c>
      <c r="G7095" s="1">
        <v>0</v>
      </c>
      <c r="H7095" s="1">
        <v>3</v>
      </c>
      <c r="I7095" s="1">
        <v>0</v>
      </c>
      <c r="J7095" s="1">
        <v>0</v>
      </c>
      <c r="K7095" s="1">
        <v>0</v>
      </c>
    </row>
    <row r="7096" spans="1:11" x14ac:dyDescent="0.25">
      <c r="A7096" s="1">
        <v>7094</v>
      </c>
      <c r="B7096" s="1" t="s">
        <v>342</v>
      </c>
      <c r="C7096" s="1" t="s">
        <v>346</v>
      </c>
      <c r="D7096" s="1">
        <v>2010</v>
      </c>
      <c r="E7096" s="1">
        <v>6</v>
      </c>
      <c r="F7096" s="1">
        <v>0</v>
      </c>
      <c r="G7096" s="1">
        <v>0</v>
      </c>
      <c r="H7096" s="1">
        <v>2</v>
      </c>
      <c r="I7096" s="1">
        <v>0</v>
      </c>
      <c r="J7096" s="1">
        <v>0</v>
      </c>
      <c r="K7096" s="1">
        <v>0</v>
      </c>
    </row>
    <row r="7097" spans="1:11" x14ac:dyDescent="0.25">
      <c r="A7097" s="1">
        <v>7095</v>
      </c>
      <c r="B7097" s="1" t="s">
        <v>342</v>
      </c>
      <c r="C7097" s="1" t="s">
        <v>347</v>
      </c>
      <c r="D7097" s="1">
        <v>2010</v>
      </c>
      <c r="E7097" s="1">
        <v>9</v>
      </c>
      <c r="F7097" s="1">
        <v>0</v>
      </c>
      <c r="G7097" s="1">
        <v>0</v>
      </c>
      <c r="H7097" s="1">
        <v>10</v>
      </c>
      <c r="I7097" s="1">
        <v>0</v>
      </c>
      <c r="J7097" s="1">
        <v>0</v>
      </c>
      <c r="K7097" s="1">
        <v>0</v>
      </c>
    </row>
    <row r="7098" spans="1:11" x14ac:dyDescent="0.25">
      <c r="A7098" s="1">
        <v>7096</v>
      </c>
      <c r="B7098" s="1" t="s">
        <v>342</v>
      </c>
      <c r="C7098" s="1" t="s">
        <v>348</v>
      </c>
      <c r="D7098" s="1">
        <v>2010</v>
      </c>
      <c r="E7098" s="1">
        <v>6</v>
      </c>
      <c r="F7098" s="1">
        <v>0</v>
      </c>
      <c r="G7098" s="1">
        <v>0</v>
      </c>
      <c r="H7098" s="1">
        <v>6</v>
      </c>
      <c r="I7098" s="1">
        <v>0</v>
      </c>
      <c r="J7098" s="1">
        <v>0</v>
      </c>
      <c r="K7098" s="1">
        <v>0</v>
      </c>
    </row>
    <row r="7099" spans="1:11" x14ac:dyDescent="0.25">
      <c r="A7099" s="1">
        <v>7097</v>
      </c>
      <c r="B7099" s="1" t="s">
        <v>342</v>
      </c>
      <c r="C7099" s="1" t="s">
        <v>349</v>
      </c>
      <c r="D7099" s="1">
        <v>2010</v>
      </c>
      <c r="E7099" s="1">
        <v>3</v>
      </c>
      <c r="F7099" s="1">
        <v>0</v>
      </c>
      <c r="G7099" s="1">
        <v>0</v>
      </c>
      <c r="H7099" s="1">
        <v>1</v>
      </c>
      <c r="I7099" s="1">
        <v>0</v>
      </c>
      <c r="J7099" s="1">
        <v>0</v>
      </c>
      <c r="K7099" s="1">
        <v>0</v>
      </c>
    </row>
    <row r="7100" spans="1:11" x14ac:dyDescent="0.25">
      <c r="A7100" s="1">
        <v>7098</v>
      </c>
      <c r="B7100" s="1" t="s">
        <v>342</v>
      </c>
      <c r="C7100" s="1" t="s">
        <v>350</v>
      </c>
      <c r="D7100" s="1">
        <v>2010</v>
      </c>
      <c r="E7100" s="1">
        <v>6</v>
      </c>
      <c r="F7100" s="1">
        <v>0</v>
      </c>
      <c r="G7100" s="1">
        <v>0</v>
      </c>
      <c r="H7100" s="1">
        <v>6</v>
      </c>
      <c r="I7100" s="1">
        <v>0</v>
      </c>
      <c r="J7100" s="1">
        <v>1</v>
      </c>
      <c r="K7100" s="1">
        <v>0</v>
      </c>
    </row>
    <row r="7101" spans="1:11" x14ac:dyDescent="0.25">
      <c r="A7101" s="1">
        <v>7099</v>
      </c>
      <c r="B7101" s="1" t="s">
        <v>342</v>
      </c>
      <c r="C7101" s="1" t="s">
        <v>1709</v>
      </c>
      <c r="D7101" s="1">
        <v>2010</v>
      </c>
      <c r="E7101" s="1">
        <v>92</v>
      </c>
      <c r="F7101" s="1">
        <v>0</v>
      </c>
      <c r="G7101" s="1">
        <v>0</v>
      </c>
      <c r="H7101" s="1">
        <v>75</v>
      </c>
      <c r="I7101" s="1">
        <v>0</v>
      </c>
      <c r="J7101" s="1">
        <v>3</v>
      </c>
      <c r="K7101" s="1">
        <v>0</v>
      </c>
    </row>
    <row r="7102" spans="1:11" x14ac:dyDescent="0.25">
      <c r="A7102" s="1">
        <v>7100</v>
      </c>
      <c r="B7102" s="1" t="s">
        <v>351</v>
      </c>
      <c r="C7102" s="1" t="s">
        <v>352</v>
      </c>
      <c r="D7102" s="1">
        <v>2010</v>
      </c>
      <c r="E7102" s="1">
        <v>4</v>
      </c>
      <c r="F7102" s="1">
        <v>5</v>
      </c>
      <c r="G7102" s="1">
        <v>0</v>
      </c>
      <c r="H7102" s="1">
        <v>8</v>
      </c>
      <c r="I7102" s="1">
        <v>2</v>
      </c>
      <c r="J7102" s="1">
        <v>1</v>
      </c>
      <c r="K7102" s="1">
        <v>0</v>
      </c>
    </row>
    <row r="7103" spans="1:11" x14ac:dyDescent="0.25">
      <c r="A7103" s="1">
        <v>7101</v>
      </c>
      <c r="B7103" s="1" t="s">
        <v>351</v>
      </c>
      <c r="C7103" s="1" t="s">
        <v>353</v>
      </c>
      <c r="D7103" s="1">
        <v>2010</v>
      </c>
      <c r="E7103" s="1">
        <v>0</v>
      </c>
      <c r="F7103" s="1">
        <v>0</v>
      </c>
      <c r="G7103" s="1">
        <v>0</v>
      </c>
      <c r="H7103" s="1">
        <v>0</v>
      </c>
      <c r="I7103" s="1">
        <v>0</v>
      </c>
      <c r="J7103" s="1">
        <v>0</v>
      </c>
      <c r="K7103" s="1">
        <v>0</v>
      </c>
    </row>
    <row r="7104" spans="1:11" x14ac:dyDescent="0.25">
      <c r="A7104" s="1">
        <v>7102</v>
      </c>
      <c r="B7104" s="1" t="s">
        <v>351</v>
      </c>
      <c r="C7104" s="1" t="s">
        <v>354</v>
      </c>
      <c r="D7104" s="1">
        <v>2010</v>
      </c>
      <c r="E7104" s="1">
        <v>3</v>
      </c>
      <c r="F7104" s="1">
        <v>0</v>
      </c>
      <c r="G7104" s="1">
        <v>0</v>
      </c>
      <c r="H7104" s="1">
        <v>1</v>
      </c>
      <c r="I7104" s="1">
        <v>0</v>
      </c>
      <c r="J7104" s="1">
        <v>0</v>
      </c>
      <c r="K7104" s="1">
        <v>0</v>
      </c>
    </row>
    <row r="7105" spans="1:11" x14ac:dyDescent="0.25">
      <c r="A7105" s="1">
        <v>7103</v>
      </c>
      <c r="B7105" s="1" t="s">
        <v>351</v>
      </c>
      <c r="C7105" s="1" t="s">
        <v>612</v>
      </c>
      <c r="D7105" s="1">
        <v>2010</v>
      </c>
      <c r="E7105" s="1">
        <v>0</v>
      </c>
      <c r="F7105" s="1">
        <v>0</v>
      </c>
      <c r="G7105" s="1">
        <v>0</v>
      </c>
      <c r="H7105" s="1">
        <v>0</v>
      </c>
      <c r="I7105" s="1">
        <v>0</v>
      </c>
      <c r="J7105" s="1">
        <v>0</v>
      </c>
      <c r="K7105" s="1">
        <v>0</v>
      </c>
    </row>
    <row r="7106" spans="1:11" x14ac:dyDescent="0.25">
      <c r="A7106" s="1">
        <v>7104</v>
      </c>
      <c r="B7106" s="1" t="s">
        <v>351</v>
      </c>
      <c r="C7106" s="1" t="s">
        <v>355</v>
      </c>
      <c r="D7106" s="1">
        <v>2010</v>
      </c>
      <c r="E7106" s="1">
        <v>2</v>
      </c>
      <c r="F7106" s="1">
        <v>0</v>
      </c>
      <c r="G7106" s="1">
        <v>0</v>
      </c>
      <c r="H7106" s="1">
        <v>1</v>
      </c>
      <c r="I7106" s="1">
        <v>0</v>
      </c>
      <c r="J7106" s="1">
        <v>0</v>
      </c>
      <c r="K7106" s="1">
        <v>0</v>
      </c>
    </row>
    <row r="7107" spans="1:11" x14ac:dyDescent="0.25">
      <c r="A7107" s="1">
        <v>7105</v>
      </c>
      <c r="B7107" s="1" t="s">
        <v>351</v>
      </c>
      <c r="C7107" s="1" t="s">
        <v>356</v>
      </c>
      <c r="D7107" s="1">
        <v>2010</v>
      </c>
      <c r="E7107" s="1">
        <v>0</v>
      </c>
      <c r="F7107" s="1">
        <v>0</v>
      </c>
      <c r="G7107" s="1">
        <v>0</v>
      </c>
      <c r="H7107" s="1">
        <v>0</v>
      </c>
      <c r="I7107" s="1">
        <v>0</v>
      </c>
      <c r="J7107" s="1">
        <v>0</v>
      </c>
      <c r="K7107" s="1">
        <v>0</v>
      </c>
    </row>
    <row r="7108" spans="1:11" x14ac:dyDescent="0.25">
      <c r="A7108" s="1">
        <v>7106</v>
      </c>
      <c r="B7108" s="1" t="s">
        <v>351</v>
      </c>
      <c r="C7108" s="1" t="s">
        <v>357</v>
      </c>
      <c r="D7108" s="1">
        <v>2010</v>
      </c>
      <c r="E7108" s="1">
        <v>0</v>
      </c>
      <c r="F7108" s="1">
        <v>0</v>
      </c>
      <c r="G7108" s="1">
        <v>0</v>
      </c>
      <c r="H7108" s="1">
        <v>0</v>
      </c>
      <c r="I7108" s="1">
        <v>1</v>
      </c>
      <c r="J7108" s="1">
        <v>0</v>
      </c>
      <c r="K7108" s="1">
        <v>0</v>
      </c>
    </row>
    <row r="7109" spans="1:11" x14ac:dyDescent="0.25">
      <c r="A7109" s="1">
        <v>7107</v>
      </c>
      <c r="B7109" s="1" t="s">
        <v>351</v>
      </c>
      <c r="C7109" s="1" t="s">
        <v>358</v>
      </c>
      <c r="D7109" s="1">
        <v>2010</v>
      </c>
      <c r="E7109" s="1">
        <v>1</v>
      </c>
      <c r="F7109" s="1">
        <v>0</v>
      </c>
      <c r="G7109" s="1">
        <v>0</v>
      </c>
      <c r="H7109" s="1">
        <v>1</v>
      </c>
      <c r="I7109" s="1">
        <v>0</v>
      </c>
      <c r="J7109" s="1">
        <v>0</v>
      </c>
      <c r="K7109" s="1">
        <v>0</v>
      </c>
    </row>
    <row r="7110" spans="1:11" x14ac:dyDescent="0.25">
      <c r="A7110" s="1">
        <v>7108</v>
      </c>
      <c r="B7110" s="1" t="s">
        <v>351</v>
      </c>
      <c r="C7110" s="1" t="s">
        <v>359</v>
      </c>
      <c r="D7110" s="1">
        <v>2010</v>
      </c>
      <c r="E7110" s="1">
        <v>1</v>
      </c>
      <c r="F7110" s="1">
        <v>0</v>
      </c>
      <c r="G7110" s="1">
        <v>0</v>
      </c>
      <c r="H7110" s="1">
        <v>2</v>
      </c>
      <c r="I7110" s="1">
        <v>0</v>
      </c>
      <c r="J7110" s="1">
        <v>0</v>
      </c>
      <c r="K7110" s="1">
        <v>0</v>
      </c>
    </row>
    <row r="7111" spans="1:11" x14ac:dyDescent="0.25">
      <c r="A7111" s="1">
        <v>7109</v>
      </c>
      <c r="B7111" s="1" t="s">
        <v>351</v>
      </c>
      <c r="C7111" s="1" t="s">
        <v>360</v>
      </c>
      <c r="D7111" s="1">
        <v>2010</v>
      </c>
      <c r="E7111" s="1">
        <v>2</v>
      </c>
      <c r="F7111" s="1">
        <v>1</v>
      </c>
      <c r="G7111" s="1">
        <v>0</v>
      </c>
      <c r="H7111" s="1">
        <v>0</v>
      </c>
      <c r="I7111" s="1">
        <v>0</v>
      </c>
      <c r="J7111" s="1">
        <v>0</v>
      </c>
      <c r="K7111" s="1">
        <v>0</v>
      </c>
    </row>
    <row r="7112" spans="1:11" x14ac:dyDescent="0.25">
      <c r="A7112" s="1">
        <v>7110</v>
      </c>
      <c r="B7112" s="1" t="s">
        <v>351</v>
      </c>
      <c r="C7112" s="1" t="s">
        <v>361</v>
      </c>
      <c r="D7112" s="1">
        <v>2010</v>
      </c>
      <c r="E7112" s="1">
        <v>3</v>
      </c>
      <c r="F7112" s="1">
        <v>0</v>
      </c>
      <c r="G7112" s="1">
        <v>0</v>
      </c>
      <c r="H7112" s="1">
        <v>0</v>
      </c>
      <c r="I7112" s="1">
        <v>0</v>
      </c>
      <c r="J7112" s="1">
        <v>0</v>
      </c>
      <c r="K7112" s="1">
        <v>0</v>
      </c>
    </row>
    <row r="7113" spans="1:11" x14ac:dyDescent="0.25">
      <c r="A7113" s="1">
        <v>7111</v>
      </c>
      <c r="B7113" s="1" t="s">
        <v>351</v>
      </c>
      <c r="C7113" s="1" t="s">
        <v>1709</v>
      </c>
      <c r="D7113" s="1">
        <v>2010</v>
      </c>
      <c r="E7113" s="1">
        <v>16</v>
      </c>
      <c r="F7113" s="1">
        <v>6</v>
      </c>
      <c r="G7113" s="1">
        <v>0</v>
      </c>
      <c r="H7113" s="1">
        <v>13</v>
      </c>
      <c r="I7113" s="1">
        <v>3</v>
      </c>
      <c r="J7113" s="1">
        <v>1</v>
      </c>
      <c r="K7113" s="1">
        <v>0</v>
      </c>
    </row>
    <row r="7114" spans="1:11" x14ac:dyDescent="0.25">
      <c r="A7114" s="1">
        <v>7112</v>
      </c>
      <c r="B7114" s="1" t="s">
        <v>362</v>
      </c>
      <c r="C7114" s="1" t="s">
        <v>363</v>
      </c>
      <c r="D7114" s="1">
        <v>2010</v>
      </c>
      <c r="E7114" s="1">
        <v>39</v>
      </c>
      <c r="F7114" s="1">
        <v>42</v>
      </c>
      <c r="G7114" s="1">
        <v>13</v>
      </c>
      <c r="H7114" s="1">
        <v>253</v>
      </c>
      <c r="I7114" s="1">
        <v>5</v>
      </c>
      <c r="J7114" s="1">
        <v>68</v>
      </c>
      <c r="K7114" s="1">
        <v>0</v>
      </c>
    </row>
    <row r="7115" spans="1:11" x14ac:dyDescent="0.25">
      <c r="A7115" s="1">
        <v>7113</v>
      </c>
      <c r="B7115" s="1" t="s">
        <v>362</v>
      </c>
      <c r="C7115" s="1" t="s">
        <v>364</v>
      </c>
      <c r="D7115" s="1">
        <v>2010</v>
      </c>
      <c r="E7115" s="1">
        <v>48</v>
      </c>
      <c r="F7115" s="1">
        <v>68</v>
      </c>
      <c r="G7115" s="1">
        <v>40</v>
      </c>
      <c r="H7115" s="1">
        <v>188</v>
      </c>
      <c r="I7115" s="1">
        <v>29</v>
      </c>
      <c r="J7115" s="1">
        <v>211</v>
      </c>
      <c r="K7115" s="1">
        <v>0</v>
      </c>
    </row>
    <row r="7116" spans="1:11" x14ac:dyDescent="0.25">
      <c r="A7116" s="1">
        <v>7114</v>
      </c>
      <c r="B7116" s="1" t="s">
        <v>362</v>
      </c>
      <c r="C7116" s="1" t="s">
        <v>365</v>
      </c>
      <c r="D7116" s="1">
        <v>2010</v>
      </c>
      <c r="E7116" s="1">
        <v>36</v>
      </c>
      <c r="F7116" s="1">
        <v>23</v>
      </c>
      <c r="G7116" s="1">
        <v>9</v>
      </c>
      <c r="H7116" s="1">
        <v>69</v>
      </c>
      <c r="I7116" s="1">
        <v>23</v>
      </c>
      <c r="J7116" s="1">
        <v>171</v>
      </c>
      <c r="K7116" s="1">
        <v>0</v>
      </c>
    </row>
    <row r="7117" spans="1:11" x14ac:dyDescent="0.25">
      <c r="A7117" s="1">
        <v>7115</v>
      </c>
      <c r="B7117" s="1" t="s">
        <v>362</v>
      </c>
      <c r="C7117" s="1" t="s">
        <v>1565</v>
      </c>
      <c r="D7117" s="1">
        <v>2010</v>
      </c>
      <c r="E7117" s="1">
        <v>11</v>
      </c>
      <c r="F7117" s="1">
        <v>9</v>
      </c>
      <c r="G7117" s="1">
        <v>4</v>
      </c>
      <c r="H7117" s="1">
        <v>125</v>
      </c>
      <c r="I7117" s="1">
        <v>11</v>
      </c>
      <c r="J7117" s="1">
        <v>12</v>
      </c>
      <c r="K7117" s="1">
        <v>0</v>
      </c>
    </row>
    <row r="7118" spans="1:11" x14ac:dyDescent="0.25">
      <c r="A7118" s="1">
        <v>7116</v>
      </c>
      <c r="B7118" s="1" t="s">
        <v>362</v>
      </c>
      <c r="C7118" s="1" t="s">
        <v>367</v>
      </c>
      <c r="D7118" s="1">
        <v>2010</v>
      </c>
      <c r="E7118" s="1">
        <v>33</v>
      </c>
      <c r="F7118" s="1">
        <v>50</v>
      </c>
      <c r="G7118" s="1">
        <v>18</v>
      </c>
      <c r="H7118" s="1">
        <v>99</v>
      </c>
      <c r="I7118" s="1">
        <v>12</v>
      </c>
      <c r="J7118" s="1">
        <v>151</v>
      </c>
      <c r="K7118" s="1">
        <v>0</v>
      </c>
    </row>
    <row r="7119" spans="1:11" x14ac:dyDescent="0.25">
      <c r="A7119" s="1">
        <v>7117</v>
      </c>
      <c r="B7119" s="1" t="s">
        <v>362</v>
      </c>
      <c r="C7119" s="1" t="s">
        <v>368</v>
      </c>
      <c r="D7119" s="1">
        <v>2010</v>
      </c>
      <c r="E7119" s="1">
        <v>48</v>
      </c>
      <c r="F7119" s="1">
        <v>16</v>
      </c>
      <c r="G7119" s="1">
        <v>4</v>
      </c>
      <c r="H7119" s="1">
        <v>188</v>
      </c>
      <c r="I7119" s="1">
        <v>9</v>
      </c>
      <c r="J7119" s="1">
        <v>112</v>
      </c>
      <c r="K7119" s="1">
        <v>0</v>
      </c>
    </row>
    <row r="7120" spans="1:11" x14ac:dyDescent="0.25">
      <c r="A7120" s="1">
        <v>7118</v>
      </c>
      <c r="B7120" s="1" t="s">
        <v>362</v>
      </c>
      <c r="C7120" s="1" t="s">
        <v>369</v>
      </c>
      <c r="D7120" s="1">
        <v>2010</v>
      </c>
      <c r="E7120" s="1">
        <v>7</v>
      </c>
      <c r="F7120" s="1">
        <v>7</v>
      </c>
      <c r="G7120" s="1">
        <v>2</v>
      </c>
      <c r="H7120" s="1">
        <v>35</v>
      </c>
      <c r="I7120" s="1">
        <v>2</v>
      </c>
      <c r="J7120" s="1">
        <v>21</v>
      </c>
      <c r="K7120" s="1">
        <v>0</v>
      </c>
    </row>
    <row r="7121" spans="1:11" x14ac:dyDescent="0.25">
      <c r="A7121" s="1">
        <v>7119</v>
      </c>
      <c r="B7121" s="1" t="s">
        <v>362</v>
      </c>
      <c r="C7121" s="1" t="s">
        <v>370</v>
      </c>
      <c r="D7121" s="1">
        <v>2010</v>
      </c>
      <c r="E7121" s="1">
        <v>26</v>
      </c>
      <c r="F7121" s="1">
        <v>25</v>
      </c>
      <c r="G7121" s="1">
        <v>22</v>
      </c>
      <c r="H7121" s="1">
        <v>26</v>
      </c>
      <c r="I7121" s="1">
        <v>1</v>
      </c>
      <c r="J7121" s="1">
        <v>107</v>
      </c>
      <c r="K7121" s="1">
        <v>0</v>
      </c>
    </row>
    <row r="7122" spans="1:11" x14ac:dyDescent="0.25">
      <c r="A7122" s="1">
        <v>7120</v>
      </c>
      <c r="B7122" s="1" t="s">
        <v>362</v>
      </c>
      <c r="C7122" s="1" t="s">
        <v>999</v>
      </c>
      <c r="D7122" s="1">
        <v>2010</v>
      </c>
      <c r="E7122" s="1">
        <v>43</v>
      </c>
      <c r="F7122" s="1">
        <v>29</v>
      </c>
      <c r="G7122" s="1">
        <v>18</v>
      </c>
      <c r="H7122" s="1">
        <v>45</v>
      </c>
      <c r="I7122" s="1">
        <v>8</v>
      </c>
      <c r="J7122" s="1">
        <v>41</v>
      </c>
      <c r="K7122" s="1">
        <v>0</v>
      </c>
    </row>
    <row r="7123" spans="1:11" x14ac:dyDescent="0.25">
      <c r="A7123" s="1">
        <v>7121</v>
      </c>
      <c r="B7123" s="1" t="s">
        <v>362</v>
      </c>
      <c r="C7123" s="1" t="s">
        <v>998</v>
      </c>
      <c r="D7123" s="1">
        <v>2010</v>
      </c>
      <c r="E7123" s="1">
        <v>17</v>
      </c>
      <c r="F7123" s="1">
        <v>27</v>
      </c>
      <c r="G7123" s="1">
        <v>4</v>
      </c>
      <c r="H7123" s="1">
        <v>18</v>
      </c>
      <c r="I7123" s="1">
        <v>3</v>
      </c>
      <c r="J7123" s="1">
        <v>84</v>
      </c>
      <c r="K7123" s="1">
        <v>0</v>
      </c>
    </row>
    <row r="7124" spans="1:11" x14ac:dyDescent="0.25">
      <c r="A7124" s="1">
        <v>7122</v>
      </c>
      <c r="B7124" s="1" t="s">
        <v>362</v>
      </c>
      <c r="C7124" s="1" t="s">
        <v>190</v>
      </c>
      <c r="D7124" s="1">
        <v>2010</v>
      </c>
      <c r="E7124" s="1">
        <v>11</v>
      </c>
      <c r="F7124" s="1">
        <v>4</v>
      </c>
      <c r="G7124" s="1">
        <v>0</v>
      </c>
      <c r="H7124" s="1">
        <v>57</v>
      </c>
      <c r="I7124" s="1">
        <v>3</v>
      </c>
      <c r="J7124" s="1">
        <v>17</v>
      </c>
      <c r="K7124" s="1">
        <v>0</v>
      </c>
    </row>
    <row r="7125" spans="1:11" x14ac:dyDescent="0.25">
      <c r="A7125" s="1">
        <v>7123</v>
      </c>
      <c r="B7125" s="1" t="s">
        <v>362</v>
      </c>
      <c r="C7125" s="1" t="s">
        <v>371</v>
      </c>
      <c r="D7125" s="1">
        <v>2010</v>
      </c>
      <c r="E7125" s="1">
        <v>19</v>
      </c>
      <c r="F7125" s="1">
        <v>34</v>
      </c>
      <c r="G7125" s="1">
        <v>7</v>
      </c>
      <c r="H7125" s="1">
        <v>252</v>
      </c>
      <c r="I7125" s="1">
        <v>8</v>
      </c>
      <c r="J7125" s="1">
        <v>25</v>
      </c>
      <c r="K7125" s="1">
        <v>0</v>
      </c>
    </row>
    <row r="7126" spans="1:11" x14ac:dyDescent="0.25">
      <c r="A7126" s="1">
        <v>7124</v>
      </c>
      <c r="B7126" s="1" t="s">
        <v>362</v>
      </c>
      <c r="C7126" s="1" t="s">
        <v>372</v>
      </c>
      <c r="D7126" s="1">
        <v>2010</v>
      </c>
      <c r="E7126" s="1">
        <v>6</v>
      </c>
      <c r="F7126" s="1">
        <v>17</v>
      </c>
      <c r="G7126" s="1">
        <v>0</v>
      </c>
      <c r="H7126" s="1">
        <v>37</v>
      </c>
      <c r="I7126" s="1">
        <v>2</v>
      </c>
      <c r="J7126" s="1">
        <v>16</v>
      </c>
      <c r="K7126" s="1">
        <v>0</v>
      </c>
    </row>
    <row r="7127" spans="1:11" x14ac:dyDescent="0.25">
      <c r="A7127" s="1">
        <v>7125</v>
      </c>
      <c r="B7127" s="1" t="s">
        <v>362</v>
      </c>
      <c r="C7127" s="1" t="s">
        <v>366</v>
      </c>
      <c r="D7127" s="1">
        <v>2010</v>
      </c>
      <c r="E7127" s="1">
        <v>48</v>
      </c>
      <c r="F7127" s="1">
        <v>42</v>
      </c>
      <c r="G7127" s="1">
        <v>25</v>
      </c>
      <c r="H7127" s="1">
        <v>296</v>
      </c>
      <c r="I7127" s="1">
        <v>19</v>
      </c>
      <c r="J7127" s="1">
        <v>0</v>
      </c>
      <c r="K7127" s="1">
        <v>0</v>
      </c>
    </row>
    <row r="7128" spans="1:11" x14ac:dyDescent="0.25">
      <c r="A7128" s="1">
        <v>7126</v>
      </c>
      <c r="B7128" s="1" t="s">
        <v>362</v>
      </c>
      <c r="C7128" s="1" t="s">
        <v>373</v>
      </c>
      <c r="D7128" s="1">
        <v>2010</v>
      </c>
      <c r="E7128" s="1">
        <v>24</v>
      </c>
      <c r="F7128" s="1">
        <v>37</v>
      </c>
      <c r="G7128" s="1">
        <v>15</v>
      </c>
      <c r="H7128" s="1">
        <v>10</v>
      </c>
      <c r="I7128" s="1">
        <v>1</v>
      </c>
      <c r="J7128" s="1">
        <v>76</v>
      </c>
      <c r="K7128" s="1">
        <v>0</v>
      </c>
    </row>
    <row r="7129" spans="1:11" x14ac:dyDescent="0.25">
      <c r="A7129" s="1">
        <v>7127</v>
      </c>
      <c r="B7129" s="1" t="s">
        <v>362</v>
      </c>
      <c r="C7129" s="1" t="s">
        <v>374</v>
      </c>
      <c r="D7129" s="1">
        <v>2010</v>
      </c>
      <c r="E7129" s="1">
        <v>30</v>
      </c>
      <c r="F7129" s="1">
        <v>32</v>
      </c>
      <c r="G7129" s="1">
        <v>30</v>
      </c>
      <c r="H7129" s="1">
        <v>64</v>
      </c>
      <c r="I7129" s="1">
        <v>8</v>
      </c>
      <c r="J7129" s="1">
        <v>80</v>
      </c>
      <c r="K7129" s="1">
        <v>0</v>
      </c>
    </row>
    <row r="7130" spans="1:11" x14ac:dyDescent="0.25">
      <c r="A7130" s="1">
        <v>7128</v>
      </c>
      <c r="B7130" s="1" t="s">
        <v>362</v>
      </c>
      <c r="C7130" s="1" t="s">
        <v>375</v>
      </c>
      <c r="D7130" s="1">
        <v>2010</v>
      </c>
      <c r="E7130" s="1">
        <v>10</v>
      </c>
      <c r="F7130" s="1">
        <v>3</v>
      </c>
      <c r="G7130" s="1">
        <v>4</v>
      </c>
      <c r="H7130" s="1">
        <v>47</v>
      </c>
      <c r="I7130" s="1">
        <v>6</v>
      </c>
      <c r="J7130" s="1">
        <v>27</v>
      </c>
      <c r="K7130" s="1">
        <v>0</v>
      </c>
    </row>
    <row r="7131" spans="1:11" x14ac:dyDescent="0.25">
      <c r="A7131" s="1">
        <v>7129</v>
      </c>
      <c r="B7131" s="1" t="s">
        <v>362</v>
      </c>
      <c r="C7131" s="1" t="s">
        <v>39</v>
      </c>
      <c r="D7131" s="1">
        <v>2010</v>
      </c>
      <c r="E7131" s="1">
        <v>60</v>
      </c>
      <c r="F7131" s="1">
        <v>35</v>
      </c>
      <c r="G7131" s="1">
        <v>16</v>
      </c>
      <c r="H7131" s="1">
        <v>118</v>
      </c>
      <c r="I7131" s="1">
        <v>12</v>
      </c>
      <c r="J7131" s="1">
        <v>91</v>
      </c>
      <c r="K7131" s="1">
        <v>0</v>
      </c>
    </row>
    <row r="7132" spans="1:11" x14ac:dyDescent="0.25">
      <c r="A7132" s="1">
        <v>7130</v>
      </c>
      <c r="B7132" s="1" t="s">
        <v>362</v>
      </c>
      <c r="C7132" s="1" t="s">
        <v>376</v>
      </c>
      <c r="D7132" s="1">
        <v>2010</v>
      </c>
      <c r="E7132" s="1">
        <v>27</v>
      </c>
      <c r="F7132" s="1">
        <v>26</v>
      </c>
      <c r="G7132" s="1">
        <v>3</v>
      </c>
      <c r="H7132" s="1">
        <v>84</v>
      </c>
      <c r="I7132" s="1">
        <v>3</v>
      </c>
      <c r="J7132" s="1">
        <v>26</v>
      </c>
      <c r="K7132" s="1">
        <v>0</v>
      </c>
    </row>
    <row r="7133" spans="1:11" x14ac:dyDescent="0.25">
      <c r="A7133" s="1">
        <v>7131</v>
      </c>
      <c r="B7133" s="1" t="s">
        <v>362</v>
      </c>
      <c r="C7133" s="1" t="s">
        <v>377</v>
      </c>
      <c r="D7133" s="1">
        <v>2010</v>
      </c>
      <c r="E7133" s="1">
        <v>38</v>
      </c>
      <c r="F7133" s="1">
        <v>33</v>
      </c>
      <c r="G7133" s="1">
        <v>39</v>
      </c>
      <c r="H7133" s="1">
        <v>8</v>
      </c>
      <c r="I7133" s="1">
        <v>0</v>
      </c>
      <c r="J7133" s="1">
        <v>22</v>
      </c>
      <c r="K7133" s="1">
        <v>0</v>
      </c>
    </row>
    <row r="7134" spans="1:11" x14ac:dyDescent="0.25">
      <c r="A7134" s="1">
        <v>7132</v>
      </c>
      <c r="B7134" s="1" t="s">
        <v>362</v>
      </c>
      <c r="C7134" s="1" t="s">
        <v>378</v>
      </c>
      <c r="D7134" s="1">
        <v>2010</v>
      </c>
      <c r="E7134" s="1">
        <v>45</v>
      </c>
      <c r="F7134" s="1">
        <v>32</v>
      </c>
      <c r="G7134" s="1">
        <v>18</v>
      </c>
      <c r="H7134" s="1">
        <v>107</v>
      </c>
      <c r="I7134" s="1">
        <v>8</v>
      </c>
      <c r="J7134" s="1">
        <v>85</v>
      </c>
      <c r="K7134" s="1">
        <v>0</v>
      </c>
    </row>
    <row r="7135" spans="1:11" x14ac:dyDescent="0.25">
      <c r="A7135" s="1">
        <v>7133</v>
      </c>
      <c r="B7135" s="1" t="s">
        <v>362</v>
      </c>
      <c r="C7135" s="1" t="s">
        <v>379</v>
      </c>
      <c r="D7135" s="1">
        <v>2010</v>
      </c>
      <c r="E7135" s="1">
        <v>41</v>
      </c>
      <c r="F7135" s="1">
        <v>31</v>
      </c>
      <c r="G7135" s="1">
        <v>8</v>
      </c>
      <c r="H7135" s="1">
        <v>19</v>
      </c>
      <c r="I7135" s="1">
        <v>2</v>
      </c>
      <c r="J7135" s="1">
        <v>109</v>
      </c>
      <c r="K7135" s="1">
        <v>0</v>
      </c>
    </row>
    <row r="7136" spans="1:11" x14ac:dyDescent="0.25">
      <c r="A7136" s="1">
        <v>7134</v>
      </c>
      <c r="B7136" s="1" t="s">
        <v>362</v>
      </c>
      <c r="C7136" s="1" t="s">
        <v>380</v>
      </c>
      <c r="D7136" s="1">
        <v>2010</v>
      </c>
      <c r="E7136" s="1">
        <v>41</v>
      </c>
      <c r="F7136" s="1">
        <v>19</v>
      </c>
      <c r="G7136" s="1">
        <v>0</v>
      </c>
      <c r="H7136" s="1">
        <v>122</v>
      </c>
      <c r="I7136" s="1">
        <v>11</v>
      </c>
      <c r="J7136" s="1">
        <v>42</v>
      </c>
      <c r="K7136" s="1">
        <v>0</v>
      </c>
    </row>
    <row r="7137" spans="1:11" x14ac:dyDescent="0.25">
      <c r="A7137" s="1">
        <v>7135</v>
      </c>
      <c r="B7137" s="1" t="s">
        <v>362</v>
      </c>
      <c r="C7137" s="1" t="s">
        <v>381</v>
      </c>
      <c r="D7137" s="1">
        <v>2010</v>
      </c>
      <c r="E7137" s="1">
        <v>14</v>
      </c>
      <c r="F7137" s="1">
        <v>8</v>
      </c>
      <c r="G7137" s="1">
        <v>0</v>
      </c>
      <c r="H7137" s="1">
        <v>22</v>
      </c>
      <c r="I7137" s="1">
        <v>5</v>
      </c>
      <c r="J7137" s="1">
        <v>13</v>
      </c>
      <c r="K7137" s="1">
        <v>0</v>
      </c>
    </row>
    <row r="7138" spans="1:11" x14ac:dyDescent="0.25">
      <c r="A7138" s="1">
        <v>7136</v>
      </c>
      <c r="B7138" s="1" t="s">
        <v>362</v>
      </c>
      <c r="C7138" s="1" t="s">
        <v>382</v>
      </c>
      <c r="D7138" s="1">
        <v>2010</v>
      </c>
      <c r="E7138" s="1">
        <v>76</v>
      </c>
      <c r="F7138" s="1">
        <v>72</v>
      </c>
      <c r="G7138" s="1">
        <v>27</v>
      </c>
      <c r="H7138" s="1">
        <v>189</v>
      </c>
      <c r="I7138" s="1">
        <v>10</v>
      </c>
      <c r="J7138" s="1">
        <v>146</v>
      </c>
      <c r="K7138" s="1">
        <v>0</v>
      </c>
    </row>
    <row r="7139" spans="1:11" x14ac:dyDescent="0.25">
      <c r="A7139" s="1">
        <v>7137</v>
      </c>
      <c r="B7139" s="1" t="s">
        <v>362</v>
      </c>
      <c r="C7139" s="1" t="s">
        <v>383</v>
      </c>
      <c r="D7139" s="1">
        <v>2010</v>
      </c>
      <c r="E7139" s="1">
        <v>20</v>
      </c>
      <c r="F7139" s="1">
        <v>20</v>
      </c>
      <c r="G7139" s="1">
        <v>16</v>
      </c>
      <c r="H7139" s="1">
        <v>12</v>
      </c>
      <c r="I7139" s="1">
        <v>2</v>
      </c>
      <c r="J7139" s="1">
        <v>14</v>
      </c>
      <c r="K7139" s="1">
        <v>0</v>
      </c>
    </row>
    <row r="7140" spans="1:11" x14ac:dyDescent="0.25">
      <c r="A7140" s="1">
        <v>7138</v>
      </c>
      <c r="B7140" s="1" t="s">
        <v>362</v>
      </c>
      <c r="C7140" s="1" t="s">
        <v>384</v>
      </c>
      <c r="D7140" s="1">
        <v>2010</v>
      </c>
      <c r="E7140" s="1">
        <v>48</v>
      </c>
      <c r="F7140" s="1">
        <v>33</v>
      </c>
      <c r="G7140" s="1">
        <v>2</v>
      </c>
      <c r="H7140" s="1">
        <v>93</v>
      </c>
      <c r="I7140" s="1">
        <v>10</v>
      </c>
      <c r="J7140" s="1">
        <v>39</v>
      </c>
      <c r="K7140" s="1">
        <v>0</v>
      </c>
    </row>
    <row r="7141" spans="1:11" x14ac:dyDescent="0.25">
      <c r="A7141" s="1">
        <v>7139</v>
      </c>
      <c r="B7141" s="1" t="s">
        <v>362</v>
      </c>
      <c r="C7141" s="1" t="s">
        <v>385</v>
      </c>
      <c r="D7141" s="1">
        <v>2010</v>
      </c>
      <c r="E7141" s="1">
        <v>13</v>
      </c>
      <c r="F7141" s="1">
        <v>10</v>
      </c>
      <c r="G7141" s="1">
        <v>0</v>
      </c>
      <c r="H7141" s="1">
        <v>44</v>
      </c>
      <c r="I7141" s="1">
        <v>3</v>
      </c>
      <c r="J7141" s="1">
        <v>9</v>
      </c>
      <c r="K7141" s="1">
        <v>0</v>
      </c>
    </row>
    <row r="7142" spans="1:11" x14ac:dyDescent="0.25">
      <c r="A7142" s="1">
        <v>7140</v>
      </c>
      <c r="B7142" s="1" t="s">
        <v>362</v>
      </c>
      <c r="C7142" s="1" t="s">
        <v>386</v>
      </c>
      <c r="D7142" s="1">
        <v>2010</v>
      </c>
      <c r="E7142" s="1">
        <v>22</v>
      </c>
      <c r="F7142" s="1">
        <v>40</v>
      </c>
      <c r="G7142" s="1">
        <v>26</v>
      </c>
      <c r="H7142" s="1">
        <v>16</v>
      </c>
      <c r="I7142" s="1">
        <v>0</v>
      </c>
      <c r="J7142" s="1">
        <v>86</v>
      </c>
      <c r="K7142" s="1">
        <v>0</v>
      </c>
    </row>
    <row r="7143" spans="1:11" x14ac:dyDescent="0.25">
      <c r="A7143" s="1">
        <v>7141</v>
      </c>
      <c r="B7143" s="1" t="s">
        <v>362</v>
      </c>
      <c r="C7143" s="1" t="s">
        <v>387</v>
      </c>
      <c r="D7143" s="1">
        <v>2010</v>
      </c>
      <c r="E7143" s="1">
        <v>28</v>
      </c>
      <c r="F7143" s="1">
        <v>30</v>
      </c>
      <c r="G7143" s="1">
        <v>7</v>
      </c>
      <c r="H7143" s="1">
        <v>79</v>
      </c>
      <c r="I7143" s="1">
        <v>4</v>
      </c>
      <c r="J7143" s="1">
        <v>27</v>
      </c>
      <c r="K7143" s="1">
        <v>0</v>
      </c>
    </row>
    <row r="7144" spans="1:11" x14ac:dyDescent="0.25">
      <c r="A7144" s="1">
        <v>7142</v>
      </c>
      <c r="B7144" s="1" t="s">
        <v>362</v>
      </c>
      <c r="C7144" s="1" t="s">
        <v>388</v>
      </c>
      <c r="D7144" s="1">
        <v>2010</v>
      </c>
      <c r="E7144" s="1">
        <v>26</v>
      </c>
      <c r="F7144" s="1">
        <v>19</v>
      </c>
      <c r="G7144" s="1">
        <v>3</v>
      </c>
      <c r="H7144" s="1">
        <v>71</v>
      </c>
      <c r="I7144" s="1">
        <v>6</v>
      </c>
      <c r="J7144" s="1">
        <v>64</v>
      </c>
      <c r="K7144" s="1">
        <v>0</v>
      </c>
    </row>
    <row r="7145" spans="1:11" x14ac:dyDescent="0.25">
      <c r="A7145" s="1">
        <v>7143</v>
      </c>
      <c r="B7145" s="1" t="s">
        <v>362</v>
      </c>
      <c r="C7145" s="1" t="s">
        <v>389</v>
      </c>
      <c r="D7145" s="1">
        <v>2010</v>
      </c>
      <c r="E7145" s="1">
        <v>27</v>
      </c>
      <c r="F7145" s="1">
        <v>14</v>
      </c>
      <c r="G7145" s="1">
        <v>2</v>
      </c>
      <c r="H7145" s="1">
        <v>34</v>
      </c>
      <c r="I7145" s="1">
        <v>3</v>
      </c>
      <c r="J7145" s="1">
        <v>52</v>
      </c>
      <c r="K7145" s="1">
        <v>0</v>
      </c>
    </row>
    <row r="7146" spans="1:11" x14ac:dyDescent="0.25">
      <c r="A7146" s="1">
        <v>7144</v>
      </c>
      <c r="B7146" s="1" t="s">
        <v>362</v>
      </c>
      <c r="C7146" s="1" t="s">
        <v>390</v>
      </c>
      <c r="D7146" s="1">
        <v>2010</v>
      </c>
      <c r="E7146" s="1">
        <v>17</v>
      </c>
      <c r="F7146" s="1">
        <v>5</v>
      </c>
      <c r="G7146" s="1">
        <v>3</v>
      </c>
      <c r="H7146" s="1">
        <v>43</v>
      </c>
      <c r="I7146" s="1">
        <v>2</v>
      </c>
      <c r="J7146" s="1">
        <v>12</v>
      </c>
      <c r="K7146" s="1">
        <v>5</v>
      </c>
    </row>
    <row r="7147" spans="1:11" x14ac:dyDescent="0.25">
      <c r="A7147" s="1">
        <v>7145</v>
      </c>
      <c r="B7147" s="1" t="s">
        <v>362</v>
      </c>
      <c r="C7147" s="1" t="s">
        <v>1564</v>
      </c>
      <c r="D7147" s="1">
        <v>2010</v>
      </c>
      <c r="E7147" s="1">
        <v>0</v>
      </c>
      <c r="F7147" s="1">
        <v>2</v>
      </c>
      <c r="G7147" s="1">
        <v>0</v>
      </c>
      <c r="H7147" s="1">
        <v>8</v>
      </c>
      <c r="I7147" s="1">
        <v>0</v>
      </c>
      <c r="J7147" s="1">
        <v>0</v>
      </c>
      <c r="K7147" s="1">
        <v>0</v>
      </c>
    </row>
    <row r="7148" spans="1:11" x14ac:dyDescent="0.25">
      <c r="A7148" s="1">
        <v>7146</v>
      </c>
      <c r="B7148" s="1" t="s">
        <v>362</v>
      </c>
      <c r="C7148" s="1" t="s">
        <v>1563</v>
      </c>
      <c r="D7148" s="1">
        <v>2010</v>
      </c>
      <c r="E7148" s="1">
        <v>2</v>
      </c>
      <c r="F7148" s="1">
        <v>2</v>
      </c>
      <c r="G7148" s="1">
        <v>1</v>
      </c>
      <c r="H7148" s="1">
        <v>8</v>
      </c>
      <c r="I7148" s="1">
        <v>0</v>
      </c>
      <c r="J7148" s="1">
        <v>1</v>
      </c>
      <c r="K7148" s="1">
        <v>0</v>
      </c>
    </row>
    <row r="7149" spans="1:11" x14ac:dyDescent="0.25">
      <c r="A7149" s="1">
        <v>7147</v>
      </c>
      <c r="B7149" s="1" t="s">
        <v>362</v>
      </c>
      <c r="C7149" s="1" t="s">
        <v>391</v>
      </c>
      <c r="D7149" s="1">
        <v>2010</v>
      </c>
      <c r="E7149" s="1">
        <v>24</v>
      </c>
      <c r="F7149" s="1">
        <v>16</v>
      </c>
      <c r="G7149" s="1">
        <v>2</v>
      </c>
      <c r="H7149" s="1">
        <v>19</v>
      </c>
      <c r="I7149" s="1">
        <v>1</v>
      </c>
      <c r="J7149" s="1">
        <v>10</v>
      </c>
      <c r="K7149" s="1">
        <v>0</v>
      </c>
    </row>
    <row r="7150" spans="1:11" x14ac:dyDescent="0.25">
      <c r="A7150" s="1">
        <v>7148</v>
      </c>
      <c r="B7150" s="1" t="s">
        <v>362</v>
      </c>
      <c r="C7150" s="1" t="s">
        <v>1709</v>
      </c>
      <c r="D7150" s="1">
        <v>2010</v>
      </c>
      <c r="E7150" s="1">
        <v>1025</v>
      </c>
      <c r="F7150" s="1">
        <v>912</v>
      </c>
      <c r="G7150" s="1">
        <v>388</v>
      </c>
      <c r="H7150" s="1">
        <v>2905</v>
      </c>
      <c r="I7150" s="1">
        <v>232</v>
      </c>
      <c r="J7150" s="1">
        <v>2067</v>
      </c>
      <c r="K7150" s="1">
        <v>5</v>
      </c>
    </row>
    <row r="7151" spans="1:11" x14ac:dyDescent="0.25">
      <c r="A7151" s="1">
        <v>7149</v>
      </c>
      <c r="B7151" s="1" t="s">
        <v>392</v>
      </c>
      <c r="C7151" s="1" t="s">
        <v>1562</v>
      </c>
      <c r="D7151" s="1">
        <v>2010</v>
      </c>
      <c r="E7151" s="1">
        <v>16</v>
      </c>
      <c r="F7151" s="1">
        <v>25</v>
      </c>
      <c r="G7151" s="1">
        <v>2</v>
      </c>
      <c r="H7151" s="1">
        <v>13</v>
      </c>
      <c r="I7151" s="1">
        <v>1</v>
      </c>
      <c r="J7151" s="1">
        <v>53</v>
      </c>
      <c r="K7151" s="1">
        <v>0</v>
      </c>
    </row>
    <row r="7152" spans="1:11" x14ac:dyDescent="0.25">
      <c r="A7152" s="1">
        <v>7150</v>
      </c>
      <c r="B7152" s="1" t="s">
        <v>392</v>
      </c>
      <c r="C7152" s="1" t="s">
        <v>394</v>
      </c>
      <c r="D7152" s="1">
        <v>2010</v>
      </c>
      <c r="E7152" s="1">
        <v>12</v>
      </c>
      <c r="F7152" s="1">
        <v>2</v>
      </c>
      <c r="G7152" s="1">
        <v>1</v>
      </c>
      <c r="H7152" s="1">
        <v>7</v>
      </c>
      <c r="I7152" s="1">
        <v>0</v>
      </c>
      <c r="J7152" s="1">
        <v>15</v>
      </c>
      <c r="K7152" s="1">
        <v>0</v>
      </c>
    </row>
    <row r="7153" spans="1:11" x14ac:dyDescent="0.25">
      <c r="A7153" s="1">
        <v>7151</v>
      </c>
      <c r="B7153" s="1" t="s">
        <v>392</v>
      </c>
      <c r="C7153" s="1" t="s">
        <v>1561</v>
      </c>
      <c r="D7153" s="1">
        <v>2010</v>
      </c>
      <c r="E7153" s="1">
        <v>26</v>
      </c>
      <c r="F7153" s="1">
        <v>23</v>
      </c>
      <c r="G7153" s="1">
        <v>4</v>
      </c>
      <c r="H7153" s="1">
        <v>16</v>
      </c>
      <c r="I7153" s="1">
        <v>0</v>
      </c>
      <c r="J7153" s="1">
        <v>31</v>
      </c>
      <c r="K7153" s="1">
        <v>0</v>
      </c>
    </row>
    <row r="7154" spans="1:11" x14ac:dyDescent="0.25">
      <c r="A7154" s="1">
        <v>7152</v>
      </c>
      <c r="B7154" s="1" t="s">
        <v>392</v>
      </c>
      <c r="C7154" s="1" t="s">
        <v>396</v>
      </c>
      <c r="D7154" s="1">
        <v>2010</v>
      </c>
      <c r="E7154" s="1">
        <v>29</v>
      </c>
      <c r="F7154" s="1">
        <v>30</v>
      </c>
      <c r="G7154" s="1">
        <v>3</v>
      </c>
      <c r="H7154" s="1">
        <v>36</v>
      </c>
      <c r="I7154" s="1">
        <v>1</v>
      </c>
      <c r="J7154" s="1">
        <v>31</v>
      </c>
      <c r="K7154" s="1">
        <v>0</v>
      </c>
    </row>
    <row r="7155" spans="1:11" x14ac:dyDescent="0.25">
      <c r="A7155" s="1">
        <v>7153</v>
      </c>
      <c r="B7155" s="1" t="s">
        <v>392</v>
      </c>
      <c r="C7155" s="1" t="s">
        <v>1560</v>
      </c>
      <c r="D7155" s="1">
        <v>2010</v>
      </c>
      <c r="E7155" s="1">
        <v>24</v>
      </c>
      <c r="F7155" s="1">
        <v>43</v>
      </c>
      <c r="G7155" s="1">
        <v>10</v>
      </c>
      <c r="H7155" s="1">
        <v>10</v>
      </c>
      <c r="I7155" s="1">
        <v>4</v>
      </c>
      <c r="J7155" s="1">
        <v>87</v>
      </c>
      <c r="K7155" s="1">
        <v>0</v>
      </c>
    </row>
    <row r="7156" spans="1:11" x14ac:dyDescent="0.25">
      <c r="A7156" s="1">
        <v>7154</v>
      </c>
      <c r="B7156" s="1" t="s">
        <v>392</v>
      </c>
      <c r="C7156" s="1" t="s">
        <v>1559</v>
      </c>
      <c r="D7156" s="1">
        <v>2010</v>
      </c>
      <c r="E7156" s="1">
        <v>22</v>
      </c>
      <c r="F7156" s="1">
        <v>40</v>
      </c>
      <c r="G7156" s="1">
        <v>5</v>
      </c>
      <c r="H7156" s="1">
        <v>27</v>
      </c>
      <c r="I7156" s="1">
        <v>4</v>
      </c>
      <c r="J7156" s="1">
        <v>82</v>
      </c>
      <c r="K7156" s="1">
        <v>0</v>
      </c>
    </row>
    <row r="7157" spans="1:11" x14ac:dyDescent="0.25">
      <c r="A7157" s="1">
        <v>7155</v>
      </c>
      <c r="B7157" s="1" t="s">
        <v>392</v>
      </c>
      <c r="C7157" s="1" t="s">
        <v>1558</v>
      </c>
      <c r="D7157" s="1">
        <v>2010</v>
      </c>
      <c r="E7157" s="1">
        <v>55</v>
      </c>
      <c r="F7157" s="1">
        <v>108</v>
      </c>
      <c r="G7157" s="1">
        <v>9</v>
      </c>
      <c r="H7157" s="1">
        <v>29</v>
      </c>
      <c r="I7157" s="1">
        <v>11</v>
      </c>
      <c r="J7157" s="1">
        <v>119</v>
      </c>
      <c r="K7157" s="1">
        <v>0</v>
      </c>
    </row>
    <row r="7158" spans="1:11" x14ac:dyDescent="0.25">
      <c r="A7158" s="1">
        <v>7156</v>
      </c>
      <c r="B7158" s="1" t="s">
        <v>392</v>
      </c>
      <c r="C7158" s="1" t="s">
        <v>397</v>
      </c>
      <c r="D7158" s="1">
        <v>2010</v>
      </c>
      <c r="E7158" s="1">
        <v>10</v>
      </c>
      <c r="F7158" s="1">
        <v>5</v>
      </c>
      <c r="G7158" s="1">
        <v>3</v>
      </c>
      <c r="H7158" s="1">
        <v>2</v>
      </c>
      <c r="I7158" s="1">
        <v>0</v>
      </c>
      <c r="J7158" s="1">
        <v>32</v>
      </c>
      <c r="K7158" s="1">
        <v>0</v>
      </c>
    </row>
    <row r="7159" spans="1:11" x14ac:dyDescent="0.25">
      <c r="A7159" s="1">
        <v>7157</v>
      </c>
      <c r="B7159" s="1" t="s">
        <v>392</v>
      </c>
      <c r="C7159" s="1" t="s">
        <v>398</v>
      </c>
      <c r="D7159" s="1">
        <v>2010</v>
      </c>
      <c r="E7159" s="1">
        <v>11</v>
      </c>
      <c r="F7159" s="1">
        <v>11</v>
      </c>
      <c r="G7159" s="1">
        <v>1</v>
      </c>
      <c r="H7159" s="1">
        <v>6</v>
      </c>
      <c r="I7159" s="1">
        <v>2</v>
      </c>
      <c r="J7159" s="1">
        <v>19</v>
      </c>
      <c r="K7159" s="1">
        <v>0</v>
      </c>
    </row>
    <row r="7160" spans="1:11" x14ac:dyDescent="0.25">
      <c r="A7160" s="1">
        <v>7158</v>
      </c>
      <c r="B7160" s="1" t="s">
        <v>392</v>
      </c>
      <c r="C7160" s="1" t="s">
        <v>399</v>
      </c>
      <c r="D7160" s="1">
        <v>2010</v>
      </c>
      <c r="E7160" s="1">
        <v>39</v>
      </c>
      <c r="F7160" s="1">
        <v>28</v>
      </c>
      <c r="G7160" s="1">
        <v>10</v>
      </c>
      <c r="H7160" s="1">
        <v>9</v>
      </c>
      <c r="I7160" s="1">
        <v>0</v>
      </c>
      <c r="J7160" s="1">
        <v>52</v>
      </c>
      <c r="K7160" s="1">
        <v>0</v>
      </c>
    </row>
    <row r="7161" spans="1:11" x14ac:dyDescent="0.25">
      <c r="A7161" s="1">
        <v>7159</v>
      </c>
      <c r="B7161" s="1" t="s">
        <v>392</v>
      </c>
      <c r="C7161" s="1" t="s">
        <v>1557</v>
      </c>
      <c r="D7161" s="1">
        <v>2010</v>
      </c>
      <c r="E7161" s="1">
        <v>0</v>
      </c>
      <c r="F7161" s="1">
        <v>0</v>
      </c>
      <c r="G7161" s="1">
        <v>1</v>
      </c>
      <c r="H7161" s="1">
        <v>0</v>
      </c>
      <c r="I7161" s="1">
        <v>0</v>
      </c>
      <c r="J7161" s="1">
        <v>0</v>
      </c>
      <c r="K7161" s="1">
        <v>0</v>
      </c>
    </row>
    <row r="7162" spans="1:11" x14ac:dyDescent="0.25">
      <c r="A7162" s="1">
        <v>7160</v>
      </c>
      <c r="B7162" s="1" t="s">
        <v>392</v>
      </c>
      <c r="C7162" s="1" t="s">
        <v>395</v>
      </c>
      <c r="D7162" s="1">
        <v>2010</v>
      </c>
      <c r="E7162" s="1">
        <v>30</v>
      </c>
      <c r="F7162" s="1">
        <v>28</v>
      </c>
      <c r="G7162" s="1">
        <v>11</v>
      </c>
      <c r="H7162" s="1">
        <v>19</v>
      </c>
      <c r="I7162" s="1">
        <v>2</v>
      </c>
      <c r="J7162" s="1">
        <v>42</v>
      </c>
      <c r="K7162" s="1">
        <v>0</v>
      </c>
    </row>
    <row r="7163" spans="1:11" x14ac:dyDescent="0.25">
      <c r="A7163" s="1">
        <v>7161</v>
      </c>
      <c r="B7163" s="1" t="s">
        <v>392</v>
      </c>
      <c r="C7163" s="1" t="s">
        <v>400</v>
      </c>
      <c r="D7163" s="1">
        <v>2010</v>
      </c>
      <c r="E7163" s="1">
        <v>26</v>
      </c>
      <c r="F7163" s="1">
        <v>36</v>
      </c>
      <c r="G7163" s="1">
        <v>5</v>
      </c>
      <c r="H7163" s="1">
        <v>17</v>
      </c>
      <c r="I7163" s="1">
        <v>1</v>
      </c>
      <c r="J7163" s="1">
        <v>74</v>
      </c>
      <c r="K7163" s="1">
        <v>0</v>
      </c>
    </row>
    <row r="7164" spans="1:11" x14ac:dyDescent="0.25">
      <c r="A7164" s="1">
        <v>7162</v>
      </c>
      <c r="B7164" s="1" t="s">
        <v>392</v>
      </c>
      <c r="C7164" s="1" t="s">
        <v>1556</v>
      </c>
      <c r="D7164" s="1">
        <v>2010</v>
      </c>
      <c r="E7164" s="1">
        <v>39</v>
      </c>
      <c r="F7164" s="1">
        <v>26</v>
      </c>
      <c r="G7164" s="1">
        <v>4</v>
      </c>
      <c r="H7164" s="1">
        <v>24</v>
      </c>
      <c r="I7164" s="1">
        <v>4</v>
      </c>
      <c r="J7164" s="1">
        <v>62</v>
      </c>
      <c r="K7164" s="1">
        <v>0</v>
      </c>
    </row>
    <row r="7165" spans="1:11" x14ac:dyDescent="0.25">
      <c r="A7165" s="1">
        <v>7163</v>
      </c>
      <c r="B7165" s="1" t="s">
        <v>392</v>
      </c>
      <c r="C7165" s="1" t="s">
        <v>403</v>
      </c>
      <c r="D7165" s="1">
        <v>2010</v>
      </c>
      <c r="E7165" s="1">
        <v>12</v>
      </c>
      <c r="F7165" s="1">
        <v>22</v>
      </c>
      <c r="G7165" s="1">
        <v>2</v>
      </c>
      <c r="H7165" s="1">
        <v>14</v>
      </c>
      <c r="I7165" s="1">
        <v>0</v>
      </c>
      <c r="J7165" s="1">
        <v>31</v>
      </c>
      <c r="K7165" s="1">
        <v>0</v>
      </c>
    </row>
    <row r="7166" spans="1:11" x14ac:dyDescent="0.25">
      <c r="A7166" s="1">
        <v>7164</v>
      </c>
      <c r="B7166" s="1" t="s">
        <v>392</v>
      </c>
      <c r="C7166" s="1" t="s">
        <v>1555</v>
      </c>
      <c r="D7166" s="1">
        <v>2010</v>
      </c>
      <c r="E7166" s="1">
        <v>7</v>
      </c>
      <c r="F7166" s="1">
        <v>10</v>
      </c>
      <c r="G7166" s="1">
        <v>4</v>
      </c>
      <c r="H7166" s="1">
        <v>5</v>
      </c>
      <c r="I7166" s="1">
        <v>0</v>
      </c>
      <c r="J7166" s="1">
        <v>43</v>
      </c>
      <c r="K7166" s="1">
        <v>0</v>
      </c>
    </row>
    <row r="7167" spans="1:11" x14ac:dyDescent="0.25">
      <c r="A7167" s="1">
        <v>7165</v>
      </c>
      <c r="B7167" s="1" t="s">
        <v>392</v>
      </c>
      <c r="C7167" s="1" t="s">
        <v>1554</v>
      </c>
      <c r="D7167" s="1">
        <v>2010</v>
      </c>
      <c r="E7167" s="1">
        <v>11</v>
      </c>
      <c r="F7167" s="1">
        <v>6</v>
      </c>
      <c r="G7167" s="1">
        <v>0</v>
      </c>
      <c r="H7167" s="1">
        <v>4</v>
      </c>
      <c r="I7167" s="1">
        <v>2</v>
      </c>
      <c r="J7167" s="1">
        <v>36</v>
      </c>
      <c r="K7167" s="1">
        <v>0</v>
      </c>
    </row>
    <row r="7168" spans="1:11" x14ac:dyDescent="0.25">
      <c r="A7168" s="1">
        <v>7166</v>
      </c>
      <c r="B7168" s="1" t="s">
        <v>392</v>
      </c>
      <c r="C7168" s="1" t="s">
        <v>404</v>
      </c>
      <c r="D7168" s="1">
        <v>2010</v>
      </c>
      <c r="E7168" s="1">
        <v>22</v>
      </c>
      <c r="F7168" s="1">
        <v>9</v>
      </c>
      <c r="G7168" s="1">
        <v>7</v>
      </c>
      <c r="H7168" s="1">
        <v>2</v>
      </c>
      <c r="I7168" s="1">
        <v>1</v>
      </c>
      <c r="J7168" s="1">
        <v>23</v>
      </c>
      <c r="K7168" s="1">
        <v>0</v>
      </c>
    </row>
    <row r="7169" spans="1:11" x14ac:dyDescent="0.25">
      <c r="A7169" s="1">
        <v>7167</v>
      </c>
      <c r="B7169" s="1" t="s">
        <v>392</v>
      </c>
      <c r="C7169" s="1" t="s">
        <v>405</v>
      </c>
      <c r="D7169" s="1">
        <v>2010</v>
      </c>
      <c r="E7169" s="1">
        <v>18</v>
      </c>
      <c r="F7169" s="1">
        <v>13</v>
      </c>
      <c r="G7169" s="1">
        <v>3</v>
      </c>
      <c r="H7169" s="1">
        <v>10</v>
      </c>
      <c r="I7169" s="1">
        <v>0</v>
      </c>
      <c r="J7169" s="1">
        <v>22</v>
      </c>
      <c r="K7169" s="1">
        <v>0</v>
      </c>
    </row>
    <row r="7170" spans="1:11" x14ac:dyDescent="0.25">
      <c r="A7170" s="1">
        <v>7168</v>
      </c>
      <c r="B7170" s="1" t="s">
        <v>392</v>
      </c>
      <c r="C7170" s="1" t="s">
        <v>406</v>
      </c>
      <c r="D7170" s="1">
        <v>2010</v>
      </c>
      <c r="E7170" s="1">
        <v>12</v>
      </c>
      <c r="F7170" s="1">
        <v>10</v>
      </c>
      <c r="G7170" s="1">
        <v>3</v>
      </c>
      <c r="H7170" s="1">
        <v>5</v>
      </c>
      <c r="I7170" s="1">
        <v>1</v>
      </c>
      <c r="J7170" s="1">
        <v>23</v>
      </c>
      <c r="K7170" s="1">
        <v>0</v>
      </c>
    </row>
    <row r="7171" spans="1:11" x14ac:dyDescent="0.25">
      <c r="A7171" s="1">
        <v>7169</v>
      </c>
      <c r="B7171" s="1" t="s">
        <v>392</v>
      </c>
      <c r="C7171" s="1" t="s">
        <v>408</v>
      </c>
      <c r="D7171" s="1">
        <v>2010</v>
      </c>
      <c r="E7171" s="1">
        <v>26</v>
      </c>
      <c r="F7171" s="1">
        <v>31</v>
      </c>
      <c r="G7171" s="1">
        <v>9</v>
      </c>
      <c r="H7171" s="1">
        <v>35</v>
      </c>
      <c r="I7171" s="1">
        <v>1</v>
      </c>
      <c r="J7171" s="1">
        <v>139</v>
      </c>
      <c r="K7171" s="1">
        <v>0</v>
      </c>
    </row>
    <row r="7172" spans="1:11" x14ac:dyDescent="0.25">
      <c r="A7172" s="1">
        <v>7170</v>
      </c>
      <c r="B7172" s="1" t="s">
        <v>392</v>
      </c>
      <c r="C7172" s="1" t="s">
        <v>409</v>
      </c>
      <c r="D7172" s="1">
        <v>2010</v>
      </c>
      <c r="E7172" s="1">
        <v>14</v>
      </c>
      <c r="F7172" s="1">
        <v>14</v>
      </c>
      <c r="G7172" s="1">
        <v>2</v>
      </c>
      <c r="H7172" s="1">
        <v>14</v>
      </c>
      <c r="I7172" s="1">
        <v>2</v>
      </c>
      <c r="J7172" s="1">
        <v>20</v>
      </c>
      <c r="K7172" s="1">
        <v>0</v>
      </c>
    </row>
    <row r="7173" spans="1:11" x14ac:dyDescent="0.25">
      <c r="A7173" s="1">
        <v>7171</v>
      </c>
      <c r="B7173" s="1" t="s">
        <v>392</v>
      </c>
      <c r="C7173" s="1" t="s">
        <v>410</v>
      </c>
      <c r="D7173" s="1">
        <v>2010</v>
      </c>
      <c r="E7173" s="1">
        <v>31</v>
      </c>
      <c r="F7173" s="1">
        <v>7</v>
      </c>
      <c r="G7173" s="1">
        <v>8</v>
      </c>
      <c r="H7173" s="1">
        <v>18</v>
      </c>
      <c r="I7173" s="1">
        <v>0</v>
      </c>
      <c r="J7173" s="1">
        <v>51</v>
      </c>
      <c r="K7173" s="1">
        <v>0</v>
      </c>
    </row>
    <row r="7174" spans="1:11" x14ac:dyDescent="0.25">
      <c r="A7174" s="1">
        <v>7172</v>
      </c>
      <c r="B7174" s="1" t="s">
        <v>392</v>
      </c>
      <c r="C7174" s="1" t="s">
        <v>608</v>
      </c>
      <c r="D7174" s="1">
        <v>2010</v>
      </c>
      <c r="E7174" s="1">
        <v>17</v>
      </c>
      <c r="F7174" s="1">
        <v>23</v>
      </c>
      <c r="G7174" s="1">
        <v>3</v>
      </c>
      <c r="H7174" s="1">
        <v>18</v>
      </c>
      <c r="I7174" s="1">
        <v>0</v>
      </c>
      <c r="J7174" s="1">
        <v>42</v>
      </c>
      <c r="K7174" s="1">
        <v>0</v>
      </c>
    </row>
    <row r="7175" spans="1:11" x14ac:dyDescent="0.25">
      <c r="A7175" s="1">
        <v>7173</v>
      </c>
      <c r="B7175" s="1" t="s">
        <v>392</v>
      </c>
      <c r="C7175" s="1" t="s">
        <v>621</v>
      </c>
      <c r="D7175" s="1">
        <v>2010</v>
      </c>
      <c r="E7175" s="1">
        <v>17</v>
      </c>
      <c r="F7175" s="1">
        <v>8</v>
      </c>
      <c r="G7175" s="1">
        <v>6</v>
      </c>
      <c r="H7175" s="1">
        <v>5</v>
      </c>
      <c r="I7175" s="1">
        <v>1</v>
      </c>
      <c r="J7175" s="1">
        <v>18</v>
      </c>
      <c r="K7175" s="1">
        <v>0</v>
      </c>
    </row>
    <row r="7176" spans="1:11" x14ac:dyDescent="0.25">
      <c r="A7176" s="1">
        <v>7174</v>
      </c>
      <c r="B7176" s="1" t="s">
        <v>392</v>
      </c>
      <c r="C7176" s="1" t="s">
        <v>1553</v>
      </c>
      <c r="D7176" s="1">
        <v>2010</v>
      </c>
      <c r="E7176" s="1">
        <v>20</v>
      </c>
      <c r="F7176" s="1">
        <v>18</v>
      </c>
      <c r="G7176" s="1">
        <v>5</v>
      </c>
      <c r="H7176" s="1">
        <v>4</v>
      </c>
      <c r="I7176" s="1">
        <v>0</v>
      </c>
      <c r="J7176" s="1">
        <v>16</v>
      </c>
      <c r="K7176" s="1">
        <v>0</v>
      </c>
    </row>
    <row r="7177" spans="1:11" x14ac:dyDescent="0.25">
      <c r="A7177" s="1">
        <v>7175</v>
      </c>
      <c r="B7177" s="1" t="s">
        <v>392</v>
      </c>
      <c r="C7177" s="1" t="s">
        <v>1709</v>
      </c>
      <c r="D7177" s="1">
        <v>2010</v>
      </c>
      <c r="E7177" s="1">
        <v>546</v>
      </c>
      <c r="F7177" s="1">
        <v>576</v>
      </c>
      <c r="G7177" s="1">
        <v>121</v>
      </c>
      <c r="H7177" s="1">
        <v>349</v>
      </c>
      <c r="I7177" s="1">
        <v>38</v>
      </c>
      <c r="J7177" s="1">
        <v>1163</v>
      </c>
      <c r="K7177" s="1">
        <v>0</v>
      </c>
    </row>
    <row r="7178" spans="1:11" x14ac:dyDescent="0.25">
      <c r="A7178" s="1">
        <v>7176</v>
      </c>
      <c r="B7178" s="1" t="s">
        <v>411</v>
      </c>
      <c r="C7178" s="1" t="s">
        <v>412</v>
      </c>
      <c r="D7178" s="1">
        <v>2010</v>
      </c>
      <c r="E7178" s="1">
        <v>47</v>
      </c>
      <c r="F7178" s="1">
        <v>86</v>
      </c>
      <c r="G7178" s="1">
        <v>12</v>
      </c>
      <c r="H7178" s="1">
        <v>81</v>
      </c>
      <c r="I7178" s="1">
        <v>0</v>
      </c>
      <c r="J7178" s="1">
        <v>615</v>
      </c>
      <c r="K7178" s="1">
        <v>0</v>
      </c>
    </row>
    <row r="7179" spans="1:11" x14ac:dyDescent="0.25">
      <c r="A7179" s="1">
        <v>7177</v>
      </c>
      <c r="B7179" s="1" t="s">
        <v>411</v>
      </c>
      <c r="C7179" s="1" t="s">
        <v>54</v>
      </c>
      <c r="D7179" s="1">
        <v>2010</v>
      </c>
      <c r="E7179" s="1">
        <v>105</v>
      </c>
      <c r="F7179" s="1">
        <v>138</v>
      </c>
      <c r="G7179" s="1">
        <v>42</v>
      </c>
      <c r="H7179" s="1">
        <v>122</v>
      </c>
      <c r="I7179" s="1">
        <v>0</v>
      </c>
      <c r="J7179" s="1">
        <v>588</v>
      </c>
      <c r="K7179" s="1">
        <v>0</v>
      </c>
    </row>
    <row r="7180" spans="1:11" x14ac:dyDescent="0.25">
      <c r="A7180" s="1">
        <v>7178</v>
      </c>
      <c r="B7180" s="1" t="s">
        <v>411</v>
      </c>
      <c r="C7180" s="1" t="s">
        <v>413</v>
      </c>
      <c r="D7180" s="1">
        <v>2010</v>
      </c>
      <c r="E7180" s="1">
        <v>61</v>
      </c>
      <c r="F7180" s="1">
        <v>53</v>
      </c>
      <c r="G7180" s="1">
        <v>8</v>
      </c>
      <c r="H7180" s="1">
        <v>47</v>
      </c>
      <c r="I7180" s="1">
        <v>1</v>
      </c>
      <c r="J7180" s="1">
        <v>151</v>
      </c>
      <c r="K7180" s="1">
        <v>0</v>
      </c>
    </row>
    <row r="7181" spans="1:11" x14ac:dyDescent="0.25">
      <c r="A7181" s="1">
        <v>7179</v>
      </c>
      <c r="B7181" s="1" t="s">
        <v>411</v>
      </c>
      <c r="C7181" s="1" t="s">
        <v>414</v>
      </c>
      <c r="D7181" s="1">
        <v>2010</v>
      </c>
      <c r="E7181" s="1">
        <v>48</v>
      </c>
      <c r="F7181" s="1">
        <v>72</v>
      </c>
      <c r="G7181" s="1">
        <v>9</v>
      </c>
      <c r="H7181" s="1">
        <v>129</v>
      </c>
      <c r="I7181" s="1">
        <v>2</v>
      </c>
      <c r="J7181" s="1">
        <v>267</v>
      </c>
      <c r="K7181" s="1">
        <v>0</v>
      </c>
    </row>
    <row r="7182" spans="1:11" x14ac:dyDescent="0.25">
      <c r="A7182" s="1">
        <v>7180</v>
      </c>
      <c r="B7182" s="1" t="s">
        <v>411</v>
      </c>
      <c r="C7182" s="1" t="s">
        <v>415</v>
      </c>
      <c r="D7182" s="1">
        <v>2010</v>
      </c>
      <c r="E7182" s="1">
        <v>34</v>
      </c>
      <c r="F7182" s="1">
        <v>33</v>
      </c>
      <c r="G7182" s="1">
        <v>18</v>
      </c>
      <c r="H7182" s="1">
        <v>71</v>
      </c>
      <c r="I7182" s="1">
        <v>0</v>
      </c>
      <c r="J7182" s="1">
        <v>194</v>
      </c>
      <c r="K7182" s="1">
        <v>0</v>
      </c>
    </row>
    <row r="7183" spans="1:11" x14ac:dyDescent="0.25">
      <c r="A7183" s="1">
        <v>7181</v>
      </c>
      <c r="B7183" s="1" t="s">
        <v>411</v>
      </c>
      <c r="C7183" s="1" t="s">
        <v>416</v>
      </c>
      <c r="D7183" s="1">
        <v>2010</v>
      </c>
      <c r="E7183" s="1">
        <v>83</v>
      </c>
      <c r="F7183" s="1">
        <v>152</v>
      </c>
      <c r="G7183" s="1">
        <v>33</v>
      </c>
      <c r="H7183" s="1">
        <v>38</v>
      </c>
      <c r="I7183" s="1">
        <v>0</v>
      </c>
      <c r="J7183" s="1">
        <v>437</v>
      </c>
      <c r="K7183" s="1">
        <v>0</v>
      </c>
    </row>
    <row r="7184" spans="1:11" x14ac:dyDescent="0.25">
      <c r="A7184" s="1">
        <v>7182</v>
      </c>
      <c r="B7184" s="1" t="s">
        <v>411</v>
      </c>
      <c r="C7184" s="1" t="s">
        <v>417</v>
      </c>
      <c r="D7184" s="1">
        <v>2010</v>
      </c>
      <c r="E7184" s="1">
        <v>48</v>
      </c>
      <c r="F7184" s="1">
        <v>130</v>
      </c>
      <c r="G7184" s="1">
        <v>3</v>
      </c>
      <c r="H7184" s="1">
        <v>74</v>
      </c>
      <c r="I7184" s="1">
        <v>1</v>
      </c>
      <c r="J7184" s="1">
        <v>593</v>
      </c>
      <c r="K7184" s="1">
        <v>0</v>
      </c>
    </row>
    <row r="7185" spans="1:11" x14ac:dyDescent="0.25">
      <c r="A7185" s="1">
        <v>7183</v>
      </c>
      <c r="B7185" s="1" t="s">
        <v>411</v>
      </c>
      <c r="C7185" s="1" t="s">
        <v>418</v>
      </c>
      <c r="D7185" s="1">
        <v>2010</v>
      </c>
      <c r="E7185" s="1">
        <v>41</v>
      </c>
      <c r="F7185" s="1">
        <v>34</v>
      </c>
      <c r="G7185" s="1">
        <v>18</v>
      </c>
      <c r="H7185" s="1">
        <v>58</v>
      </c>
      <c r="I7185" s="1">
        <v>0</v>
      </c>
      <c r="J7185" s="1">
        <v>354</v>
      </c>
      <c r="K7185" s="1">
        <v>0</v>
      </c>
    </row>
    <row r="7186" spans="1:11" x14ac:dyDescent="0.25">
      <c r="A7186" s="1">
        <v>7184</v>
      </c>
      <c r="B7186" s="1" t="s">
        <v>411</v>
      </c>
      <c r="C7186" s="1" t="s">
        <v>419</v>
      </c>
      <c r="D7186" s="1">
        <v>2010</v>
      </c>
      <c r="E7186" s="1">
        <v>31</v>
      </c>
      <c r="F7186" s="1">
        <v>80</v>
      </c>
      <c r="G7186" s="1">
        <v>3</v>
      </c>
      <c r="H7186" s="1">
        <v>113</v>
      </c>
      <c r="I7186" s="1">
        <v>0</v>
      </c>
      <c r="J7186" s="1">
        <v>285</v>
      </c>
      <c r="K7186" s="1">
        <v>0</v>
      </c>
    </row>
    <row r="7187" spans="1:11" x14ac:dyDescent="0.25">
      <c r="A7187" s="1">
        <v>7185</v>
      </c>
      <c r="B7187" s="1" t="s">
        <v>411</v>
      </c>
      <c r="C7187" s="1" t="s">
        <v>420</v>
      </c>
      <c r="D7187" s="1">
        <v>2010</v>
      </c>
      <c r="E7187" s="1">
        <v>42</v>
      </c>
      <c r="F7187" s="1">
        <v>96</v>
      </c>
      <c r="G7187" s="1">
        <v>6</v>
      </c>
      <c r="H7187" s="1">
        <v>76</v>
      </c>
      <c r="I7187" s="1">
        <v>0</v>
      </c>
      <c r="J7187" s="1">
        <v>516</v>
      </c>
      <c r="K7187" s="1">
        <v>0</v>
      </c>
    </row>
    <row r="7188" spans="1:11" x14ac:dyDescent="0.25">
      <c r="A7188" s="1">
        <v>7186</v>
      </c>
      <c r="B7188" s="1" t="s">
        <v>411</v>
      </c>
      <c r="C7188" s="1" t="s">
        <v>421</v>
      </c>
      <c r="D7188" s="1">
        <v>2010</v>
      </c>
      <c r="E7188" s="1">
        <v>49</v>
      </c>
      <c r="F7188" s="1">
        <v>17</v>
      </c>
      <c r="G7188" s="1">
        <v>22</v>
      </c>
      <c r="H7188" s="1">
        <v>10</v>
      </c>
      <c r="I7188" s="1">
        <v>0</v>
      </c>
      <c r="J7188" s="1">
        <v>301</v>
      </c>
      <c r="K7188" s="1">
        <v>0</v>
      </c>
    </row>
    <row r="7189" spans="1:11" x14ac:dyDescent="0.25">
      <c r="A7189" s="1">
        <v>7187</v>
      </c>
      <c r="B7189" s="1" t="s">
        <v>411</v>
      </c>
      <c r="C7189" s="1" t="s">
        <v>422</v>
      </c>
      <c r="D7189" s="1">
        <v>2010</v>
      </c>
      <c r="E7189" s="1">
        <v>24</v>
      </c>
      <c r="F7189" s="1">
        <v>69</v>
      </c>
      <c r="G7189" s="1">
        <v>18</v>
      </c>
      <c r="H7189" s="1">
        <v>18</v>
      </c>
      <c r="I7189" s="1">
        <v>0</v>
      </c>
      <c r="J7189" s="1">
        <v>162</v>
      </c>
      <c r="K7189" s="1">
        <v>0</v>
      </c>
    </row>
    <row r="7190" spans="1:11" x14ac:dyDescent="0.25">
      <c r="A7190" s="1">
        <v>7188</v>
      </c>
      <c r="B7190" s="1" t="s">
        <v>411</v>
      </c>
      <c r="C7190" s="1" t="s">
        <v>423</v>
      </c>
      <c r="D7190" s="1">
        <v>2010</v>
      </c>
      <c r="E7190" s="1">
        <v>22</v>
      </c>
      <c r="F7190" s="1">
        <v>53</v>
      </c>
      <c r="G7190" s="1">
        <v>28</v>
      </c>
      <c r="H7190" s="1">
        <v>18</v>
      </c>
      <c r="I7190" s="1">
        <v>0</v>
      </c>
      <c r="J7190" s="1">
        <v>186</v>
      </c>
      <c r="K7190" s="1">
        <v>0</v>
      </c>
    </row>
    <row r="7191" spans="1:11" x14ac:dyDescent="0.25">
      <c r="A7191" s="1">
        <v>7189</v>
      </c>
      <c r="B7191" s="1" t="s">
        <v>411</v>
      </c>
      <c r="C7191" s="1" t="s">
        <v>424</v>
      </c>
      <c r="D7191" s="1">
        <v>2010</v>
      </c>
      <c r="E7191" s="1">
        <v>26</v>
      </c>
      <c r="F7191" s="1">
        <v>50</v>
      </c>
      <c r="G7191" s="1">
        <v>5</v>
      </c>
      <c r="H7191" s="1">
        <v>56</v>
      </c>
      <c r="I7191" s="1">
        <v>0</v>
      </c>
      <c r="J7191" s="1">
        <v>100</v>
      </c>
      <c r="K7191" s="1">
        <v>0</v>
      </c>
    </row>
    <row r="7192" spans="1:11" x14ac:dyDescent="0.25">
      <c r="A7192" s="1">
        <v>7190</v>
      </c>
      <c r="B7192" s="1" t="s">
        <v>411</v>
      </c>
      <c r="C7192" s="1" t="s">
        <v>1723</v>
      </c>
      <c r="D7192" s="1">
        <v>2010</v>
      </c>
      <c r="E7192" s="1">
        <v>0</v>
      </c>
      <c r="F7192" s="1">
        <v>0</v>
      </c>
      <c r="G7192" s="1">
        <v>3</v>
      </c>
      <c r="H7192" s="1">
        <v>1</v>
      </c>
      <c r="I7192" s="1">
        <v>0</v>
      </c>
      <c r="J7192" s="1">
        <v>0</v>
      </c>
      <c r="K7192" s="1">
        <v>0</v>
      </c>
    </row>
    <row r="7193" spans="1:11" x14ac:dyDescent="0.25">
      <c r="A7193" s="1">
        <v>7191</v>
      </c>
      <c r="B7193" s="1" t="s">
        <v>411</v>
      </c>
      <c r="C7193" s="1" t="s">
        <v>1722</v>
      </c>
      <c r="D7193" s="1">
        <v>2010</v>
      </c>
      <c r="E7193" s="1">
        <v>2</v>
      </c>
      <c r="F7193" s="1">
        <v>0</v>
      </c>
      <c r="G7193" s="1">
        <v>0</v>
      </c>
      <c r="H7193" s="1">
        <v>1</v>
      </c>
      <c r="I7193" s="1">
        <v>2</v>
      </c>
      <c r="J7193" s="1">
        <v>0</v>
      </c>
      <c r="K7193" s="1">
        <v>0</v>
      </c>
    </row>
    <row r="7194" spans="1:11" x14ac:dyDescent="0.25">
      <c r="A7194" s="1">
        <v>7192</v>
      </c>
      <c r="B7194" s="1" t="s">
        <v>411</v>
      </c>
      <c r="C7194" s="1" t="s">
        <v>425</v>
      </c>
      <c r="D7194" s="1">
        <v>2010</v>
      </c>
      <c r="E7194" s="1">
        <v>72</v>
      </c>
      <c r="F7194" s="1">
        <v>94</v>
      </c>
      <c r="G7194" s="1">
        <v>18</v>
      </c>
      <c r="H7194" s="1">
        <v>74</v>
      </c>
      <c r="I7194" s="1">
        <v>2</v>
      </c>
      <c r="J7194" s="1">
        <v>659</v>
      </c>
      <c r="K7194" s="1">
        <v>0</v>
      </c>
    </row>
    <row r="7195" spans="1:11" x14ac:dyDescent="0.25">
      <c r="A7195" s="1">
        <v>7193</v>
      </c>
      <c r="B7195" s="1" t="s">
        <v>411</v>
      </c>
      <c r="C7195" s="1" t="s">
        <v>426</v>
      </c>
      <c r="D7195" s="1">
        <v>2010</v>
      </c>
      <c r="E7195" s="1">
        <v>56</v>
      </c>
      <c r="F7195" s="1">
        <v>44</v>
      </c>
      <c r="G7195" s="1">
        <v>15</v>
      </c>
      <c r="H7195" s="1">
        <v>98</v>
      </c>
      <c r="I7195" s="1">
        <v>0</v>
      </c>
      <c r="J7195" s="1">
        <v>427</v>
      </c>
      <c r="K7195" s="1">
        <v>0</v>
      </c>
    </row>
    <row r="7196" spans="1:11" x14ac:dyDescent="0.25">
      <c r="A7196" s="1">
        <v>7194</v>
      </c>
      <c r="B7196" s="1" t="s">
        <v>411</v>
      </c>
      <c r="C7196" s="1" t="s">
        <v>1549</v>
      </c>
      <c r="D7196" s="1">
        <v>2010</v>
      </c>
      <c r="E7196" s="1">
        <v>28</v>
      </c>
      <c r="F7196" s="1">
        <v>66</v>
      </c>
      <c r="G7196" s="1">
        <v>10</v>
      </c>
      <c r="H7196" s="1">
        <v>42</v>
      </c>
      <c r="I7196" s="1">
        <v>0</v>
      </c>
      <c r="J7196" s="1">
        <v>231</v>
      </c>
      <c r="K7196" s="1">
        <v>0</v>
      </c>
    </row>
    <row r="7197" spans="1:11" x14ac:dyDescent="0.25">
      <c r="A7197" s="1">
        <v>7195</v>
      </c>
      <c r="B7197" s="1" t="s">
        <v>411</v>
      </c>
      <c r="C7197" s="1" t="s">
        <v>1548</v>
      </c>
      <c r="D7197" s="1">
        <v>2010</v>
      </c>
      <c r="E7197" s="1">
        <v>25</v>
      </c>
      <c r="F7197" s="1">
        <v>67</v>
      </c>
      <c r="G7197" s="1">
        <v>13</v>
      </c>
      <c r="H7197" s="1">
        <v>40</v>
      </c>
      <c r="I7197" s="1">
        <v>0</v>
      </c>
      <c r="J7197" s="1">
        <v>234</v>
      </c>
      <c r="K7197" s="1">
        <v>0</v>
      </c>
    </row>
    <row r="7198" spans="1:11" x14ac:dyDescent="0.25">
      <c r="A7198" s="1">
        <v>7196</v>
      </c>
      <c r="B7198" s="1" t="s">
        <v>411</v>
      </c>
      <c r="C7198" s="1" t="s">
        <v>1547</v>
      </c>
      <c r="D7198" s="1">
        <v>2010</v>
      </c>
      <c r="E7198" s="1">
        <v>27</v>
      </c>
      <c r="F7198" s="1">
        <v>90</v>
      </c>
      <c r="G7198" s="1">
        <v>13</v>
      </c>
      <c r="H7198" s="1">
        <v>63</v>
      </c>
      <c r="I7198" s="1">
        <v>1</v>
      </c>
      <c r="J7198" s="1">
        <v>253</v>
      </c>
      <c r="K7198" s="1">
        <v>0</v>
      </c>
    </row>
    <row r="7199" spans="1:11" x14ac:dyDescent="0.25">
      <c r="A7199" s="1">
        <v>7197</v>
      </c>
      <c r="B7199" s="1" t="s">
        <v>411</v>
      </c>
      <c r="C7199" s="1" t="s">
        <v>1546</v>
      </c>
      <c r="D7199" s="1">
        <v>2010</v>
      </c>
      <c r="E7199" s="1">
        <v>18</v>
      </c>
      <c r="F7199" s="1">
        <v>47</v>
      </c>
      <c r="G7199" s="1">
        <v>7</v>
      </c>
      <c r="H7199" s="1">
        <v>33</v>
      </c>
      <c r="I7199" s="1">
        <v>0</v>
      </c>
      <c r="J7199" s="1">
        <v>255</v>
      </c>
      <c r="K7199" s="1">
        <v>0</v>
      </c>
    </row>
    <row r="7200" spans="1:11" x14ac:dyDescent="0.25">
      <c r="A7200" s="1">
        <v>7198</v>
      </c>
      <c r="B7200" s="1" t="s">
        <v>411</v>
      </c>
      <c r="C7200" s="1" t="s">
        <v>428</v>
      </c>
      <c r="D7200" s="1">
        <v>2010</v>
      </c>
      <c r="E7200" s="1">
        <v>3</v>
      </c>
      <c r="F7200" s="1">
        <v>7</v>
      </c>
      <c r="G7200" s="1">
        <v>5</v>
      </c>
      <c r="H7200" s="1">
        <v>25</v>
      </c>
      <c r="I7200" s="1">
        <v>0</v>
      </c>
      <c r="J7200" s="1">
        <v>29</v>
      </c>
      <c r="K7200" s="1">
        <v>0</v>
      </c>
    </row>
    <row r="7201" spans="1:11" x14ac:dyDescent="0.25">
      <c r="A7201" s="1">
        <v>7199</v>
      </c>
      <c r="B7201" s="1" t="s">
        <v>411</v>
      </c>
      <c r="C7201" s="1" t="s">
        <v>429</v>
      </c>
      <c r="D7201" s="1">
        <v>2010</v>
      </c>
      <c r="E7201" s="1">
        <v>13</v>
      </c>
      <c r="F7201" s="1">
        <v>29</v>
      </c>
      <c r="G7201" s="1">
        <v>14</v>
      </c>
      <c r="H7201" s="1">
        <v>36</v>
      </c>
      <c r="I7201" s="1">
        <v>0</v>
      </c>
      <c r="J7201" s="1">
        <v>122</v>
      </c>
      <c r="K7201" s="1">
        <v>0</v>
      </c>
    </row>
    <row r="7202" spans="1:11" x14ac:dyDescent="0.25">
      <c r="A7202" s="1">
        <v>7200</v>
      </c>
      <c r="B7202" s="1" t="s">
        <v>411</v>
      </c>
      <c r="C7202" s="1" t="s">
        <v>430</v>
      </c>
      <c r="D7202" s="1">
        <v>2010</v>
      </c>
      <c r="E7202" s="1">
        <v>62</v>
      </c>
      <c r="F7202" s="1">
        <v>48</v>
      </c>
      <c r="G7202" s="1">
        <v>6</v>
      </c>
      <c r="H7202" s="1">
        <v>187</v>
      </c>
      <c r="I7202" s="1">
        <v>4</v>
      </c>
      <c r="J7202" s="1">
        <v>303</v>
      </c>
      <c r="K7202" s="1">
        <v>0</v>
      </c>
    </row>
    <row r="7203" spans="1:11" x14ac:dyDescent="0.25">
      <c r="A7203" s="1">
        <v>7201</v>
      </c>
      <c r="B7203" s="1" t="s">
        <v>411</v>
      </c>
      <c r="C7203" s="1" t="s">
        <v>431</v>
      </c>
      <c r="D7203" s="1">
        <v>2010</v>
      </c>
      <c r="E7203" s="1">
        <v>49</v>
      </c>
      <c r="F7203" s="1">
        <v>50</v>
      </c>
      <c r="G7203" s="1">
        <v>15</v>
      </c>
      <c r="H7203" s="1">
        <v>45</v>
      </c>
      <c r="I7203" s="1">
        <v>0</v>
      </c>
      <c r="J7203" s="1">
        <v>251</v>
      </c>
      <c r="K7203" s="1">
        <v>0</v>
      </c>
    </row>
    <row r="7204" spans="1:11" x14ac:dyDescent="0.25">
      <c r="A7204" s="1">
        <v>7202</v>
      </c>
      <c r="B7204" s="1" t="s">
        <v>411</v>
      </c>
      <c r="C7204" s="1" t="s">
        <v>1720</v>
      </c>
      <c r="D7204" s="1">
        <v>2010</v>
      </c>
      <c r="E7204" s="1">
        <v>27</v>
      </c>
      <c r="F7204" s="1">
        <v>43</v>
      </c>
      <c r="G7204" s="1">
        <v>13</v>
      </c>
      <c r="H7204" s="1">
        <v>31</v>
      </c>
      <c r="I7204" s="1">
        <v>3</v>
      </c>
      <c r="J7204" s="1">
        <v>247</v>
      </c>
      <c r="K7204" s="1">
        <v>0</v>
      </c>
    </row>
    <row r="7205" spans="1:11" x14ac:dyDescent="0.25">
      <c r="A7205" s="1">
        <v>7203</v>
      </c>
      <c r="B7205" s="1" t="s">
        <v>411</v>
      </c>
      <c r="C7205" s="1" t="s">
        <v>1543</v>
      </c>
      <c r="D7205" s="1">
        <v>2010</v>
      </c>
      <c r="E7205" s="1">
        <v>17</v>
      </c>
      <c r="F7205" s="1">
        <v>39</v>
      </c>
      <c r="G7205" s="1">
        <v>11</v>
      </c>
      <c r="H7205" s="1">
        <v>29</v>
      </c>
      <c r="I7205" s="1">
        <v>0</v>
      </c>
      <c r="J7205" s="1">
        <v>132</v>
      </c>
      <c r="K7205" s="1">
        <v>0</v>
      </c>
    </row>
    <row r="7206" spans="1:11" x14ac:dyDescent="0.25">
      <c r="A7206" s="1">
        <v>7204</v>
      </c>
      <c r="B7206" s="1" t="s">
        <v>411</v>
      </c>
      <c r="C7206" s="1" t="s">
        <v>433</v>
      </c>
      <c r="D7206" s="1">
        <v>2010</v>
      </c>
      <c r="E7206" s="1">
        <v>42</v>
      </c>
      <c r="F7206" s="1">
        <v>72</v>
      </c>
      <c r="G7206" s="1">
        <v>12</v>
      </c>
      <c r="H7206" s="1">
        <v>24</v>
      </c>
      <c r="I7206" s="1">
        <v>0</v>
      </c>
      <c r="J7206" s="1">
        <v>157</v>
      </c>
      <c r="K7206" s="1">
        <v>0</v>
      </c>
    </row>
    <row r="7207" spans="1:11" x14ac:dyDescent="0.25">
      <c r="A7207" s="1">
        <v>7205</v>
      </c>
      <c r="B7207" s="1" t="s">
        <v>411</v>
      </c>
      <c r="C7207" s="1" t="s">
        <v>1541</v>
      </c>
      <c r="D7207" s="1">
        <v>2010</v>
      </c>
      <c r="E7207" s="1">
        <v>33</v>
      </c>
      <c r="F7207" s="1">
        <v>74</v>
      </c>
      <c r="G7207" s="1">
        <v>2</v>
      </c>
      <c r="H7207" s="1">
        <v>50</v>
      </c>
      <c r="I7207" s="1">
        <v>0</v>
      </c>
      <c r="J7207" s="1">
        <v>369</v>
      </c>
      <c r="K7207" s="1">
        <v>0</v>
      </c>
    </row>
    <row r="7208" spans="1:11" x14ac:dyDescent="0.25">
      <c r="A7208" s="1">
        <v>7206</v>
      </c>
      <c r="B7208" s="1" t="s">
        <v>411</v>
      </c>
      <c r="C7208" s="1" t="s">
        <v>1540</v>
      </c>
      <c r="D7208" s="1">
        <v>2010</v>
      </c>
      <c r="E7208" s="1">
        <v>36</v>
      </c>
      <c r="F7208" s="1">
        <v>35</v>
      </c>
      <c r="G7208" s="1">
        <v>2</v>
      </c>
      <c r="H7208" s="1">
        <v>67</v>
      </c>
      <c r="I7208" s="1">
        <v>0</v>
      </c>
      <c r="J7208" s="1">
        <v>199</v>
      </c>
      <c r="K7208" s="1">
        <v>0</v>
      </c>
    </row>
    <row r="7209" spans="1:11" x14ac:dyDescent="0.25">
      <c r="A7209" s="1">
        <v>7207</v>
      </c>
      <c r="B7209" s="1" t="s">
        <v>411</v>
      </c>
      <c r="C7209" s="1" t="s">
        <v>435</v>
      </c>
      <c r="D7209" s="1">
        <v>2010</v>
      </c>
      <c r="E7209" s="1">
        <v>60</v>
      </c>
      <c r="F7209" s="1">
        <v>57</v>
      </c>
      <c r="G7209" s="1">
        <v>22</v>
      </c>
      <c r="H7209" s="1">
        <v>86</v>
      </c>
      <c r="I7209" s="1">
        <v>0</v>
      </c>
      <c r="J7209" s="1">
        <v>348</v>
      </c>
      <c r="K7209" s="1">
        <v>0</v>
      </c>
    </row>
    <row r="7210" spans="1:11" x14ac:dyDescent="0.25">
      <c r="A7210" s="1">
        <v>7208</v>
      </c>
      <c r="B7210" s="1" t="s">
        <v>411</v>
      </c>
      <c r="C7210" s="1" t="s">
        <v>436</v>
      </c>
      <c r="D7210" s="1">
        <v>2010</v>
      </c>
      <c r="E7210" s="1">
        <v>53</v>
      </c>
      <c r="F7210" s="1">
        <v>98</v>
      </c>
      <c r="G7210" s="1">
        <v>9</v>
      </c>
      <c r="H7210" s="1">
        <v>75</v>
      </c>
      <c r="I7210" s="1">
        <v>0</v>
      </c>
      <c r="J7210" s="1">
        <v>442</v>
      </c>
      <c r="K7210" s="1">
        <v>0</v>
      </c>
    </row>
    <row r="7211" spans="1:11" x14ac:dyDescent="0.25">
      <c r="A7211" s="1">
        <v>7209</v>
      </c>
      <c r="B7211" s="1" t="s">
        <v>411</v>
      </c>
      <c r="C7211" s="1" t="s">
        <v>531</v>
      </c>
      <c r="D7211" s="1">
        <v>2010</v>
      </c>
      <c r="E7211" s="1">
        <v>56</v>
      </c>
      <c r="F7211" s="1">
        <v>56</v>
      </c>
      <c r="G7211" s="1">
        <v>7</v>
      </c>
      <c r="H7211" s="1">
        <v>69</v>
      </c>
      <c r="I7211" s="1">
        <v>0</v>
      </c>
      <c r="J7211" s="1">
        <v>173</v>
      </c>
      <c r="K7211" s="1">
        <v>0</v>
      </c>
    </row>
    <row r="7212" spans="1:11" x14ac:dyDescent="0.25">
      <c r="A7212" s="1">
        <v>7210</v>
      </c>
      <c r="B7212" s="1" t="s">
        <v>411</v>
      </c>
      <c r="C7212" s="1" t="s">
        <v>437</v>
      </c>
      <c r="D7212" s="1">
        <v>2010</v>
      </c>
      <c r="E7212" s="1">
        <v>14</v>
      </c>
      <c r="F7212" s="1">
        <v>25</v>
      </c>
      <c r="G7212" s="1">
        <v>4</v>
      </c>
      <c r="H7212" s="1">
        <v>41</v>
      </c>
      <c r="I7212" s="1">
        <v>0</v>
      </c>
      <c r="J7212" s="1">
        <v>233</v>
      </c>
      <c r="K7212" s="1">
        <v>0</v>
      </c>
    </row>
    <row r="7213" spans="1:11" x14ac:dyDescent="0.25">
      <c r="A7213" s="1">
        <v>7211</v>
      </c>
      <c r="B7213" s="1" t="s">
        <v>411</v>
      </c>
      <c r="C7213" s="1" t="s">
        <v>438</v>
      </c>
      <c r="D7213" s="1">
        <v>2010</v>
      </c>
      <c r="E7213" s="1">
        <v>16</v>
      </c>
      <c r="F7213" s="1">
        <v>65</v>
      </c>
      <c r="G7213" s="1">
        <v>0</v>
      </c>
      <c r="H7213" s="1">
        <v>26</v>
      </c>
      <c r="I7213" s="1">
        <v>0</v>
      </c>
      <c r="J7213" s="1">
        <v>179</v>
      </c>
      <c r="K7213" s="1">
        <v>0</v>
      </c>
    </row>
    <row r="7214" spans="1:11" x14ac:dyDescent="0.25">
      <c r="A7214" s="1">
        <v>7212</v>
      </c>
      <c r="B7214" s="1" t="s">
        <v>411</v>
      </c>
      <c r="C7214" s="1" t="s">
        <v>439</v>
      </c>
      <c r="D7214" s="1">
        <v>2010</v>
      </c>
      <c r="E7214" s="1">
        <v>52</v>
      </c>
      <c r="F7214" s="1">
        <v>86</v>
      </c>
      <c r="G7214" s="1">
        <v>12</v>
      </c>
      <c r="H7214" s="1">
        <v>11</v>
      </c>
      <c r="I7214" s="1">
        <v>0</v>
      </c>
      <c r="J7214" s="1">
        <v>313</v>
      </c>
      <c r="K7214" s="1">
        <v>0</v>
      </c>
    </row>
    <row r="7215" spans="1:11" x14ac:dyDescent="0.25">
      <c r="A7215" s="1">
        <v>7213</v>
      </c>
      <c r="B7215" s="1" t="s">
        <v>411</v>
      </c>
      <c r="C7215" s="1" t="s">
        <v>440</v>
      </c>
      <c r="D7215" s="1">
        <v>2010</v>
      </c>
      <c r="E7215" s="1">
        <v>20</v>
      </c>
      <c r="F7215" s="1">
        <v>27</v>
      </c>
      <c r="G7215" s="1">
        <v>6</v>
      </c>
      <c r="H7215" s="1">
        <v>63</v>
      </c>
      <c r="I7215" s="1">
        <v>0</v>
      </c>
      <c r="J7215" s="1">
        <v>175</v>
      </c>
      <c r="K7215" s="1">
        <v>0</v>
      </c>
    </row>
    <row r="7216" spans="1:11" x14ac:dyDescent="0.25">
      <c r="A7216" s="1">
        <v>7214</v>
      </c>
      <c r="B7216" s="1" t="s">
        <v>411</v>
      </c>
      <c r="C7216" s="1" t="s">
        <v>441</v>
      </c>
      <c r="D7216" s="1">
        <v>2010</v>
      </c>
      <c r="E7216" s="1">
        <v>18</v>
      </c>
      <c r="F7216" s="1">
        <v>44</v>
      </c>
      <c r="G7216" s="1">
        <v>4</v>
      </c>
      <c r="H7216" s="1">
        <v>19</v>
      </c>
      <c r="I7216" s="1">
        <v>1</v>
      </c>
      <c r="J7216" s="1">
        <v>338</v>
      </c>
      <c r="K7216" s="1">
        <v>0</v>
      </c>
    </row>
    <row r="7217" spans="1:11" x14ac:dyDescent="0.25">
      <c r="A7217" s="1">
        <v>7215</v>
      </c>
      <c r="B7217" s="1" t="s">
        <v>411</v>
      </c>
      <c r="C7217" s="1" t="s">
        <v>442</v>
      </c>
      <c r="D7217" s="1">
        <v>2010</v>
      </c>
      <c r="E7217" s="1">
        <v>111</v>
      </c>
      <c r="F7217" s="1">
        <v>151</v>
      </c>
      <c r="G7217" s="1">
        <v>14</v>
      </c>
      <c r="H7217" s="1">
        <v>192</v>
      </c>
      <c r="I7217" s="1">
        <v>6</v>
      </c>
      <c r="J7217" s="1">
        <v>327</v>
      </c>
      <c r="K7217" s="1">
        <v>0</v>
      </c>
    </row>
    <row r="7218" spans="1:11" x14ac:dyDescent="0.25">
      <c r="A7218" s="1">
        <v>7216</v>
      </c>
      <c r="B7218" s="1" t="s">
        <v>411</v>
      </c>
      <c r="C7218" s="1" t="s">
        <v>1709</v>
      </c>
      <c r="D7218" s="1">
        <v>2010</v>
      </c>
      <c r="E7218" s="1">
        <v>1571</v>
      </c>
      <c r="F7218" s="1">
        <v>2477</v>
      </c>
      <c r="G7218" s="1">
        <v>462</v>
      </c>
      <c r="H7218" s="1">
        <v>2339</v>
      </c>
      <c r="I7218" s="1">
        <v>23</v>
      </c>
      <c r="J7218" s="1">
        <v>11145</v>
      </c>
      <c r="K7218" s="1">
        <v>0</v>
      </c>
    </row>
    <row r="7219" spans="1:11" x14ac:dyDescent="0.25">
      <c r="A7219" s="1">
        <v>7217</v>
      </c>
      <c r="B7219" s="1" t="s">
        <v>443</v>
      </c>
      <c r="C7219" s="1" t="s">
        <v>444</v>
      </c>
      <c r="D7219" s="1">
        <v>2010</v>
      </c>
      <c r="E7219" s="1">
        <v>5</v>
      </c>
      <c r="F7219" s="1">
        <v>4</v>
      </c>
      <c r="G7219" s="1">
        <v>0</v>
      </c>
      <c r="H7219" s="1">
        <v>1</v>
      </c>
      <c r="I7219" s="1">
        <v>0</v>
      </c>
      <c r="J7219" s="1">
        <v>0</v>
      </c>
      <c r="K7219" s="1">
        <v>0</v>
      </c>
    </row>
    <row r="7220" spans="1:11" x14ac:dyDescent="0.25">
      <c r="A7220" s="1">
        <v>7218</v>
      </c>
      <c r="B7220" s="1" t="s">
        <v>443</v>
      </c>
      <c r="C7220" s="1" t="s">
        <v>1500</v>
      </c>
      <c r="D7220" s="1">
        <v>2010</v>
      </c>
      <c r="E7220" s="1">
        <v>0</v>
      </c>
      <c r="F7220" s="1">
        <v>0</v>
      </c>
      <c r="G7220" s="1">
        <v>0</v>
      </c>
      <c r="H7220" s="1">
        <v>0</v>
      </c>
      <c r="I7220" s="1">
        <v>0</v>
      </c>
      <c r="J7220" s="1">
        <v>0</v>
      </c>
      <c r="K7220" s="1">
        <v>0</v>
      </c>
    </row>
    <row r="7221" spans="1:11" x14ac:dyDescent="0.25">
      <c r="A7221" s="1">
        <v>7219</v>
      </c>
      <c r="B7221" s="1" t="s">
        <v>443</v>
      </c>
      <c r="C7221" s="1" t="s">
        <v>1498</v>
      </c>
      <c r="D7221" s="1">
        <v>2010</v>
      </c>
      <c r="E7221" s="1">
        <v>9</v>
      </c>
      <c r="F7221" s="1">
        <v>1</v>
      </c>
      <c r="G7221" s="1">
        <v>0</v>
      </c>
      <c r="H7221" s="1">
        <v>5</v>
      </c>
      <c r="I7221" s="1">
        <v>0</v>
      </c>
      <c r="J7221" s="1">
        <v>2</v>
      </c>
      <c r="K7221" s="1">
        <v>0</v>
      </c>
    </row>
    <row r="7222" spans="1:11" x14ac:dyDescent="0.25">
      <c r="A7222" s="1">
        <v>7220</v>
      </c>
      <c r="B7222" s="1" t="s">
        <v>443</v>
      </c>
      <c r="C7222" s="1" t="s">
        <v>1496</v>
      </c>
      <c r="D7222" s="1">
        <v>2010</v>
      </c>
      <c r="E7222" s="1">
        <v>4</v>
      </c>
      <c r="F7222" s="1">
        <v>1</v>
      </c>
      <c r="G7222" s="1">
        <v>1</v>
      </c>
      <c r="H7222" s="1">
        <v>5</v>
      </c>
      <c r="I7222" s="1">
        <v>0</v>
      </c>
      <c r="J7222" s="1">
        <v>1</v>
      </c>
      <c r="K7222" s="1">
        <v>0</v>
      </c>
    </row>
    <row r="7223" spans="1:11" x14ac:dyDescent="0.25">
      <c r="A7223" s="1">
        <v>7221</v>
      </c>
      <c r="B7223" s="1" t="s">
        <v>443</v>
      </c>
      <c r="C7223" s="1" t="s">
        <v>1709</v>
      </c>
      <c r="D7223" s="1">
        <v>2010</v>
      </c>
      <c r="E7223" s="1">
        <v>18</v>
      </c>
      <c r="F7223" s="1">
        <v>6</v>
      </c>
      <c r="G7223" s="1">
        <v>1</v>
      </c>
      <c r="H7223" s="1">
        <v>11</v>
      </c>
      <c r="I7223" s="1">
        <v>0</v>
      </c>
      <c r="J7223" s="1">
        <v>3</v>
      </c>
      <c r="K7223" s="1">
        <v>0</v>
      </c>
    </row>
    <row r="7224" spans="1:11" x14ac:dyDescent="0.25">
      <c r="A7224" s="1">
        <v>7222</v>
      </c>
      <c r="B7224" s="1" t="s">
        <v>446</v>
      </c>
      <c r="C7224" s="1" t="s">
        <v>447</v>
      </c>
      <c r="D7224" s="1">
        <v>2010</v>
      </c>
      <c r="E7224" s="1">
        <v>20</v>
      </c>
      <c r="F7224" s="1">
        <v>24</v>
      </c>
      <c r="G7224" s="1">
        <v>1</v>
      </c>
      <c r="H7224" s="1">
        <v>64</v>
      </c>
      <c r="I7224" s="1">
        <v>4</v>
      </c>
      <c r="J7224" s="1">
        <v>10</v>
      </c>
      <c r="K7224" s="1">
        <v>0</v>
      </c>
    </row>
    <row r="7225" spans="1:11" x14ac:dyDescent="0.25">
      <c r="A7225" s="1">
        <v>7223</v>
      </c>
      <c r="B7225" s="1" t="s">
        <v>446</v>
      </c>
      <c r="C7225" s="1" t="s">
        <v>448</v>
      </c>
      <c r="D7225" s="1">
        <v>2010</v>
      </c>
      <c r="E7225" s="1">
        <v>47</v>
      </c>
      <c r="F7225" s="1">
        <v>30</v>
      </c>
      <c r="G7225" s="1">
        <v>16</v>
      </c>
      <c r="H7225" s="1">
        <v>45</v>
      </c>
      <c r="I7225" s="1">
        <v>23</v>
      </c>
      <c r="J7225" s="1">
        <v>125</v>
      </c>
      <c r="K7225" s="1">
        <v>0</v>
      </c>
    </row>
    <row r="7226" spans="1:11" x14ac:dyDescent="0.25">
      <c r="A7226" s="1">
        <v>7224</v>
      </c>
      <c r="B7226" s="1" t="s">
        <v>446</v>
      </c>
      <c r="C7226" s="1" t="s">
        <v>1539</v>
      </c>
      <c r="D7226" s="1">
        <v>2010</v>
      </c>
      <c r="E7226" s="1">
        <v>0</v>
      </c>
      <c r="F7226" s="1">
        <v>0</v>
      </c>
      <c r="G7226" s="1">
        <v>2</v>
      </c>
      <c r="H7226" s="1">
        <v>2</v>
      </c>
      <c r="I7226" s="1">
        <v>0</v>
      </c>
      <c r="J7226" s="1">
        <v>0</v>
      </c>
      <c r="K7226" s="1">
        <v>0</v>
      </c>
    </row>
    <row r="7227" spans="1:11" x14ac:dyDescent="0.25">
      <c r="A7227" s="1">
        <v>7225</v>
      </c>
      <c r="B7227" s="1" t="s">
        <v>446</v>
      </c>
      <c r="C7227" s="1" t="s">
        <v>1721</v>
      </c>
      <c r="D7227" s="1">
        <v>2010</v>
      </c>
      <c r="E7227" s="1">
        <v>29</v>
      </c>
      <c r="F7227" s="1">
        <v>16</v>
      </c>
      <c r="G7227" s="1">
        <v>18</v>
      </c>
      <c r="H7227" s="1">
        <v>61</v>
      </c>
      <c r="I7227" s="1">
        <v>87</v>
      </c>
      <c r="J7227" s="1">
        <v>57</v>
      </c>
      <c r="K7227" s="1">
        <v>0</v>
      </c>
    </row>
    <row r="7228" spans="1:11" x14ac:dyDescent="0.25">
      <c r="A7228" s="1">
        <v>7226</v>
      </c>
      <c r="B7228" s="1" t="s">
        <v>446</v>
      </c>
      <c r="C7228" s="1" t="s">
        <v>1538</v>
      </c>
      <c r="D7228" s="1">
        <v>2010</v>
      </c>
      <c r="E7228" s="1">
        <v>13</v>
      </c>
      <c r="F7228" s="1">
        <v>53</v>
      </c>
      <c r="G7228" s="1">
        <v>1</v>
      </c>
      <c r="H7228" s="1">
        <v>39</v>
      </c>
      <c r="I7228" s="1">
        <v>0</v>
      </c>
      <c r="J7228" s="1">
        <v>40</v>
      </c>
      <c r="K7228" s="1">
        <v>0</v>
      </c>
    </row>
    <row r="7229" spans="1:11" x14ac:dyDescent="0.25">
      <c r="A7229" s="1">
        <v>7227</v>
      </c>
      <c r="B7229" s="1" t="s">
        <v>446</v>
      </c>
      <c r="C7229" s="1" t="s">
        <v>1537</v>
      </c>
      <c r="D7229" s="1">
        <v>2010</v>
      </c>
      <c r="E7229" s="1">
        <v>15</v>
      </c>
      <c r="F7229" s="1">
        <v>10</v>
      </c>
      <c r="G7229" s="1">
        <v>1</v>
      </c>
      <c r="H7229" s="1">
        <v>35</v>
      </c>
      <c r="I7229" s="1">
        <v>1</v>
      </c>
      <c r="J7229" s="1">
        <v>45</v>
      </c>
      <c r="K7229" s="1">
        <v>0</v>
      </c>
    </row>
    <row r="7230" spans="1:11" x14ac:dyDescent="0.25">
      <c r="A7230" s="1">
        <v>7228</v>
      </c>
      <c r="B7230" s="1" t="s">
        <v>446</v>
      </c>
      <c r="C7230" s="1" t="s">
        <v>450</v>
      </c>
      <c r="D7230" s="1">
        <v>2010</v>
      </c>
      <c r="E7230" s="1">
        <v>27</v>
      </c>
      <c r="F7230" s="1">
        <v>39</v>
      </c>
      <c r="G7230" s="1">
        <v>8</v>
      </c>
      <c r="H7230" s="1">
        <v>8</v>
      </c>
      <c r="I7230" s="1">
        <v>8</v>
      </c>
      <c r="J7230" s="1">
        <v>38</v>
      </c>
      <c r="K7230" s="1">
        <v>0</v>
      </c>
    </row>
    <row r="7231" spans="1:11" x14ac:dyDescent="0.25">
      <c r="A7231" s="1">
        <v>7229</v>
      </c>
      <c r="B7231" s="1" t="s">
        <v>446</v>
      </c>
      <c r="C7231" s="1" t="s">
        <v>451</v>
      </c>
      <c r="D7231" s="1">
        <v>2010</v>
      </c>
      <c r="E7231" s="1">
        <v>15</v>
      </c>
      <c r="F7231" s="1">
        <v>41</v>
      </c>
      <c r="G7231" s="1">
        <v>6</v>
      </c>
      <c r="H7231" s="1">
        <v>42</v>
      </c>
      <c r="I7231" s="1">
        <v>3</v>
      </c>
      <c r="J7231" s="1">
        <v>49</v>
      </c>
      <c r="K7231" s="1">
        <v>0</v>
      </c>
    </row>
    <row r="7232" spans="1:11" x14ac:dyDescent="0.25">
      <c r="A7232" s="1">
        <v>7230</v>
      </c>
      <c r="B7232" s="1" t="s">
        <v>446</v>
      </c>
      <c r="C7232" s="1" t="s">
        <v>452</v>
      </c>
      <c r="D7232" s="1">
        <v>2010</v>
      </c>
      <c r="E7232" s="1">
        <v>9</v>
      </c>
      <c r="F7232" s="1">
        <v>43</v>
      </c>
      <c r="G7232" s="1">
        <v>1</v>
      </c>
      <c r="H7232" s="1">
        <v>43</v>
      </c>
      <c r="I7232" s="1">
        <v>0</v>
      </c>
      <c r="J7232" s="1">
        <v>107</v>
      </c>
      <c r="K7232" s="1">
        <v>0</v>
      </c>
    </row>
    <row r="7233" spans="1:11" x14ac:dyDescent="0.25">
      <c r="A7233" s="1">
        <v>7231</v>
      </c>
      <c r="B7233" s="1" t="s">
        <v>446</v>
      </c>
      <c r="C7233" s="1" t="s">
        <v>453</v>
      </c>
      <c r="D7233" s="1">
        <v>2010</v>
      </c>
      <c r="E7233" s="1">
        <v>15</v>
      </c>
      <c r="F7233" s="1">
        <v>39</v>
      </c>
      <c r="G7233" s="1">
        <v>2</v>
      </c>
      <c r="H7233" s="1">
        <v>43</v>
      </c>
      <c r="I7233" s="1">
        <v>2</v>
      </c>
      <c r="J7233" s="1">
        <v>26</v>
      </c>
      <c r="K7233" s="1">
        <v>0</v>
      </c>
    </row>
    <row r="7234" spans="1:11" x14ac:dyDescent="0.25">
      <c r="A7234" s="1">
        <v>7232</v>
      </c>
      <c r="B7234" s="1" t="s">
        <v>446</v>
      </c>
      <c r="C7234" s="1" t="s">
        <v>454</v>
      </c>
      <c r="D7234" s="1">
        <v>2010</v>
      </c>
      <c r="E7234" s="1">
        <v>17</v>
      </c>
      <c r="F7234" s="1">
        <v>9</v>
      </c>
      <c r="G7234" s="1">
        <v>1</v>
      </c>
      <c r="H7234" s="1">
        <v>23</v>
      </c>
      <c r="I7234" s="1">
        <v>2</v>
      </c>
      <c r="J7234" s="1">
        <v>13</v>
      </c>
      <c r="K7234" s="1">
        <v>0</v>
      </c>
    </row>
    <row r="7235" spans="1:11" x14ac:dyDescent="0.25">
      <c r="A7235" s="1">
        <v>7233</v>
      </c>
      <c r="B7235" s="1" t="s">
        <v>446</v>
      </c>
      <c r="C7235" s="1" t="s">
        <v>455</v>
      </c>
      <c r="D7235" s="1">
        <v>2010</v>
      </c>
      <c r="E7235" s="1">
        <v>12</v>
      </c>
      <c r="F7235" s="1">
        <v>55</v>
      </c>
      <c r="G7235" s="1">
        <v>2</v>
      </c>
      <c r="H7235" s="1">
        <v>10</v>
      </c>
      <c r="I7235" s="1">
        <v>102</v>
      </c>
      <c r="J7235" s="1">
        <v>93</v>
      </c>
      <c r="K7235" s="1">
        <v>0</v>
      </c>
    </row>
    <row r="7236" spans="1:11" x14ac:dyDescent="0.25">
      <c r="A7236" s="1">
        <v>7234</v>
      </c>
      <c r="B7236" s="1" t="s">
        <v>446</v>
      </c>
      <c r="C7236" s="1" t="s">
        <v>456</v>
      </c>
      <c r="D7236" s="1">
        <v>2010</v>
      </c>
      <c r="E7236" s="1">
        <v>10</v>
      </c>
      <c r="F7236" s="1">
        <v>52</v>
      </c>
      <c r="G7236" s="1">
        <v>4</v>
      </c>
      <c r="H7236" s="1">
        <v>28</v>
      </c>
      <c r="I7236" s="1">
        <v>7</v>
      </c>
      <c r="J7236" s="1">
        <v>10</v>
      </c>
      <c r="K7236" s="1">
        <v>0</v>
      </c>
    </row>
    <row r="7237" spans="1:11" x14ac:dyDescent="0.25">
      <c r="A7237" s="1">
        <v>7235</v>
      </c>
      <c r="B7237" s="1" t="s">
        <v>446</v>
      </c>
      <c r="C7237" s="1" t="s">
        <v>601</v>
      </c>
      <c r="D7237" s="1">
        <v>2010</v>
      </c>
      <c r="E7237" s="1">
        <v>20</v>
      </c>
      <c r="F7237" s="1">
        <v>53</v>
      </c>
      <c r="G7237" s="1">
        <v>5</v>
      </c>
      <c r="H7237" s="1">
        <v>27</v>
      </c>
      <c r="I7237" s="1">
        <v>0</v>
      </c>
      <c r="J7237" s="1">
        <v>42</v>
      </c>
      <c r="K7237" s="1">
        <v>0</v>
      </c>
    </row>
    <row r="7238" spans="1:11" x14ac:dyDescent="0.25">
      <c r="A7238" s="1">
        <v>7236</v>
      </c>
      <c r="B7238" s="1" t="s">
        <v>446</v>
      </c>
      <c r="C7238" s="1" t="s">
        <v>1536</v>
      </c>
      <c r="D7238" s="1">
        <v>2010</v>
      </c>
      <c r="E7238" s="1">
        <v>17</v>
      </c>
      <c r="F7238" s="1">
        <v>41</v>
      </c>
      <c r="G7238" s="1">
        <v>14</v>
      </c>
      <c r="H7238" s="1">
        <v>62</v>
      </c>
      <c r="I7238" s="1">
        <v>6</v>
      </c>
      <c r="J7238" s="1">
        <v>77</v>
      </c>
      <c r="K7238" s="1">
        <v>0</v>
      </c>
    </row>
    <row r="7239" spans="1:11" x14ac:dyDescent="0.25">
      <c r="A7239" s="1">
        <v>7237</v>
      </c>
      <c r="B7239" s="1" t="s">
        <v>446</v>
      </c>
      <c r="C7239" s="1" t="s">
        <v>1535</v>
      </c>
      <c r="D7239" s="1">
        <v>2010</v>
      </c>
      <c r="E7239" s="1">
        <v>3</v>
      </c>
      <c r="F7239" s="1">
        <v>9</v>
      </c>
      <c r="G7239" s="1">
        <v>11</v>
      </c>
      <c r="H7239" s="1">
        <v>12</v>
      </c>
      <c r="I7239" s="1">
        <v>20</v>
      </c>
      <c r="J7239" s="1">
        <v>69</v>
      </c>
      <c r="K7239" s="1">
        <v>0</v>
      </c>
    </row>
    <row r="7240" spans="1:11" x14ac:dyDescent="0.25">
      <c r="A7240" s="1">
        <v>7238</v>
      </c>
      <c r="B7240" s="1" t="s">
        <v>446</v>
      </c>
      <c r="C7240" s="1" t="s">
        <v>458</v>
      </c>
      <c r="D7240" s="1">
        <v>2010</v>
      </c>
      <c r="E7240" s="1">
        <v>9</v>
      </c>
      <c r="F7240" s="1">
        <v>31</v>
      </c>
      <c r="G7240" s="1">
        <v>1</v>
      </c>
      <c r="H7240" s="1">
        <v>57</v>
      </c>
      <c r="I7240" s="1">
        <v>7</v>
      </c>
      <c r="J7240" s="1">
        <v>3</v>
      </c>
      <c r="K7240" s="1">
        <v>0</v>
      </c>
    </row>
    <row r="7241" spans="1:11" x14ac:dyDescent="0.25">
      <c r="A7241" s="1">
        <v>7239</v>
      </c>
      <c r="B7241" s="1" t="s">
        <v>446</v>
      </c>
      <c r="C7241" s="1" t="s">
        <v>459</v>
      </c>
      <c r="D7241" s="1">
        <v>2010</v>
      </c>
      <c r="E7241" s="1">
        <v>10</v>
      </c>
      <c r="F7241" s="1">
        <v>42</v>
      </c>
      <c r="G7241" s="1">
        <v>2</v>
      </c>
      <c r="H7241" s="1">
        <v>52</v>
      </c>
      <c r="I7241" s="1">
        <v>10</v>
      </c>
      <c r="J7241" s="1">
        <v>12</v>
      </c>
      <c r="K7241" s="1">
        <v>0</v>
      </c>
    </row>
    <row r="7242" spans="1:11" x14ac:dyDescent="0.25">
      <c r="A7242" s="1">
        <v>7240</v>
      </c>
      <c r="B7242" s="1" t="s">
        <v>446</v>
      </c>
      <c r="C7242" s="1" t="s">
        <v>460</v>
      </c>
      <c r="D7242" s="1">
        <v>2010</v>
      </c>
      <c r="E7242" s="1">
        <v>7</v>
      </c>
      <c r="F7242" s="1">
        <v>6</v>
      </c>
      <c r="G7242" s="1">
        <v>0</v>
      </c>
      <c r="H7242" s="1">
        <v>10</v>
      </c>
      <c r="I7242" s="1">
        <v>12</v>
      </c>
      <c r="J7242" s="1">
        <v>2</v>
      </c>
      <c r="K7242" s="1">
        <v>0</v>
      </c>
    </row>
    <row r="7243" spans="1:11" x14ac:dyDescent="0.25">
      <c r="A7243" s="1">
        <v>7241</v>
      </c>
      <c r="B7243" s="1" t="s">
        <v>446</v>
      </c>
      <c r="C7243" s="1" t="s">
        <v>461</v>
      </c>
      <c r="D7243" s="1">
        <v>2010</v>
      </c>
      <c r="E7243" s="1">
        <v>5</v>
      </c>
      <c r="F7243" s="1">
        <v>9</v>
      </c>
      <c r="G7243" s="1">
        <v>0</v>
      </c>
      <c r="H7243" s="1">
        <v>16</v>
      </c>
      <c r="I7243" s="1">
        <v>12</v>
      </c>
      <c r="J7243" s="1">
        <v>3</v>
      </c>
      <c r="K7243" s="1">
        <v>0</v>
      </c>
    </row>
    <row r="7244" spans="1:11" x14ac:dyDescent="0.25">
      <c r="A7244" s="1">
        <v>7242</v>
      </c>
      <c r="B7244" s="1" t="s">
        <v>446</v>
      </c>
      <c r="C7244" s="1" t="s">
        <v>462</v>
      </c>
      <c r="D7244" s="1">
        <v>2010</v>
      </c>
      <c r="E7244" s="1">
        <v>7</v>
      </c>
      <c r="F7244" s="1">
        <v>48</v>
      </c>
      <c r="G7244" s="1">
        <v>5</v>
      </c>
      <c r="H7244" s="1">
        <v>42</v>
      </c>
      <c r="I7244" s="1">
        <v>2</v>
      </c>
      <c r="J7244" s="1">
        <v>14</v>
      </c>
      <c r="K7244" s="1">
        <v>0</v>
      </c>
    </row>
    <row r="7245" spans="1:11" x14ac:dyDescent="0.25">
      <c r="A7245" s="1">
        <v>7243</v>
      </c>
      <c r="B7245" s="1" t="s">
        <v>446</v>
      </c>
      <c r="C7245" s="1" t="s">
        <v>463</v>
      </c>
      <c r="D7245" s="1">
        <v>2010</v>
      </c>
      <c r="E7245" s="1">
        <v>16</v>
      </c>
      <c r="F7245" s="1">
        <v>50</v>
      </c>
      <c r="G7245" s="1">
        <v>1</v>
      </c>
      <c r="H7245" s="1">
        <v>14</v>
      </c>
      <c r="I7245" s="1">
        <v>4</v>
      </c>
      <c r="J7245" s="1">
        <v>17</v>
      </c>
      <c r="K7245" s="1">
        <v>0</v>
      </c>
    </row>
    <row r="7246" spans="1:11" x14ac:dyDescent="0.25">
      <c r="A7246" s="1">
        <v>7244</v>
      </c>
      <c r="B7246" s="1" t="s">
        <v>446</v>
      </c>
      <c r="C7246" s="1" t="s">
        <v>1534</v>
      </c>
      <c r="D7246" s="1">
        <v>2010</v>
      </c>
      <c r="E7246" s="1">
        <v>53</v>
      </c>
      <c r="F7246" s="1">
        <v>137</v>
      </c>
      <c r="G7246" s="1">
        <v>4</v>
      </c>
      <c r="H7246" s="1">
        <v>165</v>
      </c>
      <c r="I7246" s="1">
        <v>0</v>
      </c>
      <c r="J7246" s="1">
        <v>62</v>
      </c>
      <c r="K7246" s="1">
        <v>0</v>
      </c>
    </row>
    <row r="7247" spans="1:11" x14ac:dyDescent="0.25">
      <c r="A7247" s="1">
        <v>7245</v>
      </c>
      <c r="B7247" s="1" t="s">
        <v>446</v>
      </c>
      <c r="C7247" s="1" t="s">
        <v>1533</v>
      </c>
      <c r="D7247" s="1">
        <v>2010</v>
      </c>
      <c r="E7247" s="1">
        <v>21</v>
      </c>
      <c r="F7247" s="1">
        <v>38</v>
      </c>
      <c r="G7247" s="1">
        <v>3</v>
      </c>
      <c r="H7247" s="1">
        <v>25</v>
      </c>
      <c r="I7247" s="1">
        <v>23</v>
      </c>
      <c r="J7247" s="1">
        <v>46</v>
      </c>
      <c r="K7247" s="1">
        <v>0</v>
      </c>
    </row>
    <row r="7248" spans="1:11" x14ac:dyDescent="0.25">
      <c r="A7248" s="1">
        <v>7246</v>
      </c>
      <c r="B7248" s="1" t="s">
        <v>446</v>
      </c>
      <c r="C7248" s="1" t="s">
        <v>465</v>
      </c>
      <c r="D7248" s="1">
        <v>2010</v>
      </c>
      <c r="E7248" s="1">
        <v>1</v>
      </c>
      <c r="F7248" s="1">
        <v>30</v>
      </c>
      <c r="G7248" s="1">
        <v>4</v>
      </c>
      <c r="H7248" s="1">
        <v>16</v>
      </c>
      <c r="I7248" s="1">
        <v>1</v>
      </c>
      <c r="J7248" s="1">
        <v>35</v>
      </c>
      <c r="K7248" s="1">
        <v>0</v>
      </c>
    </row>
    <row r="7249" spans="1:11" x14ac:dyDescent="0.25">
      <c r="A7249" s="1">
        <v>7247</v>
      </c>
      <c r="B7249" s="1" t="s">
        <v>446</v>
      </c>
      <c r="C7249" s="1" t="s">
        <v>466</v>
      </c>
      <c r="D7249" s="1">
        <v>2010</v>
      </c>
      <c r="E7249" s="1">
        <v>7</v>
      </c>
      <c r="F7249" s="1">
        <v>42</v>
      </c>
      <c r="G7249" s="1">
        <v>3</v>
      </c>
      <c r="H7249" s="1">
        <v>75</v>
      </c>
      <c r="I7249" s="1">
        <v>0</v>
      </c>
      <c r="J7249" s="1">
        <v>9</v>
      </c>
      <c r="K7249" s="1">
        <v>0</v>
      </c>
    </row>
    <row r="7250" spans="1:11" x14ac:dyDescent="0.25">
      <c r="A7250" s="1">
        <v>7248</v>
      </c>
      <c r="B7250" s="1" t="s">
        <v>446</v>
      </c>
      <c r="C7250" s="1" t="s">
        <v>467</v>
      </c>
      <c r="D7250" s="1">
        <v>2010</v>
      </c>
      <c r="E7250" s="1">
        <v>18</v>
      </c>
      <c r="F7250" s="1">
        <v>80</v>
      </c>
      <c r="G7250" s="1">
        <v>5</v>
      </c>
      <c r="H7250" s="1">
        <v>61</v>
      </c>
      <c r="I7250" s="1">
        <v>65</v>
      </c>
      <c r="J7250" s="1">
        <v>125</v>
      </c>
      <c r="K7250" s="1">
        <v>0</v>
      </c>
    </row>
    <row r="7251" spans="1:11" x14ac:dyDescent="0.25">
      <c r="A7251" s="1">
        <v>7249</v>
      </c>
      <c r="B7251" s="1" t="s">
        <v>446</v>
      </c>
      <c r="C7251" s="1" t="s">
        <v>1532</v>
      </c>
      <c r="D7251" s="1">
        <v>2010</v>
      </c>
      <c r="E7251" s="1">
        <v>48</v>
      </c>
      <c r="F7251" s="1">
        <v>58</v>
      </c>
      <c r="G7251" s="1">
        <v>3</v>
      </c>
      <c r="H7251" s="1">
        <v>88</v>
      </c>
      <c r="I7251" s="1">
        <v>0</v>
      </c>
      <c r="J7251" s="1">
        <v>52</v>
      </c>
      <c r="K7251" s="1">
        <v>0</v>
      </c>
    </row>
    <row r="7252" spans="1:11" x14ac:dyDescent="0.25">
      <c r="A7252" s="1">
        <v>7250</v>
      </c>
      <c r="B7252" s="1" t="s">
        <v>446</v>
      </c>
      <c r="C7252" s="1" t="s">
        <v>1531</v>
      </c>
      <c r="D7252" s="1">
        <v>2010</v>
      </c>
      <c r="E7252" s="1">
        <v>16</v>
      </c>
      <c r="F7252" s="1">
        <v>9</v>
      </c>
      <c r="G7252" s="1">
        <v>0</v>
      </c>
      <c r="H7252" s="1">
        <v>5</v>
      </c>
      <c r="I7252" s="1">
        <v>0</v>
      </c>
      <c r="J7252" s="1">
        <v>4</v>
      </c>
      <c r="K7252" s="1">
        <v>0</v>
      </c>
    </row>
    <row r="7253" spans="1:11" x14ac:dyDescent="0.25">
      <c r="A7253" s="1">
        <v>7251</v>
      </c>
      <c r="B7253" s="1" t="s">
        <v>446</v>
      </c>
      <c r="C7253" s="1" t="s">
        <v>469</v>
      </c>
      <c r="D7253" s="1">
        <v>2010</v>
      </c>
      <c r="E7253" s="1">
        <v>18</v>
      </c>
      <c r="F7253" s="1">
        <v>13</v>
      </c>
      <c r="G7253" s="1">
        <v>6</v>
      </c>
      <c r="H7253" s="1">
        <v>10</v>
      </c>
      <c r="I7253" s="1">
        <v>1</v>
      </c>
      <c r="J7253" s="1">
        <v>19</v>
      </c>
      <c r="K7253" s="1">
        <v>0</v>
      </c>
    </row>
    <row r="7254" spans="1:11" x14ac:dyDescent="0.25">
      <c r="A7254" s="1">
        <v>7252</v>
      </c>
      <c r="B7254" s="1" t="s">
        <v>446</v>
      </c>
      <c r="C7254" s="1" t="s">
        <v>470</v>
      </c>
      <c r="D7254" s="1">
        <v>2010</v>
      </c>
      <c r="E7254" s="1">
        <v>15</v>
      </c>
      <c r="F7254" s="1">
        <v>39</v>
      </c>
      <c r="G7254" s="1">
        <v>0</v>
      </c>
      <c r="H7254" s="1">
        <v>8</v>
      </c>
      <c r="I7254" s="1">
        <v>0</v>
      </c>
      <c r="J7254" s="1">
        <v>30</v>
      </c>
      <c r="K7254" s="1">
        <v>0</v>
      </c>
    </row>
    <row r="7255" spans="1:11" x14ac:dyDescent="0.25">
      <c r="A7255" s="1">
        <v>7253</v>
      </c>
      <c r="B7255" s="1" t="s">
        <v>446</v>
      </c>
      <c r="C7255" s="1" t="s">
        <v>471</v>
      </c>
      <c r="D7255" s="1">
        <v>2010</v>
      </c>
      <c r="E7255" s="1">
        <v>12</v>
      </c>
      <c r="F7255" s="1">
        <v>18</v>
      </c>
      <c r="G7255" s="1">
        <v>0</v>
      </c>
      <c r="H7255" s="1">
        <v>20</v>
      </c>
      <c r="I7255" s="1">
        <v>0</v>
      </c>
      <c r="J7255" s="1">
        <v>13</v>
      </c>
      <c r="K7255" s="1">
        <v>0</v>
      </c>
    </row>
    <row r="7256" spans="1:11" x14ac:dyDescent="0.25">
      <c r="A7256" s="1">
        <v>7254</v>
      </c>
      <c r="B7256" s="1" t="s">
        <v>446</v>
      </c>
      <c r="C7256" s="1" t="s">
        <v>472</v>
      </c>
      <c r="D7256" s="1">
        <v>2010</v>
      </c>
      <c r="E7256" s="1">
        <v>32</v>
      </c>
      <c r="F7256" s="1">
        <v>25</v>
      </c>
      <c r="G7256" s="1">
        <v>3</v>
      </c>
      <c r="H7256" s="1">
        <v>4</v>
      </c>
      <c r="I7256" s="1">
        <v>0</v>
      </c>
      <c r="J7256" s="1">
        <v>57</v>
      </c>
      <c r="K7256" s="1">
        <v>0</v>
      </c>
    </row>
    <row r="7257" spans="1:11" x14ac:dyDescent="0.25">
      <c r="A7257" s="1">
        <v>7255</v>
      </c>
      <c r="B7257" s="1" t="s">
        <v>446</v>
      </c>
      <c r="C7257" s="1" t="s">
        <v>626</v>
      </c>
      <c r="D7257" s="1">
        <v>2010</v>
      </c>
      <c r="E7257" s="1">
        <v>10</v>
      </c>
      <c r="F7257" s="1">
        <v>44</v>
      </c>
      <c r="G7257" s="1">
        <v>6</v>
      </c>
      <c r="H7257" s="1">
        <v>24</v>
      </c>
      <c r="I7257" s="1">
        <v>0</v>
      </c>
      <c r="J7257" s="1">
        <v>46</v>
      </c>
      <c r="K7257" s="1">
        <v>0</v>
      </c>
    </row>
    <row r="7258" spans="1:11" x14ac:dyDescent="0.25">
      <c r="A7258" s="1">
        <v>7256</v>
      </c>
      <c r="B7258" s="1" t="s">
        <v>446</v>
      </c>
      <c r="C7258" s="1" t="s">
        <v>1530</v>
      </c>
      <c r="D7258" s="1">
        <v>2010</v>
      </c>
      <c r="E7258" s="1">
        <v>0</v>
      </c>
      <c r="F7258" s="1">
        <v>0</v>
      </c>
      <c r="G7258" s="1">
        <v>1</v>
      </c>
      <c r="H7258" s="1">
        <v>0</v>
      </c>
      <c r="I7258" s="1">
        <v>0</v>
      </c>
      <c r="J7258" s="1">
        <v>0</v>
      </c>
      <c r="K7258" s="1">
        <v>0</v>
      </c>
    </row>
    <row r="7259" spans="1:11" x14ac:dyDescent="0.25">
      <c r="A7259" s="1">
        <v>7257</v>
      </c>
      <c r="B7259" s="1" t="s">
        <v>446</v>
      </c>
      <c r="C7259" s="1" t="s">
        <v>1529</v>
      </c>
      <c r="D7259" s="1">
        <v>2010</v>
      </c>
      <c r="E7259" s="1">
        <v>8</v>
      </c>
      <c r="F7259" s="1">
        <v>24</v>
      </c>
      <c r="G7259" s="1">
        <v>5</v>
      </c>
      <c r="H7259" s="1">
        <v>26</v>
      </c>
      <c r="I7259" s="1">
        <v>0</v>
      </c>
      <c r="J7259" s="1">
        <v>36</v>
      </c>
      <c r="K7259" s="1">
        <v>0</v>
      </c>
    </row>
    <row r="7260" spans="1:11" x14ac:dyDescent="0.25">
      <c r="A7260" s="1">
        <v>7258</v>
      </c>
      <c r="B7260" s="1" t="s">
        <v>446</v>
      </c>
      <c r="C7260" s="1" t="s">
        <v>1528</v>
      </c>
      <c r="D7260" s="1">
        <v>2010</v>
      </c>
      <c r="E7260" s="1">
        <v>4</v>
      </c>
      <c r="F7260" s="1">
        <v>15</v>
      </c>
      <c r="G7260" s="1">
        <v>6</v>
      </c>
      <c r="H7260" s="1">
        <v>10</v>
      </c>
      <c r="I7260" s="1">
        <v>92</v>
      </c>
      <c r="J7260" s="1">
        <v>33</v>
      </c>
      <c r="K7260" s="1">
        <v>0</v>
      </c>
    </row>
    <row r="7261" spans="1:11" x14ac:dyDescent="0.25">
      <c r="A7261" s="1">
        <v>7259</v>
      </c>
      <c r="B7261" s="1" t="s">
        <v>446</v>
      </c>
      <c r="C7261" s="1" t="s">
        <v>474</v>
      </c>
      <c r="D7261" s="1">
        <v>2010</v>
      </c>
      <c r="E7261" s="1">
        <v>30</v>
      </c>
      <c r="F7261" s="1">
        <v>56</v>
      </c>
      <c r="G7261" s="1">
        <v>8</v>
      </c>
      <c r="H7261" s="1">
        <v>28</v>
      </c>
      <c r="I7261" s="1">
        <v>1</v>
      </c>
      <c r="J7261" s="1">
        <v>65</v>
      </c>
      <c r="K7261" s="1">
        <v>0</v>
      </c>
    </row>
    <row r="7262" spans="1:11" x14ac:dyDescent="0.25">
      <c r="A7262" s="1">
        <v>7260</v>
      </c>
      <c r="B7262" s="1" t="s">
        <v>446</v>
      </c>
      <c r="C7262" s="1" t="s">
        <v>475</v>
      </c>
      <c r="D7262" s="1">
        <v>2010</v>
      </c>
      <c r="E7262" s="1">
        <v>50</v>
      </c>
      <c r="F7262" s="1">
        <v>78</v>
      </c>
      <c r="G7262" s="1">
        <v>4</v>
      </c>
      <c r="H7262" s="1">
        <v>80</v>
      </c>
      <c r="I7262" s="1">
        <v>43</v>
      </c>
      <c r="J7262" s="1">
        <v>26</v>
      </c>
      <c r="K7262" s="1">
        <v>0</v>
      </c>
    </row>
    <row r="7263" spans="1:11" x14ac:dyDescent="0.25">
      <c r="A7263" s="1">
        <v>7261</v>
      </c>
      <c r="B7263" s="1" t="s">
        <v>446</v>
      </c>
      <c r="C7263" s="1" t="s">
        <v>476</v>
      </c>
      <c r="D7263" s="1">
        <v>2010</v>
      </c>
      <c r="E7263" s="1">
        <v>20</v>
      </c>
      <c r="F7263" s="1">
        <v>58</v>
      </c>
      <c r="G7263" s="1">
        <v>2</v>
      </c>
      <c r="H7263" s="1">
        <v>25</v>
      </c>
      <c r="I7263" s="1">
        <v>100</v>
      </c>
      <c r="J7263" s="1">
        <v>60</v>
      </c>
      <c r="K7263" s="1">
        <v>0</v>
      </c>
    </row>
    <row r="7264" spans="1:11" x14ac:dyDescent="0.25">
      <c r="A7264" s="1">
        <v>7262</v>
      </c>
      <c r="B7264" s="1" t="s">
        <v>446</v>
      </c>
      <c r="C7264" s="1" t="s">
        <v>1709</v>
      </c>
      <c r="D7264" s="1">
        <v>2010</v>
      </c>
      <c r="E7264" s="1">
        <v>686</v>
      </c>
      <c r="F7264" s="1">
        <v>1464</v>
      </c>
      <c r="G7264" s="1">
        <v>165</v>
      </c>
      <c r="H7264" s="1">
        <v>1405</v>
      </c>
      <c r="I7264" s="1">
        <v>638</v>
      </c>
      <c r="J7264" s="1">
        <v>1570</v>
      </c>
      <c r="K7264" s="1">
        <v>0</v>
      </c>
    </row>
    <row r="7265" spans="1:11" x14ac:dyDescent="0.25">
      <c r="A7265" s="1">
        <v>7263</v>
      </c>
      <c r="B7265" s="1" t="s">
        <v>477</v>
      </c>
      <c r="C7265" s="1" t="s">
        <v>478</v>
      </c>
      <c r="D7265" s="1">
        <v>2010</v>
      </c>
      <c r="E7265" s="1">
        <v>33</v>
      </c>
      <c r="F7265" s="1">
        <v>6</v>
      </c>
      <c r="G7265" s="1">
        <v>3</v>
      </c>
      <c r="H7265" s="1">
        <v>26</v>
      </c>
      <c r="I7265" s="1">
        <v>1</v>
      </c>
      <c r="J7265" s="1">
        <v>65</v>
      </c>
      <c r="K7265" s="1">
        <v>0</v>
      </c>
    </row>
    <row r="7266" spans="1:11" x14ac:dyDescent="0.25">
      <c r="A7266" s="1">
        <v>7264</v>
      </c>
      <c r="B7266" s="1" t="s">
        <v>477</v>
      </c>
      <c r="C7266" s="1" t="s">
        <v>1523</v>
      </c>
      <c r="D7266" s="1">
        <v>2010</v>
      </c>
      <c r="E7266" s="1">
        <v>0</v>
      </c>
      <c r="F7266" s="1">
        <v>0</v>
      </c>
      <c r="G7266" s="1">
        <v>0</v>
      </c>
      <c r="H7266" s="1">
        <v>1</v>
      </c>
      <c r="I7266" s="1">
        <v>0</v>
      </c>
      <c r="J7266" s="1">
        <v>0</v>
      </c>
      <c r="K7266" s="1">
        <v>0</v>
      </c>
    </row>
    <row r="7267" spans="1:11" x14ac:dyDescent="0.25">
      <c r="A7267" s="1">
        <v>7265</v>
      </c>
      <c r="B7267" s="1" t="s">
        <v>477</v>
      </c>
      <c r="C7267" s="1" t="s">
        <v>1500</v>
      </c>
      <c r="D7267" s="1">
        <v>2010</v>
      </c>
      <c r="E7267" s="1">
        <v>51</v>
      </c>
      <c r="F7267" s="1">
        <v>22</v>
      </c>
      <c r="G7267" s="1">
        <v>2</v>
      </c>
      <c r="H7267" s="1">
        <v>70</v>
      </c>
      <c r="I7267" s="1">
        <v>0</v>
      </c>
      <c r="J7267" s="1">
        <v>186</v>
      </c>
      <c r="K7267" s="1">
        <v>0</v>
      </c>
    </row>
    <row r="7268" spans="1:11" x14ac:dyDescent="0.25">
      <c r="A7268" s="1">
        <v>7266</v>
      </c>
      <c r="B7268" s="1" t="s">
        <v>477</v>
      </c>
      <c r="C7268" s="1" t="s">
        <v>1498</v>
      </c>
      <c r="D7268" s="1">
        <v>2010</v>
      </c>
      <c r="E7268" s="1">
        <v>36</v>
      </c>
      <c r="F7268" s="1">
        <v>21</v>
      </c>
      <c r="G7268" s="1">
        <v>10</v>
      </c>
      <c r="H7268" s="1">
        <v>165</v>
      </c>
      <c r="I7268" s="1">
        <v>3</v>
      </c>
      <c r="J7268" s="1">
        <v>255</v>
      </c>
      <c r="K7268" s="1">
        <v>0</v>
      </c>
    </row>
    <row r="7269" spans="1:11" x14ac:dyDescent="0.25">
      <c r="A7269" s="1">
        <v>7267</v>
      </c>
      <c r="B7269" s="1" t="s">
        <v>477</v>
      </c>
      <c r="C7269" s="1" t="s">
        <v>1496</v>
      </c>
      <c r="D7269" s="1">
        <v>2010</v>
      </c>
      <c r="E7269" s="1">
        <v>118</v>
      </c>
      <c r="F7269" s="1">
        <v>42</v>
      </c>
      <c r="G7269" s="1">
        <v>10</v>
      </c>
      <c r="H7269" s="1">
        <v>114</v>
      </c>
      <c r="I7269" s="1">
        <v>5</v>
      </c>
      <c r="J7269" s="1">
        <v>431</v>
      </c>
      <c r="K7269" s="1">
        <v>0</v>
      </c>
    </row>
    <row r="7270" spans="1:11" x14ac:dyDescent="0.25">
      <c r="A7270" s="1">
        <v>7268</v>
      </c>
      <c r="B7270" s="1" t="s">
        <v>477</v>
      </c>
      <c r="C7270" s="1" t="s">
        <v>1709</v>
      </c>
      <c r="D7270" s="1">
        <v>2010</v>
      </c>
      <c r="E7270" s="1">
        <v>238</v>
      </c>
      <c r="F7270" s="1">
        <v>91</v>
      </c>
      <c r="G7270" s="1">
        <v>25</v>
      </c>
      <c r="H7270" s="1">
        <v>376</v>
      </c>
      <c r="I7270" s="1">
        <v>9</v>
      </c>
      <c r="J7270" s="1">
        <v>937</v>
      </c>
      <c r="K7270" s="1">
        <v>0</v>
      </c>
    </row>
    <row r="7271" spans="1:11" x14ac:dyDescent="0.25">
      <c r="A7271" s="1">
        <v>7269</v>
      </c>
      <c r="B7271" s="1" t="s">
        <v>479</v>
      </c>
      <c r="C7271" s="1" t="s">
        <v>1526</v>
      </c>
      <c r="D7271" s="1">
        <v>2010</v>
      </c>
      <c r="E7271" s="1">
        <v>26</v>
      </c>
      <c r="F7271" s="1">
        <v>212</v>
      </c>
      <c r="G7271" s="1">
        <v>80</v>
      </c>
      <c r="H7271" s="1">
        <v>91</v>
      </c>
      <c r="I7271" s="1">
        <v>0</v>
      </c>
      <c r="J7271" s="1">
        <v>355</v>
      </c>
      <c r="K7271" s="1">
        <v>0</v>
      </c>
    </row>
    <row r="7272" spans="1:11" x14ac:dyDescent="0.25">
      <c r="A7272" s="1">
        <v>7270</v>
      </c>
      <c r="B7272" s="1" t="s">
        <v>479</v>
      </c>
      <c r="C7272" s="1" t="s">
        <v>480</v>
      </c>
      <c r="D7272" s="1">
        <v>2010</v>
      </c>
      <c r="E7272" s="1">
        <v>63</v>
      </c>
      <c r="F7272" s="1">
        <v>237</v>
      </c>
      <c r="G7272" s="1">
        <v>69</v>
      </c>
      <c r="H7272" s="1">
        <v>164</v>
      </c>
      <c r="I7272" s="1">
        <v>0</v>
      </c>
      <c r="J7272" s="1">
        <v>318</v>
      </c>
      <c r="K7272" s="1">
        <v>0</v>
      </c>
    </row>
    <row r="7273" spans="1:11" x14ac:dyDescent="0.25">
      <c r="A7273" s="1">
        <v>7271</v>
      </c>
      <c r="B7273" s="1" t="s">
        <v>479</v>
      </c>
      <c r="C7273" s="1" t="s">
        <v>481</v>
      </c>
      <c r="D7273" s="1">
        <v>2010</v>
      </c>
      <c r="E7273" s="1">
        <v>33</v>
      </c>
      <c r="F7273" s="1">
        <v>116</v>
      </c>
      <c r="G7273" s="1">
        <v>84</v>
      </c>
      <c r="H7273" s="1">
        <v>55</v>
      </c>
      <c r="I7273" s="1">
        <v>0</v>
      </c>
      <c r="J7273" s="1">
        <v>177</v>
      </c>
      <c r="K7273" s="1">
        <v>0</v>
      </c>
    </row>
    <row r="7274" spans="1:11" x14ac:dyDescent="0.25">
      <c r="A7274" s="1">
        <v>7272</v>
      </c>
      <c r="B7274" s="1" t="s">
        <v>479</v>
      </c>
      <c r="C7274" s="1" t="s">
        <v>482</v>
      </c>
      <c r="D7274" s="1">
        <v>2010</v>
      </c>
      <c r="E7274" s="1">
        <v>20</v>
      </c>
      <c r="F7274" s="1">
        <v>56</v>
      </c>
      <c r="G7274" s="1">
        <v>18</v>
      </c>
      <c r="H7274" s="1">
        <v>14</v>
      </c>
      <c r="I7274" s="1">
        <v>0</v>
      </c>
      <c r="J7274" s="1">
        <v>98</v>
      </c>
      <c r="K7274" s="1">
        <v>0</v>
      </c>
    </row>
    <row r="7275" spans="1:11" x14ac:dyDescent="0.25">
      <c r="A7275" s="1">
        <v>7273</v>
      </c>
      <c r="B7275" s="1" t="s">
        <v>479</v>
      </c>
      <c r="C7275" s="1" t="s">
        <v>483</v>
      </c>
      <c r="D7275" s="1">
        <v>2010</v>
      </c>
      <c r="E7275" s="1">
        <v>11</v>
      </c>
      <c r="F7275" s="1">
        <v>40</v>
      </c>
      <c r="G7275" s="1">
        <v>17</v>
      </c>
      <c r="H7275" s="1">
        <v>19</v>
      </c>
      <c r="I7275" s="1">
        <v>0</v>
      </c>
      <c r="J7275" s="1">
        <v>36</v>
      </c>
      <c r="K7275" s="1">
        <v>0</v>
      </c>
    </row>
    <row r="7276" spans="1:11" x14ac:dyDescent="0.25">
      <c r="A7276" s="1">
        <v>7274</v>
      </c>
      <c r="B7276" s="1" t="s">
        <v>479</v>
      </c>
      <c r="C7276" s="1" t="s">
        <v>484</v>
      </c>
      <c r="D7276" s="1">
        <v>2010</v>
      </c>
      <c r="E7276" s="1">
        <v>23</v>
      </c>
      <c r="F7276" s="1">
        <v>65</v>
      </c>
      <c r="G7276" s="1">
        <v>23</v>
      </c>
      <c r="H7276" s="1">
        <v>17</v>
      </c>
      <c r="I7276" s="1">
        <v>0</v>
      </c>
      <c r="J7276" s="1">
        <v>70</v>
      </c>
      <c r="K7276" s="1">
        <v>0</v>
      </c>
    </row>
    <row r="7277" spans="1:11" x14ac:dyDescent="0.25">
      <c r="A7277" s="1">
        <v>7275</v>
      </c>
      <c r="B7277" s="1" t="s">
        <v>479</v>
      </c>
      <c r="C7277" s="1" t="s">
        <v>485</v>
      </c>
      <c r="D7277" s="1">
        <v>2010</v>
      </c>
      <c r="E7277" s="1">
        <v>22</v>
      </c>
      <c r="F7277" s="1">
        <v>69</v>
      </c>
      <c r="G7277" s="1">
        <v>48</v>
      </c>
      <c r="H7277" s="1">
        <v>49</v>
      </c>
      <c r="I7277" s="1">
        <v>0</v>
      </c>
      <c r="J7277" s="1">
        <v>41</v>
      </c>
      <c r="K7277" s="1">
        <v>0</v>
      </c>
    </row>
    <row r="7278" spans="1:11" x14ac:dyDescent="0.25">
      <c r="A7278" s="1">
        <v>7276</v>
      </c>
      <c r="B7278" s="1" t="s">
        <v>479</v>
      </c>
      <c r="C7278" s="1" t="s">
        <v>486</v>
      </c>
      <c r="D7278" s="1">
        <v>2010</v>
      </c>
      <c r="E7278" s="1">
        <v>14</v>
      </c>
      <c r="F7278" s="1">
        <v>41</v>
      </c>
      <c r="G7278" s="1">
        <v>14</v>
      </c>
      <c r="H7278" s="1">
        <v>13</v>
      </c>
      <c r="I7278" s="1">
        <v>0</v>
      </c>
      <c r="J7278" s="1">
        <v>87</v>
      </c>
      <c r="K7278" s="1">
        <v>0</v>
      </c>
    </row>
    <row r="7279" spans="1:11" x14ac:dyDescent="0.25">
      <c r="A7279" s="1">
        <v>7277</v>
      </c>
      <c r="B7279" s="1" t="s">
        <v>479</v>
      </c>
      <c r="C7279" s="1" t="s">
        <v>487</v>
      </c>
      <c r="D7279" s="1">
        <v>2010</v>
      </c>
      <c r="E7279" s="1">
        <v>25</v>
      </c>
      <c r="F7279" s="1">
        <v>127</v>
      </c>
      <c r="G7279" s="1">
        <v>42</v>
      </c>
      <c r="H7279" s="1">
        <v>40</v>
      </c>
      <c r="I7279" s="1">
        <v>1</v>
      </c>
      <c r="J7279" s="1">
        <v>83</v>
      </c>
      <c r="K7279" s="1">
        <v>0</v>
      </c>
    </row>
    <row r="7280" spans="1:11" x14ac:dyDescent="0.25">
      <c r="A7280" s="1">
        <v>7278</v>
      </c>
      <c r="B7280" s="1" t="s">
        <v>479</v>
      </c>
      <c r="C7280" s="1" t="s">
        <v>488</v>
      </c>
      <c r="D7280" s="1">
        <v>2010</v>
      </c>
      <c r="E7280" s="1">
        <v>4</v>
      </c>
      <c r="F7280" s="1">
        <v>28</v>
      </c>
      <c r="G7280" s="1">
        <v>30</v>
      </c>
      <c r="H7280" s="1">
        <v>14</v>
      </c>
      <c r="I7280" s="1">
        <v>0</v>
      </c>
      <c r="J7280" s="1">
        <v>24</v>
      </c>
      <c r="K7280" s="1">
        <v>0</v>
      </c>
    </row>
    <row r="7281" spans="1:11" x14ac:dyDescent="0.25">
      <c r="A7281" s="1">
        <v>7279</v>
      </c>
      <c r="B7281" s="1" t="s">
        <v>479</v>
      </c>
      <c r="C7281" s="1" t="s">
        <v>95</v>
      </c>
      <c r="D7281" s="1">
        <v>2010</v>
      </c>
      <c r="E7281" s="1">
        <v>11</v>
      </c>
      <c r="F7281" s="1">
        <v>27</v>
      </c>
      <c r="G7281" s="1">
        <v>5</v>
      </c>
      <c r="H7281" s="1">
        <v>7</v>
      </c>
      <c r="I7281" s="1">
        <v>0</v>
      </c>
      <c r="J7281" s="1">
        <v>16</v>
      </c>
      <c r="K7281" s="1">
        <v>0</v>
      </c>
    </row>
    <row r="7282" spans="1:11" x14ac:dyDescent="0.25">
      <c r="A7282" s="1">
        <v>7280</v>
      </c>
      <c r="B7282" s="1" t="s">
        <v>479</v>
      </c>
      <c r="C7282" s="1" t="s">
        <v>489</v>
      </c>
      <c r="D7282" s="1">
        <v>2010</v>
      </c>
      <c r="E7282" s="1">
        <v>22</v>
      </c>
      <c r="F7282" s="1">
        <v>34</v>
      </c>
      <c r="G7282" s="1">
        <v>20</v>
      </c>
      <c r="H7282" s="1">
        <v>39</v>
      </c>
      <c r="I7282" s="1">
        <v>0</v>
      </c>
      <c r="J7282" s="1">
        <v>37</v>
      </c>
      <c r="K7282" s="1">
        <v>0</v>
      </c>
    </row>
    <row r="7283" spans="1:11" x14ac:dyDescent="0.25">
      <c r="A7283" s="1">
        <v>7281</v>
      </c>
      <c r="B7283" s="1" t="s">
        <v>479</v>
      </c>
      <c r="C7283" s="1" t="s">
        <v>490</v>
      </c>
      <c r="D7283" s="1">
        <v>2010</v>
      </c>
      <c r="E7283" s="1">
        <v>22</v>
      </c>
      <c r="F7283" s="1">
        <v>90</v>
      </c>
      <c r="G7283" s="1">
        <v>20</v>
      </c>
      <c r="H7283" s="1">
        <v>34</v>
      </c>
      <c r="I7283" s="1">
        <v>0</v>
      </c>
      <c r="J7283" s="1">
        <v>97</v>
      </c>
      <c r="K7283" s="1">
        <v>0</v>
      </c>
    </row>
    <row r="7284" spans="1:11" x14ac:dyDescent="0.25">
      <c r="A7284" s="1">
        <v>7282</v>
      </c>
      <c r="B7284" s="1" t="s">
        <v>479</v>
      </c>
      <c r="C7284" s="1" t="s">
        <v>1525</v>
      </c>
      <c r="D7284" s="1">
        <v>2010</v>
      </c>
      <c r="E7284" s="1">
        <v>44</v>
      </c>
      <c r="F7284" s="1">
        <v>163</v>
      </c>
      <c r="G7284" s="1">
        <v>55</v>
      </c>
      <c r="H7284" s="1">
        <v>97</v>
      </c>
      <c r="I7284" s="1">
        <v>0</v>
      </c>
      <c r="J7284" s="1">
        <v>214</v>
      </c>
      <c r="K7284" s="1">
        <v>0</v>
      </c>
    </row>
    <row r="7285" spans="1:11" x14ac:dyDescent="0.25">
      <c r="A7285" s="1">
        <v>7283</v>
      </c>
      <c r="B7285" s="1" t="s">
        <v>479</v>
      </c>
      <c r="C7285" s="1" t="s">
        <v>492</v>
      </c>
      <c r="D7285" s="1">
        <v>2010</v>
      </c>
      <c r="E7285" s="1">
        <v>8</v>
      </c>
      <c r="F7285" s="1">
        <v>30</v>
      </c>
      <c r="G7285" s="1">
        <v>14</v>
      </c>
      <c r="H7285" s="1">
        <v>7</v>
      </c>
      <c r="I7285" s="1">
        <v>0</v>
      </c>
      <c r="J7285" s="1">
        <v>17</v>
      </c>
      <c r="K7285" s="1">
        <v>0</v>
      </c>
    </row>
    <row r="7286" spans="1:11" x14ac:dyDescent="0.25">
      <c r="A7286" s="1">
        <v>7284</v>
      </c>
      <c r="B7286" s="1" t="s">
        <v>479</v>
      </c>
      <c r="C7286" s="1" t="s">
        <v>493</v>
      </c>
      <c r="D7286" s="1">
        <v>2010</v>
      </c>
      <c r="E7286" s="1">
        <v>40</v>
      </c>
      <c r="F7286" s="1">
        <v>100</v>
      </c>
      <c r="G7286" s="1">
        <v>27</v>
      </c>
      <c r="H7286" s="1">
        <v>56</v>
      </c>
      <c r="I7286" s="1">
        <v>0</v>
      </c>
      <c r="J7286" s="1">
        <v>254</v>
      </c>
      <c r="K7286" s="1">
        <v>0</v>
      </c>
    </row>
    <row r="7287" spans="1:11" x14ac:dyDescent="0.25">
      <c r="A7287" s="1">
        <v>7285</v>
      </c>
      <c r="B7287" s="1" t="s">
        <v>479</v>
      </c>
      <c r="C7287" s="1" t="s">
        <v>494</v>
      </c>
      <c r="D7287" s="1">
        <v>2010</v>
      </c>
      <c r="E7287" s="1">
        <v>24</v>
      </c>
      <c r="F7287" s="1">
        <v>127</v>
      </c>
      <c r="G7287" s="1">
        <v>40</v>
      </c>
      <c r="H7287" s="1">
        <v>60</v>
      </c>
      <c r="I7287" s="1">
        <v>0</v>
      </c>
      <c r="J7287" s="1">
        <v>327</v>
      </c>
      <c r="K7287" s="1">
        <v>0</v>
      </c>
    </row>
    <row r="7288" spans="1:11" x14ac:dyDescent="0.25">
      <c r="A7288" s="1">
        <v>7286</v>
      </c>
      <c r="B7288" s="1" t="s">
        <v>479</v>
      </c>
      <c r="C7288" s="1" t="s">
        <v>495</v>
      </c>
      <c r="D7288" s="1">
        <v>2010</v>
      </c>
      <c r="E7288" s="1">
        <v>3</v>
      </c>
      <c r="F7288" s="1">
        <v>12</v>
      </c>
      <c r="G7288" s="1">
        <v>15</v>
      </c>
      <c r="H7288" s="1">
        <v>6</v>
      </c>
      <c r="I7288" s="1">
        <v>0</v>
      </c>
      <c r="J7288" s="1">
        <v>67</v>
      </c>
      <c r="K7288" s="1">
        <v>0</v>
      </c>
    </row>
    <row r="7289" spans="1:11" x14ac:dyDescent="0.25">
      <c r="A7289" s="1">
        <v>7287</v>
      </c>
      <c r="B7289" s="1" t="s">
        <v>479</v>
      </c>
      <c r="C7289" s="1" t="s">
        <v>1524</v>
      </c>
      <c r="D7289" s="1">
        <v>2010</v>
      </c>
      <c r="E7289" s="1">
        <v>15</v>
      </c>
      <c r="F7289" s="1">
        <v>13</v>
      </c>
      <c r="G7289" s="1">
        <v>15</v>
      </c>
      <c r="H7289" s="1">
        <v>23</v>
      </c>
      <c r="I7289" s="1">
        <v>0</v>
      </c>
      <c r="J7289" s="1">
        <v>16</v>
      </c>
      <c r="K7289" s="1">
        <v>0</v>
      </c>
    </row>
    <row r="7290" spans="1:11" x14ac:dyDescent="0.25">
      <c r="A7290" s="1">
        <v>7288</v>
      </c>
      <c r="B7290" s="1" t="s">
        <v>479</v>
      </c>
      <c r="C7290" s="1" t="s">
        <v>1716</v>
      </c>
      <c r="D7290" s="1">
        <v>2010</v>
      </c>
      <c r="E7290" s="1">
        <v>30</v>
      </c>
      <c r="F7290" s="1">
        <v>75</v>
      </c>
      <c r="G7290" s="1">
        <v>13</v>
      </c>
      <c r="H7290" s="1">
        <v>17</v>
      </c>
      <c r="I7290" s="1">
        <v>0</v>
      </c>
      <c r="J7290" s="1">
        <v>9</v>
      </c>
      <c r="K7290" s="1">
        <v>0</v>
      </c>
    </row>
    <row r="7291" spans="1:11" x14ac:dyDescent="0.25">
      <c r="A7291" s="1">
        <v>7289</v>
      </c>
      <c r="B7291" s="1" t="s">
        <v>479</v>
      </c>
      <c r="C7291" s="1" t="s">
        <v>497</v>
      </c>
      <c r="D7291" s="1">
        <v>2010</v>
      </c>
      <c r="E7291" s="1">
        <v>4</v>
      </c>
      <c r="F7291" s="1">
        <v>18</v>
      </c>
      <c r="G7291" s="1">
        <v>21</v>
      </c>
      <c r="H7291" s="1">
        <v>4</v>
      </c>
      <c r="I7291" s="1">
        <v>0</v>
      </c>
      <c r="J7291" s="1">
        <v>9</v>
      </c>
      <c r="K7291" s="1">
        <v>0</v>
      </c>
    </row>
    <row r="7292" spans="1:11" x14ac:dyDescent="0.25">
      <c r="A7292" s="1">
        <v>7290</v>
      </c>
      <c r="B7292" s="1" t="s">
        <v>479</v>
      </c>
      <c r="C7292" s="1" t="s">
        <v>498</v>
      </c>
      <c r="D7292" s="1">
        <v>2010</v>
      </c>
      <c r="E7292" s="1">
        <v>11</v>
      </c>
      <c r="F7292" s="1">
        <v>60</v>
      </c>
      <c r="G7292" s="1">
        <v>30</v>
      </c>
      <c r="H7292" s="1">
        <v>45</v>
      </c>
      <c r="I7292" s="1">
        <v>0</v>
      </c>
      <c r="J7292" s="1">
        <v>72</v>
      </c>
      <c r="K7292" s="1">
        <v>0</v>
      </c>
    </row>
    <row r="7293" spans="1:11" x14ac:dyDescent="0.25">
      <c r="A7293" s="1">
        <v>7291</v>
      </c>
      <c r="B7293" s="1" t="s">
        <v>479</v>
      </c>
      <c r="C7293" s="1" t="s">
        <v>499</v>
      </c>
      <c r="D7293" s="1">
        <v>2010</v>
      </c>
      <c r="E7293" s="1">
        <v>4</v>
      </c>
      <c r="F7293" s="1">
        <v>44</v>
      </c>
      <c r="G7293" s="1">
        <v>29</v>
      </c>
      <c r="H7293" s="1">
        <v>19</v>
      </c>
      <c r="I7293" s="1">
        <v>0</v>
      </c>
      <c r="J7293" s="1">
        <v>81</v>
      </c>
      <c r="K7293" s="1">
        <v>0</v>
      </c>
    </row>
    <row r="7294" spans="1:11" x14ac:dyDescent="0.25">
      <c r="A7294" s="1">
        <v>7292</v>
      </c>
      <c r="B7294" s="1" t="s">
        <v>479</v>
      </c>
      <c r="C7294" s="1" t="s">
        <v>500</v>
      </c>
      <c r="D7294" s="1">
        <v>2010</v>
      </c>
      <c r="E7294" s="1">
        <v>16</v>
      </c>
      <c r="F7294" s="1">
        <v>69</v>
      </c>
      <c r="G7294" s="1">
        <v>18</v>
      </c>
      <c r="H7294" s="1">
        <v>27</v>
      </c>
      <c r="I7294" s="1">
        <v>0</v>
      </c>
      <c r="J7294" s="1">
        <v>16</v>
      </c>
      <c r="K7294" s="1">
        <v>0</v>
      </c>
    </row>
    <row r="7295" spans="1:11" x14ac:dyDescent="0.25">
      <c r="A7295" s="1">
        <v>7293</v>
      </c>
      <c r="B7295" s="1" t="s">
        <v>479</v>
      </c>
      <c r="C7295" s="1" t="s">
        <v>501</v>
      </c>
      <c r="D7295" s="1">
        <v>2010</v>
      </c>
      <c r="E7295" s="1">
        <v>11</v>
      </c>
      <c r="F7295" s="1">
        <v>55</v>
      </c>
      <c r="G7295" s="1">
        <v>24</v>
      </c>
      <c r="H7295" s="1">
        <v>26</v>
      </c>
      <c r="I7295" s="1">
        <v>0</v>
      </c>
      <c r="J7295" s="1">
        <v>30</v>
      </c>
      <c r="K7295" s="1">
        <v>0</v>
      </c>
    </row>
    <row r="7296" spans="1:11" x14ac:dyDescent="0.25">
      <c r="A7296" s="1">
        <v>7294</v>
      </c>
      <c r="B7296" s="1" t="s">
        <v>479</v>
      </c>
      <c r="C7296" s="1" t="s">
        <v>502</v>
      </c>
      <c r="D7296" s="1">
        <v>2010</v>
      </c>
      <c r="E7296" s="1">
        <v>33</v>
      </c>
      <c r="F7296" s="1">
        <v>57</v>
      </c>
      <c r="G7296" s="1">
        <v>42</v>
      </c>
      <c r="H7296" s="1">
        <v>53</v>
      </c>
      <c r="I7296" s="1">
        <v>2</v>
      </c>
      <c r="J7296" s="1">
        <v>83</v>
      </c>
      <c r="K7296" s="1">
        <v>0</v>
      </c>
    </row>
    <row r="7297" spans="1:11" x14ac:dyDescent="0.25">
      <c r="A7297" s="1">
        <v>7295</v>
      </c>
      <c r="B7297" s="1" t="s">
        <v>479</v>
      </c>
      <c r="C7297" s="1" t="s">
        <v>503</v>
      </c>
      <c r="D7297" s="1">
        <v>2010</v>
      </c>
      <c r="E7297" s="1">
        <v>18</v>
      </c>
      <c r="F7297" s="1">
        <v>78</v>
      </c>
      <c r="G7297" s="1">
        <v>54</v>
      </c>
      <c r="H7297" s="1">
        <v>33</v>
      </c>
      <c r="I7297" s="1">
        <v>0</v>
      </c>
      <c r="J7297" s="1">
        <v>83</v>
      </c>
      <c r="K7297" s="1">
        <v>0</v>
      </c>
    </row>
    <row r="7298" spans="1:11" x14ac:dyDescent="0.25">
      <c r="A7298" s="1">
        <v>7296</v>
      </c>
      <c r="B7298" s="1" t="s">
        <v>479</v>
      </c>
      <c r="C7298" s="1" t="s">
        <v>1523</v>
      </c>
      <c r="D7298" s="1">
        <v>2010</v>
      </c>
      <c r="E7298" s="1">
        <v>1</v>
      </c>
      <c r="F7298" s="1">
        <v>6</v>
      </c>
      <c r="G7298" s="1">
        <v>3</v>
      </c>
      <c r="H7298" s="1">
        <v>20</v>
      </c>
      <c r="I7298" s="1">
        <v>0</v>
      </c>
      <c r="J7298" s="1">
        <v>0</v>
      </c>
      <c r="K7298" s="1">
        <v>0</v>
      </c>
    </row>
    <row r="7299" spans="1:11" x14ac:dyDescent="0.25">
      <c r="A7299" s="1">
        <v>7297</v>
      </c>
      <c r="B7299" s="1" t="s">
        <v>479</v>
      </c>
      <c r="C7299" s="1" t="s">
        <v>504</v>
      </c>
      <c r="D7299" s="1">
        <v>2010</v>
      </c>
      <c r="E7299" s="1">
        <v>39</v>
      </c>
      <c r="F7299" s="1">
        <v>77</v>
      </c>
      <c r="G7299" s="1">
        <v>19</v>
      </c>
      <c r="H7299" s="1">
        <v>41</v>
      </c>
      <c r="I7299" s="1">
        <v>0</v>
      </c>
      <c r="J7299" s="1">
        <v>132</v>
      </c>
      <c r="K7299" s="1">
        <v>0</v>
      </c>
    </row>
    <row r="7300" spans="1:11" x14ac:dyDescent="0.25">
      <c r="A7300" s="1">
        <v>7298</v>
      </c>
      <c r="B7300" s="1" t="s">
        <v>479</v>
      </c>
      <c r="C7300" s="1" t="s">
        <v>505</v>
      </c>
      <c r="D7300" s="1">
        <v>2010</v>
      </c>
      <c r="E7300" s="1">
        <v>44</v>
      </c>
      <c r="F7300" s="1">
        <v>285</v>
      </c>
      <c r="G7300" s="1">
        <v>69</v>
      </c>
      <c r="H7300" s="1">
        <v>77</v>
      </c>
      <c r="I7300" s="1">
        <v>0</v>
      </c>
      <c r="J7300" s="1">
        <v>536</v>
      </c>
      <c r="K7300" s="1">
        <v>0</v>
      </c>
    </row>
    <row r="7301" spans="1:11" x14ac:dyDescent="0.25">
      <c r="A7301" s="1">
        <v>7299</v>
      </c>
      <c r="B7301" s="1" t="s">
        <v>479</v>
      </c>
      <c r="C7301" s="1" t="s">
        <v>506</v>
      </c>
      <c r="D7301" s="1">
        <v>2010</v>
      </c>
      <c r="E7301" s="1">
        <v>5</v>
      </c>
      <c r="F7301" s="1">
        <v>15</v>
      </c>
      <c r="G7301" s="1">
        <v>32</v>
      </c>
      <c r="H7301" s="1">
        <v>12</v>
      </c>
      <c r="I7301" s="1">
        <v>0</v>
      </c>
      <c r="J7301" s="1">
        <v>41</v>
      </c>
      <c r="K7301" s="1">
        <v>0</v>
      </c>
    </row>
    <row r="7302" spans="1:11" x14ac:dyDescent="0.25">
      <c r="A7302" s="1">
        <v>7300</v>
      </c>
      <c r="B7302" s="1" t="s">
        <v>479</v>
      </c>
      <c r="C7302" s="1" t="s">
        <v>507</v>
      </c>
      <c r="D7302" s="1">
        <v>2010</v>
      </c>
      <c r="E7302" s="1">
        <v>9</v>
      </c>
      <c r="F7302" s="1">
        <v>67</v>
      </c>
      <c r="G7302" s="1">
        <v>47</v>
      </c>
      <c r="H7302" s="1">
        <v>30</v>
      </c>
      <c r="I7302" s="1">
        <v>0</v>
      </c>
      <c r="J7302" s="1">
        <v>6</v>
      </c>
      <c r="K7302" s="1">
        <v>0</v>
      </c>
    </row>
    <row r="7303" spans="1:11" x14ac:dyDescent="0.25">
      <c r="A7303" s="1">
        <v>7301</v>
      </c>
      <c r="B7303" s="1" t="s">
        <v>479</v>
      </c>
      <c r="C7303" s="1" t="s">
        <v>508</v>
      </c>
      <c r="D7303" s="1">
        <v>2010</v>
      </c>
      <c r="E7303" s="1">
        <v>45</v>
      </c>
      <c r="F7303" s="1">
        <v>199</v>
      </c>
      <c r="G7303" s="1">
        <v>61</v>
      </c>
      <c r="H7303" s="1">
        <v>69</v>
      </c>
      <c r="I7303" s="1">
        <v>0</v>
      </c>
      <c r="J7303" s="1">
        <v>266</v>
      </c>
      <c r="K7303" s="1">
        <v>0</v>
      </c>
    </row>
    <row r="7304" spans="1:11" x14ac:dyDescent="0.25">
      <c r="A7304" s="1">
        <v>7302</v>
      </c>
      <c r="B7304" s="1" t="s">
        <v>479</v>
      </c>
      <c r="C7304" s="1" t="s">
        <v>161</v>
      </c>
      <c r="D7304" s="1">
        <v>2010</v>
      </c>
      <c r="E7304" s="1">
        <v>6</v>
      </c>
      <c r="F7304" s="1">
        <v>13</v>
      </c>
      <c r="G7304" s="1">
        <v>15</v>
      </c>
      <c r="H7304" s="1">
        <v>25</v>
      </c>
      <c r="I7304" s="1">
        <v>0</v>
      </c>
      <c r="J7304" s="1">
        <v>22</v>
      </c>
      <c r="K7304" s="1">
        <v>0</v>
      </c>
    </row>
    <row r="7305" spans="1:11" x14ac:dyDescent="0.25">
      <c r="A7305" s="1">
        <v>7303</v>
      </c>
      <c r="B7305" s="1" t="s">
        <v>479</v>
      </c>
      <c r="C7305" s="1" t="s">
        <v>509</v>
      </c>
      <c r="D7305" s="1">
        <v>2010</v>
      </c>
      <c r="E7305" s="1">
        <v>20</v>
      </c>
      <c r="F7305" s="1">
        <v>73</v>
      </c>
      <c r="G7305" s="1">
        <v>24</v>
      </c>
      <c r="H7305" s="1">
        <v>50</v>
      </c>
      <c r="I7305" s="1">
        <v>0</v>
      </c>
      <c r="J7305" s="1">
        <v>55</v>
      </c>
      <c r="K7305" s="1">
        <v>0</v>
      </c>
    </row>
    <row r="7306" spans="1:11" x14ac:dyDescent="0.25">
      <c r="A7306" s="1">
        <v>7304</v>
      </c>
      <c r="B7306" s="1" t="s">
        <v>479</v>
      </c>
      <c r="C7306" s="1" t="s">
        <v>510</v>
      </c>
      <c r="D7306" s="1">
        <v>2010</v>
      </c>
      <c r="E7306" s="1">
        <v>24</v>
      </c>
      <c r="F7306" s="1">
        <v>60</v>
      </c>
      <c r="G7306" s="1">
        <v>30</v>
      </c>
      <c r="H7306" s="1">
        <v>45</v>
      </c>
      <c r="I7306" s="1">
        <v>0</v>
      </c>
      <c r="J7306" s="1">
        <v>107</v>
      </c>
      <c r="K7306" s="1">
        <v>0</v>
      </c>
    </row>
    <row r="7307" spans="1:11" x14ac:dyDescent="0.25">
      <c r="A7307" s="1">
        <v>7305</v>
      </c>
      <c r="B7307" s="1" t="s">
        <v>479</v>
      </c>
      <c r="C7307" s="1" t="s">
        <v>1715</v>
      </c>
      <c r="D7307" s="1">
        <v>2010</v>
      </c>
      <c r="E7307" s="1">
        <v>24</v>
      </c>
      <c r="F7307" s="1">
        <v>52</v>
      </c>
      <c r="G7307" s="1">
        <v>21</v>
      </c>
      <c r="H7307" s="1">
        <v>25</v>
      </c>
      <c r="I7307" s="1">
        <v>0</v>
      </c>
      <c r="J7307" s="1">
        <v>69</v>
      </c>
      <c r="K7307" s="1">
        <v>0</v>
      </c>
    </row>
    <row r="7308" spans="1:11" x14ac:dyDescent="0.25">
      <c r="A7308" s="1">
        <v>7306</v>
      </c>
      <c r="B7308" s="1" t="s">
        <v>479</v>
      </c>
      <c r="C7308" s="1" t="s">
        <v>511</v>
      </c>
      <c r="D7308" s="1">
        <v>2010</v>
      </c>
      <c r="E7308" s="1">
        <v>5</v>
      </c>
      <c r="F7308" s="1">
        <v>28</v>
      </c>
      <c r="G7308" s="1">
        <v>23</v>
      </c>
      <c r="H7308" s="1">
        <v>28</v>
      </c>
      <c r="I7308" s="1">
        <v>0</v>
      </c>
      <c r="J7308" s="1">
        <v>32</v>
      </c>
      <c r="K7308" s="1">
        <v>0</v>
      </c>
    </row>
    <row r="7309" spans="1:11" x14ac:dyDescent="0.25">
      <c r="A7309" s="1">
        <v>7307</v>
      </c>
      <c r="B7309" s="1" t="s">
        <v>479</v>
      </c>
      <c r="C7309" s="1" t="s">
        <v>512</v>
      </c>
      <c r="D7309" s="1">
        <v>2010</v>
      </c>
      <c r="E7309" s="1">
        <v>12</v>
      </c>
      <c r="F7309" s="1">
        <v>60</v>
      </c>
      <c r="G7309" s="1">
        <v>39</v>
      </c>
      <c r="H7309" s="1">
        <v>32</v>
      </c>
      <c r="I7309" s="1">
        <v>0</v>
      </c>
      <c r="J7309" s="1">
        <v>57</v>
      </c>
      <c r="K7309" s="1">
        <v>0</v>
      </c>
    </row>
    <row r="7310" spans="1:11" x14ac:dyDescent="0.25">
      <c r="A7310" s="1">
        <v>7308</v>
      </c>
      <c r="B7310" s="1" t="s">
        <v>479</v>
      </c>
      <c r="C7310" s="1" t="s">
        <v>513</v>
      </c>
      <c r="D7310" s="1">
        <v>2010</v>
      </c>
      <c r="E7310" s="1">
        <v>9</v>
      </c>
      <c r="F7310" s="1">
        <v>32</v>
      </c>
      <c r="G7310" s="1">
        <v>32</v>
      </c>
      <c r="H7310" s="1">
        <v>43</v>
      </c>
      <c r="I7310" s="1">
        <v>1</v>
      </c>
      <c r="J7310" s="1">
        <v>7</v>
      </c>
      <c r="K7310" s="1">
        <v>0</v>
      </c>
    </row>
    <row r="7311" spans="1:11" x14ac:dyDescent="0.25">
      <c r="A7311" s="1">
        <v>7309</v>
      </c>
      <c r="B7311" s="1" t="s">
        <v>479</v>
      </c>
      <c r="C7311" s="1" t="s">
        <v>514</v>
      </c>
      <c r="D7311" s="1">
        <v>2010</v>
      </c>
      <c r="E7311" s="1">
        <v>7</v>
      </c>
      <c r="F7311" s="1">
        <v>43</v>
      </c>
      <c r="G7311" s="1">
        <v>22</v>
      </c>
      <c r="H7311" s="1">
        <v>23</v>
      </c>
      <c r="I7311" s="1">
        <v>0</v>
      </c>
      <c r="J7311" s="1">
        <v>39</v>
      </c>
      <c r="K7311" s="1">
        <v>0</v>
      </c>
    </row>
    <row r="7312" spans="1:11" x14ac:dyDescent="0.25">
      <c r="A7312" s="1">
        <v>7310</v>
      </c>
      <c r="B7312" s="1" t="s">
        <v>479</v>
      </c>
      <c r="C7312" s="1" t="s">
        <v>1521</v>
      </c>
      <c r="D7312" s="1">
        <v>2010</v>
      </c>
      <c r="E7312" s="1">
        <v>42</v>
      </c>
      <c r="F7312" s="1">
        <v>263</v>
      </c>
      <c r="G7312" s="1">
        <v>92</v>
      </c>
      <c r="H7312" s="1">
        <v>118</v>
      </c>
      <c r="I7312" s="1">
        <v>7</v>
      </c>
      <c r="J7312" s="1">
        <v>447</v>
      </c>
      <c r="K7312" s="1">
        <v>0</v>
      </c>
    </row>
    <row r="7313" spans="1:11" x14ac:dyDescent="0.25">
      <c r="A7313" s="1">
        <v>7311</v>
      </c>
      <c r="B7313" s="1" t="s">
        <v>479</v>
      </c>
      <c r="C7313" s="1" t="s">
        <v>622</v>
      </c>
      <c r="D7313" s="1">
        <v>2010</v>
      </c>
      <c r="E7313" s="1">
        <v>10</v>
      </c>
      <c r="F7313" s="1">
        <v>35</v>
      </c>
      <c r="G7313" s="1">
        <v>26</v>
      </c>
      <c r="H7313" s="1">
        <v>23</v>
      </c>
      <c r="I7313" s="1">
        <v>0</v>
      </c>
      <c r="J7313" s="1">
        <v>28</v>
      </c>
      <c r="K7313" s="1">
        <v>0</v>
      </c>
    </row>
    <row r="7314" spans="1:11" x14ac:dyDescent="0.25">
      <c r="A7314" s="1">
        <v>7312</v>
      </c>
      <c r="B7314" s="1" t="s">
        <v>479</v>
      </c>
      <c r="C7314" s="1" t="s">
        <v>516</v>
      </c>
      <c r="D7314" s="1">
        <v>2010</v>
      </c>
      <c r="E7314" s="1">
        <v>12</v>
      </c>
      <c r="F7314" s="1">
        <v>29</v>
      </c>
      <c r="G7314" s="1">
        <v>22</v>
      </c>
      <c r="H7314" s="1">
        <v>33</v>
      </c>
      <c r="I7314" s="1">
        <v>0</v>
      </c>
      <c r="J7314" s="1">
        <v>59</v>
      </c>
      <c r="K7314" s="1">
        <v>0</v>
      </c>
    </row>
    <row r="7315" spans="1:11" x14ac:dyDescent="0.25">
      <c r="A7315" s="1">
        <v>7313</v>
      </c>
      <c r="B7315" s="1" t="s">
        <v>479</v>
      </c>
      <c r="C7315" s="1" t="s">
        <v>517</v>
      </c>
      <c r="D7315" s="1">
        <v>2010</v>
      </c>
      <c r="E7315" s="1">
        <v>26</v>
      </c>
      <c r="F7315" s="1">
        <v>80</v>
      </c>
      <c r="G7315" s="1">
        <v>37</v>
      </c>
      <c r="H7315" s="1">
        <v>37</v>
      </c>
      <c r="I7315" s="1">
        <v>0</v>
      </c>
      <c r="J7315" s="1">
        <v>33</v>
      </c>
      <c r="K7315" s="1">
        <v>0</v>
      </c>
    </row>
    <row r="7316" spans="1:11" x14ac:dyDescent="0.25">
      <c r="A7316" s="1">
        <v>7314</v>
      </c>
      <c r="B7316" s="1" t="s">
        <v>479</v>
      </c>
      <c r="C7316" s="1" t="s">
        <v>518</v>
      </c>
      <c r="D7316" s="1">
        <v>2010</v>
      </c>
      <c r="E7316" s="1">
        <v>11</v>
      </c>
      <c r="F7316" s="1">
        <v>25</v>
      </c>
      <c r="G7316" s="1">
        <v>25</v>
      </c>
      <c r="H7316" s="1">
        <v>13</v>
      </c>
      <c r="I7316" s="1">
        <v>0</v>
      </c>
      <c r="J7316" s="1">
        <v>12</v>
      </c>
      <c r="K7316" s="1">
        <v>0</v>
      </c>
    </row>
    <row r="7317" spans="1:11" x14ac:dyDescent="0.25">
      <c r="A7317" s="1">
        <v>7315</v>
      </c>
      <c r="B7317" s="1" t="s">
        <v>479</v>
      </c>
      <c r="C7317" s="1" t="s">
        <v>519</v>
      </c>
      <c r="D7317" s="1">
        <v>2010</v>
      </c>
      <c r="E7317" s="1">
        <v>7</v>
      </c>
      <c r="F7317" s="1">
        <v>9</v>
      </c>
      <c r="G7317" s="1">
        <v>8</v>
      </c>
      <c r="H7317" s="1">
        <v>17</v>
      </c>
      <c r="I7317" s="1">
        <v>0</v>
      </c>
      <c r="J7317" s="1">
        <v>17</v>
      </c>
      <c r="K7317" s="1">
        <v>0</v>
      </c>
    </row>
    <row r="7318" spans="1:11" x14ac:dyDescent="0.25">
      <c r="A7318" s="1">
        <v>7316</v>
      </c>
      <c r="B7318" s="1" t="s">
        <v>479</v>
      </c>
      <c r="C7318" s="1" t="s">
        <v>520</v>
      </c>
      <c r="D7318" s="1">
        <v>2010</v>
      </c>
      <c r="E7318" s="1">
        <v>75</v>
      </c>
      <c r="F7318" s="1">
        <v>320</v>
      </c>
      <c r="G7318" s="1">
        <v>66</v>
      </c>
      <c r="H7318" s="1">
        <v>155</v>
      </c>
      <c r="I7318" s="1">
        <v>0</v>
      </c>
      <c r="J7318" s="1">
        <v>745</v>
      </c>
      <c r="K7318" s="1">
        <v>0</v>
      </c>
    </row>
    <row r="7319" spans="1:11" x14ac:dyDescent="0.25">
      <c r="A7319" s="1">
        <v>7317</v>
      </c>
      <c r="B7319" s="1" t="s">
        <v>479</v>
      </c>
      <c r="C7319" s="1" t="s">
        <v>521</v>
      </c>
      <c r="D7319" s="1">
        <v>2010</v>
      </c>
      <c r="E7319" s="1">
        <v>16</v>
      </c>
      <c r="F7319" s="1">
        <v>45</v>
      </c>
      <c r="G7319" s="1">
        <v>14</v>
      </c>
      <c r="H7319" s="1">
        <v>11</v>
      </c>
      <c r="I7319" s="1">
        <v>0</v>
      </c>
      <c r="J7319" s="1">
        <v>50</v>
      </c>
      <c r="K7319" s="1">
        <v>0</v>
      </c>
    </row>
    <row r="7320" spans="1:11" x14ac:dyDescent="0.25">
      <c r="A7320" s="1">
        <v>7318</v>
      </c>
      <c r="B7320" s="1" t="s">
        <v>479</v>
      </c>
      <c r="C7320" s="1" t="s">
        <v>522</v>
      </c>
      <c r="D7320" s="1">
        <v>2010</v>
      </c>
      <c r="E7320" s="1">
        <v>9</v>
      </c>
      <c r="F7320" s="1">
        <v>15</v>
      </c>
      <c r="G7320" s="1">
        <v>14</v>
      </c>
      <c r="H7320" s="1">
        <v>28</v>
      </c>
      <c r="I7320" s="1">
        <v>0</v>
      </c>
      <c r="J7320" s="1">
        <v>18</v>
      </c>
      <c r="K7320" s="1">
        <v>0</v>
      </c>
    </row>
    <row r="7321" spans="1:11" x14ac:dyDescent="0.25">
      <c r="A7321" s="1">
        <v>7319</v>
      </c>
      <c r="B7321" s="1" t="s">
        <v>479</v>
      </c>
      <c r="C7321" s="1" t="s">
        <v>523</v>
      </c>
      <c r="D7321" s="1">
        <v>2010</v>
      </c>
      <c r="E7321" s="1">
        <v>15</v>
      </c>
      <c r="F7321" s="1">
        <v>66</v>
      </c>
      <c r="G7321" s="1">
        <v>28</v>
      </c>
      <c r="H7321" s="1">
        <v>37</v>
      </c>
      <c r="I7321" s="1">
        <v>0</v>
      </c>
      <c r="J7321" s="1">
        <v>16</v>
      </c>
      <c r="K7321" s="1">
        <v>0</v>
      </c>
    </row>
    <row r="7322" spans="1:11" x14ac:dyDescent="0.25">
      <c r="A7322" s="1">
        <v>7320</v>
      </c>
      <c r="B7322" s="1" t="s">
        <v>479</v>
      </c>
      <c r="C7322" s="1" t="s">
        <v>524</v>
      </c>
      <c r="D7322" s="1">
        <v>2010</v>
      </c>
      <c r="E7322" s="1">
        <v>24</v>
      </c>
      <c r="F7322" s="1">
        <v>79</v>
      </c>
      <c r="G7322" s="1">
        <v>29</v>
      </c>
      <c r="H7322" s="1">
        <v>49</v>
      </c>
      <c r="I7322" s="1">
        <v>0</v>
      </c>
      <c r="J7322" s="1">
        <v>219</v>
      </c>
      <c r="K7322" s="1">
        <v>0</v>
      </c>
    </row>
    <row r="7323" spans="1:11" x14ac:dyDescent="0.25">
      <c r="A7323" s="1">
        <v>7321</v>
      </c>
      <c r="B7323" s="1" t="s">
        <v>479</v>
      </c>
      <c r="C7323" s="1" t="s">
        <v>525</v>
      </c>
      <c r="D7323" s="1">
        <v>2010</v>
      </c>
      <c r="E7323" s="1">
        <v>10</v>
      </c>
      <c r="F7323" s="1">
        <v>41</v>
      </c>
      <c r="G7323" s="1">
        <v>17</v>
      </c>
      <c r="H7323" s="1">
        <v>30</v>
      </c>
      <c r="I7323" s="1">
        <v>0</v>
      </c>
      <c r="J7323" s="1">
        <v>49</v>
      </c>
      <c r="K7323" s="1">
        <v>0</v>
      </c>
    </row>
    <row r="7324" spans="1:11" x14ac:dyDescent="0.25">
      <c r="A7324" s="1">
        <v>7322</v>
      </c>
      <c r="B7324" s="1" t="s">
        <v>479</v>
      </c>
      <c r="C7324" s="1" t="s">
        <v>526</v>
      </c>
      <c r="D7324" s="1">
        <v>2010</v>
      </c>
      <c r="E7324" s="1">
        <v>64</v>
      </c>
      <c r="F7324" s="1">
        <v>147</v>
      </c>
      <c r="G7324" s="1">
        <v>43</v>
      </c>
      <c r="H7324" s="1">
        <v>91</v>
      </c>
      <c r="I7324" s="1">
        <v>0</v>
      </c>
      <c r="J7324" s="1">
        <v>344</v>
      </c>
      <c r="K7324" s="1">
        <v>0</v>
      </c>
    </row>
    <row r="7325" spans="1:11" x14ac:dyDescent="0.25">
      <c r="A7325" s="1">
        <v>7323</v>
      </c>
      <c r="B7325" s="1" t="s">
        <v>479</v>
      </c>
      <c r="C7325" s="1" t="s">
        <v>527</v>
      </c>
      <c r="D7325" s="1">
        <v>2010</v>
      </c>
      <c r="E7325" s="1">
        <v>2</v>
      </c>
      <c r="F7325" s="1">
        <v>3</v>
      </c>
      <c r="G7325" s="1">
        <v>25</v>
      </c>
      <c r="H7325" s="1">
        <v>4</v>
      </c>
      <c r="I7325" s="1">
        <v>0</v>
      </c>
      <c r="J7325" s="1">
        <v>137</v>
      </c>
      <c r="K7325" s="1">
        <v>0</v>
      </c>
    </row>
    <row r="7326" spans="1:11" x14ac:dyDescent="0.25">
      <c r="A7326" s="1">
        <v>7324</v>
      </c>
      <c r="B7326" s="1" t="s">
        <v>479</v>
      </c>
      <c r="C7326" s="1" t="s">
        <v>528</v>
      </c>
      <c r="D7326" s="1">
        <v>2010</v>
      </c>
      <c r="E7326" s="1">
        <v>66</v>
      </c>
      <c r="F7326" s="1">
        <v>184</v>
      </c>
      <c r="G7326" s="1">
        <v>41</v>
      </c>
      <c r="H7326" s="1">
        <v>76</v>
      </c>
      <c r="I7326" s="1">
        <v>0</v>
      </c>
      <c r="J7326" s="1">
        <v>268</v>
      </c>
      <c r="K7326" s="1">
        <v>0</v>
      </c>
    </row>
    <row r="7327" spans="1:11" x14ac:dyDescent="0.25">
      <c r="A7327" s="1">
        <v>7325</v>
      </c>
      <c r="B7327" s="1" t="s">
        <v>479</v>
      </c>
      <c r="C7327" s="1" t="s">
        <v>529</v>
      </c>
      <c r="D7327" s="1">
        <v>2010</v>
      </c>
      <c r="E7327" s="1">
        <v>34</v>
      </c>
      <c r="F7327" s="1">
        <v>174</v>
      </c>
      <c r="G7327" s="1">
        <v>40</v>
      </c>
      <c r="H7327" s="1">
        <v>52</v>
      </c>
      <c r="I7327" s="1">
        <v>0</v>
      </c>
      <c r="J7327" s="1">
        <v>341</v>
      </c>
      <c r="K7327" s="1">
        <v>0</v>
      </c>
    </row>
    <row r="7328" spans="1:11" x14ac:dyDescent="0.25">
      <c r="A7328" s="1">
        <v>7326</v>
      </c>
      <c r="B7328" s="1" t="s">
        <v>479</v>
      </c>
      <c r="C7328" s="1" t="s">
        <v>530</v>
      </c>
      <c r="D7328" s="1">
        <v>2010</v>
      </c>
      <c r="E7328" s="1">
        <v>16</v>
      </c>
      <c r="F7328" s="1">
        <v>54</v>
      </c>
      <c r="G7328" s="1">
        <v>30</v>
      </c>
      <c r="H7328" s="1">
        <v>25</v>
      </c>
      <c r="I7328" s="1">
        <v>0</v>
      </c>
      <c r="J7328" s="1">
        <v>113</v>
      </c>
      <c r="K7328" s="1">
        <v>0</v>
      </c>
    </row>
    <row r="7329" spans="1:11" x14ac:dyDescent="0.25">
      <c r="A7329" s="1">
        <v>7327</v>
      </c>
      <c r="B7329" s="1" t="s">
        <v>479</v>
      </c>
      <c r="C7329" s="1" t="s">
        <v>531</v>
      </c>
      <c r="D7329" s="1">
        <v>2010</v>
      </c>
      <c r="E7329" s="1">
        <v>23</v>
      </c>
      <c r="F7329" s="1">
        <v>64</v>
      </c>
      <c r="G7329" s="1">
        <v>34</v>
      </c>
      <c r="H7329" s="1">
        <v>25</v>
      </c>
      <c r="I7329" s="1">
        <v>0</v>
      </c>
      <c r="J7329" s="1">
        <v>74</v>
      </c>
      <c r="K7329" s="1">
        <v>0</v>
      </c>
    </row>
    <row r="7330" spans="1:11" x14ac:dyDescent="0.25">
      <c r="A7330" s="1">
        <v>7328</v>
      </c>
      <c r="B7330" s="1" t="s">
        <v>479</v>
      </c>
      <c r="C7330" s="1" t="s">
        <v>491</v>
      </c>
      <c r="D7330" s="1">
        <v>2010</v>
      </c>
      <c r="E7330" s="1">
        <v>27</v>
      </c>
      <c r="F7330" s="1">
        <v>47</v>
      </c>
      <c r="G7330" s="1">
        <v>20</v>
      </c>
      <c r="H7330" s="1">
        <v>39</v>
      </c>
      <c r="I7330" s="1">
        <v>0</v>
      </c>
      <c r="J7330" s="1">
        <v>63</v>
      </c>
      <c r="K7330" s="1">
        <v>0</v>
      </c>
    </row>
    <row r="7331" spans="1:11" x14ac:dyDescent="0.25">
      <c r="A7331" s="1">
        <v>7329</v>
      </c>
      <c r="B7331" s="1" t="s">
        <v>479</v>
      </c>
      <c r="C7331" s="1" t="s">
        <v>1712</v>
      </c>
      <c r="D7331" s="1">
        <v>2010</v>
      </c>
      <c r="E7331" s="1">
        <v>12</v>
      </c>
      <c r="F7331" s="1">
        <v>80</v>
      </c>
      <c r="G7331" s="1">
        <v>22</v>
      </c>
      <c r="H7331" s="1">
        <v>38</v>
      </c>
      <c r="I7331" s="1">
        <v>0</v>
      </c>
      <c r="J7331" s="1">
        <v>88</v>
      </c>
      <c r="K7331" s="1">
        <v>0</v>
      </c>
    </row>
    <row r="7332" spans="1:11" x14ac:dyDescent="0.25">
      <c r="A7332" s="1">
        <v>7330</v>
      </c>
      <c r="B7332" s="1" t="s">
        <v>479</v>
      </c>
      <c r="C7332" s="1" t="s">
        <v>532</v>
      </c>
      <c r="D7332" s="1">
        <v>2010</v>
      </c>
      <c r="E7332" s="1">
        <v>65</v>
      </c>
      <c r="F7332" s="1">
        <v>96</v>
      </c>
      <c r="G7332" s="1">
        <v>23</v>
      </c>
      <c r="H7332" s="1">
        <v>44</v>
      </c>
      <c r="I7332" s="1">
        <v>0</v>
      </c>
      <c r="J7332" s="1">
        <v>121</v>
      </c>
      <c r="K7332" s="1">
        <v>0</v>
      </c>
    </row>
    <row r="7333" spans="1:11" x14ac:dyDescent="0.25">
      <c r="A7333" s="1">
        <v>7331</v>
      </c>
      <c r="B7333" s="1" t="s">
        <v>479</v>
      </c>
      <c r="C7333" s="1" t="s">
        <v>533</v>
      </c>
      <c r="D7333" s="1">
        <v>2010</v>
      </c>
      <c r="E7333" s="1">
        <v>11</v>
      </c>
      <c r="F7333" s="1">
        <v>35</v>
      </c>
      <c r="G7333" s="1">
        <v>26</v>
      </c>
      <c r="H7333" s="1">
        <v>20</v>
      </c>
      <c r="I7333" s="1">
        <v>0</v>
      </c>
      <c r="J7333" s="1">
        <v>140</v>
      </c>
      <c r="K7333" s="1">
        <v>0</v>
      </c>
    </row>
    <row r="7334" spans="1:11" x14ac:dyDescent="0.25">
      <c r="A7334" s="1">
        <v>7332</v>
      </c>
      <c r="B7334" s="1" t="s">
        <v>479</v>
      </c>
      <c r="C7334" s="1" t="s">
        <v>534</v>
      </c>
      <c r="D7334" s="1">
        <v>2010</v>
      </c>
      <c r="E7334" s="1">
        <v>24</v>
      </c>
      <c r="F7334" s="1">
        <v>44</v>
      </c>
      <c r="G7334" s="1">
        <v>6</v>
      </c>
      <c r="H7334" s="1">
        <v>17</v>
      </c>
      <c r="I7334" s="1">
        <v>0</v>
      </c>
      <c r="J7334" s="1">
        <v>25</v>
      </c>
      <c r="K7334" s="1">
        <v>0</v>
      </c>
    </row>
    <row r="7335" spans="1:11" x14ac:dyDescent="0.25">
      <c r="A7335" s="1">
        <v>7333</v>
      </c>
      <c r="B7335" s="1" t="s">
        <v>479</v>
      </c>
      <c r="C7335" s="1" t="s">
        <v>535</v>
      </c>
      <c r="D7335" s="1">
        <v>2010</v>
      </c>
      <c r="E7335" s="1">
        <v>45</v>
      </c>
      <c r="F7335" s="1">
        <v>85</v>
      </c>
      <c r="G7335" s="1">
        <v>50</v>
      </c>
      <c r="H7335" s="1">
        <v>44</v>
      </c>
      <c r="I7335" s="1">
        <v>0</v>
      </c>
      <c r="J7335" s="1">
        <v>12</v>
      </c>
      <c r="K7335" s="1">
        <v>0</v>
      </c>
    </row>
    <row r="7336" spans="1:11" x14ac:dyDescent="0.25">
      <c r="A7336" s="1">
        <v>7334</v>
      </c>
      <c r="B7336" s="1" t="s">
        <v>479</v>
      </c>
      <c r="C7336" s="1" t="s">
        <v>536</v>
      </c>
      <c r="D7336" s="1">
        <v>2010</v>
      </c>
      <c r="E7336" s="1">
        <v>14</v>
      </c>
      <c r="F7336" s="1">
        <v>23</v>
      </c>
      <c r="G7336" s="1">
        <v>16</v>
      </c>
      <c r="H7336" s="1">
        <v>19</v>
      </c>
      <c r="I7336" s="1">
        <v>0</v>
      </c>
      <c r="J7336" s="1">
        <v>3</v>
      </c>
      <c r="K7336" s="1">
        <v>0</v>
      </c>
    </row>
    <row r="7337" spans="1:11" x14ac:dyDescent="0.25">
      <c r="A7337" s="1">
        <v>7335</v>
      </c>
      <c r="B7337" s="1" t="s">
        <v>479</v>
      </c>
      <c r="C7337" s="1" t="s">
        <v>537</v>
      </c>
      <c r="D7337" s="1">
        <v>2010</v>
      </c>
      <c r="E7337" s="1">
        <v>8</v>
      </c>
      <c r="F7337" s="1">
        <v>38</v>
      </c>
      <c r="G7337" s="1">
        <v>15</v>
      </c>
      <c r="H7337" s="1">
        <v>17</v>
      </c>
      <c r="I7337" s="1">
        <v>0</v>
      </c>
      <c r="J7337" s="1">
        <v>33</v>
      </c>
      <c r="K7337" s="1">
        <v>0</v>
      </c>
    </row>
    <row r="7338" spans="1:11" x14ac:dyDescent="0.25">
      <c r="A7338" s="1">
        <v>7336</v>
      </c>
      <c r="B7338" s="1" t="s">
        <v>479</v>
      </c>
      <c r="C7338" s="1" t="s">
        <v>538</v>
      </c>
      <c r="D7338" s="1">
        <v>2010</v>
      </c>
      <c r="E7338" s="1">
        <v>11</v>
      </c>
      <c r="F7338" s="1">
        <v>109</v>
      </c>
      <c r="G7338" s="1">
        <v>45</v>
      </c>
      <c r="H7338" s="1">
        <v>54</v>
      </c>
      <c r="I7338" s="1">
        <v>0</v>
      </c>
      <c r="J7338" s="1">
        <v>111</v>
      </c>
      <c r="K7338" s="1">
        <v>0</v>
      </c>
    </row>
    <row r="7339" spans="1:11" x14ac:dyDescent="0.25">
      <c r="A7339" s="1">
        <v>7337</v>
      </c>
      <c r="B7339" s="1" t="s">
        <v>479</v>
      </c>
      <c r="C7339" s="1" t="s">
        <v>539</v>
      </c>
      <c r="D7339" s="1">
        <v>2010</v>
      </c>
      <c r="E7339" s="1">
        <v>21</v>
      </c>
      <c r="F7339" s="1">
        <v>20</v>
      </c>
      <c r="G7339" s="1">
        <v>20</v>
      </c>
      <c r="H7339" s="1">
        <v>13</v>
      </c>
      <c r="I7339" s="1">
        <v>0</v>
      </c>
      <c r="J7339" s="1">
        <v>16</v>
      </c>
      <c r="K7339" s="1">
        <v>0</v>
      </c>
    </row>
    <row r="7340" spans="1:11" x14ac:dyDescent="0.25">
      <c r="A7340" s="1">
        <v>7338</v>
      </c>
      <c r="B7340" s="1" t="s">
        <v>479</v>
      </c>
      <c r="C7340" s="1" t="s">
        <v>540</v>
      </c>
      <c r="D7340" s="1">
        <v>2010</v>
      </c>
      <c r="E7340" s="1">
        <v>1</v>
      </c>
      <c r="F7340" s="1">
        <v>9</v>
      </c>
      <c r="G7340" s="1">
        <v>11</v>
      </c>
      <c r="H7340" s="1">
        <v>3</v>
      </c>
      <c r="I7340" s="1">
        <v>0</v>
      </c>
      <c r="J7340" s="1">
        <v>8</v>
      </c>
      <c r="K7340" s="1">
        <v>0</v>
      </c>
    </row>
    <row r="7341" spans="1:11" x14ac:dyDescent="0.25">
      <c r="A7341" s="1">
        <v>7339</v>
      </c>
      <c r="B7341" s="1" t="s">
        <v>479</v>
      </c>
      <c r="C7341" s="1" t="s">
        <v>541</v>
      </c>
      <c r="D7341" s="1">
        <v>2010</v>
      </c>
      <c r="E7341" s="1">
        <v>14</v>
      </c>
      <c r="F7341" s="1">
        <v>49</v>
      </c>
      <c r="G7341" s="1">
        <v>16</v>
      </c>
      <c r="H7341" s="1">
        <v>41</v>
      </c>
      <c r="I7341" s="1">
        <v>0</v>
      </c>
      <c r="J7341" s="1">
        <v>62</v>
      </c>
      <c r="K7341" s="1">
        <v>0</v>
      </c>
    </row>
    <row r="7342" spans="1:11" x14ac:dyDescent="0.25">
      <c r="A7342" s="1">
        <v>7340</v>
      </c>
      <c r="B7342" s="1" t="s">
        <v>479</v>
      </c>
      <c r="C7342" s="1" t="s">
        <v>542</v>
      </c>
      <c r="D7342" s="1">
        <v>2010</v>
      </c>
      <c r="E7342" s="1">
        <v>32</v>
      </c>
      <c r="F7342" s="1">
        <v>76</v>
      </c>
      <c r="G7342" s="1">
        <v>26</v>
      </c>
      <c r="H7342" s="1">
        <v>57</v>
      </c>
      <c r="I7342" s="1">
        <v>0</v>
      </c>
      <c r="J7342" s="1">
        <v>74</v>
      </c>
      <c r="K7342" s="1">
        <v>0</v>
      </c>
    </row>
    <row r="7343" spans="1:11" x14ac:dyDescent="0.25">
      <c r="A7343" s="1">
        <v>7341</v>
      </c>
      <c r="B7343" s="1" t="s">
        <v>479</v>
      </c>
      <c r="C7343" s="1" t="s">
        <v>1519</v>
      </c>
      <c r="D7343" s="1">
        <v>2010</v>
      </c>
      <c r="E7343" s="1">
        <v>9</v>
      </c>
      <c r="F7343" s="1">
        <v>71</v>
      </c>
      <c r="G7343" s="1">
        <v>26</v>
      </c>
      <c r="H7343" s="1">
        <v>14</v>
      </c>
      <c r="I7343" s="1">
        <v>0</v>
      </c>
      <c r="J7343" s="1">
        <v>166</v>
      </c>
      <c r="K7343" s="1">
        <v>0</v>
      </c>
    </row>
    <row r="7344" spans="1:11" x14ac:dyDescent="0.25">
      <c r="A7344" s="1">
        <v>7342</v>
      </c>
      <c r="B7344" s="1" t="s">
        <v>479</v>
      </c>
      <c r="C7344" s="1" t="s">
        <v>1709</v>
      </c>
      <c r="D7344" s="1">
        <v>2010</v>
      </c>
      <c r="E7344" s="1">
        <v>1563</v>
      </c>
      <c r="F7344" s="1">
        <v>5468</v>
      </c>
      <c r="G7344" s="1">
        <v>2217</v>
      </c>
      <c r="H7344" s="1">
        <v>2793</v>
      </c>
      <c r="I7344" s="1">
        <v>11</v>
      </c>
      <c r="J7344" s="1">
        <v>7978</v>
      </c>
      <c r="K7344" s="1">
        <v>0</v>
      </c>
    </row>
    <row r="7345" spans="1:11" x14ac:dyDescent="0.25">
      <c r="A7345" s="1">
        <v>7343</v>
      </c>
      <c r="B7345" s="1" t="s">
        <v>543</v>
      </c>
      <c r="C7345" s="1" t="s">
        <v>544</v>
      </c>
      <c r="D7345" s="1">
        <v>2010</v>
      </c>
      <c r="E7345" s="1">
        <v>3</v>
      </c>
      <c r="F7345" s="1">
        <v>5</v>
      </c>
      <c r="G7345" s="1">
        <v>4</v>
      </c>
      <c r="H7345" s="1">
        <v>3</v>
      </c>
      <c r="I7345" s="1">
        <v>0</v>
      </c>
      <c r="J7345" s="1">
        <v>4</v>
      </c>
      <c r="K7345" s="1">
        <v>0</v>
      </c>
    </row>
    <row r="7346" spans="1:11" x14ac:dyDescent="0.25">
      <c r="A7346" s="1">
        <v>7344</v>
      </c>
      <c r="B7346" s="1" t="s">
        <v>543</v>
      </c>
      <c r="C7346" s="1" t="s">
        <v>545</v>
      </c>
      <c r="D7346" s="1">
        <v>2010</v>
      </c>
      <c r="E7346" s="1">
        <v>2</v>
      </c>
      <c r="F7346" s="1">
        <v>2</v>
      </c>
      <c r="G7346" s="1">
        <v>2</v>
      </c>
      <c r="H7346" s="1">
        <v>3</v>
      </c>
      <c r="I7346" s="1">
        <v>1</v>
      </c>
      <c r="J7346" s="1">
        <v>1</v>
      </c>
      <c r="K7346" s="1">
        <v>0</v>
      </c>
    </row>
    <row r="7347" spans="1:11" x14ac:dyDescent="0.25">
      <c r="A7347" s="1">
        <v>7345</v>
      </c>
      <c r="B7347" s="1" t="s">
        <v>543</v>
      </c>
      <c r="C7347" s="1" t="s">
        <v>546</v>
      </c>
      <c r="D7347" s="1">
        <v>2010</v>
      </c>
      <c r="E7347" s="1">
        <v>1</v>
      </c>
      <c r="F7347" s="1">
        <v>0</v>
      </c>
      <c r="G7347" s="1">
        <v>0</v>
      </c>
      <c r="H7347" s="1">
        <v>3</v>
      </c>
      <c r="I7347" s="1">
        <v>0</v>
      </c>
      <c r="J7347" s="1">
        <v>1</v>
      </c>
      <c r="K7347" s="1">
        <v>0</v>
      </c>
    </row>
    <row r="7348" spans="1:11" x14ac:dyDescent="0.25">
      <c r="A7348" s="1">
        <v>7346</v>
      </c>
      <c r="B7348" s="1" t="s">
        <v>543</v>
      </c>
      <c r="C7348" s="1" t="s">
        <v>547</v>
      </c>
      <c r="D7348" s="1">
        <v>2010</v>
      </c>
      <c r="E7348" s="1">
        <v>1</v>
      </c>
      <c r="F7348" s="1">
        <v>0</v>
      </c>
      <c r="G7348" s="1">
        <v>1</v>
      </c>
      <c r="H7348" s="1">
        <v>1</v>
      </c>
      <c r="I7348" s="1">
        <v>0</v>
      </c>
      <c r="J7348" s="1">
        <v>0</v>
      </c>
      <c r="K7348" s="1">
        <v>0</v>
      </c>
    </row>
    <row r="7349" spans="1:11" x14ac:dyDescent="0.25">
      <c r="A7349" s="1">
        <v>7347</v>
      </c>
      <c r="B7349" s="1" t="s">
        <v>543</v>
      </c>
      <c r="C7349" s="1" t="s">
        <v>548</v>
      </c>
      <c r="D7349" s="1">
        <v>2010</v>
      </c>
      <c r="E7349" s="1">
        <v>37</v>
      </c>
      <c r="F7349" s="1">
        <v>57</v>
      </c>
      <c r="G7349" s="1">
        <v>12</v>
      </c>
      <c r="H7349" s="1">
        <v>26</v>
      </c>
      <c r="I7349" s="1">
        <v>74</v>
      </c>
      <c r="J7349" s="1">
        <v>117</v>
      </c>
      <c r="K7349" s="1">
        <v>0</v>
      </c>
    </row>
    <row r="7350" spans="1:11" x14ac:dyDescent="0.25">
      <c r="A7350" s="1">
        <v>7348</v>
      </c>
      <c r="B7350" s="1" t="s">
        <v>543</v>
      </c>
      <c r="C7350" s="1" t="s">
        <v>549</v>
      </c>
      <c r="D7350" s="1">
        <v>2010</v>
      </c>
      <c r="E7350" s="1">
        <v>28</v>
      </c>
      <c r="F7350" s="1">
        <v>71</v>
      </c>
      <c r="G7350" s="1">
        <v>15</v>
      </c>
      <c r="H7350" s="1">
        <v>31</v>
      </c>
      <c r="I7350" s="1">
        <v>67</v>
      </c>
      <c r="J7350" s="1">
        <v>103</v>
      </c>
      <c r="K7350" s="1">
        <v>0</v>
      </c>
    </row>
    <row r="7351" spans="1:11" x14ac:dyDescent="0.25">
      <c r="A7351" s="1">
        <v>7349</v>
      </c>
      <c r="B7351" s="1" t="s">
        <v>543</v>
      </c>
      <c r="C7351" s="1" t="s">
        <v>550</v>
      </c>
      <c r="D7351" s="1">
        <v>2010</v>
      </c>
      <c r="E7351" s="1">
        <v>13</v>
      </c>
      <c r="F7351" s="1">
        <v>29</v>
      </c>
      <c r="G7351" s="1">
        <v>5</v>
      </c>
      <c r="H7351" s="1">
        <v>15</v>
      </c>
      <c r="I7351" s="1">
        <v>17</v>
      </c>
      <c r="J7351" s="1">
        <v>15</v>
      </c>
      <c r="K7351" s="1">
        <v>0</v>
      </c>
    </row>
    <row r="7352" spans="1:11" x14ac:dyDescent="0.25">
      <c r="A7352" s="1">
        <v>7350</v>
      </c>
      <c r="B7352" s="1" t="s">
        <v>543</v>
      </c>
      <c r="C7352" s="1" t="s">
        <v>551</v>
      </c>
      <c r="D7352" s="1">
        <v>2010</v>
      </c>
      <c r="E7352" s="1">
        <v>4</v>
      </c>
      <c r="F7352" s="1">
        <v>3</v>
      </c>
      <c r="G7352" s="1">
        <v>4</v>
      </c>
      <c r="H7352" s="1">
        <v>5</v>
      </c>
      <c r="I7352" s="1">
        <v>3</v>
      </c>
      <c r="J7352" s="1">
        <v>7</v>
      </c>
      <c r="K7352" s="1">
        <v>0</v>
      </c>
    </row>
    <row r="7353" spans="1:11" x14ac:dyDescent="0.25">
      <c r="A7353" s="1">
        <v>7351</v>
      </c>
      <c r="B7353" s="1" t="s">
        <v>543</v>
      </c>
      <c r="C7353" s="1" t="s">
        <v>552</v>
      </c>
      <c r="D7353" s="1">
        <v>2010</v>
      </c>
      <c r="E7353" s="1">
        <v>3</v>
      </c>
      <c r="F7353" s="1">
        <v>5</v>
      </c>
      <c r="G7353" s="1">
        <v>1</v>
      </c>
      <c r="H7353" s="1">
        <v>5</v>
      </c>
      <c r="I7353" s="1">
        <v>0</v>
      </c>
      <c r="J7353" s="1">
        <v>6</v>
      </c>
      <c r="K7353" s="1">
        <v>0</v>
      </c>
    </row>
    <row r="7354" spans="1:11" x14ac:dyDescent="0.25">
      <c r="A7354" s="1">
        <v>7352</v>
      </c>
      <c r="B7354" s="1" t="s">
        <v>543</v>
      </c>
      <c r="C7354" s="1" t="s">
        <v>553</v>
      </c>
      <c r="D7354" s="1">
        <v>2010</v>
      </c>
      <c r="E7354" s="1">
        <v>5</v>
      </c>
      <c r="F7354" s="1">
        <v>3</v>
      </c>
      <c r="G7354" s="1">
        <v>6</v>
      </c>
      <c r="H7354" s="1">
        <v>3</v>
      </c>
      <c r="I7354" s="1">
        <v>1</v>
      </c>
      <c r="J7354" s="1">
        <v>1</v>
      </c>
      <c r="K7354" s="1">
        <v>0</v>
      </c>
    </row>
    <row r="7355" spans="1:11" x14ac:dyDescent="0.25">
      <c r="A7355" s="1">
        <v>7353</v>
      </c>
      <c r="B7355" s="1" t="s">
        <v>543</v>
      </c>
      <c r="C7355" s="1" t="s">
        <v>554</v>
      </c>
      <c r="D7355" s="1">
        <v>2010</v>
      </c>
      <c r="E7355" s="1">
        <v>1</v>
      </c>
      <c r="F7355" s="1">
        <v>2</v>
      </c>
      <c r="G7355" s="1">
        <v>2</v>
      </c>
      <c r="H7355" s="1">
        <v>6</v>
      </c>
      <c r="I7355" s="1">
        <v>0</v>
      </c>
      <c r="J7355" s="1">
        <v>1</v>
      </c>
      <c r="K7355" s="1">
        <v>0</v>
      </c>
    </row>
    <row r="7356" spans="1:11" x14ac:dyDescent="0.25">
      <c r="A7356" s="1">
        <v>7354</v>
      </c>
      <c r="B7356" s="1" t="s">
        <v>543</v>
      </c>
      <c r="C7356" s="1" t="s">
        <v>555</v>
      </c>
      <c r="D7356" s="1">
        <v>2010</v>
      </c>
      <c r="E7356" s="1">
        <v>22</v>
      </c>
      <c r="F7356" s="1">
        <v>69</v>
      </c>
      <c r="G7356" s="1">
        <v>23</v>
      </c>
      <c r="H7356" s="1">
        <v>23</v>
      </c>
      <c r="I7356" s="1">
        <v>0</v>
      </c>
      <c r="J7356" s="1">
        <v>75</v>
      </c>
      <c r="K7356" s="1">
        <v>0</v>
      </c>
    </row>
    <row r="7357" spans="1:11" x14ac:dyDescent="0.25">
      <c r="A7357" s="1">
        <v>7355</v>
      </c>
      <c r="B7357" s="1" t="s">
        <v>543</v>
      </c>
      <c r="C7357" s="1" t="s">
        <v>556</v>
      </c>
      <c r="D7357" s="1">
        <v>2010</v>
      </c>
      <c r="E7357" s="1">
        <v>1</v>
      </c>
      <c r="F7357" s="1">
        <v>3</v>
      </c>
      <c r="G7357" s="1">
        <v>0</v>
      </c>
      <c r="H7357" s="1">
        <v>1</v>
      </c>
      <c r="I7357" s="1">
        <v>2</v>
      </c>
      <c r="J7357" s="1">
        <v>3</v>
      </c>
      <c r="K7357" s="1">
        <v>0</v>
      </c>
    </row>
    <row r="7358" spans="1:11" x14ac:dyDescent="0.25">
      <c r="A7358" s="1">
        <v>7356</v>
      </c>
      <c r="B7358" s="1" t="s">
        <v>543</v>
      </c>
      <c r="C7358" s="1" t="s">
        <v>1709</v>
      </c>
      <c r="D7358" s="1">
        <v>2010</v>
      </c>
      <c r="E7358" s="1">
        <v>121</v>
      </c>
      <c r="F7358" s="1">
        <v>249</v>
      </c>
      <c r="G7358" s="1">
        <v>75</v>
      </c>
      <c r="H7358" s="1">
        <v>125</v>
      </c>
      <c r="I7358" s="1">
        <v>165</v>
      </c>
      <c r="J7358" s="1">
        <v>334</v>
      </c>
      <c r="K7358" s="1">
        <v>0</v>
      </c>
    </row>
    <row r="7359" spans="1:11" x14ac:dyDescent="0.25">
      <c r="A7359" s="1">
        <v>7357</v>
      </c>
      <c r="B7359" s="1" t="s">
        <v>557</v>
      </c>
      <c r="C7359" s="1" t="s">
        <v>558</v>
      </c>
      <c r="D7359" s="1">
        <v>2010</v>
      </c>
      <c r="E7359" s="1">
        <v>173</v>
      </c>
      <c r="F7359" s="1">
        <v>292</v>
      </c>
      <c r="G7359" s="1">
        <v>71</v>
      </c>
      <c r="H7359" s="1">
        <v>174</v>
      </c>
      <c r="I7359" s="1">
        <v>8</v>
      </c>
      <c r="J7359" s="1">
        <v>2378</v>
      </c>
      <c r="K7359" s="1">
        <v>5</v>
      </c>
    </row>
    <row r="7360" spans="1:11" x14ac:dyDescent="0.25">
      <c r="A7360" s="1">
        <v>7358</v>
      </c>
      <c r="B7360" s="1" t="s">
        <v>557</v>
      </c>
      <c r="C7360" s="1" t="s">
        <v>559</v>
      </c>
      <c r="D7360" s="1">
        <v>2010</v>
      </c>
      <c r="E7360" s="1">
        <v>258</v>
      </c>
      <c r="F7360" s="1">
        <v>215</v>
      </c>
      <c r="G7360" s="1">
        <v>48</v>
      </c>
      <c r="H7360" s="1">
        <v>113</v>
      </c>
      <c r="I7360" s="1">
        <v>0</v>
      </c>
      <c r="J7360" s="1">
        <v>2879</v>
      </c>
      <c r="K7360" s="1">
        <v>0</v>
      </c>
    </row>
    <row r="7361" spans="1:11" x14ac:dyDescent="0.25">
      <c r="A7361" s="1">
        <v>7359</v>
      </c>
      <c r="B7361" s="1" t="s">
        <v>557</v>
      </c>
      <c r="C7361" s="1" t="s">
        <v>1518</v>
      </c>
      <c r="D7361" s="1">
        <v>2010</v>
      </c>
      <c r="E7361" s="1">
        <v>18</v>
      </c>
      <c r="F7361" s="1">
        <v>13</v>
      </c>
      <c r="G7361" s="1">
        <v>19</v>
      </c>
      <c r="H7361" s="1">
        <v>13</v>
      </c>
      <c r="I7361" s="1">
        <v>0</v>
      </c>
      <c r="J7361" s="1">
        <v>310</v>
      </c>
      <c r="K7361" s="1">
        <v>0</v>
      </c>
    </row>
    <row r="7362" spans="1:11" x14ac:dyDescent="0.25">
      <c r="A7362" s="1">
        <v>7360</v>
      </c>
      <c r="B7362" s="1" t="s">
        <v>557</v>
      </c>
      <c r="C7362" s="1" t="s">
        <v>560</v>
      </c>
      <c r="D7362" s="1">
        <v>2010</v>
      </c>
      <c r="E7362" s="1">
        <v>36</v>
      </c>
      <c r="F7362" s="1">
        <v>45</v>
      </c>
      <c r="G7362" s="1">
        <v>18</v>
      </c>
      <c r="H7362" s="1">
        <v>59</v>
      </c>
      <c r="I7362" s="1">
        <v>2</v>
      </c>
      <c r="J7362" s="1">
        <v>279</v>
      </c>
      <c r="K7362" s="1">
        <v>0</v>
      </c>
    </row>
    <row r="7363" spans="1:11" x14ac:dyDescent="0.25">
      <c r="A7363" s="1">
        <v>7361</v>
      </c>
      <c r="B7363" s="1" t="s">
        <v>557</v>
      </c>
      <c r="C7363" s="1" t="s">
        <v>561</v>
      </c>
      <c r="D7363" s="1">
        <v>2010</v>
      </c>
      <c r="E7363" s="1">
        <v>44</v>
      </c>
      <c r="F7363" s="1">
        <v>29</v>
      </c>
      <c r="G7363" s="1">
        <v>25</v>
      </c>
      <c r="H7363" s="1">
        <v>48</v>
      </c>
      <c r="I7363" s="1">
        <v>0</v>
      </c>
      <c r="J7363" s="1">
        <v>301</v>
      </c>
      <c r="K7363" s="1">
        <v>0</v>
      </c>
    </row>
    <row r="7364" spans="1:11" x14ac:dyDescent="0.25">
      <c r="A7364" s="1">
        <v>7362</v>
      </c>
      <c r="B7364" s="1" t="s">
        <v>557</v>
      </c>
      <c r="C7364" s="1" t="s">
        <v>562</v>
      </c>
      <c r="D7364" s="1">
        <v>2010</v>
      </c>
      <c r="E7364" s="1">
        <v>72</v>
      </c>
      <c r="F7364" s="1">
        <v>69</v>
      </c>
      <c r="G7364" s="1">
        <v>28</v>
      </c>
      <c r="H7364" s="1">
        <v>93</v>
      </c>
      <c r="I7364" s="1">
        <v>0</v>
      </c>
      <c r="J7364" s="1">
        <v>693</v>
      </c>
      <c r="K7364" s="1">
        <v>0</v>
      </c>
    </row>
    <row r="7365" spans="1:11" x14ac:dyDescent="0.25">
      <c r="A7365" s="1">
        <v>7363</v>
      </c>
      <c r="B7365" s="1" t="s">
        <v>557</v>
      </c>
      <c r="C7365" s="1" t="s">
        <v>563</v>
      </c>
      <c r="D7365" s="1">
        <v>2010</v>
      </c>
      <c r="E7365" s="1">
        <v>143</v>
      </c>
      <c r="F7365" s="1">
        <v>170</v>
      </c>
      <c r="G7365" s="1">
        <v>12</v>
      </c>
      <c r="H7365" s="1">
        <v>62</v>
      </c>
      <c r="I7365" s="1">
        <v>0</v>
      </c>
      <c r="J7365" s="1">
        <v>535</v>
      </c>
      <c r="K7365" s="1">
        <v>0</v>
      </c>
    </row>
    <row r="7366" spans="1:11" x14ac:dyDescent="0.25">
      <c r="A7366" s="1">
        <v>7364</v>
      </c>
      <c r="B7366" s="1" t="s">
        <v>557</v>
      </c>
      <c r="C7366" s="1" t="s">
        <v>564</v>
      </c>
      <c r="D7366" s="1">
        <v>2010</v>
      </c>
      <c r="E7366" s="1">
        <v>56</v>
      </c>
      <c r="F7366" s="1">
        <v>87</v>
      </c>
      <c r="G7366" s="1">
        <v>19</v>
      </c>
      <c r="H7366" s="1">
        <v>77</v>
      </c>
      <c r="I7366" s="1">
        <v>0</v>
      </c>
      <c r="J7366" s="1">
        <v>264</v>
      </c>
      <c r="K7366" s="1">
        <v>0</v>
      </c>
    </row>
    <row r="7367" spans="1:11" x14ac:dyDescent="0.25">
      <c r="A7367" s="1">
        <v>7365</v>
      </c>
      <c r="B7367" s="1" t="s">
        <v>557</v>
      </c>
      <c r="C7367" s="1" t="s">
        <v>565</v>
      </c>
      <c r="D7367" s="1">
        <v>2010</v>
      </c>
      <c r="E7367" s="1">
        <v>36</v>
      </c>
      <c r="F7367" s="1">
        <v>75</v>
      </c>
      <c r="G7367" s="1">
        <v>2</v>
      </c>
      <c r="H7367" s="1">
        <v>57</v>
      </c>
      <c r="I7367" s="1">
        <v>7</v>
      </c>
      <c r="J7367" s="1">
        <v>158</v>
      </c>
      <c r="K7367" s="1">
        <v>0</v>
      </c>
    </row>
    <row r="7368" spans="1:11" x14ac:dyDescent="0.25">
      <c r="A7368" s="1">
        <v>7366</v>
      </c>
      <c r="B7368" s="1" t="s">
        <v>557</v>
      </c>
      <c r="C7368" s="1" t="s">
        <v>566</v>
      </c>
      <c r="D7368" s="1">
        <v>2010</v>
      </c>
      <c r="E7368" s="1">
        <v>52</v>
      </c>
      <c r="F7368" s="1">
        <v>87</v>
      </c>
      <c r="G7368" s="1">
        <v>12</v>
      </c>
      <c r="H7368" s="1">
        <v>47</v>
      </c>
      <c r="I7368" s="1">
        <v>0</v>
      </c>
      <c r="J7368" s="1">
        <v>694</v>
      </c>
      <c r="K7368" s="1">
        <v>0</v>
      </c>
    </row>
    <row r="7369" spans="1:11" x14ac:dyDescent="0.25">
      <c r="A7369" s="1">
        <v>7367</v>
      </c>
      <c r="B7369" s="1" t="s">
        <v>557</v>
      </c>
      <c r="C7369" s="1" t="s">
        <v>567</v>
      </c>
      <c r="D7369" s="1">
        <v>2010</v>
      </c>
      <c r="E7369" s="1">
        <v>59</v>
      </c>
      <c r="F7369" s="1">
        <v>154</v>
      </c>
      <c r="G7369" s="1">
        <v>31</v>
      </c>
      <c r="H7369" s="1">
        <v>121</v>
      </c>
      <c r="I7369" s="1">
        <v>0</v>
      </c>
      <c r="J7369" s="1">
        <v>1078</v>
      </c>
      <c r="K7369" s="1">
        <v>0</v>
      </c>
    </row>
    <row r="7370" spans="1:11" x14ac:dyDescent="0.25">
      <c r="A7370" s="1">
        <v>7368</v>
      </c>
      <c r="B7370" s="1" t="s">
        <v>557</v>
      </c>
      <c r="C7370" s="1" t="s">
        <v>1514</v>
      </c>
      <c r="D7370" s="1">
        <v>2010</v>
      </c>
      <c r="E7370" s="1">
        <v>0</v>
      </c>
      <c r="F7370" s="1">
        <v>4</v>
      </c>
      <c r="G7370" s="1">
        <v>0</v>
      </c>
      <c r="H7370" s="1">
        <v>8</v>
      </c>
      <c r="I7370" s="1">
        <v>0</v>
      </c>
      <c r="J7370" s="1">
        <v>0</v>
      </c>
      <c r="K7370" s="1">
        <v>0</v>
      </c>
    </row>
    <row r="7371" spans="1:11" x14ac:dyDescent="0.25">
      <c r="A7371" s="1">
        <v>7369</v>
      </c>
      <c r="B7371" s="1" t="s">
        <v>557</v>
      </c>
      <c r="C7371" s="1" t="s">
        <v>568</v>
      </c>
      <c r="D7371" s="1">
        <v>2010</v>
      </c>
      <c r="E7371" s="1">
        <v>180</v>
      </c>
      <c r="F7371" s="1">
        <v>206</v>
      </c>
      <c r="G7371" s="1">
        <v>12</v>
      </c>
      <c r="H7371" s="1">
        <v>269</v>
      </c>
      <c r="I7371" s="1">
        <v>0</v>
      </c>
      <c r="J7371" s="1">
        <v>649</v>
      </c>
      <c r="K7371" s="1">
        <v>0</v>
      </c>
    </row>
    <row r="7372" spans="1:11" x14ac:dyDescent="0.25">
      <c r="A7372" s="1">
        <v>7370</v>
      </c>
      <c r="B7372" s="1" t="s">
        <v>557</v>
      </c>
      <c r="C7372" s="1" t="s">
        <v>1513</v>
      </c>
      <c r="D7372" s="1">
        <v>2010</v>
      </c>
      <c r="E7372" s="1">
        <v>0</v>
      </c>
      <c r="F7372" s="1">
        <v>1</v>
      </c>
      <c r="G7372" s="1">
        <v>0</v>
      </c>
      <c r="H7372" s="1">
        <v>0</v>
      </c>
      <c r="I7372" s="1">
        <v>0</v>
      </c>
      <c r="J7372" s="1">
        <v>0</v>
      </c>
      <c r="K7372" s="1">
        <v>0</v>
      </c>
    </row>
    <row r="7373" spans="1:11" x14ac:dyDescent="0.25">
      <c r="A7373" s="1">
        <v>7371</v>
      </c>
      <c r="B7373" s="1" t="s">
        <v>557</v>
      </c>
      <c r="C7373" s="1" t="s">
        <v>569</v>
      </c>
      <c r="D7373" s="1">
        <v>2010</v>
      </c>
      <c r="E7373" s="1">
        <v>32</v>
      </c>
      <c r="F7373" s="1">
        <v>91</v>
      </c>
      <c r="G7373" s="1">
        <v>12</v>
      </c>
      <c r="H7373" s="1">
        <v>226</v>
      </c>
      <c r="I7373" s="1">
        <v>133</v>
      </c>
      <c r="J7373" s="1">
        <v>400</v>
      </c>
      <c r="K7373" s="1">
        <v>3</v>
      </c>
    </row>
    <row r="7374" spans="1:11" x14ac:dyDescent="0.25">
      <c r="A7374" s="1">
        <v>7372</v>
      </c>
      <c r="B7374" s="1" t="s">
        <v>557</v>
      </c>
      <c r="C7374" s="1" t="s">
        <v>570</v>
      </c>
      <c r="D7374" s="1">
        <v>2010</v>
      </c>
      <c r="E7374" s="1">
        <v>167</v>
      </c>
      <c r="F7374" s="1">
        <v>122</v>
      </c>
      <c r="G7374" s="1">
        <v>6</v>
      </c>
      <c r="H7374" s="1">
        <v>139</v>
      </c>
      <c r="I7374" s="1">
        <v>1</v>
      </c>
      <c r="J7374" s="1">
        <v>621</v>
      </c>
      <c r="K7374" s="1">
        <v>0</v>
      </c>
    </row>
    <row r="7375" spans="1:11" x14ac:dyDescent="0.25">
      <c r="A7375" s="1">
        <v>7373</v>
      </c>
      <c r="B7375" s="1" t="s">
        <v>557</v>
      </c>
      <c r="C7375" s="1" t="s">
        <v>572</v>
      </c>
      <c r="D7375" s="1">
        <v>2010</v>
      </c>
      <c r="E7375" s="1">
        <v>526</v>
      </c>
      <c r="F7375" s="1">
        <v>441</v>
      </c>
      <c r="G7375" s="1">
        <v>45</v>
      </c>
      <c r="H7375" s="1">
        <v>609</v>
      </c>
      <c r="I7375" s="1">
        <v>6</v>
      </c>
      <c r="J7375" s="1">
        <v>2927</v>
      </c>
      <c r="K7375" s="1">
        <v>0</v>
      </c>
    </row>
    <row r="7376" spans="1:11" x14ac:dyDescent="0.25">
      <c r="A7376" s="1">
        <v>7374</v>
      </c>
      <c r="B7376" s="1" t="s">
        <v>557</v>
      </c>
      <c r="C7376" s="1" t="s">
        <v>573</v>
      </c>
      <c r="D7376" s="1">
        <v>2010</v>
      </c>
      <c r="E7376" s="1">
        <v>167</v>
      </c>
      <c r="F7376" s="1">
        <v>339</v>
      </c>
      <c r="G7376" s="1">
        <v>65</v>
      </c>
      <c r="H7376" s="1">
        <v>102</v>
      </c>
      <c r="I7376" s="1">
        <v>4</v>
      </c>
      <c r="J7376" s="1">
        <v>1586</v>
      </c>
      <c r="K7376" s="1">
        <v>0</v>
      </c>
    </row>
    <row r="7377" spans="1:11" x14ac:dyDescent="0.25">
      <c r="A7377" s="1">
        <v>7375</v>
      </c>
      <c r="B7377" s="1" t="s">
        <v>557</v>
      </c>
      <c r="C7377" s="1" t="s">
        <v>1512</v>
      </c>
      <c r="D7377" s="1">
        <v>2010</v>
      </c>
      <c r="E7377" s="1">
        <v>67</v>
      </c>
      <c r="F7377" s="1">
        <v>101</v>
      </c>
      <c r="G7377" s="1">
        <v>18</v>
      </c>
      <c r="H7377" s="1">
        <v>70</v>
      </c>
      <c r="I7377" s="1">
        <v>1</v>
      </c>
      <c r="J7377" s="1">
        <v>669</v>
      </c>
      <c r="K7377" s="1">
        <v>0</v>
      </c>
    </row>
    <row r="7378" spans="1:11" x14ac:dyDescent="0.25">
      <c r="A7378" s="1">
        <v>7376</v>
      </c>
      <c r="B7378" s="1" t="s">
        <v>557</v>
      </c>
      <c r="C7378" s="1" t="s">
        <v>594</v>
      </c>
      <c r="D7378" s="1">
        <v>2010</v>
      </c>
      <c r="E7378" s="1">
        <v>51</v>
      </c>
      <c r="F7378" s="1">
        <v>120</v>
      </c>
      <c r="G7378" s="1">
        <v>27</v>
      </c>
      <c r="H7378" s="1">
        <v>16</v>
      </c>
      <c r="I7378" s="1">
        <v>0</v>
      </c>
      <c r="J7378" s="1">
        <v>702</v>
      </c>
      <c r="K7378" s="1">
        <v>0</v>
      </c>
    </row>
    <row r="7379" spans="1:11" x14ac:dyDescent="0.25">
      <c r="A7379" s="1">
        <v>7377</v>
      </c>
      <c r="B7379" s="1" t="s">
        <v>557</v>
      </c>
      <c r="C7379" s="1" t="s">
        <v>574</v>
      </c>
      <c r="D7379" s="1">
        <v>2010</v>
      </c>
      <c r="E7379" s="1">
        <v>42</v>
      </c>
      <c r="F7379" s="1">
        <v>0</v>
      </c>
      <c r="G7379" s="1">
        <v>13</v>
      </c>
      <c r="H7379" s="1">
        <v>60</v>
      </c>
      <c r="I7379" s="1">
        <v>0</v>
      </c>
      <c r="J7379" s="1">
        <v>194</v>
      </c>
      <c r="K7379" s="1">
        <v>0</v>
      </c>
    </row>
    <row r="7380" spans="1:11" x14ac:dyDescent="0.25">
      <c r="A7380" s="1">
        <v>7378</v>
      </c>
      <c r="B7380" s="1" t="s">
        <v>557</v>
      </c>
      <c r="C7380" s="1" t="s">
        <v>1511</v>
      </c>
      <c r="D7380" s="1">
        <v>2010</v>
      </c>
      <c r="E7380" s="1">
        <v>2</v>
      </c>
      <c r="F7380" s="1">
        <v>3</v>
      </c>
      <c r="G7380" s="1">
        <v>2</v>
      </c>
      <c r="H7380" s="1">
        <v>5</v>
      </c>
      <c r="I7380" s="1">
        <v>0</v>
      </c>
      <c r="J7380" s="1">
        <v>2</v>
      </c>
      <c r="K7380" s="1">
        <v>0</v>
      </c>
    </row>
    <row r="7381" spans="1:11" x14ac:dyDescent="0.25">
      <c r="A7381" s="1">
        <v>7379</v>
      </c>
      <c r="B7381" s="1" t="s">
        <v>557</v>
      </c>
      <c r="C7381" s="1" t="s">
        <v>1510</v>
      </c>
      <c r="D7381" s="1">
        <v>2010</v>
      </c>
      <c r="E7381" s="1">
        <v>0</v>
      </c>
      <c r="F7381" s="1">
        <v>1</v>
      </c>
      <c r="G7381" s="1">
        <v>0</v>
      </c>
      <c r="H7381" s="1">
        <v>3</v>
      </c>
      <c r="I7381" s="1">
        <v>0</v>
      </c>
      <c r="J7381" s="1">
        <v>0</v>
      </c>
      <c r="K7381" s="1">
        <v>0</v>
      </c>
    </row>
    <row r="7382" spans="1:11" x14ac:dyDescent="0.25">
      <c r="A7382" s="1">
        <v>7380</v>
      </c>
      <c r="B7382" s="1" t="s">
        <v>557</v>
      </c>
      <c r="C7382" s="1" t="s">
        <v>575</v>
      </c>
      <c r="D7382" s="1">
        <v>2010</v>
      </c>
      <c r="E7382" s="1">
        <v>130</v>
      </c>
      <c r="F7382" s="1">
        <v>99</v>
      </c>
      <c r="G7382" s="1">
        <v>22</v>
      </c>
      <c r="H7382" s="1">
        <v>94</v>
      </c>
      <c r="I7382" s="1">
        <v>1</v>
      </c>
      <c r="J7382" s="1">
        <v>477</v>
      </c>
      <c r="K7382" s="1">
        <v>0</v>
      </c>
    </row>
    <row r="7383" spans="1:11" x14ac:dyDescent="0.25">
      <c r="A7383" s="1">
        <v>7381</v>
      </c>
      <c r="B7383" s="1" t="s">
        <v>557</v>
      </c>
      <c r="C7383" s="1" t="s">
        <v>1709</v>
      </c>
      <c r="D7383" s="1">
        <v>2010</v>
      </c>
      <c r="E7383" s="1">
        <v>2311</v>
      </c>
      <c r="F7383" s="1">
        <v>2764</v>
      </c>
      <c r="G7383" s="1">
        <v>507</v>
      </c>
      <c r="H7383" s="1">
        <v>2465</v>
      </c>
      <c r="I7383" s="1">
        <v>163</v>
      </c>
      <c r="J7383" s="1">
        <v>17796</v>
      </c>
      <c r="K7383" s="1">
        <v>8</v>
      </c>
    </row>
    <row r="7384" spans="1:11" x14ac:dyDescent="0.25">
      <c r="A7384" s="1">
        <v>7382</v>
      </c>
      <c r="B7384" s="1" t="s">
        <v>576</v>
      </c>
      <c r="C7384" s="1" t="s">
        <v>1719</v>
      </c>
      <c r="D7384" s="1">
        <v>2010</v>
      </c>
      <c r="E7384" s="1">
        <v>23</v>
      </c>
      <c r="F7384" s="1">
        <v>8</v>
      </c>
      <c r="G7384" s="1">
        <v>0</v>
      </c>
      <c r="H7384" s="1">
        <v>31</v>
      </c>
      <c r="I7384" s="1">
        <v>10</v>
      </c>
      <c r="J7384" s="1">
        <v>9</v>
      </c>
      <c r="K7384" s="1">
        <v>0</v>
      </c>
    </row>
    <row r="7385" spans="1:11" x14ac:dyDescent="0.25">
      <c r="A7385" s="1">
        <v>7383</v>
      </c>
      <c r="B7385" s="1" t="s">
        <v>576</v>
      </c>
      <c r="C7385" s="1" t="s">
        <v>577</v>
      </c>
      <c r="D7385" s="1">
        <v>2010</v>
      </c>
      <c r="E7385" s="1">
        <v>1</v>
      </c>
      <c r="F7385" s="1">
        <v>0</v>
      </c>
      <c r="G7385" s="1">
        <v>0</v>
      </c>
      <c r="H7385" s="1">
        <v>0</v>
      </c>
      <c r="I7385" s="1">
        <v>0</v>
      </c>
      <c r="J7385" s="1">
        <v>0</v>
      </c>
      <c r="K7385" s="1">
        <v>0</v>
      </c>
    </row>
    <row r="7386" spans="1:11" x14ac:dyDescent="0.25">
      <c r="A7386" s="1">
        <v>7384</v>
      </c>
      <c r="B7386" s="1" t="s">
        <v>576</v>
      </c>
      <c r="C7386" s="1" t="s">
        <v>1709</v>
      </c>
      <c r="D7386" s="1">
        <v>2010</v>
      </c>
      <c r="E7386" s="1">
        <v>24</v>
      </c>
      <c r="F7386" s="1">
        <v>8</v>
      </c>
      <c r="G7386" s="1">
        <v>0</v>
      </c>
      <c r="H7386" s="1">
        <v>31</v>
      </c>
      <c r="I7386" s="1">
        <v>10</v>
      </c>
      <c r="J7386" s="1">
        <v>9</v>
      </c>
      <c r="K7386" s="1">
        <v>0</v>
      </c>
    </row>
    <row r="7387" spans="1:11" x14ac:dyDescent="0.25">
      <c r="A7387" s="1">
        <v>7385</v>
      </c>
      <c r="B7387" s="1" t="s">
        <v>578</v>
      </c>
      <c r="C7387" s="1" t="s">
        <v>578</v>
      </c>
      <c r="D7387" s="1">
        <v>2010</v>
      </c>
      <c r="E7387" s="1">
        <v>31</v>
      </c>
      <c r="F7387" s="1">
        <v>28</v>
      </c>
      <c r="G7387" s="1">
        <v>5</v>
      </c>
      <c r="H7387" s="1">
        <v>29</v>
      </c>
      <c r="I7387" s="1">
        <v>4</v>
      </c>
      <c r="J7387" s="1">
        <v>41</v>
      </c>
      <c r="K7387" s="1">
        <v>0</v>
      </c>
    </row>
    <row r="7388" spans="1:11" x14ac:dyDescent="0.25">
      <c r="A7388" s="1">
        <v>7386</v>
      </c>
      <c r="B7388" s="1" t="s">
        <v>578</v>
      </c>
      <c r="C7388" s="1" t="s">
        <v>1709</v>
      </c>
      <c r="D7388" s="1">
        <v>2010</v>
      </c>
      <c r="E7388" s="1">
        <v>31</v>
      </c>
      <c r="F7388" s="1">
        <v>28</v>
      </c>
      <c r="G7388" s="1">
        <v>5</v>
      </c>
      <c r="H7388" s="1">
        <v>29</v>
      </c>
      <c r="I7388" s="1">
        <v>4</v>
      </c>
      <c r="J7388" s="1">
        <v>41</v>
      </c>
      <c r="K7388" s="1">
        <v>0</v>
      </c>
    </row>
    <row r="7389" spans="1:11" x14ac:dyDescent="0.25">
      <c r="A7389" s="1">
        <v>7387</v>
      </c>
      <c r="B7389" s="1" t="s">
        <v>579</v>
      </c>
      <c r="C7389" s="1" t="s">
        <v>1711</v>
      </c>
      <c r="D7389" s="1">
        <v>2010</v>
      </c>
      <c r="E7389" s="1">
        <v>3</v>
      </c>
      <c r="F7389" s="1">
        <v>10</v>
      </c>
      <c r="G7389" s="1">
        <v>0</v>
      </c>
      <c r="H7389" s="1">
        <v>11</v>
      </c>
      <c r="I7389" s="1">
        <v>2</v>
      </c>
      <c r="J7389" s="1">
        <v>3</v>
      </c>
      <c r="K7389" s="1">
        <v>0</v>
      </c>
    </row>
    <row r="7390" spans="1:11" x14ac:dyDescent="0.25">
      <c r="A7390" s="1">
        <v>7388</v>
      </c>
      <c r="B7390" s="1" t="s">
        <v>579</v>
      </c>
      <c r="C7390" s="1" t="s">
        <v>1709</v>
      </c>
      <c r="D7390" s="1">
        <v>2010</v>
      </c>
      <c r="E7390" s="1">
        <v>3</v>
      </c>
      <c r="F7390" s="1">
        <v>10</v>
      </c>
      <c r="G7390" s="1">
        <v>0</v>
      </c>
      <c r="H7390" s="1">
        <v>11</v>
      </c>
      <c r="I7390" s="1">
        <v>2</v>
      </c>
      <c r="J7390" s="1">
        <v>3</v>
      </c>
      <c r="K7390" s="1">
        <v>0</v>
      </c>
    </row>
    <row r="7391" spans="1:11" x14ac:dyDescent="0.25">
      <c r="A7391" s="1">
        <v>7389</v>
      </c>
      <c r="B7391" s="1" t="s">
        <v>581</v>
      </c>
      <c r="C7391" s="1" t="s">
        <v>582</v>
      </c>
      <c r="D7391" s="1">
        <v>2010</v>
      </c>
      <c r="E7391" s="1">
        <v>1</v>
      </c>
      <c r="F7391" s="1">
        <v>2</v>
      </c>
      <c r="G7391" s="1">
        <v>0</v>
      </c>
      <c r="H7391" s="1">
        <v>2</v>
      </c>
      <c r="I7391" s="1">
        <v>0</v>
      </c>
      <c r="J7391" s="1">
        <v>1</v>
      </c>
      <c r="K7391" s="1">
        <v>0</v>
      </c>
    </row>
    <row r="7392" spans="1:11" x14ac:dyDescent="0.25">
      <c r="A7392" s="1">
        <v>7390</v>
      </c>
      <c r="B7392" s="1" t="s">
        <v>581</v>
      </c>
      <c r="C7392" s="1" t="s">
        <v>583</v>
      </c>
      <c r="D7392" s="1">
        <v>2010</v>
      </c>
      <c r="E7392" s="1">
        <v>0</v>
      </c>
      <c r="F7392" s="1">
        <v>0</v>
      </c>
      <c r="G7392" s="1">
        <v>0</v>
      </c>
      <c r="H7392" s="1">
        <v>0</v>
      </c>
      <c r="I7392" s="1">
        <v>0</v>
      </c>
      <c r="J7392" s="1">
        <v>2</v>
      </c>
      <c r="K7392" s="1">
        <v>0</v>
      </c>
    </row>
    <row r="7393" spans="1:11" x14ac:dyDescent="0.25">
      <c r="A7393" s="1">
        <v>7391</v>
      </c>
      <c r="B7393" s="1" t="s">
        <v>581</v>
      </c>
      <c r="C7393" s="1" t="s">
        <v>1709</v>
      </c>
      <c r="D7393" s="1">
        <v>2010</v>
      </c>
      <c r="E7393" s="1">
        <v>1</v>
      </c>
      <c r="F7393" s="1">
        <v>2</v>
      </c>
      <c r="G7393" s="1">
        <v>0</v>
      </c>
      <c r="H7393" s="1">
        <v>2</v>
      </c>
      <c r="I7393" s="1">
        <v>0</v>
      </c>
      <c r="J7393" s="1">
        <v>3</v>
      </c>
      <c r="K7393" s="1">
        <v>0</v>
      </c>
    </row>
    <row r="7394" spans="1:11" x14ac:dyDescent="0.25">
      <c r="A7394" s="1">
        <v>7392</v>
      </c>
      <c r="B7394" s="1" t="s">
        <v>584</v>
      </c>
      <c r="C7394" s="1" t="s">
        <v>1505</v>
      </c>
      <c r="D7394" s="1">
        <v>2010</v>
      </c>
      <c r="E7394" s="1">
        <v>0</v>
      </c>
      <c r="F7394" s="1">
        <v>0</v>
      </c>
      <c r="G7394" s="1">
        <v>0</v>
      </c>
      <c r="H7394" s="1">
        <v>0</v>
      </c>
      <c r="I7394" s="1">
        <v>0</v>
      </c>
      <c r="J7394" s="1">
        <v>187</v>
      </c>
      <c r="K7394" s="1">
        <v>0</v>
      </c>
    </row>
    <row r="7395" spans="1:11" x14ac:dyDescent="0.25">
      <c r="A7395" s="1">
        <v>7393</v>
      </c>
      <c r="B7395" s="1" t="s">
        <v>584</v>
      </c>
      <c r="C7395" s="1" t="s">
        <v>585</v>
      </c>
      <c r="D7395" s="1">
        <v>2010</v>
      </c>
      <c r="E7395" s="1">
        <v>20</v>
      </c>
      <c r="F7395" s="1">
        <v>62</v>
      </c>
      <c r="G7395" s="1">
        <v>2</v>
      </c>
      <c r="H7395" s="1">
        <v>25</v>
      </c>
      <c r="I7395" s="1">
        <v>3</v>
      </c>
      <c r="J7395" s="1">
        <v>62</v>
      </c>
      <c r="K7395" s="1">
        <v>0</v>
      </c>
    </row>
    <row r="7396" spans="1:11" x14ac:dyDescent="0.25">
      <c r="A7396" s="1">
        <v>7394</v>
      </c>
      <c r="B7396" s="1" t="s">
        <v>584</v>
      </c>
      <c r="C7396" s="1" t="s">
        <v>1504</v>
      </c>
      <c r="D7396" s="1">
        <v>2010</v>
      </c>
      <c r="E7396" s="1">
        <v>0</v>
      </c>
      <c r="F7396" s="1">
        <v>0</v>
      </c>
      <c r="G7396" s="1">
        <v>0</v>
      </c>
      <c r="H7396" s="1">
        <v>0</v>
      </c>
      <c r="I7396" s="1">
        <v>0</v>
      </c>
      <c r="J7396" s="1">
        <v>0</v>
      </c>
      <c r="K7396" s="1">
        <v>0</v>
      </c>
    </row>
    <row r="7397" spans="1:11" x14ac:dyDescent="0.25">
      <c r="A7397" s="1">
        <v>7395</v>
      </c>
      <c r="B7397" s="1" t="s">
        <v>584</v>
      </c>
      <c r="C7397" s="1" t="s">
        <v>1710</v>
      </c>
      <c r="D7397" s="1">
        <v>2010</v>
      </c>
      <c r="E7397" s="1">
        <v>507</v>
      </c>
      <c r="F7397" s="1">
        <v>1740</v>
      </c>
      <c r="G7397" s="1">
        <v>143</v>
      </c>
      <c r="H7397" s="1">
        <v>601</v>
      </c>
      <c r="I7397" s="1">
        <v>80</v>
      </c>
      <c r="J7397" s="1">
        <v>1404</v>
      </c>
      <c r="K7397" s="1">
        <v>0</v>
      </c>
    </row>
    <row r="7398" spans="1:11" x14ac:dyDescent="0.25">
      <c r="A7398" s="1">
        <v>7396</v>
      </c>
      <c r="B7398" s="1" t="s">
        <v>584</v>
      </c>
      <c r="C7398" s="1" t="s">
        <v>444</v>
      </c>
      <c r="D7398" s="1">
        <v>2010</v>
      </c>
      <c r="E7398" s="1">
        <v>47</v>
      </c>
      <c r="F7398" s="1">
        <v>192</v>
      </c>
      <c r="G7398" s="1">
        <v>12</v>
      </c>
      <c r="H7398" s="1">
        <v>83</v>
      </c>
      <c r="I7398" s="1">
        <v>8</v>
      </c>
      <c r="J7398" s="1">
        <v>163</v>
      </c>
      <c r="K7398" s="1">
        <v>0</v>
      </c>
    </row>
    <row r="7399" spans="1:11" x14ac:dyDescent="0.25">
      <c r="A7399" s="1">
        <v>7397</v>
      </c>
      <c r="B7399" s="1" t="s">
        <v>584</v>
      </c>
      <c r="C7399" s="1" t="s">
        <v>701</v>
      </c>
      <c r="D7399" s="1">
        <v>2010</v>
      </c>
      <c r="E7399" s="1">
        <v>0</v>
      </c>
      <c r="F7399" s="1">
        <v>0</v>
      </c>
      <c r="G7399" s="1">
        <v>0</v>
      </c>
      <c r="H7399" s="1">
        <v>0</v>
      </c>
      <c r="I7399" s="1">
        <v>0</v>
      </c>
      <c r="J7399" s="1">
        <v>0</v>
      </c>
      <c r="K7399" s="1">
        <v>0</v>
      </c>
    </row>
    <row r="7400" spans="1:11" x14ac:dyDescent="0.25">
      <c r="A7400" s="1">
        <v>7398</v>
      </c>
      <c r="B7400" s="1" t="s">
        <v>584</v>
      </c>
      <c r="C7400" s="1" t="s">
        <v>1503</v>
      </c>
      <c r="D7400" s="1">
        <v>2010</v>
      </c>
      <c r="E7400" s="1">
        <v>2</v>
      </c>
      <c r="F7400" s="1">
        <v>5</v>
      </c>
      <c r="G7400" s="1">
        <v>0</v>
      </c>
      <c r="H7400" s="1">
        <v>3</v>
      </c>
      <c r="I7400" s="1">
        <v>0</v>
      </c>
      <c r="J7400" s="1">
        <v>0</v>
      </c>
      <c r="K7400" s="1">
        <v>0</v>
      </c>
    </row>
    <row r="7401" spans="1:11" x14ac:dyDescent="0.25">
      <c r="A7401" s="1">
        <v>7399</v>
      </c>
      <c r="B7401" s="1" t="s">
        <v>584</v>
      </c>
      <c r="C7401" s="1" t="s">
        <v>1502</v>
      </c>
      <c r="D7401" s="1">
        <v>2010</v>
      </c>
      <c r="E7401" s="1">
        <v>0</v>
      </c>
      <c r="F7401" s="1">
        <v>0</v>
      </c>
      <c r="G7401" s="1">
        <v>0</v>
      </c>
      <c r="H7401" s="1">
        <v>7</v>
      </c>
      <c r="I7401" s="1">
        <v>0</v>
      </c>
      <c r="J7401" s="1">
        <v>0</v>
      </c>
      <c r="K7401" s="1">
        <v>0</v>
      </c>
    </row>
    <row r="7402" spans="1:11" x14ac:dyDescent="0.25">
      <c r="A7402" s="1">
        <v>7400</v>
      </c>
      <c r="B7402" s="1" t="s">
        <v>584</v>
      </c>
      <c r="C7402" s="1" t="s">
        <v>586</v>
      </c>
      <c r="D7402" s="1">
        <v>2010</v>
      </c>
      <c r="E7402" s="1">
        <v>16</v>
      </c>
      <c r="F7402" s="1">
        <v>21</v>
      </c>
      <c r="G7402" s="1">
        <v>0</v>
      </c>
      <c r="H7402" s="1">
        <v>20</v>
      </c>
      <c r="I7402" s="1">
        <v>10</v>
      </c>
      <c r="J7402" s="1">
        <v>2</v>
      </c>
      <c r="K7402" s="1">
        <v>0</v>
      </c>
    </row>
    <row r="7403" spans="1:11" x14ac:dyDescent="0.25">
      <c r="A7403" s="1">
        <v>7401</v>
      </c>
      <c r="B7403" s="1" t="s">
        <v>584</v>
      </c>
      <c r="C7403" s="1" t="s">
        <v>1500</v>
      </c>
      <c r="D7403" s="1">
        <v>2010</v>
      </c>
      <c r="E7403" s="1">
        <v>7</v>
      </c>
      <c r="F7403" s="1">
        <v>88</v>
      </c>
      <c r="G7403" s="1">
        <v>8</v>
      </c>
      <c r="H7403" s="1">
        <v>23</v>
      </c>
      <c r="I7403" s="1">
        <v>8</v>
      </c>
      <c r="J7403" s="1">
        <v>63</v>
      </c>
      <c r="K7403" s="1">
        <v>0</v>
      </c>
    </row>
    <row r="7404" spans="1:11" x14ac:dyDescent="0.25">
      <c r="A7404" s="1">
        <v>7402</v>
      </c>
      <c r="B7404" s="1" t="s">
        <v>584</v>
      </c>
      <c r="C7404" s="1" t="s">
        <v>587</v>
      </c>
      <c r="D7404" s="1">
        <v>2010</v>
      </c>
      <c r="E7404" s="1">
        <v>51</v>
      </c>
      <c r="F7404" s="1">
        <v>252</v>
      </c>
      <c r="G7404" s="1">
        <v>24</v>
      </c>
      <c r="H7404" s="1">
        <v>68</v>
      </c>
      <c r="I7404" s="1">
        <v>5</v>
      </c>
      <c r="J7404" s="1">
        <v>216</v>
      </c>
      <c r="K7404" s="1">
        <v>0</v>
      </c>
    </row>
    <row r="7405" spans="1:11" x14ac:dyDescent="0.25">
      <c r="A7405" s="1">
        <v>7403</v>
      </c>
      <c r="B7405" s="1" t="s">
        <v>584</v>
      </c>
      <c r="C7405" s="1" t="s">
        <v>588</v>
      </c>
      <c r="D7405" s="1">
        <v>2010</v>
      </c>
      <c r="E7405" s="1">
        <v>50</v>
      </c>
      <c r="F7405" s="1">
        <v>132</v>
      </c>
      <c r="G7405" s="1">
        <v>11</v>
      </c>
      <c r="H7405" s="1">
        <v>62</v>
      </c>
      <c r="I7405" s="1">
        <v>5</v>
      </c>
      <c r="J7405" s="1">
        <v>163</v>
      </c>
      <c r="K7405" s="1">
        <v>0</v>
      </c>
    </row>
    <row r="7406" spans="1:11" x14ac:dyDescent="0.25">
      <c r="A7406" s="1">
        <v>7404</v>
      </c>
      <c r="B7406" s="1" t="s">
        <v>584</v>
      </c>
      <c r="C7406" s="1" t="s">
        <v>1499</v>
      </c>
      <c r="D7406" s="1">
        <v>2010</v>
      </c>
      <c r="E7406" s="1">
        <v>49</v>
      </c>
      <c r="F7406" s="1">
        <v>260</v>
      </c>
      <c r="G7406" s="1">
        <v>21</v>
      </c>
      <c r="H7406" s="1">
        <v>64</v>
      </c>
      <c r="I7406" s="1">
        <v>9</v>
      </c>
      <c r="J7406" s="1">
        <v>124</v>
      </c>
      <c r="K7406" s="1">
        <v>0</v>
      </c>
    </row>
    <row r="7407" spans="1:11" x14ac:dyDescent="0.25">
      <c r="A7407" s="1">
        <v>7405</v>
      </c>
      <c r="B7407" s="1" t="s">
        <v>584</v>
      </c>
      <c r="C7407" s="1" t="s">
        <v>1498</v>
      </c>
      <c r="D7407" s="1">
        <v>2010</v>
      </c>
      <c r="E7407" s="1">
        <v>59</v>
      </c>
      <c r="F7407" s="1">
        <v>144</v>
      </c>
      <c r="G7407" s="1">
        <v>9</v>
      </c>
      <c r="H7407" s="1">
        <v>66</v>
      </c>
      <c r="I7407" s="1">
        <v>10</v>
      </c>
      <c r="J7407" s="1">
        <v>79</v>
      </c>
      <c r="K7407" s="1">
        <v>0</v>
      </c>
    </row>
    <row r="7408" spans="1:11" x14ac:dyDescent="0.25">
      <c r="A7408" s="1">
        <v>7406</v>
      </c>
      <c r="B7408" s="1" t="s">
        <v>584</v>
      </c>
      <c r="C7408" s="1" t="s">
        <v>623</v>
      </c>
      <c r="D7408" s="1">
        <v>2010</v>
      </c>
      <c r="E7408" s="1">
        <v>80</v>
      </c>
      <c r="F7408" s="1">
        <v>189</v>
      </c>
      <c r="G7408" s="1">
        <v>13</v>
      </c>
      <c r="H7408" s="1">
        <v>92</v>
      </c>
      <c r="I7408" s="1">
        <v>10</v>
      </c>
      <c r="J7408" s="1">
        <v>60</v>
      </c>
      <c r="K7408" s="1">
        <v>0</v>
      </c>
    </row>
    <row r="7409" spans="1:11" x14ac:dyDescent="0.25">
      <c r="A7409" s="1">
        <v>7407</v>
      </c>
      <c r="B7409" s="1" t="s">
        <v>584</v>
      </c>
      <c r="C7409" s="1" t="s">
        <v>589</v>
      </c>
      <c r="D7409" s="1">
        <v>2010</v>
      </c>
      <c r="E7409" s="1">
        <v>54</v>
      </c>
      <c r="F7409" s="1">
        <v>203</v>
      </c>
      <c r="G7409" s="1">
        <v>24</v>
      </c>
      <c r="H7409" s="1">
        <v>28</v>
      </c>
      <c r="I7409" s="1">
        <v>5</v>
      </c>
      <c r="J7409" s="1">
        <v>94</v>
      </c>
      <c r="K7409" s="1">
        <v>0</v>
      </c>
    </row>
    <row r="7410" spans="1:11" x14ac:dyDescent="0.25">
      <c r="A7410" s="1">
        <v>7408</v>
      </c>
      <c r="B7410" s="1" t="s">
        <v>584</v>
      </c>
      <c r="C7410" s="1" t="s">
        <v>1497</v>
      </c>
      <c r="D7410" s="1">
        <v>2010</v>
      </c>
      <c r="E7410" s="1">
        <v>0</v>
      </c>
      <c r="F7410" s="1">
        <v>0</v>
      </c>
      <c r="G7410" s="1">
        <v>0</v>
      </c>
      <c r="H7410" s="1">
        <v>0</v>
      </c>
      <c r="I7410" s="1">
        <v>0</v>
      </c>
      <c r="J7410" s="1">
        <v>0</v>
      </c>
      <c r="K7410" s="1">
        <v>0</v>
      </c>
    </row>
    <row r="7411" spans="1:11" x14ac:dyDescent="0.25">
      <c r="A7411" s="1">
        <v>7409</v>
      </c>
      <c r="B7411" s="1" t="s">
        <v>584</v>
      </c>
      <c r="C7411" s="1" t="s">
        <v>1496</v>
      </c>
      <c r="D7411" s="1">
        <v>2010</v>
      </c>
      <c r="E7411" s="1">
        <v>72</v>
      </c>
      <c r="F7411" s="1">
        <v>192</v>
      </c>
      <c r="G7411" s="1">
        <v>19</v>
      </c>
      <c r="H7411" s="1">
        <v>60</v>
      </c>
      <c r="I7411" s="1">
        <v>7</v>
      </c>
      <c r="J7411" s="1">
        <v>191</v>
      </c>
      <c r="K7411" s="1">
        <v>0</v>
      </c>
    </row>
    <row r="7412" spans="1:11" x14ac:dyDescent="0.25">
      <c r="A7412" s="1">
        <v>7410</v>
      </c>
      <c r="B7412" s="1" t="s">
        <v>590</v>
      </c>
      <c r="C7412" s="1" t="s">
        <v>590</v>
      </c>
      <c r="D7412" s="1">
        <v>2010</v>
      </c>
      <c r="E7412" s="1">
        <v>0</v>
      </c>
      <c r="F7412" s="1">
        <v>0</v>
      </c>
      <c r="G7412" s="1">
        <v>0</v>
      </c>
      <c r="H7412" s="1">
        <v>0</v>
      </c>
      <c r="I7412" s="1">
        <v>0</v>
      </c>
      <c r="J7412" s="1">
        <v>0</v>
      </c>
      <c r="K7412" s="1">
        <v>0</v>
      </c>
    </row>
    <row r="7413" spans="1:11" x14ac:dyDescent="0.25">
      <c r="A7413" s="1">
        <v>7411</v>
      </c>
      <c r="B7413" s="1" t="s">
        <v>590</v>
      </c>
      <c r="C7413" s="1" t="s">
        <v>1709</v>
      </c>
      <c r="D7413" s="1">
        <v>2010</v>
      </c>
      <c r="E7413" s="1">
        <v>0</v>
      </c>
      <c r="F7413" s="1">
        <v>0</v>
      </c>
      <c r="G7413" s="1">
        <v>0</v>
      </c>
      <c r="H7413" s="1">
        <v>0</v>
      </c>
      <c r="I7413" s="1">
        <v>0</v>
      </c>
      <c r="J7413" s="1">
        <v>0</v>
      </c>
      <c r="K7413" s="1">
        <v>0</v>
      </c>
    </row>
    <row r="7414" spans="1:11" x14ac:dyDescent="0.25">
      <c r="A7414" s="1">
        <v>7412</v>
      </c>
      <c r="B7414" s="1" t="s">
        <v>591</v>
      </c>
      <c r="C7414" s="1" t="s">
        <v>609</v>
      </c>
      <c r="D7414" s="1">
        <v>2010</v>
      </c>
      <c r="E7414" s="1">
        <v>1</v>
      </c>
      <c r="F7414" s="1">
        <v>2</v>
      </c>
      <c r="G7414" s="1">
        <v>0</v>
      </c>
      <c r="H7414" s="1">
        <v>15</v>
      </c>
      <c r="I7414" s="1">
        <v>5</v>
      </c>
      <c r="J7414" s="1">
        <v>1</v>
      </c>
      <c r="K7414" s="1">
        <v>0</v>
      </c>
    </row>
    <row r="7415" spans="1:11" x14ac:dyDescent="0.25">
      <c r="A7415" s="1">
        <v>7413</v>
      </c>
      <c r="B7415" s="1" t="s">
        <v>591</v>
      </c>
      <c r="C7415" s="1" t="s">
        <v>591</v>
      </c>
      <c r="D7415" s="1">
        <v>2010</v>
      </c>
      <c r="E7415" s="1">
        <v>2</v>
      </c>
      <c r="F7415" s="1">
        <v>12</v>
      </c>
      <c r="G7415" s="1">
        <v>1</v>
      </c>
      <c r="H7415" s="1">
        <v>31</v>
      </c>
      <c r="I7415" s="1">
        <v>17</v>
      </c>
      <c r="J7415" s="1">
        <v>6</v>
      </c>
      <c r="K7415" s="1">
        <v>0</v>
      </c>
    </row>
    <row r="7416" spans="1:11" x14ac:dyDescent="0.25">
      <c r="A7416" s="1">
        <v>7414</v>
      </c>
      <c r="B7416" s="1" t="s">
        <v>591</v>
      </c>
      <c r="C7416" s="1" t="s">
        <v>1709</v>
      </c>
      <c r="D7416" s="1">
        <v>2010</v>
      </c>
      <c r="E7416" s="1">
        <v>3</v>
      </c>
      <c r="F7416" s="1">
        <v>14</v>
      </c>
      <c r="G7416" s="1">
        <v>1</v>
      </c>
      <c r="H7416" s="1">
        <v>46</v>
      </c>
      <c r="I7416" s="1">
        <v>22</v>
      </c>
      <c r="J7416" s="1">
        <v>7</v>
      </c>
      <c r="K7416" s="1">
        <v>0</v>
      </c>
    </row>
    <row r="7417" spans="1:11" x14ac:dyDescent="0.25">
      <c r="A7417" s="1">
        <v>7415</v>
      </c>
      <c r="B7417" s="1" t="s">
        <v>1718</v>
      </c>
      <c r="C7417" s="1" t="s">
        <v>1708</v>
      </c>
      <c r="D7417" s="1">
        <v>2011</v>
      </c>
      <c r="E7417" s="1">
        <v>84</v>
      </c>
      <c r="F7417" s="1">
        <v>70</v>
      </c>
      <c r="G7417" s="1">
        <v>20</v>
      </c>
      <c r="H7417" s="1">
        <v>112</v>
      </c>
      <c r="I7417" s="1">
        <v>142</v>
      </c>
      <c r="J7417" s="1">
        <v>429</v>
      </c>
      <c r="K7417" s="1">
        <v>0</v>
      </c>
    </row>
    <row r="7418" spans="1:11" x14ac:dyDescent="0.25">
      <c r="A7418" s="1">
        <v>7416</v>
      </c>
      <c r="B7418" s="1" t="s">
        <v>1718</v>
      </c>
      <c r="C7418" s="1" t="s">
        <v>11</v>
      </c>
      <c r="D7418" s="1">
        <v>2011</v>
      </c>
      <c r="E7418" s="1">
        <v>16</v>
      </c>
      <c r="F7418" s="1">
        <v>83</v>
      </c>
      <c r="G7418" s="1">
        <v>36</v>
      </c>
      <c r="H7418" s="1">
        <v>156</v>
      </c>
      <c r="I7418" s="1">
        <v>16</v>
      </c>
      <c r="J7418" s="1">
        <v>198</v>
      </c>
      <c r="K7418" s="1">
        <v>0</v>
      </c>
    </row>
    <row r="7419" spans="1:11" x14ac:dyDescent="0.25">
      <c r="A7419" s="1">
        <v>7417</v>
      </c>
      <c r="B7419" s="1" t="s">
        <v>1718</v>
      </c>
      <c r="C7419" s="1" t="s">
        <v>12</v>
      </c>
      <c r="D7419" s="1">
        <v>2011</v>
      </c>
      <c r="E7419" s="1">
        <v>17</v>
      </c>
      <c r="F7419" s="1">
        <v>47</v>
      </c>
      <c r="G7419" s="1">
        <v>25</v>
      </c>
      <c r="H7419" s="1">
        <v>124</v>
      </c>
      <c r="I7419" s="1">
        <v>168</v>
      </c>
      <c r="J7419" s="1">
        <v>421</v>
      </c>
      <c r="K7419" s="1">
        <v>0</v>
      </c>
    </row>
    <row r="7420" spans="1:11" x14ac:dyDescent="0.25">
      <c r="A7420" s="1">
        <v>7418</v>
      </c>
      <c r="B7420" s="1" t="s">
        <v>1718</v>
      </c>
      <c r="C7420" s="1" t="s">
        <v>1707</v>
      </c>
      <c r="D7420" s="1">
        <v>2011</v>
      </c>
      <c r="E7420" s="1">
        <v>41</v>
      </c>
      <c r="F7420" s="1">
        <v>65</v>
      </c>
      <c r="G7420" s="1">
        <v>15</v>
      </c>
      <c r="H7420" s="1">
        <v>144</v>
      </c>
      <c r="I7420" s="1">
        <v>17</v>
      </c>
      <c r="J7420" s="1">
        <v>122</v>
      </c>
      <c r="K7420" s="1">
        <v>0</v>
      </c>
    </row>
    <row r="7421" spans="1:11" x14ac:dyDescent="0.25">
      <c r="A7421" s="1">
        <v>7419</v>
      </c>
      <c r="B7421" s="1" t="s">
        <v>1718</v>
      </c>
      <c r="C7421" s="1" t="s">
        <v>1706</v>
      </c>
      <c r="D7421" s="1">
        <v>2011</v>
      </c>
      <c r="E7421" s="1">
        <v>89</v>
      </c>
      <c r="F7421" s="1">
        <v>90</v>
      </c>
      <c r="G7421" s="1">
        <v>51</v>
      </c>
      <c r="H7421" s="1">
        <v>158</v>
      </c>
      <c r="I7421" s="1">
        <v>234</v>
      </c>
      <c r="J7421" s="1">
        <v>1411</v>
      </c>
      <c r="K7421" s="1">
        <v>0</v>
      </c>
    </row>
    <row r="7422" spans="1:11" x14ac:dyDescent="0.25">
      <c r="A7422" s="1">
        <v>7420</v>
      </c>
      <c r="B7422" s="1" t="s">
        <v>1718</v>
      </c>
      <c r="C7422" s="1" t="s">
        <v>1705</v>
      </c>
      <c r="D7422" s="1">
        <v>2011</v>
      </c>
      <c r="E7422" s="1">
        <v>72</v>
      </c>
      <c r="F7422" s="1">
        <v>51</v>
      </c>
      <c r="G7422" s="1">
        <v>17</v>
      </c>
      <c r="H7422" s="1">
        <v>176</v>
      </c>
      <c r="I7422" s="1">
        <v>224</v>
      </c>
      <c r="J7422" s="1">
        <v>575</v>
      </c>
      <c r="K7422" s="1">
        <v>0</v>
      </c>
    </row>
    <row r="7423" spans="1:11" x14ac:dyDescent="0.25">
      <c r="A7423" s="1">
        <v>7421</v>
      </c>
      <c r="B7423" s="1" t="s">
        <v>1718</v>
      </c>
      <c r="C7423" s="1" t="s">
        <v>1704</v>
      </c>
      <c r="D7423" s="1">
        <v>2011</v>
      </c>
      <c r="E7423" s="1">
        <v>0</v>
      </c>
      <c r="F7423" s="1">
        <v>0</v>
      </c>
      <c r="G7423" s="1">
        <v>0</v>
      </c>
      <c r="H7423" s="1">
        <v>0</v>
      </c>
      <c r="I7423" s="1">
        <v>3</v>
      </c>
      <c r="J7423" s="1">
        <v>1</v>
      </c>
      <c r="K7423" s="1">
        <v>0</v>
      </c>
    </row>
    <row r="7424" spans="1:11" x14ac:dyDescent="0.25">
      <c r="A7424" s="1">
        <v>7422</v>
      </c>
      <c r="B7424" s="1" t="s">
        <v>1718</v>
      </c>
      <c r="C7424" s="1" t="s">
        <v>1703</v>
      </c>
      <c r="D7424" s="1">
        <v>2011</v>
      </c>
      <c r="E7424" s="1">
        <v>40</v>
      </c>
      <c r="F7424" s="1">
        <v>57</v>
      </c>
      <c r="G7424" s="1">
        <v>8</v>
      </c>
      <c r="H7424" s="1">
        <v>223</v>
      </c>
      <c r="I7424" s="1">
        <v>140</v>
      </c>
      <c r="J7424" s="1">
        <v>494</v>
      </c>
      <c r="K7424" s="1">
        <v>0</v>
      </c>
    </row>
    <row r="7425" spans="1:11" x14ac:dyDescent="0.25">
      <c r="A7425" s="1">
        <v>7423</v>
      </c>
      <c r="B7425" s="1" t="s">
        <v>1718</v>
      </c>
      <c r="C7425" s="1" t="s">
        <v>1702</v>
      </c>
      <c r="D7425" s="1">
        <v>2011</v>
      </c>
      <c r="E7425" s="1">
        <v>33</v>
      </c>
      <c r="F7425" s="1">
        <v>28</v>
      </c>
      <c r="G7425" s="1">
        <v>6</v>
      </c>
      <c r="H7425" s="1">
        <v>86</v>
      </c>
      <c r="I7425" s="1">
        <v>111</v>
      </c>
      <c r="J7425" s="1">
        <v>395</v>
      </c>
      <c r="K7425" s="1">
        <v>0</v>
      </c>
    </row>
    <row r="7426" spans="1:11" x14ac:dyDescent="0.25">
      <c r="A7426" s="1">
        <v>7424</v>
      </c>
      <c r="B7426" s="1" t="s">
        <v>1718</v>
      </c>
      <c r="C7426" s="1" t="s">
        <v>13</v>
      </c>
      <c r="D7426" s="1">
        <v>2011</v>
      </c>
      <c r="E7426" s="1">
        <v>59</v>
      </c>
      <c r="F7426" s="1">
        <v>39</v>
      </c>
      <c r="G7426" s="1">
        <v>37</v>
      </c>
      <c r="H7426" s="1">
        <v>157</v>
      </c>
      <c r="I7426" s="1">
        <v>93</v>
      </c>
      <c r="J7426" s="1">
        <v>1355</v>
      </c>
      <c r="K7426" s="1">
        <v>0</v>
      </c>
    </row>
    <row r="7427" spans="1:11" x14ac:dyDescent="0.25">
      <c r="A7427" s="1">
        <v>7425</v>
      </c>
      <c r="B7427" s="1" t="s">
        <v>1718</v>
      </c>
      <c r="C7427" s="1" t="s">
        <v>1701</v>
      </c>
      <c r="D7427" s="1">
        <v>2011</v>
      </c>
      <c r="E7427" s="1">
        <v>58</v>
      </c>
      <c r="F7427" s="1">
        <v>120</v>
      </c>
      <c r="G7427" s="1">
        <v>40</v>
      </c>
      <c r="H7427" s="1">
        <v>253</v>
      </c>
      <c r="I7427" s="1">
        <v>235</v>
      </c>
      <c r="J7427" s="1">
        <v>702</v>
      </c>
      <c r="K7427" s="1">
        <v>0</v>
      </c>
    </row>
    <row r="7428" spans="1:11" x14ac:dyDescent="0.25">
      <c r="A7428" s="1">
        <v>7426</v>
      </c>
      <c r="B7428" s="1" t="s">
        <v>1718</v>
      </c>
      <c r="C7428" s="1" t="s">
        <v>1700</v>
      </c>
      <c r="D7428" s="1">
        <v>2011</v>
      </c>
      <c r="E7428" s="1">
        <v>84</v>
      </c>
      <c r="F7428" s="1">
        <v>73</v>
      </c>
      <c r="G7428" s="1">
        <v>20</v>
      </c>
      <c r="H7428" s="1">
        <v>243</v>
      </c>
      <c r="I7428" s="1">
        <v>140</v>
      </c>
      <c r="J7428" s="1">
        <v>519</v>
      </c>
      <c r="K7428" s="1">
        <v>0</v>
      </c>
    </row>
    <row r="7429" spans="1:11" x14ac:dyDescent="0.25">
      <c r="A7429" s="1">
        <v>7427</v>
      </c>
      <c r="B7429" s="1" t="s">
        <v>1718</v>
      </c>
      <c r="C7429" s="1" t="s">
        <v>1699</v>
      </c>
      <c r="D7429" s="1">
        <v>2011</v>
      </c>
      <c r="E7429" s="1">
        <v>80</v>
      </c>
      <c r="F7429" s="1">
        <v>75</v>
      </c>
      <c r="G7429" s="1">
        <v>15</v>
      </c>
      <c r="H7429" s="1">
        <v>348</v>
      </c>
      <c r="I7429" s="1">
        <v>292</v>
      </c>
      <c r="J7429" s="1">
        <v>733</v>
      </c>
      <c r="K7429" s="1">
        <v>0</v>
      </c>
    </row>
    <row r="7430" spans="1:11" x14ac:dyDescent="0.25">
      <c r="A7430" s="1">
        <v>7428</v>
      </c>
      <c r="B7430" s="1" t="s">
        <v>1718</v>
      </c>
      <c r="C7430" s="1" t="s">
        <v>1698</v>
      </c>
      <c r="D7430" s="1">
        <v>2011</v>
      </c>
      <c r="E7430" s="1">
        <v>39</v>
      </c>
      <c r="F7430" s="1">
        <v>58</v>
      </c>
      <c r="G7430" s="1">
        <v>20</v>
      </c>
      <c r="H7430" s="1">
        <v>340</v>
      </c>
      <c r="I7430" s="1">
        <v>222</v>
      </c>
      <c r="J7430" s="1">
        <v>424</v>
      </c>
      <c r="K7430" s="1">
        <v>0</v>
      </c>
    </row>
    <row r="7431" spans="1:11" x14ac:dyDescent="0.25">
      <c r="A7431" s="1">
        <v>7429</v>
      </c>
      <c r="B7431" s="1" t="s">
        <v>1718</v>
      </c>
      <c r="C7431" s="1" t="s">
        <v>1697</v>
      </c>
      <c r="D7431" s="1">
        <v>2011</v>
      </c>
      <c r="E7431" s="1">
        <v>88</v>
      </c>
      <c r="F7431" s="1">
        <v>69</v>
      </c>
      <c r="G7431" s="1">
        <v>28</v>
      </c>
      <c r="H7431" s="1">
        <v>162</v>
      </c>
      <c r="I7431" s="1">
        <v>66</v>
      </c>
      <c r="J7431" s="1">
        <v>259</v>
      </c>
      <c r="K7431" s="1">
        <v>0</v>
      </c>
    </row>
    <row r="7432" spans="1:11" x14ac:dyDescent="0.25">
      <c r="A7432" s="1">
        <v>7430</v>
      </c>
      <c r="B7432" s="1" t="s">
        <v>1718</v>
      </c>
      <c r="C7432" s="1" t="s">
        <v>1696</v>
      </c>
      <c r="D7432" s="1">
        <v>2011</v>
      </c>
      <c r="E7432" s="1">
        <v>38</v>
      </c>
      <c r="F7432" s="1">
        <v>33</v>
      </c>
      <c r="G7432" s="1">
        <v>26</v>
      </c>
      <c r="H7432" s="1">
        <v>121</v>
      </c>
      <c r="I7432" s="1">
        <v>50</v>
      </c>
      <c r="J7432" s="1">
        <v>384</v>
      </c>
      <c r="K7432" s="1">
        <v>0</v>
      </c>
    </row>
    <row r="7433" spans="1:11" x14ac:dyDescent="0.25">
      <c r="A7433" s="1">
        <v>7431</v>
      </c>
      <c r="B7433" s="1" t="s">
        <v>1718</v>
      </c>
      <c r="C7433" s="1" t="s">
        <v>1695</v>
      </c>
      <c r="D7433" s="1">
        <v>2011</v>
      </c>
      <c r="E7433" s="1">
        <v>48</v>
      </c>
      <c r="F7433" s="1">
        <v>51</v>
      </c>
      <c r="G7433" s="1">
        <v>36</v>
      </c>
      <c r="H7433" s="1">
        <v>229</v>
      </c>
      <c r="I7433" s="1">
        <v>150</v>
      </c>
      <c r="J7433" s="1">
        <v>255</v>
      </c>
      <c r="K7433" s="1">
        <v>0</v>
      </c>
    </row>
    <row r="7434" spans="1:11" x14ac:dyDescent="0.25">
      <c r="A7434" s="1">
        <v>7432</v>
      </c>
      <c r="B7434" s="1" t="s">
        <v>1718</v>
      </c>
      <c r="C7434" s="1" t="s">
        <v>1694</v>
      </c>
      <c r="D7434" s="1">
        <v>2011</v>
      </c>
      <c r="E7434" s="1">
        <v>28</v>
      </c>
      <c r="F7434" s="1">
        <v>81</v>
      </c>
      <c r="G7434" s="1">
        <v>7</v>
      </c>
      <c r="H7434" s="1">
        <v>166</v>
      </c>
      <c r="I7434" s="1">
        <v>119</v>
      </c>
      <c r="J7434" s="1">
        <v>187</v>
      </c>
      <c r="K7434" s="1">
        <v>0</v>
      </c>
    </row>
    <row r="7435" spans="1:11" x14ac:dyDescent="0.25">
      <c r="A7435" s="1">
        <v>7433</v>
      </c>
      <c r="B7435" s="1" t="s">
        <v>1718</v>
      </c>
      <c r="C7435" s="1" t="s">
        <v>1693</v>
      </c>
      <c r="D7435" s="1">
        <v>2011</v>
      </c>
      <c r="E7435" s="1">
        <v>63</v>
      </c>
      <c r="F7435" s="1">
        <v>51</v>
      </c>
      <c r="G7435" s="1">
        <v>27</v>
      </c>
      <c r="H7435" s="1">
        <v>98</v>
      </c>
      <c r="I7435" s="1">
        <v>100</v>
      </c>
      <c r="J7435" s="1">
        <v>569</v>
      </c>
      <c r="K7435" s="1">
        <v>0</v>
      </c>
    </row>
    <row r="7436" spans="1:11" x14ac:dyDescent="0.25">
      <c r="A7436" s="1">
        <v>7434</v>
      </c>
      <c r="B7436" s="1" t="s">
        <v>1718</v>
      </c>
      <c r="C7436" s="1" t="s">
        <v>1692</v>
      </c>
      <c r="D7436" s="1">
        <v>2011</v>
      </c>
      <c r="E7436" s="1">
        <v>24</v>
      </c>
      <c r="F7436" s="1">
        <v>81</v>
      </c>
      <c r="G7436" s="1">
        <v>11</v>
      </c>
      <c r="H7436" s="1">
        <v>243</v>
      </c>
      <c r="I7436" s="1">
        <v>56</v>
      </c>
      <c r="J7436" s="1">
        <v>266</v>
      </c>
      <c r="K7436" s="1">
        <v>0</v>
      </c>
    </row>
    <row r="7437" spans="1:11" x14ac:dyDescent="0.25">
      <c r="A7437" s="1">
        <v>7435</v>
      </c>
      <c r="B7437" s="1" t="s">
        <v>1718</v>
      </c>
      <c r="C7437" s="1" t="s">
        <v>1691</v>
      </c>
      <c r="D7437" s="1">
        <v>2011</v>
      </c>
      <c r="E7437" s="1">
        <v>15</v>
      </c>
      <c r="F7437" s="1">
        <v>28</v>
      </c>
      <c r="G7437" s="1">
        <v>3</v>
      </c>
      <c r="H7437" s="1">
        <v>44</v>
      </c>
      <c r="I7437" s="1">
        <v>34</v>
      </c>
      <c r="J7437" s="1">
        <v>189</v>
      </c>
      <c r="K7437" s="1">
        <v>0</v>
      </c>
    </row>
    <row r="7438" spans="1:11" x14ac:dyDescent="0.25">
      <c r="A7438" s="1">
        <v>7436</v>
      </c>
      <c r="B7438" s="1" t="s">
        <v>1718</v>
      </c>
      <c r="C7438" s="1" t="s">
        <v>1690</v>
      </c>
      <c r="D7438" s="1">
        <v>2011</v>
      </c>
      <c r="E7438" s="1">
        <v>24</v>
      </c>
      <c r="F7438" s="1">
        <v>20</v>
      </c>
      <c r="G7438" s="1">
        <v>15</v>
      </c>
      <c r="H7438" s="1">
        <v>50</v>
      </c>
      <c r="I7438" s="1">
        <v>2</v>
      </c>
      <c r="J7438" s="1">
        <v>89</v>
      </c>
      <c r="K7438" s="1">
        <v>0</v>
      </c>
    </row>
    <row r="7439" spans="1:11" x14ac:dyDescent="0.25">
      <c r="A7439" s="1">
        <v>7437</v>
      </c>
      <c r="B7439" s="1" t="s">
        <v>1718</v>
      </c>
      <c r="C7439" s="1" t="s">
        <v>1689</v>
      </c>
      <c r="D7439" s="1">
        <v>2011</v>
      </c>
      <c r="E7439" s="1">
        <v>0</v>
      </c>
      <c r="F7439" s="1">
        <v>1</v>
      </c>
      <c r="G7439" s="1">
        <v>1</v>
      </c>
      <c r="H7439" s="1">
        <v>5</v>
      </c>
      <c r="I7439" s="1">
        <v>1</v>
      </c>
      <c r="J7439" s="1">
        <v>2</v>
      </c>
      <c r="K7439" s="1">
        <v>0</v>
      </c>
    </row>
    <row r="7440" spans="1:11" x14ac:dyDescent="0.25">
      <c r="A7440" s="1">
        <v>7438</v>
      </c>
      <c r="B7440" s="1" t="s">
        <v>1718</v>
      </c>
      <c r="C7440" s="1" t="s">
        <v>1688</v>
      </c>
      <c r="D7440" s="1">
        <v>2011</v>
      </c>
      <c r="E7440" s="1">
        <v>29</v>
      </c>
      <c r="F7440" s="1">
        <v>23</v>
      </c>
      <c r="G7440" s="1">
        <v>8</v>
      </c>
      <c r="H7440" s="1">
        <v>91</v>
      </c>
      <c r="I7440" s="1">
        <v>83</v>
      </c>
      <c r="J7440" s="1">
        <v>333</v>
      </c>
      <c r="K7440" s="1">
        <v>0</v>
      </c>
    </row>
    <row r="7441" spans="1:11" x14ac:dyDescent="0.25">
      <c r="A7441" s="1">
        <v>7439</v>
      </c>
      <c r="B7441" s="1" t="s">
        <v>1718</v>
      </c>
      <c r="C7441" s="1" t="s">
        <v>627</v>
      </c>
      <c r="D7441" s="1">
        <v>2011</v>
      </c>
      <c r="E7441" s="1">
        <v>10</v>
      </c>
      <c r="F7441" s="1">
        <v>1</v>
      </c>
      <c r="G7441" s="1">
        <v>5</v>
      </c>
      <c r="H7441" s="1">
        <v>40</v>
      </c>
      <c r="I7441" s="1">
        <v>7</v>
      </c>
      <c r="J7441" s="1">
        <v>112</v>
      </c>
      <c r="K7441" s="1">
        <v>0</v>
      </c>
    </row>
    <row r="7442" spans="1:11" x14ac:dyDescent="0.25">
      <c r="A7442" s="1">
        <v>7440</v>
      </c>
      <c r="B7442" s="1" t="s">
        <v>1718</v>
      </c>
      <c r="C7442" s="1" t="s">
        <v>1687</v>
      </c>
      <c r="D7442" s="1">
        <v>2011</v>
      </c>
      <c r="E7442" s="1">
        <v>37</v>
      </c>
      <c r="F7442" s="1">
        <v>50</v>
      </c>
      <c r="G7442" s="1">
        <v>17</v>
      </c>
      <c r="H7442" s="1">
        <v>248</v>
      </c>
      <c r="I7442" s="1">
        <v>355</v>
      </c>
      <c r="J7442" s="1">
        <v>1066</v>
      </c>
      <c r="K7442" s="1">
        <v>0</v>
      </c>
    </row>
    <row r="7443" spans="1:11" x14ac:dyDescent="0.25">
      <c r="A7443" s="1">
        <v>7441</v>
      </c>
      <c r="B7443" s="1" t="s">
        <v>1718</v>
      </c>
      <c r="C7443" s="1" t="s">
        <v>1686</v>
      </c>
      <c r="D7443" s="1">
        <v>2011</v>
      </c>
      <c r="E7443" s="1">
        <v>1</v>
      </c>
      <c r="F7443" s="1">
        <v>2</v>
      </c>
      <c r="G7443" s="1">
        <v>1</v>
      </c>
      <c r="H7443" s="1">
        <v>3</v>
      </c>
      <c r="I7443" s="1">
        <v>2</v>
      </c>
      <c r="J7443" s="1">
        <v>1</v>
      </c>
      <c r="K7443" s="1">
        <v>0</v>
      </c>
    </row>
    <row r="7444" spans="1:11" x14ac:dyDescent="0.25">
      <c r="A7444" s="1">
        <v>7442</v>
      </c>
      <c r="B7444" s="1" t="s">
        <v>1718</v>
      </c>
      <c r="C7444" s="1" t="s">
        <v>1685</v>
      </c>
      <c r="D7444" s="1">
        <v>2011</v>
      </c>
      <c r="E7444" s="1">
        <v>38</v>
      </c>
      <c r="F7444" s="1">
        <v>30</v>
      </c>
      <c r="G7444" s="1">
        <v>8</v>
      </c>
      <c r="H7444" s="1">
        <v>120</v>
      </c>
      <c r="I7444" s="1">
        <v>128</v>
      </c>
      <c r="J7444" s="1">
        <v>203</v>
      </c>
      <c r="K7444" s="1">
        <v>0</v>
      </c>
    </row>
    <row r="7445" spans="1:11" x14ac:dyDescent="0.25">
      <c r="A7445" s="1">
        <v>7443</v>
      </c>
      <c r="B7445" s="1" t="s">
        <v>1718</v>
      </c>
      <c r="C7445" s="1" t="s">
        <v>1684</v>
      </c>
      <c r="D7445" s="1">
        <v>2011</v>
      </c>
      <c r="E7445" s="1">
        <v>57</v>
      </c>
      <c r="F7445" s="1">
        <v>48</v>
      </c>
      <c r="G7445" s="1">
        <v>12</v>
      </c>
      <c r="H7445" s="1">
        <v>31</v>
      </c>
      <c r="I7445" s="1">
        <v>50</v>
      </c>
      <c r="J7445" s="1">
        <v>386</v>
      </c>
      <c r="K7445" s="1">
        <v>0</v>
      </c>
    </row>
    <row r="7446" spans="1:11" x14ac:dyDescent="0.25">
      <c r="A7446" s="1">
        <v>7444</v>
      </c>
      <c r="B7446" s="1" t="s">
        <v>1718</v>
      </c>
      <c r="C7446" s="1" t="s">
        <v>1683</v>
      </c>
      <c r="D7446" s="1">
        <v>2011</v>
      </c>
      <c r="E7446" s="1">
        <v>50</v>
      </c>
      <c r="F7446" s="1">
        <v>20</v>
      </c>
      <c r="G7446" s="1">
        <v>5</v>
      </c>
      <c r="H7446" s="1">
        <v>79</v>
      </c>
      <c r="I7446" s="1">
        <v>99</v>
      </c>
      <c r="J7446" s="1">
        <v>384</v>
      </c>
      <c r="K7446" s="1">
        <v>0</v>
      </c>
    </row>
    <row r="7447" spans="1:11" x14ac:dyDescent="0.25">
      <c r="A7447" s="1">
        <v>7445</v>
      </c>
      <c r="B7447" s="1" t="s">
        <v>1718</v>
      </c>
      <c r="C7447" s="1" t="s">
        <v>1682</v>
      </c>
      <c r="D7447" s="1">
        <v>2011</v>
      </c>
      <c r="E7447" s="1">
        <v>48</v>
      </c>
      <c r="F7447" s="1">
        <v>62</v>
      </c>
      <c r="G7447" s="1">
        <v>26</v>
      </c>
      <c r="H7447" s="1">
        <v>157</v>
      </c>
      <c r="I7447" s="1">
        <v>27</v>
      </c>
      <c r="J7447" s="1">
        <v>89</v>
      </c>
      <c r="K7447" s="1">
        <v>0</v>
      </c>
    </row>
    <row r="7448" spans="1:11" x14ac:dyDescent="0.25">
      <c r="A7448" s="1">
        <v>7446</v>
      </c>
      <c r="B7448" s="1" t="s">
        <v>1718</v>
      </c>
      <c r="C7448" s="1" t="s">
        <v>1681</v>
      </c>
      <c r="D7448" s="1">
        <v>2011</v>
      </c>
      <c r="E7448" s="1">
        <v>35</v>
      </c>
      <c r="F7448" s="1">
        <v>15</v>
      </c>
      <c r="G7448" s="1">
        <v>26</v>
      </c>
      <c r="H7448" s="1">
        <v>78</v>
      </c>
      <c r="I7448" s="1">
        <v>54</v>
      </c>
      <c r="J7448" s="1">
        <v>63</v>
      </c>
      <c r="K7448" s="1">
        <v>0</v>
      </c>
    </row>
    <row r="7449" spans="1:11" x14ac:dyDescent="0.25">
      <c r="A7449" s="1">
        <v>7447</v>
      </c>
      <c r="B7449" s="1" t="s">
        <v>1718</v>
      </c>
      <c r="C7449" s="1" t="s">
        <v>1680</v>
      </c>
      <c r="D7449" s="1">
        <v>2011</v>
      </c>
      <c r="E7449" s="1">
        <v>97</v>
      </c>
      <c r="F7449" s="1">
        <v>90</v>
      </c>
      <c r="G7449" s="1">
        <v>27</v>
      </c>
      <c r="H7449" s="1">
        <v>364</v>
      </c>
      <c r="I7449" s="1">
        <v>238</v>
      </c>
      <c r="J7449" s="1">
        <v>760</v>
      </c>
      <c r="K7449" s="1">
        <v>0</v>
      </c>
    </row>
    <row r="7450" spans="1:11" x14ac:dyDescent="0.25">
      <c r="A7450" s="1">
        <v>7448</v>
      </c>
      <c r="B7450" s="1" t="s">
        <v>1718</v>
      </c>
      <c r="C7450" s="1" t="s">
        <v>1709</v>
      </c>
      <c r="D7450" s="1">
        <v>2011</v>
      </c>
      <c r="E7450" s="1">
        <v>1442</v>
      </c>
      <c r="F7450" s="1">
        <v>1612</v>
      </c>
      <c r="G7450" s="1">
        <v>599</v>
      </c>
      <c r="H7450" s="1">
        <v>4849</v>
      </c>
      <c r="I7450" s="1">
        <v>3658</v>
      </c>
      <c r="J7450" s="1">
        <v>13376</v>
      </c>
      <c r="K7450" s="1">
        <v>0</v>
      </c>
    </row>
    <row r="7451" spans="1:11" x14ac:dyDescent="0.25">
      <c r="A7451" s="1">
        <v>7449</v>
      </c>
      <c r="B7451" s="1" t="s">
        <v>14</v>
      </c>
      <c r="C7451" s="1" t="s">
        <v>624</v>
      </c>
      <c r="D7451" s="1">
        <v>2011</v>
      </c>
      <c r="E7451" s="1">
        <v>0</v>
      </c>
      <c r="F7451" s="1">
        <v>0</v>
      </c>
      <c r="G7451" s="1">
        <v>0</v>
      </c>
      <c r="H7451" s="1">
        <v>0</v>
      </c>
      <c r="I7451" s="1">
        <v>0</v>
      </c>
      <c r="J7451" s="1">
        <v>0</v>
      </c>
      <c r="K7451" s="1">
        <v>0</v>
      </c>
    </row>
    <row r="7452" spans="1:11" x14ac:dyDescent="0.25">
      <c r="A7452" s="1">
        <v>7450</v>
      </c>
      <c r="B7452" s="1" t="s">
        <v>14</v>
      </c>
      <c r="C7452" s="1" t="s">
        <v>15</v>
      </c>
      <c r="D7452" s="1">
        <v>2011</v>
      </c>
      <c r="E7452" s="1">
        <v>3</v>
      </c>
      <c r="F7452" s="1">
        <v>7</v>
      </c>
      <c r="G7452" s="1">
        <v>0</v>
      </c>
      <c r="H7452" s="1">
        <v>3</v>
      </c>
      <c r="I7452" s="1">
        <v>0</v>
      </c>
      <c r="J7452" s="1">
        <v>2</v>
      </c>
      <c r="K7452" s="1">
        <v>0</v>
      </c>
    </row>
    <row r="7453" spans="1:11" x14ac:dyDescent="0.25">
      <c r="A7453" s="1">
        <v>7451</v>
      </c>
      <c r="B7453" s="1" t="s">
        <v>14</v>
      </c>
      <c r="C7453" s="1" t="s">
        <v>16</v>
      </c>
      <c r="D7453" s="1">
        <v>2011</v>
      </c>
      <c r="E7453" s="1">
        <v>3</v>
      </c>
      <c r="F7453" s="1">
        <v>2</v>
      </c>
      <c r="G7453" s="1">
        <v>0</v>
      </c>
      <c r="H7453" s="1">
        <v>1</v>
      </c>
      <c r="I7453" s="1">
        <v>0</v>
      </c>
      <c r="J7453" s="1">
        <v>0</v>
      </c>
      <c r="K7453" s="1">
        <v>0</v>
      </c>
    </row>
    <row r="7454" spans="1:11" x14ac:dyDescent="0.25">
      <c r="A7454" s="1">
        <v>7452</v>
      </c>
      <c r="B7454" s="1" t="s">
        <v>14</v>
      </c>
      <c r="C7454" s="1" t="s">
        <v>1679</v>
      </c>
      <c r="D7454" s="1">
        <v>2011</v>
      </c>
      <c r="E7454" s="1">
        <v>4</v>
      </c>
      <c r="F7454" s="1">
        <v>0</v>
      </c>
      <c r="G7454" s="1">
        <v>0</v>
      </c>
      <c r="H7454" s="1">
        <v>0</v>
      </c>
      <c r="I7454" s="1">
        <v>0</v>
      </c>
      <c r="J7454" s="1">
        <v>0</v>
      </c>
      <c r="K7454" s="1">
        <v>0</v>
      </c>
    </row>
    <row r="7455" spans="1:11" x14ac:dyDescent="0.25">
      <c r="A7455" s="1">
        <v>7453</v>
      </c>
      <c r="B7455" s="1" t="s">
        <v>14</v>
      </c>
      <c r="C7455" s="1" t="s">
        <v>17</v>
      </c>
      <c r="D7455" s="1">
        <v>2011</v>
      </c>
      <c r="E7455" s="1">
        <v>3</v>
      </c>
      <c r="F7455" s="1">
        <v>2</v>
      </c>
      <c r="G7455" s="1">
        <v>0</v>
      </c>
      <c r="H7455" s="1">
        <v>3</v>
      </c>
      <c r="I7455" s="1">
        <v>0</v>
      </c>
      <c r="J7455" s="1">
        <v>0</v>
      </c>
      <c r="K7455" s="1">
        <v>0</v>
      </c>
    </row>
    <row r="7456" spans="1:11" x14ac:dyDescent="0.25">
      <c r="A7456" s="1">
        <v>7454</v>
      </c>
      <c r="B7456" s="1" t="s">
        <v>14</v>
      </c>
      <c r="C7456" s="1" t="s">
        <v>18</v>
      </c>
      <c r="D7456" s="1">
        <v>2011</v>
      </c>
      <c r="E7456" s="1">
        <v>0</v>
      </c>
      <c r="F7456" s="1">
        <v>1</v>
      </c>
      <c r="G7456" s="1">
        <v>0</v>
      </c>
      <c r="H7456" s="1">
        <v>4</v>
      </c>
      <c r="I7456" s="1">
        <v>0</v>
      </c>
      <c r="J7456" s="1">
        <v>0</v>
      </c>
      <c r="K7456" s="1">
        <v>0</v>
      </c>
    </row>
    <row r="7457" spans="1:11" x14ac:dyDescent="0.25">
      <c r="A7457" s="1">
        <v>7455</v>
      </c>
      <c r="B7457" s="1" t="s">
        <v>14</v>
      </c>
      <c r="C7457" s="1" t="s">
        <v>19</v>
      </c>
      <c r="D7457" s="1">
        <v>2011</v>
      </c>
      <c r="E7457" s="1">
        <v>5</v>
      </c>
      <c r="F7457" s="1">
        <v>4</v>
      </c>
      <c r="G7457" s="1">
        <v>0</v>
      </c>
      <c r="H7457" s="1">
        <v>2</v>
      </c>
      <c r="I7457" s="1">
        <v>0</v>
      </c>
      <c r="J7457" s="1">
        <v>0</v>
      </c>
      <c r="K7457" s="1">
        <v>0</v>
      </c>
    </row>
    <row r="7458" spans="1:11" x14ac:dyDescent="0.25">
      <c r="A7458" s="1">
        <v>7456</v>
      </c>
      <c r="B7458" s="1" t="s">
        <v>14</v>
      </c>
      <c r="C7458" s="1" t="s">
        <v>20</v>
      </c>
      <c r="D7458" s="1">
        <v>2011</v>
      </c>
      <c r="E7458" s="1">
        <v>4</v>
      </c>
      <c r="F7458" s="1">
        <v>17</v>
      </c>
      <c r="G7458" s="1">
        <v>0</v>
      </c>
      <c r="H7458" s="1">
        <v>7</v>
      </c>
      <c r="I7458" s="1">
        <v>0</v>
      </c>
      <c r="J7458" s="1">
        <v>9</v>
      </c>
      <c r="K7458" s="1">
        <v>0</v>
      </c>
    </row>
    <row r="7459" spans="1:11" x14ac:dyDescent="0.25">
      <c r="A7459" s="1">
        <v>7457</v>
      </c>
      <c r="B7459" s="1" t="s">
        <v>14</v>
      </c>
      <c r="C7459" s="1" t="s">
        <v>1678</v>
      </c>
      <c r="D7459" s="1">
        <v>2011</v>
      </c>
      <c r="E7459" s="1">
        <v>2</v>
      </c>
      <c r="F7459" s="1">
        <v>4</v>
      </c>
      <c r="G7459" s="1">
        <v>0</v>
      </c>
      <c r="H7459" s="1">
        <v>4</v>
      </c>
      <c r="I7459" s="1">
        <v>0</v>
      </c>
      <c r="J7459" s="1">
        <v>3</v>
      </c>
      <c r="K7459" s="1">
        <v>0</v>
      </c>
    </row>
    <row r="7460" spans="1:11" x14ac:dyDescent="0.25">
      <c r="A7460" s="1">
        <v>7458</v>
      </c>
      <c r="B7460" s="1" t="s">
        <v>14</v>
      </c>
      <c r="C7460" s="1" t="s">
        <v>21</v>
      </c>
      <c r="D7460" s="1">
        <v>2011</v>
      </c>
      <c r="E7460" s="1">
        <v>8</v>
      </c>
      <c r="F7460" s="1">
        <v>4</v>
      </c>
      <c r="G7460" s="1">
        <v>0</v>
      </c>
      <c r="H7460" s="1">
        <v>7</v>
      </c>
      <c r="I7460" s="1">
        <v>0</v>
      </c>
      <c r="J7460" s="1">
        <v>2</v>
      </c>
      <c r="K7460" s="1">
        <v>0</v>
      </c>
    </row>
    <row r="7461" spans="1:11" x14ac:dyDescent="0.25">
      <c r="A7461" s="1">
        <v>7459</v>
      </c>
      <c r="B7461" s="1" t="s">
        <v>14</v>
      </c>
      <c r="C7461" s="1" t="s">
        <v>22</v>
      </c>
      <c r="D7461" s="1">
        <v>2011</v>
      </c>
      <c r="E7461" s="1">
        <v>1</v>
      </c>
      <c r="F7461" s="1">
        <v>3</v>
      </c>
      <c r="G7461" s="1">
        <v>0</v>
      </c>
      <c r="H7461" s="1">
        <v>3</v>
      </c>
      <c r="I7461" s="1">
        <v>0</v>
      </c>
      <c r="J7461" s="1">
        <v>0</v>
      </c>
      <c r="K7461" s="1">
        <v>0</v>
      </c>
    </row>
    <row r="7462" spans="1:11" x14ac:dyDescent="0.25">
      <c r="A7462" s="1">
        <v>7460</v>
      </c>
      <c r="B7462" s="1" t="s">
        <v>14</v>
      </c>
      <c r="C7462" s="1" t="s">
        <v>23</v>
      </c>
      <c r="D7462" s="1">
        <v>2011</v>
      </c>
      <c r="E7462" s="1">
        <v>2</v>
      </c>
      <c r="F7462" s="1">
        <v>5</v>
      </c>
      <c r="G7462" s="1">
        <v>0</v>
      </c>
      <c r="H7462" s="1">
        <v>8</v>
      </c>
      <c r="I7462" s="1">
        <v>0</v>
      </c>
      <c r="J7462" s="1">
        <v>2</v>
      </c>
      <c r="K7462" s="1">
        <v>0</v>
      </c>
    </row>
    <row r="7463" spans="1:11" x14ac:dyDescent="0.25">
      <c r="A7463" s="1">
        <v>7461</v>
      </c>
      <c r="B7463" s="1" t="s">
        <v>14</v>
      </c>
      <c r="C7463" s="1" t="s">
        <v>24</v>
      </c>
      <c r="D7463" s="1">
        <v>2011</v>
      </c>
      <c r="E7463" s="1">
        <v>2</v>
      </c>
      <c r="F7463" s="1">
        <v>3</v>
      </c>
      <c r="G7463" s="1">
        <v>0</v>
      </c>
      <c r="H7463" s="1">
        <v>0</v>
      </c>
      <c r="I7463" s="1">
        <v>0</v>
      </c>
      <c r="J7463" s="1">
        <v>0</v>
      </c>
      <c r="K7463" s="1">
        <v>0</v>
      </c>
    </row>
    <row r="7464" spans="1:11" x14ac:dyDescent="0.25">
      <c r="A7464" s="1">
        <v>7462</v>
      </c>
      <c r="B7464" s="1" t="s">
        <v>14</v>
      </c>
      <c r="C7464" s="1" t="s">
        <v>25</v>
      </c>
      <c r="D7464" s="1">
        <v>2011</v>
      </c>
      <c r="E7464" s="1">
        <v>2</v>
      </c>
      <c r="F7464" s="1">
        <v>6</v>
      </c>
      <c r="G7464" s="1">
        <v>0</v>
      </c>
      <c r="H7464" s="1">
        <v>5</v>
      </c>
      <c r="I7464" s="1">
        <v>0</v>
      </c>
      <c r="J7464" s="1">
        <v>0</v>
      </c>
      <c r="K7464" s="1">
        <v>0</v>
      </c>
    </row>
    <row r="7465" spans="1:11" x14ac:dyDescent="0.25">
      <c r="A7465" s="1">
        <v>7463</v>
      </c>
      <c r="B7465" s="1" t="s">
        <v>14</v>
      </c>
      <c r="C7465" s="1" t="s">
        <v>26</v>
      </c>
      <c r="D7465" s="1">
        <v>2011</v>
      </c>
      <c r="E7465" s="1">
        <v>0</v>
      </c>
      <c r="F7465" s="1">
        <v>1</v>
      </c>
      <c r="G7465" s="1">
        <v>0</v>
      </c>
      <c r="H7465" s="1">
        <v>1</v>
      </c>
      <c r="I7465" s="1">
        <v>0</v>
      </c>
      <c r="J7465" s="1">
        <v>0</v>
      </c>
      <c r="K7465" s="1">
        <v>0</v>
      </c>
    </row>
    <row r="7466" spans="1:11" x14ac:dyDescent="0.25">
      <c r="A7466" s="1">
        <v>7464</v>
      </c>
      <c r="B7466" s="1" t="s">
        <v>14</v>
      </c>
      <c r="C7466" s="1" t="s">
        <v>27</v>
      </c>
      <c r="D7466" s="1">
        <v>2011</v>
      </c>
      <c r="E7466" s="1">
        <v>3</v>
      </c>
      <c r="F7466" s="1">
        <v>1</v>
      </c>
      <c r="G7466" s="1">
        <v>0</v>
      </c>
      <c r="H7466" s="1">
        <v>3</v>
      </c>
      <c r="I7466" s="1">
        <v>0</v>
      </c>
      <c r="J7466" s="1">
        <v>0</v>
      </c>
      <c r="K7466" s="1">
        <v>0</v>
      </c>
    </row>
    <row r="7467" spans="1:11" x14ac:dyDescent="0.25">
      <c r="A7467" s="1">
        <v>7465</v>
      </c>
      <c r="B7467" s="1" t="s">
        <v>14</v>
      </c>
      <c r="C7467" s="1" t="s">
        <v>596</v>
      </c>
      <c r="D7467" s="1">
        <v>2011</v>
      </c>
      <c r="E7467" s="1">
        <v>0</v>
      </c>
      <c r="F7467" s="1">
        <v>0</v>
      </c>
      <c r="G7467" s="1">
        <v>0</v>
      </c>
      <c r="H7467" s="1">
        <v>0</v>
      </c>
      <c r="I7467" s="1">
        <v>0</v>
      </c>
      <c r="J7467" s="1">
        <v>0</v>
      </c>
      <c r="K7467" s="1">
        <v>0</v>
      </c>
    </row>
    <row r="7468" spans="1:11" x14ac:dyDescent="0.25">
      <c r="A7468" s="1">
        <v>7466</v>
      </c>
      <c r="B7468" s="1" t="s">
        <v>14</v>
      </c>
      <c r="C7468" s="1" t="s">
        <v>1709</v>
      </c>
      <c r="D7468" s="1">
        <v>2011</v>
      </c>
      <c r="E7468" s="1">
        <v>42</v>
      </c>
      <c r="F7468" s="1">
        <v>60</v>
      </c>
      <c r="G7468" s="1">
        <v>0</v>
      </c>
      <c r="H7468" s="1">
        <v>51</v>
      </c>
      <c r="I7468" s="1">
        <v>0</v>
      </c>
      <c r="J7468" s="1">
        <v>18</v>
      </c>
      <c r="K7468" s="1">
        <v>0</v>
      </c>
    </row>
    <row r="7469" spans="1:11" x14ac:dyDescent="0.25">
      <c r="A7469" s="1">
        <v>7467</v>
      </c>
      <c r="B7469" s="1" t="s">
        <v>28</v>
      </c>
      <c r="C7469" s="1" t="s">
        <v>29</v>
      </c>
      <c r="D7469" s="1">
        <v>2011</v>
      </c>
      <c r="E7469" s="1">
        <v>92</v>
      </c>
      <c r="F7469" s="1">
        <v>156</v>
      </c>
      <c r="G7469" s="1">
        <v>5</v>
      </c>
      <c r="H7469" s="1">
        <v>25</v>
      </c>
      <c r="I7469" s="1">
        <v>0</v>
      </c>
      <c r="J7469" s="1">
        <v>336</v>
      </c>
      <c r="K7469" s="1">
        <v>0</v>
      </c>
    </row>
    <row r="7470" spans="1:11" x14ac:dyDescent="0.25">
      <c r="A7470" s="1">
        <v>7468</v>
      </c>
      <c r="B7470" s="1" t="s">
        <v>28</v>
      </c>
      <c r="C7470" s="1" t="s">
        <v>602</v>
      </c>
      <c r="D7470" s="1">
        <v>2011</v>
      </c>
      <c r="E7470" s="1">
        <v>29</v>
      </c>
      <c r="F7470" s="1">
        <v>60</v>
      </c>
      <c r="G7470" s="1">
        <v>3</v>
      </c>
      <c r="H7470" s="1">
        <v>4</v>
      </c>
      <c r="I7470" s="1">
        <v>0</v>
      </c>
      <c r="J7470" s="1">
        <v>25</v>
      </c>
      <c r="K7470" s="1">
        <v>0</v>
      </c>
    </row>
    <row r="7471" spans="1:11" x14ac:dyDescent="0.25">
      <c r="A7471" s="1">
        <v>7469</v>
      </c>
      <c r="B7471" s="1" t="s">
        <v>28</v>
      </c>
      <c r="C7471" s="1" t="s">
        <v>30</v>
      </c>
      <c r="D7471" s="1">
        <v>2011</v>
      </c>
      <c r="E7471" s="1">
        <v>72</v>
      </c>
      <c r="F7471" s="1">
        <v>64</v>
      </c>
      <c r="G7471" s="1">
        <v>5</v>
      </c>
      <c r="H7471" s="1">
        <v>2</v>
      </c>
      <c r="I7471" s="1">
        <v>0</v>
      </c>
      <c r="J7471" s="1">
        <v>126</v>
      </c>
      <c r="K7471" s="1">
        <v>0</v>
      </c>
    </row>
    <row r="7472" spans="1:11" x14ac:dyDescent="0.25">
      <c r="A7472" s="1">
        <v>7470</v>
      </c>
      <c r="B7472" s="1" t="s">
        <v>28</v>
      </c>
      <c r="C7472" s="1" t="s">
        <v>1675</v>
      </c>
      <c r="D7472" s="1">
        <v>2011</v>
      </c>
      <c r="E7472" s="1">
        <v>0</v>
      </c>
      <c r="F7472" s="1">
        <v>0</v>
      </c>
      <c r="G7472" s="1">
        <v>0</v>
      </c>
      <c r="H7472" s="1">
        <v>0</v>
      </c>
      <c r="I7472" s="1">
        <v>0</v>
      </c>
      <c r="J7472" s="1">
        <v>0</v>
      </c>
      <c r="K7472" s="1">
        <v>0</v>
      </c>
    </row>
    <row r="7473" spans="1:11" x14ac:dyDescent="0.25">
      <c r="A7473" s="1">
        <v>7471</v>
      </c>
      <c r="B7473" s="1" t="s">
        <v>28</v>
      </c>
      <c r="C7473" s="1" t="s">
        <v>31</v>
      </c>
      <c r="D7473" s="1">
        <v>2011</v>
      </c>
      <c r="E7473" s="1">
        <v>74</v>
      </c>
      <c r="F7473" s="1">
        <v>167</v>
      </c>
      <c r="G7473" s="1">
        <v>4</v>
      </c>
      <c r="H7473" s="1">
        <v>7</v>
      </c>
      <c r="I7473" s="1">
        <v>0</v>
      </c>
      <c r="J7473" s="1">
        <v>498</v>
      </c>
      <c r="K7473" s="1">
        <v>0</v>
      </c>
    </row>
    <row r="7474" spans="1:11" x14ac:dyDescent="0.25">
      <c r="A7474" s="1">
        <v>7472</v>
      </c>
      <c r="B7474" s="1" t="s">
        <v>28</v>
      </c>
      <c r="C7474" s="1" t="s">
        <v>603</v>
      </c>
      <c r="D7474" s="1">
        <v>2011</v>
      </c>
      <c r="E7474" s="1">
        <v>30</v>
      </c>
      <c r="F7474" s="1">
        <v>40</v>
      </c>
      <c r="G7474" s="1">
        <v>4</v>
      </c>
      <c r="H7474" s="1">
        <v>8</v>
      </c>
      <c r="I7474" s="1">
        <v>0</v>
      </c>
      <c r="J7474" s="1">
        <v>51</v>
      </c>
      <c r="K7474" s="1">
        <v>0</v>
      </c>
    </row>
    <row r="7475" spans="1:11" x14ac:dyDescent="0.25">
      <c r="A7475" s="1">
        <v>7473</v>
      </c>
      <c r="B7475" s="1" t="s">
        <v>28</v>
      </c>
      <c r="C7475" s="1" t="s">
        <v>32</v>
      </c>
      <c r="D7475" s="1">
        <v>2011</v>
      </c>
      <c r="E7475" s="1">
        <v>95</v>
      </c>
      <c r="F7475" s="1">
        <v>192</v>
      </c>
      <c r="G7475" s="1">
        <v>2</v>
      </c>
      <c r="H7475" s="1">
        <v>109</v>
      </c>
      <c r="I7475" s="1">
        <v>2</v>
      </c>
      <c r="J7475" s="1">
        <v>164</v>
      </c>
      <c r="K7475" s="1">
        <v>0</v>
      </c>
    </row>
    <row r="7476" spans="1:11" x14ac:dyDescent="0.25">
      <c r="A7476" s="1">
        <v>7474</v>
      </c>
      <c r="B7476" s="1" t="s">
        <v>28</v>
      </c>
      <c r="C7476" s="1" t="s">
        <v>33</v>
      </c>
      <c r="D7476" s="1">
        <v>2011</v>
      </c>
      <c r="E7476" s="1">
        <v>62</v>
      </c>
      <c r="F7476" s="1">
        <v>59</v>
      </c>
      <c r="G7476" s="1">
        <v>5</v>
      </c>
      <c r="H7476" s="1">
        <v>40</v>
      </c>
      <c r="I7476" s="1">
        <v>0</v>
      </c>
      <c r="J7476" s="1">
        <v>122</v>
      </c>
      <c r="K7476" s="1">
        <v>0</v>
      </c>
    </row>
    <row r="7477" spans="1:11" x14ac:dyDescent="0.25">
      <c r="A7477" s="1">
        <v>7475</v>
      </c>
      <c r="B7477" s="1" t="s">
        <v>28</v>
      </c>
      <c r="C7477" s="1" t="s">
        <v>34</v>
      </c>
      <c r="D7477" s="1">
        <v>2011</v>
      </c>
      <c r="E7477" s="1">
        <v>157</v>
      </c>
      <c r="F7477" s="1">
        <v>276</v>
      </c>
      <c r="G7477" s="1">
        <v>12</v>
      </c>
      <c r="H7477" s="1">
        <v>210</v>
      </c>
      <c r="I7477" s="1">
        <v>2</v>
      </c>
      <c r="J7477" s="1">
        <v>693</v>
      </c>
      <c r="K7477" s="1">
        <v>0</v>
      </c>
    </row>
    <row r="7478" spans="1:11" x14ac:dyDescent="0.25">
      <c r="A7478" s="1">
        <v>7476</v>
      </c>
      <c r="B7478" s="1" t="s">
        <v>28</v>
      </c>
      <c r="C7478" s="1" t="s">
        <v>35</v>
      </c>
      <c r="D7478" s="1">
        <v>2011</v>
      </c>
      <c r="E7478" s="1">
        <v>54</v>
      </c>
      <c r="F7478" s="1">
        <v>29</v>
      </c>
      <c r="G7478" s="1">
        <v>0</v>
      </c>
      <c r="H7478" s="1">
        <v>7</v>
      </c>
      <c r="I7478" s="1">
        <v>0</v>
      </c>
      <c r="J7478" s="1">
        <v>135</v>
      </c>
      <c r="K7478" s="1">
        <v>0</v>
      </c>
    </row>
    <row r="7479" spans="1:11" x14ac:dyDescent="0.25">
      <c r="A7479" s="1">
        <v>7477</v>
      </c>
      <c r="B7479" s="1" t="s">
        <v>28</v>
      </c>
      <c r="C7479" s="1" t="s">
        <v>1523</v>
      </c>
      <c r="D7479" s="1">
        <v>2011</v>
      </c>
      <c r="E7479" s="1">
        <v>1</v>
      </c>
      <c r="F7479" s="1">
        <v>1</v>
      </c>
      <c r="G7479" s="1">
        <v>0</v>
      </c>
      <c r="H7479" s="1">
        <v>0</v>
      </c>
      <c r="I7479" s="1">
        <v>0</v>
      </c>
      <c r="J7479" s="1">
        <v>0</v>
      </c>
      <c r="K7479" s="1">
        <v>0</v>
      </c>
    </row>
    <row r="7480" spans="1:11" x14ac:dyDescent="0.25">
      <c r="A7480" s="1">
        <v>7478</v>
      </c>
      <c r="B7480" s="1" t="s">
        <v>28</v>
      </c>
      <c r="C7480" s="1" t="s">
        <v>36</v>
      </c>
      <c r="D7480" s="1">
        <v>2011</v>
      </c>
      <c r="E7480" s="1">
        <v>99</v>
      </c>
      <c r="F7480" s="1">
        <v>89</v>
      </c>
      <c r="G7480" s="1">
        <v>3</v>
      </c>
      <c r="H7480" s="1">
        <v>2</v>
      </c>
      <c r="I7480" s="1">
        <v>0</v>
      </c>
      <c r="J7480" s="1">
        <v>142</v>
      </c>
      <c r="K7480" s="1">
        <v>2</v>
      </c>
    </row>
    <row r="7481" spans="1:11" x14ac:dyDescent="0.25">
      <c r="A7481" s="1">
        <v>7479</v>
      </c>
      <c r="B7481" s="1" t="s">
        <v>28</v>
      </c>
      <c r="C7481" s="1" t="s">
        <v>37</v>
      </c>
      <c r="D7481" s="1">
        <v>2011</v>
      </c>
      <c r="E7481" s="1">
        <v>54</v>
      </c>
      <c r="F7481" s="1">
        <v>146</v>
      </c>
      <c r="G7481" s="1">
        <v>1</v>
      </c>
      <c r="H7481" s="1">
        <v>66</v>
      </c>
      <c r="I7481" s="1">
        <v>0</v>
      </c>
      <c r="J7481" s="1">
        <v>194</v>
      </c>
      <c r="K7481" s="1">
        <v>0</v>
      </c>
    </row>
    <row r="7482" spans="1:11" x14ac:dyDescent="0.25">
      <c r="A7482" s="1">
        <v>7480</v>
      </c>
      <c r="B7482" s="1" t="s">
        <v>28</v>
      </c>
      <c r="C7482" s="1" t="s">
        <v>1674</v>
      </c>
      <c r="D7482" s="1">
        <v>2011</v>
      </c>
      <c r="E7482" s="1">
        <v>56</v>
      </c>
      <c r="F7482" s="1">
        <v>306</v>
      </c>
      <c r="G7482" s="1">
        <v>10</v>
      </c>
      <c r="H7482" s="1">
        <v>112</v>
      </c>
      <c r="I7482" s="1">
        <v>0</v>
      </c>
      <c r="J7482" s="1">
        <v>213</v>
      </c>
      <c r="K7482" s="1">
        <v>0</v>
      </c>
    </row>
    <row r="7483" spans="1:11" x14ac:dyDescent="0.25">
      <c r="A7483" s="1">
        <v>7481</v>
      </c>
      <c r="B7483" s="1" t="s">
        <v>28</v>
      </c>
      <c r="C7483" s="1" t="s">
        <v>1673</v>
      </c>
      <c r="D7483" s="1">
        <v>2011</v>
      </c>
      <c r="E7483" s="1">
        <v>61</v>
      </c>
      <c r="F7483" s="1">
        <v>63</v>
      </c>
      <c r="G7483" s="1">
        <v>4</v>
      </c>
      <c r="H7483" s="1">
        <v>27</v>
      </c>
      <c r="I7483" s="1">
        <v>0</v>
      </c>
      <c r="J7483" s="1">
        <v>126</v>
      </c>
      <c r="K7483" s="1">
        <v>0</v>
      </c>
    </row>
    <row r="7484" spans="1:11" x14ac:dyDescent="0.25">
      <c r="A7484" s="1">
        <v>7482</v>
      </c>
      <c r="B7484" s="1" t="s">
        <v>28</v>
      </c>
      <c r="C7484" s="1" t="s">
        <v>40</v>
      </c>
      <c r="D7484" s="1">
        <v>2011</v>
      </c>
      <c r="E7484" s="1">
        <v>49</v>
      </c>
      <c r="F7484" s="1">
        <v>11</v>
      </c>
      <c r="G7484" s="1">
        <v>2</v>
      </c>
      <c r="H7484" s="1">
        <v>49</v>
      </c>
      <c r="I7484" s="1">
        <v>0</v>
      </c>
      <c r="J7484" s="1">
        <v>172</v>
      </c>
      <c r="K7484" s="1">
        <v>0</v>
      </c>
    </row>
    <row r="7485" spans="1:11" x14ac:dyDescent="0.25">
      <c r="A7485" s="1">
        <v>7483</v>
      </c>
      <c r="B7485" s="1" t="s">
        <v>28</v>
      </c>
      <c r="C7485" s="1" t="s">
        <v>38</v>
      </c>
      <c r="D7485" s="1">
        <v>2011</v>
      </c>
      <c r="E7485" s="1">
        <v>63</v>
      </c>
      <c r="F7485" s="1">
        <v>139</v>
      </c>
      <c r="G7485" s="1">
        <v>6</v>
      </c>
      <c r="H7485" s="1">
        <v>61</v>
      </c>
      <c r="I7485" s="1">
        <v>0</v>
      </c>
      <c r="J7485" s="1">
        <v>147</v>
      </c>
      <c r="K7485" s="1">
        <v>0</v>
      </c>
    </row>
    <row r="7486" spans="1:11" x14ac:dyDescent="0.25">
      <c r="A7486" s="1">
        <v>7484</v>
      </c>
      <c r="B7486" s="1" t="s">
        <v>28</v>
      </c>
      <c r="C7486" s="1" t="s">
        <v>41</v>
      </c>
      <c r="D7486" s="1">
        <v>2011</v>
      </c>
      <c r="E7486" s="1">
        <v>13</v>
      </c>
      <c r="F7486" s="1">
        <v>35</v>
      </c>
      <c r="G7486" s="1">
        <v>0</v>
      </c>
      <c r="H7486" s="1">
        <v>22</v>
      </c>
      <c r="I7486" s="1">
        <v>0</v>
      </c>
      <c r="J7486" s="1">
        <v>20</v>
      </c>
      <c r="K7486" s="1">
        <v>0</v>
      </c>
    </row>
    <row r="7487" spans="1:11" x14ac:dyDescent="0.25">
      <c r="A7487" s="1">
        <v>7485</v>
      </c>
      <c r="B7487" s="1" t="s">
        <v>28</v>
      </c>
      <c r="C7487" s="1" t="s">
        <v>42</v>
      </c>
      <c r="D7487" s="1">
        <v>2011</v>
      </c>
      <c r="E7487" s="1">
        <v>46</v>
      </c>
      <c r="F7487" s="1">
        <v>68</v>
      </c>
      <c r="G7487" s="1">
        <v>4</v>
      </c>
      <c r="H7487" s="1">
        <v>15</v>
      </c>
      <c r="I7487" s="1">
        <v>0</v>
      </c>
      <c r="J7487" s="1">
        <v>194</v>
      </c>
      <c r="K7487" s="1">
        <v>0</v>
      </c>
    </row>
    <row r="7488" spans="1:11" x14ac:dyDescent="0.25">
      <c r="A7488" s="1">
        <v>7486</v>
      </c>
      <c r="B7488" s="1" t="s">
        <v>28</v>
      </c>
      <c r="C7488" s="1" t="s">
        <v>43</v>
      </c>
      <c r="D7488" s="1">
        <v>2011</v>
      </c>
      <c r="E7488" s="1">
        <v>52</v>
      </c>
      <c r="F7488" s="1">
        <v>79</v>
      </c>
      <c r="G7488" s="1">
        <v>1</v>
      </c>
      <c r="H7488" s="1">
        <v>31</v>
      </c>
      <c r="I7488" s="1">
        <v>0</v>
      </c>
      <c r="J7488" s="1">
        <v>120</v>
      </c>
      <c r="K7488" s="1">
        <v>0</v>
      </c>
    </row>
    <row r="7489" spans="1:11" x14ac:dyDescent="0.25">
      <c r="A7489" s="1">
        <v>7487</v>
      </c>
      <c r="B7489" s="1" t="s">
        <v>28</v>
      </c>
      <c r="C7489" s="1" t="s">
        <v>44</v>
      </c>
      <c r="D7489" s="1">
        <v>2011</v>
      </c>
      <c r="E7489" s="1">
        <v>52</v>
      </c>
      <c r="F7489" s="1">
        <v>120</v>
      </c>
      <c r="G7489" s="1">
        <v>0</v>
      </c>
      <c r="H7489" s="1">
        <v>57</v>
      </c>
      <c r="I7489" s="1">
        <v>0</v>
      </c>
      <c r="J7489" s="1">
        <v>119</v>
      </c>
      <c r="K7489" s="1">
        <v>0</v>
      </c>
    </row>
    <row r="7490" spans="1:11" x14ac:dyDescent="0.25">
      <c r="A7490" s="1">
        <v>7488</v>
      </c>
      <c r="B7490" s="1" t="s">
        <v>28</v>
      </c>
      <c r="C7490" s="1" t="s">
        <v>45</v>
      </c>
      <c r="D7490" s="1">
        <v>2011</v>
      </c>
      <c r="E7490" s="1">
        <v>54</v>
      </c>
      <c r="F7490" s="1">
        <v>93</v>
      </c>
      <c r="G7490" s="1">
        <v>3</v>
      </c>
      <c r="H7490" s="1">
        <v>12</v>
      </c>
      <c r="I7490" s="1">
        <v>0</v>
      </c>
      <c r="J7490" s="1">
        <v>112</v>
      </c>
      <c r="K7490" s="1">
        <v>0</v>
      </c>
    </row>
    <row r="7491" spans="1:11" x14ac:dyDescent="0.25">
      <c r="A7491" s="1">
        <v>7489</v>
      </c>
      <c r="B7491" s="1" t="s">
        <v>28</v>
      </c>
      <c r="C7491" s="1" t="s">
        <v>1672</v>
      </c>
      <c r="D7491" s="1">
        <v>2011</v>
      </c>
      <c r="E7491" s="1">
        <v>3</v>
      </c>
      <c r="F7491" s="1">
        <v>8</v>
      </c>
      <c r="G7491" s="1">
        <v>1</v>
      </c>
      <c r="H7491" s="1">
        <v>0</v>
      </c>
      <c r="I7491" s="1">
        <v>0</v>
      </c>
      <c r="J7491" s="1">
        <v>4</v>
      </c>
      <c r="K7491" s="1">
        <v>0</v>
      </c>
    </row>
    <row r="7492" spans="1:11" x14ac:dyDescent="0.25">
      <c r="A7492" s="1">
        <v>7490</v>
      </c>
      <c r="B7492" s="1" t="s">
        <v>28</v>
      </c>
      <c r="C7492" s="1" t="s">
        <v>47</v>
      </c>
      <c r="D7492" s="1">
        <v>2011</v>
      </c>
      <c r="E7492" s="1">
        <v>165</v>
      </c>
      <c r="F7492" s="1">
        <v>358</v>
      </c>
      <c r="G7492" s="1">
        <v>20</v>
      </c>
      <c r="H7492" s="1">
        <v>82</v>
      </c>
      <c r="I7492" s="1">
        <v>4</v>
      </c>
      <c r="J7492" s="1">
        <v>772</v>
      </c>
      <c r="K7492" s="1">
        <v>0</v>
      </c>
    </row>
    <row r="7493" spans="1:11" x14ac:dyDescent="0.25">
      <c r="A7493" s="1">
        <v>7491</v>
      </c>
      <c r="B7493" s="1" t="s">
        <v>28</v>
      </c>
      <c r="C7493" s="1" t="s">
        <v>48</v>
      </c>
      <c r="D7493" s="1">
        <v>2011</v>
      </c>
      <c r="E7493" s="1">
        <v>28</v>
      </c>
      <c r="F7493" s="1">
        <v>83</v>
      </c>
      <c r="G7493" s="1">
        <v>4</v>
      </c>
      <c r="H7493" s="1">
        <v>95</v>
      </c>
      <c r="I7493" s="1">
        <v>0</v>
      </c>
      <c r="J7493" s="1">
        <v>140</v>
      </c>
      <c r="K7493" s="1">
        <v>0</v>
      </c>
    </row>
    <row r="7494" spans="1:11" x14ac:dyDescent="0.25">
      <c r="A7494" s="1">
        <v>7492</v>
      </c>
      <c r="B7494" s="1" t="s">
        <v>28</v>
      </c>
      <c r="C7494" s="1" t="s">
        <v>1671</v>
      </c>
      <c r="D7494" s="1">
        <v>2011</v>
      </c>
      <c r="E7494" s="1">
        <v>5</v>
      </c>
      <c r="F7494" s="1">
        <v>3</v>
      </c>
      <c r="G7494" s="1">
        <v>0</v>
      </c>
      <c r="H7494" s="1">
        <v>1</v>
      </c>
      <c r="I7494" s="1">
        <v>0</v>
      </c>
      <c r="J7494" s="1">
        <v>10</v>
      </c>
      <c r="K7494" s="1">
        <v>0</v>
      </c>
    </row>
    <row r="7495" spans="1:11" x14ac:dyDescent="0.25">
      <c r="A7495" s="1">
        <v>7493</v>
      </c>
      <c r="B7495" s="1" t="s">
        <v>28</v>
      </c>
      <c r="C7495" s="1" t="s">
        <v>49</v>
      </c>
      <c r="D7495" s="1">
        <v>2011</v>
      </c>
      <c r="E7495" s="1">
        <v>49</v>
      </c>
      <c r="F7495" s="1">
        <v>118</v>
      </c>
      <c r="G7495" s="1">
        <v>8</v>
      </c>
      <c r="H7495" s="1">
        <v>78</v>
      </c>
      <c r="I7495" s="1">
        <v>0</v>
      </c>
      <c r="J7495" s="1">
        <v>99</v>
      </c>
      <c r="K7495" s="1">
        <v>0</v>
      </c>
    </row>
    <row r="7496" spans="1:11" x14ac:dyDescent="0.25">
      <c r="A7496" s="1">
        <v>7494</v>
      </c>
      <c r="B7496" s="1" t="s">
        <v>28</v>
      </c>
      <c r="C7496" s="1" t="s">
        <v>50</v>
      </c>
      <c r="D7496" s="1">
        <v>2011</v>
      </c>
      <c r="E7496" s="1">
        <v>96</v>
      </c>
      <c r="F7496" s="1">
        <v>231</v>
      </c>
      <c r="G7496" s="1">
        <v>12</v>
      </c>
      <c r="H7496" s="1">
        <v>34</v>
      </c>
      <c r="I7496" s="1">
        <v>0</v>
      </c>
      <c r="J7496" s="1">
        <v>346</v>
      </c>
      <c r="K7496" s="1">
        <v>0</v>
      </c>
    </row>
    <row r="7497" spans="1:11" x14ac:dyDescent="0.25">
      <c r="A7497" s="1">
        <v>7495</v>
      </c>
      <c r="B7497" s="1" t="s">
        <v>28</v>
      </c>
      <c r="C7497" s="1" t="s">
        <v>51</v>
      </c>
      <c r="D7497" s="1">
        <v>2011</v>
      </c>
      <c r="E7497" s="1">
        <v>61</v>
      </c>
      <c r="F7497" s="1">
        <v>135</v>
      </c>
      <c r="G7497" s="1">
        <v>1</v>
      </c>
      <c r="H7497" s="1">
        <v>27</v>
      </c>
      <c r="I7497" s="1">
        <v>0</v>
      </c>
      <c r="J7497" s="1">
        <v>121</v>
      </c>
      <c r="K7497" s="1">
        <v>0</v>
      </c>
    </row>
    <row r="7498" spans="1:11" x14ac:dyDescent="0.25">
      <c r="A7498" s="1">
        <v>7496</v>
      </c>
      <c r="B7498" s="1" t="s">
        <v>28</v>
      </c>
      <c r="C7498" s="1" t="s">
        <v>604</v>
      </c>
      <c r="D7498" s="1">
        <v>2011</v>
      </c>
      <c r="E7498" s="1">
        <v>28</v>
      </c>
      <c r="F7498" s="1">
        <v>63</v>
      </c>
      <c r="G7498" s="1">
        <v>1</v>
      </c>
      <c r="H7498" s="1">
        <v>10</v>
      </c>
      <c r="I7498" s="1">
        <v>0</v>
      </c>
      <c r="J7498" s="1">
        <v>45</v>
      </c>
      <c r="K7498" s="1">
        <v>0</v>
      </c>
    </row>
    <row r="7499" spans="1:11" x14ac:dyDescent="0.25">
      <c r="A7499" s="1">
        <v>7497</v>
      </c>
      <c r="B7499" s="1" t="s">
        <v>28</v>
      </c>
      <c r="C7499" s="1" t="s">
        <v>1709</v>
      </c>
      <c r="D7499" s="1">
        <v>2011</v>
      </c>
      <c r="E7499" s="1">
        <v>1700</v>
      </c>
      <c r="F7499" s="1">
        <v>3192</v>
      </c>
      <c r="G7499" s="1">
        <v>121</v>
      </c>
      <c r="H7499" s="1">
        <v>1193</v>
      </c>
      <c r="I7499" s="1">
        <v>8</v>
      </c>
      <c r="J7499" s="1">
        <v>5246</v>
      </c>
      <c r="K7499" s="1">
        <v>2</v>
      </c>
    </row>
    <row r="7500" spans="1:11" x14ac:dyDescent="0.25">
      <c r="A7500" s="1">
        <v>7498</v>
      </c>
      <c r="B7500" s="1" t="s">
        <v>52</v>
      </c>
      <c r="C7500" s="1" t="s">
        <v>53</v>
      </c>
      <c r="D7500" s="1">
        <v>2011</v>
      </c>
      <c r="E7500" s="1">
        <v>69</v>
      </c>
      <c r="F7500" s="1">
        <v>91</v>
      </c>
      <c r="G7500" s="1">
        <v>26</v>
      </c>
      <c r="H7500" s="1">
        <v>14</v>
      </c>
      <c r="I7500" s="1">
        <v>0</v>
      </c>
      <c r="J7500" s="1">
        <v>24</v>
      </c>
      <c r="K7500" s="1">
        <v>0</v>
      </c>
    </row>
    <row r="7501" spans="1:11" x14ac:dyDescent="0.25">
      <c r="A7501" s="1">
        <v>7499</v>
      </c>
      <c r="B7501" s="1" t="s">
        <v>52</v>
      </c>
      <c r="C7501" s="1" t="s">
        <v>1670</v>
      </c>
      <c r="D7501" s="1">
        <v>2011</v>
      </c>
      <c r="E7501" s="1">
        <v>5</v>
      </c>
      <c r="F7501" s="1">
        <v>9</v>
      </c>
      <c r="G7501" s="1">
        <v>24</v>
      </c>
      <c r="H7501" s="1">
        <v>8</v>
      </c>
      <c r="I7501" s="1">
        <v>0</v>
      </c>
      <c r="J7501" s="1">
        <v>8</v>
      </c>
      <c r="K7501" s="1">
        <v>0</v>
      </c>
    </row>
    <row r="7502" spans="1:11" x14ac:dyDescent="0.25">
      <c r="A7502" s="1">
        <v>7500</v>
      </c>
      <c r="B7502" s="1" t="s">
        <v>52</v>
      </c>
      <c r="C7502" s="1" t="s">
        <v>55</v>
      </c>
      <c r="D7502" s="1">
        <v>2011</v>
      </c>
      <c r="E7502" s="1">
        <v>18</v>
      </c>
      <c r="F7502" s="1">
        <v>60</v>
      </c>
      <c r="G7502" s="1">
        <v>30</v>
      </c>
      <c r="H7502" s="1">
        <v>32</v>
      </c>
      <c r="I7502" s="1">
        <v>0</v>
      </c>
      <c r="J7502" s="1">
        <v>152</v>
      </c>
      <c r="K7502" s="1">
        <v>0</v>
      </c>
    </row>
    <row r="7503" spans="1:11" x14ac:dyDescent="0.25">
      <c r="A7503" s="1">
        <v>7501</v>
      </c>
      <c r="B7503" s="1" t="s">
        <v>52</v>
      </c>
      <c r="C7503" s="1" t="s">
        <v>56</v>
      </c>
      <c r="D7503" s="1">
        <v>2011</v>
      </c>
      <c r="E7503" s="1">
        <v>16</v>
      </c>
      <c r="F7503" s="1">
        <v>48</v>
      </c>
      <c r="G7503" s="1">
        <v>13</v>
      </c>
      <c r="H7503" s="1">
        <v>8</v>
      </c>
      <c r="I7503" s="1">
        <v>0</v>
      </c>
      <c r="J7503" s="1">
        <v>15</v>
      </c>
      <c r="K7503" s="1">
        <v>0</v>
      </c>
    </row>
    <row r="7504" spans="1:11" x14ac:dyDescent="0.25">
      <c r="A7504" s="1">
        <v>7502</v>
      </c>
      <c r="B7504" s="1" t="s">
        <v>52</v>
      </c>
      <c r="C7504" s="1" t="s">
        <v>57</v>
      </c>
      <c r="D7504" s="1">
        <v>2011</v>
      </c>
      <c r="E7504" s="1">
        <v>26</v>
      </c>
      <c r="F7504" s="1">
        <v>56</v>
      </c>
      <c r="G7504" s="1">
        <v>31</v>
      </c>
      <c r="H7504" s="1">
        <v>8</v>
      </c>
      <c r="I7504" s="1">
        <v>0</v>
      </c>
      <c r="J7504" s="1">
        <v>26</v>
      </c>
      <c r="K7504" s="1">
        <v>0</v>
      </c>
    </row>
    <row r="7505" spans="1:11" x14ac:dyDescent="0.25">
      <c r="A7505" s="1">
        <v>7503</v>
      </c>
      <c r="B7505" s="1" t="s">
        <v>52</v>
      </c>
      <c r="C7505" s="1" t="s">
        <v>58</v>
      </c>
      <c r="D7505" s="1">
        <v>2011</v>
      </c>
      <c r="E7505" s="1">
        <v>17</v>
      </c>
      <c r="F7505" s="1">
        <v>94</v>
      </c>
      <c r="G7505" s="1">
        <v>39</v>
      </c>
      <c r="H7505" s="1">
        <v>12</v>
      </c>
      <c r="I7505" s="1">
        <v>0</v>
      </c>
      <c r="J7505" s="1">
        <v>39</v>
      </c>
      <c r="K7505" s="1">
        <v>0</v>
      </c>
    </row>
    <row r="7506" spans="1:11" x14ac:dyDescent="0.25">
      <c r="A7506" s="1">
        <v>7504</v>
      </c>
      <c r="B7506" s="1" t="s">
        <v>52</v>
      </c>
      <c r="C7506" s="1" t="s">
        <v>59</v>
      </c>
      <c r="D7506" s="1">
        <v>2011</v>
      </c>
      <c r="E7506" s="1">
        <v>21</v>
      </c>
      <c r="F7506" s="1">
        <v>81</v>
      </c>
      <c r="G7506" s="1">
        <v>32</v>
      </c>
      <c r="H7506" s="1">
        <v>7</v>
      </c>
      <c r="I7506" s="1">
        <v>0</v>
      </c>
      <c r="J7506" s="1">
        <v>67</v>
      </c>
      <c r="K7506" s="1">
        <v>0</v>
      </c>
    </row>
    <row r="7507" spans="1:11" x14ac:dyDescent="0.25">
      <c r="A7507" s="1">
        <v>7505</v>
      </c>
      <c r="B7507" s="1" t="s">
        <v>52</v>
      </c>
      <c r="C7507" s="1" t="s">
        <v>60</v>
      </c>
      <c r="D7507" s="1">
        <v>2011</v>
      </c>
      <c r="E7507" s="1">
        <v>9</v>
      </c>
      <c r="F7507" s="1">
        <v>36</v>
      </c>
      <c r="G7507" s="1">
        <v>33</v>
      </c>
      <c r="H7507" s="1">
        <v>32</v>
      </c>
      <c r="I7507" s="1">
        <v>0</v>
      </c>
      <c r="J7507" s="1">
        <v>17</v>
      </c>
      <c r="K7507" s="1">
        <v>0</v>
      </c>
    </row>
    <row r="7508" spans="1:11" x14ac:dyDescent="0.25">
      <c r="A7508" s="1">
        <v>7506</v>
      </c>
      <c r="B7508" s="1" t="s">
        <v>52</v>
      </c>
      <c r="C7508" s="1" t="s">
        <v>61</v>
      </c>
      <c r="D7508" s="1">
        <v>2011</v>
      </c>
      <c r="E7508" s="1">
        <v>23</v>
      </c>
      <c r="F7508" s="1">
        <v>94</v>
      </c>
      <c r="G7508" s="1">
        <v>12</v>
      </c>
      <c r="H7508" s="1">
        <v>10</v>
      </c>
      <c r="I7508" s="1">
        <v>0</v>
      </c>
      <c r="J7508" s="1">
        <v>17</v>
      </c>
      <c r="K7508" s="1">
        <v>0</v>
      </c>
    </row>
    <row r="7509" spans="1:11" x14ac:dyDescent="0.25">
      <c r="A7509" s="1">
        <v>7507</v>
      </c>
      <c r="B7509" s="1" t="s">
        <v>52</v>
      </c>
      <c r="C7509" s="1" t="s">
        <v>62</v>
      </c>
      <c r="D7509" s="1">
        <v>2011</v>
      </c>
      <c r="E7509" s="1">
        <v>16</v>
      </c>
      <c r="F7509" s="1">
        <v>48</v>
      </c>
      <c r="G7509" s="1">
        <v>40</v>
      </c>
      <c r="H7509" s="1">
        <v>2</v>
      </c>
      <c r="I7509" s="1">
        <v>0</v>
      </c>
      <c r="J7509" s="1">
        <v>72</v>
      </c>
      <c r="K7509" s="1">
        <v>0</v>
      </c>
    </row>
    <row r="7510" spans="1:11" x14ac:dyDescent="0.25">
      <c r="A7510" s="1">
        <v>7508</v>
      </c>
      <c r="B7510" s="1" t="s">
        <v>52</v>
      </c>
      <c r="C7510" s="1" t="s">
        <v>63</v>
      </c>
      <c r="D7510" s="1">
        <v>2011</v>
      </c>
      <c r="E7510" s="1">
        <v>13</v>
      </c>
      <c r="F7510" s="1">
        <v>52</v>
      </c>
      <c r="G7510" s="1">
        <v>37</v>
      </c>
      <c r="H7510" s="1">
        <v>6</v>
      </c>
      <c r="I7510" s="1">
        <v>0</v>
      </c>
      <c r="J7510" s="1">
        <v>59</v>
      </c>
      <c r="K7510" s="1">
        <v>0</v>
      </c>
    </row>
    <row r="7511" spans="1:11" x14ac:dyDescent="0.25">
      <c r="A7511" s="1">
        <v>7509</v>
      </c>
      <c r="B7511" s="1" t="s">
        <v>52</v>
      </c>
      <c r="C7511" s="1" t="s">
        <v>64</v>
      </c>
      <c r="D7511" s="1">
        <v>2011</v>
      </c>
      <c r="E7511" s="1">
        <v>34</v>
      </c>
      <c r="F7511" s="1">
        <v>97</v>
      </c>
      <c r="G7511" s="1">
        <v>38</v>
      </c>
      <c r="H7511" s="1">
        <v>202</v>
      </c>
      <c r="I7511" s="1">
        <v>0</v>
      </c>
      <c r="J7511" s="1">
        <v>284</v>
      </c>
      <c r="K7511" s="1">
        <v>0</v>
      </c>
    </row>
    <row r="7512" spans="1:11" x14ac:dyDescent="0.25">
      <c r="A7512" s="1">
        <v>7510</v>
      </c>
      <c r="B7512" s="1" t="s">
        <v>52</v>
      </c>
      <c r="C7512" s="1" t="s">
        <v>65</v>
      </c>
      <c r="D7512" s="1">
        <v>2011</v>
      </c>
      <c r="E7512" s="1">
        <v>23</v>
      </c>
      <c r="F7512" s="1">
        <v>63</v>
      </c>
      <c r="G7512" s="1">
        <v>56</v>
      </c>
      <c r="H7512" s="1">
        <v>7</v>
      </c>
      <c r="I7512" s="1">
        <v>0</v>
      </c>
      <c r="J7512" s="1">
        <v>47</v>
      </c>
      <c r="K7512" s="1">
        <v>0</v>
      </c>
    </row>
    <row r="7513" spans="1:11" x14ac:dyDescent="0.25">
      <c r="A7513" s="1">
        <v>7511</v>
      </c>
      <c r="B7513" s="1" t="s">
        <v>52</v>
      </c>
      <c r="C7513" s="1" t="s">
        <v>66</v>
      </c>
      <c r="D7513" s="1">
        <v>2011</v>
      </c>
      <c r="E7513" s="1">
        <v>17</v>
      </c>
      <c r="F7513" s="1">
        <v>106</v>
      </c>
      <c r="G7513" s="1">
        <v>35</v>
      </c>
      <c r="H7513" s="1">
        <v>30</v>
      </c>
      <c r="I7513" s="1">
        <v>0</v>
      </c>
      <c r="J7513" s="1">
        <v>56</v>
      </c>
      <c r="K7513" s="1">
        <v>0</v>
      </c>
    </row>
    <row r="7514" spans="1:11" x14ac:dyDescent="0.25">
      <c r="A7514" s="1">
        <v>7512</v>
      </c>
      <c r="B7514" s="1" t="s">
        <v>52</v>
      </c>
      <c r="C7514" s="1" t="s">
        <v>1669</v>
      </c>
      <c r="D7514" s="1">
        <v>2011</v>
      </c>
      <c r="E7514" s="1">
        <v>0</v>
      </c>
      <c r="F7514" s="1">
        <v>0</v>
      </c>
      <c r="G7514" s="1">
        <v>0</v>
      </c>
      <c r="H7514" s="1">
        <v>2</v>
      </c>
      <c r="I7514" s="1">
        <v>0</v>
      </c>
      <c r="J7514" s="1">
        <v>1</v>
      </c>
      <c r="K7514" s="1">
        <v>0</v>
      </c>
    </row>
    <row r="7515" spans="1:11" x14ac:dyDescent="0.25">
      <c r="A7515" s="1">
        <v>7513</v>
      </c>
      <c r="B7515" s="1" t="s">
        <v>52</v>
      </c>
      <c r="C7515" s="1" t="s">
        <v>68</v>
      </c>
      <c r="D7515" s="1">
        <v>2011</v>
      </c>
      <c r="E7515" s="1">
        <v>23</v>
      </c>
      <c r="F7515" s="1">
        <v>28</v>
      </c>
      <c r="G7515" s="1">
        <v>13</v>
      </c>
      <c r="H7515" s="1">
        <v>34</v>
      </c>
      <c r="I7515" s="1">
        <v>0</v>
      </c>
      <c r="J7515" s="1">
        <v>40</v>
      </c>
      <c r="K7515" s="1">
        <v>0</v>
      </c>
    </row>
    <row r="7516" spans="1:11" x14ac:dyDescent="0.25">
      <c r="A7516" s="1">
        <v>7514</v>
      </c>
      <c r="B7516" s="1" t="s">
        <v>52</v>
      </c>
      <c r="C7516" s="1" t="s">
        <v>69</v>
      </c>
      <c r="D7516" s="1">
        <v>2011</v>
      </c>
      <c r="E7516" s="1">
        <v>10</v>
      </c>
      <c r="F7516" s="1">
        <v>14</v>
      </c>
      <c r="G7516" s="1">
        <v>20</v>
      </c>
      <c r="H7516" s="1">
        <v>8</v>
      </c>
      <c r="I7516" s="1">
        <v>0</v>
      </c>
      <c r="J7516" s="1">
        <v>22</v>
      </c>
      <c r="K7516" s="1">
        <v>0</v>
      </c>
    </row>
    <row r="7517" spans="1:11" x14ac:dyDescent="0.25">
      <c r="A7517" s="1">
        <v>7515</v>
      </c>
      <c r="B7517" s="1" t="s">
        <v>52</v>
      </c>
      <c r="C7517" s="1" t="s">
        <v>70</v>
      </c>
      <c r="D7517" s="1">
        <v>2011</v>
      </c>
      <c r="E7517" s="1">
        <v>103</v>
      </c>
      <c r="F7517" s="1">
        <v>102</v>
      </c>
      <c r="G7517" s="1">
        <v>29</v>
      </c>
      <c r="H7517" s="1">
        <v>10</v>
      </c>
      <c r="I7517" s="1">
        <v>0</v>
      </c>
      <c r="J7517" s="1">
        <v>25</v>
      </c>
      <c r="K7517" s="1">
        <v>1</v>
      </c>
    </row>
    <row r="7518" spans="1:11" x14ac:dyDescent="0.25">
      <c r="A7518" s="1">
        <v>7516</v>
      </c>
      <c r="B7518" s="1" t="s">
        <v>52</v>
      </c>
      <c r="C7518" s="1" t="s">
        <v>71</v>
      </c>
      <c r="D7518" s="1">
        <v>2011</v>
      </c>
      <c r="E7518" s="1">
        <v>2</v>
      </c>
      <c r="F7518" s="1">
        <v>0</v>
      </c>
      <c r="G7518" s="1">
        <v>0</v>
      </c>
      <c r="H7518" s="1">
        <v>4</v>
      </c>
      <c r="I7518" s="1">
        <v>0</v>
      </c>
      <c r="J7518" s="1">
        <v>2</v>
      </c>
      <c r="K7518" s="1">
        <v>0</v>
      </c>
    </row>
    <row r="7519" spans="1:11" x14ac:dyDescent="0.25">
      <c r="A7519" s="1">
        <v>7517</v>
      </c>
      <c r="B7519" s="1" t="s">
        <v>52</v>
      </c>
      <c r="C7519" s="1" t="s">
        <v>72</v>
      </c>
      <c r="D7519" s="1">
        <v>2011</v>
      </c>
      <c r="E7519" s="1">
        <v>14</v>
      </c>
      <c r="F7519" s="1">
        <v>42</v>
      </c>
      <c r="G7519" s="1">
        <v>15</v>
      </c>
      <c r="H7519" s="1">
        <v>0</v>
      </c>
      <c r="I7519" s="1">
        <v>0</v>
      </c>
      <c r="J7519" s="1">
        <v>26</v>
      </c>
      <c r="K7519" s="1">
        <v>0</v>
      </c>
    </row>
    <row r="7520" spans="1:11" x14ac:dyDescent="0.25">
      <c r="A7520" s="1">
        <v>7518</v>
      </c>
      <c r="B7520" s="1" t="s">
        <v>52</v>
      </c>
      <c r="C7520" s="1" t="s">
        <v>73</v>
      </c>
      <c r="D7520" s="1">
        <v>2011</v>
      </c>
      <c r="E7520" s="1">
        <v>30</v>
      </c>
      <c r="F7520" s="1">
        <v>60</v>
      </c>
      <c r="G7520" s="1">
        <v>13</v>
      </c>
      <c r="H7520" s="1">
        <v>20</v>
      </c>
      <c r="I7520" s="1">
        <v>0</v>
      </c>
      <c r="J7520" s="1">
        <v>50</v>
      </c>
      <c r="K7520" s="1">
        <v>0</v>
      </c>
    </row>
    <row r="7521" spans="1:11" x14ac:dyDescent="0.25">
      <c r="A7521" s="1">
        <v>7519</v>
      </c>
      <c r="B7521" s="1" t="s">
        <v>52</v>
      </c>
      <c r="C7521" s="1" t="s">
        <v>74</v>
      </c>
      <c r="D7521" s="1">
        <v>2011</v>
      </c>
      <c r="E7521" s="1">
        <v>5</v>
      </c>
      <c r="F7521" s="1">
        <v>31</v>
      </c>
      <c r="G7521" s="1">
        <v>14</v>
      </c>
      <c r="H7521" s="1">
        <v>12</v>
      </c>
      <c r="I7521" s="1">
        <v>0</v>
      </c>
      <c r="J7521" s="1">
        <v>44</v>
      </c>
      <c r="K7521" s="1">
        <v>0</v>
      </c>
    </row>
    <row r="7522" spans="1:11" x14ac:dyDescent="0.25">
      <c r="A7522" s="1">
        <v>7520</v>
      </c>
      <c r="B7522" s="1" t="s">
        <v>52</v>
      </c>
      <c r="C7522" s="1" t="s">
        <v>75</v>
      </c>
      <c r="D7522" s="1">
        <v>2011</v>
      </c>
      <c r="E7522" s="1">
        <v>8</v>
      </c>
      <c r="F7522" s="1">
        <v>67</v>
      </c>
      <c r="G7522" s="1">
        <v>11</v>
      </c>
      <c r="H7522" s="1">
        <v>0</v>
      </c>
      <c r="I7522" s="1">
        <v>0</v>
      </c>
      <c r="J7522" s="1">
        <v>21</v>
      </c>
      <c r="K7522" s="1">
        <v>0</v>
      </c>
    </row>
    <row r="7523" spans="1:11" x14ac:dyDescent="0.25">
      <c r="A7523" s="1">
        <v>7521</v>
      </c>
      <c r="B7523" s="1" t="s">
        <v>52</v>
      </c>
      <c r="C7523" s="1" t="s">
        <v>76</v>
      </c>
      <c r="D7523" s="1">
        <v>2011</v>
      </c>
      <c r="E7523" s="1">
        <v>44</v>
      </c>
      <c r="F7523" s="1">
        <v>148</v>
      </c>
      <c r="G7523" s="1">
        <v>35</v>
      </c>
      <c r="H7523" s="1">
        <v>0</v>
      </c>
      <c r="I7523" s="1">
        <v>0</v>
      </c>
      <c r="J7523" s="1">
        <v>138</v>
      </c>
      <c r="K7523" s="1">
        <v>0</v>
      </c>
    </row>
    <row r="7524" spans="1:11" x14ac:dyDescent="0.25">
      <c r="A7524" s="1">
        <v>7522</v>
      </c>
      <c r="B7524" s="1" t="s">
        <v>52</v>
      </c>
      <c r="C7524" s="1" t="s">
        <v>77</v>
      </c>
      <c r="D7524" s="1">
        <v>2011</v>
      </c>
      <c r="E7524" s="1">
        <v>37</v>
      </c>
      <c r="F7524" s="1">
        <v>179</v>
      </c>
      <c r="G7524" s="1">
        <v>69</v>
      </c>
      <c r="H7524" s="1">
        <v>8</v>
      </c>
      <c r="I7524" s="1">
        <v>0</v>
      </c>
      <c r="J7524" s="1">
        <v>57</v>
      </c>
      <c r="K7524" s="1">
        <v>0</v>
      </c>
    </row>
    <row r="7525" spans="1:11" x14ac:dyDescent="0.25">
      <c r="A7525" s="1">
        <v>7523</v>
      </c>
      <c r="B7525" s="1" t="s">
        <v>52</v>
      </c>
      <c r="C7525" s="1" t="s">
        <v>67</v>
      </c>
      <c r="D7525" s="1">
        <v>2011</v>
      </c>
      <c r="E7525" s="1">
        <v>7</v>
      </c>
      <c r="F7525" s="1">
        <v>56</v>
      </c>
      <c r="G7525" s="1">
        <v>10</v>
      </c>
      <c r="H7525" s="1">
        <v>2</v>
      </c>
      <c r="I7525" s="1">
        <v>0</v>
      </c>
      <c r="J7525" s="1">
        <v>49</v>
      </c>
      <c r="K7525" s="1">
        <v>0</v>
      </c>
    </row>
    <row r="7526" spans="1:11" x14ac:dyDescent="0.25">
      <c r="A7526" s="1">
        <v>7524</v>
      </c>
      <c r="B7526" s="1" t="s">
        <v>52</v>
      </c>
      <c r="C7526" s="1" t="s">
        <v>78</v>
      </c>
      <c r="D7526" s="1">
        <v>2011</v>
      </c>
      <c r="E7526" s="1">
        <v>56</v>
      </c>
      <c r="F7526" s="1">
        <v>219</v>
      </c>
      <c r="G7526" s="1">
        <v>76</v>
      </c>
      <c r="H7526" s="1">
        <v>4</v>
      </c>
      <c r="I7526" s="1">
        <v>0</v>
      </c>
      <c r="J7526" s="1">
        <v>91</v>
      </c>
      <c r="K7526" s="1">
        <v>2</v>
      </c>
    </row>
    <row r="7527" spans="1:11" x14ac:dyDescent="0.25">
      <c r="A7527" s="1">
        <v>7525</v>
      </c>
      <c r="B7527" s="1" t="s">
        <v>52</v>
      </c>
      <c r="C7527" s="1" t="s">
        <v>1668</v>
      </c>
      <c r="D7527" s="1">
        <v>2011</v>
      </c>
      <c r="E7527" s="1">
        <v>0</v>
      </c>
      <c r="F7527" s="1">
        <v>4</v>
      </c>
      <c r="G7527" s="1">
        <v>1</v>
      </c>
      <c r="H7527" s="1">
        <v>11</v>
      </c>
      <c r="I7527" s="1">
        <v>0</v>
      </c>
      <c r="J7527" s="1">
        <v>0</v>
      </c>
      <c r="K7527" s="1">
        <v>0</v>
      </c>
    </row>
    <row r="7528" spans="1:11" x14ac:dyDescent="0.25">
      <c r="A7528" s="1">
        <v>7526</v>
      </c>
      <c r="B7528" s="1" t="s">
        <v>52</v>
      </c>
      <c r="C7528" s="1" t="s">
        <v>79</v>
      </c>
      <c r="D7528" s="1">
        <v>2011</v>
      </c>
      <c r="E7528" s="1">
        <v>15</v>
      </c>
      <c r="F7528" s="1">
        <v>72</v>
      </c>
      <c r="G7528" s="1">
        <v>55</v>
      </c>
      <c r="H7528" s="1">
        <v>29</v>
      </c>
      <c r="I7528" s="1">
        <v>0</v>
      </c>
      <c r="J7528" s="1">
        <v>96</v>
      </c>
      <c r="K7528" s="1">
        <v>0</v>
      </c>
    </row>
    <row r="7529" spans="1:11" x14ac:dyDescent="0.25">
      <c r="A7529" s="1">
        <v>7527</v>
      </c>
      <c r="B7529" s="1" t="s">
        <v>52</v>
      </c>
      <c r="C7529" s="1" t="s">
        <v>80</v>
      </c>
      <c r="D7529" s="1">
        <v>2011</v>
      </c>
      <c r="E7529" s="1">
        <v>7</v>
      </c>
      <c r="F7529" s="1">
        <v>20</v>
      </c>
      <c r="G7529" s="1">
        <v>8</v>
      </c>
      <c r="H7529" s="1">
        <v>6</v>
      </c>
      <c r="I7529" s="1">
        <v>0</v>
      </c>
      <c r="J7529" s="1">
        <v>44</v>
      </c>
      <c r="K7529" s="1">
        <v>0</v>
      </c>
    </row>
    <row r="7530" spans="1:11" x14ac:dyDescent="0.25">
      <c r="A7530" s="1">
        <v>7528</v>
      </c>
      <c r="B7530" s="1" t="s">
        <v>52</v>
      </c>
      <c r="C7530" s="1" t="s">
        <v>81</v>
      </c>
      <c r="D7530" s="1">
        <v>2011</v>
      </c>
      <c r="E7530" s="1">
        <v>12</v>
      </c>
      <c r="F7530" s="1">
        <v>33</v>
      </c>
      <c r="G7530" s="1">
        <v>21</v>
      </c>
      <c r="H7530" s="1">
        <v>35</v>
      </c>
      <c r="I7530" s="1">
        <v>0</v>
      </c>
      <c r="J7530" s="1">
        <v>57</v>
      </c>
      <c r="K7530" s="1">
        <v>0</v>
      </c>
    </row>
    <row r="7531" spans="1:11" x14ac:dyDescent="0.25">
      <c r="A7531" s="1">
        <v>7529</v>
      </c>
      <c r="B7531" s="1" t="s">
        <v>52</v>
      </c>
      <c r="C7531" s="1" t="s">
        <v>82</v>
      </c>
      <c r="D7531" s="1">
        <v>2011</v>
      </c>
      <c r="E7531" s="1">
        <v>41</v>
      </c>
      <c r="F7531" s="1">
        <v>167</v>
      </c>
      <c r="G7531" s="1">
        <v>112</v>
      </c>
      <c r="H7531" s="1">
        <v>1</v>
      </c>
      <c r="I7531" s="1">
        <v>2</v>
      </c>
      <c r="J7531" s="1">
        <v>317</v>
      </c>
      <c r="K7531" s="1">
        <v>0</v>
      </c>
    </row>
    <row r="7532" spans="1:11" x14ac:dyDescent="0.25">
      <c r="A7532" s="1">
        <v>7530</v>
      </c>
      <c r="B7532" s="1" t="s">
        <v>52</v>
      </c>
      <c r="C7532" s="1" t="s">
        <v>1667</v>
      </c>
      <c r="D7532" s="1">
        <v>2011</v>
      </c>
      <c r="E7532" s="1">
        <v>1</v>
      </c>
      <c r="F7532" s="1">
        <v>0</v>
      </c>
      <c r="G7532" s="1">
        <v>2</v>
      </c>
      <c r="H7532" s="1">
        <v>11</v>
      </c>
      <c r="I7532" s="1">
        <v>0</v>
      </c>
      <c r="J7532" s="1">
        <v>0</v>
      </c>
      <c r="K7532" s="1">
        <v>0</v>
      </c>
    </row>
    <row r="7533" spans="1:11" x14ac:dyDescent="0.25">
      <c r="A7533" s="1">
        <v>7531</v>
      </c>
      <c r="B7533" s="1" t="s">
        <v>52</v>
      </c>
      <c r="C7533" s="1" t="s">
        <v>83</v>
      </c>
      <c r="D7533" s="1">
        <v>2011</v>
      </c>
      <c r="E7533" s="1">
        <v>62</v>
      </c>
      <c r="F7533" s="1">
        <v>78</v>
      </c>
      <c r="G7533" s="1">
        <v>13</v>
      </c>
      <c r="H7533" s="1">
        <v>24</v>
      </c>
      <c r="I7533" s="1">
        <v>3</v>
      </c>
      <c r="J7533" s="1">
        <v>140</v>
      </c>
      <c r="K7533" s="1">
        <v>0</v>
      </c>
    </row>
    <row r="7534" spans="1:11" x14ac:dyDescent="0.25">
      <c r="A7534" s="1">
        <v>7532</v>
      </c>
      <c r="B7534" s="1" t="s">
        <v>52</v>
      </c>
      <c r="C7534" s="1" t="s">
        <v>84</v>
      </c>
      <c r="D7534" s="1">
        <v>2011</v>
      </c>
      <c r="E7534" s="1">
        <v>20</v>
      </c>
      <c r="F7534" s="1">
        <v>84</v>
      </c>
      <c r="G7534" s="1">
        <v>32</v>
      </c>
      <c r="H7534" s="1">
        <v>46</v>
      </c>
      <c r="I7534" s="1">
        <v>0</v>
      </c>
      <c r="J7534" s="1">
        <v>57</v>
      </c>
      <c r="K7534" s="1">
        <v>0</v>
      </c>
    </row>
    <row r="7535" spans="1:11" x14ac:dyDescent="0.25">
      <c r="A7535" s="1">
        <v>7533</v>
      </c>
      <c r="B7535" s="1" t="s">
        <v>52</v>
      </c>
      <c r="C7535" s="1" t="s">
        <v>85</v>
      </c>
      <c r="D7535" s="1">
        <v>2011</v>
      </c>
      <c r="E7535" s="1">
        <v>8</v>
      </c>
      <c r="F7535" s="1">
        <v>41</v>
      </c>
      <c r="G7535" s="1">
        <v>17</v>
      </c>
      <c r="H7535" s="1">
        <v>35</v>
      </c>
      <c r="I7535" s="1">
        <v>0</v>
      </c>
      <c r="J7535" s="1">
        <v>27</v>
      </c>
      <c r="K7535" s="1">
        <v>1</v>
      </c>
    </row>
    <row r="7536" spans="1:11" x14ac:dyDescent="0.25">
      <c r="A7536" s="1">
        <v>7534</v>
      </c>
      <c r="B7536" s="1" t="s">
        <v>52</v>
      </c>
      <c r="C7536" s="1" t="s">
        <v>86</v>
      </c>
      <c r="D7536" s="1">
        <v>2011</v>
      </c>
      <c r="E7536" s="1">
        <v>40</v>
      </c>
      <c r="F7536" s="1">
        <v>105</v>
      </c>
      <c r="G7536" s="1">
        <v>46</v>
      </c>
      <c r="H7536" s="1">
        <v>9</v>
      </c>
      <c r="I7536" s="1">
        <v>2</v>
      </c>
      <c r="J7536" s="1">
        <v>66</v>
      </c>
      <c r="K7536" s="1">
        <v>0</v>
      </c>
    </row>
    <row r="7537" spans="1:11" x14ac:dyDescent="0.25">
      <c r="A7537" s="1">
        <v>7535</v>
      </c>
      <c r="B7537" s="1" t="s">
        <v>52</v>
      </c>
      <c r="C7537" s="1" t="s">
        <v>87</v>
      </c>
      <c r="D7537" s="1">
        <v>2011</v>
      </c>
      <c r="E7537" s="1">
        <v>10</v>
      </c>
      <c r="F7537" s="1">
        <v>137</v>
      </c>
      <c r="G7537" s="1">
        <v>74</v>
      </c>
      <c r="H7537" s="1">
        <v>46</v>
      </c>
      <c r="I7537" s="1">
        <v>0</v>
      </c>
      <c r="J7537" s="1">
        <v>131</v>
      </c>
      <c r="K7537" s="1">
        <v>1</v>
      </c>
    </row>
    <row r="7538" spans="1:11" x14ac:dyDescent="0.25">
      <c r="A7538" s="1">
        <v>7536</v>
      </c>
      <c r="B7538" s="1" t="s">
        <v>52</v>
      </c>
      <c r="C7538" s="1" t="s">
        <v>88</v>
      </c>
      <c r="D7538" s="1">
        <v>2011</v>
      </c>
      <c r="E7538" s="1">
        <v>3</v>
      </c>
      <c r="F7538" s="1">
        <v>14</v>
      </c>
      <c r="G7538" s="1">
        <v>8</v>
      </c>
      <c r="H7538" s="1">
        <v>0</v>
      </c>
      <c r="I7538" s="1">
        <v>0</v>
      </c>
      <c r="J7538" s="1">
        <v>35</v>
      </c>
      <c r="K7538" s="1">
        <v>0</v>
      </c>
    </row>
    <row r="7539" spans="1:11" x14ac:dyDescent="0.25">
      <c r="A7539" s="1">
        <v>7537</v>
      </c>
      <c r="B7539" s="1" t="s">
        <v>52</v>
      </c>
      <c r="C7539" s="1" t="s">
        <v>89</v>
      </c>
      <c r="D7539" s="1">
        <v>2011</v>
      </c>
      <c r="E7539" s="1">
        <v>4</v>
      </c>
      <c r="F7539" s="1">
        <v>20</v>
      </c>
      <c r="G7539" s="1">
        <v>5</v>
      </c>
      <c r="H7539" s="1">
        <v>3</v>
      </c>
      <c r="I7539" s="1">
        <v>1</v>
      </c>
      <c r="J7539" s="1">
        <v>15</v>
      </c>
      <c r="K7539" s="1">
        <v>0</v>
      </c>
    </row>
    <row r="7540" spans="1:11" x14ac:dyDescent="0.25">
      <c r="A7540" s="1">
        <v>7538</v>
      </c>
      <c r="B7540" s="1" t="s">
        <v>52</v>
      </c>
      <c r="C7540" s="1" t="s">
        <v>90</v>
      </c>
      <c r="D7540" s="1">
        <v>2011</v>
      </c>
      <c r="E7540" s="1">
        <v>8</v>
      </c>
      <c r="F7540" s="1">
        <v>49</v>
      </c>
      <c r="G7540" s="1">
        <v>29</v>
      </c>
      <c r="H7540" s="1">
        <v>14</v>
      </c>
      <c r="I7540" s="1">
        <v>0</v>
      </c>
      <c r="J7540" s="1">
        <v>33</v>
      </c>
      <c r="K7540" s="1">
        <v>0</v>
      </c>
    </row>
    <row r="7541" spans="1:11" x14ac:dyDescent="0.25">
      <c r="A7541" s="1">
        <v>7539</v>
      </c>
      <c r="B7541" s="1" t="s">
        <v>52</v>
      </c>
      <c r="C7541" s="1" t="s">
        <v>91</v>
      </c>
      <c r="D7541" s="1">
        <v>2011</v>
      </c>
      <c r="E7541" s="1">
        <v>16</v>
      </c>
      <c r="F7541" s="1">
        <v>150</v>
      </c>
      <c r="G7541" s="1">
        <v>139</v>
      </c>
      <c r="H7541" s="1">
        <v>4</v>
      </c>
      <c r="I7541" s="1">
        <v>3</v>
      </c>
      <c r="J7541" s="1">
        <v>53</v>
      </c>
      <c r="K7541" s="1">
        <v>5</v>
      </c>
    </row>
    <row r="7542" spans="1:11" x14ac:dyDescent="0.25">
      <c r="A7542" s="1">
        <v>7540</v>
      </c>
      <c r="B7542" s="1" t="s">
        <v>52</v>
      </c>
      <c r="C7542" s="1" t="s">
        <v>92</v>
      </c>
      <c r="D7542" s="1">
        <v>2011</v>
      </c>
      <c r="E7542" s="1">
        <v>23</v>
      </c>
      <c r="F7542" s="1">
        <v>48</v>
      </c>
      <c r="G7542" s="1">
        <v>24</v>
      </c>
      <c r="H7542" s="1">
        <v>8</v>
      </c>
      <c r="I7542" s="1">
        <v>0</v>
      </c>
      <c r="J7542" s="1">
        <v>28</v>
      </c>
      <c r="K7542" s="1">
        <v>0</v>
      </c>
    </row>
    <row r="7543" spans="1:11" x14ac:dyDescent="0.25">
      <c r="A7543" s="1">
        <v>7541</v>
      </c>
      <c r="B7543" s="1" t="s">
        <v>52</v>
      </c>
      <c r="C7543" s="1" t="s">
        <v>93</v>
      </c>
      <c r="D7543" s="1">
        <v>2011</v>
      </c>
      <c r="E7543" s="1">
        <v>18</v>
      </c>
      <c r="F7543" s="1">
        <v>147</v>
      </c>
      <c r="G7543" s="1">
        <v>76</v>
      </c>
      <c r="H7543" s="1">
        <v>26</v>
      </c>
      <c r="I7543" s="1">
        <v>0</v>
      </c>
      <c r="J7543" s="1">
        <v>59</v>
      </c>
      <c r="K7543" s="1">
        <v>0</v>
      </c>
    </row>
    <row r="7544" spans="1:11" x14ac:dyDescent="0.25">
      <c r="A7544" s="1">
        <v>7542</v>
      </c>
      <c r="B7544" s="1" t="s">
        <v>52</v>
      </c>
      <c r="C7544" s="1" t="s">
        <v>1709</v>
      </c>
      <c r="D7544" s="1">
        <v>2011</v>
      </c>
      <c r="E7544" s="1">
        <v>934</v>
      </c>
      <c r="F7544" s="1">
        <v>3050</v>
      </c>
      <c r="G7544" s="1">
        <v>1413</v>
      </c>
      <c r="H7544" s="1">
        <v>790</v>
      </c>
      <c r="I7544" s="1">
        <v>11</v>
      </c>
      <c r="J7544" s="1">
        <v>2607</v>
      </c>
      <c r="K7544" s="1">
        <v>10</v>
      </c>
    </row>
    <row r="7545" spans="1:11" x14ac:dyDescent="0.25">
      <c r="A7545" s="1">
        <v>7543</v>
      </c>
      <c r="B7545" s="1" t="s">
        <v>94</v>
      </c>
      <c r="C7545" s="1" t="s">
        <v>95</v>
      </c>
      <c r="D7545" s="1">
        <v>2011</v>
      </c>
      <c r="E7545" s="1">
        <v>55</v>
      </c>
      <c r="F7545" s="1">
        <v>0</v>
      </c>
      <c r="G7545" s="1">
        <v>3</v>
      </c>
      <c r="H7545" s="1">
        <v>52</v>
      </c>
      <c r="I7545" s="1">
        <v>0</v>
      </c>
      <c r="J7545" s="1">
        <v>23</v>
      </c>
      <c r="K7545" s="1">
        <v>0</v>
      </c>
    </row>
    <row r="7546" spans="1:11" x14ac:dyDescent="0.25">
      <c r="A7546" s="1">
        <v>7544</v>
      </c>
      <c r="B7546" s="1" t="s">
        <v>94</v>
      </c>
      <c r="C7546" s="1" t="s">
        <v>96</v>
      </c>
      <c r="D7546" s="1">
        <v>2011</v>
      </c>
      <c r="E7546" s="1">
        <v>70</v>
      </c>
      <c r="F7546" s="1">
        <v>16</v>
      </c>
      <c r="G7546" s="1">
        <v>17</v>
      </c>
      <c r="H7546" s="1">
        <v>146</v>
      </c>
      <c r="I7546" s="1">
        <v>4</v>
      </c>
      <c r="J7546" s="1">
        <v>72</v>
      </c>
      <c r="K7546" s="1">
        <v>0</v>
      </c>
    </row>
    <row r="7547" spans="1:11" x14ac:dyDescent="0.25">
      <c r="A7547" s="1">
        <v>7545</v>
      </c>
      <c r="B7547" s="1" t="s">
        <v>94</v>
      </c>
      <c r="C7547" s="1" t="s">
        <v>97</v>
      </c>
      <c r="D7547" s="1">
        <v>2011</v>
      </c>
      <c r="E7547" s="1">
        <v>4</v>
      </c>
      <c r="F7547" s="1">
        <v>2</v>
      </c>
      <c r="G7547" s="1">
        <v>0</v>
      </c>
      <c r="H7547" s="1">
        <v>5</v>
      </c>
      <c r="I7547" s="1">
        <v>0</v>
      </c>
      <c r="J7547" s="1">
        <v>3</v>
      </c>
      <c r="K7547" s="1">
        <v>0</v>
      </c>
    </row>
    <row r="7548" spans="1:11" x14ac:dyDescent="0.25">
      <c r="A7548" s="1">
        <v>7546</v>
      </c>
      <c r="B7548" s="1" t="s">
        <v>94</v>
      </c>
      <c r="C7548" s="1" t="s">
        <v>98</v>
      </c>
      <c r="D7548" s="1">
        <v>2011</v>
      </c>
      <c r="E7548" s="1">
        <v>8</v>
      </c>
      <c r="F7548" s="1">
        <v>7</v>
      </c>
      <c r="G7548" s="1">
        <v>0</v>
      </c>
      <c r="H7548" s="1">
        <v>10</v>
      </c>
      <c r="I7548" s="1">
        <v>1</v>
      </c>
      <c r="J7548" s="1">
        <v>9</v>
      </c>
      <c r="K7548" s="1">
        <v>0</v>
      </c>
    </row>
    <row r="7549" spans="1:11" x14ac:dyDescent="0.25">
      <c r="A7549" s="1">
        <v>7547</v>
      </c>
      <c r="B7549" s="1" t="s">
        <v>94</v>
      </c>
      <c r="C7549" s="1" t="s">
        <v>99</v>
      </c>
      <c r="D7549" s="1">
        <v>2011</v>
      </c>
      <c r="E7549" s="1">
        <v>27</v>
      </c>
      <c r="F7549" s="1">
        <v>18</v>
      </c>
      <c r="G7549" s="1">
        <v>4</v>
      </c>
      <c r="H7549" s="1">
        <v>44</v>
      </c>
      <c r="I7549" s="1">
        <v>3</v>
      </c>
      <c r="J7549" s="1">
        <v>16</v>
      </c>
      <c r="K7549" s="1">
        <v>0</v>
      </c>
    </row>
    <row r="7550" spans="1:11" x14ac:dyDescent="0.25">
      <c r="A7550" s="1">
        <v>7548</v>
      </c>
      <c r="B7550" s="1" t="s">
        <v>94</v>
      </c>
      <c r="C7550" s="1" t="s">
        <v>100</v>
      </c>
      <c r="D7550" s="1">
        <v>2011</v>
      </c>
      <c r="E7550" s="1">
        <v>115</v>
      </c>
      <c r="F7550" s="1">
        <v>86</v>
      </c>
      <c r="G7550" s="1">
        <v>13</v>
      </c>
      <c r="H7550" s="1">
        <v>291</v>
      </c>
      <c r="I7550" s="1">
        <v>43</v>
      </c>
      <c r="J7550" s="1">
        <v>131</v>
      </c>
      <c r="K7550" s="1">
        <v>1</v>
      </c>
    </row>
    <row r="7551" spans="1:11" x14ac:dyDescent="0.25">
      <c r="A7551" s="1">
        <v>7549</v>
      </c>
      <c r="B7551" s="1" t="s">
        <v>94</v>
      </c>
      <c r="C7551" s="1" t="s">
        <v>631</v>
      </c>
      <c r="D7551" s="1">
        <v>2011</v>
      </c>
      <c r="E7551" s="1">
        <v>21</v>
      </c>
      <c r="F7551" s="1">
        <v>1</v>
      </c>
      <c r="G7551" s="1">
        <v>5</v>
      </c>
      <c r="H7551" s="1">
        <v>30</v>
      </c>
      <c r="I7551" s="1">
        <v>1</v>
      </c>
      <c r="J7551" s="1">
        <v>8</v>
      </c>
      <c r="K7551" s="1">
        <v>0</v>
      </c>
    </row>
    <row r="7552" spans="1:11" x14ac:dyDescent="0.25">
      <c r="A7552" s="1">
        <v>7550</v>
      </c>
      <c r="B7552" s="1" t="s">
        <v>94</v>
      </c>
      <c r="C7552" s="1" t="s">
        <v>1666</v>
      </c>
      <c r="D7552" s="1">
        <v>2011</v>
      </c>
      <c r="E7552" s="1">
        <v>2</v>
      </c>
      <c r="F7552" s="1">
        <v>0</v>
      </c>
      <c r="G7552" s="1">
        <v>1</v>
      </c>
      <c r="H7552" s="1">
        <v>1</v>
      </c>
      <c r="I7552" s="1">
        <v>0</v>
      </c>
      <c r="J7552" s="1">
        <v>1</v>
      </c>
      <c r="K7552" s="1">
        <v>0</v>
      </c>
    </row>
    <row r="7553" spans="1:11" x14ac:dyDescent="0.25">
      <c r="A7553" s="1">
        <v>7551</v>
      </c>
      <c r="B7553" s="1" t="s">
        <v>94</v>
      </c>
      <c r="C7553" s="1" t="s">
        <v>102</v>
      </c>
      <c r="D7553" s="1">
        <v>2011</v>
      </c>
      <c r="E7553" s="1">
        <v>68</v>
      </c>
      <c r="F7553" s="1">
        <v>9</v>
      </c>
      <c r="G7553" s="1">
        <v>0</v>
      </c>
      <c r="H7553" s="1">
        <v>29</v>
      </c>
      <c r="I7553" s="1">
        <v>3</v>
      </c>
      <c r="J7553" s="1">
        <v>19</v>
      </c>
      <c r="K7553" s="1">
        <v>0</v>
      </c>
    </row>
    <row r="7554" spans="1:11" x14ac:dyDescent="0.25">
      <c r="A7554" s="1">
        <v>7552</v>
      </c>
      <c r="B7554" s="1" t="s">
        <v>94</v>
      </c>
      <c r="C7554" s="1" t="s">
        <v>103</v>
      </c>
      <c r="D7554" s="1">
        <v>2011</v>
      </c>
      <c r="E7554" s="1">
        <v>33</v>
      </c>
      <c r="F7554" s="1">
        <v>10</v>
      </c>
      <c r="G7554" s="1">
        <v>15</v>
      </c>
      <c r="H7554" s="1">
        <v>114</v>
      </c>
      <c r="I7554" s="1">
        <v>15</v>
      </c>
      <c r="J7554" s="1">
        <v>104</v>
      </c>
      <c r="K7554" s="1">
        <v>0</v>
      </c>
    </row>
    <row r="7555" spans="1:11" x14ac:dyDescent="0.25">
      <c r="A7555" s="1">
        <v>7553</v>
      </c>
      <c r="B7555" s="1" t="s">
        <v>94</v>
      </c>
      <c r="C7555" s="1" t="s">
        <v>1665</v>
      </c>
      <c r="D7555" s="1">
        <v>2011</v>
      </c>
      <c r="E7555" s="1">
        <v>78</v>
      </c>
      <c r="F7555" s="1">
        <v>33</v>
      </c>
      <c r="G7555" s="1">
        <v>1</v>
      </c>
      <c r="H7555" s="1">
        <v>69</v>
      </c>
      <c r="I7555" s="1">
        <v>2</v>
      </c>
      <c r="J7555" s="1">
        <v>36</v>
      </c>
      <c r="K7555" s="1">
        <v>0</v>
      </c>
    </row>
    <row r="7556" spans="1:11" x14ac:dyDescent="0.25">
      <c r="A7556" s="1">
        <v>7554</v>
      </c>
      <c r="B7556" s="1" t="s">
        <v>94</v>
      </c>
      <c r="C7556" s="1" t="s">
        <v>593</v>
      </c>
      <c r="D7556" s="1">
        <v>2011</v>
      </c>
      <c r="E7556" s="1">
        <v>23</v>
      </c>
      <c r="F7556" s="1">
        <v>16</v>
      </c>
      <c r="G7556" s="1">
        <v>2</v>
      </c>
      <c r="H7556" s="1">
        <v>43</v>
      </c>
      <c r="I7556" s="1">
        <v>7</v>
      </c>
      <c r="J7556" s="1">
        <v>14</v>
      </c>
      <c r="K7556" s="1">
        <v>0</v>
      </c>
    </row>
    <row r="7557" spans="1:11" x14ac:dyDescent="0.25">
      <c r="A7557" s="1">
        <v>7555</v>
      </c>
      <c r="B7557" s="1" t="s">
        <v>94</v>
      </c>
      <c r="C7557" s="1" t="s">
        <v>105</v>
      </c>
      <c r="D7557" s="1">
        <v>2011</v>
      </c>
      <c r="E7557" s="1">
        <v>29</v>
      </c>
      <c r="F7557" s="1">
        <v>4</v>
      </c>
      <c r="G7557" s="1">
        <v>4</v>
      </c>
      <c r="H7557" s="1">
        <v>14</v>
      </c>
      <c r="I7557" s="1">
        <v>2</v>
      </c>
      <c r="J7557" s="1">
        <v>10</v>
      </c>
      <c r="K7557" s="1">
        <v>0</v>
      </c>
    </row>
    <row r="7558" spans="1:11" x14ac:dyDescent="0.25">
      <c r="A7558" s="1">
        <v>7556</v>
      </c>
      <c r="B7558" s="1" t="s">
        <v>94</v>
      </c>
      <c r="C7558" s="1" t="s">
        <v>1664</v>
      </c>
      <c r="D7558" s="1">
        <v>2011</v>
      </c>
      <c r="E7558" s="1">
        <v>39</v>
      </c>
      <c r="F7558" s="1">
        <v>2</v>
      </c>
      <c r="G7558" s="1">
        <v>5</v>
      </c>
      <c r="H7558" s="1">
        <v>86</v>
      </c>
      <c r="I7558" s="1">
        <v>12</v>
      </c>
      <c r="J7558" s="1">
        <v>48</v>
      </c>
      <c r="K7558" s="1">
        <v>0</v>
      </c>
    </row>
    <row r="7559" spans="1:11" x14ac:dyDescent="0.25">
      <c r="A7559" s="1">
        <v>7557</v>
      </c>
      <c r="B7559" s="1" t="s">
        <v>94</v>
      </c>
      <c r="C7559" s="1" t="s">
        <v>107</v>
      </c>
      <c r="D7559" s="1">
        <v>2011</v>
      </c>
      <c r="E7559" s="1">
        <v>72</v>
      </c>
      <c r="F7559" s="1">
        <v>11</v>
      </c>
      <c r="G7559" s="1">
        <v>3</v>
      </c>
      <c r="H7559" s="1">
        <v>95</v>
      </c>
      <c r="I7559" s="1">
        <v>1</v>
      </c>
      <c r="J7559" s="1">
        <v>55</v>
      </c>
      <c r="K7559" s="1">
        <v>1</v>
      </c>
    </row>
    <row r="7560" spans="1:11" x14ac:dyDescent="0.25">
      <c r="A7560" s="1">
        <v>7558</v>
      </c>
      <c r="B7560" s="1" t="s">
        <v>94</v>
      </c>
      <c r="C7560" s="1" t="s">
        <v>108</v>
      </c>
      <c r="D7560" s="1">
        <v>2011</v>
      </c>
      <c r="E7560" s="1">
        <v>30</v>
      </c>
      <c r="F7560" s="1">
        <v>35</v>
      </c>
      <c r="G7560" s="1">
        <v>2</v>
      </c>
      <c r="H7560" s="1">
        <v>65</v>
      </c>
      <c r="I7560" s="1">
        <v>11</v>
      </c>
      <c r="J7560" s="1">
        <v>31</v>
      </c>
      <c r="K7560" s="1">
        <v>0</v>
      </c>
    </row>
    <row r="7561" spans="1:11" x14ac:dyDescent="0.25">
      <c r="A7561" s="1">
        <v>7559</v>
      </c>
      <c r="B7561" s="1" t="s">
        <v>94</v>
      </c>
      <c r="C7561" s="1" t="s">
        <v>597</v>
      </c>
      <c r="D7561" s="1">
        <v>2011</v>
      </c>
      <c r="E7561" s="1">
        <v>5</v>
      </c>
      <c r="F7561" s="1">
        <v>0</v>
      </c>
      <c r="G7561" s="1">
        <v>0</v>
      </c>
      <c r="H7561" s="1">
        <v>2</v>
      </c>
      <c r="I7561" s="1">
        <v>1</v>
      </c>
      <c r="J7561" s="1">
        <v>0</v>
      </c>
      <c r="K7561" s="1">
        <v>0</v>
      </c>
    </row>
    <row r="7562" spans="1:11" x14ac:dyDescent="0.25">
      <c r="A7562" s="1">
        <v>7560</v>
      </c>
      <c r="B7562" s="1" t="s">
        <v>94</v>
      </c>
      <c r="C7562" s="1" t="s">
        <v>109</v>
      </c>
      <c r="D7562" s="1">
        <v>2011</v>
      </c>
      <c r="E7562" s="1">
        <v>62</v>
      </c>
      <c r="F7562" s="1">
        <v>10</v>
      </c>
      <c r="G7562" s="1">
        <v>11</v>
      </c>
      <c r="H7562" s="1">
        <v>84</v>
      </c>
      <c r="I7562" s="1">
        <v>6</v>
      </c>
      <c r="J7562" s="1">
        <v>32</v>
      </c>
      <c r="K7562" s="1">
        <v>0</v>
      </c>
    </row>
    <row r="7563" spans="1:11" x14ac:dyDescent="0.25">
      <c r="A7563" s="1">
        <v>7561</v>
      </c>
      <c r="B7563" s="1" t="s">
        <v>94</v>
      </c>
      <c r="C7563" s="1" t="s">
        <v>101</v>
      </c>
      <c r="D7563" s="1">
        <v>2011</v>
      </c>
      <c r="E7563" s="1">
        <v>133</v>
      </c>
      <c r="F7563" s="1">
        <v>35</v>
      </c>
      <c r="G7563" s="1">
        <v>11</v>
      </c>
      <c r="H7563" s="1">
        <v>232</v>
      </c>
      <c r="I7563" s="1">
        <v>53</v>
      </c>
      <c r="J7563" s="1">
        <v>100</v>
      </c>
      <c r="K7563" s="1">
        <v>0</v>
      </c>
    </row>
    <row r="7564" spans="1:11" x14ac:dyDescent="0.25">
      <c r="A7564" s="1">
        <v>7562</v>
      </c>
      <c r="B7564" s="1" t="s">
        <v>94</v>
      </c>
      <c r="C7564" s="1" t="s">
        <v>110</v>
      </c>
      <c r="D7564" s="1">
        <v>2011</v>
      </c>
      <c r="E7564" s="1">
        <v>38</v>
      </c>
      <c r="F7564" s="1">
        <v>21</v>
      </c>
      <c r="G7564" s="1">
        <v>4</v>
      </c>
      <c r="H7564" s="1">
        <v>70</v>
      </c>
      <c r="I7564" s="1">
        <v>3</v>
      </c>
      <c r="J7564" s="1">
        <v>23</v>
      </c>
      <c r="K7564" s="1">
        <v>0</v>
      </c>
    </row>
    <row r="7565" spans="1:11" x14ac:dyDescent="0.25">
      <c r="A7565" s="1">
        <v>7563</v>
      </c>
      <c r="B7565" s="1" t="s">
        <v>94</v>
      </c>
      <c r="C7565" s="1" t="s">
        <v>111</v>
      </c>
      <c r="D7565" s="1">
        <v>2011</v>
      </c>
      <c r="E7565" s="1">
        <v>65</v>
      </c>
      <c r="F7565" s="1">
        <v>32</v>
      </c>
      <c r="G7565" s="1">
        <v>0</v>
      </c>
      <c r="H7565" s="1">
        <v>114</v>
      </c>
      <c r="I7565" s="1">
        <v>3</v>
      </c>
      <c r="J7565" s="1">
        <v>36</v>
      </c>
      <c r="K7565" s="1">
        <v>0</v>
      </c>
    </row>
    <row r="7566" spans="1:11" x14ac:dyDescent="0.25">
      <c r="A7566" s="1">
        <v>7564</v>
      </c>
      <c r="B7566" s="1" t="s">
        <v>94</v>
      </c>
      <c r="C7566" s="1" t="s">
        <v>605</v>
      </c>
      <c r="D7566" s="1">
        <v>2011</v>
      </c>
      <c r="E7566" s="1">
        <v>76</v>
      </c>
      <c r="F7566" s="1">
        <v>17</v>
      </c>
      <c r="G7566" s="1">
        <v>3</v>
      </c>
      <c r="H7566" s="1">
        <v>58</v>
      </c>
      <c r="I7566" s="1">
        <v>3</v>
      </c>
      <c r="J7566" s="1">
        <v>63</v>
      </c>
      <c r="K7566" s="1">
        <v>0</v>
      </c>
    </row>
    <row r="7567" spans="1:11" x14ac:dyDescent="0.25">
      <c r="A7567" s="1">
        <v>7565</v>
      </c>
      <c r="B7567" s="1" t="s">
        <v>94</v>
      </c>
      <c r="C7567" s="1" t="s">
        <v>1709</v>
      </c>
      <c r="D7567" s="1">
        <v>2011</v>
      </c>
      <c r="E7567" s="1">
        <v>1053</v>
      </c>
      <c r="F7567" s="1">
        <v>365</v>
      </c>
      <c r="G7567" s="1">
        <v>104</v>
      </c>
      <c r="H7567" s="1">
        <v>1654</v>
      </c>
      <c r="I7567" s="1">
        <v>174</v>
      </c>
      <c r="J7567" s="1">
        <v>834</v>
      </c>
      <c r="K7567" s="1">
        <v>2</v>
      </c>
    </row>
    <row r="7568" spans="1:11" x14ac:dyDescent="0.25">
      <c r="A7568" s="1">
        <v>7566</v>
      </c>
      <c r="B7568" s="1" t="s">
        <v>112</v>
      </c>
      <c r="C7568" s="1" t="s">
        <v>113</v>
      </c>
      <c r="D7568" s="1">
        <v>2011</v>
      </c>
      <c r="E7568" s="1">
        <v>13</v>
      </c>
      <c r="F7568" s="1">
        <v>8</v>
      </c>
      <c r="G7568" s="1">
        <v>1</v>
      </c>
      <c r="H7568" s="1">
        <v>20</v>
      </c>
      <c r="I7568" s="1">
        <v>9</v>
      </c>
      <c r="J7568" s="1">
        <v>10</v>
      </c>
      <c r="K7568" s="1">
        <v>0</v>
      </c>
    </row>
    <row r="7569" spans="1:11" x14ac:dyDescent="0.25">
      <c r="A7569" s="1">
        <v>7567</v>
      </c>
      <c r="B7569" s="1" t="s">
        <v>112</v>
      </c>
      <c r="C7569" s="1" t="s">
        <v>114</v>
      </c>
      <c r="D7569" s="1">
        <v>2011</v>
      </c>
      <c r="E7569" s="1">
        <v>16</v>
      </c>
      <c r="F7569" s="1">
        <v>9</v>
      </c>
      <c r="G7569" s="1">
        <v>0</v>
      </c>
      <c r="H7569" s="1">
        <v>9</v>
      </c>
      <c r="I7569" s="1">
        <v>3</v>
      </c>
      <c r="J7569" s="1">
        <v>8</v>
      </c>
      <c r="K7569" s="1">
        <v>0</v>
      </c>
    </row>
    <row r="7570" spans="1:11" x14ac:dyDescent="0.25">
      <c r="A7570" s="1">
        <v>7568</v>
      </c>
      <c r="B7570" s="1" t="s">
        <v>112</v>
      </c>
      <c r="C7570" s="1" t="s">
        <v>1709</v>
      </c>
      <c r="D7570" s="1">
        <v>2011</v>
      </c>
      <c r="E7570" s="1">
        <v>29</v>
      </c>
      <c r="F7570" s="1">
        <v>17</v>
      </c>
      <c r="G7570" s="1">
        <v>1</v>
      </c>
      <c r="H7570" s="1">
        <v>29</v>
      </c>
      <c r="I7570" s="1">
        <v>12</v>
      </c>
      <c r="J7570" s="1">
        <v>18</v>
      </c>
      <c r="K7570" s="1">
        <v>0</v>
      </c>
    </row>
    <row r="7571" spans="1:11" x14ac:dyDescent="0.25">
      <c r="A7571" s="1">
        <v>7569</v>
      </c>
      <c r="B7571" s="1" t="s">
        <v>115</v>
      </c>
      <c r="C7571" s="1" t="s">
        <v>1663</v>
      </c>
      <c r="D7571" s="1">
        <v>2011</v>
      </c>
      <c r="E7571" s="1">
        <v>60</v>
      </c>
      <c r="F7571" s="1">
        <v>184</v>
      </c>
      <c r="G7571" s="1">
        <v>19</v>
      </c>
      <c r="H7571" s="1">
        <v>83</v>
      </c>
      <c r="I7571" s="1">
        <v>16</v>
      </c>
      <c r="J7571" s="1">
        <v>1390</v>
      </c>
      <c r="K7571" s="1">
        <v>0</v>
      </c>
    </row>
    <row r="7572" spans="1:11" x14ac:dyDescent="0.25">
      <c r="A7572" s="1">
        <v>7570</v>
      </c>
      <c r="B7572" s="1" t="s">
        <v>115</v>
      </c>
      <c r="C7572" s="1" t="s">
        <v>1662</v>
      </c>
      <c r="D7572" s="1">
        <v>2011</v>
      </c>
      <c r="E7572" s="1">
        <v>10</v>
      </c>
      <c r="F7572" s="1">
        <v>71</v>
      </c>
      <c r="G7572" s="1">
        <v>1</v>
      </c>
      <c r="H7572" s="1">
        <v>22</v>
      </c>
      <c r="I7572" s="1">
        <v>0</v>
      </c>
      <c r="J7572" s="1">
        <v>131</v>
      </c>
      <c r="K7572" s="1">
        <v>0</v>
      </c>
    </row>
    <row r="7573" spans="1:11" x14ac:dyDescent="0.25">
      <c r="A7573" s="1">
        <v>7571</v>
      </c>
      <c r="B7573" s="1" t="s">
        <v>115</v>
      </c>
      <c r="C7573" s="1" t="s">
        <v>1661</v>
      </c>
      <c r="D7573" s="1">
        <v>2011</v>
      </c>
      <c r="E7573" s="1">
        <v>1</v>
      </c>
      <c r="F7573" s="1">
        <v>0</v>
      </c>
      <c r="G7573" s="1">
        <v>1</v>
      </c>
      <c r="H7573" s="1">
        <v>1</v>
      </c>
      <c r="I7573" s="1">
        <v>0</v>
      </c>
      <c r="J7573" s="1">
        <v>8</v>
      </c>
      <c r="K7573" s="1">
        <v>0</v>
      </c>
    </row>
    <row r="7574" spans="1:11" x14ac:dyDescent="0.25">
      <c r="A7574" s="1">
        <v>7572</v>
      </c>
      <c r="B7574" s="1" t="s">
        <v>115</v>
      </c>
      <c r="C7574" s="1" t="s">
        <v>118</v>
      </c>
      <c r="D7574" s="1">
        <v>2011</v>
      </c>
      <c r="E7574" s="1">
        <v>10</v>
      </c>
      <c r="F7574" s="1">
        <v>77</v>
      </c>
      <c r="G7574" s="1">
        <v>0</v>
      </c>
      <c r="H7574" s="1">
        <v>28</v>
      </c>
      <c r="I7574" s="1">
        <v>1</v>
      </c>
      <c r="J7574" s="1">
        <v>143</v>
      </c>
      <c r="K7574" s="1">
        <v>0</v>
      </c>
    </row>
    <row r="7575" spans="1:11" x14ac:dyDescent="0.25">
      <c r="A7575" s="1">
        <v>7573</v>
      </c>
      <c r="B7575" s="1" t="s">
        <v>115</v>
      </c>
      <c r="C7575" s="1" t="s">
        <v>119</v>
      </c>
      <c r="D7575" s="1">
        <v>2011</v>
      </c>
      <c r="E7575" s="1">
        <v>10</v>
      </c>
      <c r="F7575" s="1">
        <v>42</v>
      </c>
      <c r="G7575" s="1">
        <v>0</v>
      </c>
      <c r="H7575" s="1">
        <v>20</v>
      </c>
      <c r="I7575" s="1">
        <v>0</v>
      </c>
      <c r="J7575" s="1">
        <v>196</v>
      </c>
      <c r="K7575" s="1">
        <v>0</v>
      </c>
    </row>
    <row r="7576" spans="1:11" x14ac:dyDescent="0.25">
      <c r="A7576" s="1">
        <v>7574</v>
      </c>
      <c r="B7576" s="1" t="s">
        <v>115</v>
      </c>
      <c r="C7576" s="1" t="s">
        <v>120</v>
      </c>
      <c r="D7576" s="1">
        <v>2011</v>
      </c>
      <c r="E7576" s="1">
        <v>13</v>
      </c>
      <c r="F7576" s="1">
        <v>27</v>
      </c>
      <c r="G7576" s="1">
        <v>0</v>
      </c>
      <c r="H7576" s="1">
        <v>9</v>
      </c>
      <c r="I7576" s="1">
        <v>0</v>
      </c>
      <c r="J7576" s="1">
        <v>4</v>
      </c>
      <c r="K7576" s="1">
        <v>0</v>
      </c>
    </row>
    <row r="7577" spans="1:11" x14ac:dyDescent="0.25">
      <c r="A7577" s="1">
        <v>7575</v>
      </c>
      <c r="B7577" s="1" t="s">
        <v>115</v>
      </c>
      <c r="C7577" s="1" t="s">
        <v>121</v>
      </c>
      <c r="D7577" s="1">
        <v>2011</v>
      </c>
      <c r="E7577" s="1">
        <v>8</v>
      </c>
      <c r="F7577" s="1">
        <v>88</v>
      </c>
      <c r="G7577" s="1">
        <v>0</v>
      </c>
      <c r="H7577" s="1">
        <v>35</v>
      </c>
      <c r="I7577" s="1">
        <v>33</v>
      </c>
      <c r="J7577" s="1">
        <v>181</v>
      </c>
      <c r="K7577" s="1">
        <v>0</v>
      </c>
    </row>
    <row r="7578" spans="1:11" x14ac:dyDescent="0.25">
      <c r="A7578" s="1">
        <v>7576</v>
      </c>
      <c r="B7578" s="1" t="s">
        <v>115</v>
      </c>
      <c r="C7578" s="1" t="s">
        <v>1660</v>
      </c>
      <c r="D7578" s="1">
        <v>2011</v>
      </c>
      <c r="E7578" s="1">
        <v>0</v>
      </c>
      <c r="F7578" s="1">
        <v>0</v>
      </c>
      <c r="G7578" s="1">
        <v>0</v>
      </c>
      <c r="H7578" s="1">
        <v>0</v>
      </c>
      <c r="I7578" s="1">
        <v>0</v>
      </c>
      <c r="J7578" s="1">
        <v>0</v>
      </c>
      <c r="K7578" s="1">
        <v>0</v>
      </c>
    </row>
    <row r="7579" spans="1:11" x14ac:dyDescent="0.25">
      <c r="A7579" s="1">
        <v>7577</v>
      </c>
      <c r="B7579" s="1" t="s">
        <v>115</v>
      </c>
      <c r="C7579" s="1" t="s">
        <v>122</v>
      </c>
      <c r="D7579" s="1">
        <v>2011</v>
      </c>
      <c r="E7579" s="1">
        <v>6</v>
      </c>
      <c r="F7579" s="1">
        <v>48</v>
      </c>
      <c r="G7579" s="1">
        <v>0</v>
      </c>
      <c r="H7579" s="1">
        <v>11</v>
      </c>
      <c r="I7579" s="1">
        <v>0</v>
      </c>
      <c r="J7579" s="1">
        <v>14</v>
      </c>
      <c r="K7579" s="1">
        <v>0</v>
      </c>
    </row>
    <row r="7580" spans="1:11" x14ac:dyDescent="0.25">
      <c r="A7580" s="1">
        <v>7578</v>
      </c>
      <c r="B7580" s="1" t="s">
        <v>115</v>
      </c>
      <c r="C7580" s="1" t="s">
        <v>123</v>
      </c>
      <c r="D7580" s="1">
        <v>2011</v>
      </c>
      <c r="E7580" s="1">
        <v>14</v>
      </c>
      <c r="F7580" s="1">
        <v>16</v>
      </c>
      <c r="G7580" s="1">
        <v>0</v>
      </c>
      <c r="H7580" s="1">
        <v>16</v>
      </c>
      <c r="I7580" s="1">
        <v>1</v>
      </c>
      <c r="J7580" s="1">
        <v>132</v>
      </c>
      <c r="K7580" s="1">
        <v>0</v>
      </c>
    </row>
    <row r="7581" spans="1:11" x14ac:dyDescent="0.25">
      <c r="A7581" s="1">
        <v>7579</v>
      </c>
      <c r="B7581" s="1" t="s">
        <v>115</v>
      </c>
      <c r="C7581" s="1" t="s">
        <v>1659</v>
      </c>
      <c r="D7581" s="1">
        <v>2011</v>
      </c>
      <c r="E7581" s="1">
        <v>10</v>
      </c>
      <c r="F7581" s="1">
        <v>46</v>
      </c>
      <c r="G7581" s="1">
        <v>0</v>
      </c>
      <c r="H7581" s="1">
        <v>29</v>
      </c>
      <c r="I7581" s="1">
        <v>4</v>
      </c>
      <c r="J7581" s="1">
        <v>229</v>
      </c>
      <c r="K7581" s="1">
        <v>0</v>
      </c>
    </row>
    <row r="7582" spans="1:11" x14ac:dyDescent="0.25">
      <c r="A7582" s="1">
        <v>7580</v>
      </c>
      <c r="B7582" s="1" t="s">
        <v>115</v>
      </c>
      <c r="C7582" s="1" t="s">
        <v>125</v>
      </c>
      <c r="D7582" s="1">
        <v>2011</v>
      </c>
      <c r="E7582" s="1">
        <v>21</v>
      </c>
      <c r="F7582" s="1">
        <v>51</v>
      </c>
      <c r="G7582" s="1">
        <v>0</v>
      </c>
      <c r="H7582" s="1">
        <v>34</v>
      </c>
      <c r="I7582" s="1">
        <v>8</v>
      </c>
      <c r="J7582" s="1">
        <v>356</v>
      </c>
      <c r="K7582" s="1">
        <v>0</v>
      </c>
    </row>
    <row r="7583" spans="1:11" x14ac:dyDescent="0.25">
      <c r="A7583" s="1">
        <v>7581</v>
      </c>
      <c r="B7583" s="1" t="s">
        <v>115</v>
      </c>
      <c r="C7583" s="1" t="s">
        <v>126</v>
      </c>
      <c r="D7583" s="1">
        <v>2011</v>
      </c>
      <c r="E7583" s="1">
        <v>11</v>
      </c>
      <c r="F7583" s="1">
        <v>68</v>
      </c>
      <c r="G7583" s="1">
        <v>1</v>
      </c>
      <c r="H7583" s="1">
        <v>26</v>
      </c>
      <c r="I7583" s="1">
        <v>4</v>
      </c>
      <c r="J7583" s="1">
        <v>423</v>
      </c>
      <c r="K7583" s="1">
        <v>0</v>
      </c>
    </row>
    <row r="7584" spans="1:11" x14ac:dyDescent="0.25">
      <c r="A7584" s="1">
        <v>7582</v>
      </c>
      <c r="B7584" s="1" t="s">
        <v>115</v>
      </c>
      <c r="C7584" s="1" t="s">
        <v>1658</v>
      </c>
      <c r="D7584" s="1">
        <v>2011</v>
      </c>
      <c r="E7584" s="1">
        <v>12</v>
      </c>
      <c r="F7584" s="1">
        <v>48</v>
      </c>
      <c r="G7584" s="1">
        <v>0</v>
      </c>
      <c r="H7584" s="1">
        <v>14</v>
      </c>
      <c r="I7584" s="1">
        <v>0</v>
      </c>
      <c r="J7584" s="1">
        <v>132</v>
      </c>
      <c r="K7584" s="1">
        <v>0</v>
      </c>
    </row>
    <row r="7585" spans="1:11" x14ac:dyDescent="0.25">
      <c r="A7585" s="1">
        <v>7583</v>
      </c>
      <c r="B7585" s="1" t="s">
        <v>115</v>
      </c>
      <c r="C7585" s="1" t="s">
        <v>1657</v>
      </c>
      <c r="D7585" s="1">
        <v>2011</v>
      </c>
      <c r="E7585" s="1">
        <v>8</v>
      </c>
      <c r="F7585" s="1">
        <v>17</v>
      </c>
      <c r="G7585" s="1">
        <v>2</v>
      </c>
      <c r="H7585" s="1">
        <v>13</v>
      </c>
      <c r="I7585" s="1">
        <v>1</v>
      </c>
      <c r="J7585" s="1">
        <v>137</v>
      </c>
      <c r="K7585" s="1">
        <v>0</v>
      </c>
    </row>
    <row r="7586" spans="1:11" x14ac:dyDescent="0.25">
      <c r="A7586" s="1">
        <v>7584</v>
      </c>
      <c r="B7586" s="1" t="s">
        <v>115</v>
      </c>
      <c r="C7586" s="1" t="s">
        <v>1656</v>
      </c>
      <c r="D7586" s="1">
        <v>2011</v>
      </c>
      <c r="E7586" s="1">
        <v>15</v>
      </c>
      <c r="F7586" s="1">
        <v>15</v>
      </c>
      <c r="G7586" s="1">
        <v>0</v>
      </c>
      <c r="H7586" s="1">
        <v>14</v>
      </c>
      <c r="I7586" s="1">
        <v>0</v>
      </c>
      <c r="J7586" s="1">
        <v>108</v>
      </c>
      <c r="K7586" s="1">
        <v>0</v>
      </c>
    </row>
    <row r="7587" spans="1:11" x14ac:dyDescent="0.25">
      <c r="A7587" s="1">
        <v>7585</v>
      </c>
      <c r="B7587" s="1" t="s">
        <v>115</v>
      </c>
      <c r="C7587" s="1" t="s">
        <v>129</v>
      </c>
      <c r="D7587" s="1">
        <v>2011</v>
      </c>
      <c r="E7587" s="1">
        <v>9</v>
      </c>
      <c r="F7587" s="1">
        <v>63</v>
      </c>
      <c r="G7587" s="1">
        <v>2</v>
      </c>
      <c r="H7587" s="1">
        <v>20</v>
      </c>
      <c r="I7587" s="1">
        <v>2</v>
      </c>
      <c r="J7587" s="1">
        <v>242</v>
      </c>
      <c r="K7587" s="1">
        <v>0</v>
      </c>
    </row>
    <row r="7588" spans="1:11" x14ac:dyDescent="0.25">
      <c r="A7588" s="1">
        <v>7586</v>
      </c>
      <c r="B7588" s="1" t="s">
        <v>115</v>
      </c>
      <c r="C7588" s="1" t="s">
        <v>130</v>
      </c>
      <c r="D7588" s="1">
        <v>2011</v>
      </c>
      <c r="E7588" s="1">
        <v>7</v>
      </c>
      <c r="F7588" s="1">
        <v>4</v>
      </c>
      <c r="G7588" s="1">
        <v>0</v>
      </c>
      <c r="H7588" s="1">
        <v>3</v>
      </c>
      <c r="I7588" s="1">
        <v>0</v>
      </c>
      <c r="J7588" s="1">
        <v>5</v>
      </c>
      <c r="K7588" s="1">
        <v>0</v>
      </c>
    </row>
    <row r="7589" spans="1:11" x14ac:dyDescent="0.25">
      <c r="A7589" s="1">
        <v>7587</v>
      </c>
      <c r="B7589" s="1" t="s">
        <v>115</v>
      </c>
      <c r="C7589" s="1" t="s">
        <v>1655</v>
      </c>
      <c r="D7589" s="1">
        <v>2011</v>
      </c>
      <c r="E7589" s="1">
        <v>2</v>
      </c>
      <c r="F7589" s="1">
        <v>10</v>
      </c>
      <c r="G7589" s="1">
        <v>0</v>
      </c>
      <c r="H7589" s="1">
        <v>6</v>
      </c>
      <c r="I7589" s="1">
        <v>2</v>
      </c>
      <c r="J7589" s="1">
        <v>31</v>
      </c>
      <c r="K7589" s="1">
        <v>0</v>
      </c>
    </row>
    <row r="7590" spans="1:11" x14ac:dyDescent="0.25">
      <c r="A7590" s="1">
        <v>7588</v>
      </c>
      <c r="B7590" s="1" t="s">
        <v>115</v>
      </c>
      <c r="C7590" s="1" t="s">
        <v>131</v>
      </c>
      <c r="D7590" s="1">
        <v>2011</v>
      </c>
      <c r="E7590" s="1">
        <v>38</v>
      </c>
      <c r="F7590" s="1">
        <v>87</v>
      </c>
      <c r="G7590" s="1">
        <v>1</v>
      </c>
      <c r="H7590" s="1">
        <v>64</v>
      </c>
      <c r="I7590" s="1">
        <v>1</v>
      </c>
      <c r="J7590" s="1">
        <v>349</v>
      </c>
      <c r="K7590" s="1">
        <v>0</v>
      </c>
    </row>
    <row r="7591" spans="1:11" x14ac:dyDescent="0.25">
      <c r="A7591" s="1">
        <v>7589</v>
      </c>
      <c r="B7591" s="1" t="s">
        <v>115</v>
      </c>
      <c r="C7591" s="1" t="s">
        <v>132</v>
      </c>
      <c r="D7591" s="1">
        <v>2011</v>
      </c>
      <c r="E7591" s="1">
        <v>10</v>
      </c>
      <c r="F7591" s="1">
        <v>57</v>
      </c>
      <c r="G7591" s="1">
        <v>0</v>
      </c>
      <c r="H7591" s="1">
        <v>33</v>
      </c>
      <c r="I7591" s="1">
        <v>0</v>
      </c>
      <c r="J7591" s="1">
        <v>249</v>
      </c>
      <c r="K7591" s="1">
        <v>0</v>
      </c>
    </row>
    <row r="7592" spans="1:11" x14ac:dyDescent="0.25">
      <c r="A7592" s="1">
        <v>7590</v>
      </c>
      <c r="B7592" s="1" t="s">
        <v>115</v>
      </c>
      <c r="C7592" s="1" t="s">
        <v>1654</v>
      </c>
      <c r="D7592" s="1">
        <v>2011</v>
      </c>
      <c r="E7592" s="1">
        <v>16</v>
      </c>
      <c r="F7592" s="1">
        <v>44</v>
      </c>
      <c r="G7592" s="1">
        <v>0</v>
      </c>
      <c r="H7592" s="1">
        <v>43</v>
      </c>
      <c r="I7592" s="1">
        <v>1</v>
      </c>
      <c r="J7592" s="1">
        <v>156</v>
      </c>
      <c r="K7592" s="1">
        <v>0</v>
      </c>
    </row>
    <row r="7593" spans="1:11" x14ac:dyDescent="0.25">
      <c r="A7593" s="1">
        <v>7591</v>
      </c>
      <c r="B7593" s="1" t="s">
        <v>115</v>
      </c>
      <c r="C7593" s="1" t="s">
        <v>133</v>
      </c>
      <c r="D7593" s="1">
        <v>2011</v>
      </c>
      <c r="E7593" s="1">
        <v>6</v>
      </c>
      <c r="F7593" s="1">
        <v>9</v>
      </c>
      <c r="G7593" s="1">
        <v>0</v>
      </c>
      <c r="H7593" s="1">
        <v>1</v>
      </c>
      <c r="I7593" s="1">
        <v>1</v>
      </c>
      <c r="J7593" s="1">
        <v>84</v>
      </c>
      <c r="K7593" s="1">
        <v>0</v>
      </c>
    </row>
    <row r="7594" spans="1:11" x14ac:dyDescent="0.25">
      <c r="A7594" s="1">
        <v>7592</v>
      </c>
      <c r="B7594" s="1" t="s">
        <v>115</v>
      </c>
      <c r="C7594" s="1" t="s">
        <v>1653</v>
      </c>
      <c r="D7594" s="1">
        <v>2011</v>
      </c>
      <c r="E7594" s="1">
        <v>10</v>
      </c>
      <c r="F7594" s="1">
        <v>34</v>
      </c>
      <c r="G7594" s="1">
        <v>0</v>
      </c>
      <c r="H7594" s="1">
        <v>17</v>
      </c>
      <c r="I7594" s="1">
        <v>3</v>
      </c>
      <c r="J7594" s="1">
        <v>246</v>
      </c>
      <c r="K7594" s="1">
        <v>0</v>
      </c>
    </row>
    <row r="7595" spans="1:11" x14ac:dyDescent="0.25">
      <c r="A7595" s="1">
        <v>7593</v>
      </c>
      <c r="B7595" s="1" t="s">
        <v>115</v>
      </c>
      <c r="C7595" s="1" t="s">
        <v>1652</v>
      </c>
      <c r="D7595" s="1">
        <v>2011</v>
      </c>
      <c r="E7595" s="1">
        <v>23</v>
      </c>
      <c r="F7595" s="1">
        <v>69</v>
      </c>
      <c r="G7595" s="1">
        <v>2</v>
      </c>
      <c r="H7595" s="1">
        <v>21</v>
      </c>
      <c r="I7595" s="1">
        <v>6</v>
      </c>
      <c r="J7595" s="1">
        <v>279</v>
      </c>
      <c r="K7595" s="1">
        <v>0</v>
      </c>
    </row>
    <row r="7596" spans="1:11" x14ac:dyDescent="0.25">
      <c r="A7596" s="1">
        <v>7594</v>
      </c>
      <c r="B7596" s="1" t="s">
        <v>115</v>
      </c>
      <c r="C7596" s="1" t="s">
        <v>1651</v>
      </c>
      <c r="D7596" s="1">
        <v>2011</v>
      </c>
      <c r="E7596" s="1">
        <v>36</v>
      </c>
      <c r="F7596" s="1">
        <v>83</v>
      </c>
      <c r="G7596" s="1">
        <v>0</v>
      </c>
      <c r="H7596" s="1">
        <v>34</v>
      </c>
      <c r="I7596" s="1">
        <v>3</v>
      </c>
      <c r="J7596" s="1">
        <v>276</v>
      </c>
      <c r="K7596" s="1">
        <v>0</v>
      </c>
    </row>
    <row r="7597" spans="1:11" x14ac:dyDescent="0.25">
      <c r="A7597" s="1">
        <v>7595</v>
      </c>
      <c r="B7597" s="1" t="s">
        <v>115</v>
      </c>
      <c r="C7597" s="1" t="s">
        <v>1650</v>
      </c>
      <c r="D7597" s="1">
        <v>2011</v>
      </c>
      <c r="E7597" s="1">
        <v>6</v>
      </c>
      <c r="F7597" s="1">
        <v>14</v>
      </c>
      <c r="G7597" s="1">
        <v>0</v>
      </c>
      <c r="H7597" s="1">
        <v>9</v>
      </c>
      <c r="I7597" s="1">
        <v>0</v>
      </c>
      <c r="J7597" s="1">
        <v>55</v>
      </c>
      <c r="K7597" s="1">
        <v>0</v>
      </c>
    </row>
    <row r="7598" spans="1:11" x14ac:dyDescent="0.25">
      <c r="A7598" s="1">
        <v>7596</v>
      </c>
      <c r="B7598" s="1" t="s">
        <v>115</v>
      </c>
      <c r="C7598" s="1" t="s">
        <v>136</v>
      </c>
      <c r="D7598" s="1">
        <v>2011</v>
      </c>
      <c r="E7598" s="1">
        <v>19</v>
      </c>
      <c r="F7598" s="1">
        <v>41</v>
      </c>
      <c r="G7598" s="1">
        <v>0</v>
      </c>
      <c r="H7598" s="1">
        <v>28</v>
      </c>
      <c r="I7598" s="1">
        <v>4</v>
      </c>
      <c r="J7598" s="1">
        <v>129</v>
      </c>
      <c r="K7598" s="1">
        <v>0</v>
      </c>
    </row>
    <row r="7599" spans="1:11" x14ac:dyDescent="0.25">
      <c r="A7599" s="1">
        <v>7597</v>
      </c>
      <c r="B7599" s="1" t="s">
        <v>115</v>
      </c>
      <c r="C7599" s="1" t="s">
        <v>613</v>
      </c>
      <c r="D7599" s="1">
        <v>2011</v>
      </c>
      <c r="E7599" s="1">
        <v>2</v>
      </c>
      <c r="F7599" s="1">
        <v>2</v>
      </c>
      <c r="G7599" s="1">
        <v>0</v>
      </c>
      <c r="H7599" s="1">
        <v>3</v>
      </c>
      <c r="I7599" s="1">
        <v>0</v>
      </c>
      <c r="J7599" s="1">
        <v>9</v>
      </c>
      <c r="K7599" s="1">
        <v>0</v>
      </c>
    </row>
    <row r="7600" spans="1:11" x14ac:dyDescent="0.25">
      <c r="A7600" s="1">
        <v>7598</v>
      </c>
      <c r="B7600" s="1" t="s">
        <v>115</v>
      </c>
      <c r="C7600" s="1" t="s">
        <v>1649</v>
      </c>
      <c r="D7600" s="1">
        <v>2011</v>
      </c>
      <c r="E7600" s="1">
        <v>9</v>
      </c>
      <c r="F7600" s="1">
        <v>44</v>
      </c>
      <c r="G7600" s="1">
        <v>1</v>
      </c>
      <c r="H7600" s="1">
        <v>15</v>
      </c>
      <c r="I7600" s="1">
        <v>2</v>
      </c>
      <c r="J7600" s="1">
        <v>240</v>
      </c>
      <c r="K7600" s="1">
        <v>0</v>
      </c>
    </row>
    <row r="7601" spans="1:11" x14ac:dyDescent="0.25">
      <c r="A7601" s="1">
        <v>7599</v>
      </c>
      <c r="B7601" s="1" t="s">
        <v>115</v>
      </c>
      <c r="C7601" s="1" t="s">
        <v>1648</v>
      </c>
      <c r="D7601" s="1">
        <v>2011</v>
      </c>
      <c r="E7601" s="1">
        <v>28</v>
      </c>
      <c r="F7601" s="1">
        <v>62</v>
      </c>
      <c r="G7601" s="1">
        <v>0</v>
      </c>
      <c r="H7601" s="1">
        <v>19</v>
      </c>
      <c r="I7601" s="1">
        <v>0</v>
      </c>
      <c r="J7601" s="1">
        <v>95</v>
      </c>
      <c r="K7601" s="1">
        <v>0</v>
      </c>
    </row>
    <row r="7602" spans="1:11" x14ac:dyDescent="0.25">
      <c r="A7602" s="1">
        <v>7600</v>
      </c>
      <c r="B7602" s="1" t="s">
        <v>115</v>
      </c>
      <c r="C7602" s="1" t="s">
        <v>138</v>
      </c>
      <c r="D7602" s="1">
        <v>2011</v>
      </c>
      <c r="E7602" s="1">
        <v>9</v>
      </c>
      <c r="F7602" s="1">
        <v>19</v>
      </c>
      <c r="G7602" s="1">
        <v>0</v>
      </c>
      <c r="H7602" s="1">
        <v>6</v>
      </c>
      <c r="I7602" s="1">
        <v>0</v>
      </c>
      <c r="J7602" s="1">
        <v>23</v>
      </c>
      <c r="K7602" s="1">
        <v>0</v>
      </c>
    </row>
    <row r="7603" spans="1:11" x14ac:dyDescent="0.25">
      <c r="A7603" s="1">
        <v>7601</v>
      </c>
      <c r="B7603" s="1" t="s">
        <v>115</v>
      </c>
      <c r="C7603" s="1" t="s">
        <v>1647</v>
      </c>
      <c r="D7603" s="1">
        <v>2011</v>
      </c>
      <c r="E7603" s="1">
        <v>0</v>
      </c>
      <c r="F7603" s="1">
        <v>1</v>
      </c>
      <c r="G7603" s="1">
        <v>0</v>
      </c>
      <c r="H7603" s="1">
        <v>6</v>
      </c>
      <c r="I7603" s="1">
        <v>0</v>
      </c>
      <c r="J7603" s="1">
        <v>0</v>
      </c>
      <c r="K7603" s="1">
        <v>0</v>
      </c>
    </row>
    <row r="7604" spans="1:11" x14ac:dyDescent="0.25">
      <c r="A7604" s="1">
        <v>7602</v>
      </c>
      <c r="B7604" s="1" t="s">
        <v>115</v>
      </c>
      <c r="C7604" s="1" t="s">
        <v>1646</v>
      </c>
      <c r="D7604" s="1">
        <v>2011</v>
      </c>
      <c r="E7604" s="1">
        <v>0</v>
      </c>
      <c r="F7604" s="1">
        <v>1</v>
      </c>
      <c r="G7604" s="1">
        <v>0</v>
      </c>
      <c r="H7604" s="1">
        <v>2</v>
      </c>
      <c r="I7604" s="1">
        <v>0</v>
      </c>
      <c r="J7604" s="1">
        <v>0</v>
      </c>
      <c r="K7604" s="1">
        <v>0</v>
      </c>
    </row>
    <row r="7605" spans="1:11" x14ac:dyDescent="0.25">
      <c r="A7605" s="1">
        <v>7603</v>
      </c>
      <c r="B7605" s="1" t="s">
        <v>115</v>
      </c>
      <c r="C7605" s="1" t="s">
        <v>1709</v>
      </c>
      <c r="D7605" s="1">
        <v>2011</v>
      </c>
      <c r="E7605" s="1">
        <v>439</v>
      </c>
      <c r="F7605" s="1">
        <v>1442</v>
      </c>
      <c r="G7605" s="1">
        <v>30</v>
      </c>
      <c r="H7605" s="1">
        <v>685</v>
      </c>
      <c r="I7605" s="1">
        <v>93</v>
      </c>
      <c r="J7605" s="1">
        <v>6052</v>
      </c>
      <c r="K7605" s="1">
        <v>0</v>
      </c>
    </row>
    <row r="7606" spans="1:11" x14ac:dyDescent="0.25">
      <c r="A7606" s="1">
        <v>7604</v>
      </c>
      <c r="B7606" s="1" t="s">
        <v>139</v>
      </c>
      <c r="C7606" s="1" t="s">
        <v>140</v>
      </c>
      <c r="D7606" s="1">
        <v>2011</v>
      </c>
      <c r="E7606" s="1">
        <v>37</v>
      </c>
      <c r="F7606" s="1">
        <v>23</v>
      </c>
      <c r="G7606" s="1">
        <v>5</v>
      </c>
      <c r="H7606" s="1">
        <v>28</v>
      </c>
      <c r="I7606" s="1">
        <v>20</v>
      </c>
      <c r="J7606" s="1">
        <v>191</v>
      </c>
      <c r="K7606" s="1">
        <v>0</v>
      </c>
    </row>
    <row r="7607" spans="1:11" x14ac:dyDescent="0.25">
      <c r="A7607" s="1">
        <v>7605</v>
      </c>
      <c r="B7607" s="1" t="s">
        <v>139</v>
      </c>
      <c r="C7607" s="1" t="s">
        <v>141</v>
      </c>
      <c r="D7607" s="1">
        <v>2011</v>
      </c>
      <c r="E7607" s="1">
        <v>41</v>
      </c>
      <c r="F7607" s="1">
        <v>30</v>
      </c>
      <c r="G7607" s="1">
        <v>18</v>
      </c>
      <c r="H7607" s="1">
        <v>26</v>
      </c>
      <c r="I7607" s="1">
        <v>12</v>
      </c>
      <c r="J7607" s="1">
        <v>97</v>
      </c>
      <c r="K7607" s="1">
        <v>0</v>
      </c>
    </row>
    <row r="7608" spans="1:11" x14ac:dyDescent="0.25">
      <c r="A7608" s="1">
        <v>7606</v>
      </c>
      <c r="B7608" s="1" t="s">
        <v>139</v>
      </c>
      <c r="C7608" s="1" t="s">
        <v>142</v>
      </c>
      <c r="D7608" s="1">
        <v>2011</v>
      </c>
      <c r="E7608" s="1">
        <v>54</v>
      </c>
      <c r="F7608" s="1">
        <v>82</v>
      </c>
      <c r="G7608" s="1">
        <v>10</v>
      </c>
      <c r="H7608" s="1">
        <v>31</v>
      </c>
      <c r="I7608" s="1">
        <v>59</v>
      </c>
      <c r="J7608" s="1">
        <v>218</v>
      </c>
      <c r="K7608" s="1">
        <v>0</v>
      </c>
    </row>
    <row r="7609" spans="1:11" x14ac:dyDescent="0.25">
      <c r="A7609" s="1">
        <v>7607</v>
      </c>
      <c r="B7609" s="1" t="s">
        <v>139</v>
      </c>
      <c r="C7609" s="1" t="s">
        <v>143</v>
      </c>
      <c r="D7609" s="1">
        <v>2011</v>
      </c>
      <c r="E7609" s="1">
        <v>15</v>
      </c>
      <c r="F7609" s="1">
        <v>18</v>
      </c>
      <c r="G7609" s="1">
        <v>7</v>
      </c>
      <c r="H7609" s="1">
        <v>6</v>
      </c>
      <c r="I7609" s="1">
        <v>8</v>
      </c>
      <c r="J7609" s="1">
        <v>86</v>
      </c>
      <c r="K7609" s="1">
        <v>0</v>
      </c>
    </row>
    <row r="7610" spans="1:11" x14ac:dyDescent="0.25">
      <c r="A7610" s="1">
        <v>7608</v>
      </c>
      <c r="B7610" s="1" t="s">
        <v>139</v>
      </c>
      <c r="C7610" s="1" t="s">
        <v>1527</v>
      </c>
      <c r="D7610" s="1">
        <v>2011</v>
      </c>
      <c r="E7610" s="1">
        <v>0</v>
      </c>
      <c r="F7610" s="1">
        <v>2</v>
      </c>
      <c r="G7610" s="1">
        <v>4</v>
      </c>
      <c r="H7610" s="1">
        <v>2</v>
      </c>
      <c r="I7610" s="1">
        <v>130</v>
      </c>
      <c r="J7610" s="1">
        <v>0</v>
      </c>
      <c r="K7610" s="1">
        <v>0</v>
      </c>
    </row>
    <row r="7611" spans="1:11" x14ac:dyDescent="0.25">
      <c r="A7611" s="1">
        <v>7609</v>
      </c>
      <c r="B7611" s="1" t="s">
        <v>139</v>
      </c>
      <c r="C7611" s="1" t="s">
        <v>144</v>
      </c>
      <c r="D7611" s="1">
        <v>2011</v>
      </c>
      <c r="E7611" s="1">
        <v>40</v>
      </c>
      <c r="F7611" s="1">
        <v>37</v>
      </c>
      <c r="G7611" s="1">
        <v>25</v>
      </c>
      <c r="H7611" s="1">
        <v>27</v>
      </c>
      <c r="I7611" s="1">
        <v>29</v>
      </c>
      <c r="J7611" s="1">
        <v>107</v>
      </c>
      <c r="K7611" s="1">
        <v>0</v>
      </c>
    </row>
    <row r="7612" spans="1:11" x14ac:dyDescent="0.25">
      <c r="A7612" s="1">
        <v>7610</v>
      </c>
      <c r="B7612" s="1" t="s">
        <v>139</v>
      </c>
      <c r="C7612" s="1" t="s">
        <v>145</v>
      </c>
      <c r="D7612" s="1">
        <v>2011</v>
      </c>
      <c r="E7612" s="1">
        <v>36</v>
      </c>
      <c r="F7612" s="1">
        <v>62</v>
      </c>
      <c r="G7612" s="1">
        <v>14</v>
      </c>
      <c r="H7612" s="1">
        <v>37</v>
      </c>
      <c r="I7612" s="1">
        <v>18</v>
      </c>
      <c r="J7612" s="1">
        <v>248</v>
      </c>
      <c r="K7612" s="1">
        <v>0</v>
      </c>
    </row>
    <row r="7613" spans="1:11" x14ac:dyDescent="0.25">
      <c r="A7613" s="1">
        <v>7611</v>
      </c>
      <c r="B7613" s="1" t="s">
        <v>139</v>
      </c>
      <c r="C7613" s="1" t="s">
        <v>146</v>
      </c>
      <c r="D7613" s="1">
        <v>2011</v>
      </c>
      <c r="E7613" s="1">
        <v>32</v>
      </c>
      <c r="F7613" s="1">
        <v>19</v>
      </c>
      <c r="G7613" s="1">
        <v>12</v>
      </c>
      <c r="H7613" s="1">
        <v>20</v>
      </c>
      <c r="I7613" s="1">
        <v>26</v>
      </c>
      <c r="J7613" s="1">
        <v>117</v>
      </c>
      <c r="K7613" s="1">
        <v>0</v>
      </c>
    </row>
    <row r="7614" spans="1:11" x14ac:dyDescent="0.25">
      <c r="A7614" s="1">
        <v>7612</v>
      </c>
      <c r="B7614" s="1" t="s">
        <v>139</v>
      </c>
      <c r="C7614" s="1" t="s">
        <v>147</v>
      </c>
      <c r="D7614" s="1">
        <v>2011</v>
      </c>
      <c r="E7614" s="1">
        <v>37</v>
      </c>
      <c r="F7614" s="1">
        <v>28</v>
      </c>
      <c r="G7614" s="1">
        <v>15</v>
      </c>
      <c r="H7614" s="1">
        <v>15</v>
      </c>
      <c r="I7614" s="1">
        <v>13</v>
      </c>
      <c r="J7614" s="1">
        <v>91</v>
      </c>
      <c r="K7614" s="1">
        <v>0</v>
      </c>
    </row>
    <row r="7615" spans="1:11" x14ac:dyDescent="0.25">
      <c r="A7615" s="1">
        <v>7613</v>
      </c>
      <c r="B7615" s="1" t="s">
        <v>139</v>
      </c>
      <c r="C7615" s="1" t="s">
        <v>148</v>
      </c>
      <c r="D7615" s="1">
        <v>2011</v>
      </c>
      <c r="E7615" s="1">
        <v>20</v>
      </c>
      <c r="F7615" s="1">
        <v>17</v>
      </c>
      <c r="G7615" s="1">
        <v>8</v>
      </c>
      <c r="H7615" s="1">
        <v>18</v>
      </c>
      <c r="I7615" s="1">
        <v>0</v>
      </c>
      <c r="J7615" s="1">
        <v>119</v>
      </c>
      <c r="K7615" s="1">
        <v>0</v>
      </c>
    </row>
    <row r="7616" spans="1:11" x14ac:dyDescent="0.25">
      <c r="A7616" s="1">
        <v>7614</v>
      </c>
      <c r="B7616" s="1" t="s">
        <v>139</v>
      </c>
      <c r="C7616" s="1" t="s">
        <v>149</v>
      </c>
      <c r="D7616" s="1">
        <v>2011</v>
      </c>
      <c r="E7616" s="1">
        <v>62</v>
      </c>
      <c r="F7616" s="1">
        <v>18</v>
      </c>
      <c r="G7616" s="1">
        <v>18</v>
      </c>
      <c r="H7616" s="1">
        <v>25</v>
      </c>
      <c r="I7616" s="1">
        <v>26</v>
      </c>
      <c r="J7616" s="1">
        <v>166</v>
      </c>
      <c r="K7616" s="1">
        <v>0</v>
      </c>
    </row>
    <row r="7617" spans="1:11" x14ac:dyDescent="0.25">
      <c r="A7617" s="1">
        <v>7615</v>
      </c>
      <c r="B7617" s="1" t="s">
        <v>139</v>
      </c>
      <c r="C7617" s="1" t="s">
        <v>150</v>
      </c>
      <c r="D7617" s="1">
        <v>2011</v>
      </c>
      <c r="E7617" s="1">
        <v>29</v>
      </c>
      <c r="F7617" s="1">
        <v>30</v>
      </c>
      <c r="G7617" s="1">
        <v>7</v>
      </c>
      <c r="H7617" s="1">
        <v>22</v>
      </c>
      <c r="I7617" s="1">
        <v>20</v>
      </c>
      <c r="J7617" s="1">
        <v>68</v>
      </c>
      <c r="K7617" s="1">
        <v>0</v>
      </c>
    </row>
    <row r="7618" spans="1:11" x14ac:dyDescent="0.25">
      <c r="A7618" s="1">
        <v>7616</v>
      </c>
      <c r="B7618" s="1" t="s">
        <v>139</v>
      </c>
      <c r="C7618" s="1" t="s">
        <v>1642</v>
      </c>
      <c r="D7618" s="1">
        <v>2011</v>
      </c>
      <c r="E7618" s="1">
        <v>26</v>
      </c>
      <c r="F7618" s="1">
        <v>38</v>
      </c>
      <c r="G7618" s="1">
        <v>11</v>
      </c>
      <c r="H7618" s="1">
        <v>22</v>
      </c>
      <c r="I7618" s="1">
        <v>0</v>
      </c>
      <c r="J7618" s="1">
        <v>85</v>
      </c>
      <c r="K7618" s="1">
        <v>0</v>
      </c>
    </row>
    <row r="7619" spans="1:11" x14ac:dyDescent="0.25">
      <c r="A7619" s="1">
        <v>7617</v>
      </c>
      <c r="B7619" s="1" t="s">
        <v>139</v>
      </c>
      <c r="C7619" s="1" t="s">
        <v>606</v>
      </c>
      <c r="D7619" s="1">
        <v>2011</v>
      </c>
      <c r="E7619" s="1">
        <v>28</v>
      </c>
      <c r="F7619" s="1">
        <v>23</v>
      </c>
      <c r="G7619" s="1">
        <v>7</v>
      </c>
      <c r="H7619" s="1">
        <v>9</v>
      </c>
      <c r="I7619" s="1">
        <v>3</v>
      </c>
      <c r="J7619" s="1">
        <v>119</v>
      </c>
      <c r="K7619" s="1">
        <v>0</v>
      </c>
    </row>
    <row r="7620" spans="1:11" x14ac:dyDescent="0.25">
      <c r="A7620" s="1">
        <v>7618</v>
      </c>
      <c r="B7620" s="1" t="s">
        <v>139</v>
      </c>
      <c r="C7620" s="1" t="s">
        <v>607</v>
      </c>
      <c r="D7620" s="1">
        <v>2011</v>
      </c>
      <c r="E7620" s="1">
        <v>54</v>
      </c>
      <c r="F7620" s="1">
        <v>43</v>
      </c>
      <c r="G7620" s="1">
        <v>13</v>
      </c>
      <c r="H7620" s="1">
        <v>32</v>
      </c>
      <c r="I7620" s="1">
        <v>0</v>
      </c>
      <c r="J7620" s="1">
        <v>75</v>
      </c>
      <c r="K7620" s="1">
        <v>0</v>
      </c>
    </row>
    <row r="7621" spans="1:11" x14ac:dyDescent="0.25">
      <c r="A7621" s="1">
        <v>7619</v>
      </c>
      <c r="B7621" s="1" t="s">
        <v>139</v>
      </c>
      <c r="C7621" s="1" t="s">
        <v>152</v>
      </c>
      <c r="D7621" s="1">
        <v>2011</v>
      </c>
      <c r="E7621" s="1">
        <v>17</v>
      </c>
      <c r="F7621" s="1">
        <v>15</v>
      </c>
      <c r="G7621" s="1">
        <v>2</v>
      </c>
      <c r="H7621" s="1">
        <v>9</v>
      </c>
      <c r="I7621" s="1">
        <v>0</v>
      </c>
      <c r="J7621" s="1">
        <v>77</v>
      </c>
      <c r="K7621" s="1">
        <v>0</v>
      </c>
    </row>
    <row r="7622" spans="1:11" x14ac:dyDescent="0.25">
      <c r="A7622" s="1">
        <v>7620</v>
      </c>
      <c r="B7622" s="1" t="s">
        <v>139</v>
      </c>
      <c r="C7622" s="1" t="s">
        <v>153</v>
      </c>
      <c r="D7622" s="1">
        <v>2011</v>
      </c>
      <c r="E7622" s="1">
        <v>47</v>
      </c>
      <c r="F7622" s="1">
        <v>70</v>
      </c>
      <c r="G7622" s="1">
        <v>11</v>
      </c>
      <c r="H7622" s="1">
        <v>29</v>
      </c>
      <c r="I7622" s="1">
        <v>19</v>
      </c>
      <c r="J7622" s="1">
        <v>163</v>
      </c>
      <c r="K7622" s="1">
        <v>0</v>
      </c>
    </row>
    <row r="7623" spans="1:11" x14ac:dyDescent="0.25">
      <c r="A7623" s="1">
        <v>7621</v>
      </c>
      <c r="B7623" s="1" t="s">
        <v>139</v>
      </c>
      <c r="C7623" s="1" t="s">
        <v>154</v>
      </c>
      <c r="D7623" s="1">
        <v>2011</v>
      </c>
      <c r="E7623" s="1">
        <v>17</v>
      </c>
      <c r="F7623" s="1">
        <v>19</v>
      </c>
      <c r="G7623" s="1">
        <v>7</v>
      </c>
      <c r="H7623" s="1">
        <v>19</v>
      </c>
      <c r="I7623" s="1">
        <v>34</v>
      </c>
      <c r="J7623" s="1">
        <v>94</v>
      </c>
      <c r="K7623" s="1">
        <v>0</v>
      </c>
    </row>
    <row r="7624" spans="1:11" x14ac:dyDescent="0.25">
      <c r="A7624" s="1">
        <v>7622</v>
      </c>
      <c r="B7624" s="1" t="s">
        <v>139</v>
      </c>
      <c r="C7624" s="1" t="s">
        <v>155</v>
      </c>
      <c r="D7624" s="1">
        <v>2011</v>
      </c>
      <c r="E7624" s="1">
        <v>57</v>
      </c>
      <c r="F7624" s="1">
        <v>32</v>
      </c>
      <c r="G7624" s="1">
        <v>9</v>
      </c>
      <c r="H7624" s="1">
        <v>38</v>
      </c>
      <c r="I7624" s="1">
        <v>52</v>
      </c>
      <c r="J7624" s="1">
        <v>124</v>
      </c>
      <c r="K7624" s="1">
        <v>0</v>
      </c>
    </row>
    <row r="7625" spans="1:11" x14ac:dyDescent="0.25">
      <c r="A7625" s="1">
        <v>7623</v>
      </c>
      <c r="B7625" s="1" t="s">
        <v>139</v>
      </c>
      <c r="C7625" s="1" t="s">
        <v>156</v>
      </c>
      <c r="D7625" s="1">
        <v>2011</v>
      </c>
      <c r="E7625" s="1">
        <v>21</v>
      </c>
      <c r="F7625" s="1">
        <v>49</v>
      </c>
      <c r="G7625" s="1">
        <v>16</v>
      </c>
      <c r="H7625" s="1">
        <v>26</v>
      </c>
      <c r="I7625" s="1">
        <v>0</v>
      </c>
      <c r="J7625" s="1">
        <v>170</v>
      </c>
      <c r="K7625" s="1">
        <v>0</v>
      </c>
    </row>
    <row r="7626" spans="1:11" x14ac:dyDescent="0.25">
      <c r="A7626" s="1">
        <v>7624</v>
      </c>
      <c r="B7626" s="1" t="s">
        <v>139</v>
      </c>
      <c r="C7626" s="1" t="s">
        <v>157</v>
      </c>
      <c r="D7626" s="1">
        <v>2011</v>
      </c>
      <c r="E7626" s="1">
        <v>27</v>
      </c>
      <c r="F7626" s="1">
        <v>42</v>
      </c>
      <c r="G7626" s="1">
        <v>23</v>
      </c>
      <c r="H7626" s="1">
        <v>19</v>
      </c>
      <c r="I7626" s="1">
        <v>15</v>
      </c>
      <c r="J7626" s="1">
        <v>156</v>
      </c>
      <c r="K7626" s="1">
        <v>0</v>
      </c>
    </row>
    <row r="7627" spans="1:11" x14ac:dyDescent="0.25">
      <c r="A7627" s="1">
        <v>7625</v>
      </c>
      <c r="B7627" s="1" t="s">
        <v>139</v>
      </c>
      <c r="C7627" s="1" t="s">
        <v>158</v>
      </c>
      <c r="D7627" s="1">
        <v>2011</v>
      </c>
      <c r="E7627" s="1">
        <v>36</v>
      </c>
      <c r="F7627" s="1">
        <v>36</v>
      </c>
      <c r="G7627" s="1">
        <v>13</v>
      </c>
      <c r="H7627" s="1">
        <v>14</v>
      </c>
      <c r="I7627" s="1">
        <v>6</v>
      </c>
      <c r="J7627" s="1">
        <v>169</v>
      </c>
      <c r="K7627" s="1">
        <v>0</v>
      </c>
    </row>
    <row r="7628" spans="1:11" x14ac:dyDescent="0.25">
      <c r="A7628" s="1">
        <v>7626</v>
      </c>
      <c r="B7628" s="1" t="s">
        <v>139</v>
      </c>
      <c r="C7628" s="1" t="s">
        <v>1709</v>
      </c>
      <c r="D7628" s="1">
        <v>2011</v>
      </c>
      <c r="E7628" s="1">
        <v>733</v>
      </c>
      <c r="F7628" s="1">
        <v>733</v>
      </c>
      <c r="G7628" s="1">
        <v>255</v>
      </c>
      <c r="H7628" s="1">
        <v>474</v>
      </c>
      <c r="I7628" s="1">
        <v>490</v>
      </c>
      <c r="J7628" s="1">
        <v>2740</v>
      </c>
      <c r="K7628" s="1">
        <v>0</v>
      </c>
    </row>
    <row r="7629" spans="1:11" x14ac:dyDescent="0.25">
      <c r="A7629" s="1">
        <v>7627</v>
      </c>
      <c r="B7629" s="1" t="s">
        <v>159</v>
      </c>
      <c r="C7629" s="1" t="s">
        <v>1641</v>
      </c>
      <c r="D7629" s="1">
        <v>2011</v>
      </c>
      <c r="E7629" s="1">
        <v>8</v>
      </c>
      <c r="F7629" s="1">
        <v>15</v>
      </c>
      <c r="G7629" s="1">
        <v>0</v>
      </c>
      <c r="H7629" s="1">
        <v>7</v>
      </c>
      <c r="I7629" s="1">
        <v>0</v>
      </c>
      <c r="J7629" s="1">
        <v>9</v>
      </c>
      <c r="K7629" s="1">
        <v>0</v>
      </c>
    </row>
    <row r="7630" spans="1:11" x14ac:dyDescent="0.25">
      <c r="A7630" s="1">
        <v>7628</v>
      </c>
      <c r="B7630" s="1" t="s">
        <v>159</v>
      </c>
      <c r="C7630" s="1" t="s">
        <v>96</v>
      </c>
      <c r="D7630" s="1">
        <v>2011</v>
      </c>
      <c r="E7630" s="1">
        <v>8</v>
      </c>
      <c r="F7630" s="1">
        <v>3</v>
      </c>
      <c r="G7630" s="1">
        <v>0</v>
      </c>
      <c r="H7630" s="1">
        <v>18</v>
      </c>
      <c r="I7630" s="1">
        <v>9</v>
      </c>
      <c r="J7630" s="1">
        <v>17</v>
      </c>
      <c r="K7630" s="1">
        <v>0</v>
      </c>
    </row>
    <row r="7631" spans="1:11" x14ac:dyDescent="0.25">
      <c r="A7631" s="1">
        <v>7629</v>
      </c>
      <c r="B7631" s="1" t="s">
        <v>159</v>
      </c>
      <c r="C7631" s="1" t="s">
        <v>160</v>
      </c>
      <c r="D7631" s="1">
        <v>2011</v>
      </c>
      <c r="E7631" s="1">
        <v>6</v>
      </c>
      <c r="F7631" s="1">
        <v>18</v>
      </c>
      <c r="G7631" s="1">
        <v>2</v>
      </c>
      <c r="H7631" s="1">
        <v>29</v>
      </c>
      <c r="I7631" s="1">
        <v>3</v>
      </c>
      <c r="J7631" s="1">
        <v>10</v>
      </c>
      <c r="K7631" s="1">
        <v>0</v>
      </c>
    </row>
    <row r="7632" spans="1:11" x14ac:dyDescent="0.25">
      <c r="A7632" s="1">
        <v>7630</v>
      </c>
      <c r="B7632" s="1" t="s">
        <v>159</v>
      </c>
      <c r="C7632" s="1" t="s">
        <v>900</v>
      </c>
      <c r="D7632" s="1">
        <v>2011</v>
      </c>
      <c r="E7632" s="1">
        <v>0</v>
      </c>
      <c r="F7632" s="1">
        <v>0</v>
      </c>
      <c r="G7632" s="1">
        <v>0</v>
      </c>
      <c r="H7632" s="1">
        <v>0</v>
      </c>
      <c r="I7632" s="1">
        <v>0</v>
      </c>
      <c r="J7632" s="1">
        <v>0</v>
      </c>
      <c r="K7632" s="1">
        <v>0</v>
      </c>
    </row>
    <row r="7633" spans="1:11" x14ac:dyDescent="0.25">
      <c r="A7633" s="1">
        <v>7631</v>
      </c>
      <c r="B7633" s="1" t="s">
        <v>159</v>
      </c>
      <c r="C7633" s="1" t="s">
        <v>1523</v>
      </c>
      <c r="D7633" s="1">
        <v>2011</v>
      </c>
      <c r="E7633" s="1">
        <v>0</v>
      </c>
      <c r="F7633" s="1">
        <v>0</v>
      </c>
      <c r="G7633" s="1">
        <v>0</v>
      </c>
      <c r="H7633" s="1">
        <v>0</v>
      </c>
      <c r="I7633" s="1">
        <v>0</v>
      </c>
      <c r="J7633" s="1">
        <v>0</v>
      </c>
      <c r="K7633" s="1">
        <v>0</v>
      </c>
    </row>
    <row r="7634" spans="1:11" x14ac:dyDescent="0.25">
      <c r="A7634" s="1">
        <v>7632</v>
      </c>
      <c r="B7634" s="1" t="s">
        <v>159</v>
      </c>
      <c r="C7634" s="1" t="s">
        <v>161</v>
      </c>
      <c r="D7634" s="1">
        <v>2011</v>
      </c>
      <c r="E7634" s="1">
        <v>5</v>
      </c>
      <c r="F7634" s="1">
        <v>7</v>
      </c>
      <c r="G7634" s="1">
        <v>0</v>
      </c>
      <c r="H7634" s="1">
        <v>17</v>
      </c>
      <c r="I7634" s="1">
        <v>12</v>
      </c>
      <c r="J7634" s="1">
        <v>5</v>
      </c>
      <c r="K7634" s="1">
        <v>0</v>
      </c>
    </row>
    <row r="7635" spans="1:11" x14ac:dyDescent="0.25">
      <c r="A7635" s="1">
        <v>7633</v>
      </c>
      <c r="B7635" s="1" t="s">
        <v>159</v>
      </c>
      <c r="C7635" s="1" t="s">
        <v>162</v>
      </c>
      <c r="D7635" s="1">
        <v>2011</v>
      </c>
      <c r="E7635" s="1">
        <v>32</v>
      </c>
      <c r="F7635" s="1">
        <v>55</v>
      </c>
      <c r="G7635" s="1">
        <v>1</v>
      </c>
      <c r="H7635" s="1">
        <v>60</v>
      </c>
      <c r="I7635" s="1">
        <v>12</v>
      </c>
      <c r="J7635" s="1">
        <v>42</v>
      </c>
      <c r="K7635" s="1">
        <v>0</v>
      </c>
    </row>
    <row r="7636" spans="1:11" x14ac:dyDescent="0.25">
      <c r="A7636" s="1">
        <v>7634</v>
      </c>
      <c r="B7636" s="1" t="s">
        <v>159</v>
      </c>
      <c r="C7636" s="1" t="s">
        <v>163</v>
      </c>
      <c r="D7636" s="1">
        <v>2011</v>
      </c>
      <c r="E7636" s="1">
        <v>6</v>
      </c>
      <c r="F7636" s="1">
        <v>1</v>
      </c>
      <c r="G7636" s="1">
        <v>1</v>
      </c>
      <c r="H7636" s="1">
        <v>4</v>
      </c>
      <c r="I7636" s="1">
        <v>0</v>
      </c>
      <c r="J7636" s="1">
        <v>1</v>
      </c>
      <c r="K7636" s="1">
        <v>0</v>
      </c>
    </row>
    <row r="7637" spans="1:11" x14ac:dyDescent="0.25">
      <c r="A7637" s="1">
        <v>7635</v>
      </c>
      <c r="B7637" s="1" t="s">
        <v>159</v>
      </c>
      <c r="C7637" s="1" t="s">
        <v>164</v>
      </c>
      <c r="D7637" s="1">
        <v>2011</v>
      </c>
      <c r="E7637" s="1">
        <v>20</v>
      </c>
      <c r="F7637" s="1">
        <v>12</v>
      </c>
      <c r="G7637" s="1">
        <v>0</v>
      </c>
      <c r="H7637" s="1">
        <v>38</v>
      </c>
      <c r="I7637" s="1">
        <v>2</v>
      </c>
      <c r="J7637" s="1">
        <v>21</v>
      </c>
      <c r="K7637" s="1">
        <v>0</v>
      </c>
    </row>
    <row r="7638" spans="1:11" x14ac:dyDescent="0.25">
      <c r="A7638" s="1">
        <v>7636</v>
      </c>
      <c r="B7638" s="1" t="s">
        <v>159</v>
      </c>
      <c r="C7638" s="1" t="s">
        <v>165</v>
      </c>
      <c r="D7638" s="1">
        <v>2011</v>
      </c>
      <c r="E7638" s="1">
        <v>1</v>
      </c>
      <c r="F7638" s="1">
        <v>0</v>
      </c>
      <c r="G7638" s="1">
        <v>0</v>
      </c>
      <c r="H7638" s="1">
        <v>0</v>
      </c>
      <c r="I7638" s="1">
        <v>0</v>
      </c>
      <c r="J7638" s="1">
        <v>0</v>
      </c>
      <c r="K7638" s="1">
        <v>0</v>
      </c>
    </row>
    <row r="7639" spans="1:11" x14ac:dyDescent="0.25">
      <c r="A7639" s="1">
        <v>7637</v>
      </c>
      <c r="B7639" s="1" t="s">
        <v>159</v>
      </c>
      <c r="C7639" s="1" t="s">
        <v>166</v>
      </c>
      <c r="D7639" s="1">
        <v>2011</v>
      </c>
      <c r="E7639" s="1">
        <v>26</v>
      </c>
      <c r="F7639" s="1">
        <v>16</v>
      </c>
      <c r="G7639" s="1">
        <v>0</v>
      </c>
      <c r="H7639" s="1">
        <v>55</v>
      </c>
      <c r="I7639" s="1">
        <v>12</v>
      </c>
      <c r="J7639" s="1">
        <v>40</v>
      </c>
      <c r="K7639" s="1">
        <v>0</v>
      </c>
    </row>
    <row r="7640" spans="1:11" x14ac:dyDescent="0.25">
      <c r="A7640" s="1">
        <v>7638</v>
      </c>
      <c r="B7640" s="1" t="s">
        <v>159</v>
      </c>
      <c r="C7640" s="1" t="s">
        <v>1640</v>
      </c>
      <c r="D7640" s="1">
        <v>2011</v>
      </c>
      <c r="E7640" s="1">
        <v>22</v>
      </c>
      <c r="F7640" s="1">
        <v>24</v>
      </c>
      <c r="G7640" s="1">
        <v>0</v>
      </c>
      <c r="H7640" s="1">
        <v>45</v>
      </c>
      <c r="I7640" s="1">
        <v>5</v>
      </c>
      <c r="J7640" s="1">
        <v>16</v>
      </c>
      <c r="K7640" s="1">
        <v>0</v>
      </c>
    </row>
    <row r="7641" spans="1:11" x14ac:dyDescent="0.25">
      <c r="A7641" s="1">
        <v>7639</v>
      </c>
      <c r="B7641" s="1" t="s">
        <v>159</v>
      </c>
      <c r="C7641" s="1" t="s">
        <v>167</v>
      </c>
      <c r="D7641" s="1">
        <v>2011</v>
      </c>
      <c r="E7641" s="1">
        <v>12</v>
      </c>
      <c r="F7641" s="1">
        <v>17</v>
      </c>
      <c r="G7641" s="1">
        <v>0</v>
      </c>
      <c r="H7641" s="1">
        <v>33</v>
      </c>
      <c r="I7641" s="1">
        <v>1</v>
      </c>
      <c r="J7641" s="1">
        <v>23</v>
      </c>
      <c r="K7641" s="1">
        <v>0</v>
      </c>
    </row>
    <row r="7642" spans="1:11" x14ac:dyDescent="0.25">
      <c r="A7642" s="1">
        <v>7640</v>
      </c>
      <c r="B7642" s="1" t="s">
        <v>159</v>
      </c>
      <c r="C7642" s="1" t="s">
        <v>1639</v>
      </c>
      <c r="D7642" s="1">
        <v>2011</v>
      </c>
      <c r="E7642" s="1">
        <v>11</v>
      </c>
      <c r="F7642" s="1">
        <v>13</v>
      </c>
      <c r="G7642" s="1">
        <v>0</v>
      </c>
      <c r="H7642" s="1">
        <v>8</v>
      </c>
      <c r="I7642" s="1">
        <v>0</v>
      </c>
      <c r="J7642" s="1">
        <v>16</v>
      </c>
      <c r="K7642" s="1">
        <v>0</v>
      </c>
    </row>
    <row r="7643" spans="1:11" x14ac:dyDescent="0.25">
      <c r="A7643" s="1">
        <v>7641</v>
      </c>
      <c r="B7643" s="1" t="s">
        <v>159</v>
      </c>
      <c r="C7643" s="1" t="s">
        <v>168</v>
      </c>
      <c r="D7643" s="1">
        <v>2011</v>
      </c>
      <c r="E7643" s="1">
        <v>11</v>
      </c>
      <c r="F7643" s="1">
        <v>10</v>
      </c>
      <c r="G7643" s="1">
        <v>0</v>
      </c>
      <c r="H7643" s="1">
        <v>17</v>
      </c>
      <c r="I7643" s="1">
        <v>6</v>
      </c>
      <c r="J7643" s="1">
        <v>39</v>
      </c>
      <c r="K7643" s="1">
        <v>0</v>
      </c>
    </row>
    <row r="7644" spans="1:11" x14ac:dyDescent="0.25">
      <c r="A7644" s="1">
        <v>7642</v>
      </c>
      <c r="B7644" s="1" t="s">
        <v>159</v>
      </c>
      <c r="C7644" s="1" t="s">
        <v>1709</v>
      </c>
      <c r="D7644" s="1">
        <v>2011</v>
      </c>
      <c r="E7644" s="1">
        <v>168</v>
      </c>
      <c r="F7644" s="1">
        <v>191</v>
      </c>
      <c r="G7644" s="1">
        <v>4</v>
      </c>
      <c r="H7644" s="1">
        <v>331</v>
      </c>
      <c r="I7644" s="1">
        <v>62</v>
      </c>
      <c r="J7644" s="1">
        <v>239</v>
      </c>
      <c r="K7644" s="1">
        <v>0</v>
      </c>
    </row>
    <row r="7645" spans="1:11" x14ac:dyDescent="0.25">
      <c r="A7645" s="1">
        <v>7643</v>
      </c>
      <c r="B7645" s="1" t="s">
        <v>169</v>
      </c>
      <c r="C7645" s="1" t="s">
        <v>170</v>
      </c>
      <c r="D7645" s="1">
        <v>2011</v>
      </c>
      <c r="E7645" s="1">
        <v>18</v>
      </c>
      <c r="F7645" s="1">
        <v>108</v>
      </c>
      <c r="G7645" s="1">
        <v>0</v>
      </c>
      <c r="H7645" s="1">
        <v>134</v>
      </c>
      <c r="I7645" s="1">
        <v>46</v>
      </c>
      <c r="J7645" s="1">
        <v>6</v>
      </c>
      <c r="K7645" s="1">
        <v>0</v>
      </c>
    </row>
    <row r="7646" spans="1:11" x14ac:dyDescent="0.25">
      <c r="A7646" s="1">
        <v>7644</v>
      </c>
      <c r="B7646" s="1" t="s">
        <v>169</v>
      </c>
      <c r="C7646" s="1" t="s">
        <v>1638</v>
      </c>
      <c r="D7646" s="1">
        <v>2011</v>
      </c>
      <c r="E7646" s="1">
        <v>4</v>
      </c>
      <c r="F7646" s="1">
        <v>26</v>
      </c>
      <c r="G7646" s="1">
        <v>0</v>
      </c>
      <c r="H7646" s="1">
        <v>13</v>
      </c>
      <c r="I7646" s="1">
        <v>5</v>
      </c>
      <c r="J7646" s="1">
        <v>3</v>
      </c>
      <c r="K7646" s="1">
        <v>0</v>
      </c>
    </row>
    <row r="7647" spans="1:11" x14ac:dyDescent="0.25">
      <c r="A7647" s="1">
        <v>7645</v>
      </c>
      <c r="B7647" s="1" t="s">
        <v>169</v>
      </c>
      <c r="C7647" s="1" t="s">
        <v>614</v>
      </c>
      <c r="D7647" s="1">
        <v>2011</v>
      </c>
      <c r="E7647" s="1">
        <v>1</v>
      </c>
      <c r="F7647" s="1">
        <v>57</v>
      </c>
      <c r="G7647" s="1">
        <v>0</v>
      </c>
      <c r="H7647" s="1">
        <v>61</v>
      </c>
      <c r="I7647" s="1">
        <v>5</v>
      </c>
      <c r="J7647" s="1">
        <v>3</v>
      </c>
      <c r="K7647" s="1">
        <v>0</v>
      </c>
    </row>
    <row r="7648" spans="1:11" x14ac:dyDescent="0.25">
      <c r="A7648" s="1">
        <v>7646</v>
      </c>
      <c r="B7648" s="1" t="s">
        <v>169</v>
      </c>
      <c r="C7648" s="1" t="s">
        <v>1637</v>
      </c>
      <c r="D7648" s="1">
        <v>2011</v>
      </c>
      <c r="E7648" s="1">
        <v>12</v>
      </c>
      <c r="F7648" s="1">
        <v>73</v>
      </c>
      <c r="G7648" s="1">
        <v>0</v>
      </c>
      <c r="H7648" s="1">
        <v>94</v>
      </c>
      <c r="I7648" s="1">
        <v>23</v>
      </c>
      <c r="J7648" s="1">
        <v>1</v>
      </c>
      <c r="K7648" s="1">
        <v>0</v>
      </c>
    </row>
    <row r="7649" spans="1:11" x14ac:dyDescent="0.25">
      <c r="A7649" s="1">
        <v>7647</v>
      </c>
      <c r="B7649" s="1" t="s">
        <v>169</v>
      </c>
      <c r="C7649" s="1" t="s">
        <v>172</v>
      </c>
      <c r="D7649" s="1">
        <v>2011</v>
      </c>
      <c r="E7649" s="1">
        <v>8</v>
      </c>
      <c r="F7649" s="1">
        <v>100</v>
      </c>
      <c r="G7649" s="1">
        <v>0</v>
      </c>
      <c r="H7649" s="1">
        <v>94</v>
      </c>
      <c r="I7649" s="1">
        <v>27</v>
      </c>
      <c r="J7649" s="1">
        <v>2</v>
      </c>
      <c r="K7649" s="1">
        <v>0</v>
      </c>
    </row>
    <row r="7650" spans="1:11" x14ac:dyDescent="0.25">
      <c r="A7650" s="1">
        <v>7648</v>
      </c>
      <c r="B7650" s="1" t="s">
        <v>169</v>
      </c>
      <c r="C7650" s="1" t="s">
        <v>1636</v>
      </c>
      <c r="D7650" s="1">
        <v>2011</v>
      </c>
      <c r="E7650" s="1">
        <v>0</v>
      </c>
      <c r="F7650" s="1">
        <v>0</v>
      </c>
      <c r="G7650" s="1">
        <v>0</v>
      </c>
      <c r="H7650" s="1">
        <v>0</v>
      </c>
      <c r="I7650" s="1">
        <v>0</v>
      </c>
      <c r="J7650" s="1">
        <v>0</v>
      </c>
      <c r="K7650" s="1">
        <v>0</v>
      </c>
    </row>
    <row r="7651" spans="1:11" x14ac:dyDescent="0.25">
      <c r="A7651" s="1">
        <v>7649</v>
      </c>
      <c r="B7651" s="1" t="s">
        <v>169</v>
      </c>
      <c r="C7651" s="1" t="s">
        <v>1635</v>
      </c>
      <c r="D7651" s="1">
        <v>2011</v>
      </c>
      <c r="E7651" s="1">
        <v>0</v>
      </c>
      <c r="F7651" s="1">
        <v>0</v>
      </c>
      <c r="G7651" s="1">
        <v>0</v>
      </c>
      <c r="H7651" s="1">
        <v>0</v>
      </c>
      <c r="I7651" s="1">
        <v>0</v>
      </c>
      <c r="J7651" s="1">
        <v>0</v>
      </c>
      <c r="K7651" s="1">
        <v>0</v>
      </c>
    </row>
    <row r="7652" spans="1:11" x14ac:dyDescent="0.25">
      <c r="A7652" s="1">
        <v>7650</v>
      </c>
      <c r="B7652" s="1" t="s">
        <v>169</v>
      </c>
      <c r="C7652" s="1" t="s">
        <v>173</v>
      </c>
      <c r="D7652" s="1">
        <v>2011</v>
      </c>
      <c r="E7652" s="1">
        <v>16</v>
      </c>
      <c r="F7652" s="1">
        <v>43</v>
      </c>
      <c r="G7652" s="1">
        <v>0</v>
      </c>
      <c r="H7652" s="1">
        <v>25</v>
      </c>
      <c r="I7652" s="1">
        <v>7</v>
      </c>
      <c r="J7652" s="1">
        <v>20</v>
      </c>
      <c r="K7652" s="1">
        <v>0</v>
      </c>
    </row>
    <row r="7653" spans="1:11" x14ac:dyDescent="0.25">
      <c r="A7653" s="1">
        <v>7651</v>
      </c>
      <c r="B7653" s="1" t="s">
        <v>169</v>
      </c>
      <c r="C7653" s="1" t="s">
        <v>174</v>
      </c>
      <c r="D7653" s="1">
        <v>2011</v>
      </c>
      <c r="E7653" s="1">
        <v>9</v>
      </c>
      <c r="F7653" s="1">
        <v>30</v>
      </c>
      <c r="G7653" s="1">
        <v>0</v>
      </c>
      <c r="H7653" s="1">
        <v>57</v>
      </c>
      <c r="I7653" s="1">
        <v>1</v>
      </c>
      <c r="J7653" s="1">
        <v>1</v>
      </c>
      <c r="K7653" s="1">
        <v>0</v>
      </c>
    </row>
    <row r="7654" spans="1:11" x14ac:dyDescent="0.25">
      <c r="A7654" s="1">
        <v>7652</v>
      </c>
      <c r="B7654" s="1" t="s">
        <v>169</v>
      </c>
      <c r="C7654" s="1" t="s">
        <v>1634</v>
      </c>
      <c r="D7654" s="1">
        <v>2011</v>
      </c>
      <c r="E7654" s="1">
        <v>6</v>
      </c>
      <c r="F7654" s="1">
        <v>33</v>
      </c>
      <c r="G7654" s="1">
        <v>0</v>
      </c>
      <c r="H7654" s="1">
        <v>76</v>
      </c>
      <c r="I7654" s="1">
        <v>14</v>
      </c>
      <c r="J7654" s="1">
        <v>1</v>
      </c>
      <c r="K7654" s="1">
        <v>0</v>
      </c>
    </row>
    <row r="7655" spans="1:11" x14ac:dyDescent="0.25">
      <c r="A7655" s="1">
        <v>7653</v>
      </c>
      <c r="B7655" s="1" t="s">
        <v>169</v>
      </c>
      <c r="C7655" s="1" t="s">
        <v>175</v>
      </c>
      <c r="D7655" s="1">
        <v>2011</v>
      </c>
      <c r="E7655" s="1">
        <v>35</v>
      </c>
      <c r="F7655" s="1">
        <v>61</v>
      </c>
      <c r="G7655" s="1">
        <v>3</v>
      </c>
      <c r="H7655" s="1">
        <v>38</v>
      </c>
      <c r="I7655" s="1">
        <v>45</v>
      </c>
      <c r="J7655" s="1">
        <v>51</v>
      </c>
      <c r="K7655" s="1">
        <v>0</v>
      </c>
    </row>
    <row r="7656" spans="1:11" x14ac:dyDescent="0.25">
      <c r="A7656" s="1">
        <v>7654</v>
      </c>
      <c r="B7656" s="1" t="s">
        <v>169</v>
      </c>
      <c r="C7656" s="1" t="s">
        <v>176</v>
      </c>
      <c r="D7656" s="1">
        <v>2011</v>
      </c>
      <c r="E7656" s="1">
        <v>1</v>
      </c>
      <c r="F7656" s="1">
        <v>1</v>
      </c>
      <c r="G7656" s="1">
        <v>0</v>
      </c>
      <c r="H7656" s="1">
        <v>2</v>
      </c>
      <c r="I7656" s="1">
        <v>0</v>
      </c>
      <c r="J7656" s="1">
        <v>2</v>
      </c>
      <c r="K7656" s="1">
        <v>0</v>
      </c>
    </row>
    <row r="7657" spans="1:11" x14ac:dyDescent="0.25">
      <c r="A7657" s="1">
        <v>7655</v>
      </c>
      <c r="B7657" s="1" t="s">
        <v>169</v>
      </c>
      <c r="C7657" s="1" t="s">
        <v>177</v>
      </c>
      <c r="D7657" s="1">
        <v>2011</v>
      </c>
      <c r="E7657" s="1">
        <v>17</v>
      </c>
      <c r="F7657" s="1">
        <v>32</v>
      </c>
      <c r="G7657" s="1">
        <v>5</v>
      </c>
      <c r="H7657" s="1">
        <v>32</v>
      </c>
      <c r="I7657" s="1">
        <v>8</v>
      </c>
      <c r="J7657" s="1">
        <v>19</v>
      </c>
      <c r="K7657" s="1">
        <v>0</v>
      </c>
    </row>
    <row r="7658" spans="1:11" x14ac:dyDescent="0.25">
      <c r="A7658" s="1">
        <v>7656</v>
      </c>
      <c r="B7658" s="1" t="s">
        <v>169</v>
      </c>
      <c r="C7658" s="1" t="s">
        <v>615</v>
      </c>
      <c r="D7658" s="1">
        <v>2011</v>
      </c>
      <c r="E7658" s="1">
        <v>4</v>
      </c>
      <c r="F7658" s="1">
        <v>25</v>
      </c>
      <c r="G7658" s="1">
        <v>0</v>
      </c>
      <c r="H7658" s="1">
        <v>12</v>
      </c>
      <c r="I7658" s="1">
        <v>1</v>
      </c>
      <c r="J7658" s="1">
        <v>16</v>
      </c>
      <c r="K7658" s="1">
        <v>0</v>
      </c>
    </row>
    <row r="7659" spans="1:11" x14ac:dyDescent="0.25">
      <c r="A7659" s="1">
        <v>7657</v>
      </c>
      <c r="B7659" s="1" t="s">
        <v>169</v>
      </c>
      <c r="C7659" s="1" t="s">
        <v>178</v>
      </c>
      <c r="D7659" s="1">
        <v>2011</v>
      </c>
      <c r="E7659" s="1">
        <v>10</v>
      </c>
      <c r="F7659" s="1">
        <v>44</v>
      </c>
      <c r="G7659" s="1">
        <v>0</v>
      </c>
      <c r="H7659" s="1">
        <v>68</v>
      </c>
      <c r="I7659" s="1">
        <v>12</v>
      </c>
      <c r="J7659" s="1">
        <v>1</v>
      </c>
      <c r="K7659" s="1">
        <v>0</v>
      </c>
    </row>
    <row r="7660" spans="1:11" x14ac:dyDescent="0.25">
      <c r="A7660" s="1">
        <v>7658</v>
      </c>
      <c r="B7660" s="1" t="s">
        <v>169</v>
      </c>
      <c r="C7660" s="1" t="s">
        <v>179</v>
      </c>
      <c r="D7660" s="1">
        <v>2011</v>
      </c>
      <c r="E7660" s="1">
        <v>11</v>
      </c>
      <c r="F7660" s="1">
        <v>45</v>
      </c>
      <c r="G7660" s="1">
        <v>0</v>
      </c>
      <c r="H7660" s="1">
        <v>45</v>
      </c>
      <c r="I7660" s="1">
        <v>11</v>
      </c>
      <c r="J7660" s="1">
        <v>4</v>
      </c>
      <c r="K7660" s="1">
        <v>0</v>
      </c>
    </row>
    <row r="7661" spans="1:11" x14ac:dyDescent="0.25">
      <c r="A7661" s="1">
        <v>7659</v>
      </c>
      <c r="B7661" s="1" t="s">
        <v>169</v>
      </c>
      <c r="C7661" s="1" t="s">
        <v>180</v>
      </c>
      <c r="D7661" s="1">
        <v>2011</v>
      </c>
      <c r="E7661" s="1">
        <v>3</v>
      </c>
      <c r="F7661" s="1">
        <v>0</v>
      </c>
      <c r="G7661" s="1">
        <v>0</v>
      </c>
      <c r="H7661" s="1">
        <v>7</v>
      </c>
      <c r="I7661" s="1">
        <v>1</v>
      </c>
      <c r="J7661" s="1">
        <v>0</v>
      </c>
      <c r="K7661" s="1">
        <v>0</v>
      </c>
    </row>
    <row r="7662" spans="1:11" x14ac:dyDescent="0.25">
      <c r="A7662" s="1">
        <v>7660</v>
      </c>
      <c r="B7662" s="1" t="s">
        <v>169</v>
      </c>
      <c r="C7662" s="1" t="s">
        <v>181</v>
      </c>
      <c r="D7662" s="1">
        <v>2011</v>
      </c>
      <c r="E7662" s="1">
        <v>18</v>
      </c>
      <c r="F7662" s="1">
        <v>32</v>
      </c>
      <c r="G7662" s="1">
        <v>0</v>
      </c>
      <c r="H7662" s="1">
        <v>31</v>
      </c>
      <c r="I7662" s="1">
        <v>7</v>
      </c>
      <c r="J7662" s="1">
        <v>29</v>
      </c>
      <c r="K7662" s="1">
        <v>0</v>
      </c>
    </row>
    <row r="7663" spans="1:11" x14ac:dyDescent="0.25">
      <c r="A7663" s="1">
        <v>7661</v>
      </c>
      <c r="B7663" s="1" t="s">
        <v>169</v>
      </c>
      <c r="C7663" s="1" t="s">
        <v>171</v>
      </c>
      <c r="D7663" s="1">
        <v>2011</v>
      </c>
      <c r="E7663" s="1">
        <v>5</v>
      </c>
      <c r="F7663" s="1">
        <v>34</v>
      </c>
      <c r="G7663" s="1">
        <v>0</v>
      </c>
      <c r="H7663" s="1">
        <v>11</v>
      </c>
      <c r="I7663" s="1">
        <v>7</v>
      </c>
      <c r="J7663" s="1">
        <v>0</v>
      </c>
      <c r="K7663" s="1">
        <v>0</v>
      </c>
    </row>
    <row r="7664" spans="1:11" x14ac:dyDescent="0.25">
      <c r="A7664" s="1">
        <v>7662</v>
      </c>
      <c r="B7664" s="1" t="s">
        <v>169</v>
      </c>
      <c r="C7664" s="1" t="s">
        <v>1633</v>
      </c>
      <c r="D7664" s="1">
        <v>2011</v>
      </c>
      <c r="E7664" s="1">
        <v>0</v>
      </c>
      <c r="F7664" s="1">
        <v>0</v>
      </c>
      <c r="G7664" s="1">
        <v>0</v>
      </c>
      <c r="H7664" s="1">
        <v>0</v>
      </c>
      <c r="I7664" s="1">
        <v>0</v>
      </c>
      <c r="J7664" s="1">
        <v>0</v>
      </c>
      <c r="K7664" s="1">
        <v>0</v>
      </c>
    </row>
    <row r="7665" spans="1:11" x14ac:dyDescent="0.25">
      <c r="A7665" s="1">
        <v>7663</v>
      </c>
      <c r="B7665" s="1" t="s">
        <v>169</v>
      </c>
      <c r="C7665" s="1" t="s">
        <v>1632</v>
      </c>
      <c r="D7665" s="1">
        <v>2011</v>
      </c>
      <c r="E7665" s="1">
        <v>0</v>
      </c>
      <c r="F7665" s="1">
        <v>0</v>
      </c>
      <c r="G7665" s="1">
        <v>0</v>
      </c>
      <c r="H7665" s="1">
        <v>0</v>
      </c>
      <c r="I7665" s="1">
        <v>1</v>
      </c>
      <c r="J7665" s="1">
        <v>0</v>
      </c>
      <c r="K7665" s="1">
        <v>0</v>
      </c>
    </row>
    <row r="7666" spans="1:11" x14ac:dyDescent="0.25">
      <c r="A7666" s="1">
        <v>7664</v>
      </c>
      <c r="B7666" s="1" t="s">
        <v>169</v>
      </c>
      <c r="C7666" s="1" t="s">
        <v>182</v>
      </c>
      <c r="D7666" s="1">
        <v>2011</v>
      </c>
      <c r="E7666" s="1">
        <v>32</v>
      </c>
      <c r="F7666" s="1">
        <v>43</v>
      </c>
      <c r="G7666" s="1">
        <v>1</v>
      </c>
      <c r="H7666" s="1">
        <v>30</v>
      </c>
      <c r="I7666" s="1">
        <v>4</v>
      </c>
      <c r="J7666" s="1">
        <v>49</v>
      </c>
      <c r="K7666" s="1">
        <v>0</v>
      </c>
    </row>
    <row r="7667" spans="1:11" x14ac:dyDescent="0.25">
      <c r="A7667" s="1">
        <v>7665</v>
      </c>
      <c r="B7667" s="1" t="s">
        <v>169</v>
      </c>
      <c r="C7667" s="1" t="s">
        <v>183</v>
      </c>
      <c r="D7667" s="1">
        <v>2011</v>
      </c>
      <c r="E7667" s="1">
        <v>13</v>
      </c>
      <c r="F7667" s="1">
        <v>15</v>
      </c>
      <c r="G7667" s="1">
        <v>0</v>
      </c>
      <c r="H7667" s="1">
        <v>12</v>
      </c>
      <c r="I7667" s="1">
        <v>4</v>
      </c>
      <c r="J7667" s="1">
        <v>0</v>
      </c>
      <c r="K7667" s="1">
        <v>0</v>
      </c>
    </row>
    <row r="7668" spans="1:11" x14ac:dyDescent="0.25">
      <c r="A7668" s="1">
        <v>7666</v>
      </c>
      <c r="B7668" s="1" t="s">
        <v>169</v>
      </c>
      <c r="C7668" s="1" t="s">
        <v>184</v>
      </c>
      <c r="D7668" s="1">
        <v>2011</v>
      </c>
      <c r="E7668" s="1">
        <v>11</v>
      </c>
      <c r="F7668" s="1">
        <v>15</v>
      </c>
      <c r="G7668" s="1">
        <v>0</v>
      </c>
      <c r="H7668" s="1">
        <v>11</v>
      </c>
      <c r="I7668" s="1">
        <v>5</v>
      </c>
      <c r="J7668" s="1">
        <v>1</v>
      </c>
      <c r="K7668" s="1">
        <v>0</v>
      </c>
    </row>
    <row r="7669" spans="1:11" x14ac:dyDescent="0.25">
      <c r="A7669" s="1">
        <v>7667</v>
      </c>
      <c r="B7669" s="1" t="s">
        <v>169</v>
      </c>
      <c r="C7669" s="1" t="s">
        <v>616</v>
      </c>
      <c r="D7669" s="1">
        <v>2011</v>
      </c>
      <c r="E7669" s="1">
        <v>3</v>
      </c>
      <c r="F7669" s="1">
        <v>11</v>
      </c>
      <c r="G7669" s="1">
        <v>2</v>
      </c>
      <c r="H7669" s="1">
        <v>6</v>
      </c>
      <c r="I7669" s="1">
        <v>17</v>
      </c>
      <c r="J7669" s="1">
        <v>5</v>
      </c>
      <c r="K7669" s="1">
        <v>0</v>
      </c>
    </row>
    <row r="7670" spans="1:11" x14ac:dyDescent="0.25">
      <c r="A7670" s="1">
        <v>7668</v>
      </c>
      <c r="B7670" s="1" t="s">
        <v>169</v>
      </c>
      <c r="C7670" s="1" t="s">
        <v>617</v>
      </c>
      <c r="D7670" s="1">
        <v>2011</v>
      </c>
      <c r="E7670" s="1">
        <v>8</v>
      </c>
      <c r="F7670" s="1">
        <v>29</v>
      </c>
      <c r="G7670" s="1">
        <v>0</v>
      </c>
      <c r="H7670" s="1">
        <v>77</v>
      </c>
      <c r="I7670" s="1">
        <v>8</v>
      </c>
      <c r="J7670" s="1">
        <v>0</v>
      </c>
      <c r="K7670" s="1">
        <v>0</v>
      </c>
    </row>
    <row r="7671" spans="1:11" x14ac:dyDescent="0.25">
      <c r="A7671" s="1">
        <v>7669</v>
      </c>
      <c r="B7671" s="1" t="s">
        <v>169</v>
      </c>
      <c r="C7671" s="1" t="s">
        <v>628</v>
      </c>
      <c r="D7671" s="1">
        <v>2011</v>
      </c>
      <c r="E7671" s="1">
        <v>4</v>
      </c>
      <c r="F7671" s="1">
        <v>38</v>
      </c>
      <c r="G7671" s="1">
        <v>0</v>
      </c>
      <c r="H7671" s="1">
        <v>58</v>
      </c>
      <c r="I7671" s="1">
        <v>9</v>
      </c>
      <c r="J7671" s="1">
        <v>5</v>
      </c>
      <c r="K7671" s="1">
        <v>0</v>
      </c>
    </row>
    <row r="7672" spans="1:11" x14ac:dyDescent="0.25">
      <c r="A7672" s="1">
        <v>7670</v>
      </c>
      <c r="B7672" s="1" t="s">
        <v>169</v>
      </c>
      <c r="C7672" s="1" t="s">
        <v>185</v>
      </c>
      <c r="D7672" s="1">
        <v>2011</v>
      </c>
      <c r="E7672" s="1">
        <v>14</v>
      </c>
      <c r="F7672" s="1">
        <v>110</v>
      </c>
      <c r="G7672" s="1">
        <v>0</v>
      </c>
      <c r="H7672" s="1">
        <v>171</v>
      </c>
      <c r="I7672" s="1">
        <v>70</v>
      </c>
      <c r="J7672" s="1">
        <v>54</v>
      </c>
      <c r="K7672" s="1">
        <v>0</v>
      </c>
    </row>
    <row r="7673" spans="1:11" x14ac:dyDescent="0.25">
      <c r="A7673" s="1">
        <v>7671</v>
      </c>
      <c r="B7673" s="1" t="s">
        <v>169</v>
      </c>
      <c r="C7673" s="1" t="s">
        <v>186</v>
      </c>
      <c r="D7673" s="1">
        <v>2011</v>
      </c>
      <c r="E7673" s="1">
        <v>14</v>
      </c>
      <c r="F7673" s="1">
        <v>18</v>
      </c>
      <c r="G7673" s="1">
        <v>0</v>
      </c>
      <c r="H7673" s="1">
        <v>29</v>
      </c>
      <c r="I7673" s="1">
        <v>12</v>
      </c>
      <c r="J7673" s="1">
        <v>13</v>
      </c>
      <c r="K7673" s="1">
        <v>0</v>
      </c>
    </row>
    <row r="7674" spans="1:11" x14ac:dyDescent="0.25">
      <c r="A7674" s="1">
        <v>7672</v>
      </c>
      <c r="B7674" s="1" t="s">
        <v>169</v>
      </c>
      <c r="C7674" s="1" t="s">
        <v>1709</v>
      </c>
      <c r="D7674" s="1">
        <v>2011</v>
      </c>
      <c r="E7674" s="1">
        <v>277</v>
      </c>
      <c r="F7674" s="1">
        <v>1023</v>
      </c>
      <c r="G7674" s="1">
        <v>11</v>
      </c>
      <c r="H7674" s="1">
        <v>1194</v>
      </c>
      <c r="I7674" s="1">
        <v>350</v>
      </c>
      <c r="J7674" s="1">
        <v>286</v>
      </c>
      <c r="K7674" s="1">
        <v>0</v>
      </c>
    </row>
    <row r="7675" spans="1:11" x14ac:dyDescent="0.25">
      <c r="A7675" s="1">
        <v>7673</v>
      </c>
      <c r="B7675" s="1" t="s">
        <v>187</v>
      </c>
      <c r="C7675" s="1" t="s">
        <v>1630</v>
      </c>
      <c r="D7675" s="1">
        <v>2011</v>
      </c>
      <c r="E7675" s="1">
        <v>46</v>
      </c>
      <c r="F7675" s="1">
        <v>57</v>
      </c>
      <c r="G7675" s="1">
        <v>13</v>
      </c>
      <c r="H7675" s="1">
        <v>4</v>
      </c>
      <c r="I7675" s="1">
        <v>0</v>
      </c>
      <c r="J7675" s="1">
        <v>102</v>
      </c>
      <c r="K7675" s="1">
        <v>0</v>
      </c>
    </row>
    <row r="7676" spans="1:11" x14ac:dyDescent="0.25">
      <c r="A7676" s="1">
        <v>7674</v>
      </c>
      <c r="B7676" s="1" t="s">
        <v>187</v>
      </c>
      <c r="C7676" s="1" t="s">
        <v>1629</v>
      </c>
      <c r="D7676" s="1">
        <v>2011</v>
      </c>
      <c r="E7676" s="1">
        <v>32</v>
      </c>
      <c r="F7676" s="1">
        <v>14</v>
      </c>
      <c r="G7676" s="1">
        <v>6</v>
      </c>
      <c r="H7676" s="1">
        <v>5</v>
      </c>
      <c r="I7676" s="1">
        <v>0</v>
      </c>
      <c r="J7676" s="1">
        <v>11</v>
      </c>
      <c r="K7676" s="1">
        <v>0</v>
      </c>
    </row>
    <row r="7677" spans="1:11" x14ac:dyDescent="0.25">
      <c r="A7677" s="1">
        <v>7675</v>
      </c>
      <c r="B7677" s="1" t="s">
        <v>187</v>
      </c>
      <c r="C7677" s="1" t="s">
        <v>189</v>
      </c>
      <c r="D7677" s="1">
        <v>2011</v>
      </c>
      <c r="E7677" s="1">
        <v>12</v>
      </c>
      <c r="F7677" s="1">
        <v>17</v>
      </c>
      <c r="G7677" s="1">
        <v>15</v>
      </c>
      <c r="H7677" s="1">
        <v>1</v>
      </c>
      <c r="I7677" s="1">
        <v>0</v>
      </c>
      <c r="J7677" s="1">
        <v>9</v>
      </c>
      <c r="K7677" s="1">
        <v>0</v>
      </c>
    </row>
    <row r="7678" spans="1:11" x14ac:dyDescent="0.25">
      <c r="A7678" s="1">
        <v>7676</v>
      </c>
      <c r="B7678" s="1" t="s">
        <v>187</v>
      </c>
      <c r="C7678" s="1" t="s">
        <v>1628</v>
      </c>
      <c r="D7678" s="1">
        <v>2011</v>
      </c>
      <c r="E7678" s="1">
        <v>34</v>
      </c>
      <c r="F7678" s="1">
        <v>10</v>
      </c>
      <c r="G7678" s="1">
        <v>18</v>
      </c>
      <c r="H7678" s="1">
        <v>16</v>
      </c>
      <c r="I7678" s="1">
        <v>1</v>
      </c>
      <c r="J7678" s="1">
        <v>24</v>
      </c>
      <c r="K7678" s="1">
        <v>0</v>
      </c>
    </row>
    <row r="7679" spans="1:11" x14ac:dyDescent="0.25">
      <c r="A7679" s="1">
        <v>7677</v>
      </c>
      <c r="B7679" s="1" t="s">
        <v>187</v>
      </c>
      <c r="C7679" s="1" t="s">
        <v>191</v>
      </c>
      <c r="D7679" s="1">
        <v>2011</v>
      </c>
      <c r="E7679" s="1">
        <v>32</v>
      </c>
      <c r="F7679" s="1">
        <v>83</v>
      </c>
      <c r="G7679" s="1">
        <v>39</v>
      </c>
      <c r="H7679" s="1">
        <v>34</v>
      </c>
      <c r="I7679" s="1">
        <v>0</v>
      </c>
      <c r="J7679" s="1">
        <v>39</v>
      </c>
      <c r="K7679" s="1">
        <v>0</v>
      </c>
    </row>
    <row r="7680" spans="1:11" x14ac:dyDescent="0.25">
      <c r="A7680" s="1">
        <v>7678</v>
      </c>
      <c r="B7680" s="1" t="s">
        <v>187</v>
      </c>
      <c r="C7680" s="1" t="s">
        <v>1627</v>
      </c>
      <c r="D7680" s="1">
        <v>2011</v>
      </c>
      <c r="E7680" s="1">
        <v>0</v>
      </c>
      <c r="F7680" s="1">
        <v>1</v>
      </c>
      <c r="G7680" s="1">
        <v>3</v>
      </c>
      <c r="H7680" s="1">
        <v>8</v>
      </c>
      <c r="I7680" s="1">
        <v>0</v>
      </c>
      <c r="J7680" s="1">
        <v>1</v>
      </c>
      <c r="K7680" s="1">
        <v>0</v>
      </c>
    </row>
    <row r="7681" spans="1:11" x14ac:dyDescent="0.25">
      <c r="A7681" s="1">
        <v>7679</v>
      </c>
      <c r="B7681" s="1" t="s">
        <v>187</v>
      </c>
      <c r="C7681" s="1" t="s">
        <v>192</v>
      </c>
      <c r="D7681" s="1">
        <v>2011</v>
      </c>
      <c r="E7681" s="1">
        <v>34</v>
      </c>
      <c r="F7681" s="1">
        <v>18</v>
      </c>
      <c r="G7681" s="1">
        <v>7</v>
      </c>
      <c r="H7681" s="1">
        <v>19</v>
      </c>
      <c r="I7681" s="1">
        <v>0</v>
      </c>
      <c r="J7681" s="1">
        <v>40</v>
      </c>
      <c r="K7681" s="1">
        <v>0</v>
      </c>
    </row>
    <row r="7682" spans="1:11" x14ac:dyDescent="0.25">
      <c r="A7682" s="1">
        <v>7680</v>
      </c>
      <c r="B7682" s="1" t="s">
        <v>187</v>
      </c>
      <c r="C7682" s="1" t="s">
        <v>193</v>
      </c>
      <c r="D7682" s="1">
        <v>2011</v>
      </c>
      <c r="E7682" s="1">
        <v>51</v>
      </c>
      <c r="F7682" s="1">
        <v>26</v>
      </c>
      <c r="G7682" s="1">
        <v>19</v>
      </c>
      <c r="H7682" s="1">
        <v>22</v>
      </c>
      <c r="I7682" s="1">
        <v>0</v>
      </c>
      <c r="J7682" s="1">
        <v>89</v>
      </c>
      <c r="K7682" s="1">
        <v>1</v>
      </c>
    </row>
    <row r="7683" spans="1:11" x14ac:dyDescent="0.25">
      <c r="A7683" s="1">
        <v>7681</v>
      </c>
      <c r="B7683" s="1" t="s">
        <v>187</v>
      </c>
      <c r="C7683" s="1" t="s">
        <v>194</v>
      </c>
      <c r="D7683" s="1">
        <v>2011</v>
      </c>
      <c r="E7683" s="1">
        <v>47</v>
      </c>
      <c r="F7683" s="1">
        <v>41</v>
      </c>
      <c r="G7683" s="1">
        <v>30</v>
      </c>
      <c r="H7683" s="1">
        <v>40</v>
      </c>
      <c r="I7683" s="1">
        <v>2</v>
      </c>
      <c r="J7683" s="1">
        <v>35</v>
      </c>
      <c r="K7683" s="1">
        <v>5</v>
      </c>
    </row>
    <row r="7684" spans="1:11" x14ac:dyDescent="0.25">
      <c r="A7684" s="1">
        <v>7682</v>
      </c>
      <c r="B7684" s="1" t="s">
        <v>187</v>
      </c>
      <c r="C7684" s="1" t="s">
        <v>195</v>
      </c>
      <c r="D7684" s="1">
        <v>2011</v>
      </c>
      <c r="E7684" s="1">
        <v>29</v>
      </c>
      <c r="F7684" s="1">
        <v>8</v>
      </c>
      <c r="G7684" s="1">
        <v>0</v>
      </c>
      <c r="H7684" s="1">
        <v>21</v>
      </c>
      <c r="I7684" s="1">
        <v>0</v>
      </c>
      <c r="J7684" s="1">
        <v>10</v>
      </c>
      <c r="K7684" s="1">
        <v>0</v>
      </c>
    </row>
    <row r="7685" spans="1:11" x14ac:dyDescent="0.25">
      <c r="A7685" s="1">
        <v>7683</v>
      </c>
      <c r="B7685" s="1" t="s">
        <v>187</v>
      </c>
      <c r="C7685" s="1" t="s">
        <v>196</v>
      </c>
      <c r="D7685" s="1">
        <v>2011</v>
      </c>
      <c r="E7685" s="1">
        <v>46</v>
      </c>
      <c r="F7685" s="1">
        <v>27</v>
      </c>
      <c r="G7685" s="1">
        <v>1</v>
      </c>
      <c r="H7685" s="1">
        <v>10</v>
      </c>
      <c r="I7685" s="1">
        <v>0</v>
      </c>
      <c r="J7685" s="1">
        <v>17</v>
      </c>
      <c r="K7685" s="1">
        <v>0</v>
      </c>
    </row>
    <row r="7686" spans="1:11" x14ac:dyDescent="0.25">
      <c r="A7686" s="1">
        <v>7684</v>
      </c>
      <c r="B7686" s="1" t="s">
        <v>187</v>
      </c>
      <c r="C7686" s="1" t="s">
        <v>197</v>
      </c>
      <c r="D7686" s="1">
        <v>2011</v>
      </c>
      <c r="E7686" s="1">
        <v>22</v>
      </c>
      <c r="F7686" s="1">
        <v>52</v>
      </c>
      <c r="G7686" s="1">
        <v>26</v>
      </c>
      <c r="H7686" s="1">
        <v>25</v>
      </c>
      <c r="I7686" s="1">
        <v>0</v>
      </c>
      <c r="J7686" s="1">
        <v>22</v>
      </c>
      <c r="K7686" s="1">
        <v>0</v>
      </c>
    </row>
    <row r="7687" spans="1:11" x14ac:dyDescent="0.25">
      <c r="A7687" s="1">
        <v>7685</v>
      </c>
      <c r="B7687" s="1" t="s">
        <v>187</v>
      </c>
      <c r="C7687" s="1" t="s">
        <v>1626</v>
      </c>
      <c r="D7687" s="1">
        <v>2011</v>
      </c>
      <c r="E7687" s="1">
        <v>39</v>
      </c>
      <c r="F7687" s="1">
        <v>54</v>
      </c>
      <c r="G7687" s="1">
        <v>17</v>
      </c>
      <c r="H7687" s="1">
        <v>32</v>
      </c>
      <c r="I7687" s="1">
        <v>0</v>
      </c>
      <c r="J7687" s="1">
        <v>76</v>
      </c>
      <c r="K7687" s="1">
        <v>0</v>
      </c>
    </row>
    <row r="7688" spans="1:11" x14ac:dyDescent="0.25">
      <c r="A7688" s="1">
        <v>7686</v>
      </c>
      <c r="B7688" s="1" t="s">
        <v>187</v>
      </c>
      <c r="C7688" s="1" t="s">
        <v>1625</v>
      </c>
      <c r="D7688" s="1">
        <v>2011</v>
      </c>
      <c r="E7688" s="1">
        <v>1</v>
      </c>
      <c r="F7688" s="1">
        <v>8</v>
      </c>
      <c r="G7688" s="1">
        <v>0</v>
      </c>
      <c r="H7688" s="1">
        <v>5</v>
      </c>
      <c r="I7688" s="1">
        <v>0</v>
      </c>
      <c r="J7688" s="1">
        <v>0</v>
      </c>
      <c r="K7688" s="1">
        <v>0</v>
      </c>
    </row>
    <row r="7689" spans="1:11" x14ac:dyDescent="0.25">
      <c r="A7689" s="1">
        <v>7687</v>
      </c>
      <c r="B7689" s="1" t="s">
        <v>187</v>
      </c>
      <c r="C7689" s="1" t="s">
        <v>199</v>
      </c>
      <c r="D7689" s="1">
        <v>2011</v>
      </c>
      <c r="E7689" s="1">
        <v>15</v>
      </c>
      <c r="F7689" s="1">
        <v>11</v>
      </c>
      <c r="G7689" s="1">
        <v>10</v>
      </c>
      <c r="H7689" s="1">
        <v>10</v>
      </c>
      <c r="I7689" s="1">
        <v>0</v>
      </c>
      <c r="J7689" s="1">
        <v>19</v>
      </c>
      <c r="K7689" s="1">
        <v>0</v>
      </c>
    </row>
    <row r="7690" spans="1:11" x14ac:dyDescent="0.25">
      <c r="A7690" s="1">
        <v>7688</v>
      </c>
      <c r="B7690" s="1" t="s">
        <v>187</v>
      </c>
      <c r="C7690" s="1" t="s">
        <v>610</v>
      </c>
      <c r="D7690" s="1">
        <v>2011</v>
      </c>
      <c r="E7690" s="1">
        <v>13</v>
      </c>
      <c r="F7690" s="1">
        <v>3</v>
      </c>
      <c r="G7690" s="1">
        <v>0</v>
      </c>
      <c r="H7690" s="1">
        <v>4</v>
      </c>
      <c r="I7690" s="1">
        <v>0</v>
      </c>
      <c r="J7690" s="1">
        <v>1</v>
      </c>
      <c r="K7690" s="1">
        <v>0</v>
      </c>
    </row>
    <row r="7691" spans="1:11" x14ac:dyDescent="0.25">
      <c r="A7691" s="1">
        <v>7689</v>
      </c>
      <c r="B7691" s="1" t="s">
        <v>187</v>
      </c>
      <c r="C7691" s="1" t="s">
        <v>200</v>
      </c>
      <c r="D7691" s="1">
        <v>2011</v>
      </c>
      <c r="E7691" s="1">
        <v>7</v>
      </c>
      <c r="F7691" s="1">
        <v>19</v>
      </c>
      <c r="G7691" s="1">
        <v>16</v>
      </c>
      <c r="H7691" s="1">
        <v>7</v>
      </c>
      <c r="I7691" s="1">
        <v>0</v>
      </c>
      <c r="J7691" s="1">
        <v>34</v>
      </c>
      <c r="K7691" s="1">
        <v>0</v>
      </c>
    </row>
    <row r="7692" spans="1:11" x14ac:dyDescent="0.25">
      <c r="A7692" s="1">
        <v>7690</v>
      </c>
      <c r="B7692" s="1" t="s">
        <v>187</v>
      </c>
      <c r="C7692" s="1" t="s">
        <v>201</v>
      </c>
      <c r="D7692" s="1">
        <v>2011</v>
      </c>
      <c r="E7692" s="1">
        <v>27</v>
      </c>
      <c r="F7692" s="1">
        <v>12</v>
      </c>
      <c r="G7692" s="1">
        <v>2</v>
      </c>
      <c r="H7692" s="1">
        <v>4</v>
      </c>
      <c r="I7692" s="1">
        <v>0</v>
      </c>
      <c r="J7692" s="1">
        <v>11</v>
      </c>
      <c r="K7692" s="1">
        <v>0</v>
      </c>
    </row>
    <row r="7693" spans="1:11" x14ac:dyDescent="0.25">
      <c r="A7693" s="1">
        <v>7691</v>
      </c>
      <c r="B7693" s="1" t="s">
        <v>187</v>
      </c>
      <c r="C7693" s="1" t="s">
        <v>202</v>
      </c>
      <c r="D7693" s="1">
        <v>2011</v>
      </c>
      <c r="E7693" s="1">
        <v>30</v>
      </c>
      <c r="F7693" s="1">
        <v>12</v>
      </c>
      <c r="G7693" s="1">
        <v>3</v>
      </c>
      <c r="H7693" s="1">
        <v>2</v>
      </c>
      <c r="I7693" s="1">
        <v>0</v>
      </c>
      <c r="J7693" s="1">
        <v>13</v>
      </c>
      <c r="K7693" s="1">
        <v>0</v>
      </c>
    </row>
    <row r="7694" spans="1:11" x14ac:dyDescent="0.25">
      <c r="A7694" s="1">
        <v>7692</v>
      </c>
      <c r="B7694" s="1" t="s">
        <v>187</v>
      </c>
      <c r="C7694" s="1" t="s">
        <v>203</v>
      </c>
      <c r="D7694" s="1">
        <v>2011</v>
      </c>
      <c r="E7694" s="1">
        <v>39</v>
      </c>
      <c r="F7694" s="1">
        <v>8</v>
      </c>
      <c r="G7694" s="1">
        <v>0</v>
      </c>
      <c r="H7694" s="1">
        <v>6</v>
      </c>
      <c r="I7694" s="1">
        <v>0</v>
      </c>
      <c r="J7694" s="1">
        <v>22</v>
      </c>
      <c r="K7694" s="1">
        <v>0</v>
      </c>
    </row>
    <row r="7695" spans="1:11" x14ac:dyDescent="0.25">
      <c r="A7695" s="1">
        <v>7693</v>
      </c>
      <c r="B7695" s="1" t="s">
        <v>187</v>
      </c>
      <c r="C7695" s="1" t="s">
        <v>204</v>
      </c>
      <c r="D7695" s="1">
        <v>2011</v>
      </c>
      <c r="E7695" s="1">
        <v>28</v>
      </c>
      <c r="F7695" s="1">
        <v>34</v>
      </c>
      <c r="G7695" s="1">
        <v>28</v>
      </c>
      <c r="H7695" s="1">
        <v>6</v>
      </c>
      <c r="I7695" s="1">
        <v>0</v>
      </c>
      <c r="J7695" s="1">
        <v>12</v>
      </c>
      <c r="K7695" s="1">
        <v>0</v>
      </c>
    </row>
    <row r="7696" spans="1:11" x14ac:dyDescent="0.25">
      <c r="A7696" s="1">
        <v>7694</v>
      </c>
      <c r="B7696" s="1" t="s">
        <v>187</v>
      </c>
      <c r="C7696" s="1" t="s">
        <v>611</v>
      </c>
      <c r="D7696" s="1">
        <v>2011</v>
      </c>
      <c r="E7696" s="1">
        <v>24</v>
      </c>
      <c r="F7696" s="1">
        <v>23</v>
      </c>
      <c r="G7696" s="1">
        <v>7</v>
      </c>
      <c r="H7696" s="1">
        <v>8</v>
      </c>
      <c r="I7696" s="1">
        <v>0</v>
      </c>
      <c r="J7696" s="1">
        <v>3</v>
      </c>
      <c r="K7696" s="1">
        <v>0</v>
      </c>
    </row>
    <row r="7697" spans="1:11" x14ac:dyDescent="0.25">
      <c r="A7697" s="1">
        <v>7695</v>
      </c>
      <c r="B7697" s="1" t="s">
        <v>187</v>
      </c>
      <c r="C7697" s="1" t="s">
        <v>205</v>
      </c>
      <c r="D7697" s="1">
        <v>2011</v>
      </c>
      <c r="E7697" s="1">
        <v>50</v>
      </c>
      <c r="F7697" s="1">
        <v>54</v>
      </c>
      <c r="G7697" s="1">
        <v>8</v>
      </c>
      <c r="H7697" s="1">
        <v>9</v>
      </c>
      <c r="I7697" s="1">
        <v>2</v>
      </c>
      <c r="J7697" s="1">
        <v>14</v>
      </c>
      <c r="K7697" s="1">
        <v>0</v>
      </c>
    </row>
    <row r="7698" spans="1:11" x14ac:dyDescent="0.25">
      <c r="A7698" s="1">
        <v>7696</v>
      </c>
      <c r="B7698" s="1" t="s">
        <v>187</v>
      </c>
      <c r="C7698" s="1" t="s">
        <v>206</v>
      </c>
      <c r="D7698" s="1">
        <v>2011</v>
      </c>
      <c r="E7698" s="1">
        <v>71</v>
      </c>
      <c r="F7698" s="1">
        <v>37</v>
      </c>
      <c r="G7698" s="1">
        <v>5</v>
      </c>
      <c r="H7698" s="1">
        <v>4</v>
      </c>
      <c r="I7698" s="1">
        <v>0</v>
      </c>
      <c r="J7698" s="1">
        <v>32</v>
      </c>
      <c r="K7698" s="1">
        <v>0</v>
      </c>
    </row>
    <row r="7699" spans="1:11" x14ac:dyDescent="0.25">
      <c r="A7699" s="1">
        <v>7697</v>
      </c>
      <c r="B7699" s="1" t="s">
        <v>187</v>
      </c>
      <c r="C7699" s="1" t="s">
        <v>1624</v>
      </c>
      <c r="D7699" s="1">
        <v>2011</v>
      </c>
      <c r="E7699" s="1">
        <v>30</v>
      </c>
      <c r="F7699" s="1">
        <v>16</v>
      </c>
      <c r="G7699" s="1">
        <v>8</v>
      </c>
      <c r="H7699" s="1">
        <v>9</v>
      </c>
      <c r="I7699" s="1">
        <v>2</v>
      </c>
      <c r="J7699" s="1">
        <v>13</v>
      </c>
      <c r="K7699" s="1">
        <v>0</v>
      </c>
    </row>
    <row r="7700" spans="1:11" x14ac:dyDescent="0.25">
      <c r="A7700" s="1">
        <v>7698</v>
      </c>
      <c r="B7700" s="1" t="s">
        <v>187</v>
      </c>
      <c r="C7700" s="1" t="s">
        <v>207</v>
      </c>
      <c r="D7700" s="1">
        <v>2011</v>
      </c>
      <c r="E7700" s="1">
        <v>25</v>
      </c>
      <c r="F7700" s="1">
        <v>15</v>
      </c>
      <c r="G7700" s="1">
        <v>1</v>
      </c>
      <c r="H7700" s="1">
        <v>6</v>
      </c>
      <c r="I7700" s="1">
        <v>0</v>
      </c>
      <c r="J7700" s="1">
        <v>10</v>
      </c>
      <c r="K7700" s="1">
        <v>0</v>
      </c>
    </row>
    <row r="7701" spans="1:11" x14ac:dyDescent="0.25">
      <c r="A7701" s="1">
        <v>7699</v>
      </c>
      <c r="B7701" s="1" t="s">
        <v>187</v>
      </c>
      <c r="C7701" s="1" t="s">
        <v>1709</v>
      </c>
      <c r="D7701" s="1">
        <v>2011</v>
      </c>
      <c r="E7701" s="1">
        <v>784</v>
      </c>
      <c r="F7701" s="1">
        <v>660</v>
      </c>
      <c r="G7701" s="1">
        <v>282</v>
      </c>
      <c r="H7701" s="1">
        <v>317</v>
      </c>
      <c r="I7701" s="1">
        <v>7</v>
      </c>
      <c r="J7701" s="1">
        <v>659</v>
      </c>
      <c r="K7701" s="1">
        <v>6</v>
      </c>
    </row>
    <row r="7702" spans="1:11" x14ac:dyDescent="0.25">
      <c r="A7702" s="1">
        <v>7700</v>
      </c>
      <c r="B7702" s="1" t="s">
        <v>208</v>
      </c>
      <c r="C7702" s="1" t="s">
        <v>209</v>
      </c>
      <c r="D7702" s="1">
        <v>2011</v>
      </c>
      <c r="E7702" s="1">
        <v>15</v>
      </c>
      <c r="F7702" s="1">
        <v>9</v>
      </c>
      <c r="G7702" s="1">
        <v>0</v>
      </c>
      <c r="H7702" s="1">
        <v>38</v>
      </c>
      <c r="I7702" s="1">
        <v>0</v>
      </c>
      <c r="J7702" s="1">
        <v>58</v>
      </c>
      <c r="K7702" s="1">
        <v>0</v>
      </c>
    </row>
    <row r="7703" spans="1:11" x14ac:dyDescent="0.25">
      <c r="A7703" s="1">
        <v>7701</v>
      </c>
      <c r="B7703" s="1" t="s">
        <v>208</v>
      </c>
      <c r="C7703" s="1" t="s">
        <v>1623</v>
      </c>
      <c r="D7703" s="1">
        <v>2011</v>
      </c>
      <c r="E7703" s="1">
        <v>97</v>
      </c>
      <c r="F7703" s="1">
        <v>206</v>
      </c>
      <c r="G7703" s="1">
        <v>53</v>
      </c>
      <c r="H7703" s="1">
        <v>250</v>
      </c>
      <c r="I7703" s="1">
        <v>40</v>
      </c>
      <c r="J7703" s="1">
        <v>458</v>
      </c>
      <c r="K7703" s="1">
        <v>0</v>
      </c>
    </row>
    <row r="7704" spans="1:11" x14ac:dyDescent="0.25">
      <c r="A7704" s="1">
        <v>7702</v>
      </c>
      <c r="B7704" s="1" t="s">
        <v>208</v>
      </c>
      <c r="C7704" s="1" t="s">
        <v>1622</v>
      </c>
      <c r="D7704" s="1">
        <v>2011</v>
      </c>
      <c r="E7704" s="1">
        <v>29</v>
      </c>
      <c r="F7704" s="1">
        <v>1</v>
      </c>
      <c r="G7704" s="1">
        <v>10</v>
      </c>
      <c r="H7704" s="1">
        <v>74</v>
      </c>
      <c r="I7704" s="1">
        <v>2</v>
      </c>
      <c r="J7704" s="1">
        <v>83</v>
      </c>
      <c r="K7704" s="1">
        <v>0</v>
      </c>
    </row>
    <row r="7705" spans="1:11" x14ac:dyDescent="0.25">
      <c r="A7705" s="1">
        <v>7703</v>
      </c>
      <c r="B7705" s="1" t="s">
        <v>208</v>
      </c>
      <c r="C7705" s="1" t="s">
        <v>1621</v>
      </c>
      <c r="D7705" s="1">
        <v>2011</v>
      </c>
      <c r="E7705" s="1">
        <v>45</v>
      </c>
      <c r="F7705" s="1">
        <v>32</v>
      </c>
      <c r="G7705" s="1">
        <v>11</v>
      </c>
      <c r="H7705" s="1">
        <v>221</v>
      </c>
      <c r="I7705" s="1">
        <v>4</v>
      </c>
      <c r="J7705" s="1">
        <v>297</v>
      </c>
      <c r="K7705" s="1">
        <v>0</v>
      </c>
    </row>
    <row r="7706" spans="1:11" x14ac:dyDescent="0.25">
      <c r="A7706" s="1">
        <v>7704</v>
      </c>
      <c r="B7706" s="1" t="s">
        <v>208</v>
      </c>
      <c r="C7706" s="1" t="s">
        <v>1620</v>
      </c>
      <c r="D7706" s="1">
        <v>2011</v>
      </c>
      <c r="E7706" s="1">
        <v>6</v>
      </c>
      <c r="F7706" s="1">
        <v>15</v>
      </c>
      <c r="G7706" s="1">
        <v>15</v>
      </c>
      <c r="H7706" s="1">
        <v>65</v>
      </c>
      <c r="I7706" s="1">
        <v>1</v>
      </c>
      <c r="J7706" s="1">
        <v>103</v>
      </c>
      <c r="K7706" s="1">
        <v>1</v>
      </c>
    </row>
    <row r="7707" spans="1:11" x14ac:dyDescent="0.25">
      <c r="A7707" s="1">
        <v>7705</v>
      </c>
      <c r="B7707" s="1" t="s">
        <v>208</v>
      </c>
      <c r="C7707" s="1" t="s">
        <v>213</v>
      </c>
      <c r="D7707" s="1">
        <v>2011</v>
      </c>
      <c r="E7707" s="1">
        <v>14</v>
      </c>
      <c r="F7707" s="1">
        <v>11</v>
      </c>
      <c r="G7707" s="1">
        <v>7</v>
      </c>
      <c r="H7707" s="1">
        <v>27</v>
      </c>
      <c r="I7707" s="1">
        <v>2</v>
      </c>
      <c r="J7707" s="1">
        <v>77</v>
      </c>
      <c r="K7707" s="1">
        <v>0</v>
      </c>
    </row>
    <row r="7708" spans="1:11" x14ac:dyDescent="0.25">
      <c r="A7708" s="1">
        <v>7706</v>
      </c>
      <c r="B7708" s="1" t="s">
        <v>208</v>
      </c>
      <c r="C7708" s="1" t="s">
        <v>214</v>
      </c>
      <c r="D7708" s="1">
        <v>2011</v>
      </c>
      <c r="E7708" s="1">
        <v>7</v>
      </c>
      <c r="F7708" s="1">
        <v>21</v>
      </c>
      <c r="G7708" s="1">
        <v>8</v>
      </c>
      <c r="H7708" s="1">
        <v>66</v>
      </c>
      <c r="I7708" s="1">
        <v>0</v>
      </c>
      <c r="J7708" s="1">
        <v>116</v>
      </c>
      <c r="K7708" s="1">
        <v>1</v>
      </c>
    </row>
    <row r="7709" spans="1:11" x14ac:dyDescent="0.25">
      <c r="A7709" s="1">
        <v>7707</v>
      </c>
      <c r="B7709" s="1" t="s">
        <v>208</v>
      </c>
      <c r="C7709" s="1" t="s">
        <v>1619</v>
      </c>
      <c r="D7709" s="1">
        <v>2011</v>
      </c>
      <c r="E7709" s="1">
        <v>16</v>
      </c>
      <c r="F7709" s="1">
        <v>16</v>
      </c>
      <c r="G7709" s="1">
        <v>7</v>
      </c>
      <c r="H7709" s="1">
        <v>55</v>
      </c>
      <c r="I7709" s="1">
        <v>0</v>
      </c>
      <c r="J7709" s="1">
        <v>92</v>
      </c>
      <c r="K7709" s="1">
        <v>0</v>
      </c>
    </row>
    <row r="7710" spans="1:11" x14ac:dyDescent="0.25">
      <c r="A7710" s="1">
        <v>7708</v>
      </c>
      <c r="B7710" s="1" t="s">
        <v>208</v>
      </c>
      <c r="C7710" s="1" t="s">
        <v>215</v>
      </c>
      <c r="D7710" s="1">
        <v>2011</v>
      </c>
      <c r="E7710" s="1">
        <v>11</v>
      </c>
      <c r="F7710" s="1">
        <v>6</v>
      </c>
      <c r="G7710" s="1">
        <v>9</v>
      </c>
      <c r="H7710" s="1">
        <v>71</v>
      </c>
      <c r="I7710" s="1">
        <v>0</v>
      </c>
      <c r="J7710" s="1">
        <v>62</v>
      </c>
      <c r="K7710" s="1">
        <v>0</v>
      </c>
    </row>
    <row r="7711" spans="1:11" x14ac:dyDescent="0.25">
      <c r="A7711" s="1">
        <v>7709</v>
      </c>
      <c r="B7711" s="1" t="s">
        <v>208</v>
      </c>
      <c r="C7711" s="1" t="s">
        <v>216</v>
      </c>
      <c r="D7711" s="1">
        <v>2011</v>
      </c>
      <c r="E7711" s="1">
        <v>10</v>
      </c>
      <c r="F7711" s="1">
        <v>11</v>
      </c>
      <c r="G7711" s="1">
        <v>1</v>
      </c>
      <c r="H7711" s="1">
        <v>53</v>
      </c>
      <c r="I7711" s="1">
        <v>4</v>
      </c>
      <c r="J7711" s="1">
        <v>68</v>
      </c>
      <c r="K7711" s="1">
        <v>1</v>
      </c>
    </row>
    <row r="7712" spans="1:11" x14ac:dyDescent="0.25">
      <c r="A7712" s="1">
        <v>7710</v>
      </c>
      <c r="B7712" s="1" t="s">
        <v>208</v>
      </c>
      <c r="C7712" s="1" t="s">
        <v>217</v>
      </c>
      <c r="D7712" s="1">
        <v>2011</v>
      </c>
      <c r="E7712" s="1">
        <v>27</v>
      </c>
      <c r="F7712" s="1">
        <v>24</v>
      </c>
      <c r="G7712" s="1">
        <v>5</v>
      </c>
      <c r="H7712" s="1">
        <v>93</v>
      </c>
      <c r="I7712" s="1">
        <v>0</v>
      </c>
      <c r="J7712" s="1">
        <v>96</v>
      </c>
      <c r="K7712" s="1">
        <v>0</v>
      </c>
    </row>
    <row r="7713" spans="1:11" x14ac:dyDescent="0.25">
      <c r="A7713" s="1">
        <v>7711</v>
      </c>
      <c r="B7713" s="1" t="s">
        <v>208</v>
      </c>
      <c r="C7713" s="1" t="s">
        <v>218</v>
      </c>
      <c r="D7713" s="1">
        <v>2011</v>
      </c>
      <c r="E7713" s="1">
        <v>6</v>
      </c>
      <c r="F7713" s="1">
        <v>3</v>
      </c>
      <c r="G7713" s="1">
        <v>1</v>
      </c>
      <c r="H7713" s="1">
        <v>46</v>
      </c>
      <c r="I7713" s="1">
        <v>0</v>
      </c>
      <c r="J7713" s="1">
        <v>38</v>
      </c>
      <c r="K7713" s="1">
        <v>0</v>
      </c>
    </row>
    <row r="7714" spans="1:11" x14ac:dyDescent="0.25">
      <c r="A7714" s="1">
        <v>7712</v>
      </c>
      <c r="B7714" s="1" t="s">
        <v>208</v>
      </c>
      <c r="C7714" s="1" t="s">
        <v>219</v>
      </c>
      <c r="D7714" s="1">
        <v>2011</v>
      </c>
      <c r="E7714" s="1">
        <v>11</v>
      </c>
      <c r="F7714" s="1">
        <v>15</v>
      </c>
      <c r="G7714" s="1">
        <v>6</v>
      </c>
      <c r="H7714" s="1">
        <v>65</v>
      </c>
      <c r="I7714" s="1">
        <v>0</v>
      </c>
      <c r="J7714" s="1">
        <v>93</v>
      </c>
      <c r="K7714" s="1">
        <v>0</v>
      </c>
    </row>
    <row r="7715" spans="1:11" x14ac:dyDescent="0.25">
      <c r="A7715" s="1">
        <v>7713</v>
      </c>
      <c r="B7715" s="1" t="s">
        <v>208</v>
      </c>
      <c r="C7715" s="1" t="s">
        <v>1618</v>
      </c>
      <c r="D7715" s="1">
        <v>2011</v>
      </c>
      <c r="E7715" s="1">
        <v>7</v>
      </c>
      <c r="F7715" s="1">
        <v>18</v>
      </c>
      <c r="G7715" s="1">
        <v>3</v>
      </c>
      <c r="H7715" s="1">
        <v>22</v>
      </c>
      <c r="I7715" s="1">
        <v>2</v>
      </c>
      <c r="J7715" s="1">
        <v>56</v>
      </c>
      <c r="K7715" s="1">
        <v>0</v>
      </c>
    </row>
    <row r="7716" spans="1:11" x14ac:dyDescent="0.25">
      <c r="A7716" s="1">
        <v>7714</v>
      </c>
      <c r="B7716" s="1" t="s">
        <v>208</v>
      </c>
      <c r="C7716" s="1" t="s">
        <v>1617</v>
      </c>
      <c r="D7716" s="1">
        <v>2011</v>
      </c>
      <c r="E7716" s="1">
        <v>0</v>
      </c>
      <c r="F7716" s="1">
        <v>5</v>
      </c>
      <c r="G7716" s="1">
        <v>2</v>
      </c>
      <c r="H7716" s="1">
        <v>21</v>
      </c>
      <c r="I7716" s="1">
        <v>0</v>
      </c>
      <c r="J7716" s="1">
        <v>22</v>
      </c>
      <c r="K7716" s="1">
        <v>0</v>
      </c>
    </row>
    <row r="7717" spans="1:11" x14ac:dyDescent="0.25">
      <c r="A7717" s="1">
        <v>7715</v>
      </c>
      <c r="B7717" s="1" t="s">
        <v>208</v>
      </c>
      <c r="C7717" s="1" t="s">
        <v>221</v>
      </c>
      <c r="D7717" s="1">
        <v>2011</v>
      </c>
      <c r="E7717" s="1">
        <v>5</v>
      </c>
      <c r="F7717" s="1">
        <v>5</v>
      </c>
      <c r="G7717" s="1">
        <v>0</v>
      </c>
      <c r="H7717" s="1">
        <v>48</v>
      </c>
      <c r="I7717" s="1">
        <v>0</v>
      </c>
      <c r="J7717" s="1">
        <v>32</v>
      </c>
      <c r="K7717" s="1">
        <v>0</v>
      </c>
    </row>
    <row r="7718" spans="1:11" x14ac:dyDescent="0.25">
      <c r="A7718" s="1">
        <v>7716</v>
      </c>
      <c r="B7718" s="1" t="s">
        <v>208</v>
      </c>
      <c r="C7718" s="1" t="s">
        <v>222</v>
      </c>
      <c r="D7718" s="1">
        <v>2011</v>
      </c>
      <c r="E7718" s="1">
        <v>36</v>
      </c>
      <c r="F7718" s="1">
        <v>73</v>
      </c>
      <c r="G7718" s="1">
        <v>2</v>
      </c>
      <c r="H7718" s="1">
        <v>111</v>
      </c>
      <c r="I7718" s="1">
        <v>0</v>
      </c>
      <c r="J7718" s="1">
        <v>153</v>
      </c>
      <c r="K7718" s="1">
        <v>0</v>
      </c>
    </row>
    <row r="7719" spans="1:11" x14ac:dyDescent="0.25">
      <c r="A7719" s="1">
        <v>7717</v>
      </c>
      <c r="B7719" s="1" t="s">
        <v>208</v>
      </c>
      <c r="C7719" s="1" t="s">
        <v>223</v>
      </c>
      <c r="D7719" s="1">
        <v>2011</v>
      </c>
      <c r="E7719" s="1">
        <v>27</v>
      </c>
      <c r="F7719" s="1">
        <v>25</v>
      </c>
      <c r="G7719" s="1">
        <v>32</v>
      </c>
      <c r="H7719" s="1">
        <v>106</v>
      </c>
      <c r="I7719" s="1">
        <v>0</v>
      </c>
      <c r="J7719" s="1">
        <v>264</v>
      </c>
      <c r="K7719" s="1">
        <v>0</v>
      </c>
    </row>
    <row r="7720" spans="1:11" x14ac:dyDescent="0.25">
      <c r="A7720" s="1">
        <v>7718</v>
      </c>
      <c r="B7720" s="1" t="s">
        <v>208</v>
      </c>
      <c r="C7720" s="1" t="s">
        <v>224</v>
      </c>
      <c r="D7720" s="1">
        <v>2011</v>
      </c>
      <c r="E7720" s="1">
        <v>13</v>
      </c>
      <c r="F7720" s="1">
        <v>0</v>
      </c>
      <c r="G7720" s="1">
        <v>0</v>
      </c>
      <c r="H7720" s="1">
        <v>76</v>
      </c>
      <c r="I7720" s="1">
        <v>0</v>
      </c>
      <c r="J7720" s="1">
        <v>74</v>
      </c>
      <c r="K7720" s="1">
        <v>0</v>
      </c>
    </row>
    <row r="7721" spans="1:11" x14ac:dyDescent="0.25">
      <c r="A7721" s="1">
        <v>7719</v>
      </c>
      <c r="B7721" s="1" t="s">
        <v>208</v>
      </c>
      <c r="C7721" s="1" t="s">
        <v>1193</v>
      </c>
      <c r="D7721" s="1">
        <v>2011</v>
      </c>
      <c r="E7721" s="1">
        <v>4</v>
      </c>
      <c r="F7721" s="1">
        <v>11</v>
      </c>
      <c r="G7721" s="1">
        <v>1</v>
      </c>
      <c r="H7721" s="1">
        <v>14</v>
      </c>
      <c r="I7721" s="1">
        <v>0</v>
      </c>
      <c r="J7721" s="1">
        <v>28</v>
      </c>
      <c r="K7721" s="1">
        <v>0</v>
      </c>
    </row>
    <row r="7722" spans="1:11" x14ac:dyDescent="0.25">
      <c r="A7722" s="1">
        <v>7720</v>
      </c>
      <c r="B7722" s="1" t="s">
        <v>208</v>
      </c>
      <c r="C7722" s="1" t="s">
        <v>226</v>
      </c>
      <c r="D7722" s="1">
        <v>2011</v>
      </c>
      <c r="E7722" s="1">
        <v>16</v>
      </c>
      <c r="F7722" s="1">
        <v>5</v>
      </c>
      <c r="G7722" s="1">
        <v>5</v>
      </c>
      <c r="H7722" s="1">
        <v>25</v>
      </c>
      <c r="I7722" s="1">
        <v>1</v>
      </c>
      <c r="J7722" s="1">
        <v>57</v>
      </c>
      <c r="K7722" s="1">
        <v>0</v>
      </c>
    </row>
    <row r="7723" spans="1:11" x14ac:dyDescent="0.25">
      <c r="A7723" s="1">
        <v>7721</v>
      </c>
      <c r="B7723" s="1" t="s">
        <v>208</v>
      </c>
      <c r="C7723" s="1" t="s">
        <v>225</v>
      </c>
      <c r="D7723" s="1">
        <v>2011</v>
      </c>
      <c r="E7723" s="1">
        <v>17</v>
      </c>
      <c r="F7723" s="1">
        <v>13</v>
      </c>
      <c r="G7723" s="1">
        <v>3</v>
      </c>
      <c r="H7723" s="1">
        <v>21</v>
      </c>
      <c r="I7723" s="1">
        <v>0</v>
      </c>
      <c r="J7723" s="1">
        <v>23</v>
      </c>
      <c r="K7723" s="1">
        <v>0</v>
      </c>
    </row>
    <row r="7724" spans="1:11" x14ac:dyDescent="0.25">
      <c r="A7724" s="1">
        <v>7722</v>
      </c>
      <c r="B7724" s="1" t="s">
        <v>208</v>
      </c>
      <c r="C7724" s="1" t="s">
        <v>227</v>
      </c>
      <c r="D7724" s="1">
        <v>2011</v>
      </c>
      <c r="E7724" s="1">
        <v>13</v>
      </c>
      <c r="F7724" s="1">
        <v>0</v>
      </c>
      <c r="G7724" s="1">
        <v>0</v>
      </c>
      <c r="H7724" s="1">
        <v>23</v>
      </c>
      <c r="I7724" s="1">
        <v>0</v>
      </c>
      <c r="J7724" s="1">
        <v>70</v>
      </c>
      <c r="K7724" s="1">
        <v>0</v>
      </c>
    </row>
    <row r="7725" spans="1:11" x14ac:dyDescent="0.25">
      <c r="A7725" s="1">
        <v>7723</v>
      </c>
      <c r="B7725" s="1" t="s">
        <v>208</v>
      </c>
      <c r="C7725" s="1" t="s">
        <v>228</v>
      </c>
      <c r="D7725" s="1">
        <v>2011</v>
      </c>
      <c r="E7725" s="1">
        <v>31</v>
      </c>
      <c r="F7725" s="1">
        <v>31</v>
      </c>
      <c r="G7725" s="1">
        <v>12</v>
      </c>
      <c r="H7725" s="1">
        <v>98</v>
      </c>
      <c r="I7725" s="1">
        <v>0</v>
      </c>
      <c r="J7725" s="1">
        <v>230</v>
      </c>
      <c r="K7725" s="1">
        <v>0</v>
      </c>
    </row>
    <row r="7726" spans="1:11" x14ac:dyDescent="0.25">
      <c r="A7726" s="1">
        <v>7724</v>
      </c>
      <c r="B7726" s="1" t="s">
        <v>208</v>
      </c>
      <c r="C7726" s="1" t="s">
        <v>1616</v>
      </c>
      <c r="D7726" s="1">
        <v>2011</v>
      </c>
      <c r="E7726" s="1">
        <v>16</v>
      </c>
      <c r="F7726" s="1">
        <v>4</v>
      </c>
      <c r="G7726" s="1">
        <v>0</v>
      </c>
      <c r="H7726" s="1">
        <v>27</v>
      </c>
      <c r="I7726" s="1">
        <v>2</v>
      </c>
      <c r="J7726" s="1">
        <v>43</v>
      </c>
      <c r="K7726" s="1">
        <v>0</v>
      </c>
    </row>
    <row r="7727" spans="1:11" x14ac:dyDescent="0.25">
      <c r="A7727" s="1">
        <v>7725</v>
      </c>
      <c r="B7727" s="1" t="s">
        <v>208</v>
      </c>
      <c r="C7727" s="1" t="s">
        <v>1615</v>
      </c>
      <c r="D7727" s="1">
        <v>2011</v>
      </c>
      <c r="E7727" s="1">
        <v>11</v>
      </c>
      <c r="F7727" s="1">
        <v>17</v>
      </c>
      <c r="G7727" s="1">
        <v>5</v>
      </c>
      <c r="H7727" s="1">
        <v>23</v>
      </c>
      <c r="I7727" s="1">
        <v>0</v>
      </c>
      <c r="J7727" s="1">
        <v>32</v>
      </c>
      <c r="K7727" s="1">
        <v>9</v>
      </c>
    </row>
    <row r="7728" spans="1:11" x14ac:dyDescent="0.25">
      <c r="A7728" s="1">
        <v>7726</v>
      </c>
      <c r="B7728" s="1" t="s">
        <v>208</v>
      </c>
      <c r="C7728" s="1" t="s">
        <v>1614</v>
      </c>
      <c r="D7728" s="1">
        <v>2011</v>
      </c>
      <c r="E7728" s="1">
        <v>19</v>
      </c>
      <c r="F7728" s="1">
        <v>39</v>
      </c>
      <c r="G7728" s="1">
        <v>7</v>
      </c>
      <c r="H7728" s="1">
        <v>174</v>
      </c>
      <c r="I7728" s="1">
        <v>0</v>
      </c>
      <c r="J7728" s="1">
        <v>158</v>
      </c>
      <c r="K7728" s="1">
        <v>0</v>
      </c>
    </row>
    <row r="7729" spans="1:11" x14ac:dyDescent="0.25">
      <c r="A7729" s="1">
        <v>7727</v>
      </c>
      <c r="B7729" s="1" t="s">
        <v>208</v>
      </c>
      <c r="C7729" s="1" t="s">
        <v>230</v>
      </c>
      <c r="D7729" s="1">
        <v>2011</v>
      </c>
      <c r="E7729" s="1">
        <v>29</v>
      </c>
      <c r="F7729" s="1">
        <v>14</v>
      </c>
      <c r="G7729" s="1">
        <v>10</v>
      </c>
      <c r="H7729" s="1">
        <v>149</v>
      </c>
      <c r="I7729" s="1">
        <v>0</v>
      </c>
      <c r="J7729" s="1">
        <v>174</v>
      </c>
      <c r="K7729" s="1">
        <v>0</v>
      </c>
    </row>
    <row r="7730" spans="1:11" x14ac:dyDescent="0.25">
      <c r="A7730" s="1">
        <v>7728</v>
      </c>
      <c r="B7730" s="1" t="s">
        <v>208</v>
      </c>
      <c r="C7730" s="1" t="s">
        <v>1606</v>
      </c>
      <c r="D7730" s="1">
        <v>2011</v>
      </c>
      <c r="E7730" s="1">
        <v>0</v>
      </c>
      <c r="F7730" s="1">
        <v>1</v>
      </c>
      <c r="G7730" s="1">
        <v>0</v>
      </c>
      <c r="H7730" s="1">
        <v>0</v>
      </c>
      <c r="I7730" s="1">
        <v>0</v>
      </c>
      <c r="J7730" s="1">
        <v>0</v>
      </c>
      <c r="K7730" s="1">
        <v>0</v>
      </c>
    </row>
    <row r="7731" spans="1:11" x14ac:dyDescent="0.25">
      <c r="A7731" s="1">
        <v>7729</v>
      </c>
      <c r="B7731" s="1" t="s">
        <v>208</v>
      </c>
      <c r="C7731" s="1" t="s">
        <v>619</v>
      </c>
      <c r="D7731" s="1">
        <v>2011</v>
      </c>
      <c r="E7731" s="1">
        <v>19</v>
      </c>
      <c r="F7731" s="1">
        <v>45</v>
      </c>
      <c r="G7731" s="1">
        <v>23</v>
      </c>
      <c r="H7731" s="1">
        <v>101</v>
      </c>
      <c r="I7731" s="1">
        <v>0</v>
      </c>
      <c r="J7731" s="1">
        <v>71</v>
      </c>
      <c r="K7731" s="1">
        <v>0</v>
      </c>
    </row>
    <row r="7732" spans="1:11" x14ac:dyDescent="0.25">
      <c r="A7732" s="1">
        <v>7730</v>
      </c>
      <c r="B7732" s="1" t="s">
        <v>208</v>
      </c>
      <c r="C7732" s="1" t="s">
        <v>231</v>
      </c>
      <c r="D7732" s="1">
        <v>2011</v>
      </c>
      <c r="E7732" s="1">
        <v>23</v>
      </c>
      <c r="F7732" s="1">
        <v>18</v>
      </c>
      <c r="G7732" s="1">
        <v>6</v>
      </c>
      <c r="H7732" s="1">
        <v>123</v>
      </c>
      <c r="I7732" s="1">
        <v>10</v>
      </c>
      <c r="J7732" s="1">
        <v>278</v>
      </c>
      <c r="K7732" s="1">
        <v>0</v>
      </c>
    </row>
    <row r="7733" spans="1:11" x14ac:dyDescent="0.25">
      <c r="A7733" s="1">
        <v>7731</v>
      </c>
      <c r="B7733" s="1" t="s">
        <v>208</v>
      </c>
      <c r="C7733" s="1" t="s">
        <v>1613</v>
      </c>
      <c r="D7733" s="1">
        <v>2011</v>
      </c>
      <c r="E7733" s="1">
        <v>31</v>
      </c>
      <c r="F7733" s="1">
        <v>14</v>
      </c>
      <c r="G7733" s="1">
        <v>17</v>
      </c>
      <c r="H7733" s="1">
        <v>135</v>
      </c>
      <c r="I7733" s="1">
        <v>0</v>
      </c>
      <c r="J7733" s="1">
        <v>124</v>
      </c>
      <c r="K7733" s="1">
        <v>0</v>
      </c>
    </row>
    <row r="7734" spans="1:11" x14ac:dyDescent="0.25">
      <c r="A7734" s="1">
        <v>7732</v>
      </c>
      <c r="B7734" s="1" t="s">
        <v>208</v>
      </c>
      <c r="C7734" s="1" t="s">
        <v>233</v>
      </c>
      <c r="D7734" s="1">
        <v>2011</v>
      </c>
      <c r="E7734" s="1">
        <v>5</v>
      </c>
      <c r="F7734" s="1">
        <v>3</v>
      </c>
      <c r="G7734" s="1">
        <v>1</v>
      </c>
      <c r="H7734" s="1">
        <v>45</v>
      </c>
      <c r="I7734" s="1">
        <v>1</v>
      </c>
      <c r="J7734" s="1">
        <v>42</v>
      </c>
      <c r="K7734" s="1">
        <v>0</v>
      </c>
    </row>
    <row r="7735" spans="1:11" x14ac:dyDescent="0.25">
      <c r="A7735" s="1">
        <v>7733</v>
      </c>
      <c r="B7735" s="1" t="s">
        <v>208</v>
      </c>
      <c r="C7735" s="1" t="s">
        <v>234</v>
      </c>
      <c r="D7735" s="1">
        <v>2011</v>
      </c>
      <c r="E7735" s="1">
        <v>11</v>
      </c>
      <c r="F7735" s="1">
        <v>4</v>
      </c>
      <c r="G7735" s="1">
        <v>3</v>
      </c>
      <c r="H7735" s="1">
        <v>73</v>
      </c>
      <c r="I7735" s="1">
        <v>12</v>
      </c>
      <c r="J7735" s="1">
        <v>75</v>
      </c>
      <c r="K7735" s="1">
        <v>0</v>
      </c>
    </row>
    <row r="7736" spans="1:11" x14ac:dyDescent="0.25">
      <c r="A7736" s="1">
        <v>7734</v>
      </c>
      <c r="B7736" s="1" t="s">
        <v>208</v>
      </c>
      <c r="C7736" s="1" t="s">
        <v>629</v>
      </c>
      <c r="D7736" s="1">
        <v>2011</v>
      </c>
      <c r="E7736" s="1">
        <v>9</v>
      </c>
      <c r="F7736" s="1">
        <v>0</v>
      </c>
      <c r="G7736" s="1">
        <v>2</v>
      </c>
      <c r="H7736" s="1">
        <v>69</v>
      </c>
      <c r="I7736" s="1">
        <v>0</v>
      </c>
      <c r="J7736" s="1">
        <v>65</v>
      </c>
      <c r="K7736" s="1">
        <v>0</v>
      </c>
    </row>
    <row r="7737" spans="1:11" x14ac:dyDescent="0.25">
      <c r="A7737" s="1">
        <v>7735</v>
      </c>
      <c r="B7737" s="1" t="s">
        <v>208</v>
      </c>
      <c r="C7737" s="1" t="s">
        <v>1709</v>
      </c>
      <c r="D7737" s="1">
        <v>2011</v>
      </c>
      <c r="E7737" s="1">
        <v>636</v>
      </c>
      <c r="F7737" s="1">
        <v>715</v>
      </c>
      <c r="G7737" s="1">
        <v>267</v>
      </c>
      <c r="H7737" s="1">
        <v>2608</v>
      </c>
      <c r="I7737" s="1">
        <v>81</v>
      </c>
      <c r="J7737" s="1">
        <v>3712</v>
      </c>
      <c r="K7737" s="1">
        <v>12</v>
      </c>
    </row>
    <row r="7738" spans="1:11" x14ac:dyDescent="0.25">
      <c r="A7738" s="1">
        <v>7736</v>
      </c>
      <c r="B7738" s="1" t="s">
        <v>235</v>
      </c>
      <c r="C7738" s="1" t="s">
        <v>236</v>
      </c>
      <c r="D7738" s="1">
        <v>2011</v>
      </c>
      <c r="E7738" s="1">
        <v>56</v>
      </c>
      <c r="F7738" s="1">
        <v>10</v>
      </c>
      <c r="G7738" s="1">
        <v>1</v>
      </c>
      <c r="H7738" s="1">
        <v>245</v>
      </c>
      <c r="I7738" s="1">
        <v>76</v>
      </c>
      <c r="J7738" s="1">
        <v>310</v>
      </c>
      <c r="K7738" s="1">
        <v>0</v>
      </c>
    </row>
    <row r="7739" spans="1:11" x14ac:dyDescent="0.25">
      <c r="A7739" s="1">
        <v>7737</v>
      </c>
      <c r="B7739" s="1" t="s">
        <v>235</v>
      </c>
      <c r="C7739" s="1" t="s">
        <v>1612</v>
      </c>
      <c r="D7739" s="1">
        <v>2011</v>
      </c>
      <c r="E7739" s="1">
        <v>62</v>
      </c>
      <c r="F7739" s="1">
        <v>4</v>
      </c>
      <c r="G7739" s="1">
        <v>1</v>
      </c>
      <c r="H7739" s="1">
        <v>149</v>
      </c>
      <c r="I7739" s="1">
        <v>44</v>
      </c>
      <c r="J7739" s="1">
        <v>225</v>
      </c>
      <c r="K7739" s="1">
        <v>0</v>
      </c>
    </row>
    <row r="7740" spans="1:11" x14ac:dyDescent="0.25">
      <c r="A7740" s="1">
        <v>7738</v>
      </c>
      <c r="B7740" s="1" t="s">
        <v>235</v>
      </c>
      <c r="C7740" s="1" t="s">
        <v>1611</v>
      </c>
      <c r="D7740" s="1">
        <v>2011</v>
      </c>
      <c r="E7740" s="1">
        <v>30</v>
      </c>
      <c r="F7740" s="1">
        <v>11</v>
      </c>
      <c r="G7740" s="1">
        <v>0</v>
      </c>
      <c r="H7740" s="1">
        <v>105</v>
      </c>
      <c r="I7740" s="1">
        <v>32</v>
      </c>
      <c r="J7740" s="1">
        <v>136</v>
      </c>
      <c r="K7740" s="1">
        <v>0</v>
      </c>
    </row>
    <row r="7741" spans="1:11" x14ac:dyDescent="0.25">
      <c r="A7741" s="1">
        <v>7739</v>
      </c>
      <c r="B7741" s="1" t="s">
        <v>235</v>
      </c>
      <c r="C7741" s="1" t="s">
        <v>238</v>
      </c>
      <c r="D7741" s="1">
        <v>2011</v>
      </c>
      <c r="E7741" s="1">
        <v>54</v>
      </c>
      <c r="F7741" s="1">
        <v>8</v>
      </c>
      <c r="G7741" s="1">
        <v>0</v>
      </c>
      <c r="H7741" s="1">
        <v>169</v>
      </c>
      <c r="I7741" s="1">
        <v>18</v>
      </c>
      <c r="J7741" s="1">
        <v>237</v>
      </c>
      <c r="K7741" s="1">
        <v>0</v>
      </c>
    </row>
    <row r="7742" spans="1:11" x14ac:dyDescent="0.25">
      <c r="A7742" s="1">
        <v>7740</v>
      </c>
      <c r="B7742" s="1" t="s">
        <v>235</v>
      </c>
      <c r="C7742" s="1" t="s">
        <v>239</v>
      </c>
      <c r="D7742" s="1">
        <v>2011</v>
      </c>
      <c r="E7742" s="1">
        <v>55</v>
      </c>
      <c r="F7742" s="1">
        <v>11</v>
      </c>
      <c r="G7742" s="1">
        <v>0</v>
      </c>
      <c r="H7742" s="1">
        <v>161</v>
      </c>
      <c r="I7742" s="1">
        <v>23</v>
      </c>
      <c r="J7742" s="1">
        <v>373</v>
      </c>
      <c r="K7742" s="1">
        <v>0</v>
      </c>
    </row>
    <row r="7743" spans="1:11" x14ac:dyDescent="0.25">
      <c r="A7743" s="1">
        <v>7741</v>
      </c>
      <c r="B7743" s="1" t="s">
        <v>235</v>
      </c>
      <c r="C7743" s="1" t="s">
        <v>240</v>
      </c>
      <c r="D7743" s="1">
        <v>2011</v>
      </c>
      <c r="E7743" s="1">
        <v>125</v>
      </c>
      <c r="F7743" s="1">
        <v>8</v>
      </c>
      <c r="G7743" s="1">
        <v>0</v>
      </c>
      <c r="H7743" s="1">
        <v>136</v>
      </c>
      <c r="I7743" s="1">
        <v>10</v>
      </c>
      <c r="J7743" s="1">
        <v>196</v>
      </c>
      <c r="K7743" s="1">
        <v>0</v>
      </c>
    </row>
    <row r="7744" spans="1:11" x14ac:dyDescent="0.25">
      <c r="A7744" s="1">
        <v>7742</v>
      </c>
      <c r="B7744" s="1" t="s">
        <v>235</v>
      </c>
      <c r="C7744" s="1" t="s">
        <v>1610</v>
      </c>
      <c r="D7744" s="1">
        <v>2011</v>
      </c>
      <c r="E7744" s="1">
        <v>51</v>
      </c>
      <c r="F7744" s="1">
        <v>20</v>
      </c>
      <c r="G7744" s="1">
        <v>1</v>
      </c>
      <c r="H7744" s="1">
        <v>192</v>
      </c>
      <c r="I7744" s="1">
        <v>19</v>
      </c>
      <c r="J7744" s="1">
        <v>319</v>
      </c>
      <c r="K7744" s="1">
        <v>0</v>
      </c>
    </row>
    <row r="7745" spans="1:11" x14ac:dyDescent="0.25">
      <c r="A7745" s="1">
        <v>7743</v>
      </c>
      <c r="B7745" s="1" t="s">
        <v>235</v>
      </c>
      <c r="C7745" s="1" t="s">
        <v>1609</v>
      </c>
      <c r="D7745" s="1">
        <v>2011</v>
      </c>
      <c r="E7745" s="1">
        <v>46</v>
      </c>
      <c r="F7745" s="1">
        <v>10</v>
      </c>
      <c r="G7745" s="1">
        <v>0</v>
      </c>
      <c r="H7745" s="1">
        <v>255</v>
      </c>
      <c r="I7745" s="1">
        <v>8</v>
      </c>
      <c r="J7745" s="1">
        <v>298</v>
      </c>
      <c r="K7745" s="1">
        <v>0</v>
      </c>
    </row>
    <row r="7746" spans="1:11" x14ac:dyDescent="0.25">
      <c r="A7746" s="1">
        <v>7744</v>
      </c>
      <c r="B7746" s="1" t="s">
        <v>235</v>
      </c>
      <c r="C7746" s="1" t="s">
        <v>242</v>
      </c>
      <c r="D7746" s="1">
        <v>2011</v>
      </c>
      <c r="E7746" s="1">
        <v>51</v>
      </c>
      <c r="F7746" s="1">
        <v>21</v>
      </c>
      <c r="G7746" s="1">
        <v>2</v>
      </c>
      <c r="H7746" s="1">
        <v>258</v>
      </c>
      <c r="I7746" s="1">
        <v>31</v>
      </c>
      <c r="J7746" s="1">
        <v>285</v>
      </c>
      <c r="K7746" s="1">
        <v>0</v>
      </c>
    </row>
    <row r="7747" spans="1:11" x14ac:dyDescent="0.25">
      <c r="A7747" s="1">
        <v>7745</v>
      </c>
      <c r="B7747" s="1" t="s">
        <v>235</v>
      </c>
      <c r="C7747" s="1" t="s">
        <v>1608</v>
      </c>
      <c r="D7747" s="1">
        <v>2011</v>
      </c>
      <c r="E7747" s="1">
        <v>14</v>
      </c>
      <c r="F7747" s="1">
        <v>10</v>
      </c>
      <c r="G7747" s="1">
        <v>0</v>
      </c>
      <c r="H7747" s="1">
        <v>124</v>
      </c>
      <c r="I7747" s="1">
        <v>100</v>
      </c>
      <c r="J7747" s="1">
        <v>171</v>
      </c>
      <c r="K7747" s="1">
        <v>0</v>
      </c>
    </row>
    <row r="7748" spans="1:11" x14ac:dyDescent="0.25">
      <c r="A7748" s="1">
        <v>7746</v>
      </c>
      <c r="B7748" s="1" t="s">
        <v>235</v>
      </c>
      <c r="C7748" s="1" t="s">
        <v>1607</v>
      </c>
      <c r="D7748" s="1">
        <v>2011</v>
      </c>
      <c r="E7748" s="1">
        <v>46</v>
      </c>
      <c r="F7748" s="1">
        <v>16</v>
      </c>
      <c r="G7748" s="1">
        <v>1</v>
      </c>
      <c r="H7748" s="1">
        <v>179</v>
      </c>
      <c r="I7748" s="1">
        <v>13</v>
      </c>
      <c r="J7748" s="1">
        <v>322</v>
      </c>
      <c r="K7748" s="1">
        <v>0</v>
      </c>
    </row>
    <row r="7749" spans="1:11" x14ac:dyDescent="0.25">
      <c r="A7749" s="1">
        <v>7747</v>
      </c>
      <c r="B7749" s="1" t="s">
        <v>235</v>
      </c>
      <c r="C7749" s="1" t="s">
        <v>244</v>
      </c>
      <c r="D7749" s="1">
        <v>2011</v>
      </c>
      <c r="E7749" s="1">
        <v>83</v>
      </c>
      <c r="F7749" s="1">
        <v>12</v>
      </c>
      <c r="G7749" s="1">
        <v>0</v>
      </c>
      <c r="H7749" s="1">
        <v>232</v>
      </c>
      <c r="I7749" s="1">
        <v>27</v>
      </c>
      <c r="J7749" s="1">
        <v>661</v>
      </c>
      <c r="K7749" s="1">
        <v>0</v>
      </c>
    </row>
    <row r="7750" spans="1:11" x14ac:dyDescent="0.25">
      <c r="A7750" s="1">
        <v>7748</v>
      </c>
      <c r="B7750" s="1" t="s">
        <v>235</v>
      </c>
      <c r="C7750" s="1" t="s">
        <v>245</v>
      </c>
      <c r="D7750" s="1">
        <v>2011</v>
      </c>
      <c r="E7750" s="1">
        <v>85</v>
      </c>
      <c r="F7750" s="1">
        <v>9</v>
      </c>
      <c r="G7750" s="1">
        <v>2</v>
      </c>
      <c r="H7750" s="1">
        <v>156</v>
      </c>
      <c r="I7750" s="1">
        <v>18</v>
      </c>
      <c r="J7750" s="1">
        <v>404</v>
      </c>
      <c r="K7750" s="1">
        <v>0</v>
      </c>
    </row>
    <row r="7751" spans="1:11" x14ac:dyDescent="0.25">
      <c r="A7751" s="1">
        <v>7749</v>
      </c>
      <c r="B7751" s="1" t="s">
        <v>235</v>
      </c>
      <c r="C7751" s="1" t="s">
        <v>246</v>
      </c>
      <c r="D7751" s="1">
        <v>2011</v>
      </c>
      <c r="E7751" s="1">
        <v>33</v>
      </c>
      <c r="F7751" s="1">
        <v>15</v>
      </c>
      <c r="G7751" s="1">
        <v>0</v>
      </c>
      <c r="H7751" s="1">
        <v>157</v>
      </c>
      <c r="I7751" s="1">
        <v>14</v>
      </c>
      <c r="J7751" s="1">
        <v>158</v>
      </c>
      <c r="K7751" s="1">
        <v>0</v>
      </c>
    </row>
    <row r="7752" spans="1:11" x14ac:dyDescent="0.25">
      <c r="A7752" s="1">
        <v>7750</v>
      </c>
      <c r="B7752" s="1" t="s">
        <v>235</v>
      </c>
      <c r="C7752" s="1" t="s">
        <v>1606</v>
      </c>
      <c r="D7752" s="1">
        <v>2011</v>
      </c>
      <c r="E7752" s="1">
        <v>0</v>
      </c>
      <c r="F7752" s="1">
        <v>0</v>
      </c>
      <c r="G7752" s="1">
        <v>0</v>
      </c>
      <c r="H7752" s="1">
        <v>25</v>
      </c>
      <c r="I7752" s="1">
        <v>9</v>
      </c>
      <c r="J7752" s="1">
        <v>0</v>
      </c>
      <c r="K7752" s="1">
        <v>0</v>
      </c>
    </row>
    <row r="7753" spans="1:11" x14ac:dyDescent="0.25">
      <c r="A7753" s="1">
        <v>7751</v>
      </c>
      <c r="B7753" s="1" t="s">
        <v>235</v>
      </c>
      <c r="C7753" s="1" t="s">
        <v>1605</v>
      </c>
      <c r="D7753" s="1">
        <v>2011</v>
      </c>
      <c r="E7753" s="1">
        <v>28</v>
      </c>
      <c r="F7753" s="1">
        <v>10</v>
      </c>
      <c r="G7753" s="1">
        <v>0</v>
      </c>
      <c r="H7753" s="1">
        <v>100</v>
      </c>
      <c r="I7753" s="1">
        <v>28</v>
      </c>
      <c r="J7753" s="1">
        <v>131</v>
      </c>
      <c r="K7753" s="1">
        <v>0</v>
      </c>
    </row>
    <row r="7754" spans="1:11" x14ac:dyDescent="0.25">
      <c r="A7754" s="1">
        <v>7752</v>
      </c>
      <c r="B7754" s="1" t="s">
        <v>235</v>
      </c>
      <c r="C7754" s="1" t="s">
        <v>1604</v>
      </c>
      <c r="D7754" s="1">
        <v>2011</v>
      </c>
      <c r="E7754" s="1">
        <v>69</v>
      </c>
      <c r="F7754" s="1">
        <v>12</v>
      </c>
      <c r="G7754" s="1">
        <v>1</v>
      </c>
      <c r="H7754" s="1">
        <v>263</v>
      </c>
      <c r="I7754" s="1">
        <v>28</v>
      </c>
      <c r="J7754" s="1">
        <v>449</v>
      </c>
      <c r="K7754" s="1">
        <v>0</v>
      </c>
    </row>
    <row r="7755" spans="1:11" x14ac:dyDescent="0.25">
      <c r="A7755" s="1">
        <v>7753</v>
      </c>
      <c r="B7755" s="1" t="s">
        <v>235</v>
      </c>
      <c r="C7755" s="1" t="s">
        <v>1603</v>
      </c>
      <c r="D7755" s="1">
        <v>2011</v>
      </c>
      <c r="E7755" s="1">
        <v>39</v>
      </c>
      <c r="F7755" s="1">
        <v>13</v>
      </c>
      <c r="G7755" s="1">
        <v>0</v>
      </c>
      <c r="H7755" s="1">
        <v>241</v>
      </c>
      <c r="I7755" s="1">
        <v>46</v>
      </c>
      <c r="J7755" s="1">
        <v>156</v>
      </c>
      <c r="K7755" s="1">
        <v>0</v>
      </c>
    </row>
    <row r="7756" spans="1:11" x14ac:dyDescent="0.25">
      <c r="A7756" s="1">
        <v>7754</v>
      </c>
      <c r="B7756" s="1" t="s">
        <v>235</v>
      </c>
      <c r="C7756" s="1" t="s">
        <v>1602</v>
      </c>
      <c r="D7756" s="1">
        <v>2011</v>
      </c>
      <c r="E7756" s="1">
        <v>140</v>
      </c>
      <c r="F7756" s="1">
        <v>15</v>
      </c>
      <c r="G7756" s="1">
        <v>4</v>
      </c>
      <c r="H7756" s="1">
        <v>547</v>
      </c>
      <c r="I7756" s="1">
        <v>24</v>
      </c>
      <c r="J7756" s="1">
        <v>422</v>
      </c>
      <c r="K7756" s="1">
        <v>0</v>
      </c>
    </row>
    <row r="7757" spans="1:11" x14ac:dyDescent="0.25">
      <c r="A7757" s="1">
        <v>7755</v>
      </c>
      <c r="B7757" s="1" t="s">
        <v>235</v>
      </c>
      <c r="C7757" s="1" t="s">
        <v>249</v>
      </c>
      <c r="D7757" s="1">
        <v>2011</v>
      </c>
      <c r="E7757" s="1">
        <v>65</v>
      </c>
      <c r="F7757" s="1">
        <v>6</v>
      </c>
      <c r="G7757" s="1">
        <v>2</v>
      </c>
      <c r="H7757" s="1">
        <v>62</v>
      </c>
      <c r="I7757" s="1">
        <v>5</v>
      </c>
      <c r="J7757" s="1">
        <v>124</v>
      </c>
      <c r="K7757" s="1">
        <v>0</v>
      </c>
    </row>
    <row r="7758" spans="1:11" x14ac:dyDescent="0.25">
      <c r="A7758" s="1">
        <v>7756</v>
      </c>
      <c r="B7758" s="1" t="s">
        <v>235</v>
      </c>
      <c r="C7758" s="1" t="s">
        <v>1709</v>
      </c>
      <c r="D7758" s="1">
        <v>2011</v>
      </c>
      <c r="E7758" s="1">
        <v>1132</v>
      </c>
      <c r="F7758" s="1">
        <v>221</v>
      </c>
      <c r="G7758" s="1">
        <v>15</v>
      </c>
      <c r="H7758" s="1">
        <v>3756</v>
      </c>
      <c r="I7758" s="1">
        <v>573</v>
      </c>
      <c r="J7758" s="1">
        <v>5377</v>
      </c>
      <c r="K7758" s="1">
        <v>0</v>
      </c>
    </row>
    <row r="7759" spans="1:11" x14ac:dyDescent="0.25">
      <c r="A7759" s="1">
        <v>7757</v>
      </c>
      <c r="B7759" s="1" t="s">
        <v>10</v>
      </c>
      <c r="C7759" s="1" t="s">
        <v>1600</v>
      </c>
      <c r="D7759" s="1">
        <v>2011</v>
      </c>
      <c r="E7759" s="1">
        <v>24</v>
      </c>
      <c r="F7759" s="1">
        <v>18</v>
      </c>
      <c r="G7759" s="1">
        <v>0</v>
      </c>
      <c r="H7759" s="1">
        <v>23</v>
      </c>
      <c r="I7759" s="1">
        <v>0</v>
      </c>
      <c r="J7759" s="1">
        <v>8</v>
      </c>
      <c r="K7759" s="1">
        <v>0</v>
      </c>
    </row>
    <row r="7760" spans="1:11" x14ac:dyDescent="0.25">
      <c r="A7760" s="1">
        <v>7758</v>
      </c>
      <c r="B7760" s="1" t="s">
        <v>10</v>
      </c>
      <c r="C7760" s="1" t="s">
        <v>598</v>
      </c>
      <c r="D7760" s="1">
        <v>2011</v>
      </c>
      <c r="E7760" s="1">
        <v>60</v>
      </c>
      <c r="F7760" s="1">
        <v>7</v>
      </c>
      <c r="G7760" s="1">
        <v>10</v>
      </c>
      <c r="H7760" s="1">
        <v>57</v>
      </c>
      <c r="I7760" s="1">
        <v>4</v>
      </c>
      <c r="J7760" s="1">
        <v>42</v>
      </c>
      <c r="K7760" s="1">
        <v>0</v>
      </c>
    </row>
    <row r="7761" spans="1:11" x14ac:dyDescent="0.25">
      <c r="A7761" s="1">
        <v>7759</v>
      </c>
      <c r="B7761" s="1" t="s">
        <v>10</v>
      </c>
      <c r="C7761" s="1" t="s">
        <v>599</v>
      </c>
      <c r="D7761" s="1">
        <v>2011</v>
      </c>
      <c r="E7761" s="1">
        <v>36</v>
      </c>
      <c r="F7761" s="1">
        <v>5</v>
      </c>
      <c r="G7761" s="1">
        <v>8</v>
      </c>
      <c r="H7761" s="1">
        <v>105</v>
      </c>
      <c r="I7761" s="1">
        <v>8</v>
      </c>
      <c r="J7761" s="1">
        <v>33</v>
      </c>
      <c r="K7761" s="1">
        <v>0</v>
      </c>
    </row>
    <row r="7762" spans="1:11" x14ac:dyDescent="0.25">
      <c r="A7762" s="1">
        <v>7760</v>
      </c>
      <c r="B7762" s="1" t="s">
        <v>10</v>
      </c>
      <c r="C7762" s="1" t="s">
        <v>250</v>
      </c>
      <c r="D7762" s="1">
        <v>2011</v>
      </c>
      <c r="E7762" s="1">
        <v>55</v>
      </c>
      <c r="F7762" s="1">
        <v>7</v>
      </c>
      <c r="G7762" s="1">
        <v>3</v>
      </c>
      <c r="H7762" s="1">
        <v>104</v>
      </c>
      <c r="I7762" s="1">
        <v>7</v>
      </c>
      <c r="J7762" s="1">
        <v>37</v>
      </c>
      <c r="K7762" s="1">
        <v>0</v>
      </c>
    </row>
    <row r="7763" spans="1:11" x14ac:dyDescent="0.25">
      <c r="A7763" s="1">
        <v>7761</v>
      </c>
      <c r="B7763" s="1" t="s">
        <v>10</v>
      </c>
      <c r="C7763" s="1" t="s">
        <v>251</v>
      </c>
      <c r="D7763" s="1">
        <v>2011</v>
      </c>
      <c r="E7763" s="1">
        <v>39</v>
      </c>
      <c r="F7763" s="1">
        <v>7</v>
      </c>
      <c r="G7763" s="1">
        <v>2</v>
      </c>
      <c r="H7763" s="1">
        <v>58</v>
      </c>
      <c r="I7763" s="1">
        <v>5</v>
      </c>
      <c r="J7763" s="1">
        <v>11</v>
      </c>
      <c r="K7763" s="1">
        <v>0</v>
      </c>
    </row>
    <row r="7764" spans="1:11" x14ac:dyDescent="0.25">
      <c r="A7764" s="1">
        <v>7762</v>
      </c>
      <c r="B7764" s="1" t="s">
        <v>10</v>
      </c>
      <c r="C7764" s="1" t="s">
        <v>252</v>
      </c>
      <c r="D7764" s="1">
        <v>2011</v>
      </c>
      <c r="E7764" s="1">
        <v>120</v>
      </c>
      <c r="F7764" s="1">
        <v>18</v>
      </c>
      <c r="G7764" s="1">
        <v>20</v>
      </c>
      <c r="H7764" s="1">
        <v>188</v>
      </c>
      <c r="I7764" s="1">
        <v>6</v>
      </c>
      <c r="J7764" s="1">
        <v>53</v>
      </c>
      <c r="K7764" s="1">
        <v>0</v>
      </c>
    </row>
    <row r="7765" spans="1:11" x14ac:dyDescent="0.25">
      <c r="A7765" s="1">
        <v>7763</v>
      </c>
      <c r="B7765" s="1" t="s">
        <v>10</v>
      </c>
      <c r="C7765" s="1" t="s">
        <v>253</v>
      </c>
      <c r="D7765" s="1">
        <v>2011</v>
      </c>
      <c r="E7765" s="1">
        <v>51</v>
      </c>
      <c r="F7765" s="1">
        <v>18</v>
      </c>
      <c r="G7765" s="1">
        <v>28</v>
      </c>
      <c r="H7765" s="1">
        <v>71</v>
      </c>
      <c r="I7765" s="1">
        <v>11</v>
      </c>
      <c r="J7765" s="1">
        <v>45</v>
      </c>
      <c r="K7765" s="1">
        <v>0</v>
      </c>
    </row>
    <row r="7766" spans="1:11" x14ac:dyDescent="0.25">
      <c r="A7766" s="1">
        <v>7764</v>
      </c>
      <c r="B7766" s="1" t="s">
        <v>10</v>
      </c>
      <c r="C7766" s="1" t="s">
        <v>254</v>
      </c>
      <c r="D7766" s="1">
        <v>2011</v>
      </c>
      <c r="E7766" s="1">
        <v>146</v>
      </c>
      <c r="F7766" s="1">
        <v>32</v>
      </c>
      <c r="G7766" s="1">
        <v>19</v>
      </c>
      <c r="H7766" s="1">
        <v>144</v>
      </c>
      <c r="I7766" s="1">
        <v>16</v>
      </c>
      <c r="J7766" s="1">
        <v>198</v>
      </c>
      <c r="K7766" s="1">
        <v>2</v>
      </c>
    </row>
    <row r="7767" spans="1:11" x14ac:dyDescent="0.25">
      <c r="A7767" s="1">
        <v>7765</v>
      </c>
      <c r="B7767" s="1" t="s">
        <v>10</v>
      </c>
      <c r="C7767" s="1" t="s">
        <v>1599</v>
      </c>
      <c r="D7767" s="1">
        <v>2011</v>
      </c>
      <c r="E7767" s="1">
        <v>0</v>
      </c>
      <c r="F7767" s="1">
        <v>0</v>
      </c>
      <c r="G7767" s="1">
        <v>0</v>
      </c>
      <c r="H7767" s="1">
        <v>8</v>
      </c>
      <c r="I7767" s="1">
        <v>2</v>
      </c>
      <c r="J7767" s="1">
        <v>0</v>
      </c>
      <c r="K7767" s="1">
        <v>0</v>
      </c>
    </row>
    <row r="7768" spans="1:11" x14ac:dyDescent="0.25">
      <c r="A7768" s="1">
        <v>7766</v>
      </c>
      <c r="B7768" s="1" t="s">
        <v>10</v>
      </c>
      <c r="C7768" s="1" t="s">
        <v>600</v>
      </c>
      <c r="D7768" s="1">
        <v>2011</v>
      </c>
      <c r="E7768" s="1">
        <v>29</v>
      </c>
      <c r="F7768" s="1">
        <v>2</v>
      </c>
      <c r="G7768" s="1">
        <v>5</v>
      </c>
      <c r="H7768" s="1">
        <v>41</v>
      </c>
      <c r="I7768" s="1">
        <v>5</v>
      </c>
      <c r="J7768" s="1">
        <v>13</v>
      </c>
      <c r="K7768" s="1">
        <v>0</v>
      </c>
    </row>
    <row r="7769" spans="1:11" x14ac:dyDescent="0.25">
      <c r="A7769" s="1">
        <v>7767</v>
      </c>
      <c r="B7769" s="1" t="s">
        <v>10</v>
      </c>
      <c r="C7769" s="1" t="s">
        <v>255</v>
      </c>
      <c r="D7769" s="1">
        <v>2011</v>
      </c>
      <c r="E7769" s="1">
        <v>77</v>
      </c>
      <c r="F7769" s="1">
        <v>42</v>
      </c>
      <c r="G7769" s="1">
        <v>33</v>
      </c>
      <c r="H7769" s="1">
        <v>185</v>
      </c>
      <c r="I7769" s="1">
        <v>8</v>
      </c>
      <c r="J7769" s="1">
        <v>75</v>
      </c>
      <c r="K7769" s="1">
        <v>0</v>
      </c>
    </row>
    <row r="7770" spans="1:11" x14ac:dyDescent="0.25">
      <c r="A7770" s="1">
        <v>7768</v>
      </c>
      <c r="B7770" s="1" t="s">
        <v>10</v>
      </c>
      <c r="C7770" s="1" t="s">
        <v>256</v>
      </c>
      <c r="D7770" s="1">
        <v>2011</v>
      </c>
      <c r="E7770" s="1">
        <v>111</v>
      </c>
      <c r="F7770" s="1">
        <v>22</v>
      </c>
      <c r="G7770" s="1">
        <v>14</v>
      </c>
      <c r="H7770" s="1">
        <v>189</v>
      </c>
      <c r="I7770" s="1">
        <v>41</v>
      </c>
      <c r="J7770" s="1">
        <v>89</v>
      </c>
      <c r="K7770" s="1">
        <v>0</v>
      </c>
    </row>
    <row r="7771" spans="1:11" x14ac:dyDescent="0.25">
      <c r="A7771" s="1">
        <v>7769</v>
      </c>
      <c r="B7771" s="1" t="s">
        <v>10</v>
      </c>
      <c r="C7771" s="1" t="s">
        <v>257</v>
      </c>
      <c r="D7771" s="1">
        <v>2011</v>
      </c>
      <c r="E7771" s="1">
        <v>52</v>
      </c>
      <c r="F7771" s="1">
        <v>14</v>
      </c>
      <c r="G7771" s="1">
        <v>27</v>
      </c>
      <c r="H7771" s="1">
        <v>193</v>
      </c>
      <c r="I7771" s="1">
        <v>0</v>
      </c>
      <c r="J7771" s="1">
        <v>139</v>
      </c>
      <c r="K7771" s="1">
        <v>0</v>
      </c>
    </row>
    <row r="7772" spans="1:11" x14ac:dyDescent="0.25">
      <c r="A7772" s="1">
        <v>7770</v>
      </c>
      <c r="B7772" s="1" t="s">
        <v>10</v>
      </c>
      <c r="C7772" s="1" t="s">
        <v>1598</v>
      </c>
      <c r="D7772" s="1">
        <v>2011</v>
      </c>
      <c r="E7772" s="1">
        <v>25</v>
      </c>
      <c r="F7772" s="1">
        <v>19</v>
      </c>
      <c r="G7772" s="1">
        <v>10</v>
      </c>
      <c r="H7772" s="1">
        <v>65</v>
      </c>
      <c r="I7772" s="1">
        <v>0</v>
      </c>
      <c r="J7772" s="1">
        <v>37</v>
      </c>
      <c r="K7772" s="1">
        <v>0</v>
      </c>
    </row>
    <row r="7773" spans="1:11" x14ac:dyDescent="0.25">
      <c r="A7773" s="1">
        <v>7771</v>
      </c>
      <c r="B7773" s="1" t="s">
        <v>10</v>
      </c>
      <c r="C7773" s="1" t="s">
        <v>259</v>
      </c>
      <c r="D7773" s="1">
        <v>2011</v>
      </c>
      <c r="E7773" s="1">
        <v>102</v>
      </c>
      <c r="F7773" s="1">
        <v>21</v>
      </c>
      <c r="G7773" s="1">
        <v>19</v>
      </c>
      <c r="H7773" s="1">
        <v>162</v>
      </c>
      <c r="I7773" s="1">
        <v>30</v>
      </c>
      <c r="J7773" s="1">
        <v>110</v>
      </c>
      <c r="K7773" s="1">
        <v>0</v>
      </c>
    </row>
    <row r="7774" spans="1:11" x14ac:dyDescent="0.25">
      <c r="A7774" s="1">
        <v>7772</v>
      </c>
      <c r="B7774" s="1" t="s">
        <v>10</v>
      </c>
      <c r="C7774" s="1" t="s">
        <v>1597</v>
      </c>
      <c r="D7774" s="1">
        <v>2011</v>
      </c>
      <c r="E7774" s="1">
        <v>103</v>
      </c>
      <c r="F7774" s="1">
        <v>41</v>
      </c>
      <c r="G7774" s="1">
        <v>62</v>
      </c>
      <c r="H7774" s="1">
        <v>189</v>
      </c>
      <c r="I7774" s="1">
        <v>13</v>
      </c>
      <c r="J7774" s="1">
        <v>74</v>
      </c>
      <c r="K7774" s="1">
        <v>0</v>
      </c>
    </row>
    <row r="7775" spans="1:11" x14ac:dyDescent="0.25">
      <c r="A7775" s="1">
        <v>7773</v>
      </c>
      <c r="B7775" s="1" t="s">
        <v>10</v>
      </c>
      <c r="C7775" s="1" t="s">
        <v>261</v>
      </c>
      <c r="D7775" s="1">
        <v>2011</v>
      </c>
      <c r="E7775" s="1">
        <v>46</v>
      </c>
      <c r="F7775" s="1">
        <v>4</v>
      </c>
      <c r="G7775" s="1">
        <v>1</v>
      </c>
      <c r="H7775" s="1">
        <v>67</v>
      </c>
      <c r="I7775" s="1">
        <v>5</v>
      </c>
      <c r="J7775" s="1">
        <v>21</v>
      </c>
      <c r="K7775" s="1">
        <v>0</v>
      </c>
    </row>
    <row r="7776" spans="1:11" x14ac:dyDescent="0.25">
      <c r="A7776" s="1">
        <v>7774</v>
      </c>
      <c r="B7776" s="1" t="s">
        <v>10</v>
      </c>
      <c r="C7776" s="1" t="s">
        <v>262</v>
      </c>
      <c r="D7776" s="1">
        <v>2011</v>
      </c>
      <c r="E7776" s="1">
        <v>75</v>
      </c>
      <c r="F7776" s="1">
        <v>24</v>
      </c>
      <c r="G7776" s="1">
        <v>9</v>
      </c>
      <c r="H7776" s="1">
        <v>122</v>
      </c>
      <c r="I7776" s="1">
        <v>14</v>
      </c>
      <c r="J7776" s="1">
        <v>30</v>
      </c>
      <c r="K7776" s="1">
        <v>1</v>
      </c>
    </row>
    <row r="7777" spans="1:11" x14ac:dyDescent="0.25">
      <c r="A7777" s="1">
        <v>7775</v>
      </c>
      <c r="B7777" s="1" t="s">
        <v>10</v>
      </c>
      <c r="C7777" s="1" t="s">
        <v>263</v>
      </c>
      <c r="D7777" s="1">
        <v>2011</v>
      </c>
      <c r="E7777" s="1">
        <v>75</v>
      </c>
      <c r="F7777" s="1">
        <v>81</v>
      </c>
      <c r="G7777" s="1">
        <v>34</v>
      </c>
      <c r="H7777" s="1">
        <v>170</v>
      </c>
      <c r="I7777" s="1">
        <v>14</v>
      </c>
      <c r="J7777" s="1">
        <v>168</v>
      </c>
      <c r="K7777" s="1">
        <v>0</v>
      </c>
    </row>
    <row r="7778" spans="1:11" x14ac:dyDescent="0.25">
      <c r="A7778" s="1">
        <v>7776</v>
      </c>
      <c r="B7778" s="1" t="s">
        <v>10</v>
      </c>
      <c r="C7778" s="1" t="s">
        <v>260</v>
      </c>
      <c r="D7778" s="1">
        <v>2011</v>
      </c>
      <c r="E7778" s="1">
        <v>53</v>
      </c>
      <c r="F7778" s="1">
        <v>15</v>
      </c>
      <c r="G7778" s="1">
        <v>5</v>
      </c>
      <c r="H7778" s="1">
        <v>59</v>
      </c>
      <c r="I7778" s="1">
        <v>9</v>
      </c>
      <c r="J7778" s="1">
        <v>14</v>
      </c>
      <c r="K7778" s="1">
        <v>0</v>
      </c>
    </row>
    <row r="7779" spans="1:11" x14ac:dyDescent="0.25">
      <c r="A7779" s="1">
        <v>7777</v>
      </c>
      <c r="B7779" s="1" t="s">
        <v>10</v>
      </c>
      <c r="C7779" s="1" t="s">
        <v>264</v>
      </c>
      <c r="D7779" s="1">
        <v>2011</v>
      </c>
      <c r="E7779" s="1">
        <v>59</v>
      </c>
      <c r="F7779" s="1">
        <v>26</v>
      </c>
      <c r="G7779" s="1">
        <v>16</v>
      </c>
      <c r="H7779" s="1">
        <v>149</v>
      </c>
      <c r="I7779" s="1">
        <v>17</v>
      </c>
      <c r="J7779" s="1">
        <v>120</v>
      </c>
      <c r="K7779" s="1">
        <v>0</v>
      </c>
    </row>
    <row r="7780" spans="1:11" x14ac:dyDescent="0.25">
      <c r="A7780" s="1">
        <v>7778</v>
      </c>
      <c r="B7780" s="1" t="s">
        <v>10</v>
      </c>
      <c r="C7780" s="1" t="s">
        <v>265</v>
      </c>
      <c r="D7780" s="1">
        <v>2011</v>
      </c>
      <c r="E7780" s="1">
        <v>129</v>
      </c>
      <c r="F7780" s="1">
        <v>52</v>
      </c>
      <c r="G7780" s="1">
        <v>41</v>
      </c>
      <c r="H7780" s="1">
        <v>339</v>
      </c>
      <c r="I7780" s="1">
        <v>59</v>
      </c>
      <c r="J7780" s="1">
        <v>398</v>
      </c>
      <c r="K7780" s="1">
        <v>3</v>
      </c>
    </row>
    <row r="7781" spans="1:11" x14ac:dyDescent="0.25">
      <c r="A7781" s="1">
        <v>7779</v>
      </c>
      <c r="B7781" s="1" t="s">
        <v>10</v>
      </c>
      <c r="C7781" s="1" t="s">
        <v>1596</v>
      </c>
      <c r="D7781" s="1">
        <v>2011</v>
      </c>
      <c r="E7781" s="1">
        <v>2</v>
      </c>
      <c r="F7781" s="1">
        <v>1</v>
      </c>
      <c r="G7781" s="1">
        <v>1</v>
      </c>
      <c r="H7781" s="1">
        <v>4</v>
      </c>
      <c r="I7781" s="1">
        <v>0</v>
      </c>
      <c r="J7781" s="1">
        <v>0</v>
      </c>
      <c r="K7781" s="1">
        <v>0</v>
      </c>
    </row>
    <row r="7782" spans="1:11" x14ac:dyDescent="0.25">
      <c r="A7782" s="1">
        <v>7780</v>
      </c>
      <c r="B7782" s="1" t="s">
        <v>10</v>
      </c>
      <c r="C7782" s="1" t="s">
        <v>266</v>
      </c>
      <c r="D7782" s="1">
        <v>2011</v>
      </c>
      <c r="E7782" s="1">
        <v>107</v>
      </c>
      <c r="F7782" s="1">
        <v>27</v>
      </c>
      <c r="G7782" s="1">
        <v>39</v>
      </c>
      <c r="H7782" s="1">
        <v>269</v>
      </c>
      <c r="I7782" s="1">
        <v>40</v>
      </c>
      <c r="J7782" s="1">
        <v>212</v>
      </c>
      <c r="K7782" s="1">
        <v>2</v>
      </c>
    </row>
    <row r="7783" spans="1:11" x14ac:dyDescent="0.25">
      <c r="A7783" s="1">
        <v>7781</v>
      </c>
      <c r="B7783" s="1" t="s">
        <v>10</v>
      </c>
      <c r="C7783" s="1" t="s">
        <v>1595</v>
      </c>
      <c r="D7783" s="1">
        <v>2011</v>
      </c>
      <c r="E7783" s="1">
        <v>3</v>
      </c>
      <c r="F7783" s="1">
        <v>2</v>
      </c>
      <c r="G7783" s="1">
        <v>1</v>
      </c>
      <c r="H7783" s="1">
        <v>3</v>
      </c>
      <c r="I7783" s="1">
        <v>0</v>
      </c>
      <c r="J7783" s="1">
        <v>0</v>
      </c>
      <c r="K7783" s="1">
        <v>0</v>
      </c>
    </row>
    <row r="7784" spans="1:11" x14ac:dyDescent="0.25">
      <c r="A7784" s="1">
        <v>7782</v>
      </c>
      <c r="B7784" s="1" t="s">
        <v>10</v>
      </c>
      <c r="C7784" s="1" t="s">
        <v>267</v>
      </c>
      <c r="D7784" s="1">
        <v>2011</v>
      </c>
      <c r="E7784" s="1">
        <v>42</v>
      </c>
      <c r="F7784" s="1">
        <v>17</v>
      </c>
      <c r="G7784" s="1">
        <v>4</v>
      </c>
      <c r="H7784" s="1">
        <v>62</v>
      </c>
      <c r="I7784" s="1">
        <v>0</v>
      </c>
      <c r="J7784" s="1">
        <v>10</v>
      </c>
      <c r="K7784" s="1">
        <v>0</v>
      </c>
    </row>
    <row r="7785" spans="1:11" x14ac:dyDescent="0.25">
      <c r="A7785" s="1">
        <v>7783</v>
      </c>
      <c r="B7785" s="1" t="s">
        <v>10</v>
      </c>
      <c r="C7785" s="1" t="s">
        <v>268</v>
      </c>
      <c r="D7785" s="1">
        <v>2011</v>
      </c>
      <c r="E7785" s="1">
        <v>62</v>
      </c>
      <c r="F7785" s="1">
        <v>7</v>
      </c>
      <c r="G7785" s="1">
        <v>16</v>
      </c>
      <c r="H7785" s="1">
        <v>140</v>
      </c>
      <c r="I7785" s="1">
        <v>12</v>
      </c>
      <c r="J7785" s="1">
        <v>51</v>
      </c>
      <c r="K7785" s="1">
        <v>0</v>
      </c>
    </row>
    <row r="7786" spans="1:11" x14ac:dyDescent="0.25">
      <c r="A7786" s="1">
        <v>7784</v>
      </c>
      <c r="B7786" s="1" t="s">
        <v>10</v>
      </c>
      <c r="C7786" s="1" t="s">
        <v>269</v>
      </c>
      <c r="D7786" s="1">
        <v>2011</v>
      </c>
      <c r="E7786" s="1">
        <v>59</v>
      </c>
      <c r="F7786" s="1">
        <v>10</v>
      </c>
      <c r="G7786" s="1">
        <v>5</v>
      </c>
      <c r="H7786" s="1">
        <v>141</v>
      </c>
      <c r="I7786" s="1">
        <v>19</v>
      </c>
      <c r="J7786" s="1">
        <v>24</v>
      </c>
      <c r="K7786" s="1">
        <v>0</v>
      </c>
    </row>
    <row r="7787" spans="1:11" x14ac:dyDescent="0.25">
      <c r="A7787" s="1">
        <v>7785</v>
      </c>
      <c r="B7787" s="1" t="s">
        <v>10</v>
      </c>
      <c r="C7787" s="1" t="s">
        <v>270</v>
      </c>
      <c r="D7787" s="1">
        <v>2011</v>
      </c>
      <c r="E7787" s="1">
        <v>39</v>
      </c>
      <c r="F7787" s="1">
        <v>13</v>
      </c>
      <c r="G7787" s="1">
        <v>38</v>
      </c>
      <c r="H7787" s="1">
        <v>118</v>
      </c>
      <c r="I7787" s="1">
        <v>14</v>
      </c>
      <c r="J7787" s="1">
        <v>38</v>
      </c>
      <c r="K7787" s="1">
        <v>0</v>
      </c>
    </row>
    <row r="7788" spans="1:11" x14ac:dyDescent="0.25">
      <c r="A7788" s="1">
        <v>7786</v>
      </c>
      <c r="B7788" s="1" t="s">
        <v>10</v>
      </c>
      <c r="C7788" s="1" t="s">
        <v>271</v>
      </c>
      <c r="D7788" s="1">
        <v>2011</v>
      </c>
      <c r="E7788" s="1">
        <v>63</v>
      </c>
      <c r="F7788" s="1">
        <v>9</v>
      </c>
      <c r="G7788" s="1">
        <v>4</v>
      </c>
      <c r="H7788" s="1">
        <v>101</v>
      </c>
      <c r="I7788" s="1">
        <v>12</v>
      </c>
      <c r="J7788" s="1">
        <v>27</v>
      </c>
      <c r="K7788" s="1">
        <v>0</v>
      </c>
    </row>
    <row r="7789" spans="1:11" x14ac:dyDescent="0.25">
      <c r="A7789" s="1">
        <v>7787</v>
      </c>
      <c r="B7789" s="1" t="s">
        <v>10</v>
      </c>
      <c r="C7789" s="1" t="s">
        <v>272</v>
      </c>
      <c r="D7789" s="1">
        <v>2011</v>
      </c>
      <c r="E7789" s="1">
        <v>49</v>
      </c>
      <c r="F7789" s="1">
        <v>18</v>
      </c>
      <c r="G7789" s="1">
        <v>4</v>
      </c>
      <c r="H7789" s="1">
        <v>100</v>
      </c>
      <c r="I7789" s="1">
        <v>6</v>
      </c>
      <c r="J7789" s="1">
        <v>58</v>
      </c>
      <c r="K7789" s="1">
        <v>10</v>
      </c>
    </row>
    <row r="7790" spans="1:11" x14ac:dyDescent="0.25">
      <c r="A7790" s="1">
        <v>7788</v>
      </c>
      <c r="B7790" s="1" t="s">
        <v>10</v>
      </c>
      <c r="C7790" s="1" t="s">
        <v>273</v>
      </c>
      <c r="D7790" s="1">
        <v>2011</v>
      </c>
      <c r="E7790" s="1">
        <v>40</v>
      </c>
      <c r="F7790" s="1">
        <v>23</v>
      </c>
      <c r="G7790" s="1">
        <v>32</v>
      </c>
      <c r="H7790" s="1">
        <v>85</v>
      </c>
      <c r="I7790" s="1">
        <v>4</v>
      </c>
      <c r="J7790" s="1">
        <v>85</v>
      </c>
      <c r="K7790" s="1">
        <v>0</v>
      </c>
    </row>
    <row r="7791" spans="1:11" x14ac:dyDescent="0.25">
      <c r="A7791" s="1">
        <v>7789</v>
      </c>
      <c r="B7791" s="1" t="s">
        <v>10</v>
      </c>
      <c r="C7791" s="1" t="s">
        <v>274</v>
      </c>
      <c r="D7791" s="1">
        <v>2011</v>
      </c>
      <c r="E7791" s="1">
        <v>65</v>
      </c>
      <c r="F7791" s="1">
        <v>15</v>
      </c>
      <c r="G7791" s="1">
        <v>20</v>
      </c>
      <c r="H7791" s="1">
        <v>108</v>
      </c>
      <c r="I7791" s="1">
        <v>25</v>
      </c>
      <c r="J7791" s="1">
        <v>69</v>
      </c>
      <c r="K7791" s="1">
        <v>0</v>
      </c>
    </row>
    <row r="7792" spans="1:11" x14ac:dyDescent="0.25">
      <c r="A7792" s="1">
        <v>7790</v>
      </c>
      <c r="B7792" s="1" t="s">
        <v>10</v>
      </c>
      <c r="C7792" s="1" t="s">
        <v>275</v>
      </c>
      <c r="D7792" s="1">
        <v>2011</v>
      </c>
      <c r="E7792" s="1">
        <v>25</v>
      </c>
      <c r="F7792" s="1">
        <v>9</v>
      </c>
      <c r="G7792" s="1">
        <v>4</v>
      </c>
      <c r="H7792" s="1">
        <v>49</v>
      </c>
      <c r="I7792" s="1">
        <v>4</v>
      </c>
      <c r="J7792" s="1">
        <v>51</v>
      </c>
      <c r="K7792" s="1">
        <v>9</v>
      </c>
    </row>
    <row r="7793" spans="1:11" x14ac:dyDescent="0.25">
      <c r="A7793" s="1">
        <v>7791</v>
      </c>
      <c r="B7793" s="1" t="s">
        <v>10</v>
      </c>
      <c r="C7793" s="1" t="s">
        <v>276</v>
      </c>
      <c r="D7793" s="1">
        <v>2011</v>
      </c>
      <c r="E7793" s="1">
        <v>48</v>
      </c>
      <c r="F7793" s="1">
        <v>5</v>
      </c>
      <c r="G7793" s="1">
        <v>14</v>
      </c>
      <c r="H7793" s="1">
        <v>87</v>
      </c>
      <c r="I7793" s="1">
        <v>5</v>
      </c>
      <c r="J7793" s="1">
        <v>48</v>
      </c>
      <c r="K7793" s="1">
        <v>0</v>
      </c>
    </row>
    <row r="7794" spans="1:11" x14ac:dyDescent="0.25">
      <c r="A7794" s="1">
        <v>7792</v>
      </c>
      <c r="B7794" s="1" t="s">
        <v>10</v>
      </c>
      <c r="C7794" s="1" t="s">
        <v>277</v>
      </c>
      <c r="D7794" s="1">
        <v>2011</v>
      </c>
      <c r="E7794" s="1">
        <v>118</v>
      </c>
      <c r="F7794" s="1">
        <v>22</v>
      </c>
      <c r="G7794" s="1">
        <v>15</v>
      </c>
      <c r="H7794" s="1">
        <v>179</v>
      </c>
      <c r="I7794" s="1">
        <v>16</v>
      </c>
      <c r="J7794" s="1">
        <v>67</v>
      </c>
      <c r="K7794" s="1">
        <v>0</v>
      </c>
    </row>
    <row r="7795" spans="1:11" x14ac:dyDescent="0.25">
      <c r="A7795" s="1">
        <v>7793</v>
      </c>
      <c r="B7795" s="1" t="s">
        <v>10</v>
      </c>
      <c r="C7795" s="1" t="s">
        <v>278</v>
      </c>
      <c r="D7795" s="1">
        <v>2011</v>
      </c>
      <c r="E7795" s="1">
        <v>90</v>
      </c>
      <c r="F7795" s="1">
        <v>21</v>
      </c>
      <c r="G7795" s="1">
        <v>6</v>
      </c>
      <c r="H7795" s="1">
        <v>175</v>
      </c>
      <c r="I7795" s="1">
        <v>39</v>
      </c>
      <c r="J7795" s="1">
        <v>51</v>
      </c>
      <c r="K7795" s="1">
        <v>0</v>
      </c>
    </row>
    <row r="7796" spans="1:11" x14ac:dyDescent="0.25">
      <c r="A7796" s="1">
        <v>7794</v>
      </c>
      <c r="B7796" s="1" t="s">
        <v>10</v>
      </c>
      <c r="C7796" s="1" t="s">
        <v>279</v>
      </c>
      <c r="D7796" s="1">
        <v>2011</v>
      </c>
      <c r="E7796" s="1">
        <v>97</v>
      </c>
      <c r="F7796" s="1">
        <v>39</v>
      </c>
      <c r="G7796" s="1">
        <v>9</v>
      </c>
      <c r="H7796" s="1">
        <v>131</v>
      </c>
      <c r="I7796" s="1">
        <v>18</v>
      </c>
      <c r="J7796" s="1">
        <v>135</v>
      </c>
      <c r="K7796" s="1">
        <v>0</v>
      </c>
    </row>
    <row r="7797" spans="1:11" x14ac:dyDescent="0.25">
      <c r="A7797" s="1">
        <v>7795</v>
      </c>
      <c r="B7797" s="1" t="s">
        <v>10</v>
      </c>
      <c r="C7797" s="1" t="s">
        <v>280</v>
      </c>
      <c r="D7797" s="1">
        <v>2011</v>
      </c>
      <c r="E7797" s="1">
        <v>91</v>
      </c>
      <c r="F7797" s="1">
        <v>25</v>
      </c>
      <c r="G7797" s="1">
        <v>32</v>
      </c>
      <c r="H7797" s="1">
        <v>122</v>
      </c>
      <c r="I7797" s="1">
        <v>107</v>
      </c>
      <c r="J7797" s="1">
        <v>112</v>
      </c>
      <c r="K7797" s="1">
        <v>8</v>
      </c>
    </row>
    <row r="7798" spans="1:11" x14ac:dyDescent="0.25">
      <c r="A7798" s="1">
        <v>7796</v>
      </c>
      <c r="B7798" s="1" t="s">
        <v>10</v>
      </c>
      <c r="C7798" s="1" t="s">
        <v>281</v>
      </c>
      <c r="D7798" s="1">
        <v>2011</v>
      </c>
      <c r="E7798" s="1">
        <v>131</v>
      </c>
      <c r="F7798" s="1">
        <v>104</v>
      </c>
      <c r="G7798" s="1">
        <v>37</v>
      </c>
      <c r="H7798" s="1">
        <v>416</v>
      </c>
      <c r="I7798" s="1">
        <v>29</v>
      </c>
      <c r="J7798" s="1">
        <v>156</v>
      </c>
      <c r="K7798" s="1">
        <v>0</v>
      </c>
    </row>
    <row r="7799" spans="1:11" x14ac:dyDescent="0.25">
      <c r="A7799" s="1">
        <v>7797</v>
      </c>
      <c r="B7799" s="1" t="s">
        <v>10</v>
      </c>
      <c r="C7799" s="1" t="s">
        <v>282</v>
      </c>
      <c r="D7799" s="1">
        <v>2011</v>
      </c>
      <c r="E7799" s="1">
        <v>83</v>
      </c>
      <c r="F7799" s="1">
        <v>13</v>
      </c>
      <c r="G7799" s="1">
        <v>20</v>
      </c>
      <c r="H7799" s="1">
        <v>177</v>
      </c>
      <c r="I7799" s="1">
        <v>7</v>
      </c>
      <c r="J7799" s="1">
        <v>109</v>
      </c>
      <c r="K7799" s="1">
        <v>0</v>
      </c>
    </row>
    <row r="7800" spans="1:11" x14ac:dyDescent="0.25">
      <c r="A7800" s="1">
        <v>7798</v>
      </c>
      <c r="B7800" s="1" t="s">
        <v>10</v>
      </c>
      <c r="C7800" s="1" t="s">
        <v>283</v>
      </c>
      <c r="D7800" s="1">
        <v>2011</v>
      </c>
      <c r="E7800" s="1">
        <v>61</v>
      </c>
      <c r="F7800" s="1">
        <v>11</v>
      </c>
      <c r="G7800" s="1">
        <v>9</v>
      </c>
      <c r="H7800" s="1">
        <v>111</v>
      </c>
      <c r="I7800" s="1">
        <v>13</v>
      </c>
      <c r="J7800" s="1">
        <v>27</v>
      </c>
      <c r="K7800" s="1">
        <v>0</v>
      </c>
    </row>
    <row r="7801" spans="1:11" x14ac:dyDescent="0.25">
      <c r="A7801" s="1">
        <v>7799</v>
      </c>
      <c r="B7801" s="1" t="s">
        <v>10</v>
      </c>
      <c r="C7801" s="1" t="s">
        <v>284</v>
      </c>
      <c r="D7801" s="1">
        <v>2011</v>
      </c>
      <c r="E7801" s="1">
        <v>80</v>
      </c>
      <c r="F7801" s="1">
        <v>17</v>
      </c>
      <c r="G7801" s="1">
        <v>21</v>
      </c>
      <c r="H7801" s="1">
        <v>143</v>
      </c>
      <c r="I7801" s="1">
        <v>9</v>
      </c>
      <c r="J7801" s="1">
        <v>108</v>
      </c>
      <c r="K7801" s="1">
        <v>0</v>
      </c>
    </row>
    <row r="7802" spans="1:11" x14ac:dyDescent="0.25">
      <c r="A7802" s="1">
        <v>7800</v>
      </c>
      <c r="B7802" s="1" t="s">
        <v>10</v>
      </c>
      <c r="C7802" s="1" t="s">
        <v>104</v>
      </c>
      <c r="D7802" s="1">
        <v>2011</v>
      </c>
      <c r="E7802" s="1">
        <v>50</v>
      </c>
      <c r="F7802" s="1">
        <v>10</v>
      </c>
      <c r="G7802" s="1">
        <v>8</v>
      </c>
      <c r="H7802" s="1">
        <v>135</v>
      </c>
      <c r="I7802" s="1">
        <v>17</v>
      </c>
      <c r="J7802" s="1">
        <v>7</v>
      </c>
      <c r="K7802" s="1">
        <v>0</v>
      </c>
    </row>
    <row r="7803" spans="1:11" x14ac:dyDescent="0.25">
      <c r="A7803" s="1">
        <v>7801</v>
      </c>
      <c r="B7803" s="1" t="s">
        <v>10</v>
      </c>
      <c r="C7803" s="1" t="s">
        <v>285</v>
      </c>
      <c r="D7803" s="1">
        <v>2011</v>
      </c>
      <c r="E7803" s="1">
        <v>18</v>
      </c>
      <c r="F7803" s="1">
        <v>7</v>
      </c>
      <c r="G7803" s="1">
        <v>2</v>
      </c>
      <c r="H7803" s="1">
        <v>28</v>
      </c>
      <c r="I7803" s="1">
        <v>2</v>
      </c>
      <c r="J7803" s="1">
        <v>9</v>
      </c>
      <c r="K7803" s="1">
        <v>0</v>
      </c>
    </row>
    <row r="7804" spans="1:11" x14ac:dyDescent="0.25">
      <c r="A7804" s="1">
        <v>7802</v>
      </c>
      <c r="B7804" s="1" t="s">
        <v>10</v>
      </c>
      <c r="C7804" s="1" t="s">
        <v>286</v>
      </c>
      <c r="D7804" s="1">
        <v>2011</v>
      </c>
      <c r="E7804" s="1">
        <v>93</v>
      </c>
      <c r="F7804" s="1">
        <v>18</v>
      </c>
      <c r="G7804" s="1">
        <v>13</v>
      </c>
      <c r="H7804" s="1">
        <v>168</v>
      </c>
      <c r="I7804" s="1">
        <v>5</v>
      </c>
      <c r="J7804" s="1">
        <v>65</v>
      </c>
      <c r="K7804" s="1">
        <v>0</v>
      </c>
    </row>
    <row r="7805" spans="1:11" x14ac:dyDescent="0.25">
      <c r="A7805" s="1">
        <v>7803</v>
      </c>
      <c r="B7805" s="1" t="s">
        <v>10</v>
      </c>
      <c r="C7805" s="1" t="s">
        <v>287</v>
      </c>
      <c r="D7805" s="1">
        <v>2011</v>
      </c>
      <c r="E7805" s="1">
        <v>32</v>
      </c>
      <c r="F7805" s="1">
        <v>31</v>
      </c>
      <c r="G7805" s="1">
        <v>16</v>
      </c>
      <c r="H7805" s="1">
        <v>93</v>
      </c>
      <c r="I7805" s="1">
        <v>1</v>
      </c>
      <c r="J7805" s="1">
        <v>45</v>
      </c>
      <c r="K7805" s="1">
        <v>0</v>
      </c>
    </row>
    <row r="7806" spans="1:11" x14ac:dyDescent="0.25">
      <c r="A7806" s="1">
        <v>7804</v>
      </c>
      <c r="B7806" s="1" t="s">
        <v>10</v>
      </c>
      <c r="C7806" s="1" t="s">
        <v>288</v>
      </c>
      <c r="D7806" s="1">
        <v>2011</v>
      </c>
      <c r="E7806" s="1">
        <v>82</v>
      </c>
      <c r="F7806" s="1">
        <v>26</v>
      </c>
      <c r="G7806" s="1">
        <v>11</v>
      </c>
      <c r="H7806" s="1">
        <v>119</v>
      </c>
      <c r="I7806" s="1">
        <v>14</v>
      </c>
      <c r="J7806" s="1">
        <v>76</v>
      </c>
      <c r="K7806" s="1">
        <v>0</v>
      </c>
    </row>
    <row r="7807" spans="1:11" x14ac:dyDescent="0.25">
      <c r="A7807" s="1">
        <v>7805</v>
      </c>
      <c r="B7807" s="1" t="s">
        <v>10</v>
      </c>
      <c r="C7807" s="1" t="s">
        <v>620</v>
      </c>
      <c r="D7807" s="1">
        <v>2011</v>
      </c>
      <c r="E7807" s="1">
        <v>43</v>
      </c>
      <c r="F7807" s="1">
        <v>24</v>
      </c>
      <c r="G7807" s="1">
        <v>13</v>
      </c>
      <c r="H7807" s="1">
        <v>89</v>
      </c>
      <c r="I7807" s="1">
        <v>1</v>
      </c>
      <c r="J7807" s="1">
        <v>59</v>
      </c>
      <c r="K7807" s="1">
        <v>0</v>
      </c>
    </row>
    <row r="7808" spans="1:11" x14ac:dyDescent="0.25">
      <c r="A7808" s="1">
        <v>7806</v>
      </c>
      <c r="B7808" s="1" t="s">
        <v>10</v>
      </c>
      <c r="C7808" s="1" t="s">
        <v>289</v>
      </c>
      <c r="D7808" s="1">
        <v>2011</v>
      </c>
      <c r="E7808" s="1">
        <v>76</v>
      </c>
      <c r="F7808" s="1">
        <v>23</v>
      </c>
      <c r="G7808" s="1">
        <v>18</v>
      </c>
      <c r="H7808" s="1">
        <v>153</v>
      </c>
      <c r="I7808" s="1">
        <v>4</v>
      </c>
      <c r="J7808" s="1">
        <v>36</v>
      </c>
      <c r="K7808" s="1">
        <v>10</v>
      </c>
    </row>
    <row r="7809" spans="1:11" x14ac:dyDescent="0.25">
      <c r="A7809" s="1">
        <v>7807</v>
      </c>
      <c r="B7809" s="1" t="s">
        <v>10</v>
      </c>
      <c r="C7809" s="1" t="s">
        <v>290</v>
      </c>
      <c r="D7809" s="1">
        <v>2011</v>
      </c>
      <c r="E7809" s="1">
        <v>81</v>
      </c>
      <c r="F7809" s="1">
        <v>35</v>
      </c>
      <c r="G7809" s="1">
        <v>14</v>
      </c>
      <c r="H7809" s="1">
        <v>196</v>
      </c>
      <c r="I7809" s="1">
        <v>36</v>
      </c>
      <c r="J7809" s="1">
        <v>176</v>
      </c>
      <c r="K7809" s="1">
        <v>0</v>
      </c>
    </row>
    <row r="7810" spans="1:11" x14ac:dyDescent="0.25">
      <c r="A7810" s="1">
        <v>7808</v>
      </c>
      <c r="B7810" s="1" t="s">
        <v>10</v>
      </c>
      <c r="C7810" s="1" t="s">
        <v>1594</v>
      </c>
      <c r="D7810" s="1">
        <v>2011</v>
      </c>
      <c r="E7810" s="1">
        <v>22</v>
      </c>
      <c r="F7810" s="1">
        <v>4</v>
      </c>
      <c r="G7810" s="1">
        <v>3</v>
      </c>
      <c r="H7810" s="1">
        <v>78</v>
      </c>
      <c r="I7810" s="1">
        <v>10</v>
      </c>
      <c r="J7810" s="1">
        <v>27</v>
      </c>
      <c r="K7810" s="1">
        <v>0</v>
      </c>
    </row>
    <row r="7811" spans="1:11" x14ac:dyDescent="0.25">
      <c r="A7811" s="1">
        <v>7809</v>
      </c>
      <c r="B7811" s="1" t="s">
        <v>10</v>
      </c>
      <c r="C7811" s="1" t="s">
        <v>292</v>
      </c>
      <c r="D7811" s="1">
        <v>2011</v>
      </c>
      <c r="E7811" s="1">
        <v>87</v>
      </c>
      <c r="F7811" s="1">
        <v>27</v>
      </c>
      <c r="G7811" s="1">
        <v>16</v>
      </c>
      <c r="H7811" s="1">
        <v>197</v>
      </c>
      <c r="I7811" s="1">
        <v>19</v>
      </c>
      <c r="J7811" s="1">
        <v>79</v>
      </c>
      <c r="K7811" s="1">
        <v>0</v>
      </c>
    </row>
    <row r="7812" spans="1:11" x14ac:dyDescent="0.25">
      <c r="A7812" s="1">
        <v>7810</v>
      </c>
      <c r="B7812" s="1" t="s">
        <v>10</v>
      </c>
      <c r="C7812" s="1" t="s">
        <v>1709</v>
      </c>
      <c r="D7812" s="1">
        <v>2011</v>
      </c>
      <c r="E7812" s="1">
        <v>3406</v>
      </c>
      <c r="F7812" s="1">
        <v>1088</v>
      </c>
      <c r="G7812" s="1">
        <v>811</v>
      </c>
      <c r="H7812" s="1">
        <v>6665</v>
      </c>
      <c r="I7812" s="1">
        <v>762</v>
      </c>
      <c r="J7812" s="1">
        <v>3732</v>
      </c>
      <c r="K7812" s="1">
        <v>45</v>
      </c>
    </row>
    <row r="7813" spans="1:11" x14ac:dyDescent="0.25">
      <c r="A7813" s="1">
        <v>7811</v>
      </c>
      <c r="B7813" s="1" t="s">
        <v>293</v>
      </c>
      <c r="C7813" s="1" t="s">
        <v>151</v>
      </c>
      <c r="D7813" s="1">
        <v>2011</v>
      </c>
      <c r="E7813" s="1">
        <v>78</v>
      </c>
      <c r="F7813" s="1">
        <v>59</v>
      </c>
      <c r="G7813" s="1">
        <v>32</v>
      </c>
      <c r="H7813" s="1">
        <v>160</v>
      </c>
      <c r="I7813" s="1">
        <v>5</v>
      </c>
      <c r="J7813" s="1">
        <v>677</v>
      </c>
      <c r="K7813" s="1">
        <v>0</v>
      </c>
    </row>
    <row r="7814" spans="1:11" x14ac:dyDescent="0.25">
      <c r="A7814" s="1">
        <v>7812</v>
      </c>
      <c r="B7814" s="1" t="s">
        <v>293</v>
      </c>
      <c r="C7814" s="1" t="s">
        <v>294</v>
      </c>
      <c r="D7814" s="1">
        <v>2011</v>
      </c>
      <c r="E7814" s="1">
        <v>30</v>
      </c>
      <c r="F7814" s="1">
        <v>37</v>
      </c>
      <c r="G7814" s="1">
        <v>13</v>
      </c>
      <c r="H7814" s="1">
        <v>93</v>
      </c>
      <c r="I7814" s="1">
        <v>24</v>
      </c>
      <c r="J7814" s="1">
        <v>140</v>
      </c>
      <c r="K7814" s="1">
        <v>0</v>
      </c>
    </row>
    <row r="7815" spans="1:11" x14ac:dyDescent="0.25">
      <c r="A7815" s="1">
        <v>7813</v>
      </c>
      <c r="B7815" s="1" t="s">
        <v>293</v>
      </c>
      <c r="C7815" s="1" t="s">
        <v>1593</v>
      </c>
      <c r="D7815" s="1">
        <v>2011</v>
      </c>
      <c r="E7815" s="1">
        <v>22</v>
      </c>
      <c r="F7815" s="1">
        <v>19</v>
      </c>
      <c r="G7815" s="1">
        <v>2</v>
      </c>
      <c r="H7815" s="1">
        <v>49</v>
      </c>
      <c r="I7815" s="1">
        <v>13</v>
      </c>
      <c r="J7815" s="1">
        <v>94</v>
      </c>
      <c r="K7815" s="1">
        <v>0</v>
      </c>
    </row>
    <row r="7816" spans="1:11" x14ac:dyDescent="0.25">
      <c r="A7816" s="1">
        <v>7814</v>
      </c>
      <c r="B7816" s="1" t="s">
        <v>293</v>
      </c>
      <c r="C7816" s="1" t="s">
        <v>1592</v>
      </c>
      <c r="D7816" s="1">
        <v>2011</v>
      </c>
      <c r="E7816" s="1">
        <v>69</v>
      </c>
      <c r="F7816" s="1">
        <v>27</v>
      </c>
      <c r="G7816" s="1">
        <v>3</v>
      </c>
      <c r="H7816" s="1">
        <v>142</v>
      </c>
      <c r="I7816" s="1">
        <v>43</v>
      </c>
      <c r="J7816" s="1">
        <v>104</v>
      </c>
      <c r="K7816" s="1">
        <v>0</v>
      </c>
    </row>
    <row r="7817" spans="1:11" x14ac:dyDescent="0.25">
      <c r="A7817" s="1">
        <v>7815</v>
      </c>
      <c r="B7817" s="1" t="s">
        <v>293</v>
      </c>
      <c r="C7817" s="1" t="s">
        <v>1591</v>
      </c>
      <c r="D7817" s="1">
        <v>2011</v>
      </c>
      <c r="E7817" s="1">
        <v>16</v>
      </c>
      <c r="F7817" s="1">
        <v>24</v>
      </c>
      <c r="G7817" s="1">
        <v>7</v>
      </c>
      <c r="H7817" s="1">
        <v>65</v>
      </c>
      <c r="I7817" s="1">
        <v>29</v>
      </c>
      <c r="J7817" s="1">
        <v>122</v>
      </c>
      <c r="K7817" s="1">
        <v>0</v>
      </c>
    </row>
    <row r="7818" spans="1:11" x14ac:dyDescent="0.25">
      <c r="A7818" s="1">
        <v>7816</v>
      </c>
      <c r="B7818" s="1" t="s">
        <v>293</v>
      </c>
      <c r="C7818" s="1" t="s">
        <v>1590</v>
      </c>
      <c r="D7818" s="1">
        <v>2011</v>
      </c>
      <c r="E7818" s="1">
        <v>18</v>
      </c>
      <c r="F7818" s="1">
        <v>12</v>
      </c>
      <c r="G7818" s="1">
        <v>36</v>
      </c>
      <c r="H7818" s="1">
        <v>78</v>
      </c>
      <c r="I7818" s="1">
        <v>12</v>
      </c>
      <c r="J7818" s="1">
        <v>212</v>
      </c>
      <c r="K7818" s="1">
        <v>0</v>
      </c>
    </row>
    <row r="7819" spans="1:11" x14ac:dyDescent="0.25">
      <c r="A7819" s="1">
        <v>7817</v>
      </c>
      <c r="B7819" s="1" t="s">
        <v>293</v>
      </c>
      <c r="C7819" s="1" t="s">
        <v>297</v>
      </c>
      <c r="D7819" s="1">
        <v>2011</v>
      </c>
      <c r="E7819" s="1">
        <v>32</v>
      </c>
      <c r="F7819" s="1">
        <v>37</v>
      </c>
      <c r="G7819" s="1">
        <v>11</v>
      </c>
      <c r="H7819" s="1">
        <v>99</v>
      </c>
      <c r="I7819" s="1">
        <v>14</v>
      </c>
      <c r="J7819" s="1">
        <v>378</v>
      </c>
      <c r="K7819" s="1">
        <v>0</v>
      </c>
    </row>
    <row r="7820" spans="1:11" x14ac:dyDescent="0.25">
      <c r="A7820" s="1">
        <v>7818</v>
      </c>
      <c r="B7820" s="1" t="s">
        <v>293</v>
      </c>
      <c r="C7820" s="1" t="s">
        <v>298</v>
      </c>
      <c r="D7820" s="1">
        <v>2011</v>
      </c>
      <c r="E7820" s="1">
        <v>23</v>
      </c>
      <c r="F7820" s="1">
        <v>9</v>
      </c>
      <c r="G7820" s="1">
        <v>1</v>
      </c>
      <c r="H7820" s="1">
        <v>30</v>
      </c>
      <c r="I7820" s="1">
        <v>14</v>
      </c>
      <c r="J7820" s="1">
        <v>50</v>
      </c>
      <c r="K7820" s="1">
        <v>0</v>
      </c>
    </row>
    <row r="7821" spans="1:11" x14ac:dyDescent="0.25">
      <c r="A7821" s="1">
        <v>7819</v>
      </c>
      <c r="B7821" s="1" t="s">
        <v>293</v>
      </c>
      <c r="C7821" s="1" t="s">
        <v>299</v>
      </c>
      <c r="D7821" s="1">
        <v>2011</v>
      </c>
      <c r="E7821" s="1">
        <v>26</v>
      </c>
      <c r="F7821" s="1">
        <v>27</v>
      </c>
      <c r="G7821" s="1">
        <v>14</v>
      </c>
      <c r="H7821" s="1">
        <v>124</v>
      </c>
      <c r="I7821" s="1">
        <v>24</v>
      </c>
      <c r="J7821" s="1">
        <v>194</v>
      </c>
      <c r="K7821" s="1">
        <v>0</v>
      </c>
    </row>
    <row r="7822" spans="1:11" x14ac:dyDescent="0.25">
      <c r="A7822" s="1">
        <v>7820</v>
      </c>
      <c r="B7822" s="1" t="s">
        <v>293</v>
      </c>
      <c r="C7822" s="1" t="s">
        <v>1589</v>
      </c>
      <c r="D7822" s="1">
        <v>2011</v>
      </c>
      <c r="E7822" s="1">
        <v>56</v>
      </c>
      <c r="F7822" s="1">
        <v>25</v>
      </c>
      <c r="G7822" s="1">
        <v>4</v>
      </c>
      <c r="H7822" s="1">
        <v>108</v>
      </c>
      <c r="I7822" s="1">
        <v>77</v>
      </c>
      <c r="J7822" s="1">
        <v>109</v>
      </c>
      <c r="K7822" s="1">
        <v>0</v>
      </c>
    </row>
    <row r="7823" spans="1:11" x14ac:dyDescent="0.25">
      <c r="A7823" s="1">
        <v>7821</v>
      </c>
      <c r="B7823" s="1" t="s">
        <v>293</v>
      </c>
      <c r="C7823" s="1" t="s">
        <v>300</v>
      </c>
      <c r="D7823" s="1">
        <v>2011</v>
      </c>
      <c r="E7823" s="1">
        <v>16</v>
      </c>
      <c r="F7823" s="1">
        <v>27</v>
      </c>
      <c r="G7823" s="1">
        <v>4</v>
      </c>
      <c r="H7823" s="1">
        <v>52</v>
      </c>
      <c r="I7823" s="1">
        <v>7</v>
      </c>
      <c r="J7823" s="1">
        <v>203</v>
      </c>
      <c r="K7823" s="1">
        <v>0</v>
      </c>
    </row>
    <row r="7824" spans="1:11" x14ac:dyDescent="0.25">
      <c r="A7824" s="1">
        <v>7822</v>
      </c>
      <c r="B7824" s="1" t="s">
        <v>293</v>
      </c>
      <c r="C7824" s="1" t="s">
        <v>301</v>
      </c>
      <c r="D7824" s="1">
        <v>2011</v>
      </c>
      <c r="E7824" s="1">
        <v>20</v>
      </c>
      <c r="F7824" s="1">
        <v>3</v>
      </c>
      <c r="G7824" s="1">
        <v>0</v>
      </c>
      <c r="H7824" s="1">
        <v>24</v>
      </c>
      <c r="I7824" s="1">
        <v>3</v>
      </c>
      <c r="J7824" s="1">
        <v>23</v>
      </c>
      <c r="K7824" s="1">
        <v>0</v>
      </c>
    </row>
    <row r="7825" spans="1:11" x14ac:dyDescent="0.25">
      <c r="A7825" s="1">
        <v>7823</v>
      </c>
      <c r="B7825" s="1" t="s">
        <v>293</v>
      </c>
      <c r="C7825" s="1" t="s">
        <v>302</v>
      </c>
      <c r="D7825" s="1">
        <v>2011</v>
      </c>
      <c r="E7825" s="1">
        <v>31</v>
      </c>
      <c r="F7825" s="1">
        <v>23</v>
      </c>
      <c r="G7825" s="1">
        <v>1</v>
      </c>
      <c r="H7825" s="1">
        <v>67</v>
      </c>
      <c r="I7825" s="1">
        <v>19</v>
      </c>
      <c r="J7825" s="1">
        <v>36</v>
      </c>
      <c r="K7825" s="1">
        <v>0</v>
      </c>
    </row>
    <row r="7826" spans="1:11" x14ac:dyDescent="0.25">
      <c r="A7826" s="1">
        <v>7824</v>
      </c>
      <c r="B7826" s="1" t="s">
        <v>293</v>
      </c>
      <c r="C7826" s="1" t="s">
        <v>303</v>
      </c>
      <c r="D7826" s="1">
        <v>2011</v>
      </c>
      <c r="E7826" s="1">
        <v>18</v>
      </c>
      <c r="F7826" s="1">
        <v>8</v>
      </c>
      <c r="G7826" s="1">
        <v>0</v>
      </c>
      <c r="H7826" s="1">
        <v>42</v>
      </c>
      <c r="I7826" s="1">
        <v>5</v>
      </c>
      <c r="J7826" s="1">
        <v>82</v>
      </c>
      <c r="K7826" s="1">
        <v>0</v>
      </c>
    </row>
    <row r="7827" spans="1:11" x14ac:dyDescent="0.25">
      <c r="A7827" s="1">
        <v>7825</v>
      </c>
      <c r="B7827" s="1" t="s">
        <v>293</v>
      </c>
      <c r="C7827" s="1" t="s">
        <v>304</v>
      </c>
      <c r="D7827" s="1">
        <v>2011</v>
      </c>
      <c r="E7827" s="1">
        <v>48</v>
      </c>
      <c r="F7827" s="1">
        <v>25</v>
      </c>
      <c r="G7827" s="1">
        <v>8</v>
      </c>
      <c r="H7827" s="1">
        <v>146</v>
      </c>
      <c r="I7827" s="1">
        <v>51</v>
      </c>
      <c r="J7827" s="1">
        <v>364</v>
      </c>
      <c r="K7827" s="1">
        <v>0</v>
      </c>
    </row>
    <row r="7828" spans="1:11" x14ac:dyDescent="0.25">
      <c r="A7828" s="1">
        <v>7826</v>
      </c>
      <c r="B7828" s="1" t="s">
        <v>293</v>
      </c>
      <c r="C7828" s="1" t="s">
        <v>305</v>
      </c>
      <c r="D7828" s="1">
        <v>2011</v>
      </c>
      <c r="E7828" s="1">
        <v>15</v>
      </c>
      <c r="F7828" s="1">
        <v>17</v>
      </c>
      <c r="G7828" s="1">
        <v>23</v>
      </c>
      <c r="H7828" s="1">
        <v>73</v>
      </c>
      <c r="I7828" s="1">
        <v>10</v>
      </c>
      <c r="J7828" s="1">
        <v>289</v>
      </c>
      <c r="K7828" s="1">
        <v>0</v>
      </c>
    </row>
    <row r="7829" spans="1:11" x14ac:dyDescent="0.25">
      <c r="A7829" s="1">
        <v>7827</v>
      </c>
      <c r="B7829" s="1" t="s">
        <v>293</v>
      </c>
      <c r="C7829" s="1" t="s">
        <v>306</v>
      </c>
      <c r="D7829" s="1">
        <v>2011</v>
      </c>
      <c r="E7829" s="1">
        <v>42</v>
      </c>
      <c r="F7829" s="1">
        <v>35</v>
      </c>
      <c r="G7829" s="1">
        <v>19</v>
      </c>
      <c r="H7829" s="1">
        <v>59</v>
      </c>
      <c r="I7829" s="1">
        <v>18</v>
      </c>
      <c r="J7829" s="1">
        <v>121</v>
      </c>
      <c r="K7829" s="1">
        <v>0</v>
      </c>
    </row>
    <row r="7830" spans="1:11" x14ac:dyDescent="0.25">
      <c r="A7830" s="1">
        <v>7828</v>
      </c>
      <c r="B7830" s="1" t="s">
        <v>293</v>
      </c>
      <c r="C7830" s="1" t="s">
        <v>307</v>
      </c>
      <c r="D7830" s="1">
        <v>2011</v>
      </c>
      <c r="E7830" s="1">
        <v>17</v>
      </c>
      <c r="F7830" s="1">
        <v>37</v>
      </c>
      <c r="G7830" s="1">
        <v>4</v>
      </c>
      <c r="H7830" s="1">
        <v>57</v>
      </c>
      <c r="I7830" s="1">
        <v>0</v>
      </c>
      <c r="J7830" s="1">
        <v>156</v>
      </c>
      <c r="K7830" s="1">
        <v>0</v>
      </c>
    </row>
    <row r="7831" spans="1:11" x14ac:dyDescent="0.25">
      <c r="A7831" s="1">
        <v>7829</v>
      </c>
      <c r="B7831" s="1" t="s">
        <v>293</v>
      </c>
      <c r="C7831" s="1" t="s">
        <v>1588</v>
      </c>
      <c r="D7831" s="1">
        <v>2011</v>
      </c>
      <c r="E7831" s="1">
        <v>221</v>
      </c>
      <c r="F7831" s="1">
        <v>166</v>
      </c>
      <c r="G7831" s="1">
        <v>14</v>
      </c>
      <c r="H7831" s="1">
        <v>553</v>
      </c>
      <c r="I7831" s="1">
        <v>162</v>
      </c>
      <c r="J7831" s="1">
        <v>393</v>
      </c>
      <c r="K7831" s="1">
        <v>0</v>
      </c>
    </row>
    <row r="7832" spans="1:11" x14ac:dyDescent="0.25">
      <c r="A7832" s="1">
        <v>7830</v>
      </c>
      <c r="B7832" s="1" t="s">
        <v>293</v>
      </c>
      <c r="C7832" s="1" t="s">
        <v>1587</v>
      </c>
      <c r="D7832" s="1">
        <v>2011</v>
      </c>
      <c r="E7832" s="1">
        <v>3</v>
      </c>
      <c r="F7832" s="1">
        <v>6</v>
      </c>
      <c r="G7832" s="1">
        <v>0</v>
      </c>
      <c r="H7832" s="1">
        <v>8</v>
      </c>
      <c r="I7832" s="1">
        <v>3</v>
      </c>
      <c r="J7832" s="1">
        <v>0</v>
      </c>
      <c r="K7832" s="1">
        <v>0</v>
      </c>
    </row>
    <row r="7833" spans="1:11" x14ac:dyDescent="0.25">
      <c r="A7833" s="1">
        <v>7831</v>
      </c>
      <c r="B7833" s="1" t="s">
        <v>293</v>
      </c>
      <c r="C7833" s="1" t="s">
        <v>1586</v>
      </c>
      <c r="D7833" s="1">
        <v>2011</v>
      </c>
      <c r="E7833" s="1">
        <v>45</v>
      </c>
      <c r="F7833" s="1">
        <v>24</v>
      </c>
      <c r="G7833" s="1">
        <v>4</v>
      </c>
      <c r="H7833" s="1">
        <v>68</v>
      </c>
      <c r="I7833" s="1">
        <v>53</v>
      </c>
      <c r="J7833" s="1">
        <v>174</v>
      </c>
      <c r="K7833" s="1">
        <v>0</v>
      </c>
    </row>
    <row r="7834" spans="1:11" x14ac:dyDescent="0.25">
      <c r="A7834" s="1">
        <v>7832</v>
      </c>
      <c r="B7834" s="1" t="s">
        <v>293</v>
      </c>
      <c r="C7834" s="1" t="s">
        <v>1585</v>
      </c>
      <c r="D7834" s="1">
        <v>2011</v>
      </c>
      <c r="E7834" s="1">
        <v>1</v>
      </c>
      <c r="F7834" s="1">
        <v>0</v>
      </c>
      <c r="G7834" s="1">
        <v>0</v>
      </c>
      <c r="H7834" s="1">
        <v>9</v>
      </c>
      <c r="I7834" s="1">
        <v>1</v>
      </c>
      <c r="J7834" s="1">
        <v>1</v>
      </c>
      <c r="K7834" s="1">
        <v>0</v>
      </c>
    </row>
    <row r="7835" spans="1:11" x14ac:dyDescent="0.25">
      <c r="A7835" s="1">
        <v>7833</v>
      </c>
      <c r="B7835" s="1" t="s">
        <v>293</v>
      </c>
      <c r="C7835" s="1" t="s">
        <v>1584</v>
      </c>
      <c r="D7835" s="1">
        <v>2011</v>
      </c>
      <c r="E7835" s="1">
        <v>44</v>
      </c>
      <c r="F7835" s="1">
        <v>24</v>
      </c>
      <c r="G7835" s="1">
        <v>11</v>
      </c>
      <c r="H7835" s="1">
        <v>65</v>
      </c>
      <c r="I7835" s="1">
        <v>15</v>
      </c>
      <c r="J7835" s="1">
        <v>62</v>
      </c>
      <c r="K7835" s="1">
        <v>0</v>
      </c>
    </row>
    <row r="7836" spans="1:11" x14ac:dyDescent="0.25">
      <c r="A7836" s="1">
        <v>7834</v>
      </c>
      <c r="B7836" s="1" t="s">
        <v>293</v>
      </c>
      <c r="C7836" s="1" t="s">
        <v>310</v>
      </c>
      <c r="D7836" s="1">
        <v>2011</v>
      </c>
      <c r="E7836" s="1">
        <v>32</v>
      </c>
      <c r="F7836" s="1">
        <v>43</v>
      </c>
      <c r="G7836" s="1">
        <v>29</v>
      </c>
      <c r="H7836" s="1">
        <v>93</v>
      </c>
      <c r="I7836" s="1">
        <v>3</v>
      </c>
      <c r="J7836" s="1">
        <v>325</v>
      </c>
      <c r="K7836" s="1">
        <v>0</v>
      </c>
    </row>
    <row r="7837" spans="1:11" x14ac:dyDescent="0.25">
      <c r="A7837" s="1">
        <v>7835</v>
      </c>
      <c r="B7837" s="1" t="s">
        <v>293</v>
      </c>
      <c r="C7837" s="1" t="s">
        <v>311</v>
      </c>
      <c r="D7837" s="1">
        <v>2011</v>
      </c>
      <c r="E7837" s="1">
        <v>20</v>
      </c>
      <c r="F7837" s="1">
        <v>15</v>
      </c>
      <c r="G7837" s="1">
        <v>0</v>
      </c>
      <c r="H7837" s="1">
        <v>40</v>
      </c>
      <c r="I7837" s="1">
        <v>7</v>
      </c>
      <c r="J7837" s="1">
        <v>87</v>
      </c>
      <c r="K7837" s="1">
        <v>0</v>
      </c>
    </row>
    <row r="7838" spans="1:11" x14ac:dyDescent="0.25">
      <c r="A7838" s="1">
        <v>7836</v>
      </c>
      <c r="B7838" s="1" t="s">
        <v>293</v>
      </c>
      <c r="C7838" s="1" t="s">
        <v>1583</v>
      </c>
      <c r="D7838" s="1">
        <v>2011</v>
      </c>
      <c r="E7838" s="1">
        <v>25</v>
      </c>
      <c r="F7838" s="1">
        <v>11</v>
      </c>
      <c r="G7838" s="1">
        <v>5</v>
      </c>
      <c r="H7838" s="1">
        <v>37</v>
      </c>
      <c r="I7838" s="1">
        <v>10</v>
      </c>
      <c r="J7838" s="1">
        <v>115</v>
      </c>
      <c r="K7838" s="1">
        <v>0</v>
      </c>
    </row>
    <row r="7839" spans="1:11" x14ac:dyDescent="0.25">
      <c r="A7839" s="1">
        <v>7837</v>
      </c>
      <c r="B7839" s="1" t="s">
        <v>293</v>
      </c>
      <c r="C7839" s="1" t="s">
        <v>1582</v>
      </c>
      <c r="D7839" s="1">
        <v>2011</v>
      </c>
      <c r="E7839" s="1">
        <v>43</v>
      </c>
      <c r="F7839" s="1">
        <v>28</v>
      </c>
      <c r="G7839" s="1">
        <v>5</v>
      </c>
      <c r="H7839" s="1">
        <v>91</v>
      </c>
      <c r="I7839" s="1">
        <v>33</v>
      </c>
      <c r="J7839" s="1">
        <v>298</v>
      </c>
      <c r="K7839" s="1">
        <v>0</v>
      </c>
    </row>
    <row r="7840" spans="1:11" x14ac:dyDescent="0.25">
      <c r="A7840" s="1">
        <v>7838</v>
      </c>
      <c r="B7840" s="1" t="s">
        <v>293</v>
      </c>
      <c r="C7840" s="1" t="s">
        <v>1581</v>
      </c>
      <c r="D7840" s="1">
        <v>2011</v>
      </c>
      <c r="E7840" s="1">
        <v>38</v>
      </c>
      <c r="F7840" s="1">
        <v>17</v>
      </c>
      <c r="G7840" s="1">
        <v>1</v>
      </c>
      <c r="H7840" s="1">
        <v>57</v>
      </c>
      <c r="I7840" s="1">
        <v>33</v>
      </c>
      <c r="J7840" s="1">
        <v>110</v>
      </c>
      <c r="K7840" s="1">
        <v>0</v>
      </c>
    </row>
    <row r="7841" spans="1:11" x14ac:dyDescent="0.25">
      <c r="A7841" s="1">
        <v>7839</v>
      </c>
      <c r="B7841" s="1" t="s">
        <v>293</v>
      </c>
      <c r="C7841" s="1" t="s">
        <v>313</v>
      </c>
      <c r="D7841" s="1">
        <v>2011</v>
      </c>
      <c r="E7841" s="1">
        <v>30</v>
      </c>
      <c r="F7841" s="1">
        <v>18</v>
      </c>
      <c r="G7841" s="1">
        <v>2</v>
      </c>
      <c r="H7841" s="1">
        <v>88</v>
      </c>
      <c r="I7841" s="1">
        <v>11</v>
      </c>
      <c r="J7841" s="1">
        <v>186</v>
      </c>
      <c r="K7841" s="1">
        <v>0</v>
      </c>
    </row>
    <row r="7842" spans="1:11" x14ac:dyDescent="0.25">
      <c r="A7842" s="1">
        <v>7840</v>
      </c>
      <c r="B7842" s="1" t="s">
        <v>293</v>
      </c>
      <c r="C7842" s="1" t="s">
        <v>314</v>
      </c>
      <c r="D7842" s="1">
        <v>2011</v>
      </c>
      <c r="E7842" s="1">
        <v>26</v>
      </c>
      <c r="F7842" s="1">
        <v>16</v>
      </c>
      <c r="G7842" s="1">
        <v>5</v>
      </c>
      <c r="H7842" s="1">
        <v>80</v>
      </c>
      <c r="I7842" s="1">
        <v>6</v>
      </c>
      <c r="J7842" s="1">
        <v>215</v>
      </c>
      <c r="K7842" s="1">
        <v>0</v>
      </c>
    </row>
    <row r="7843" spans="1:11" x14ac:dyDescent="0.25">
      <c r="A7843" s="1">
        <v>7841</v>
      </c>
      <c r="B7843" s="1" t="s">
        <v>293</v>
      </c>
      <c r="C7843" s="1" t="s">
        <v>1580</v>
      </c>
      <c r="D7843" s="1">
        <v>2011</v>
      </c>
      <c r="E7843" s="1">
        <v>79</v>
      </c>
      <c r="F7843" s="1">
        <v>72</v>
      </c>
      <c r="G7843" s="1">
        <v>8</v>
      </c>
      <c r="H7843" s="1">
        <v>118</v>
      </c>
      <c r="I7843" s="1">
        <v>80</v>
      </c>
      <c r="J7843" s="1">
        <v>251</v>
      </c>
      <c r="K7843" s="1">
        <v>0</v>
      </c>
    </row>
    <row r="7844" spans="1:11" x14ac:dyDescent="0.25">
      <c r="A7844" s="1">
        <v>7842</v>
      </c>
      <c r="B7844" s="1" t="s">
        <v>293</v>
      </c>
      <c r="C7844" s="1" t="s">
        <v>1579</v>
      </c>
      <c r="D7844" s="1">
        <v>2011</v>
      </c>
      <c r="E7844" s="1">
        <v>0</v>
      </c>
      <c r="F7844" s="1">
        <v>0</v>
      </c>
      <c r="G7844" s="1">
        <v>0</v>
      </c>
      <c r="H7844" s="1">
        <v>4</v>
      </c>
      <c r="I7844" s="1">
        <v>0</v>
      </c>
      <c r="J7844" s="1">
        <v>0</v>
      </c>
      <c r="K7844" s="1">
        <v>0</v>
      </c>
    </row>
    <row r="7845" spans="1:11" x14ac:dyDescent="0.25">
      <c r="A7845" s="1">
        <v>7843</v>
      </c>
      <c r="B7845" s="1" t="s">
        <v>293</v>
      </c>
      <c r="C7845" s="1" t="s">
        <v>1578</v>
      </c>
      <c r="D7845" s="1">
        <v>2011</v>
      </c>
      <c r="E7845" s="1">
        <v>87</v>
      </c>
      <c r="F7845" s="1">
        <v>48</v>
      </c>
      <c r="G7845" s="1">
        <v>16</v>
      </c>
      <c r="H7845" s="1">
        <v>122</v>
      </c>
      <c r="I7845" s="1">
        <v>26</v>
      </c>
      <c r="J7845" s="1">
        <v>172</v>
      </c>
      <c r="K7845" s="1">
        <v>0</v>
      </c>
    </row>
    <row r="7846" spans="1:11" x14ac:dyDescent="0.25">
      <c r="A7846" s="1">
        <v>7844</v>
      </c>
      <c r="B7846" s="1" t="s">
        <v>293</v>
      </c>
      <c r="C7846" s="1" t="s">
        <v>316</v>
      </c>
      <c r="D7846" s="1">
        <v>2011</v>
      </c>
      <c r="E7846" s="1">
        <v>7</v>
      </c>
      <c r="F7846" s="1">
        <v>5</v>
      </c>
      <c r="G7846" s="1">
        <v>2</v>
      </c>
      <c r="H7846" s="1">
        <v>42</v>
      </c>
      <c r="I7846" s="1">
        <v>15</v>
      </c>
      <c r="J7846" s="1">
        <v>42</v>
      </c>
      <c r="K7846" s="1">
        <v>0</v>
      </c>
    </row>
    <row r="7847" spans="1:11" x14ac:dyDescent="0.25">
      <c r="A7847" s="1">
        <v>7845</v>
      </c>
      <c r="B7847" s="1" t="s">
        <v>293</v>
      </c>
      <c r="C7847" s="1" t="s">
        <v>317</v>
      </c>
      <c r="D7847" s="1">
        <v>2011</v>
      </c>
      <c r="E7847" s="1">
        <v>30</v>
      </c>
      <c r="F7847" s="1">
        <v>10</v>
      </c>
      <c r="G7847" s="1">
        <v>1</v>
      </c>
      <c r="H7847" s="1">
        <v>35</v>
      </c>
      <c r="I7847" s="1">
        <v>18</v>
      </c>
      <c r="J7847" s="1">
        <v>49</v>
      </c>
      <c r="K7847" s="1">
        <v>0</v>
      </c>
    </row>
    <row r="7848" spans="1:11" x14ac:dyDescent="0.25">
      <c r="A7848" s="1">
        <v>7846</v>
      </c>
      <c r="B7848" s="1" t="s">
        <v>293</v>
      </c>
      <c r="C7848" s="1" t="s">
        <v>318</v>
      </c>
      <c r="D7848" s="1">
        <v>2011</v>
      </c>
      <c r="E7848" s="1">
        <v>40</v>
      </c>
      <c r="F7848" s="1">
        <v>13</v>
      </c>
      <c r="G7848" s="1">
        <v>5</v>
      </c>
      <c r="H7848" s="1">
        <v>51</v>
      </c>
      <c r="I7848" s="1">
        <v>8</v>
      </c>
      <c r="J7848" s="1">
        <v>98</v>
      </c>
      <c r="K7848" s="1">
        <v>0</v>
      </c>
    </row>
    <row r="7849" spans="1:11" x14ac:dyDescent="0.25">
      <c r="A7849" s="1">
        <v>7847</v>
      </c>
      <c r="B7849" s="1" t="s">
        <v>293</v>
      </c>
      <c r="C7849" s="1" t="s">
        <v>319</v>
      </c>
      <c r="D7849" s="1">
        <v>2011</v>
      </c>
      <c r="E7849" s="1">
        <v>34</v>
      </c>
      <c r="F7849" s="1">
        <v>36</v>
      </c>
      <c r="G7849" s="1">
        <v>2</v>
      </c>
      <c r="H7849" s="1">
        <v>80</v>
      </c>
      <c r="I7849" s="1">
        <v>16</v>
      </c>
      <c r="J7849" s="1">
        <v>179</v>
      </c>
      <c r="K7849" s="1">
        <v>0</v>
      </c>
    </row>
    <row r="7850" spans="1:11" x14ac:dyDescent="0.25">
      <c r="A7850" s="1">
        <v>7848</v>
      </c>
      <c r="B7850" s="1" t="s">
        <v>293</v>
      </c>
      <c r="C7850" s="1" t="s">
        <v>320</v>
      </c>
      <c r="D7850" s="1">
        <v>2011</v>
      </c>
      <c r="E7850" s="1">
        <v>11</v>
      </c>
      <c r="F7850" s="1">
        <v>7</v>
      </c>
      <c r="G7850" s="1">
        <v>0</v>
      </c>
      <c r="H7850" s="1">
        <v>8</v>
      </c>
      <c r="I7850" s="1">
        <v>12</v>
      </c>
      <c r="J7850" s="1">
        <v>5</v>
      </c>
      <c r="K7850" s="1">
        <v>0</v>
      </c>
    </row>
    <row r="7851" spans="1:11" x14ac:dyDescent="0.25">
      <c r="A7851" s="1">
        <v>7849</v>
      </c>
      <c r="B7851" s="1" t="s">
        <v>293</v>
      </c>
      <c r="C7851" s="1" t="s">
        <v>1577</v>
      </c>
      <c r="D7851" s="1">
        <v>2011</v>
      </c>
      <c r="E7851" s="1">
        <v>22</v>
      </c>
      <c r="F7851" s="1">
        <v>18</v>
      </c>
      <c r="G7851" s="1">
        <v>0</v>
      </c>
      <c r="H7851" s="1">
        <v>31</v>
      </c>
      <c r="I7851" s="1">
        <v>9</v>
      </c>
      <c r="J7851" s="1">
        <v>68</v>
      </c>
      <c r="K7851" s="1">
        <v>0</v>
      </c>
    </row>
    <row r="7852" spans="1:11" x14ac:dyDescent="0.25">
      <c r="A7852" s="1">
        <v>7850</v>
      </c>
      <c r="B7852" s="1" t="s">
        <v>293</v>
      </c>
      <c r="C7852" s="1" t="s">
        <v>1576</v>
      </c>
      <c r="D7852" s="1">
        <v>2011</v>
      </c>
      <c r="E7852" s="1">
        <v>53</v>
      </c>
      <c r="F7852" s="1">
        <v>32</v>
      </c>
      <c r="G7852" s="1">
        <v>6</v>
      </c>
      <c r="H7852" s="1">
        <v>94</v>
      </c>
      <c r="I7852" s="1">
        <v>32</v>
      </c>
      <c r="J7852" s="1">
        <v>175</v>
      </c>
      <c r="K7852" s="1">
        <v>0</v>
      </c>
    </row>
    <row r="7853" spans="1:11" x14ac:dyDescent="0.25">
      <c r="A7853" s="1">
        <v>7851</v>
      </c>
      <c r="B7853" s="1" t="s">
        <v>293</v>
      </c>
      <c r="C7853" s="1" t="s">
        <v>1575</v>
      </c>
      <c r="D7853" s="1">
        <v>2011</v>
      </c>
      <c r="E7853" s="1">
        <v>79</v>
      </c>
      <c r="F7853" s="1">
        <v>70</v>
      </c>
      <c r="G7853" s="1">
        <v>8</v>
      </c>
      <c r="H7853" s="1">
        <v>161</v>
      </c>
      <c r="I7853" s="1">
        <v>38</v>
      </c>
      <c r="J7853" s="1">
        <v>342</v>
      </c>
      <c r="K7853" s="1">
        <v>0</v>
      </c>
    </row>
    <row r="7854" spans="1:11" x14ac:dyDescent="0.25">
      <c r="A7854" s="1">
        <v>7852</v>
      </c>
      <c r="B7854" s="1" t="s">
        <v>293</v>
      </c>
      <c r="C7854" s="1" t="s">
        <v>1574</v>
      </c>
      <c r="D7854" s="1">
        <v>2011</v>
      </c>
      <c r="E7854" s="1">
        <v>63</v>
      </c>
      <c r="F7854" s="1">
        <v>32</v>
      </c>
      <c r="G7854" s="1">
        <v>10</v>
      </c>
      <c r="H7854" s="1">
        <v>105</v>
      </c>
      <c r="I7854" s="1">
        <v>18</v>
      </c>
      <c r="J7854" s="1">
        <v>57</v>
      </c>
      <c r="K7854" s="1">
        <v>0</v>
      </c>
    </row>
    <row r="7855" spans="1:11" x14ac:dyDescent="0.25">
      <c r="A7855" s="1">
        <v>7853</v>
      </c>
      <c r="B7855" s="1" t="s">
        <v>293</v>
      </c>
      <c r="C7855" s="1" t="s">
        <v>1573</v>
      </c>
      <c r="D7855" s="1">
        <v>2011</v>
      </c>
      <c r="E7855" s="1">
        <v>34</v>
      </c>
      <c r="F7855" s="1">
        <v>23</v>
      </c>
      <c r="G7855" s="1">
        <v>3</v>
      </c>
      <c r="H7855" s="1">
        <v>88</v>
      </c>
      <c r="I7855" s="1">
        <v>45</v>
      </c>
      <c r="J7855" s="1">
        <v>62</v>
      </c>
      <c r="K7855" s="1">
        <v>0</v>
      </c>
    </row>
    <row r="7856" spans="1:11" x14ac:dyDescent="0.25">
      <c r="A7856" s="1">
        <v>7854</v>
      </c>
      <c r="B7856" s="1" t="s">
        <v>293</v>
      </c>
      <c r="C7856" s="1" t="s">
        <v>323</v>
      </c>
      <c r="D7856" s="1">
        <v>2011</v>
      </c>
      <c r="E7856" s="1">
        <v>13</v>
      </c>
      <c r="F7856" s="1">
        <v>21</v>
      </c>
      <c r="G7856" s="1">
        <v>12</v>
      </c>
      <c r="H7856" s="1">
        <v>80</v>
      </c>
      <c r="I7856" s="1">
        <v>12</v>
      </c>
      <c r="J7856" s="1">
        <v>118</v>
      </c>
      <c r="K7856" s="1">
        <v>0</v>
      </c>
    </row>
    <row r="7857" spans="1:11" x14ac:dyDescent="0.25">
      <c r="A7857" s="1">
        <v>7855</v>
      </c>
      <c r="B7857" s="1" t="s">
        <v>293</v>
      </c>
      <c r="C7857" s="1" t="s">
        <v>324</v>
      </c>
      <c r="D7857" s="1">
        <v>2011</v>
      </c>
      <c r="E7857" s="1">
        <v>44</v>
      </c>
      <c r="F7857" s="1">
        <v>46</v>
      </c>
      <c r="G7857" s="1">
        <v>8</v>
      </c>
      <c r="H7857" s="1">
        <v>118</v>
      </c>
      <c r="I7857" s="1">
        <v>37</v>
      </c>
      <c r="J7857" s="1">
        <v>198</v>
      </c>
      <c r="K7857" s="1">
        <v>0</v>
      </c>
    </row>
    <row r="7858" spans="1:11" x14ac:dyDescent="0.25">
      <c r="A7858" s="1">
        <v>7856</v>
      </c>
      <c r="B7858" s="1" t="s">
        <v>293</v>
      </c>
      <c r="C7858" s="1" t="s">
        <v>1709</v>
      </c>
      <c r="D7858" s="1">
        <v>2011</v>
      </c>
      <c r="E7858" s="1">
        <v>1701</v>
      </c>
      <c r="F7858" s="1">
        <v>1252</v>
      </c>
      <c r="G7858" s="1">
        <v>339</v>
      </c>
      <c r="H7858" s="1">
        <v>3794</v>
      </c>
      <c r="I7858" s="1">
        <v>1071</v>
      </c>
      <c r="J7858" s="1">
        <v>7136</v>
      </c>
      <c r="K7858" s="1">
        <v>0</v>
      </c>
    </row>
    <row r="7859" spans="1:11" x14ac:dyDescent="0.25">
      <c r="A7859" s="1">
        <v>7857</v>
      </c>
      <c r="B7859" s="1" t="s">
        <v>325</v>
      </c>
      <c r="C7859" s="1" t="s">
        <v>326</v>
      </c>
      <c r="D7859" s="1">
        <v>2011</v>
      </c>
      <c r="E7859" s="1">
        <v>2</v>
      </c>
      <c r="F7859" s="1">
        <v>11</v>
      </c>
      <c r="G7859" s="1">
        <v>0</v>
      </c>
      <c r="H7859" s="1">
        <v>11</v>
      </c>
      <c r="I7859" s="1">
        <v>0</v>
      </c>
      <c r="J7859" s="1">
        <v>3</v>
      </c>
      <c r="K7859" s="1">
        <v>0</v>
      </c>
    </row>
    <row r="7860" spans="1:11" x14ac:dyDescent="0.25">
      <c r="A7860" s="1">
        <v>7858</v>
      </c>
      <c r="B7860" s="1" t="s">
        <v>325</v>
      </c>
      <c r="C7860" s="1" t="s">
        <v>327</v>
      </c>
      <c r="D7860" s="1">
        <v>2011</v>
      </c>
      <c r="E7860" s="1">
        <v>1</v>
      </c>
      <c r="F7860" s="1">
        <v>0</v>
      </c>
      <c r="G7860" s="1">
        <v>0</v>
      </c>
      <c r="H7860" s="1">
        <v>0</v>
      </c>
      <c r="I7860" s="1">
        <v>0</v>
      </c>
      <c r="J7860" s="1">
        <v>0</v>
      </c>
      <c r="K7860" s="1">
        <v>0</v>
      </c>
    </row>
    <row r="7861" spans="1:11" x14ac:dyDescent="0.25">
      <c r="A7861" s="1">
        <v>7859</v>
      </c>
      <c r="B7861" s="1" t="s">
        <v>325</v>
      </c>
      <c r="C7861" s="1" t="s">
        <v>1572</v>
      </c>
      <c r="D7861" s="1">
        <v>2011</v>
      </c>
      <c r="E7861" s="1">
        <v>0</v>
      </c>
      <c r="F7861" s="1">
        <v>3</v>
      </c>
      <c r="G7861" s="1">
        <v>0</v>
      </c>
      <c r="H7861" s="1">
        <v>0</v>
      </c>
      <c r="I7861" s="1">
        <v>0</v>
      </c>
      <c r="J7861" s="1">
        <v>1</v>
      </c>
      <c r="K7861" s="1">
        <v>0</v>
      </c>
    </row>
    <row r="7862" spans="1:11" x14ac:dyDescent="0.25">
      <c r="A7862" s="1">
        <v>7860</v>
      </c>
      <c r="B7862" s="1" t="s">
        <v>325</v>
      </c>
      <c r="C7862" s="1" t="s">
        <v>900</v>
      </c>
      <c r="D7862" s="1">
        <v>2011</v>
      </c>
      <c r="E7862" s="1">
        <v>0</v>
      </c>
      <c r="F7862" s="1">
        <v>0</v>
      </c>
      <c r="G7862" s="1">
        <v>0</v>
      </c>
      <c r="H7862" s="1">
        <v>0</v>
      </c>
      <c r="I7862" s="1">
        <v>0</v>
      </c>
      <c r="J7862" s="1">
        <v>0</v>
      </c>
      <c r="K7862" s="1">
        <v>0</v>
      </c>
    </row>
    <row r="7863" spans="1:11" x14ac:dyDescent="0.25">
      <c r="A7863" s="1">
        <v>7861</v>
      </c>
      <c r="B7863" s="1" t="s">
        <v>325</v>
      </c>
      <c r="C7863" s="1" t="s">
        <v>328</v>
      </c>
      <c r="D7863" s="1">
        <v>2011</v>
      </c>
      <c r="E7863" s="1">
        <v>11</v>
      </c>
      <c r="F7863" s="1">
        <v>28</v>
      </c>
      <c r="G7863" s="1">
        <v>0</v>
      </c>
      <c r="H7863" s="1">
        <v>7</v>
      </c>
      <c r="I7863" s="1">
        <v>0</v>
      </c>
      <c r="J7863" s="1">
        <v>8</v>
      </c>
      <c r="K7863" s="1">
        <v>0</v>
      </c>
    </row>
    <row r="7864" spans="1:11" x14ac:dyDescent="0.25">
      <c r="A7864" s="1">
        <v>7862</v>
      </c>
      <c r="B7864" s="1" t="s">
        <v>325</v>
      </c>
      <c r="C7864" s="1" t="s">
        <v>329</v>
      </c>
      <c r="D7864" s="1">
        <v>2011</v>
      </c>
      <c r="E7864" s="1">
        <v>17</v>
      </c>
      <c r="F7864" s="1">
        <v>45</v>
      </c>
      <c r="G7864" s="1">
        <v>1</v>
      </c>
      <c r="H7864" s="1">
        <v>11</v>
      </c>
      <c r="I7864" s="1">
        <v>0</v>
      </c>
      <c r="J7864" s="1">
        <v>8</v>
      </c>
      <c r="K7864" s="1">
        <v>0</v>
      </c>
    </row>
    <row r="7865" spans="1:11" x14ac:dyDescent="0.25">
      <c r="A7865" s="1">
        <v>7863</v>
      </c>
      <c r="B7865" s="1" t="s">
        <v>325</v>
      </c>
      <c r="C7865" s="1" t="s">
        <v>330</v>
      </c>
      <c r="D7865" s="1">
        <v>2011</v>
      </c>
      <c r="E7865" s="1">
        <v>0</v>
      </c>
      <c r="F7865" s="1">
        <v>1</v>
      </c>
      <c r="G7865" s="1">
        <v>0</v>
      </c>
      <c r="H7865" s="1">
        <v>0</v>
      </c>
      <c r="I7865" s="1">
        <v>0</v>
      </c>
      <c r="J7865" s="1">
        <v>0</v>
      </c>
      <c r="K7865" s="1">
        <v>0</v>
      </c>
    </row>
    <row r="7866" spans="1:11" x14ac:dyDescent="0.25">
      <c r="A7866" s="1">
        <v>7864</v>
      </c>
      <c r="B7866" s="1" t="s">
        <v>325</v>
      </c>
      <c r="C7866" s="1" t="s">
        <v>331</v>
      </c>
      <c r="D7866" s="1">
        <v>2011</v>
      </c>
      <c r="E7866" s="1">
        <v>0</v>
      </c>
      <c r="F7866" s="1">
        <v>0</v>
      </c>
      <c r="G7866" s="1">
        <v>0</v>
      </c>
      <c r="H7866" s="1">
        <v>1</v>
      </c>
      <c r="I7866" s="1">
        <v>0</v>
      </c>
      <c r="J7866" s="1">
        <v>0</v>
      </c>
      <c r="K7866" s="1">
        <v>0</v>
      </c>
    </row>
    <row r="7867" spans="1:11" x14ac:dyDescent="0.25">
      <c r="A7867" s="1">
        <v>7865</v>
      </c>
      <c r="B7867" s="1" t="s">
        <v>325</v>
      </c>
      <c r="C7867" s="1" t="s">
        <v>332</v>
      </c>
      <c r="D7867" s="1">
        <v>2011</v>
      </c>
      <c r="E7867" s="1">
        <v>21</v>
      </c>
      <c r="F7867" s="1">
        <v>28</v>
      </c>
      <c r="G7867" s="1">
        <v>0</v>
      </c>
      <c r="H7867" s="1">
        <v>8</v>
      </c>
      <c r="I7867" s="1">
        <v>0</v>
      </c>
      <c r="J7867" s="1">
        <v>19</v>
      </c>
      <c r="K7867" s="1">
        <v>0</v>
      </c>
    </row>
    <row r="7868" spans="1:11" x14ac:dyDescent="0.25">
      <c r="A7868" s="1">
        <v>7866</v>
      </c>
      <c r="B7868" s="1" t="s">
        <v>325</v>
      </c>
      <c r="C7868" s="1" t="s">
        <v>333</v>
      </c>
      <c r="D7868" s="1">
        <v>2011</v>
      </c>
      <c r="E7868" s="1">
        <v>1</v>
      </c>
      <c r="F7868" s="1">
        <v>0</v>
      </c>
      <c r="G7868" s="1">
        <v>0</v>
      </c>
      <c r="H7868" s="1">
        <v>0</v>
      </c>
      <c r="I7868" s="1">
        <v>0</v>
      </c>
      <c r="J7868" s="1">
        <v>0</v>
      </c>
      <c r="K7868" s="1">
        <v>0</v>
      </c>
    </row>
    <row r="7869" spans="1:11" x14ac:dyDescent="0.25">
      <c r="A7869" s="1">
        <v>7867</v>
      </c>
      <c r="B7869" s="1" t="s">
        <v>325</v>
      </c>
      <c r="C7869" s="1" t="s">
        <v>1709</v>
      </c>
      <c r="D7869" s="1">
        <v>2011</v>
      </c>
      <c r="E7869" s="1">
        <v>53</v>
      </c>
      <c r="F7869" s="1">
        <v>116</v>
      </c>
      <c r="G7869" s="1">
        <v>1</v>
      </c>
      <c r="H7869" s="1">
        <v>38</v>
      </c>
      <c r="I7869" s="1">
        <v>0</v>
      </c>
      <c r="J7869" s="1">
        <v>39</v>
      </c>
      <c r="K7869" s="1">
        <v>0</v>
      </c>
    </row>
    <row r="7870" spans="1:11" x14ac:dyDescent="0.25">
      <c r="A7870" s="1">
        <v>7868</v>
      </c>
      <c r="B7870" s="1" t="s">
        <v>334</v>
      </c>
      <c r="C7870" s="1" t="s">
        <v>335</v>
      </c>
      <c r="D7870" s="1">
        <v>2011</v>
      </c>
      <c r="E7870" s="1">
        <v>3</v>
      </c>
      <c r="F7870" s="1">
        <v>0</v>
      </c>
      <c r="G7870" s="1">
        <v>0</v>
      </c>
      <c r="H7870" s="1">
        <v>0</v>
      </c>
      <c r="I7870" s="1">
        <v>0</v>
      </c>
      <c r="J7870" s="1">
        <v>0</v>
      </c>
      <c r="K7870" s="1">
        <v>0</v>
      </c>
    </row>
    <row r="7871" spans="1:11" x14ac:dyDescent="0.25">
      <c r="A7871" s="1">
        <v>7869</v>
      </c>
      <c r="B7871" s="1" t="s">
        <v>334</v>
      </c>
      <c r="C7871" s="1" t="s">
        <v>336</v>
      </c>
      <c r="D7871" s="1">
        <v>2011</v>
      </c>
      <c r="E7871" s="1">
        <v>2</v>
      </c>
      <c r="F7871" s="1">
        <v>4</v>
      </c>
      <c r="G7871" s="1">
        <v>0</v>
      </c>
      <c r="H7871" s="1">
        <v>2</v>
      </c>
      <c r="I7871" s="1">
        <v>0</v>
      </c>
      <c r="J7871" s="1">
        <v>1</v>
      </c>
      <c r="K7871" s="1">
        <v>0</v>
      </c>
    </row>
    <row r="7872" spans="1:11" x14ac:dyDescent="0.25">
      <c r="A7872" s="1">
        <v>7870</v>
      </c>
      <c r="B7872" s="1" t="s">
        <v>334</v>
      </c>
      <c r="C7872" s="1" t="s">
        <v>337</v>
      </c>
      <c r="D7872" s="1">
        <v>2011</v>
      </c>
      <c r="E7872" s="1">
        <v>8</v>
      </c>
      <c r="F7872" s="1">
        <v>9</v>
      </c>
      <c r="G7872" s="1">
        <v>1</v>
      </c>
      <c r="H7872" s="1">
        <v>22</v>
      </c>
      <c r="I7872" s="1">
        <v>1</v>
      </c>
      <c r="J7872" s="1">
        <v>8</v>
      </c>
      <c r="K7872" s="1">
        <v>0</v>
      </c>
    </row>
    <row r="7873" spans="1:11" x14ac:dyDescent="0.25">
      <c r="A7873" s="1">
        <v>7871</v>
      </c>
      <c r="B7873" s="1" t="s">
        <v>334</v>
      </c>
      <c r="C7873" s="1" t="s">
        <v>338</v>
      </c>
      <c r="D7873" s="1">
        <v>2011</v>
      </c>
      <c r="E7873" s="1">
        <v>43</v>
      </c>
      <c r="F7873" s="1">
        <v>8</v>
      </c>
      <c r="G7873" s="1">
        <v>0</v>
      </c>
      <c r="H7873" s="1">
        <v>6</v>
      </c>
      <c r="I7873" s="1">
        <v>0</v>
      </c>
      <c r="J7873" s="1">
        <v>0</v>
      </c>
      <c r="K7873" s="1">
        <v>0</v>
      </c>
    </row>
    <row r="7874" spans="1:11" x14ac:dyDescent="0.25">
      <c r="A7874" s="1">
        <v>7872</v>
      </c>
      <c r="B7874" s="1" t="s">
        <v>334</v>
      </c>
      <c r="C7874" s="1" t="s">
        <v>339</v>
      </c>
      <c r="D7874" s="1">
        <v>2011</v>
      </c>
      <c r="E7874" s="1">
        <v>42</v>
      </c>
      <c r="F7874" s="1">
        <v>8</v>
      </c>
      <c r="G7874" s="1">
        <v>0</v>
      </c>
      <c r="H7874" s="1">
        <v>32</v>
      </c>
      <c r="I7874" s="1">
        <v>0</v>
      </c>
      <c r="J7874" s="1">
        <v>11</v>
      </c>
      <c r="K7874" s="1">
        <v>0</v>
      </c>
    </row>
    <row r="7875" spans="1:11" x14ac:dyDescent="0.25">
      <c r="A7875" s="1">
        <v>7873</v>
      </c>
      <c r="B7875" s="1" t="s">
        <v>334</v>
      </c>
      <c r="C7875" s="1" t="s">
        <v>340</v>
      </c>
      <c r="D7875" s="1">
        <v>2011</v>
      </c>
      <c r="E7875" s="1">
        <v>15</v>
      </c>
      <c r="F7875" s="1">
        <v>5</v>
      </c>
      <c r="G7875" s="1">
        <v>0</v>
      </c>
      <c r="H7875" s="1">
        <v>8</v>
      </c>
      <c r="I7875" s="1">
        <v>0</v>
      </c>
      <c r="J7875" s="1">
        <v>0</v>
      </c>
      <c r="K7875" s="1">
        <v>0</v>
      </c>
    </row>
    <row r="7876" spans="1:11" x14ac:dyDescent="0.25">
      <c r="A7876" s="1">
        <v>7874</v>
      </c>
      <c r="B7876" s="1" t="s">
        <v>334</v>
      </c>
      <c r="C7876" s="1" t="s">
        <v>341</v>
      </c>
      <c r="D7876" s="1">
        <v>2011</v>
      </c>
      <c r="E7876" s="1">
        <v>17</v>
      </c>
      <c r="F7876" s="1">
        <v>3</v>
      </c>
      <c r="G7876" s="1">
        <v>0</v>
      </c>
      <c r="H7876" s="1">
        <v>4</v>
      </c>
      <c r="I7876" s="1">
        <v>0</v>
      </c>
      <c r="J7876" s="1">
        <v>1</v>
      </c>
      <c r="K7876" s="1">
        <v>3</v>
      </c>
    </row>
    <row r="7877" spans="1:11" x14ac:dyDescent="0.25">
      <c r="A7877" s="1">
        <v>7875</v>
      </c>
      <c r="B7877" s="1" t="s">
        <v>334</v>
      </c>
      <c r="C7877" s="1" t="s">
        <v>1709</v>
      </c>
      <c r="D7877" s="1">
        <v>2011</v>
      </c>
      <c r="E7877" s="1">
        <v>130</v>
      </c>
      <c r="F7877" s="1">
        <v>37</v>
      </c>
      <c r="G7877" s="1">
        <v>1</v>
      </c>
      <c r="H7877" s="1">
        <v>74</v>
      </c>
      <c r="I7877" s="1">
        <v>1</v>
      </c>
      <c r="J7877" s="1">
        <v>21</v>
      </c>
      <c r="K7877" s="1">
        <v>3</v>
      </c>
    </row>
    <row r="7878" spans="1:11" x14ac:dyDescent="0.25">
      <c r="A7878" s="1">
        <v>7876</v>
      </c>
      <c r="B7878" s="1" t="s">
        <v>342</v>
      </c>
      <c r="C7878" s="1" t="s">
        <v>343</v>
      </c>
      <c r="D7878" s="1">
        <v>2011</v>
      </c>
      <c r="E7878" s="1">
        <v>35</v>
      </c>
      <c r="F7878" s="1">
        <v>0</v>
      </c>
      <c r="G7878" s="1">
        <v>0</v>
      </c>
      <c r="H7878" s="1">
        <v>43</v>
      </c>
      <c r="I7878" s="1">
        <v>0</v>
      </c>
      <c r="J7878" s="1">
        <v>9</v>
      </c>
      <c r="K7878" s="1">
        <v>0</v>
      </c>
    </row>
    <row r="7879" spans="1:11" x14ac:dyDescent="0.25">
      <c r="A7879" s="1">
        <v>7877</v>
      </c>
      <c r="B7879" s="1" t="s">
        <v>342</v>
      </c>
      <c r="C7879" s="1" t="s">
        <v>344</v>
      </c>
      <c r="D7879" s="1">
        <v>2011</v>
      </c>
      <c r="E7879" s="1">
        <v>10</v>
      </c>
      <c r="F7879" s="1">
        <v>0</v>
      </c>
      <c r="G7879" s="1">
        <v>0</v>
      </c>
      <c r="H7879" s="1">
        <v>10</v>
      </c>
      <c r="I7879" s="1">
        <v>0</v>
      </c>
      <c r="J7879" s="1">
        <v>0</v>
      </c>
      <c r="K7879" s="1">
        <v>0</v>
      </c>
    </row>
    <row r="7880" spans="1:11" x14ac:dyDescent="0.25">
      <c r="A7880" s="1">
        <v>7878</v>
      </c>
      <c r="B7880" s="1" t="s">
        <v>342</v>
      </c>
      <c r="C7880" s="1" t="s">
        <v>345</v>
      </c>
      <c r="D7880" s="1">
        <v>2011</v>
      </c>
      <c r="E7880" s="1">
        <v>7</v>
      </c>
      <c r="F7880" s="1">
        <v>0</v>
      </c>
      <c r="G7880" s="1">
        <v>0</v>
      </c>
      <c r="H7880" s="1">
        <v>3</v>
      </c>
      <c r="I7880" s="1">
        <v>1</v>
      </c>
      <c r="J7880" s="1">
        <v>0</v>
      </c>
      <c r="K7880" s="1">
        <v>0</v>
      </c>
    </row>
    <row r="7881" spans="1:11" x14ac:dyDescent="0.25">
      <c r="A7881" s="1">
        <v>7879</v>
      </c>
      <c r="B7881" s="1" t="s">
        <v>342</v>
      </c>
      <c r="C7881" s="1" t="s">
        <v>346</v>
      </c>
      <c r="D7881" s="1">
        <v>2011</v>
      </c>
      <c r="E7881" s="1">
        <v>2</v>
      </c>
      <c r="F7881" s="1">
        <v>0</v>
      </c>
      <c r="G7881" s="1">
        <v>0</v>
      </c>
      <c r="H7881" s="1">
        <v>0</v>
      </c>
      <c r="I7881" s="1">
        <v>0</v>
      </c>
      <c r="J7881" s="1">
        <v>0</v>
      </c>
      <c r="K7881" s="1">
        <v>0</v>
      </c>
    </row>
    <row r="7882" spans="1:11" x14ac:dyDescent="0.25">
      <c r="A7882" s="1">
        <v>7880</v>
      </c>
      <c r="B7882" s="1" t="s">
        <v>342</v>
      </c>
      <c r="C7882" s="1" t="s">
        <v>347</v>
      </c>
      <c r="D7882" s="1">
        <v>2011</v>
      </c>
      <c r="E7882" s="1">
        <v>13</v>
      </c>
      <c r="F7882" s="1">
        <v>0</v>
      </c>
      <c r="G7882" s="1">
        <v>0</v>
      </c>
      <c r="H7882" s="1">
        <v>3</v>
      </c>
      <c r="I7882" s="1">
        <v>0</v>
      </c>
      <c r="J7882" s="1">
        <v>0</v>
      </c>
      <c r="K7882" s="1">
        <v>0</v>
      </c>
    </row>
    <row r="7883" spans="1:11" x14ac:dyDescent="0.25">
      <c r="A7883" s="1">
        <v>7881</v>
      </c>
      <c r="B7883" s="1" t="s">
        <v>342</v>
      </c>
      <c r="C7883" s="1" t="s">
        <v>348</v>
      </c>
      <c r="D7883" s="1">
        <v>2011</v>
      </c>
      <c r="E7883" s="1">
        <v>4</v>
      </c>
      <c r="F7883" s="1">
        <v>0</v>
      </c>
      <c r="G7883" s="1">
        <v>0</v>
      </c>
      <c r="H7883" s="1">
        <v>4</v>
      </c>
      <c r="I7883" s="1">
        <v>0</v>
      </c>
      <c r="J7883" s="1">
        <v>0</v>
      </c>
      <c r="K7883" s="1">
        <v>0</v>
      </c>
    </row>
    <row r="7884" spans="1:11" x14ac:dyDescent="0.25">
      <c r="A7884" s="1">
        <v>7882</v>
      </c>
      <c r="B7884" s="1" t="s">
        <v>342</v>
      </c>
      <c r="C7884" s="1" t="s">
        <v>349</v>
      </c>
      <c r="D7884" s="1">
        <v>2011</v>
      </c>
      <c r="E7884" s="1">
        <v>2</v>
      </c>
      <c r="F7884" s="1">
        <v>0</v>
      </c>
      <c r="G7884" s="1">
        <v>0</v>
      </c>
      <c r="H7884" s="1">
        <v>5</v>
      </c>
      <c r="I7884" s="1">
        <v>0</v>
      </c>
      <c r="J7884" s="1">
        <v>0</v>
      </c>
      <c r="K7884" s="1">
        <v>0</v>
      </c>
    </row>
    <row r="7885" spans="1:11" x14ac:dyDescent="0.25">
      <c r="A7885" s="1">
        <v>7883</v>
      </c>
      <c r="B7885" s="1" t="s">
        <v>342</v>
      </c>
      <c r="C7885" s="1" t="s">
        <v>350</v>
      </c>
      <c r="D7885" s="1">
        <v>2011</v>
      </c>
      <c r="E7885" s="1">
        <v>4</v>
      </c>
      <c r="F7885" s="1">
        <v>0</v>
      </c>
      <c r="G7885" s="1">
        <v>0</v>
      </c>
      <c r="H7885" s="1">
        <v>4</v>
      </c>
      <c r="I7885" s="1">
        <v>0</v>
      </c>
      <c r="J7885" s="1">
        <v>0</v>
      </c>
      <c r="K7885" s="1">
        <v>0</v>
      </c>
    </row>
    <row r="7886" spans="1:11" x14ac:dyDescent="0.25">
      <c r="A7886" s="1">
        <v>7884</v>
      </c>
      <c r="B7886" s="1" t="s">
        <v>342</v>
      </c>
      <c r="C7886" s="1" t="s">
        <v>1709</v>
      </c>
      <c r="D7886" s="1">
        <v>2011</v>
      </c>
      <c r="E7886" s="1">
        <v>77</v>
      </c>
      <c r="F7886" s="1">
        <v>0</v>
      </c>
      <c r="G7886" s="1">
        <v>0</v>
      </c>
      <c r="H7886" s="1">
        <v>72</v>
      </c>
      <c r="I7886" s="1">
        <v>1</v>
      </c>
      <c r="J7886" s="1">
        <v>9</v>
      </c>
      <c r="K7886" s="1">
        <v>0</v>
      </c>
    </row>
    <row r="7887" spans="1:11" x14ac:dyDescent="0.25">
      <c r="A7887" s="1">
        <v>7885</v>
      </c>
      <c r="B7887" s="1" t="s">
        <v>351</v>
      </c>
      <c r="C7887" s="1" t="s">
        <v>352</v>
      </c>
      <c r="D7887" s="1">
        <v>2011</v>
      </c>
      <c r="E7887" s="1">
        <v>9</v>
      </c>
      <c r="F7887" s="1">
        <v>1</v>
      </c>
      <c r="G7887" s="1">
        <v>0</v>
      </c>
      <c r="H7887" s="1">
        <v>7</v>
      </c>
      <c r="I7887" s="1">
        <v>0</v>
      </c>
      <c r="J7887" s="1">
        <v>1</v>
      </c>
      <c r="K7887" s="1">
        <v>0</v>
      </c>
    </row>
    <row r="7888" spans="1:11" x14ac:dyDescent="0.25">
      <c r="A7888" s="1">
        <v>7886</v>
      </c>
      <c r="B7888" s="1" t="s">
        <v>351</v>
      </c>
      <c r="C7888" s="1" t="s">
        <v>353</v>
      </c>
      <c r="D7888" s="1">
        <v>2011</v>
      </c>
      <c r="E7888" s="1">
        <v>0</v>
      </c>
      <c r="F7888" s="1">
        <v>0</v>
      </c>
      <c r="G7888" s="1">
        <v>0</v>
      </c>
      <c r="H7888" s="1">
        <v>0</v>
      </c>
      <c r="I7888" s="1">
        <v>0</v>
      </c>
      <c r="J7888" s="1">
        <v>0</v>
      </c>
      <c r="K7888" s="1">
        <v>0</v>
      </c>
    </row>
    <row r="7889" spans="1:11" x14ac:dyDescent="0.25">
      <c r="A7889" s="1">
        <v>7887</v>
      </c>
      <c r="B7889" s="1" t="s">
        <v>351</v>
      </c>
      <c r="C7889" s="1" t="s">
        <v>354</v>
      </c>
      <c r="D7889" s="1">
        <v>2011</v>
      </c>
      <c r="E7889" s="1">
        <v>0</v>
      </c>
      <c r="F7889" s="1">
        <v>0</v>
      </c>
      <c r="G7889" s="1">
        <v>0</v>
      </c>
      <c r="H7889" s="1">
        <v>0</v>
      </c>
      <c r="I7889" s="1">
        <v>0</v>
      </c>
      <c r="J7889" s="1">
        <v>0</v>
      </c>
      <c r="K7889" s="1">
        <v>0</v>
      </c>
    </row>
    <row r="7890" spans="1:11" x14ac:dyDescent="0.25">
      <c r="A7890" s="1">
        <v>7888</v>
      </c>
      <c r="B7890" s="1" t="s">
        <v>351</v>
      </c>
      <c r="C7890" s="1" t="s">
        <v>612</v>
      </c>
      <c r="D7890" s="1">
        <v>2011</v>
      </c>
      <c r="E7890" s="1">
        <v>1</v>
      </c>
      <c r="F7890" s="1">
        <v>0</v>
      </c>
      <c r="G7890" s="1">
        <v>0</v>
      </c>
      <c r="H7890" s="1">
        <v>0</v>
      </c>
      <c r="I7890" s="1">
        <v>0</v>
      </c>
      <c r="J7890" s="1">
        <v>0</v>
      </c>
      <c r="K7890" s="1">
        <v>0</v>
      </c>
    </row>
    <row r="7891" spans="1:11" x14ac:dyDescent="0.25">
      <c r="A7891" s="1">
        <v>7889</v>
      </c>
      <c r="B7891" s="1" t="s">
        <v>351</v>
      </c>
      <c r="C7891" s="1" t="s">
        <v>355</v>
      </c>
      <c r="D7891" s="1">
        <v>2011</v>
      </c>
      <c r="E7891" s="1">
        <v>2</v>
      </c>
      <c r="F7891" s="1">
        <v>1</v>
      </c>
      <c r="G7891" s="1">
        <v>0</v>
      </c>
      <c r="H7891" s="1">
        <v>0</v>
      </c>
      <c r="I7891" s="1">
        <v>0</v>
      </c>
      <c r="J7891" s="1">
        <v>0</v>
      </c>
      <c r="K7891" s="1">
        <v>0</v>
      </c>
    </row>
    <row r="7892" spans="1:11" x14ac:dyDescent="0.25">
      <c r="A7892" s="1">
        <v>7890</v>
      </c>
      <c r="B7892" s="1" t="s">
        <v>351</v>
      </c>
      <c r="C7892" s="1" t="s">
        <v>356</v>
      </c>
      <c r="D7892" s="1">
        <v>2011</v>
      </c>
      <c r="E7892" s="1">
        <v>2</v>
      </c>
      <c r="F7892" s="1">
        <v>0</v>
      </c>
      <c r="G7892" s="1">
        <v>0</v>
      </c>
      <c r="H7892" s="1">
        <v>0</v>
      </c>
      <c r="I7892" s="1">
        <v>0</v>
      </c>
      <c r="J7892" s="1">
        <v>0</v>
      </c>
      <c r="K7892" s="1">
        <v>0</v>
      </c>
    </row>
    <row r="7893" spans="1:11" x14ac:dyDescent="0.25">
      <c r="A7893" s="1">
        <v>7891</v>
      </c>
      <c r="B7893" s="1" t="s">
        <v>351</v>
      </c>
      <c r="C7893" s="1" t="s">
        <v>357</v>
      </c>
      <c r="D7893" s="1">
        <v>2011</v>
      </c>
      <c r="E7893" s="1">
        <v>0</v>
      </c>
      <c r="F7893" s="1">
        <v>0</v>
      </c>
      <c r="G7893" s="1">
        <v>0</v>
      </c>
      <c r="H7893" s="1">
        <v>0</v>
      </c>
      <c r="I7893" s="1">
        <v>0</v>
      </c>
      <c r="J7893" s="1">
        <v>0</v>
      </c>
      <c r="K7893" s="1">
        <v>0</v>
      </c>
    </row>
    <row r="7894" spans="1:11" x14ac:dyDescent="0.25">
      <c r="A7894" s="1">
        <v>7892</v>
      </c>
      <c r="B7894" s="1" t="s">
        <v>351</v>
      </c>
      <c r="C7894" s="1" t="s">
        <v>358</v>
      </c>
      <c r="D7894" s="1">
        <v>2011</v>
      </c>
      <c r="E7894" s="1">
        <v>3</v>
      </c>
      <c r="F7894" s="1">
        <v>0</v>
      </c>
      <c r="G7894" s="1">
        <v>0</v>
      </c>
      <c r="H7894" s="1">
        <v>2</v>
      </c>
      <c r="I7894" s="1">
        <v>0</v>
      </c>
      <c r="J7894" s="1">
        <v>0</v>
      </c>
      <c r="K7894" s="1">
        <v>0</v>
      </c>
    </row>
    <row r="7895" spans="1:11" x14ac:dyDescent="0.25">
      <c r="A7895" s="1">
        <v>7893</v>
      </c>
      <c r="B7895" s="1" t="s">
        <v>351</v>
      </c>
      <c r="C7895" s="1" t="s">
        <v>359</v>
      </c>
      <c r="D7895" s="1">
        <v>2011</v>
      </c>
      <c r="E7895" s="1">
        <v>2</v>
      </c>
      <c r="F7895" s="1">
        <v>0</v>
      </c>
      <c r="G7895" s="1">
        <v>0</v>
      </c>
      <c r="H7895" s="1">
        <v>0</v>
      </c>
      <c r="I7895" s="1">
        <v>0</v>
      </c>
      <c r="J7895" s="1">
        <v>0</v>
      </c>
      <c r="K7895" s="1">
        <v>0</v>
      </c>
    </row>
    <row r="7896" spans="1:11" x14ac:dyDescent="0.25">
      <c r="A7896" s="1">
        <v>7894</v>
      </c>
      <c r="B7896" s="1" t="s">
        <v>351</v>
      </c>
      <c r="C7896" s="1" t="s">
        <v>360</v>
      </c>
      <c r="D7896" s="1">
        <v>2011</v>
      </c>
      <c r="E7896" s="1">
        <v>1</v>
      </c>
      <c r="F7896" s="1">
        <v>0</v>
      </c>
      <c r="G7896" s="1">
        <v>0</v>
      </c>
      <c r="H7896" s="1">
        <v>0</v>
      </c>
      <c r="I7896" s="1">
        <v>0</v>
      </c>
      <c r="J7896" s="1">
        <v>0</v>
      </c>
      <c r="K7896" s="1">
        <v>0</v>
      </c>
    </row>
    <row r="7897" spans="1:11" x14ac:dyDescent="0.25">
      <c r="A7897" s="1">
        <v>7895</v>
      </c>
      <c r="B7897" s="1" t="s">
        <v>351</v>
      </c>
      <c r="C7897" s="1" t="s">
        <v>361</v>
      </c>
      <c r="D7897" s="1">
        <v>2011</v>
      </c>
      <c r="E7897" s="1">
        <v>3</v>
      </c>
      <c r="F7897" s="1">
        <v>1</v>
      </c>
      <c r="G7897" s="1">
        <v>0</v>
      </c>
      <c r="H7897" s="1">
        <v>0</v>
      </c>
      <c r="I7897" s="1">
        <v>0</v>
      </c>
      <c r="J7897" s="1">
        <v>0</v>
      </c>
      <c r="K7897" s="1">
        <v>0</v>
      </c>
    </row>
    <row r="7898" spans="1:11" x14ac:dyDescent="0.25">
      <c r="A7898" s="1">
        <v>7896</v>
      </c>
      <c r="B7898" s="1" t="s">
        <v>351</v>
      </c>
      <c r="C7898" s="1" t="s">
        <v>1709</v>
      </c>
      <c r="D7898" s="1">
        <v>2011</v>
      </c>
      <c r="E7898" s="1">
        <v>23</v>
      </c>
      <c r="F7898" s="1">
        <v>3</v>
      </c>
      <c r="G7898" s="1">
        <v>0</v>
      </c>
      <c r="H7898" s="1">
        <v>9</v>
      </c>
      <c r="I7898" s="1">
        <v>0</v>
      </c>
      <c r="J7898" s="1">
        <v>1</v>
      </c>
      <c r="K7898" s="1">
        <v>0</v>
      </c>
    </row>
    <row r="7899" spans="1:11" x14ac:dyDescent="0.25">
      <c r="A7899" s="1">
        <v>7897</v>
      </c>
      <c r="B7899" s="1" t="s">
        <v>362</v>
      </c>
      <c r="C7899" s="1" t="s">
        <v>363</v>
      </c>
      <c r="D7899" s="1">
        <v>2011</v>
      </c>
      <c r="E7899" s="1">
        <v>63</v>
      </c>
      <c r="F7899" s="1">
        <v>39</v>
      </c>
      <c r="G7899" s="1">
        <v>25</v>
      </c>
      <c r="H7899" s="1">
        <v>299</v>
      </c>
      <c r="I7899" s="1">
        <v>8</v>
      </c>
      <c r="J7899" s="1">
        <v>58</v>
      </c>
      <c r="K7899" s="1">
        <v>0</v>
      </c>
    </row>
    <row r="7900" spans="1:11" x14ac:dyDescent="0.25">
      <c r="A7900" s="1">
        <v>7898</v>
      </c>
      <c r="B7900" s="1" t="s">
        <v>362</v>
      </c>
      <c r="C7900" s="1" t="s">
        <v>364</v>
      </c>
      <c r="D7900" s="1">
        <v>2011</v>
      </c>
      <c r="E7900" s="1">
        <v>75</v>
      </c>
      <c r="F7900" s="1">
        <v>97</v>
      </c>
      <c r="G7900" s="1">
        <v>45</v>
      </c>
      <c r="H7900" s="1">
        <v>217</v>
      </c>
      <c r="I7900" s="1">
        <v>19</v>
      </c>
      <c r="J7900" s="1">
        <v>279</v>
      </c>
      <c r="K7900" s="1">
        <v>0</v>
      </c>
    </row>
    <row r="7901" spans="1:11" x14ac:dyDescent="0.25">
      <c r="A7901" s="1">
        <v>7899</v>
      </c>
      <c r="B7901" s="1" t="s">
        <v>362</v>
      </c>
      <c r="C7901" s="1" t="s">
        <v>365</v>
      </c>
      <c r="D7901" s="1">
        <v>2011</v>
      </c>
      <c r="E7901" s="1">
        <v>21</v>
      </c>
      <c r="F7901" s="1">
        <v>11</v>
      </c>
      <c r="G7901" s="1">
        <v>16</v>
      </c>
      <c r="H7901" s="1">
        <v>91</v>
      </c>
      <c r="I7901" s="1">
        <v>18</v>
      </c>
      <c r="J7901" s="1">
        <v>99</v>
      </c>
      <c r="K7901" s="1">
        <v>0</v>
      </c>
    </row>
    <row r="7902" spans="1:11" x14ac:dyDescent="0.25">
      <c r="A7902" s="1">
        <v>7900</v>
      </c>
      <c r="B7902" s="1" t="s">
        <v>362</v>
      </c>
      <c r="C7902" s="1" t="s">
        <v>1565</v>
      </c>
      <c r="D7902" s="1">
        <v>2011</v>
      </c>
      <c r="E7902" s="1">
        <v>13</v>
      </c>
      <c r="F7902" s="1">
        <v>15</v>
      </c>
      <c r="G7902" s="1">
        <v>9</v>
      </c>
      <c r="H7902" s="1">
        <v>154</v>
      </c>
      <c r="I7902" s="1">
        <v>12</v>
      </c>
      <c r="J7902" s="1">
        <v>86</v>
      </c>
      <c r="K7902" s="1">
        <v>0</v>
      </c>
    </row>
    <row r="7903" spans="1:11" x14ac:dyDescent="0.25">
      <c r="A7903" s="1">
        <v>7901</v>
      </c>
      <c r="B7903" s="1" t="s">
        <v>362</v>
      </c>
      <c r="C7903" s="1" t="s">
        <v>367</v>
      </c>
      <c r="D7903" s="1">
        <v>2011</v>
      </c>
      <c r="E7903" s="1">
        <v>26</v>
      </c>
      <c r="F7903" s="1">
        <v>51</v>
      </c>
      <c r="G7903" s="1">
        <v>24</v>
      </c>
      <c r="H7903" s="1">
        <v>93</v>
      </c>
      <c r="I7903" s="1">
        <v>4</v>
      </c>
      <c r="J7903" s="1">
        <v>138</v>
      </c>
      <c r="K7903" s="1">
        <v>0</v>
      </c>
    </row>
    <row r="7904" spans="1:11" x14ac:dyDescent="0.25">
      <c r="A7904" s="1">
        <v>7902</v>
      </c>
      <c r="B7904" s="1" t="s">
        <v>362</v>
      </c>
      <c r="C7904" s="1" t="s">
        <v>368</v>
      </c>
      <c r="D7904" s="1">
        <v>2011</v>
      </c>
      <c r="E7904" s="1">
        <v>52</v>
      </c>
      <c r="F7904" s="1">
        <v>24</v>
      </c>
      <c r="G7904" s="1">
        <v>6</v>
      </c>
      <c r="H7904" s="1">
        <v>166</v>
      </c>
      <c r="I7904" s="1">
        <v>4</v>
      </c>
      <c r="J7904" s="1">
        <v>44</v>
      </c>
      <c r="K7904" s="1">
        <v>0</v>
      </c>
    </row>
    <row r="7905" spans="1:11" x14ac:dyDescent="0.25">
      <c r="A7905" s="1">
        <v>7903</v>
      </c>
      <c r="B7905" s="1" t="s">
        <v>362</v>
      </c>
      <c r="C7905" s="1" t="s">
        <v>369</v>
      </c>
      <c r="D7905" s="1">
        <v>2011</v>
      </c>
      <c r="E7905" s="1">
        <v>14</v>
      </c>
      <c r="F7905" s="1">
        <v>16</v>
      </c>
      <c r="G7905" s="1">
        <v>0</v>
      </c>
      <c r="H7905" s="1">
        <v>56</v>
      </c>
      <c r="I7905" s="1">
        <v>5</v>
      </c>
      <c r="J7905" s="1">
        <v>15</v>
      </c>
      <c r="K7905" s="1">
        <v>0</v>
      </c>
    </row>
    <row r="7906" spans="1:11" x14ac:dyDescent="0.25">
      <c r="A7906" s="1">
        <v>7904</v>
      </c>
      <c r="B7906" s="1" t="s">
        <v>362</v>
      </c>
      <c r="C7906" s="1" t="s">
        <v>370</v>
      </c>
      <c r="D7906" s="1">
        <v>2011</v>
      </c>
      <c r="E7906" s="1">
        <v>34</v>
      </c>
      <c r="F7906" s="1">
        <v>40</v>
      </c>
      <c r="G7906" s="1">
        <v>24</v>
      </c>
      <c r="H7906" s="1">
        <v>26</v>
      </c>
      <c r="I7906" s="1">
        <v>5</v>
      </c>
      <c r="J7906" s="1">
        <v>133</v>
      </c>
      <c r="K7906" s="1">
        <v>0</v>
      </c>
    </row>
    <row r="7907" spans="1:11" x14ac:dyDescent="0.25">
      <c r="A7907" s="1">
        <v>7905</v>
      </c>
      <c r="B7907" s="1" t="s">
        <v>362</v>
      </c>
      <c r="C7907" s="1" t="s">
        <v>999</v>
      </c>
      <c r="D7907" s="1">
        <v>2011</v>
      </c>
      <c r="E7907" s="1">
        <v>35</v>
      </c>
      <c r="F7907" s="1">
        <v>32</v>
      </c>
      <c r="G7907" s="1">
        <v>13</v>
      </c>
      <c r="H7907" s="1">
        <v>43</v>
      </c>
      <c r="I7907" s="1">
        <v>5</v>
      </c>
      <c r="J7907" s="1">
        <v>32</v>
      </c>
      <c r="K7907" s="1">
        <v>0</v>
      </c>
    </row>
    <row r="7908" spans="1:11" x14ac:dyDescent="0.25">
      <c r="A7908" s="1">
        <v>7906</v>
      </c>
      <c r="B7908" s="1" t="s">
        <v>362</v>
      </c>
      <c r="C7908" s="1" t="s">
        <v>998</v>
      </c>
      <c r="D7908" s="1">
        <v>2011</v>
      </c>
      <c r="E7908" s="1">
        <v>19</v>
      </c>
      <c r="F7908" s="1">
        <v>25</v>
      </c>
      <c r="G7908" s="1">
        <v>0</v>
      </c>
      <c r="H7908" s="1">
        <v>17</v>
      </c>
      <c r="I7908" s="1">
        <v>2</v>
      </c>
      <c r="J7908" s="1">
        <v>88</v>
      </c>
      <c r="K7908" s="1">
        <v>0</v>
      </c>
    </row>
    <row r="7909" spans="1:11" x14ac:dyDescent="0.25">
      <c r="A7909" s="1">
        <v>7907</v>
      </c>
      <c r="B7909" s="1" t="s">
        <v>362</v>
      </c>
      <c r="C7909" s="1" t="s">
        <v>190</v>
      </c>
      <c r="D7909" s="1">
        <v>2011</v>
      </c>
      <c r="E7909" s="1">
        <v>15</v>
      </c>
      <c r="F7909" s="1">
        <v>8</v>
      </c>
      <c r="G7909" s="1">
        <v>2</v>
      </c>
      <c r="H7909" s="1">
        <v>68</v>
      </c>
      <c r="I7909" s="1">
        <v>1</v>
      </c>
      <c r="J7909" s="1">
        <v>6</v>
      </c>
      <c r="K7909" s="1">
        <v>0</v>
      </c>
    </row>
    <row r="7910" spans="1:11" x14ac:dyDescent="0.25">
      <c r="A7910" s="1">
        <v>7908</v>
      </c>
      <c r="B7910" s="1" t="s">
        <v>362</v>
      </c>
      <c r="C7910" s="1" t="s">
        <v>371</v>
      </c>
      <c r="D7910" s="1">
        <v>2011</v>
      </c>
      <c r="E7910" s="1">
        <v>17</v>
      </c>
      <c r="F7910" s="1">
        <v>29</v>
      </c>
      <c r="G7910" s="1">
        <v>22</v>
      </c>
      <c r="H7910" s="1">
        <v>185</v>
      </c>
      <c r="I7910" s="1">
        <v>11</v>
      </c>
      <c r="J7910" s="1">
        <v>24</v>
      </c>
      <c r="K7910" s="1">
        <v>0</v>
      </c>
    </row>
    <row r="7911" spans="1:11" x14ac:dyDescent="0.25">
      <c r="A7911" s="1">
        <v>7909</v>
      </c>
      <c r="B7911" s="1" t="s">
        <v>362</v>
      </c>
      <c r="C7911" s="1" t="s">
        <v>372</v>
      </c>
      <c r="D7911" s="1">
        <v>2011</v>
      </c>
      <c r="E7911" s="1">
        <v>11</v>
      </c>
      <c r="F7911" s="1">
        <v>6</v>
      </c>
      <c r="G7911" s="1">
        <v>0</v>
      </c>
      <c r="H7911" s="1">
        <v>56</v>
      </c>
      <c r="I7911" s="1">
        <v>3</v>
      </c>
      <c r="J7911" s="1">
        <v>20</v>
      </c>
      <c r="K7911" s="1">
        <v>0</v>
      </c>
    </row>
    <row r="7912" spans="1:11" x14ac:dyDescent="0.25">
      <c r="A7912" s="1">
        <v>7910</v>
      </c>
      <c r="B7912" s="1" t="s">
        <v>362</v>
      </c>
      <c r="C7912" s="1" t="s">
        <v>366</v>
      </c>
      <c r="D7912" s="1">
        <v>2011</v>
      </c>
      <c r="E7912" s="1">
        <v>50</v>
      </c>
      <c r="F7912" s="1">
        <v>39</v>
      </c>
      <c r="G7912" s="1">
        <v>32</v>
      </c>
      <c r="H7912" s="1">
        <v>358</v>
      </c>
      <c r="I7912" s="1">
        <v>15</v>
      </c>
      <c r="J7912" s="1">
        <v>0</v>
      </c>
      <c r="K7912" s="1">
        <v>0</v>
      </c>
    </row>
    <row r="7913" spans="1:11" x14ac:dyDescent="0.25">
      <c r="A7913" s="1">
        <v>7911</v>
      </c>
      <c r="B7913" s="1" t="s">
        <v>362</v>
      </c>
      <c r="C7913" s="1" t="s">
        <v>373</v>
      </c>
      <c r="D7913" s="1">
        <v>2011</v>
      </c>
      <c r="E7913" s="1">
        <v>31</v>
      </c>
      <c r="F7913" s="1">
        <v>42</v>
      </c>
      <c r="G7913" s="1">
        <v>18</v>
      </c>
      <c r="H7913" s="1">
        <v>12</v>
      </c>
      <c r="I7913" s="1">
        <v>0</v>
      </c>
      <c r="J7913" s="1">
        <v>75</v>
      </c>
      <c r="K7913" s="1">
        <v>0</v>
      </c>
    </row>
    <row r="7914" spans="1:11" x14ac:dyDescent="0.25">
      <c r="A7914" s="1">
        <v>7912</v>
      </c>
      <c r="B7914" s="1" t="s">
        <v>362</v>
      </c>
      <c r="C7914" s="1" t="s">
        <v>374</v>
      </c>
      <c r="D7914" s="1">
        <v>2011</v>
      </c>
      <c r="E7914" s="1">
        <v>31</v>
      </c>
      <c r="F7914" s="1">
        <v>44</v>
      </c>
      <c r="G7914" s="1">
        <v>30</v>
      </c>
      <c r="H7914" s="1">
        <v>94</v>
      </c>
      <c r="I7914" s="1">
        <v>9</v>
      </c>
      <c r="J7914" s="1">
        <v>97</v>
      </c>
      <c r="K7914" s="1">
        <v>0</v>
      </c>
    </row>
    <row r="7915" spans="1:11" x14ac:dyDescent="0.25">
      <c r="A7915" s="1">
        <v>7913</v>
      </c>
      <c r="B7915" s="1" t="s">
        <v>362</v>
      </c>
      <c r="C7915" s="1" t="s">
        <v>375</v>
      </c>
      <c r="D7915" s="1">
        <v>2011</v>
      </c>
      <c r="E7915" s="1">
        <v>27</v>
      </c>
      <c r="F7915" s="1">
        <v>12</v>
      </c>
      <c r="G7915" s="1">
        <v>7</v>
      </c>
      <c r="H7915" s="1">
        <v>45</v>
      </c>
      <c r="I7915" s="1">
        <v>4</v>
      </c>
      <c r="J7915" s="1">
        <v>17</v>
      </c>
      <c r="K7915" s="1">
        <v>0</v>
      </c>
    </row>
    <row r="7916" spans="1:11" x14ac:dyDescent="0.25">
      <c r="A7916" s="1">
        <v>7914</v>
      </c>
      <c r="B7916" s="1" t="s">
        <v>362</v>
      </c>
      <c r="C7916" s="1" t="s">
        <v>39</v>
      </c>
      <c r="D7916" s="1">
        <v>2011</v>
      </c>
      <c r="E7916" s="1">
        <v>46</v>
      </c>
      <c r="F7916" s="1">
        <v>22</v>
      </c>
      <c r="G7916" s="1">
        <v>9</v>
      </c>
      <c r="H7916" s="1">
        <v>97</v>
      </c>
      <c r="I7916" s="1">
        <v>11</v>
      </c>
      <c r="J7916" s="1">
        <v>95</v>
      </c>
      <c r="K7916" s="1">
        <v>0</v>
      </c>
    </row>
    <row r="7917" spans="1:11" x14ac:dyDescent="0.25">
      <c r="A7917" s="1">
        <v>7915</v>
      </c>
      <c r="B7917" s="1" t="s">
        <v>362</v>
      </c>
      <c r="C7917" s="1" t="s">
        <v>376</v>
      </c>
      <c r="D7917" s="1">
        <v>2011</v>
      </c>
      <c r="E7917" s="1">
        <v>32</v>
      </c>
      <c r="F7917" s="1">
        <v>21</v>
      </c>
      <c r="G7917" s="1">
        <v>9</v>
      </c>
      <c r="H7917" s="1">
        <v>70</v>
      </c>
      <c r="I7917" s="1">
        <v>8</v>
      </c>
      <c r="J7917" s="1">
        <v>41</v>
      </c>
      <c r="K7917" s="1">
        <v>0</v>
      </c>
    </row>
    <row r="7918" spans="1:11" x14ac:dyDescent="0.25">
      <c r="A7918" s="1">
        <v>7916</v>
      </c>
      <c r="B7918" s="1" t="s">
        <v>362</v>
      </c>
      <c r="C7918" s="1" t="s">
        <v>377</v>
      </c>
      <c r="D7918" s="1">
        <v>2011</v>
      </c>
      <c r="E7918" s="1">
        <v>41</v>
      </c>
      <c r="F7918" s="1">
        <v>43</v>
      </c>
      <c r="G7918" s="1">
        <v>36</v>
      </c>
      <c r="H7918" s="1">
        <v>14</v>
      </c>
      <c r="I7918" s="1">
        <v>1</v>
      </c>
      <c r="J7918" s="1">
        <v>147</v>
      </c>
      <c r="K7918" s="1">
        <v>0</v>
      </c>
    </row>
    <row r="7919" spans="1:11" x14ac:dyDescent="0.25">
      <c r="A7919" s="1">
        <v>7917</v>
      </c>
      <c r="B7919" s="1" t="s">
        <v>362</v>
      </c>
      <c r="C7919" s="1" t="s">
        <v>378</v>
      </c>
      <c r="D7919" s="1">
        <v>2011</v>
      </c>
      <c r="E7919" s="1">
        <v>75</v>
      </c>
      <c r="F7919" s="1">
        <v>44</v>
      </c>
      <c r="G7919" s="1">
        <v>22</v>
      </c>
      <c r="H7919" s="1">
        <v>134</v>
      </c>
      <c r="I7919" s="1">
        <v>11</v>
      </c>
      <c r="J7919" s="1">
        <v>110</v>
      </c>
      <c r="K7919" s="1">
        <v>0</v>
      </c>
    </row>
    <row r="7920" spans="1:11" x14ac:dyDescent="0.25">
      <c r="A7920" s="1">
        <v>7918</v>
      </c>
      <c r="B7920" s="1" t="s">
        <v>362</v>
      </c>
      <c r="C7920" s="1" t="s">
        <v>379</v>
      </c>
      <c r="D7920" s="1">
        <v>2011</v>
      </c>
      <c r="E7920" s="1">
        <v>29</v>
      </c>
      <c r="F7920" s="1">
        <v>27</v>
      </c>
      <c r="G7920" s="1">
        <v>10</v>
      </c>
      <c r="H7920" s="1">
        <v>14</v>
      </c>
      <c r="I7920" s="1">
        <v>2</v>
      </c>
      <c r="J7920" s="1">
        <v>139</v>
      </c>
      <c r="K7920" s="1">
        <v>0</v>
      </c>
    </row>
    <row r="7921" spans="1:11" x14ac:dyDescent="0.25">
      <c r="A7921" s="1">
        <v>7919</v>
      </c>
      <c r="B7921" s="1" t="s">
        <v>362</v>
      </c>
      <c r="C7921" s="1" t="s">
        <v>380</v>
      </c>
      <c r="D7921" s="1">
        <v>2011</v>
      </c>
      <c r="E7921" s="1">
        <v>53</v>
      </c>
      <c r="F7921" s="1">
        <v>36</v>
      </c>
      <c r="G7921" s="1">
        <v>0</v>
      </c>
      <c r="H7921" s="1">
        <v>126</v>
      </c>
      <c r="I7921" s="1">
        <v>10</v>
      </c>
      <c r="J7921" s="1">
        <v>48</v>
      </c>
      <c r="K7921" s="1">
        <v>0</v>
      </c>
    </row>
    <row r="7922" spans="1:11" x14ac:dyDescent="0.25">
      <c r="A7922" s="1">
        <v>7920</v>
      </c>
      <c r="B7922" s="1" t="s">
        <v>362</v>
      </c>
      <c r="C7922" s="1" t="s">
        <v>381</v>
      </c>
      <c r="D7922" s="1">
        <v>2011</v>
      </c>
      <c r="E7922" s="1">
        <v>8</v>
      </c>
      <c r="F7922" s="1">
        <v>10</v>
      </c>
      <c r="G7922" s="1">
        <v>6</v>
      </c>
      <c r="H7922" s="1">
        <v>46</v>
      </c>
      <c r="I7922" s="1">
        <v>7</v>
      </c>
      <c r="J7922" s="1">
        <v>19</v>
      </c>
      <c r="K7922" s="1">
        <v>0</v>
      </c>
    </row>
    <row r="7923" spans="1:11" x14ac:dyDescent="0.25">
      <c r="A7923" s="1">
        <v>7921</v>
      </c>
      <c r="B7923" s="1" t="s">
        <v>362</v>
      </c>
      <c r="C7923" s="1" t="s">
        <v>382</v>
      </c>
      <c r="D7923" s="1">
        <v>2011</v>
      </c>
      <c r="E7923" s="1">
        <v>76</v>
      </c>
      <c r="F7923" s="1">
        <v>87</v>
      </c>
      <c r="G7923" s="1">
        <v>34</v>
      </c>
      <c r="H7923" s="1">
        <v>227</v>
      </c>
      <c r="I7923" s="1">
        <v>20</v>
      </c>
      <c r="J7923" s="1">
        <v>143</v>
      </c>
      <c r="K7923" s="1">
        <v>0</v>
      </c>
    </row>
    <row r="7924" spans="1:11" x14ac:dyDescent="0.25">
      <c r="A7924" s="1">
        <v>7922</v>
      </c>
      <c r="B7924" s="1" t="s">
        <v>362</v>
      </c>
      <c r="C7924" s="1" t="s">
        <v>383</v>
      </c>
      <c r="D7924" s="1">
        <v>2011</v>
      </c>
      <c r="E7924" s="1">
        <v>25</v>
      </c>
      <c r="F7924" s="1">
        <v>26</v>
      </c>
      <c r="G7924" s="1">
        <v>16</v>
      </c>
      <c r="H7924" s="1">
        <v>4</v>
      </c>
      <c r="I7924" s="1">
        <v>1</v>
      </c>
      <c r="J7924" s="1">
        <v>89</v>
      </c>
      <c r="K7924" s="1">
        <v>0</v>
      </c>
    </row>
    <row r="7925" spans="1:11" x14ac:dyDescent="0.25">
      <c r="A7925" s="1">
        <v>7923</v>
      </c>
      <c r="B7925" s="1" t="s">
        <v>362</v>
      </c>
      <c r="C7925" s="1" t="s">
        <v>384</v>
      </c>
      <c r="D7925" s="1">
        <v>2011</v>
      </c>
      <c r="E7925" s="1">
        <v>44</v>
      </c>
      <c r="F7925" s="1">
        <v>44</v>
      </c>
      <c r="G7925" s="1">
        <v>2</v>
      </c>
      <c r="H7925" s="1">
        <v>80</v>
      </c>
      <c r="I7925" s="1">
        <v>13</v>
      </c>
      <c r="J7925" s="1">
        <v>43</v>
      </c>
      <c r="K7925" s="1">
        <v>0</v>
      </c>
    </row>
    <row r="7926" spans="1:11" x14ac:dyDescent="0.25">
      <c r="A7926" s="1">
        <v>7924</v>
      </c>
      <c r="B7926" s="1" t="s">
        <v>362</v>
      </c>
      <c r="C7926" s="1" t="s">
        <v>385</v>
      </c>
      <c r="D7926" s="1">
        <v>2011</v>
      </c>
      <c r="E7926" s="1">
        <v>4</v>
      </c>
      <c r="F7926" s="1">
        <v>10</v>
      </c>
      <c r="G7926" s="1">
        <v>2</v>
      </c>
      <c r="H7926" s="1">
        <v>51</v>
      </c>
      <c r="I7926" s="1">
        <v>6</v>
      </c>
      <c r="J7926" s="1">
        <v>20</v>
      </c>
      <c r="K7926" s="1">
        <v>0</v>
      </c>
    </row>
    <row r="7927" spans="1:11" x14ac:dyDescent="0.25">
      <c r="A7927" s="1">
        <v>7925</v>
      </c>
      <c r="B7927" s="1" t="s">
        <v>362</v>
      </c>
      <c r="C7927" s="1" t="s">
        <v>386</v>
      </c>
      <c r="D7927" s="1">
        <v>2011</v>
      </c>
      <c r="E7927" s="1">
        <v>21</v>
      </c>
      <c r="F7927" s="1">
        <v>27</v>
      </c>
      <c r="G7927" s="1">
        <v>27</v>
      </c>
      <c r="H7927" s="1">
        <v>16</v>
      </c>
      <c r="I7927" s="1">
        <v>1</v>
      </c>
      <c r="J7927" s="1">
        <v>98</v>
      </c>
      <c r="K7927" s="1">
        <v>0</v>
      </c>
    </row>
    <row r="7928" spans="1:11" x14ac:dyDescent="0.25">
      <c r="A7928" s="1">
        <v>7926</v>
      </c>
      <c r="B7928" s="1" t="s">
        <v>362</v>
      </c>
      <c r="C7928" s="1" t="s">
        <v>387</v>
      </c>
      <c r="D7928" s="1">
        <v>2011</v>
      </c>
      <c r="E7928" s="1">
        <v>32</v>
      </c>
      <c r="F7928" s="1">
        <v>34</v>
      </c>
      <c r="G7928" s="1">
        <v>7</v>
      </c>
      <c r="H7928" s="1">
        <v>106</v>
      </c>
      <c r="I7928" s="1">
        <v>6</v>
      </c>
      <c r="J7928" s="1">
        <v>38</v>
      </c>
      <c r="K7928" s="1">
        <v>0</v>
      </c>
    </row>
    <row r="7929" spans="1:11" x14ac:dyDescent="0.25">
      <c r="A7929" s="1">
        <v>7927</v>
      </c>
      <c r="B7929" s="1" t="s">
        <v>362</v>
      </c>
      <c r="C7929" s="1" t="s">
        <v>388</v>
      </c>
      <c r="D7929" s="1">
        <v>2011</v>
      </c>
      <c r="E7929" s="1">
        <v>26</v>
      </c>
      <c r="F7929" s="1">
        <v>19</v>
      </c>
      <c r="G7929" s="1">
        <v>1</v>
      </c>
      <c r="H7929" s="1">
        <v>63</v>
      </c>
      <c r="I7929" s="1">
        <v>6</v>
      </c>
      <c r="J7929" s="1">
        <v>31</v>
      </c>
      <c r="K7929" s="1">
        <v>0</v>
      </c>
    </row>
    <row r="7930" spans="1:11" x14ac:dyDescent="0.25">
      <c r="A7930" s="1">
        <v>7928</v>
      </c>
      <c r="B7930" s="1" t="s">
        <v>362</v>
      </c>
      <c r="C7930" s="1" t="s">
        <v>389</v>
      </c>
      <c r="D7930" s="1">
        <v>2011</v>
      </c>
      <c r="E7930" s="1">
        <v>30</v>
      </c>
      <c r="F7930" s="1">
        <v>12</v>
      </c>
      <c r="G7930" s="1">
        <v>2</v>
      </c>
      <c r="H7930" s="1">
        <v>48</v>
      </c>
      <c r="I7930" s="1">
        <v>2</v>
      </c>
      <c r="J7930" s="1">
        <v>29</v>
      </c>
      <c r="K7930" s="1">
        <v>0</v>
      </c>
    </row>
    <row r="7931" spans="1:11" x14ac:dyDescent="0.25">
      <c r="A7931" s="1">
        <v>7929</v>
      </c>
      <c r="B7931" s="1" t="s">
        <v>362</v>
      </c>
      <c r="C7931" s="1" t="s">
        <v>390</v>
      </c>
      <c r="D7931" s="1">
        <v>2011</v>
      </c>
      <c r="E7931" s="1">
        <v>10</v>
      </c>
      <c r="F7931" s="1">
        <v>4</v>
      </c>
      <c r="G7931" s="1">
        <v>3</v>
      </c>
      <c r="H7931" s="1">
        <v>48</v>
      </c>
      <c r="I7931" s="1">
        <v>1</v>
      </c>
      <c r="J7931" s="1">
        <v>9</v>
      </c>
      <c r="K7931" s="1">
        <v>0</v>
      </c>
    </row>
    <row r="7932" spans="1:11" x14ac:dyDescent="0.25">
      <c r="A7932" s="1">
        <v>7930</v>
      </c>
      <c r="B7932" s="1" t="s">
        <v>362</v>
      </c>
      <c r="C7932" s="1" t="s">
        <v>1564</v>
      </c>
      <c r="D7932" s="1">
        <v>2011</v>
      </c>
      <c r="E7932" s="1">
        <v>0</v>
      </c>
      <c r="F7932" s="1">
        <v>0</v>
      </c>
      <c r="G7932" s="1">
        <v>0</v>
      </c>
      <c r="H7932" s="1">
        <v>8</v>
      </c>
      <c r="I7932" s="1">
        <v>1</v>
      </c>
      <c r="J7932" s="1">
        <v>0</v>
      </c>
      <c r="K7932" s="1">
        <v>0</v>
      </c>
    </row>
    <row r="7933" spans="1:11" x14ac:dyDescent="0.25">
      <c r="A7933" s="1">
        <v>7931</v>
      </c>
      <c r="B7933" s="1" t="s">
        <v>362</v>
      </c>
      <c r="C7933" s="1" t="s">
        <v>1563</v>
      </c>
      <c r="D7933" s="1">
        <v>2011</v>
      </c>
      <c r="E7933" s="1">
        <v>1</v>
      </c>
      <c r="F7933" s="1">
        <v>0</v>
      </c>
      <c r="G7933" s="1">
        <v>1</v>
      </c>
      <c r="H7933" s="1">
        <v>9</v>
      </c>
      <c r="I7933" s="1">
        <v>1</v>
      </c>
      <c r="J7933" s="1">
        <v>3</v>
      </c>
      <c r="K7933" s="1">
        <v>0</v>
      </c>
    </row>
    <row r="7934" spans="1:11" x14ac:dyDescent="0.25">
      <c r="A7934" s="1">
        <v>7932</v>
      </c>
      <c r="B7934" s="1" t="s">
        <v>362</v>
      </c>
      <c r="C7934" s="1" t="s">
        <v>391</v>
      </c>
      <c r="D7934" s="1">
        <v>2011</v>
      </c>
      <c r="E7934" s="1">
        <v>25</v>
      </c>
      <c r="F7934" s="1">
        <v>12</v>
      </c>
      <c r="G7934" s="1">
        <v>5</v>
      </c>
      <c r="H7934" s="1">
        <v>66</v>
      </c>
      <c r="I7934" s="1">
        <v>2</v>
      </c>
      <c r="J7934" s="1">
        <v>7</v>
      </c>
      <c r="K7934" s="1">
        <v>0</v>
      </c>
    </row>
    <row r="7935" spans="1:11" x14ac:dyDescent="0.25">
      <c r="A7935" s="1">
        <v>7933</v>
      </c>
      <c r="B7935" s="1" t="s">
        <v>362</v>
      </c>
      <c r="C7935" s="1" t="s">
        <v>1709</v>
      </c>
      <c r="D7935" s="1">
        <v>2011</v>
      </c>
      <c r="E7935" s="1">
        <v>1112</v>
      </c>
      <c r="F7935" s="1">
        <v>1008</v>
      </c>
      <c r="G7935" s="1">
        <v>465</v>
      </c>
      <c r="H7935" s="1">
        <v>3207</v>
      </c>
      <c r="I7935" s="1">
        <v>235</v>
      </c>
      <c r="J7935" s="1">
        <v>2320</v>
      </c>
      <c r="K7935" s="1">
        <v>0</v>
      </c>
    </row>
    <row r="7936" spans="1:11" x14ac:dyDescent="0.25">
      <c r="A7936" s="1">
        <v>7934</v>
      </c>
      <c r="B7936" s="1" t="s">
        <v>392</v>
      </c>
      <c r="C7936" s="1" t="s">
        <v>393</v>
      </c>
      <c r="D7936" s="1">
        <v>2011</v>
      </c>
      <c r="E7936" s="1">
        <v>16</v>
      </c>
      <c r="F7936" s="1">
        <v>20</v>
      </c>
      <c r="G7936" s="1">
        <v>1</v>
      </c>
      <c r="H7936" s="1">
        <v>16</v>
      </c>
      <c r="I7936" s="1">
        <v>0</v>
      </c>
      <c r="J7936" s="1">
        <v>58</v>
      </c>
      <c r="K7936" s="1">
        <v>0</v>
      </c>
    </row>
    <row r="7937" spans="1:11" x14ac:dyDescent="0.25">
      <c r="A7937" s="1">
        <v>7935</v>
      </c>
      <c r="B7937" s="1" t="s">
        <v>392</v>
      </c>
      <c r="C7937" s="1" t="s">
        <v>394</v>
      </c>
      <c r="D7937" s="1">
        <v>2011</v>
      </c>
      <c r="E7937" s="1">
        <v>5</v>
      </c>
      <c r="F7937" s="1">
        <v>5</v>
      </c>
      <c r="G7937" s="1">
        <v>3</v>
      </c>
      <c r="H7937" s="1">
        <v>6</v>
      </c>
      <c r="I7937" s="1">
        <v>0</v>
      </c>
      <c r="J7937" s="1">
        <v>10</v>
      </c>
      <c r="K7937" s="1">
        <v>0</v>
      </c>
    </row>
    <row r="7938" spans="1:11" x14ac:dyDescent="0.25">
      <c r="A7938" s="1">
        <v>7936</v>
      </c>
      <c r="B7938" s="1" t="s">
        <v>392</v>
      </c>
      <c r="C7938" s="1" t="s">
        <v>1561</v>
      </c>
      <c r="D7938" s="1">
        <v>2011</v>
      </c>
      <c r="E7938" s="1">
        <v>13</v>
      </c>
      <c r="F7938" s="1">
        <v>14</v>
      </c>
      <c r="G7938" s="1">
        <v>4</v>
      </c>
      <c r="H7938" s="1">
        <v>8</v>
      </c>
      <c r="I7938" s="1">
        <v>0</v>
      </c>
      <c r="J7938" s="1">
        <v>35</v>
      </c>
      <c r="K7938" s="1">
        <v>0</v>
      </c>
    </row>
    <row r="7939" spans="1:11" x14ac:dyDescent="0.25">
      <c r="A7939" s="1">
        <v>7937</v>
      </c>
      <c r="B7939" s="1" t="s">
        <v>392</v>
      </c>
      <c r="C7939" s="1" t="s">
        <v>396</v>
      </c>
      <c r="D7939" s="1">
        <v>2011</v>
      </c>
      <c r="E7939" s="1">
        <v>37</v>
      </c>
      <c r="F7939" s="1">
        <v>20</v>
      </c>
      <c r="G7939" s="1">
        <v>5</v>
      </c>
      <c r="H7939" s="1">
        <v>11</v>
      </c>
      <c r="I7939" s="1">
        <v>1</v>
      </c>
      <c r="J7939" s="1">
        <v>49</v>
      </c>
      <c r="K7939" s="1">
        <v>0</v>
      </c>
    </row>
    <row r="7940" spans="1:11" x14ac:dyDescent="0.25">
      <c r="A7940" s="1">
        <v>7938</v>
      </c>
      <c r="B7940" s="1" t="s">
        <v>392</v>
      </c>
      <c r="C7940" s="1" t="s">
        <v>1560</v>
      </c>
      <c r="D7940" s="1">
        <v>2011</v>
      </c>
      <c r="E7940" s="1">
        <v>20</v>
      </c>
      <c r="F7940" s="1">
        <v>34</v>
      </c>
      <c r="G7940" s="1">
        <v>4</v>
      </c>
      <c r="H7940" s="1">
        <v>7</v>
      </c>
      <c r="I7940" s="1">
        <v>1</v>
      </c>
      <c r="J7940" s="1">
        <v>101</v>
      </c>
      <c r="K7940" s="1">
        <v>0</v>
      </c>
    </row>
    <row r="7941" spans="1:11" x14ac:dyDescent="0.25">
      <c r="A7941" s="1">
        <v>7939</v>
      </c>
      <c r="B7941" s="1" t="s">
        <v>392</v>
      </c>
      <c r="C7941" s="1" t="s">
        <v>1559</v>
      </c>
      <c r="D7941" s="1">
        <v>2011</v>
      </c>
      <c r="E7941" s="1">
        <v>15</v>
      </c>
      <c r="F7941" s="1">
        <v>40</v>
      </c>
      <c r="G7941" s="1">
        <v>4</v>
      </c>
      <c r="H7941" s="1">
        <v>19</v>
      </c>
      <c r="I7941" s="1">
        <v>3</v>
      </c>
      <c r="J7941" s="1">
        <v>74</v>
      </c>
      <c r="K7941" s="1">
        <v>0</v>
      </c>
    </row>
    <row r="7942" spans="1:11" x14ac:dyDescent="0.25">
      <c r="A7942" s="1">
        <v>7940</v>
      </c>
      <c r="B7942" s="1" t="s">
        <v>392</v>
      </c>
      <c r="C7942" s="1" t="s">
        <v>1558</v>
      </c>
      <c r="D7942" s="1">
        <v>2011</v>
      </c>
      <c r="E7942" s="1">
        <v>48</v>
      </c>
      <c r="F7942" s="1">
        <v>76</v>
      </c>
      <c r="G7942" s="1">
        <v>14</v>
      </c>
      <c r="H7942" s="1">
        <v>25</v>
      </c>
      <c r="I7942" s="1">
        <v>12</v>
      </c>
      <c r="J7942" s="1">
        <v>109</v>
      </c>
      <c r="K7942" s="1">
        <v>0</v>
      </c>
    </row>
    <row r="7943" spans="1:11" x14ac:dyDescent="0.25">
      <c r="A7943" s="1">
        <v>7941</v>
      </c>
      <c r="B7943" s="1" t="s">
        <v>392</v>
      </c>
      <c r="C7943" s="1" t="s">
        <v>397</v>
      </c>
      <c r="D7943" s="1">
        <v>2011</v>
      </c>
      <c r="E7943" s="1">
        <v>8</v>
      </c>
      <c r="F7943" s="1">
        <v>6</v>
      </c>
      <c r="G7943" s="1">
        <v>1</v>
      </c>
      <c r="H7943" s="1">
        <v>10</v>
      </c>
      <c r="I7943" s="1">
        <v>0</v>
      </c>
      <c r="J7943" s="1">
        <v>20</v>
      </c>
      <c r="K7943" s="1">
        <v>0</v>
      </c>
    </row>
    <row r="7944" spans="1:11" x14ac:dyDescent="0.25">
      <c r="A7944" s="1">
        <v>7942</v>
      </c>
      <c r="B7944" s="1" t="s">
        <v>392</v>
      </c>
      <c r="C7944" s="1" t="s">
        <v>398</v>
      </c>
      <c r="D7944" s="1">
        <v>2011</v>
      </c>
      <c r="E7944" s="1">
        <v>4</v>
      </c>
      <c r="F7944" s="1">
        <v>8</v>
      </c>
      <c r="G7944" s="1">
        <v>4</v>
      </c>
      <c r="H7944" s="1">
        <v>4</v>
      </c>
      <c r="I7944" s="1">
        <v>1</v>
      </c>
      <c r="J7944" s="1">
        <v>21</v>
      </c>
      <c r="K7944" s="1">
        <v>0</v>
      </c>
    </row>
    <row r="7945" spans="1:11" x14ac:dyDescent="0.25">
      <c r="A7945" s="1">
        <v>7943</v>
      </c>
      <c r="B7945" s="1" t="s">
        <v>392</v>
      </c>
      <c r="C7945" s="1" t="s">
        <v>633</v>
      </c>
      <c r="D7945" s="1">
        <v>2011</v>
      </c>
      <c r="E7945" s="1">
        <v>21</v>
      </c>
      <c r="F7945" s="1">
        <v>17</v>
      </c>
      <c r="G7945" s="1">
        <v>3</v>
      </c>
      <c r="H7945" s="1">
        <v>5</v>
      </c>
      <c r="I7945" s="1">
        <v>0</v>
      </c>
      <c r="J7945" s="1">
        <v>29</v>
      </c>
      <c r="K7945" s="1">
        <v>0</v>
      </c>
    </row>
    <row r="7946" spans="1:11" x14ac:dyDescent="0.25">
      <c r="A7946" s="1">
        <v>7944</v>
      </c>
      <c r="B7946" s="1" t="s">
        <v>392</v>
      </c>
      <c r="C7946" s="1" t="s">
        <v>399</v>
      </c>
      <c r="D7946" s="1">
        <v>2011</v>
      </c>
      <c r="E7946" s="1">
        <v>20</v>
      </c>
      <c r="F7946" s="1">
        <v>25</v>
      </c>
      <c r="G7946" s="1">
        <v>6</v>
      </c>
      <c r="H7946" s="1">
        <v>9</v>
      </c>
      <c r="I7946" s="1">
        <v>0</v>
      </c>
      <c r="J7946" s="1">
        <v>53</v>
      </c>
      <c r="K7946" s="1">
        <v>0</v>
      </c>
    </row>
    <row r="7947" spans="1:11" x14ac:dyDescent="0.25">
      <c r="A7947" s="1">
        <v>7945</v>
      </c>
      <c r="B7947" s="1" t="s">
        <v>392</v>
      </c>
      <c r="C7947" s="1" t="s">
        <v>1557</v>
      </c>
      <c r="D7947" s="1">
        <v>2011</v>
      </c>
      <c r="E7947" s="1">
        <v>0</v>
      </c>
      <c r="F7947" s="1">
        <v>0</v>
      </c>
      <c r="G7947" s="1">
        <v>0</v>
      </c>
      <c r="H7947" s="1">
        <v>0</v>
      </c>
      <c r="I7947" s="1">
        <v>0</v>
      </c>
      <c r="J7947" s="1">
        <v>0</v>
      </c>
      <c r="K7947" s="1">
        <v>0</v>
      </c>
    </row>
    <row r="7948" spans="1:11" x14ac:dyDescent="0.25">
      <c r="A7948" s="1">
        <v>7946</v>
      </c>
      <c r="B7948" s="1" t="s">
        <v>392</v>
      </c>
      <c r="C7948" s="1" t="s">
        <v>395</v>
      </c>
      <c r="D7948" s="1">
        <v>2011</v>
      </c>
      <c r="E7948" s="1">
        <v>12</v>
      </c>
      <c r="F7948" s="1">
        <v>22</v>
      </c>
      <c r="G7948" s="1">
        <v>6</v>
      </c>
      <c r="H7948" s="1">
        <v>17</v>
      </c>
      <c r="I7948" s="1">
        <v>0</v>
      </c>
      <c r="J7948" s="1">
        <v>38</v>
      </c>
      <c r="K7948" s="1">
        <v>0</v>
      </c>
    </row>
    <row r="7949" spans="1:11" x14ac:dyDescent="0.25">
      <c r="A7949" s="1">
        <v>7947</v>
      </c>
      <c r="B7949" s="1" t="s">
        <v>392</v>
      </c>
      <c r="C7949" s="1" t="s">
        <v>400</v>
      </c>
      <c r="D7949" s="1">
        <v>2011</v>
      </c>
      <c r="E7949" s="1">
        <v>28</v>
      </c>
      <c r="F7949" s="1">
        <v>23</v>
      </c>
      <c r="G7949" s="1">
        <v>11</v>
      </c>
      <c r="H7949" s="1">
        <v>13</v>
      </c>
      <c r="I7949" s="1">
        <v>2</v>
      </c>
      <c r="J7949" s="1">
        <v>72</v>
      </c>
      <c r="K7949" s="1">
        <v>0</v>
      </c>
    </row>
    <row r="7950" spans="1:11" x14ac:dyDescent="0.25">
      <c r="A7950" s="1">
        <v>7948</v>
      </c>
      <c r="B7950" s="1" t="s">
        <v>392</v>
      </c>
      <c r="C7950" s="1" t="s">
        <v>402</v>
      </c>
      <c r="D7950" s="1">
        <v>2011</v>
      </c>
      <c r="E7950" s="1">
        <v>31</v>
      </c>
      <c r="F7950" s="1">
        <v>26</v>
      </c>
      <c r="G7950" s="1">
        <v>6</v>
      </c>
      <c r="H7950" s="1">
        <v>22</v>
      </c>
      <c r="I7950" s="1">
        <v>0</v>
      </c>
      <c r="J7950" s="1">
        <v>57</v>
      </c>
      <c r="K7950" s="1">
        <v>0</v>
      </c>
    </row>
    <row r="7951" spans="1:11" x14ac:dyDescent="0.25">
      <c r="A7951" s="1">
        <v>7949</v>
      </c>
      <c r="B7951" s="1" t="s">
        <v>392</v>
      </c>
      <c r="C7951" s="1" t="s">
        <v>403</v>
      </c>
      <c r="D7951" s="1">
        <v>2011</v>
      </c>
      <c r="E7951" s="1">
        <v>16</v>
      </c>
      <c r="F7951" s="1">
        <v>17</v>
      </c>
      <c r="G7951" s="1">
        <v>2</v>
      </c>
      <c r="H7951" s="1">
        <v>10</v>
      </c>
      <c r="I7951" s="1">
        <v>0</v>
      </c>
      <c r="J7951" s="1">
        <v>39</v>
      </c>
      <c r="K7951" s="1">
        <v>0</v>
      </c>
    </row>
    <row r="7952" spans="1:11" x14ac:dyDescent="0.25">
      <c r="A7952" s="1">
        <v>7950</v>
      </c>
      <c r="B7952" s="1" t="s">
        <v>392</v>
      </c>
      <c r="C7952" s="1" t="s">
        <v>1555</v>
      </c>
      <c r="D7952" s="1">
        <v>2011</v>
      </c>
      <c r="E7952" s="1">
        <v>7</v>
      </c>
      <c r="F7952" s="1">
        <v>8</v>
      </c>
      <c r="G7952" s="1">
        <v>1</v>
      </c>
      <c r="H7952" s="1">
        <v>6</v>
      </c>
      <c r="I7952" s="1">
        <v>0</v>
      </c>
      <c r="J7952" s="1">
        <v>10</v>
      </c>
      <c r="K7952" s="1">
        <v>0</v>
      </c>
    </row>
    <row r="7953" spans="1:11" x14ac:dyDescent="0.25">
      <c r="A7953" s="1">
        <v>7951</v>
      </c>
      <c r="B7953" s="1" t="s">
        <v>392</v>
      </c>
      <c r="C7953" s="1" t="s">
        <v>401</v>
      </c>
      <c r="D7953" s="1">
        <v>2011</v>
      </c>
      <c r="E7953" s="1">
        <v>8</v>
      </c>
      <c r="F7953" s="1">
        <v>10</v>
      </c>
      <c r="G7953" s="1">
        <v>4</v>
      </c>
      <c r="H7953" s="1">
        <v>4</v>
      </c>
      <c r="I7953" s="1">
        <v>4</v>
      </c>
      <c r="J7953" s="1">
        <v>22</v>
      </c>
      <c r="K7953" s="1">
        <v>0</v>
      </c>
    </row>
    <row r="7954" spans="1:11" x14ac:dyDescent="0.25">
      <c r="A7954" s="1">
        <v>7952</v>
      </c>
      <c r="B7954" s="1" t="s">
        <v>392</v>
      </c>
      <c r="C7954" s="1" t="s">
        <v>404</v>
      </c>
      <c r="D7954" s="1">
        <v>2011</v>
      </c>
      <c r="E7954" s="1">
        <v>14</v>
      </c>
      <c r="F7954" s="1">
        <v>5</v>
      </c>
      <c r="G7954" s="1">
        <v>4</v>
      </c>
      <c r="H7954" s="1">
        <v>5</v>
      </c>
      <c r="I7954" s="1">
        <v>0</v>
      </c>
      <c r="J7954" s="1">
        <v>13</v>
      </c>
      <c r="K7954" s="1">
        <v>0</v>
      </c>
    </row>
    <row r="7955" spans="1:11" x14ac:dyDescent="0.25">
      <c r="A7955" s="1">
        <v>7953</v>
      </c>
      <c r="B7955" s="1" t="s">
        <v>392</v>
      </c>
      <c r="C7955" s="1" t="s">
        <v>405</v>
      </c>
      <c r="D7955" s="1">
        <v>2011</v>
      </c>
      <c r="E7955" s="1">
        <v>12</v>
      </c>
      <c r="F7955" s="1">
        <v>12</v>
      </c>
      <c r="G7955" s="1">
        <v>5</v>
      </c>
      <c r="H7955" s="1">
        <v>3</v>
      </c>
      <c r="I7955" s="1">
        <v>0</v>
      </c>
      <c r="J7955" s="1">
        <v>26</v>
      </c>
      <c r="K7955" s="1">
        <v>0</v>
      </c>
    </row>
    <row r="7956" spans="1:11" x14ac:dyDescent="0.25">
      <c r="A7956" s="1">
        <v>7954</v>
      </c>
      <c r="B7956" s="1" t="s">
        <v>392</v>
      </c>
      <c r="C7956" s="1" t="s">
        <v>406</v>
      </c>
      <c r="D7956" s="1">
        <v>2011</v>
      </c>
      <c r="E7956" s="1">
        <v>17</v>
      </c>
      <c r="F7956" s="1">
        <v>14</v>
      </c>
      <c r="G7956" s="1">
        <v>7</v>
      </c>
      <c r="H7956" s="1">
        <v>8</v>
      </c>
      <c r="I7956" s="1">
        <v>0</v>
      </c>
      <c r="J7956" s="1">
        <v>16</v>
      </c>
      <c r="K7956" s="1">
        <v>0</v>
      </c>
    </row>
    <row r="7957" spans="1:11" x14ac:dyDescent="0.25">
      <c r="A7957" s="1">
        <v>7955</v>
      </c>
      <c r="B7957" s="1" t="s">
        <v>392</v>
      </c>
      <c r="C7957" s="1" t="s">
        <v>634</v>
      </c>
      <c r="D7957" s="1">
        <v>2011</v>
      </c>
      <c r="E7957" s="1">
        <v>10</v>
      </c>
      <c r="F7957" s="1">
        <v>12</v>
      </c>
      <c r="G7957" s="1">
        <v>5</v>
      </c>
      <c r="H7957" s="1">
        <v>2</v>
      </c>
      <c r="I7957" s="1">
        <v>0</v>
      </c>
      <c r="J7957" s="1">
        <v>21</v>
      </c>
      <c r="K7957" s="1">
        <v>0</v>
      </c>
    </row>
    <row r="7958" spans="1:11" x14ac:dyDescent="0.25">
      <c r="A7958" s="1">
        <v>7956</v>
      </c>
      <c r="B7958" s="1" t="s">
        <v>392</v>
      </c>
      <c r="C7958" s="1" t="s">
        <v>408</v>
      </c>
      <c r="D7958" s="1">
        <v>2011</v>
      </c>
      <c r="E7958" s="1">
        <v>25</v>
      </c>
      <c r="F7958" s="1">
        <v>26</v>
      </c>
      <c r="G7958" s="1">
        <v>13</v>
      </c>
      <c r="H7958" s="1">
        <v>22</v>
      </c>
      <c r="I7958" s="1">
        <v>0</v>
      </c>
      <c r="J7958" s="1">
        <v>95</v>
      </c>
      <c r="K7958" s="1">
        <v>0</v>
      </c>
    </row>
    <row r="7959" spans="1:11" x14ac:dyDescent="0.25">
      <c r="A7959" s="1">
        <v>7957</v>
      </c>
      <c r="B7959" s="1" t="s">
        <v>392</v>
      </c>
      <c r="C7959" s="1" t="s">
        <v>409</v>
      </c>
      <c r="D7959" s="1">
        <v>2011</v>
      </c>
      <c r="E7959" s="1">
        <v>14</v>
      </c>
      <c r="F7959" s="1">
        <v>16</v>
      </c>
      <c r="G7959" s="1">
        <v>5</v>
      </c>
      <c r="H7959" s="1">
        <v>9</v>
      </c>
      <c r="I7959" s="1">
        <v>1</v>
      </c>
      <c r="J7959" s="1">
        <v>18</v>
      </c>
      <c r="K7959" s="1">
        <v>0</v>
      </c>
    </row>
    <row r="7960" spans="1:11" x14ac:dyDescent="0.25">
      <c r="A7960" s="1">
        <v>7958</v>
      </c>
      <c r="B7960" s="1" t="s">
        <v>392</v>
      </c>
      <c r="C7960" s="1" t="s">
        <v>410</v>
      </c>
      <c r="D7960" s="1">
        <v>2011</v>
      </c>
      <c r="E7960" s="1">
        <v>30</v>
      </c>
      <c r="F7960" s="1">
        <v>11</v>
      </c>
      <c r="G7960" s="1">
        <v>14</v>
      </c>
      <c r="H7960" s="1">
        <v>10</v>
      </c>
      <c r="I7960" s="1">
        <v>0</v>
      </c>
      <c r="J7960" s="1">
        <v>36</v>
      </c>
      <c r="K7960" s="1">
        <v>0</v>
      </c>
    </row>
    <row r="7961" spans="1:11" x14ac:dyDescent="0.25">
      <c r="A7961" s="1">
        <v>7959</v>
      </c>
      <c r="B7961" s="1" t="s">
        <v>392</v>
      </c>
      <c r="C7961" s="1" t="s">
        <v>608</v>
      </c>
      <c r="D7961" s="1">
        <v>2011</v>
      </c>
      <c r="E7961" s="1">
        <v>24</v>
      </c>
      <c r="F7961" s="1">
        <v>27</v>
      </c>
      <c r="G7961" s="1">
        <v>4</v>
      </c>
      <c r="H7961" s="1">
        <v>13</v>
      </c>
      <c r="I7961" s="1">
        <v>3</v>
      </c>
      <c r="J7961" s="1">
        <v>76</v>
      </c>
      <c r="K7961" s="1">
        <v>0</v>
      </c>
    </row>
    <row r="7962" spans="1:11" x14ac:dyDescent="0.25">
      <c r="A7962" s="1">
        <v>7960</v>
      </c>
      <c r="B7962" s="1" t="s">
        <v>392</v>
      </c>
      <c r="C7962" s="1" t="s">
        <v>621</v>
      </c>
      <c r="D7962" s="1">
        <v>2011</v>
      </c>
      <c r="E7962" s="1">
        <v>8</v>
      </c>
      <c r="F7962" s="1">
        <v>6</v>
      </c>
      <c r="G7962" s="1">
        <v>4</v>
      </c>
      <c r="H7962" s="1">
        <v>6</v>
      </c>
      <c r="I7962" s="1">
        <v>3</v>
      </c>
      <c r="J7962" s="1">
        <v>14</v>
      </c>
      <c r="K7962" s="1">
        <v>0</v>
      </c>
    </row>
    <row r="7963" spans="1:11" x14ac:dyDescent="0.25">
      <c r="A7963" s="1">
        <v>7961</v>
      </c>
      <c r="B7963" s="1" t="s">
        <v>392</v>
      </c>
      <c r="C7963" s="1" t="s">
        <v>1553</v>
      </c>
      <c r="D7963" s="1">
        <v>2011</v>
      </c>
      <c r="E7963" s="1">
        <v>16</v>
      </c>
      <c r="F7963" s="1">
        <v>17</v>
      </c>
      <c r="G7963" s="1">
        <v>3</v>
      </c>
      <c r="H7963" s="1">
        <v>12</v>
      </c>
      <c r="I7963" s="1">
        <v>0</v>
      </c>
      <c r="J7963" s="1">
        <v>24</v>
      </c>
      <c r="K7963" s="1">
        <v>0</v>
      </c>
    </row>
    <row r="7964" spans="1:11" x14ac:dyDescent="0.25">
      <c r="A7964" s="1">
        <v>7962</v>
      </c>
      <c r="B7964" s="1" t="s">
        <v>392</v>
      </c>
      <c r="C7964" s="1" t="s">
        <v>1709</v>
      </c>
      <c r="D7964" s="1">
        <v>2011</v>
      </c>
      <c r="E7964" s="1">
        <v>479</v>
      </c>
      <c r="F7964" s="1">
        <v>517</v>
      </c>
      <c r="G7964" s="1">
        <v>143</v>
      </c>
      <c r="H7964" s="1">
        <v>282</v>
      </c>
      <c r="I7964" s="1">
        <v>31</v>
      </c>
      <c r="J7964" s="1">
        <v>1136</v>
      </c>
      <c r="K7964" s="1">
        <v>0</v>
      </c>
    </row>
    <row r="7965" spans="1:11" x14ac:dyDescent="0.25">
      <c r="A7965" s="1">
        <v>7963</v>
      </c>
      <c r="B7965" s="1" t="s">
        <v>411</v>
      </c>
      <c r="C7965" s="1" t="s">
        <v>412</v>
      </c>
      <c r="D7965" s="1">
        <v>2011</v>
      </c>
      <c r="E7965" s="1">
        <v>70</v>
      </c>
      <c r="F7965" s="1">
        <v>108</v>
      </c>
      <c r="G7965" s="1">
        <v>15</v>
      </c>
      <c r="H7965" s="1">
        <v>105</v>
      </c>
      <c r="I7965" s="1">
        <v>0</v>
      </c>
      <c r="J7965" s="1">
        <v>709</v>
      </c>
      <c r="K7965" s="1">
        <v>0</v>
      </c>
    </row>
    <row r="7966" spans="1:11" x14ac:dyDescent="0.25">
      <c r="A7966" s="1">
        <v>7964</v>
      </c>
      <c r="B7966" s="1" t="s">
        <v>411</v>
      </c>
      <c r="C7966" s="1" t="s">
        <v>54</v>
      </c>
      <c r="D7966" s="1">
        <v>2011</v>
      </c>
      <c r="E7966" s="1">
        <v>99</v>
      </c>
      <c r="F7966" s="1">
        <v>143</v>
      </c>
      <c r="G7966" s="1">
        <v>53</v>
      </c>
      <c r="H7966" s="1">
        <v>136</v>
      </c>
      <c r="I7966" s="1">
        <v>0</v>
      </c>
      <c r="J7966" s="1">
        <v>556</v>
      </c>
      <c r="K7966" s="1">
        <v>0</v>
      </c>
    </row>
    <row r="7967" spans="1:11" x14ac:dyDescent="0.25">
      <c r="A7967" s="1">
        <v>7965</v>
      </c>
      <c r="B7967" s="1" t="s">
        <v>411</v>
      </c>
      <c r="C7967" s="1" t="s">
        <v>413</v>
      </c>
      <c r="D7967" s="1">
        <v>2011</v>
      </c>
      <c r="E7967" s="1">
        <v>55</v>
      </c>
      <c r="F7967" s="1">
        <v>95</v>
      </c>
      <c r="G7967" s="1">
        <v>6</v>
      </c>
      <c r="H7967" s="1">
        <v>59</v>
      </c>
      <c r="I7967" s="1">
        <v>2</v>
      </c>
      <c r="J7967" s="1">
        <v>190</v>
      </c>
      <c r="K7967" s="1">
        <v>0</v>
      </c>
    </row>
    <row r="7968" spans="1:11" x14ac:dyDescent="0.25">
      <c r="A7968" s="1">
        <v>7966</v>
      </c>
      <c r="B7968" s="1" t="s">
        <v>411</v>
      </c>
      <c r="C7968" s="1" t="s">
        <v>414</v>
      </c>
      <c r="D7968" s="1">
        <v>2011</v>
      </c>
      <c r="E7968" s="1">
        <v>60</v>
      </c>
      <c r="F7968" s="1">
        <v>88</v>
      </c>
      <c r="G7968" s="1">
        <v>10</v>
      </c>
      <c r="H7968" s="1">
        <v>158</v>
      </c>
      <c r="I7968" s="1">
        <v>1</v>
      </c>
      <c r="J7968" s="1">
        <v>351</v>
      </c>
      <c r="K7968" s="1">
        <v>0</v>
      </c>
    </row>
    <row r="7969" spans="1:11" x14ac:dyDescent="0.25">
      <c r="A7969" s="1">
        <v>7967</v>
      </c>
      <c r="B7969" s="1" t="s">
        <v>411</v>
      </c>
      <c r="C7969" s="1" t="s">
        <v>415</v>
      </c>
      <c r="D7969" s="1">
        <v>2011</v>
      </c>
      <c r="E7969" s="1">
        <v>21</v>
      </c>
      <c r="F7969" s="1">
        <v>34</v>
      </c>
      <c r="G7969" s="1">
        <v>27</v>
      </c>
      <c r="H7969" s="1">
        <v>36</v>
      </c>
      <c r="I7969" s="1">
        <v>0</v>
      </c>
      <c r="J7969" s="1">
        <v>201</v>
      </c>
      <c r="K7969" s="1">
        <v>0</v>
      </c>
    </row>
    <row r="7970" spans="1:11" x14ac:dyDescent="0.25">
      <c r="A7970" s="1">
        <v>7968</v>
      </c>
      <c r="B7970" s="1" t="s">
        <v>411</v>
      </c>
      <c r="C7970" s="1" t="s">
        <v>416</v>
      </c>
      <c r="D7970" s="1">
        <v>2011</v>
      </c>
      <c r="E7970" s="1">
        <v>69</v>
      </c>
      <c r="F7970" s="1">
        <v>139</v>
      </c>
      <c r="G7970" s="1">
        <v>29</v>
      </c>
      <c r="H7970" s="1">
        <v>85</v>
      </c>
      <c r="I7970" s="1">
        <v>0</v>
      </c>
      <c r="J7970" s="1">
        <v>478</v>
      </c>
      <c r="K7970" s="1">
        <v>0</v>
      </c>
    </row>
    <row r="7971" spans="1:11" x14ac:dyDescent="0.25">
      <c r="A7971" s="1">
        <v>7969</v>
      </c>
      <c r="B7971" s="1" t="s">
        <v>411</v>
      </c>
      <c r="C7971" s="1" t="s">
        <v>417</v>
      </c>
      <c r="D7971" s="1">
        <v>2011</v>
      </c>
      <c r="E7971" s="1">
        <v>52</v>
      </c>
      <c r="F7971" s="1">
        <v>74</v>
      </c>
      <c r="G7971" s="1">
        <v>16</v>
      </c>
      <c r="H7971" s="1">
        <v>90</v>
      </c>
      <c r="I7971" s="1">
        <v>0</v>
      </c>
      <c r="J7971" s="1">
        <v>558</v>
      </c>
      <c r="K7971" s="1">
        <v>0</v>
      </c>
    </row>
    <row r="7972" spans="1:11" x14ac:dyDescent="0.25">
      <c r="A7972" s="1">
        <v>7970</v>
      </c>
      <c r="B7972" s="1" t="s">
        <v>411</v>
      </c>
      <c r="C7972" s="1" t="s">
        <v>418</v>
      </c>
      <c r="D7972" s="1">
        <v>2011</v>
      </c>
      <c r="E7972" s="1">
        <v>55</v>
      </c>
      <c r="F7972" s="1">
        <v>25</v>
      </c>
      <c r="G7972" s="1">
        <v>17</v>
      </c>
      <c r="H7972" s="1">
        <v>54</v>
      </c>
      <c r="I7972" s="1">
        <v>0</v>
      </c>
      <c r="J7972" s="1">
        <v>446</v>
      </c>
      <c r="K7972" s="1">
        <v>0</v>
      </c>
    </row>
    <row r="7973" spans="1:11" x14ac:dyDescent="0.25">
      <c r="A7973" s="1">
        <v>7971</v>
      </c>
      <c r="B7973" s="1" t="s">
        <v>411</v>
      </c>
      <c r="C7973" s="1" t="s">
        <v>419</v>
      </c>
      <c r="D7973" s="1">
        <v>2011</v>
      </c>
      <c r="E7973" s="1">
        <v>40</v>
      </c>
      <c r="F7973" s="1">
        <v>99</v>
      </c>
      <c r="G7973" s="1">
        <v>6</v>
      </c>
      <c r="H7973" s="1">
        <v>114</v>
      </c>
      <c r="I7973" s="1">
        <v>0</v>
      </c>
      <c r="J7973" s="1">
        <v>298</v>
      </c>
      <c r="K7973" s="1">
        <v>0</v>
      </c>
    </row>
    <row r="7974" spans="1:11" x14ac:dyDescent="0.25">
      <c r="A7974" s="1">
        <v>7972</v>
      </c>
      <c r="B7974" s="1" t="s">
        <v>411</v>
      </c>
      <c r="C7974" s="1" t="s">
        <v>420</v>
      </c>
      <c r="D7974" s="1">
        <v>2011</v>
      </c>
      <c r="E7974" s="1">
        <v>50</v>
      </c>
      <c r="F7974" s="1">
        <v>98</v>
      </c>
      <c r="G7974" s="1">
        <v>4</v>
      </c>
      <c r="H7974" s="1">
        <v>48</v>
      </c>
      <c r="I7974" s="1">
        <v>1</v>
      </c>
      <c r="J7974" s="1">
        <v>588</v>
      </c>
      <c r="K7974" s="1">
        <v>0</v>
      </c>
    </row>
    <row r="7975" spans="1:11" x14ac:dyDescent="0.25">
      <c r="A7975" s="1">
        <v>7973</v>
      </c>
      <c r="B7975" s="1" t="s">
        <v>411</v>
      </c>
      <c r="C7975" s="1" t="s">
        <v>421</v>
      </c>
      <c r="D7975" s="1">
        <v>2011</v>
      </c>
      <c r="E7975" s="1">
        <v>37</v>
      </c>
      <c r="F7975" s="1">
        <v>26</v>
      </c>
      <c r="G7975" s="1">
        <v>10</v>
      </c>
      <c r="H7975" s="1">
        <v>11</v>
      </c>
      <c r="I7975" s="1">
        <v>0</v>
      </c>
      <c r="J7975" s="1">
        <v>342</v>
      </c>
      <c r="K7975" s="1">
        <v>0</v>
      </c>
    </row>
    <row r="7976" spans="1:11" x14ac:dyDescent="0.25">
      <c r="A7976" s="1">
        <v>7974</v>
      </c>
      <c r="B7976" s="1" t="s">
        <v>411</v>
      </c>
      <c r="C7976" s="1" t="s">
        <v>422</v>
      </c>
      <c r="D7976" s="1">
        <v>2011</v>
      </c>
      <c r="E7976" s="1">
        <v>13</v>
      </c>
      <c r="F7976" s="1">
        <v>72</v>
      </c>
      <c r="G7976" s="1">
        <v>12</v>
      </c>
      <c r="H7976" s="1">
        <v>17</v>
      </c>
      <c r="I7976" s="1">
        <v>0</v>
      </c>
      <c r="J7976" s="1">
        <v>184</v>
      </c>
      <c r="K7976" s="1">
        <v>0</v>
      </c>
    </row>
    <row r="7977" spans="1:11" x14ac:dyDescent="0.25">
      <c r="A7977" s="1">
        <v>7975</v>
      </c>
      <c r="B7977" s="1" t="s">
        <v>411</v>
      </c>
      <c r="C7977" s="1" t="s">
        <v>423</v>
      </c>
      <c r="D7977" s="1">
        <v>2011</v>
      </c>
      <c r="E7977" s="1">
        <v>32</v>
      </c>
      <c r="F7977" s="1">
        <v>64</v>
      </c>
      <c r="G7977" s="1">
        <v>19</v>
      </c>
      <c r="H7977" s="1">
        <v>12</v>
      </c>
      <c r="I7977" s="1">
        <v>0</v>
      </c>
      <c r="J7977" s="1">
        <v>197</v>
      </c>
      <c r="K7977" s="1">
        <v>0</v>
      </c>
    </row>
    <row r="7978" spans="1:11" x14ac:dyDescent="0.25">
      <c r="A7978" s="1">
        <v>7976</v>
      </c>
      <c r="B7978" s="1" t="s">
        <v>411</v>
      </c>
      <c r="C7978" s="1" t="s">
        <v>424</v>
      </c>
      <c r="D7978" s="1">
        <v>2011</v>
      </c>
      <c r="E7978" s="1">
        <v>39</v>
      </c>
      <c r="F7978" s="1">
        <v>87</v>
      </c>
      <c r="G7978" s="1">
        <v>5</v>
      </c>
      <c r="H7978" s="1">
        <v>57</v>
      </c>
      <c r="I7978" s="1">
        <v>0</v>
      </c>
      <c r="J7978" s="1">
        <v>134</v>
      </c>
      <c r="K7978" s="1">
        <v>0</v>
      </c>
    </row>
    <row r="7979" spans="1:11" x14ac:dyDescent="0.25">
      <c r="A7979" s="1">
        <v>7977</v>
      </c>
      <c r="B7979" s="1" t="s">
        <v>411</v>
      </c>
      <c r="C7979" s="1" t="s">
        <v>1551</v>
      </c>
      <c r="D7979" s="1">
        <v>2011</v>
      </c>
      <c r="E7979" s="1">
        <v>2</v>
      </c>
      <c r="F7979" s="1">
        <v>6</v>
      </c>
      <c r="G7979" s="1">
        <v>0</v>
      </c>
      <c r="H7979" s="1">
        <v>9</v>
      </c>
      <c r="I7979" s="1">
        <v>0</v>
      </c>
      <c r="J7979" s="1">
        <v>0</v>
      </c>
      <c r="K7979" s="1">
        <v>0</v>
      </c>
    </row>
    <row r="7980" spans="1:11" x14ac:dyDescent="0.25">
      <c r="A7980" s="1">
        <v>7978</v>
      </c>
      <c r="B7980" s="1" t="s">
        <v>411</v>
      </c>
      <c r="C7980" s="1" t="s">
        <v>1550</v>
      </c>
      <c r="D7980" s="1">
        <v>2011</v>
      </c>
      <c r="E7980" s="1">
        <v>0</v>
      </c>
      <c r="F7980" s="1">
        <v>1</v>
      </c>
      <c r="G7980" s="1">
        <v>0</v>
      </c>
      <c r="H7980" s="1">
        <v>7</v>
      </c>
      <c r="I7980" s="1">
        <v>0</v>
      </c>
      <c r="J7980" s="1">
        <v>0</v>
      </c>
      <c r="K7980" s="1">
        <v>0</v>
      </c>
    </row>
    <row r="7981" spans="1:11" x14ac:dyDescent="0.25">
      <c r="A7981" s="1">
        <v>7979</v>
      </c>
      <c r="B7981" s="1" t="s">
        <v>411</v>
      </c>
      <c r="C7981" s="1" t="s">
        <v>425</v>
      </c>
      <c r="D7981" s="1">
        <v>2011</v>
      </c>
      <c r="E7981" s="1">
        <v>99</v>
      </c>
      <c r="F7981" s="1">
        <v>68</v>
      </c>
      <c r="G7981" s="1">
        <v>19</v>
      </c>
      <c r="H7981" s="1">
        <v>73</v>
      </c>
      <c r="I7981" s="1">
        <v>1</v>
      </c>
      <c r="J7981" s="1">
        <v>653</v>
      </c>
      <c r="K7981" s="1">
        <v>0</v>
      </c>
    </row>
    <row r="7982" spans="1:11" x14ac:dyDescent="0.25">
      <c r="A7982" s="1">
        <v>7980</v>
      </c>
      <c r="B7982" s="1" t="s">
        <v>411</v>
      </c>
      <c r="C7982" s="1" t="s">
        <v>426</v>
      </c>
      <c r="D7982" s="1">
        <v>2011</v>
      </c>
      <c r="E7982" s="1">
        <v>82</v>
      </c>
      <c r="F7982" s="1">
        <v>38</v>
      </c>
      <c r="G7982" s="1">
        <v>12</v>
      </c>
      <c r="H7982" s="1">
        <v>66</v>
      </c>
      <c r="I7982" s="1">
        <v>0</v>
      </c>
      <c r="J7982" s="1">
        <v>405</v>
      </c>
      <c r="K7982" s="1">
        <v>0</v>
      </c>
    </row>
    <row r="7983" spans="1:11" x14ac:dyDescent="0.25">
      <c r="A7983" s="1">
        <v>7981</v>
      </c>
      <c r="B7983" s="1" t="s">
        <v>411</v>
      </c>
      <c r="C7983" s="1" t="s">
        <v>1549</v>
      </c>
      <c r="D7983" s="1">
        <v>2011</v>
      </c>
      <c r="E7983" s="1">
        <v>31</v>
      </c>
      <c r="F7983" s="1">
        <v>69</v>
      </c>
      <c r="G7983" s="1">
        <v>15</v>
      </c>
      <c r="H7983" s="1">
        <v>59</v>
      </c>
      <c r="I7983" s="1">
        <v>0</v>
      </c>
      <c r="J7983" s="1">
        <v>272</v>
      </c>
      <c r="K7983" s="1">
        <v>0</v>
      </c>
    </row>
    <row r="7984" spans="1:11" x14ac:dyDescent="0.25">
      <c r="A7984" s="1">
        <v>7982</v>
      </c>
      <c r="B7984" s="1" t="s">
        <v>411</v>
      </c>
      <c r="C7984" s="1" t="s">
        <v>1548</v>
      </c>
      <c r="D7984" s="1">
        <v>2011</v>
      </c>
      <c r="E7984" s="1">
        <v>20</v>
      </c>
      <c r="F7984" s="1">
        <v>38</v>
      </c>
      <c r="G7984" s="1">
        <v>8</v>
      </c>
      <c r="H7984" s="1">
        <v>23</v>
      </c>
      <c r="I7984" s="1">
        <v>0</v>
      </c>
      <c r="J7984" s="1">
        <v>241</v>
      </c>
      <c r="K7984" s="1">
        <v>0</v>
      </c>
    </row>
    <row r="7985" spans="1:11" x14ac:dyDescent="0.25">
      <c r="A7985" s="1">
        <v>7983</v>
      </c>
      <c r="B7985" s="1" t="s">
        <v>411</v>
      </c>
      <c r="C7985" s="1" t="s">
        <v>1547</v>
      </c>
      <c r="D7985" s="1">
        <v>2011</v>
      </c>
      <c r="E7985" s="1">
        <v>37</v>
      </c>
      <c r="F7985" s="1">
        <v>75</v>
      </c>
      <c r="G7985" s="1">
        <v>15</v>
      </c>
      <c r="H7985" s="1">
        <v>37</v>
      </c>
      <c r="I7985" s="1">
        <v>0</v>
      </c>
      <c r="J7985" s="1">
        <v>213</v>
      </c>
      <c r="K7985" s="1">
        <v>0</v>
      </c>
    </row>
    <row r="7986" spans="1:11" x14ac:dyDescent="0.25">
      <c r="A7986" s="1">
        <v>7984</v>
      </c>
      <c r="B7986" s="1" t="s">
        <v>411</v>
      </c>
      <c r="C7986" s="1" t="s">
        <v>1546</v>
      </c>
      <c r="D7986" s="1">
        <v>2011</v>
      </c>
      <c r="E7986" s="1">
        <v>18</v>
      </c>
      <c r="F7986" s="1">
        <v>47</v>
      </c>
      <c r="G7986" s="1">
        <v>6</v>
      </c>
      <c r="H7986" s="1">
        <v>18</v>
      </c>
      <c r="I7986" s="1">
        <v>0</v>
      </c>
      <c r="J7986" s="1">
        <v>215</v>
      </c>
      <c r="K7986" s="1">
        <v>0</v>
      </c>
    </row>
    <row r="7987" spans="1:11" x14ac:dyDescent="0.25">
      <c r="A7987" s="1">
        <v>7985</v>
      </c>
      <c r="B7987" s="1" t="s">
        <v>411</v>
      </c>
      <c r="C7987" s="1" t="s">
        <v>1545</v>
      </c>
      <c r="D7987" s="1">
        <v>2011</v>
      </c>
      <c r="E7987" s="1">
        <v>23</v>
      </c>
      <c r="F7987" s="1">
        <v>72</v>
      </c>
      <c r="G7987" s="1">
        <v>10</v>
      </c>
      <c r="H7987" s="1">
        <v>25</v>
      </c>
      <c r="I7987" s="1">
        <v>0</v>
      </c>
      <c r="J7987" s="1">
        <v>208</v>
      </c>
      <c r="K7987" s="1">
        <v>0</v>
      </c>
    </row>
    <row r="7988" spans="1:11" x14ac:dyDescent="0.25">
      <c r="A7988" s="1">
        <v>7986</v>
      </c>
      <c r="B7988" s="1" t="s">
        <v>411</v>
      </c>
      <c r="C7988" s="1" t="s">
        <v>428</v>
      </c>
      <c r="D7988" s="1">
        <v>2011</v>
      </c>
      <c r="E7988" s="1">
        <v>4</v>
      </c>
      <c r="F7988" s="1">
        <v>5</v>
      </c>
      <c r="G7988" s="1">
        <v>5</v>
      </c>
      <c r="H7988" s="1">
        <v>17</v>
      </c>
      <c r="I7988" s="1">
        <v>0</v>
      </c>
      <c r="J7988" s="1">
        <v>20</v>
      </c>
      <c r="K7988" s="1">
        <v>0</v>
      </c>
    </row>
    <row r="7989" spans="1:11" x14ac:dyDescent="0.25">
      <c r="A7989" s="1">
        <v>7987</v>
      </c>
      <c r="B7989" s="1" t="s">
        <v>411</v>
      </c>
      <c r="C7989" s="1" t="s">
        <v>429</v>
      </c>
      <c r="D7989" s="1">
        <v>2011</v>
      </c>
      <c r="E7989" s="1">
        <v>22</v>
      </c>
      <c r="F7989" s="1">
        <v>47</v>
      </c>
      <c r="G7989" s="1">
        <v>14</v>
      </c>
      <c r="H7989" s="1">
        <v>24</v>
      </c>
      <c r="I7989" s="1">
        <v>0</v>
      </c>
      <c r="J7989" s="1">
        <v>154</v>
      </c>
      <c r="K7989" s="1">
        <v>0</v>
      </c>
    </row>
    <row r="7990" spans="1:11" x14ac:dyDescent="0.25">
      <c r="A7990" s="1">
        <v>7988</v>
      </c>
      <c r="B7990" s="1" t="s">
        <v>411</v>
      </c>
      <c r="C7990" s="1" t="s">
        <v>430</v>
      </c>
      <c r="D7990" s="1">
        <v>2011</v>
      </c>
      <c r="E7990" s="1">
        <v>67</v>
      </c>
      <c r="F7990" s="1">
        <v>55</v>
      </c>
      <c r="G7990" s="1">
        <v>14</v>
      </c>
      <c r="H7990" s="1">
        <v>201</v>
      </c>
      <c r="I7990" s="1">
        <v>3</v>
      </c>
      <c r="J7990" s="1">
        <v>385</v>
      </c>
      <c r="K7990" s="1">
        <v>0</v>
      </c>
    </row>
    <row r="7991" spans="1:11" x14ac:dyDescent="0.25">
      <c r="A7991" s="1">
        <v>7989</v>
      </c>
      <c r="B7991" s="1" t="s">
        <v>411</v>
      </c>
      <c r="C7991" s="1" t="s">
        <v>431</v>
      </c>
      <c r="D7991" s="1">
        <v>2011</v>
      </c>
      <c r="E7991" s="1">
        <v>51</v>
      </c>
      <c r="F7991" s="1">
        <v>59</v>
      </c>
      <c r="G7991" s="1">
        <v>21</v>
      </c>
      <c r="H7991" s="1">
        <v>68</v>
      </c>
      <c r="I7991" s="1">
        <v>0</v>
      </c>
      <c r="J7991" s="1">
        <v>284</v>
      </c>
      <c r="K7991" s="1">
        <v>0</v>
      </c>
    </row>
    <row r="7992" spans="1:11" x14ac:dyDescent="0.25">
      <c r="A7992" s="1">
        <v>7990</v>
      </c>
      <c r="B7992" s="1" t="s">
        <v>411</v>
      </c>
      <c r="C7992" s="1" t="s">
        <v>1720</v>
      </c>
      <c r="D7992" s="1">
        <v>2011</v>
      </c>
      <c r="E7992" s="1">
        <v>33</v>
      </c>
      <c r="F7992" s="1">
        <v>45</v>
      </c>
      <c r="G7992" s="1">
        <v>13</v>
      </c>
      <c r="H7992" s="1">
        <v>57</v>
      </c>
      <c r="I7992" s="1">
        <v>1</v>
      </c>
      <c r="J7992" s="1">
        <v>338</v>
      </c>
      <c r="K7992" s="1">
        <v>0</v>
      </c>
    </row>
    <row r="7993" spans="1:11" x14ac:dyDescent="0.25">
      <c r="A7993" s="1">
        <v>7991</v>
      </c>
      <c r="B7993" s="1" t="s">
        <v>411</v>
      </c>
      <c r="C7993" s="1" t="s">
        <v>1543</v>
      </c>
      <c r="D7993" s="1">
        <v>2011</v>
      </c>
      <c r="E7993" s="1">
        <v>26</v>
      </c>
      <c r="F7993" s="1">
        <v>35</v>
      </c>
      <c r="G7993" s="1">
        <v>17</v>
      </c>
      <c r="H7993" s="1">
        <v>28</v>
      </c>
      <c r="I7993" s="1">
        <v>0</v>
      </c>
      <c r="J7993" s="1">
        <v>133</v>
      </c>
      <c r="K7993" s="1">
        <v>0</v>
      </c>
    </row>
    <row r="7994" spans="1:11" x14ac:dyDescent="0.25">
      <c r="A7994" s="1">
        <v>7992</v>
      </c>
      <c r="B7994" s="1" t="s">
        <v>411</v>
      </c>
      <c r="C7994" s="1" t="s">
        <v>433</v>
      </c>
      <c r="D7994" s="1">
        <v>2011</v>
      </c>
      <c r="E7994" s="1">
        <v>38</v>
      </c>
      <c r="F7994" s="1">
        <v>78</v>
      </c>
      <c r="G7994" s="1">
        <v>18</v>
      </c>
      <c r="H7994" s="1">
        <v>18</v>
      </c>
      <c r="I7994" s="1">
        <v>0</v>
      </c>
      <c r="J7994" s="1">
        <v>174</v>
      </c>
      <c r="K7994" s="1">
        <v>0</v>
      </c>
    </row>
    <row r="7995" spans="1:11" x14ac:dyDescent="0.25">
      <c r="A7995" s="1">
        <v>7993</v>
      </c>
      <c r="B7995" s="1" t="s">
        <v>411</v>
      </c>
      <c r="C7995" s="1" t="s">
        <v>1541</v>
      </c>
      <c r="D7995" s="1">
        <v>2011</v>
      </c>
      <c r="E7995" s="1">
        <v>24</v>
      </c>
      <c r="F7995" s="1">
        <v>74</v>
      </c>
      <c r="G7995" s="1">
        <v>5</v>
      </c>
      <c r="H7995" s="1">
        <v>58</v>
      </c>
      <c r="I7995" s="1">
        <v>0</v>
      </c>
      <c r="J7995" s="1">
        <v>413</v>
      </c>
      <c r="K7995" s="1">
        <v>0</v>
      </c>
    </row>
    <row r="7996" spans="1:11" x14ac:dyDescent="0.25">
      <c r="A7996" s="1">
        <v>7994</v>
      </c>
      <c r="B7996" s="1" t="s">
        <v>411</v>
      </c>
      <c r="C7996" s="1" t="s">
        <v>1540</v>
      </c>
      <c r="D7996" s="1">
        <v>2011</v>
      </c>
      <c r="E7996" s="1">
        <v>44</v>
      </c>
      <c r="F7996" s="1">
        <v>50</v>
      </c>
      <c r="G7996" s="1">
        <v>5</v>
      </c>
      <c r="H7996" s="1">
        <v>98</v>
      </c>
      <c r="I7996" s="1">
        <v>0</v>
      </c>
      <c r="J7996" s="1">
        <v>235</v>
      </c>
      <c r="K7996" s="1">
        <v>0</v>
      </c>
    </row>
    <row r="7997" spans="1:11" x14ac:dyDescent="0.25">
      <c r="A7997" s="1">
        <v>7995</v>
      </c>
      <c r="B7997" s="1" t="s">
        <v>411</v>
      </c>
      <c r="C7997" s="1" t="s">
        <v>435</v>
      </c>
      <c r="D7997" s="1">
        <v>2011</v>
      </c>
      <c r="E7997" s="1">
        <v>70</v>
      </c>
      <c r="F7997" s="1">
        <v>60</v>
      </c>
      <c r="G7997" s="1">
        <v>14</v>
      </c>
      <c r="H7997" s="1">
        <v>66</v>
      </c>
      <c r="I7997" s="1">
        <v>0</v>
      </c>
      <c r="J7997" s="1">
        <v>398</v>
      </c>
      <c r="K7997" s="1">
        <v>0</v>
      </c>
    </row>
    <row r="7998" spans="1:11" x14ac:dyDescent="0.25">
      <c r="A7998" s="1">
        <v>7996</v>
      </c>
      <c r="B7998" s="1" t="s">
        <v>411</v>
      </c>
      <c r="C7998" s="1" t="s">
        <v>436</v>
      </c>
      <c r="D7998" s="1">
        <v>2011</v>
      </c>
      <c r="E7998" s="1">
        <v>64</v>
      </c>
      <c r="F7998" s="1">
        <v>88</v>
      </c>
      <c r="G7998" s="1">
        <v>11</v>
      </c>
      <c r="H7998" s="1">
        <v>84</v>
      </c>
      <c r="I7998" s="1">
        <v>0</v>
      </c>
      <c r="J7998" s="1">
        <v>451</v>
      </c>
      <c r="K7998" s="1">
        <v>0</v>
      </c>
    </row>
    <row r="7999" spans="1:11" x14ac:dyDescent="0.25">
      <c r="A7999" s="1">
        <v>7997</v>
      </c>
      <c r="B7999" s="1" t="s">
        <v>411</v>
      </c>
      <c r="C7999" s="1" t="s">
        <v>531</v>
      </c>
      <c r="D7999" s="1">
        <v>2011</v>
      </c>
      <c r="E7999" s="1">
        <v>103</v>
      </c>
      <c r="F7999" s="1">
        <v>77</v>
      </c>
      <c r="G7999" s="1">
        <v>7</v>
      </c>
      <c r="H7999" s="1">
        <v>65</v>
      </c>
      <c r="I7999" s="1">
        <v>0</v>
      </c>
      <c r="J7999" s="1">
        <v>212</v>
      </c>
      <c r="K7999" s="1">
        <v>0</v>
      </c>
    </row>
    <row r="8000" spans="1:11" x14ac:dyDescent="0.25">
      <c r="A8000" s="1">
        <v>7998</v>
      </c>
      <c r="B8000" s="1" t="s">
        <v>411</v>
      </c>
      <c r="C8000" s="1" t="s">
        <v>437</v>
      </c>
      <c r="D8000" s="1">
        <v>2011</v>
      </c>
      <c r="E8000" s="1">
        <v>14</v>
      </c>
      <c r="F8000" s="1">
        <v>44</v>
      </c>
      <c r="G8000" s="1">
        <v>2</v>
      </c>
      <c r="H8000" s="1">
        <v>61</v>
      </c>
      <c r="I8000" s="1">
        <v>0</v>
      </c>
      <c r="J8000" s="1">
        <v>234</v>
      </c>
      <c r="K8000" s="1">
        <v>0</v>
      </c>
    </row>
    <row r="8001" spans="1:11" x14ac:dyDescent="0.25">
      <c r="A8001" s="1">
        <v>7999</v>
      </c>
      <c r="B8001" s="1" t="s">
        <v>411</v>
      </c>
      <c r="C8001" s="1" t="s">
        <v>438</v>
      </c>
      <c r="D8001" s="1">
        <v>2011</v>
      </c>
      <c r="E8001" s="1">
        <v>24</v>
      </c>
      <c r="F8001" s="1">
        <v>72</v>
      </c>
      <c r="G8001" s="1">
        <v>4</v>
      </c>
      <c r="H8001" s="1">
        <v>43</v>
      </c>
      <c r="I8001" s="1">
        <v>0</v>
      </c>
      <c r="J8001" s="1">
        <v>201</v>
      </c>
      <c r="K8001" s="1">
        <v>0</v>
      </c>
    </row>
    <row r="8002" spans="1:11" x14ac:dyDescent="0.25">
      <c r="A8002" s="1">
        <v>8000</v>
      </c>
      <c r="B8002" s="1" t="s">
        <v>411</v>
      </c>
      <c r="C8002" s="1" t="s">
        <v>439</v>
      </c>
      <c r="D8002" s="1">
        <v>2011</v>
      </c>
      <c r="E8002" s="1">
        <v>50</v>
      </c>
      <c r="F8002" s="1">
        <v>69</v>
      </c>
      <c r="G8002" s="1">
        <v>26</v>
      </c>
      <c r="H8002" s="1">
        <v>11</v>
      </c>
      <c r="I8002" s="1">
        <v>0</v>
      </c>
      <c r="J8002" s="1">
        <v>232</v>
      </c>
      <c r="K8002" s="1">
        <v>0</v>
      </c>
    </row>
    <row r="8003" spans="1:11" x14ac:dyDescent="0.25">
      <c r="A8003" s="1">
        <v>8001</v>
      </c>
      <c r="B8003" s="1" t="s">
        <v>411</v>
      </c>
      <c r="C8003" s="1" t="s">
        <v>440</v>
      </c>
      <c r="D8003" s="1">
        <v>2011</v>
      </c>
      <c r="E8003" s="1">
        <v>27</v>
      </c>
      <c r="F8003" s="1">
        <v>52</v>
      </c>
      <c r="G8003" s="1">
        <v>5</v>
      </c>
      <c r="H8003" s="1">
        <v>76</v>
      </c>
      <c r="I8003" s="1">
        <v>0</v>
      </c>
      <c r="J8003" s="1">
        <v>156</v>
      </c>
      <c r="K8003" s="1">
        <v>0</v>
      </c>
    </row>
    <row r="8004" spans="1:11" x14ac:dyDescent="0.25">
      <c r="A8004" s="1">
        <v>8002</v>
      </c>
      <c r="B8004" s="1" t="s">
        <v>411</v>
      </c>
      <c r="C8004" s="1" t="s">
        <v>441</v>
      </c>
      <c r="D8004" s="1">
        <v>2011</v>
      </c>
      <c r="E8004" s="1">
        <v>25</v>
      </c>
      <c r="F8004" s="1">
        <v>75</v>
      </c>
      <c r="G8004" s="1">
        <v>5</v>
      </c>
      <c r="H8004" s="1">
        <v>23</v>
      </c>
      <c r="I8004" s="1">
        <v>0</v>
      </c>
      <c r="J8004" s="1">
        <v>315</v>
      </c>
      <c r="K8004" s="1">
        <v>0</v>
      </c>
    </row>
    <row r="8005" spans="1:11" x14ac:dyDescent="0.25">
      <c r="A8005" s="1">
        <v>8003</v>
      </c>
      <c r="B8005" s="1" t="s">
        <v>411</v>
      </c>
      <c r="C8005" s="1" t="s">
        <v>442</v>
      </c>
      <c r="D8005" s="1">
        <v>2011</v>
      </c>
      <c r="E8005" s="1">
        <v>110</v>
      </c>
      <c r="F8005" s="1">
        <v>162</v>
      </c>
      <c r="G8005" s="1">
        <v>14</v>
      </c>
      <c r="H8005" s="1">
        <v>150</v>
      </c>
      <c r="I8005" s="1">
        <v>0</v>
      </c>
      <c r="J8005" s="1">
        <v>444</v>
      </c>
      <c r="K8005" s="1">
        <v>0</v>
      </c>
    </row>
    <row r="8006" spans="1:11" x14ac:dyDescent="0.25">
      <c r="A8006" s="1">
        <v>8004</v>
      </c>
      <c r="B8006" s="1" t="s">
        <v>411</v>
      </c>
      <c r="C8006" s="1" t="s">
        <v>1709</v>
      </c>
      <c r="D8006" s="1">
        <v>2011</v>
      </c>
      <c r="E8006" s="1">
        <v>1800</v>
      </c>
      <c r="F8006" s="1">
        <v>2713</v>
      </c>
      <c r="G8006" s="1">
        <v>514</v>
      </c>
      <c r="H8006" s="1">
        <v>2447</v>
      </c>
      <c r="I8006" s="1">
        <v>9</v>
      </c>
      <c r="J8006" s="1">
        <v>12218</v>
      </c>
      <c r="K8006" s="1">
        <v>0</v>
      </c>
    </row>
    <row r="8007" spans="1:11" x14ac:dyDescent="0.25">
      <c r="A8007" s="1">
        <v>8005</v>
      </c>
      <c r="B8007" s="1" t="s">
        <v>443</v>
      </c>
      <c r="C8007" s="1" t="s">
        <v>444</v>
      </c>
      <c r="D8007" s="1">
        <v>2011</v>
      </c>
      <c r="E8007" s="1">
        <v>7</v>
      </c>
      <c r="F8007" s="1">
        <v>5</v>
      </c>
      <c r="G8007" s="1">
        <v>0</v>
      </c>
      <c r="H8007" s="1">
        <v>6</v>
      </c>
      <c r="I8007" s="1">
        <v>0</v>
      </c>
      <c r="J8007" s="1">
        <v>2</v>
      </c>
      <c r="K8007" s="1">
        <v>0</v>
      </c>
    </row>
    <row r="8008" spans="1:11" x14ac:dyDescent="0.25">
      <c r="A8008" s="1">
        <v>8006</v>
      </c>
      <c r="B8008" s="1" t="s">
        <v>443</v>
      </c>
      <c r="C8008" s="1" t="s">
        <v>1500</v>
      </c>
      <c r="D8008" s="1">
        <v>2011</v>
      </c>
      <c r="E8008" s="1">
        <v>0</v>
      </c>
      <c r="F8008" s="1">
        <v>0</v>
      </c>
      <c r="G8008" s="1">
        <v>0</v>
      </c>
      <c r="H8008" s="1">
        <v>1</v>
      </c>
      <c r="I8008" s="1">
        <v>0</v>
      </c>
      <c r="J8008" s="1">
        <v>0</v>
      </c>
      <c r="K8008" s="1">
        <v>0</v>
      </c>
    </row>
    <row r="8009" spans="1:11" x14ac:dyDescent="0.25">
      <c r="A8009" s="1">
        <v>8007</v>
      </c>
      <c r="B8009" s="1" t="s">
        <v>443</v>
      </c>
      <c r="C8009" s="1" t="s">
        <v>1498</v>
      </c>
      <c r="D8009" s="1">
        <v>2011</v>
      </c>
      <c r="E8009" s="1">
        <v>4</v>
      </c>
      <c r="F8009" s="1">
        <v>4</v>
      </c>
      <c r="G8009" s="1">
        <v>0</v>
      </c>
      <c r="H8009" s="1">
        <v>11</v>
      </c>
      <c r="I8009" s="1">
        <v>0</v>
      </c>
      <c r="J8009" s="1">
        <v>1</v>
      </c>
      <c r="K8009" s="1">
        <v>0</v>
      </c>
    </row>
    <row r="8010" spans="1:11" x14ac:dyDescent="0.25">
      <c r="A8010" s="1">
        <v>8008</v>
      </c>
      <c r="B8010" s="1" t="s">
        <v>443</v>
      </c>
      <c r="C8010" s="1" t="s">
        <v>1496</v>
      </c>
      <c r="D8010" s="1">
        <v>2011</v>
      </c>
      <c r="E8010" s="1">
        <v>5</v>
      </c>
      <c r="F8010" s="1">
        <v>1</v>
      </c>
      <c r="G8010" s="1">
        <v>0</v>
      </c>
      <c r="H8010" s="1">
        <v>6</v>
      </c>
      <c r="I8010" s="1">
        <v>0</v>
      </c>
      <c r="J8010" s="1">
        <v>1</v>
      </c>
      <c r="K8010" s="1">
        <v>0</v>
      </c>
    </row>
    <row r="8011" spans="1:11" x14ac:dyDescent="0.25">
      <c r="A8011" s="1">
        <v>8009</v>
      </c>
      <c r="B8011" s="1" t="s">
        <v>443</v>
      </c>
      <c r="C8011" s="1" t="s">
        <v>1709</v>
      </c>
      <c r="D8011" s="1">
        <v>2011</v>
      </c>
      <c r="E8011" s="1">
        <v>16</v>
      </c>
      <c r="F8011" s="1">
        <v>10</v>
      </c>
      <c r="G8011" s="1">
        <v>0</v>
      </c>
      <c r="H8011" s="1">
        <v>24</v>
      </c>
      <c r="I8011" s="1">
        <v>0</v>
      </c>
      <c r="J8011" s="1">
        <v>4</v>
      </c>
      <c r="K8011" s="1">
        <v>0</v>
      </c>
    </row>
    <row r="8012" spans="1:11" x14ac:dyDescent="0.25">
      <c r="A8012" s="1">
        <v>8010</v>
      </c>
      <c r="B8012" s="1" t="s">
        <v>446</v>
      </c>
      <c r="C8012" s="1" t="s">
        <v>447</v>
      </c>
      <c r="D8012" s="1">
        <v>2011</v>
      </c>
      <c r="E8012" s="1">
        <v>16</v>
      </c>
      <c r="F8012" s="1">
        <v>17</v>
      </c>
      <c r="G8012" s="1">
        <v>1</v>
      </c>
      <c r="H8012" s="1">
        <v>47</v>
      </c>
      <c r="I8012" s="1">
        <v>3</v>
      </c>
      <c r="J8012" s="1">
        <v>15</v>
      </c>
      <c r="K8012" s="1">
        <v>0</v>
      </c>
    </row>
    <row r="8013" spans="1:11" x14ac:dyDescent="0.25">
      <c r="A8013" s="1">
        <v>8011</v>
      </c>
      <c r="B8013" s="1" t="s">
        <v>446</v>
      </c>
      <c r="C8013" s="1" t="s">
        <v>448</v>
      </c>
      <c r="D8013" s="1">
        <v>2011</v>
      </c>
      <c r="E8013" s="1">
        <v>76</v>
      </c>
      <c r="F8013" s="1">
        <v>41</v>
      </c>
      <c r="G8013" s="1">
        <v>20</v>
      </c>
      <c r="H8013" s="1">
        <v>73</v>
      </c>
      <c r="I8013" s="1">
        <v>121</v>
      </c>
      <c r="J8013" s="1">
        <v>229</v>
      </c>
      <c r="K8013" s="1">
        <v>0</v>
      </c>
    </row>
    <row r="8014" spans="1:11" x14ac:dyDescent="0.25">
      <c r="A8014" s="1">
        <v>8012</v>
      </c>
      <c r="B8014" s="1" t="s">
        <v>446</v>
      </c>
      <c r="C8014" s="1" t="s">
        <v>1539</v>
      </c>
      <c r="D8014" s="1">
        <v>2011</v>
      </c>
      <c r="E8014" s="1">
        <v>0</v>
      </c>
      <c r="F8014" s="1">
        <v>1</v>
      </c>
      <c r="G8014" s="1">
        <v>1</v>
      </c>
      <c r="H8014" s="1">
        <v>6</v>
      </c>
      <c r="I8014" s="1">
        <v>5</v>
      </c>
      <c r="J8014" s="1">
        <v>0</v>
      </c>
      <c r="K8014" s="1">
        <v>0</v>
      </c>
    </row>
    <row r="8015" spans="1:11" x14ac:dyDescent="0.25">
      <c r="A8015" s="1">
        <v>8013</v>
      </c>
      <c r="B8015" s="1" t="s">
        <v>446</v>
      </c>
      <c r="C8015" s="1" t="s">
        <v>1538</v>
      </c>
      <c r="D8015" s="1">
        <v>2011</v>
      </c>
      <c r="E8015" s="1">
        <v>5</v>
      </c>
      <c r="F8015" s="1">
        <v>29</v>
      </c>
      <c r="G8015" s="1">
        <v>1</v>
      </c>
      <c r="H8015" s="1">
        <v>43</v>
      </c>
      <c r="I8015" s="1">
        <v>0</v>
      </c>
      <c r="J8015" s="1">
        <v>50</v>
      </c>
      <c r="K8015" s="1">
        <v>0</v>
      </c>
    </row>
    <row r="8016" spans="1:11" x14ac:dyDescent="0.25">
      <c r="A8016" s="1">
        <v>8014</v>
      </c>
      <c r="B8016" s="1" t="s">
        <v>446</v>
      </c>
      <c r="C8016" s="1" t="s">
        <v>1537</v>
      </c>
      <c r="D8016" s="1">
        <v>2011</v>
      </c>
      <c r="E8016" s="1">
        <v>9</v>
      </c>
      <c r="F8016" s="1">
        <v>10</v>
      </c>
      <c r="G8016" s="1">
        <v>2</v>
      </c>
      <c r="H8016" s="1">
        <v>32</v>
      </c>
      <c r="I8016" s="1">
        <v>5</v>
      </c>
      <c r="J8016" s="1">
        <v>83</v>
      </c>
      <c r="K8016" s="1">
        <v>0</v>
      </c>
    </row>
    <row r="8017" spans="1:11" x14ac:dyDescent="0.25">
      <c r="A8017" s="1">
        <v>8015</v>
      </c>
      <c r="B8017" s="1" t="s">
        <v>446</v>
      </c>
      <c r="C8017" s="1" t="s">
        <v>450</v>
      </c>
      <c r="D8017" s="1">
        <v>2011</v>
      </c>
      <c r="E8017" s="1">
        <v>30</v>
      </c>
      <c r="F8017" s="1">
        <v>102</v>
      </c>
      <c r="G8017" s="1">
        <v>16</v>
      </c>
      <c r="H8017" s="1">
        <v>12</v>
      </c>
      <c r="I8017" s="1">
        <v>0</v>
      </c>
      <c r="J8017" s="1">
        <v>57</v>
      </c>
      <c r="K8017" s="1">
        <v>0</v>
      </c>
    </row>
    <row r="8018" spans="1:11" x14ac:dyDescent="0.25">
      <c r="A8018" s="1">
        <v>8016</v>
      </c>
      <c r="B8018" s="1" t="s">
        <v>446</v>
      </c>
      <c r="C8018" s="1" t="s">
        <v>451</v>
      </c>
      <c r="D8018" s="1">
        <v>2011</v>
      </c>
      <c r="E8018" s="1">
        <v>14</v>
      </c>
      <c r="F8018" s="1">
        <v>61</v>
      </c>
      <c r="G8018" s="1">
        <v>0</v>
      </c>
      <c r="H8018" s="1">
        <v>44</v>
      </c>
      <c r="I8018" s="1">
        <v>0</v>
      </c>
      <c r="J8018" s="1">
        <v>53</v>
      </c>
      <c r="K8018" s="1">
        <v>0</v>
      </c>
    </row>
    <row r="8019" spans="1:11" x14ac:dyDescent="0.25">
      <c r="A8019" s="1">
        <v>8017</v>
      </c>
      <c r="B8019" s="1" t="s">
        <v>446</v>
      </c>
      <c r="C8019" s="1" t="s">
        <v>452</v>
      </c>
      <c r="D8019" s="1">
        <v>2011</v>
      </c>
      <c r="E8019" s="1">
        <v>18</v>
      </c>
      <c r="F8019" s="1">
        <v>50</v>
      </c>
      <c r="G8019" s="1">
        <v>3</v>
      </c>
      <c r="H8019" s="1">
        <v>45</v>
      </c>
      <c r="I8019" s="1">
        <v>0</v>
      </c>
      <c r="J8019" s="1">
        <v>117</v>
      </c>
      <c r="K8019" s="1">
        <v>0</v>
      </c>
    </row>
    <row r="8020" spans="1:11" x14ac:dyDescent="0.25">
      <c r="A8020" s="1">
        <v>8018</v>
      </c>
      <c r="B8020" s="1" t="s">
        <v>446</v>
      </c>
      <c r="C8020" s="1" t="s">
        <v>453</v>
      </c>
      <c r="D8020" s="1">
        <v>2011</v>
      </c>
      <c r="E8020" s="1">
        <v>10</v>
      </c>
      <c r="F8020" s="1">
        <v>35</v>
      </c>
      <c r="G8020" s="1">
        <v>1</v>
      </c>
      <c r="H8020" s="1">
        <v>35</v>
      </c>
      <c r="I8020" s="1">
        <v>3</v>
      </c>
      <c r="J8020" s="1">
        <v>19</v>
      </c>
      <c r="K8020" s="1">
        <v>0</v>
      </c>
    </row>
    <row r="8021" spans="1:11" x14ac:dyDescent="0.25">
      <c r="A8021" s="1">
        <v>8019</v>
      </c>
      <c r="B8021" s="1" t="s">
        <v>446</v>
      </c>
      <c r="C8021" s="1" t="s">
        <v>454</v>
      </c>
      <c r="D8021" s="1">
        <v>2011</v>
      </c>
      <c r="E8021" s="1">
        <v>19</v>
      </c>
      <c r="F8021" s="1">
        <v>22</v>
      </c>
      <c r="G8021" s="1">
        <v>1</v>
      </c>
      <c r="H8021" s="1">
        <v>25</v>
      </c>
      <c r="I8021" s="1">
        <v>4</v>
      </c>
      <c r="J8021" s="1">
        <v>25</v>
      </c>
      <c r="K8021" s="1">
        <v>0</v>
      </c>
    </row>
    <row r="8022" spans="1:11" x14ac:dyDescent="0.25">
      <c r="A8022" s="1">
        <v>8020</v>
      </c>
      <c r="B8022" s="1" t="s">
        <v>446</v>
      </c>
      <c r="C8022" s="1" t="s">
        <v>455</v>
      </c>
      <c r="D8022" s="1">
        <v>2011</v>
      </c>
      <c r="E8022" s="1">
        <v>10</v>
      </c>
      <c r="F8022" s="1">
        <v>50</v>
      </c>
      <c r="G8022" s="1">
        <v>3</v>
      </c>
      <c r="H8022" s="1">
        <v>7</v>
      </c>
      <c r="I8022" s="1">
        <v>137</v>
      </c>
      <c r="J8022" s="1">
        <v>90</v>
      </c>
      <c r="K8022" s="1">
        <v>0</v>
      </c>
    </row>
    <row r="8023" spans="1:11" x14ac:dyDescent="0.25">
      <c r="A8023" s="1">
        <v>8021</v>
      </c>
      <c r="B8023" s="1" t="s">
        <v>446</v>
      </c>
      <c r="C8023" s="1" t="s">
        <v>456</v>
      </c>
      <c r="D8023" s="1">
        <v>2011</v>
      </c>
      <c r="E8023" s="1">
        <v>8</v>
      </c>
      <c r="F8023" s="1">
        <v>56</v>
      </c>
      <c r="G8023" s="1">
        <v>1</v>
      </c>
      <c r="H8023" s="1">
        <v>21</v>
      </c>
      <c r="I8023" s="1">
        <v>3</v>
      </c>
      <c r="J8023" s="1">
        <v>22</v>
      </c>
      <c r="K8023" s="1">
        <v>0</v>
      </c>
    </row>
    <row r="8024" spans="1:11" x14ac:dyDescent="0.25">
      <c r="A8024" s="1">
        <v>8022</v>
      </c>
      <c r="B8024" s="1" t="s">
        <v>446</v>
      </c>
      <c r="C8024" s="1" t="s">
        <v>601</v>
      </c>
      <c r="D8024" s="1">
        <v>2011</v>
      </c>
      <c r="E8024" s="1">
        <v>12</v>
      </c>
      <c r="F8024" s="1">
        <v>52</v>
      </c>
      <c r="G8024" s="1">
        <v>7</v>
      </c>
      <c r="H8024" s="1">
        <v>32</v>
      </c>
      <c r="I8024" s="1">
        <v>1</v>
      </c>
      <c r="J8024" s="1">
        <v>29</v>
      </c>
      <c r="K8024" s="1">
        <v>0</v>
      </c>
    </row>
    <row r="8025" spans="1:11" x14ac:dyDescent="0.25">
      <c r="A8025" s="1">
        <v>8023</v>
      </c>
      <c r="B8025" s="1" t="s">
        <v>446</v>
      </c>
      <c r="C8025" s="1" t="s">
        <v>1536</v>
      </c>
      <c r="D8025" s="1">
        <v>2011</v>
      </c>
      <c r="E8025" s="1">
        <v>21</v>
      </c>
      <c r="F8025" s="1">
        <v>88</v>
      </c>
      <c r="G8025" s="1">
        <v>12</v>
      </c>
      <c r="H8025" s="1">
        <v>68</v>
      </c>
      <c r="I8025" s="1">
        <v>3</v>
      </c>
      <c r="J8025" s="1">
        <v>73</v>
      </c>
      <c r="K8025" s="1">
        <v>0</v>
      </c>
    </row>
    <row r="8026" spans="1:11" x14ac:dyDescent="0.25">
      <c r="A8026" s="1">
        <v>8024</v>
      </c>
      <c r="B8026" s="1" t="s">
        <v>446</v>
      </c>
      <c r="C8026" s="1" t="s">
        <v>1535</v>
      </c>
      <c r="D8026" s="1">
        <v>2011</v>
      </c>
      <c r="E8026" s="1">
        <v>7</v>
      </c>
      <c r="F8026" s="1">
        <v>18</v>
      </c>
      <c r="G8026" s="1">
        <v>5</v>
      </c>
      <c r="H8026" s="1">
        <v>22</v>
      </c>
      <c r="I8026" s="1">
        <v>4</v>
      </c>
      <c r="J8026" s="1">
        <v>71</v>
      </c>
      <c r="K8026" s="1">
        <v>0</v>
      </c>
    </row>
    <row r="8027" spans="1:11" x14ac:dyDescent="0.25">
      <c r="A8027" s="1">
        <v>8025</v>
      </c>
      <c r="B8027" s="1" t="s">
        <v>446</v>
      </c>
      <c r="C8027" s="1" t="s">
        <v>458</v>
      </c>
      <c r="D8027" s="1">
        <v>2011</v>
      </c>
      <c r="E8027" s="1">
        <v>13</v>
      </c>
      <c r="F8027" s="1">
        <v>32</v>
      </c>
      <c r="G8027" s="1">
        <v>5</v>
      </c>
      <c r="H8027" s="1">
        <v>40</v>
      </c>
      <c r="I8027" s="1">
        <v>27</v>
      </c>
      <c r="J8027" s="1">
        <v>12</v>
      </c>
      <c r="K8027" s="1">
        <v>0</v>
      </c>
    </row>
    <row r="8028" spans="1:11" x14ac:dyDescent="0.25">
      <c r="A8028" s="1">
        <v>8026</v>
      </c>
      <c r="B8028" s="1" t="s">
        <v>446</v>
      </c>
      <c r="C8028" s="1" t="s">
        <v>459</v>
      </c>
      <c r="D8028" s="1">
        <v>2011</v>
      </c>
      <c r="E8028" s="1">
        <v>8</v>
      </c>
      <c r="F8028" s="1">
        <v>55</v>
      </c>
      <c r="G8028" s="1">
        <v>1</v>
      </c>
      <c r="H8028" s="1">
        <v>58</v>
      </c>
      <c r="I8028" s="1">
        <v>12</v>
      </c>
      <c r="J8028" s="1">
        <v>14</v>
      </c>
      <c r="K8028" s="1">
        <v>0</v>
      </c>
    </row>
    <row r="8029" spans="1:11" x14ac:dyDescent="0.25">
      <c r="A8029" s="1">
        <v>8027</v>
      </c>
      <c r="B8029" s="1" t="s">
        <v>446</v>
      </c>
      <c r="C8029" s="1" t="s">
        <v>460</v>
      </c>
      <c r="D8029" s="1">
        <v>2011</v>
      </c>
      <c r="E8029" s="1">
        <v>6</v>
      </c>
      <c r="F8029" s="1">
        <v>7</v>
      </c>
      <c r="G8029" s="1">
        <v>0</v>
      </c>
      <c r="H8029" s="1">
        <v>8</v>
      </c>
      <c r="I8029" s="1">
        <v>2</v>
      </c>
      <c r="J8029" s="1">
        <v>4</v>
      </c>
      <c r="K8029" s="1">
        <v>0</v>
      </c>
    </row>
    <row r="8030" spans="1:11" x14ac:dyDescent="0.25">
      <c r="A8030" s="1">
        <v>8028</v>
      </c>
      <c r="B8030" s="1" t="s">
        <v>446</v>
      </c>
      <c r="C8030" s="1" t="s">
        <v>461</v>
      </c>
      <c r="D8030" s="1">
        <v>2011</v>
      </c>
      <c r="E8030" s="1">
        <v>7</v>
      </c>
      <c r="F8030" s="1">
        <v>25</v>
      </c>
      <c r="G8030" s="1">
        <v>1</v>
      </c>
      <c r="H8030" s="1">
        <v>18</v>
      </c>
      <c r="I8030" s="1">
        <v>0</v>
      </c>
      <c r="J8030" s="1">
        <v>3</v>
      </c>
      <c r="K8030" s="1">
        <v>0</v>
      </c>
    </row>
    <row r="8031" spans="1:11" x14ac:dyDescent="0.25">
      <c r="A8031" s="1">
        <v>8029</v>
      </c>
      <c r="B8031" s="1" t="s">
        <v>446</v>
      </c>
      <c r="C8031" s="1" t="s">
        <v>462</v>
      </c>
      <c r="D8031" s="1">
        <v>2011</v>
      </c>
      <c r="E8031" s="1">
        <v>7</v>
      </c>
      <c r="F8031" s="1">
        <v>41</v>
      </c>
      <c r="G8031" s="1">
        <v>0</v>
      </c>
      <c r="H8031" s="1">
        <v>24</v>
      </c>
      <c r="I8031" s="1">
        <v>2</v>
      </c>
      <c r="J8031" s="1">
        <v>18</v>
      </c>
      <c r="K8031" s="1">
        <v>0</v>
      </c>
    </row>
    <row r="8032" spans="1:11" x14ac:dyDescent="0.25">
      <c r="A8032" s="1">
        <v>8030</v>
      </c>
      <c r="B8032" s="1" t="s">
        <v>446</v>
      </c>
      <c r="C8032" s="1" t="s">
        <v>463</v>
      </c>
      <c r="D8032" s="1">
        <v>2011</v>
      </c>
      <c r="E8032" s="1">
        <v>6</v>
      </c>
      <c r="F8032" s="1">
        <v>51</v>
      </c>
      <c r="G8032" s="1">
        <v>1</v>
      </c>
      <c r="H8032" s="1">
        <v>14</v>
      </c>
      <c r="I8032" s="1">
        <v>0</v>
      </c>
      <c r="J8032" s="1">
        <v>9</v>
      </c>
      <c r="K8032" s="1">
        <v>0</v>
      </c>
    </row>
    <row r="8033" spans="1:11" x14ac:dyDescent="0.25">
      <c r="A8033" s="1">
        <v>8031</v>
      </c>
      <c r="B8033" s="1" t="s">
        <v>446</v>
      </c>
      <c r="C8033" s="1" t="s">
        <v>1534</v>
      </c>
      <c r="D8033" s="1">
        <v>2011</v>
      </c>
      <c r="E8033" s="1">
        <v>35</v>
      </c>
      <c r="F8033" s="1">
        <v>100</v>
      </c>
      <c r="G8033" s="1">
        <v>4</v>
      </c>
      <c r="H8033" s="1">
        <v>108</v>
      </c>
      <c r="I8033" s="1">
        <v>0</v>
      </c>
      <c r="J8033" s="1">
        <v>51</v>
      </c>
      <c r="K8033" s="1">
        <v>0</v>
      </c>
    </row>
    <row r="8034" spans="1:11" x14ac:dyDescent="0.25">
      <c r="A8034" s="1">
        <v>8032</v>
      </c>
      <c r="B8034" s="1" t="s">
        <v>446</v>
      </c>
      <c r="C8034" s="1" t="s">
        <v>1533</v>
      </c>
      <c r="D8034" s="1">
        <v>2011</v>
      </c>
      <c r="E8034" s="1">
        <v>23</v>
      </c>
      <c r="F8034" s="1">
        <v>35</v>
      </c>
      <c r="G8034" s="1">
        <v>2</v>
      </c>
      <c r="H8034" s="1">
        <v>21</v>
      </c>
      <c r="I8034" s="1">
        <v>9</v>
      </c>
      <c r="J8034" s="1">
        <v>38</v>
      </c>
      <c r="K8034" s="1">
        <v>0</v>
      </c>
    </row>
    <row r="8035" spans="1:11" x14ac:dyDescent="0.25">
      <c r="A8035" s="1">
        <v>8033</v>
      </c>
      <c r="B8035" s="1" t="s">
        <v>446</v>
      </c>
      <c r="C8035" s="1" t="s">
        <v>465</v>
      </c>
      <c r="D8035" s="1">
        <v>2011</v>
      </c>
      <c r="E8035" s="1">
        <v>5</v>
      </c>
      <c r="F8035" s="1">
        <v>30</v>
      </c>
      <c r="G8035" s="1">
        <v>1</v>
      </c>
      <c r="H8035" s="1">
        <v>33</v>
      </c>
      <c r="I8035" s="1">
        <v>1</v>
      </c>
      <c r="J8035" s="1">
        <v>43</v>
      </c>
      <c r="K8035" s="1">
        <v>0</v>
      </c>
    </row>
    <row r="8036" spans="1:11" x14ac:dyDescent="0.25">
      <c r="A8036" s="1">
        <v>8034</v>
      </c>
      <c r="B8036" s="1" t="s">
        <v>446</v>
      </c>
      <c r="C8036" s="1" t="s">
        <v>466</v>
      </c>
      <c r="D8036" s="1">
        <v>2011</v>
      </c>
      <c r="E8036" s="1">
        <v>10</v>
      </c>
      <c r="F8036" s="1">
        <v>43</v>
      </c>
      <c r="G8036" s="1">
        <v>1</v>
      </c>
      <c r="H8036" s="1">
        <v>76</v>
      </c>
      <c r="I8036" s="1">
        <v>0</v>
      </c>
      <c r="J8036" s="1">
        <v>12</v>
      </c>
      <c r="K8036" s="1">
        <v>0</v>
      </c>
    </row>
    <row r="8037" spans="1:11" x14ac:dyDescent="0.25">
      <c r="A8037" s="1">
        <v>8035</v>
      </c>
      <c r="B8037" s="1" t="s">
        <v>446</v>
      </c>
      <c r="C8037" s="1" t="s">
        <v>467</v>
      </c>
      <c r="D8037" s="1">
        <v>2011</v>
      </c>
      <c r="E8037" s="1">
        <v>22</v>
      </c>
      <c r="F8037" s="1">
        <v>79</v>
      </c>
      <c r="G8037" s="1">
        <v>12</v>
      </c>
      <c r="H8037" s="1">
        <v>40</v>
      </c>
      <c r="I8037" s="1">
        <v>0</v>
      </c>
      <c r="J8037" s="1">
        <v>89</v>
      </c>
      <c r="K8037" s="1">
        <v>0</v>
      </c>
    </row>
    <row r="8038" spans="1:11" x14ac:dyDescent="0.25">
      <c r="A8038" s="1">
        <v>8036</v>
      </c>
      <c r="B8038" s="1" t="s">
        <v>446</v>
      </c>
      <c r="C8038" s="1" t="s">
        <v>1532</v>
      </c>
      <c r="D8038" s="1">
        <v>2011</v>
      </c>
      <c r="E8038" s="1">
        <v>52</v>
      </c>
      <c r="F8038" s="1">
        <v>46</v>
      </c>
      <c r="G8038" s="1">
        <v>8</v>
      </c>
      <c r="H8038" s="1">
        <v>57</v>
      </c>
      <c r="I8038" s="1">
        <v>0</v>
      </c>
      <c r="J8038" s="1">
        <v>120</v>
      </c>
      <c r="K8038" s="1">
        <v>0</v>
      </c>
    </row>
    <row r="8039" spans="1:11" x14ac:dyDescent="0.25">
      <c r="A8039" s="1">
        <v>8037</v>
      </c>
      <c r="B8039" s="1" t="s">
        <v>446</v>
      </c>
      <c r="C8039" s="1" t="s">
        <v>1531</v>
      </c>
      <c r="D8039" s="1">
        <v>2011</v>
      </c>
      <c r="E8039" s="1">
        <v>7</v>
      </c>
      <c r="F8039" s="1">
        <v>13</v>
      </c>
      <c r="G8039" s="1">
        <v>0</v>
      </c>
      <c r="H8039" s="1">
        <v>7</v>
      </c>
      <c r="I8039" s="1">
        <v>0</v>
      </c>
      <c r="J8039" s="1">
        <v>2</v>
      </c>
      <c r="K8039" s="1">
        <v>0</v>
      </c>
    </row>
    <row r="8040" spans="1:11" x14ac:dyDescent="0.25">
      <c r="A8040" s="1">
        <v>8038</v>
      </c>
      <c r="B8040" s="1" t="s">
        <v>446</v>
      </c>
      <c r="C8040" s="1" t="s">
        <v>469</v>
      </c>
      <c r="D8040" s="1">
        <v>2011</v>
      </c>
      <c r="E8040" s="1">
        <v>6</v>
      </c>
      <c r="F8040" s="1">
        <v>10</v>
      </c>
      <c r="G8040" s="1">
        <v>7</v>
      </c>
      <c r="H8040" s="1">
        <v>2</v>
      </c>
      <c r="I8040" s="1">
        <v>1</v>
      </c>
      <c r="J8040" s="1">
        <v>12</v>
      </c>
      <c r="K8040" s="1">
        <v>0</v>
      </c>
    </row>
    <row r="8041" spans="1:11" x14ac:dyDescent="0.25">
      <c r="A8041" s="1">
        <v>8039</v>
      </c>
      <c r="B8041" s="1" t="s">
        <v>446</v>
      </c>
      <c r="C8041" s="1" t="s">
        <v>470</v>
      </c>
      <c r="D8041" s="1">
        <v>2011</v>
      </c>
      <c r="E8041" s="1">
        <v>24</v>
      </c>
      <c r="F8041" s="1">
        <v>59</v>
      </c>
      <c r="G8041" s="1">
        <v>3</v>
      </c>
      <c r="H8041" s="1">
        <v>11</v>
      </c>
      <c r="I8041" s="1">
        <v>0</v>
      </c>
      <c r="J8041" s="1">
        <v>11</v>
      </c>
      <c r="K8041" s="1">
        <v>0</v>
      </c>
    </row>
    <row r="8042" spans="1:11" x14ac:dyDescent="0.25">
      <c r="A8042" s="1">
        <v>8040</v>
      </c>
      <c r="B8042" s="1" t="s">
        <v>446</v>
      </c>
      <c r="C8042" s="1" t="s">
        <v>471</v>
      </c>
      <c r="D8042" s="1">
        <v>2011</v>
      </c>
      <c r="E8042" s="1">
        <v>4</v>
      </c>
      <c r="F8042" s="1">
        <v>20</v>
      </c>
      <c r="G8042" s="1">
        <v>2</v>
      </c>
      <c r="H8042" s="1">
        <v>8</v>
      </c>
      <c r="I8042" s="1">
        <v>0</v>
      </c>
      <c r="J8042" s="1">
        <v>6</v>
      </c>
      <c r="K8042" s="1">
        <v>0</v>
      </c>
    </row>
    <row r="8043" spans="1:11" x14ac:dyDescent="0.25">
      <c r="A8043" s="1">
        <v>8041</v>
      </c>
      <c r="B8043" s="1" t="s">
        <v>446</v>
      </c>
      <c r="C8043" s="1" t="s">
        <v>472</v>
      </c>
      <c r="D8043" s="1">
        <v>2011</v>
      </c>
      <c r="E8043" s="1">
        <v>29</v>
      </c>
      <c r="F8043" s="1">
        <v>35</v>
      </c>
      <c r="G8043" s="1">
        <v>4</v>
      </c>
      <c r="H8043" s="1">
        <v>2</v>
      </c>
      <c r="I8043" s="1">
        <v>0</v>
      </c>
      <c r="J8043" s="1">
        <v>40</v>
      </c>
      <c r="K8043" s="1">
        <v>0</v>
      </c>
    </row>
    <row r="8044" spans="1:11" x14ac:dyDescent="0.25">
      <c r="A8044" s="1">
        <v>8042</v>
      </c>
      <c r="B8044" s="1" t="s">
        <v>446</v>
      </c>
      <c r="C8044" s="1" t="s">
        <v>626</v>
      </c>
      <c r="D8044" s="1">
        <v>2011</v>
      </c>
      <c r="E8044" s="1">
        <v>9</v>
      </c>
      <c r="F8044" s="1">
        <v>43</v>
      </c>
      <c r="G8044" s="1">
        <v>9</v>
      </c>
      <c r="H8044" s="1">
        <v>42</v>
      </c>
      <c r="I8044" s="1">
        <v>0</v>
      </c>
      <c r="J8044" s="1">
        <v>89</v>
      </c>
      <c r="K8044" s="1">
        <v>0</v>
      </c>
    </row>
    <row r="8045" spans="1:11" x14ac:dyDescent="0.25">
      <c r="A8045" s="1">
        <v>8043</v>
      </c>
      <c r="B8045" s="1" t="s">
        <v>446</v>
      </c>
      <c r="C8045" s="1" t="s">
        <v>1530</v>
      </c>
      <c r="D8045" s="1">
        <v>2011</v>
      </c>
      <c r="E8045" s="1">
        <v>0</v>
      </c>
      <c r="F8045" s="1">
        <v>0</v>
      </c>
      <c r="G8045" s="1">
        <v>0</v>
      </c>
      <c r="H8045" s="1">
        <v>3</v>
      </c>
      <c r="I8045" s="1">
        <v>1</v>
      </c>
      <c r="J8045" s="1">
        <v>1</v>
      </c>
      <c r="K8045" s="1">
        <v>0</v>
      </c>
    </row>
    <row r="8046" spans="1:11" x14ac:dyDescent="0.25">
      <c r="A8046" s="1">
        <v>8044</v>
      </c>
      <c r="B8046" s="1" t="s">
        <v>446</v>
      </c>
      <c r="C8046" s="1" t="s">
        <v>1529</v>
      </c>
      <c r="D8046" s="1">
        <v>2011</v>
      </c>
      <c r="E8046" s="1">
        <v>13</v>
      </c>
      <c r="F8046" s="1">
        <v>52</v>
      </c>
      <c r="G8046" s="1">
        <v>2</v>
      </c>
      <c r="H8046" s="1">
        <v>38</v>
      </c>
      <c r="I8046" s="1">
        <v>0</v>
      </c>
      <c r="J8046" s="1">
        <v>35</v>
      </c>
      <c r="K8046" s="1">
        <v>0</v>
      </c>
    </row>
    <row r="8047" spans="1:11" x14ac:dyDescent="0.25">
      <c r="A8047" s="1">
        <v>8045</v>
      </c>
      <c r="B8047" s="1" t="s">
        <v>446</v>
      </c>
      <c r="C8047" s="1" t="s">
        <v>1528</v>
      </c>
      <c r="D8047" s="1">
        <v>2011</v>
      </c>
      <c r="E8047" s="1">
        <v>6</v>
      </c>
      <c r="F8047" s="1">
        <v>21</v>
      </c>
      <c r="G8047" s="1">
        <v>2</v>
      </c>
      <c r="H8047" s="1">
        <v>17</v>
      </c>
      <c r="I8047" s="1">
        <v>26</v>
      </c>
      <c r="J8047" s="1">
        <v>28</v>
      </c>
      <c r="K8047" s="1">
        <v>0</v>
      </c>
    </row>
    <row r="8048" spans="1:11" x14ac:dyDescent="0.25">
      <c r="A8048" s="1">
        <v>8046</v>
      </c>
      <c r="B8048" s="1" t="s">
        <v>446</v>
      </c>
      <c r="C8048" s="1" t="s">
        <v>474</v>
      </c>
      <c r="D8048" s="1">
        <v>2011</v>
      </c>
      <c r="E8048" s="1">
        <v>25</v>
      </c>
      <c r="F8048" s="1">
        <v>78</v>
      </c>
      <c r="G8048" s="1">
        <v>5</v>
      </c>
      <c r="H8048" s="1">
        <v>29</v>
      </c>
      <c r="I8048" s="1">
        <v>0</v>
      </c>
      <c r="J8048" s="1">
        <v>44</v>
      </c>
      <c r="K8048" s="1">
        <v>0</v>
      </c>
    </row>
    <row r="8049" spans="1:11" x14ac:dyDescent="0.25">
      <c r="A8049" s="1">
        <v>8047</v>
      </c>
      <c r="B8049" s="1" t="s">
        <v>446</v>
      </c>
      <c r="C8049" s="1" t="s">
        <v>475</v>
      </c>
      <c r="D8049" s="1">
        <v>2011</v>
      </c>
      <c r="E8049" s="1">
        <v>86</v>
      </c>
      <c r="F8049" s="1">
        <v>187</v>
      </c>
      <c r="G8049" s="1">
        <v>7</v>
      </c>
      <c r="H8049" s="1">
        <v>274</v>
      </c>
      <c r="I8049" s="1">
        <v>0</v>
      </c>
      <c r="J8049" s="1">
        <v>140</v>
      </c>
      <c r="K8049" s="1">
        <v>0</v>
      </c>
    </row>
    <row r="8050" spans="1:11" x14ac:dyDescent="0.25">
      <c r="A8050" s="1">
        <v>8048</v>
      </c>
      <c r="B8050" s="1" t="s">
        <v>446</v>
      </c>
      <c r="C8050" s="1" t="s">
        <v>476</v>
      </c>
      <c r="D8050" s="1">
        <v>2011</v>
      </c>
      <c r="E8050" s="1">
        <v>19</v>
      </c>
      <c r="F8050" s="1">
        <v>49</v>
      </c>
      <c r="G8050" s="1">
        <v>1</v>
      </c>
      <c r="H8050" s="1">
        <v>25</v>
      </c>
      <c r="I8050" s="1">
        <v>94</v>
      </c>
      <c r="J8050" s="1">
        <v>58</v>
      </c>
      <c r="K8050" s="1">
        <v>0</v>
      </c>
    </row>
    <row r="8051" spans="1:11" x14ac:dyDescent="0.25">
      <c r="A8051" s="1">
        <v>8049</v>
      </c>
      <c r="B8051" s="1" t="s">
        <v>446</v>
      </c>
      <c r="C8051" s="1" t="s">
        <v>1709</v>
      </c>
      <c r="D8051" s="1">
        <v>2011</v>
      </c>
      <c r="E8051" s="1">
        <v>677</v>
      </c>
      <c r="F8051" s="1">
        <v>1743</v>
      </c>
      <c r="G8051" s="1">
        <v>152</v>
      </c>
      <c r="H8051" s="1">
        <v>1467</v>
      </c>
      <c r="I8051" s="1">
        <v>464</v>
      </c>
      <c r="J8051" s="1">
        <v>1812</v>
      </c>
      <c r="K8051" s="1">
        <v>0</v>
      </c>
    </row>
    <row r="8052" spans="1:11" x14ac:dyDescent="0.25">
      <c r="A8052" s="1">
        <v>8050</v>
      </c>
      <c r="B8052" s="1" t="s">
        <v>477</v>
      </c>
      <c r="C8052" s="1" t="s">
        <v>478</v>
      </c>
      <c r="D8052" s="1">
        <v>2011</v>
      </c>
      <c r="E8052" s="1">
        <v>21</v>
      </c>
      <c r="F8052" s="1">
        <v>9</v>
      </c>
      <c r="G8052" s="1">
        <v>1</v>
      </c>
      <c r="H8052" s="1">
        <v>38</v>
      </c>
      <c r="I8052" s="1">
        <v>0</v>
      </c>
      <c r="J8052" s="1">
        <v>52</v>
      </c>
      <c r="K8052" s="1">
        <v>0</v>
      </c>
    </row>
    <row r="8053" spans="1:11" x14ac:dyDescent="0.25">
      <c r="A8053" s="1">
        <v>8051</v>
      </c>
      <c r="B8053" s="1" t="s">
        <v>477</v>
      </c>
      <c r="C8053" s="1" t="s">
        <v>1527</v>
      </c>
      <c r="D8053" s="1">
        <v>2011</v>
      </c>
      <c r="E8053" s="1">
        <v>0</v>
      </c>
      <c r="F8053" s="1">
        <v>0</v>
      </c>
      <c r="G8053" s="1">
        <v>0</v>
      </c>
      <c r="H8053" s="1">
        <v>0</v>
      </c>
      <c r="I8053" s="1">
        <v>0</v>
      </c>
      <c r="J8053" s="1">
        <v>0</v>
      </c>
      <c r="K8053" s="1">
        <v>0</v>
      </c>
    </row>
    <row r="8054" spans="1:11" x14ac:dyDescent="0.25">
      <c r="A8054" s="1">
        <v>8052</v>
      </c>
      <c r="B8054" s="1" t="s">
        <v>477</v>
      </c>
      <c r="C8054" s="1" t="s">
        <v>1500</v>
      </c>
      <c r="D8054" s="1">
        <v>2011</v>
      </c>
      <c r="E8054" s="1">
        <v>40</v>
      </c>
      <c r="F8054" s="1">
        <v>27</v>
      </c>
      <c r="G8054" s="1">
        <v>1</v>
      </c>
      <c r="H8054" s="1">
        <v>50</v>
      </c>
      <c r="I8054" s="1">
        <v>1</v>
      </c>
      <c r="J8054" s="1">
        <v>172</v>
      </c>
      <c r="K8054" s="1">
        <v>0</v>
      </c>
    </row>
    <row r="8055" spans="1:11" x14ac:dyDescent="0.25">
      <c r="A8055" s="1">
        <v>8053</v>
      </c>
      <c r="B8055" s="1" t="s">
        <v>477</v>
      </c>
      <c r="C8055" s="1" t="s">
        <v>1498</v>
      </c>
      <c r="D8055" s="1">
        <v>2011</v>
      </c>
      <c r="E8055" s="1">
        <v>58</v>
      </c>
      <c r="F8055" s="1">
        <v>24</v>
      </c>
      <c r="G8055" s="1">
        <v>5</v>
      </c>
      <c r="H8055" s="1">
        <v>84</v>
      </c>
      <c r="I8055" s="1">
        <v>1</v>
      </c>
      <c r="J8055" s="1">
        <v>181</v>
      </c>
      <c r="K8055" s="1">
        <v>0</v>
      </c>
    </row>
    <row r="8056" spans="1:11" x14ac:dyDescent="0.25">
      <c r="A8056" s="1">
        <v>8054</v>
      </c>
      <c r="B8056" s="1" t="s">
        <v>477</v>
      </c>
      <c r="C8056" s="1" t="s">
        <v>1496</v>
      </c>
      <c r="D8056" s="1">
        <v>2011</v>
      </c>
      <c r="E8056" s="1">
        <v>86</v>
      </c>
      <c r="F8056" s="1">
        <v>56</v>
      </c>
      <c r="G8056" s="1">
        <v>23</v>
      </c>
      <c r="H8056" s="1">
        <v>122</v>
      </c>
      <c r="I8056" s="1">
        <v>7</v>
      </c>
      <c r="J8056" s="1">
        <v>297</v>
      </c>
      <c r="K8056" s="1">
        <v>0</v>
      </c>
    </row>
    <row r="8057" spans="1:11" x14ac:dyDescent="0.25">
      <c r="A8057" s="1">
        <v>8055</v>
      </c>
      <c r="B8057" s="1" t="s">
        <v>477</v>
      </c>
      <c r="C8057" s="1" t="s">
        <v>1709</v>
      </c>
      <c r="D8057" s="1">
        <v>2011</v>
      </c>
      <c r="E8057" s="1">
        <v>205</v>
      </c>
      <c r="F8057" s="1">
        <v>116</v>
      </c>
      <c r="G8057" s="1">
        <v>30</v>
      </c>
      <c r="H8057" s="1">
        <v>294</v>
      </c>
      <c r="I8057" s="1">
        <v>9</v>
      </c>
      <c r="J8057" s="1">
        <v>702</v>
      </c>
      <c r="K8057" s="1">
        <v>0</v>
      </c>
    </row>
    <row r="8058" spans="1:11" x14ac:dyDescent="0.25">
      <c r="A8058" s="1">
        <v>8056</v>
      </c>
      <c r="B8058" s="1" t="s">
        <v>479</v>
      </c>
      <c r="C8058" s="1" t="s">
        <v>1526</v>
      </c>
      <c r="D8058" s="1">
        <v>2011</v>
      </c>
      <c r="E8058" s="1">
        <v>76</v>
      </c>
      <c r="F8058" s="1">
        <v>328</v>
      </c>
      <c r="G8058" s="1">
        <v>87</v>
      </c>
      <c r="H8058" s="1">
        <v>196</v>
      </c>
      <c r="I8058" s="1">
        <v>0</v>
      </c>
      <c r="J8058" s="1">
        <v>341</v>
      </c>
      <c r="K8058" s="1">
        <v>0</v>
      </c>
    </row>
    <row r="8059" spans="1:11" x14ac:dyDescent="0.25">
      <c r="A8059" s="1">
        <v>8057</v>
      </c>
      <c r="B8059" s="1" t="s">
        <v>479</v>
      </c>
      <c r="C8059" s="1" t="s">
        <v>480</v>
      </c>
      <c r="D8059" s="1">
        <v>2011</v>
      </c>
      <c r="E8059" s="1">
        <v>66</v>
      </c>
      <c r="F8059" s="1">
        <v>265</v>
      </c>
      <c r="G8059" s="1">
        <v>73</v>
      </c>
      <c r="H8059" s="1">
        <v>194</v>
      </c>
      <c r="I8059" s="1">
        <v>0</v>
      </c>
      <c r="J8059" s="1">
        <v>256</v>
      </c>
      <c r="K8059" s="1">
        <v>0</v>
      </c>
    </row>
    <row r="8060" spans="1:11" x14ac:dyDescent="0.25">
      <c r="A8060" s="1">
        <v>8058</v>
      </c>
      <c r="B8060" s="1" t="s">
        <v>479</v>
      </c>
      <c r="C8060" s="1" t="s">
        <v>481</v>
      </c>
      <c r="D8060" s="1">
        <v>2011</v>
      </c>
      <c r="E8060" s="1">
        <v>67</v>
      </c>
      <c r="F8060" s="1">
        <v>190</v>
      </c>
      <c r="G8060" s="1">
        <v>75</v>
      </c>
      <c r="H8060" s="1">
        <v>93</v>
      </c>
      <c r="I8060" s="1">
        <v>1</v>
      </c>
      <c r="J8060" s="1">
        <v>266</v>
      </c>
      <c r="K8060" s="1">
        <v>0</v>
      </c>
    </row>
    <row r="8061" spans="1:11" x14ac:dyDescent="0.25">
      <c r="A8061" s="1">
        <v>8059</v>
      </c>
      <c r="B8061" s="1" t="s">
        <v>479</v>
      </c>
      <c r="C8061" s="1" t="s">
        <v>482</v>
      </c>
      <c r="D8061" s="1">
        <v>2011</v>
      </c>
      <c r="E8061" s="1">
        <v>16</v>
      </c>
      <c r="F8061" s="1">
        <v>74</v>
      </c>
      <c r="G8061" s="1">
        <v>16</v>
      </c>
      <c r="H8061" s="1">
        <v>33</v>
      </c>
      <c r="I8061" s="1">
        <v>0</v>
      </c>
      <c r="J8061" s="1">
        <v>88</v>
      </c>
      <c r="K8061" s="1">
        <v>0</v>
      </c>
    </row>
    <row r="8062" spans="1:11" x14ac:dyDescent="0.25">
      <c r="A8062" s="1">
        <v>8060</v>
      </c>
      <c r="B8062" s="1" t="s">
        <v>479</v>
      </c>
      <c r="C8062" s="1" t="s">
        <v>483</v>
      </c>
      <c r="D8062" s="1">
        <v>2011</v>
      </c>
      <c r="E8062" s="1">
        <v>15</v>
      </c>
      <c r="F8062" s="1">
        <v>73</v>
      </c>
      <c r="G8062" s="1">
        <v>25</v>
      </c>
      <c r="H8062" s="1">
        <v>14</v>
      </c>
      <c r="I8062" s="1">
        <v>0</v>
      </c>
      <c r="J8062" s="1">
        <v>26</v>
      </c>
      <c r="K8062" s="1">
        <v>0</v>
      </c>
    </row>
    <row r="8063" spans="1:11" x14ac:dyDescent="0.25">
      <c r="A8063" s="1">
        <v>8061</v>
      </c>
      <c r="B8063" s="1" t="s">
        <v>479</v>
      </c>
      <c r="C8063" s="1" t="s">
        <v>484</v>
      </c>
      <c r="D8063" s="1">
        <v>2011</v>
      </c>
      <c r="E8063" s="1">
        <v>28</v>
      </c>
      <c r="F8063" s="1">
        <v>101</v>
      </c>
      <c r="G8063" s="1">
        <v>27</v>
      </c>
      <c r="H8063" s="1">
        <v>27</v>
      </c>
      <c r="I8063" s="1">
        <v>0</v>
      </c>
      <c r="J8063" s="1">
        <v>49</v>
      </c>
      <c r="K8063" s="1">
        <v>0</v>
      </c>
    </row>
    <row r="8064" spans="1:11" x14ac:dyDescent="0.25">
      <c r="A8064" s="1">
        <v>8062</v>
      </c>
      <c r="B8064" s="1" t="s">
        <v>479</v>
      </c>
      <c r="C8064" s="1" t="s">
        <v>485</v>
      </c>
      <c r="D8064" s="1">
        <v>2011</v>
      </c>
      <c r="E8064" s="1">
        <v>18</v>
      </c>
      <c r="F8064" s="1">
        <v>115</v>
      </c>
      <c r="G8064" s="1">
        <v>48</v>
      </c>
      <c r="H8064" s="1">
        <v>62</v>
      </c>
      <c r="I8064" s="1">
        <v>0</v>
      </c>
      <c r="J8064" s="1">
        <v>59</v>
      </c>
      <c r="K8064" s="1">
        <v>0</v>
      </c>
    </row>
    <row r="8065" spans="1:11" x14ac:dyDescent="0.25">
      <c r="A8065" s="1">
        <v>8063</v>
      </c>
      <c r="B8065" s="1" t="s">
        <v>479</v>
      </c>
      <c r="C8065" s="1" t="s">
        <v>486</v>
      </c>
      <c r="D8065" s="1">
        <v>2011</v>
      </c>
      <c r="E8065" s="1">
        <v>12</v>
      </c>
      <c r="F8065" s="1">
        <v>74</v>
      </c>
      <c r="G8065" s="1">
        <v>17</v>
      </c>
      <c r="H8065" s="1">
        <v>35</v>
      </c>
      <c r="I8065" s="1">
        <v>0</v>
      </c>
      <c r="J8065" s="1">
        <v>106</v>
      </c>
      <c r="K8065" s="1">
        <v>0</v>
      </c>
    </row>
    <row r="8066" spans="1:11" x14ac:dyDescent="0.25">
      <c r="A8066" s="1">
        <v>8064</v>
      </c>
      <c r="B8066" s="1" t="s">
        <v>479</v>
      </c>
      <c r="C8066" s="1" t="s">
        <v>487</v>
      </c>
      <c r="D8066" s="1">
        <v>2011</v>
      </c>
      <c r="E8066" s="1">
        <v>57</v>
      </c>
      <c r="F8066" s="1">
        <v>128</v>
      </c>
      <c r="G8066" s="1">
        <v>62</v>
      </c>
      <c r="H8066" s="1">
        <v>49</v>
      </c>
      <c r="I8066" s="1">
        <v>0</v>
      </c>
      <c r="J8066" s="1">
        <v>55</v>
      </c>
      <c r="K8066" s="1">
        <v>0</v>
      </c>
    </row>
    <row r="8067" spans="1:11" x14ac:dyDescent="0.25">
      <c r="A8067" s="1">
        <v>8065</v>
      </c>
      <c r="B8067" s="1" t="s">
        <v>479</v>
      </c>
      <c r="C8067" s="1" t="s">
        <v>488</v>
      </c>
      <c r="D8067" s="1">
        <v>2011</v>
      </c>
      <c r="E8067" s="1">
        <v>7</v>
      </c>
      <c r="F8067" s="1">
        <v>64</v>
      </c>
      <c r="G8067" s="1">
        <v>17</v>
      </c>
      <c r="H8067" s="1">
        <v>21</v>
      </c>
      <c r="I8067" s="1">
        <v>0</v>
      </c>
      <c r="J8067" s="1">
        <v>27</v>
      </c>
      <c r="K8067" s="1">
        <v>0</v>
      </c>
    </row>
    <row r="8068" spans="1:11" x14ac:dyDescent="0.25">
      <c r="A8068" s="1">
        <v>8066</v>
      </c>
      <c r="B8068" s="1" t="s">
        <v>479</v>
      </c>
      <c r="C8068" s="1" t="s">
        <v>95</v>
      </c>
      <c r="D8068" s="1">
        <v>2011</v>
      </c>
      <c r="E8068" s="1">
        <v>10</v>
      </c>
      <c r="F8068" s="1">
        <v>50</v>
      </c>
      <c r="G8068" s="1">
        <v>16</v>
      </c>
      <c r="H8068" s="1">
        <v>13</v>
      </c>
      <c r="I8068" s="1">
        <v>0</v>
      </c>
      <c r="J8068" s="1">
        <v>0</v>
      </c>
      <c r="K8068" s="1">
        <v>0</v>
      </c>
    </row>
    <row r="8069" spans="1:11" x14ac:dyDescent="0.25">
      <c r="A8069" s="1">
        <v>8067</v>
      </c>
      <c r="B8069" s="1" t="s">
        <v>479</v>
      </c>
      <c r="C8069" s="1" t="s">
        <v>489</v>
      </c>
      <c r="D8069" s="1">
        <v>2011</v>
      </c>
      <c r="E8069" s="1">
        <v>26</v>
      </c>
      <c r="F8069" s="1">
        <v>48</v>
      </c>
      <c r="G8069" s="1">
        <v>29</v>
      </c>
      <c r="H8069" s="1">
        <v>56</v>
      </c>
      <c r="I8069" s="1">
        <v>0</v>
      </c>
      <c r="J8069" s="1">
        <v>31</v>
      </c>
      <c r="K8069" s="1">
        <v>0</v>
      </c>
    </row>
    <row r="8070" spans="1:11" x14ac:dyDescent="0.25">
      <c r="A8070" s="1">
        <v>8068</v>
      </c>
      <c r="B8070" s="1" t="s">
        <v>479</v>
      </c>
      <c r="C8070" s="1" t="s">
        <v>490</v>
      </c>
      <c r="D8070" s="1">
        <v>2011</v>
      </c>
      <c r="E8070" s="1">
        <v>36</v>
      </c>
      <c r="F8070" s="1">
        <v>142</v>
      </c>
      <c r="G8070" s="1">
        <v>25</v>
      </c>
      <c r="H8070" s="1">
        <v>51</v>
      </c>
      <c r="I8070" s="1">
        <v>0</v>
      </c>
      <c r="J8070" s="1">
        <v>51</v>
      </c>
      <c r="K8070" s="1">
        <v>0</v>
      </c>
    </row>
    <row r="8071" spans="1:11" x14ac:dyDescent="0.25">
      <c r="A8071" s="1">
        <v>8069</v>
      </c>
      <c r="B8071" s="1" t="s">
        <v>479</v>
      </c>
      <c r="C8071" s="1" t="s">
        <v>1525</v>
      </c>
      <c r="D8071" s="1">
        <v>2011</v>
      </c>
      <c r="E8071" s="1">
        <v>34</v>
      </c>
      <c r="F8071" s="1">
        <v>193</v>
      </c>
      <c r="G8071" s="1">
        <v>63</v>
      </c>
      <c r="H8071" s="1">
        <v>92</v>
      </c>
      <c r="I8071" s="1">
        <v>0</v>
      </c>
      <c r="J8071" s="1">
        <v>155</v>
      </c>
      <c r="K8071" s="1">
        <v>0</v>
      </c>
    </row>
    <row r="8072" spans="1:11" x14ac:dyDescent="0.25">
      <c r="A8072" s="1">
        <v>8070</v>
      </c>
      <c r="B8072" s="1" t="s">
        <v>479</v>
      </c>
      <c r="C8072" s="1" t="s">
        <v>492</v>
      </c>
      <c r="D8072" s="1">
        <v>2011</v>
      </c>
      <c r="E8072" s="1">
        <v>7</v>
      </c>
      <c r="F8072" s="1">
        <v>28</v>
      </c>
      <c r="G8072" s="1">
        <v>11</v>
      </c>
      <c r="H8072" s="1">
        <v>5</v>
      </c>
      <c r="I8072" s="1">
        <v>0</v>
      </c>
      <c r="J8072" s="1">
        <v>17</v>
      </c>
      <c r="K8072" s="1">
        <v>0</v>
      </c>
    </row>
    <row r="8073" spans="1:11" x14ac:dyDescent="0.25">
      <c r="A8073" s="1">
        <v>8071</v>
      </c>
      <c r="B8073" s="1" t="s">
        <v>479</v>
      </c>
      <c r="C8073" s="1" t="s">
        <v>1717</v>
      </c>
      <c r="D8073" s="1">
        <v>2011</v>
      </c>
      <c r="E8073" s="1">
        <v>34</v>
      </c>
      <c r="F8073" s="1">
        <v>105</v>
      </c>
      <c r="G8073" s="1">
        <v>29</v>
      </c>
      <c r="H8073" s="1">
        <v>43</v>
      </c>
      <c r="I8073" s="1">
        <v>0</v>
      </c>
      <c r="J8073" s="1">
        <v>61</v>
      </c>
      <c r="K8073" s="1">
        <v>0</v>
      </c>
    </row>
    <row r="8074" spans="1:11" x14ac:dyDescent="0.25">
      <c r="A8074" s="1">
        <v>8072</v>
      </c>
      <c r="B8074" s="1" t="s">
        <v>479</v>
      </c>
      <c r="C8074" s="1" t="s">
        <v>493</v>
      </c>
      <c r="D8074" s="1">
        <v>2011</v>
      </c>
      <c r="E8074" s="1">
        <v>39</v>
      </c>
      <c r="F8074" s="1">
        <v>118</v>
      </c>
      <c r="G8074" s="1">
        <v>30</v>
      </c>
      <c r="H8074" s="1">
        <v>14</v>
      </c>
      <c r="I8074" s="1">
        <v>0</v>
      </c>
      <c r="J8074" s="1">
        <v>238</v>
      </c>
      <c r="K8074" s="1">
        <v>0</v>
      </c>
    </row>
    <row r="8075" spans="1:11" x14ac:dyDescent="0.25">
      <c r="A8075" s="1">
        <v>8073</v>
      </c>
      <c r="B8075" s="1" t="s">
        <v>479</v>
      </c>
      <c r="C8075" s="1" t="s">
        <v>494</v>
      </c>
      <c r="D8075" s="1">
        <v>2011</v>
      </c>
      <c r="E8075" s="1">
        <v>47</v>
      </c>
      <c r="F8075" s="1">
        <v>192</v>
      </c>
      <c r="G8075" s="1">
        <v>50</v>
      </c>
      <c r="H8075" s="1">
        <v>94</v>
      </c>
      <c r="I8075" s="1">
        <v>0</v>
      </c>
      <c r="J8075" s="1">
        <v>362</v>
      </c>
      <c r="K8075" s="1">
        <v>0</v>
      </c>
    </row>
    <row r="8076" spans="1:11" x14ac:dyDescent="0.25">
      <c r="A8076" s="1">
        <v>8074</v>
      </c>
      <c r="B8076" s="1" t="s">
        <v>479</v>
      </c>
      <c r="C8076" s="1" t="s">
        <v>495</v>
      </c>
      <c r="D8076" s="1">
        <v>2011</v>
      </c>
      <c r="E8076" s="1">
        <v>8</v>
      </c>
      <c r="F8076" s="1">
        <v>19</v>
      </c>
      <c r="G8076" s="1">
        <v>17</v>
      </c>
      <c r="H8076" s="1">
        <v>7</v>
      </c>
      <c r="I8076" s="1">
        <v>0</v>
      </c>
      <c r="J8076" s="1">
        <v>48</v>
      </c>
      <c r="K8076" s="1">
        <v>0</v>
      </c>
    </row>
    <row r="8077" spans="1:11" x14ac:dyDescent="0.25">
      <c r="A8077" s="1">
        <v>8075</v>
      </c>
      <c r="B8077" s="1" t="s">
        <v>479</v>
      </c>
      <c r="C8077" s="1" t="s">
        <v>1524</v>
      </c>
      <c r="D8077" s="1">
        <v>2011</v>
      </c>
      <c r="E8077" s="1">
        <v>20</v>
      </c>
      <c r="F8077" s="1">
        <v>22</v>
      </c>
      <c r="G8077" s="1">
        <v>14</v>
      </c>
      <c r="H8077" s="1">
        <v>24</v>
      </c>
      <c r="I8077" s="1">
        <v>0</v>
      </c>
      <c r="J8077" s="1">
        <v>11</v>
      </c>
      <c r="K8077" s="1">
        <v>0</v>
      </c>
    </row>
    <row r="8078" spans="1:11" x14ac:dyDescent="0.25">
      <c r="A8078" s="1">
        <v>8076</v>
      </c>
      <c r="B8078" s="1" t="s">
        <v>479</v>
      </c>
      <c r="C8078" s="1" t="s">
        <v>1716</v>
      </c>
      <c r="D8078" s="1">
        <v>2011</v>
      </c>
      <c r="E8078" s="1">
        <v>20</v>
      </c>
      <c r="F8078" s="1">
        <v>96</v>
      </c>
      <c r="G8078" s="1">
        <v>17</v>
      </c>
      <c r="H8078" s="1">
        <v>40</v>
      </c>
      <c r="I8078" s="1">
        <v>0</v>
      </c>
      <c r="J8078" s="1">
        <v>53</v>
      </c>
      <c r="K8078" s="1">
        <v>0</v>
      </c>
    </row>
    <row r="8079" spans="1:11" x14ac:dyDescent="0.25">
      <c r="A8079" s="1">
        <v>8077</v>
      </c>
      <c r="B8079" s="1" t="s">
        <v>479</v>
      </c>
      <c r="C8079" s="1" t="s">
        <v>497</v>
      </c>
      <c r="D8079" s="1">
        <v>2011</v>
      </c>
      <c r="E8079" s="1">
        <v>8</v>
      </c>
      <c r="F8079" s="1">
        <v>53</v>
      </c>
      <c r="G8079" s="1">
        <v>27</v>
      </c>
      <c r="H8079" s="1">
        <v>12</v>
      </c>
      <c r="I8079" s="1">
        <v>0</v>
      </c>
      <c r="J8079" s="1">
        <v>24</v>
      </c>
      <c r="K8079" s="1">
        <v>0</v>
      </c>
    </row>
    <row r="8080" spans="1:11" x14ac:dyDescent="0.25">
      <c r="A8080" s="1">
        <v>8078</v>
      </c>
      <c r="B8080" s="1" t="s">
        <v>479</v>
      </c>
      <c r="C8080" s="1" t="s">
        <v>498</v>
      </c>
      <c r="D8080" s="1">
        <v>2011</v>
      </c>
      <c r="E8080" s="1">
        <v>19</v>
      </c>
      <c r="F8080" s="1">
        <v>61</v>
      </c>
      <c r="G8080" s="1">
        <v>30</v>
      </c>
      <c r="H8080" s="1">
        <v>25</v>
      </c>
      <c r="I8080" s="1">
        <v>0</v>
      </c>
      <c r="J8080" s="1">
        <v>57</v>
      </c>
      <c r="K8080" s="1">
        <v>0</v>
      </c>
    </row>
    <row r="8081" spans="1:11" x14ac:dyDescent="0.25">
      <c r="A8081" s="1">
        <v>8079</v>
      </c>
      <c r="B8081" s="1" t="s">
        <v>479</v>
      </c>
      <c r="C8081" s="1" t="s">
        <v>499</v>
      </c>
      <c r="D8081" s="1">
        <v>2011</v>
      </c>
      <c r="E8081" s="1">
        <v>13</v>
      </c>
      <c r="F8081" s="1">
        <v>73</v>
      </c>
      <c r="G8081" s="1">
        <v>42</v>
      </c>
      <c r="H8081" s="1">
        <v>28</v>
      </c>
      <c r="I8081" s="1">
        <v>0</v>
      </c>
      <c r="J8081" s="1">
        <v>52</v>
      </c>
      <c r="K8081" s="1">
        <v>0</v>
      </c>
    </row>
    <row r="8082" spans="1:11" x14ac:dyDescent="0.25">
      <c r="A8082" s="1">
        <v>8080</v>
      </c>
      <c r="B8082" s="1" t="s">
        <v>479</v>
      </c>
      <c r="C8082" s="1" t="s">
        <v>500</v>
      </c>
      <c r="D8082" s="1">
        <v>2011</v>
      </c>
      <c r="E8082" s="1">
        <v>27</v>
      </c>
      <c r="F8082" s="1">
        <v>114</v>
      </c>
      <c r="G8082" s="1">
        <v>11</v>
      </c>
      <c r="H8082" s="1">
        <v>56</v>
      </c>
      <c r="I8082" s="1">
        <v>0</v>
      </c>
      <c r="J8082" s="1">
        <v>21</v>
      </c>
      <c r="K8082" s="1">
        <v>0</v>
      </c>
    </row>
    <row r="8083" spans="1:11" x14ac:dyDescent="0.25">
      <c r="A8083" s="1">
        <v>8081</v>
      </c>
      <c r="B8083" s="1" t="s">
        <v>479</v>
      </c>
      <c r="C8083" s="1" t="s">
        <v>501</v>
      </c>
      <c r="D8083" s="1">
        <v>2011</v>
      </c>
      <c r="E8083" s="1">
        <v>16</v>
      </c>
      <c r="F8083" s="1">
        <v>83</v>
      </c>
      <c r="G8083" s="1">
        <v>25</v>
      </c>
      <c r="H8083" s="1">
        <v>35</v>
      </c>
      <c r="I8083" s="1">
        <v>0</v>
      </c>
      <c r="J8083" s="1">
        <v>59</v>
      </c>
      <c r="K8083" s="1">
        <v>0</v>
      </c>
    </row>
    <row r="8084" spans="1:11" x14ac:dyDescent="0.25">
      <c r="A8084" s="1">
        <v>8082</v>
      </c>
      <c r="B8084" s="1" t="s">
        <v>479</v>
      </c>
      <c r="C8084" s="1" t="s">
        <v>502</v>
      </c>
      <c r="D8084" s="1">
        <v>2011</v>
      </c>
      <c r="E8084" s="1">
        <v>40</v>
      </c>
      <c r="F8084" s="1">
        <v>92</v>
      </c>
      <c r="G8084" s="1">
        <v>45</v>
      </c>
      <c r="H8084" s="1">
        <v>55</v>
      </c>
      <c r="I8084" s="1">
        <v>0</v>
      </c>
      <c r="J8084" s="1">
        <v>45</v>
      </c>
      <c r="K8084" s="1">
        <v>0</v>
      </c>
    </row>
    <row r="8085" spans="1:11" x14ac:dyDescent="0.25">
      <c r="A8085" s="1">
        <v>8083</v>
      </c>
      <c r="B8085" s="1" t="s">
        <v>479</v>
      </c>
      <c r="C8085" s="1" t="s">
        <v>503</v>
      </c>
      <c r="D8085" s="1">
        <v>2011</v>
      </c>
      <c r="E8085" s="1">
        <v>32</v>
      </c>
      <c r="F8085" s="1">
        <v>144</v>
      </c>
      <c r="G8085" s="1">
        <v>43</v>
      </c>
      <c r="H8085" s="1">
        <v>57</v>
      </c>
      <c r="I8085" s="1">
        <v>0</v>
      </c>
      <c r="J8085" s="1">
        <v>83</v>
      </c>
      <c r="K8085" s="1">
        <v>0</v>
      </c>
    </row>
    <row r="8086" spans="1:11" x14ac:dyDescent="0.25">
      <c r="A8086" s="1">
        <v>8084</v>
      </c>
      <c r="B8086" s="1" t="s">
        <v>479</v>
      </c>
      <c r="C8086" s="1" t="s">
        <v>1523</v>
      </c>
      <c r="D8086" s="1">
        <v>2011</v>
      </c>
      <c r="E8086" s="1">
        <v>2</v>
      </c>
      <c r="F8086" s="1">
        <v>6</v>
      </c>
      <c r="G8086" s="1">
        <v>1</v>
      </c>
      <c r="H8086" s="1">
        <v>38</v>
      </c>
      <c r="I8086" s="1">
        <v>0</v>
      </c>
      <c r="J8086" s="1">
        <v>0</v>
      </c>
      <c r="K8086" s="1">
        <v>0</v>
      </c>
    </row>
    <row r="8087" spans="1:11" x14ac:dyDescent="0.25">
      <c r="A8087" s="1">
        <v>8085</v>
      </c>
      <c r="B8087" s="1" t="s">
        <v>479</v>
      </c>
      <c r="C8087" s="1" t="s">
        <v>504</v>
      </c>
      <c r="D8087" s="1">
        <v>2011</v>
      </c>
      <c r="E8087" s="1">
        <v>25</v>
      </c>
      <c r="F8087" s="1">
        <v>95</v>
      </c>
      <c r="G8087" s="1">
        <v>25</v>
      </c>
      <c r="H8087" s="1">
        <v>42</v>
      </c>
      <c r="I8087" s="1">
        <v>0</v>
      </c>
      <c r="J8087" s="1">
        <v>102</v>
      </c>
      <c r="K8087" s="1">
        <v>0</v>
      </c>
    </row>
    <row r="8088" spans="1:11" x14ac:dyDescent="0.25">
      <c r="A8088" s="1">
        <v>8086</v>
      </c>
      <c r="B8088" s="1" t="s">
        <v>479</v>
      </c>
      <c r="C8088" s="1" t="s">
        <v>505</v>
      </c>
      <c r="D8088" s="1">
        <v>2011</v>
      </c>
      <c r="E8088" s="1">
        <v>22</v>
      </c>
      <c r="F8088" s="1">
        <v>219</v>
      </c>
      <c r="G8088" s="1">
        <v>47</v>
      </c>
      <c r="H8088" s="1">
        <v>59</v>
      </c>
      <c r="I8088" s="1">
        <v>0</v>
      </c>
      <c r="J8088" s="1">
        <v>255</v>
      </c>
      <c r="K8088" s="1">
        <v>0</v>
      </c>
    </row>
    <row r="8089" spans="1:11" x14ac:dyDescent="0.25">
      <c r="A8089" s="1">
        <v>8087</v>
      </c>
      <c r="B8089" s="1" t="s">
        <v>479</v>
      </c>
      <c r="C8089" s="1" t="s">
        <v>506</v>
      </c>
      <c r="D8089" s="1">
        <v>2011</v>
      </c>
      <c r="E8089" s="1">
        <v>11</v>
      </c>
      <c r="F8089" s="1">
        <v>18</v>
      </c>
      <c r="G8089" s="1">
        <v>35</v>
      </c>
      <c r="H8089" s="1">
        <v>16</v>
      </c>
      <c r="I8089" s="1">
        <v>0</v>
      </c>
      <c r="J8089" s="1">
        <v>26</v>
      </c>
      <c r="K8089" s="1">
        <v>0</v>
      </c>
    </row>
    <row r="8090" spans="1:11" x14ac:dyDescent="0.25">
      <c r="A8090" s="1">
        <v>8088</v>
      </c>
      <c r="B8090" s="1" t="s">
        <v>479</v>
      </c>
      <c r="C8090" s="1" t="s">
        <v>507</v>
      </c>
      <c r="D8090" s="1">
        <v>2011</v>
      </c>
      <c r="E8090" s="1">
        <v>34</v>
      </c>
      <c r="F8090" s="1">
        <v>116</v>
      </c>
      <c r="G8090" s="1">
        <v>27</v>
      </c>
      <c r="H8090" s="1">
        <v>29</v>
      </c>
      <c r="I8090" s="1">
        <v>0</v>
      </c>
      <c r="J8090" s="1">
        <v>6</v>
      </c>
      <c r="K8090" s="1">
        <v>0</v>
      </c>
    </row>
    <row r="8091" spans="1:11" x14ac:dyDescent="0.25">
      <c r="A8091" s="1">
        <v>8089</v>
      </c>
      <c r="B8091" s="1" t="s">
        <v>479</v>
      </c>
      <c r="C8091" s="1" t="s">
        <v>508</v>
      </c>
      <c r="D8091" s="1">
        <v>2011</v>
      </c>
      <c r="E8091" s="1">
        <v>50</v>
      </c>
      <c r="F8091" s="1">
        <v>215</v>
      </c>
      <c r="G8091" s="1">
        <v>41</v>
      </c>
      <c r="H8091" s="1">
        <v>71</v>
      </c>
      <c r="I8091" s="1">
        <v>0</v>
      </c>
      <c r="J8091" s="1">
        <v>224</v>
      </c>
      <c r="K8091" s="1">
        <v>0</v>
      </c>
    </row>
    <row r="8092" spans="1:11" x14ac:dyDescent="0.25">
      <c r="A8092" s="1">
        <v>8090</v>
      </c>
      <c r="B8092" s="1" t="s">
        <v>479</v>
      </c>
      <c r="C8092" s="1" t="s">
        <v>161</v>
      </c>
      <c r="D8092" s="1">
        <v>2011</v>
      </c>
      <c r="E8092" s="1">
        <v>12</v>
      </c>
      <c r="F8092" s="1">
        <v>38</v>
      </c>
      <c r="G8092" s="1">
        <v>15</v>
      </c>
      <c r="H8092" s="1">
        <v>33</v>
      </c>
      <c r="I8092" s="1">
        <v>0</v>
      </c>
      <c r="J8092" s="1">
        <v>20</v>
      </c>
      <c r="K8092" s="1">
        <v>0</v>
      </c>
    </row>
    <row r="8093" spans="1:11" x14ac:dyDescent="0.25">
      <c r="A8093" s="1">
        <v>8091</v>
      </c>
      <c r="B8093" s="1" t="s">
        <v>479</v>
      </c>
      <c r="C8093" s="1" t="s">
        <v>509</v>
      </c>
      <c r="D8093" s="1">
        <v>2011</v>
      </c>
      <c r="E8093" s="1">
        <v>24</v>
      </c>
      <c r="F8093" s="1">
        <v>123</v>
      </c>
      <c r="G8093" s="1">
        <v>32</v>
      </c>
      <c r="H8093" s="1">
        <v>55</v>
      </c>
      <c r="I8093" s="1">
        <v>0</v>
      </c>
      <c r="J8093" s="1">
        <v>72</v>
      </c>
      <c r="K8093" s="1">
        <v>0</v>
      </c>
    </row>
    <row r="8094" spans="1:11" x14ac:dyDescent="0.25">
      <c r="A8094" s="1">
        <v>8092</v>
      </c>
      <c r="B8094" s="1" t="s">
        <v>479</v>
      </c>
      <c r="C8094" s="1" t="s">
        <v>510</v>
      </c>
      <c r="D8094" s="1">
        <v>2011</v>
      </c>
      <c r="E8094" s="1">
        <v>35</v>
      </c>
      <c r="F8094" s="1">
        <v>77</v>
      </c>
      <c r="G8094" s="1">
        <v>24</v>
      </c>
      <c r="H8094" s="1">
        <v>42</v>
      </c>
      <c r="I8094" s="1">
        <v>0</v>
      </c>
      <c r="J8094" s="1">
        <v>84</v>
      </c>
      <c r="K8094" s="1">
        <v>0</v>
      </c>
    </row>
    <row r="8095" spans="1:11" x14ac:dyDescent="0.25">
      <c r="A8095" s="1">
        <v>8093</v>
      </c>
      <c r="B8095" s="1" t="s">
        <v>479</v>
      </c>
      <c r="C8095" s="1" t="s">
        <v>1715</v>
      </c>
      <c r="D8095" s="1">
        <v>2011</v>
      </c>
      <c r="E8095" s="1">
        <v>44</v>
      </c>
      <c r="F8095" s="1">
        <v>50</v>
      </c>
      <c r="G8095" s="1">
        <v>16</v>
      </c>
      <c r="H8095" s="1">
        <v>21</v>
      </c>
      <c r="I8095" s="1">
        <v>0</v>
      </c>
      <c r="J8095" s="1">
        <v>83</v>
      </c>
      <c r="K8095" s="1">
        <v>0</v>
      </c>
    </row>
    <row r="8096" spans="1:11" x14ac:dyDescent="0.25">
      <c r="A8096" s="1">
        <v>8094</v>
      </c>
      <c r="B8096" s="1" t="s">
        <v>479</v>
      </c>
      <c r="C8096" s="1" t="s">
        <v>511</v>
      </c>
      <c r="D8096" s="1">
        <v>2011</v>
      </c>
      <c r="E8096" s="1">
        <v>7</v>
      </c>
      <c r="F8096" s="1">
        <v>47</v>
      </c>
      <c r="G8096" s="1">
        <v>40</v>
      </c>
      <c r="H8096" s="1">
        <v>18</v>
      </c>
      <c r="I8096" s="1">
        <v>0</v>
      </c>
      <c r="J8096" s="1">
        <v>22</v>
      </c>
      <c r="K8096" s="1">
        <v>0</v>
      </c>
    </row>
    <row r="8097" spans="1:11" x14ac:dyDescent="0.25">
      <c r="A8097" s="1">
        <v>8095</v>
      </c>
      <c r="B8097" s="1" t="s">
        <v>479</v>
      </c>
      <c r="C8097" s="1" t="s">
        <v>512</v>
      </c>
      <c r="D8097" s="1">
        <v>2011</v>
      </c>
      <c r="E8097" s="1">
        <v>14</v>
      </c>
      <c r="F8097" s="1">
        <v>90</v>
      </c>
      <c r="G8097" s="1">
        <v>42</v>
      </c>
      <c r="H8097" s="1">
        <v>22</v>
      </c>
      <c r="I8097" s="1">
        <v>0</v>
      </c>
      <c r="J8097" s="1">
        <v>41</v>
      </c>
      <c r="K8097" s="1">
        <v>0</v>
      </c>
    </row>
    <row r="8098" spans="1:11" x14ac:dyDescent="0.25">
      <c r="A8098" s="1">
        <v>8096</v>
      </c>
      <c r="B8098" s="1" t="s">
        <v>479</v>
      </c>
      <c r="C8098" s="1" t="s">
        <v>513</v>
      </c>
      <c r="D8098" s="1">
        <v>2011</v>
      </c>
      <c r="E8098" s="1">
        <v>19</v>
      </c>
      <c r="F8098" s="1">
        <v>92</v>
      </c>
      <c r="G8098" s="1">
        <v>28</v>
      </c>
      <c r="H8098" s="1">
        <v>45</v>
      </c>
      <c r="I8098" s="1">
        <v>0</v>
      </c>
      <c r="J8098" s="1">
        <v>52</v>
      </c>
      <c r="K8098" s="1">
        <v>0</v>
      </c>
    </row>
    <row r="8099" spans="1:11" x14ac:dyDescent="0.25">
      <c r="A8099" s="1">
        <v>8097</v>
      </c>
      <c r="B8099" s="1" t="s">
        <v>479</v>
      </c>
      <c r="C8099" s="1" t="s">
        <v>514</v>
      </c>
      <c r="D8099" s="1">
        <v>2011</v>
      </c>
      <c r="E8099" s="1">
        <v>14</v>
      </c>
      <c r="F8099" s="1">
        <v>101</v>
      </c>
      <c r="G8099" s="1">
        <v>34</v>
      </c>
      <c r="H8099" s="1">
        <v>49</v>
      </c>
      <c r="I8099" s="1">
        <v>0</v>
      </c>
      <c r="J8099" s="1">
        <v>98</v>
      </c>
      <c r="K8099" s="1">
        <v>0</v>
      </c>
    </row>
    <row r="8100" spans="1:11" x14ac:dyDescent="0.25">
      <c r="A8100" s="1">
        <v>8098</v>
      </c>
      <c r="B8100" s="1" t="s">
        <v>479</v>
      </c>
      <c r="C8100" s="1" t="s">
        <v>1521</v>
      </c>
      <c r="D8100" s="1">
        <v>2011</v>
      </c>
      <c r="E8100" s="1">
        <v>71</v>
      </c>
      <c r="F8100" s="1">
        <v>303</v>
      </c>
      <c r="G8100" s="1">
        <v>69</v>
      </c>
      <c r="H8100" s="1">
        <v>140</v>
      </c>
      <c r="I8100" s="1">
        <v>2</v>
      </c>
      <c r="J8100" s="1">
        <v>284</v>
      </c>
      <c r="K8100" s="1">
        <v>0</v>
      </c>
    </row>
    <row r="8101" spans="1:11" x14ac:dyDescent="0.25">
      <c r="A8101" s="1">
        <v>8099</v>
      </c>
      <c r="B8101" s="1" t="s">
        <v>479</v>
      </c>
      <c r="C8101" s="1" t="s">
        <v>622</v>
      </c>
      <c r="D8101" s="1">
        <v>2011</v>
      </c>
      <c r="E8101" s="1">
        <v>22</v>
      </c>
      <c r="F8101" s="1">
        <v>47</v>
      </c>
      <c r="G8101" s="1">
        <v>22</v>
      </c>
      <c r="H8101" s="1">
        <v>33</v>
      </c>
      <c r="I8101" s="1">
        <v>0</v>
      </c>
      <c r="J8101" s="1">
        <v>21</v>
      </c>
      <c r="K8101" s="1">
        <v>0</v>
      </c>
    </row>
    <row r="8102" spans="1:11" x14ac:dyDescent="0.25">
      <c r="A8102" s="1">
        <v>8100</v>
      </c>
      <c r="B8102" s="1" t="s">
        <v>479</v>
      </c>
      <c r="C8102" s="1" t="s">
        <v>516</v>
      </c>
      <c r="D8102" s="1">
        <v>2011</v>
      </c>
      <c r="E8102" s="1">
        <v>23</v>
      </c>
      <c r="F8102" s="1">
        <v>40</v>
      </c>
      <c r="G8102" s="1">
        <v>22</v>
      </c>
      <c r="H8102" s="1">
        <v>36</v>
      </c>
      <c r="I8102" s="1">
        <v>0</v>
      </c>
      <c r="J8102" s="1">
        <v>31</v>
      </c>
      <c r="K8102" s="1">
        <v>0</v>
      </c>
    </row>
    <row r="8103" spans="1:11" x14ac:dyDescent="0.25">
      <c r="A8103" s="1">
        <v>8101</v>
      </c>
      <c r="B8103" s="1" t="s">
        <v>479</v>
      </c>
      <c r="C8103" s="1" t="s">
        <v>517</v>
      </c>
      <c r="D8103" s="1">
        <v>2011</v>
      </c>
      <c r="E8103" s="1">
        <v>35</v>
      </c>
      <c r="F8103" s="1">
        <v>132</v>
      </c>
      <c r="G8103" s="1">
        <v>57</v>
      </c>
      <c r="H8103" s="1">
        <v>76</v>
      </c>
      <c r="I8103" s="1">
        <v>0</v>
      </c>
      <c r="J8103" s="1">
        <v>57</v>
      </c>
      <c r="K8103" s="1">
        <v>0</v>
      </c>
    </row>
    <row r="8104" spans="1:11" x14ac:dyDescent="0.25">
      <c r="A8104" s="1">
        <v>8102</v>
      </c>
      <c r="B8104" s="1" t="s">
        <v>479</v>
      </c>
      <c r="C8104" s="1" t="s">
        <v>518</v>
      </c>
      <c r="D8104" s="1">
        <v>2011</v>
      </c>
      <c r="E8104" s="1">
        <v>13</v>
      </c>
      <c r="F8104" s="1">
        <v>75</v>
      </c>
      <c r="G8104" s="1">
        <v>35</v>
      </c>
      <c r="H8104" s="1">
        <v>11</v>
      </c>
      <c r="I8104" s="1">
        <v>0</v>
      </c>
      <c r="J8104" s="1">
        <v>31</v>
      </c>
      <c r="K8104" s="1">
        <v>0</v>
      </c>
    </row>
    <row r="8105" spans="1:11" x14ac:dyDescent="0.25">
      <c r="A8105" s="1">
        <v>8103</v>
      </c>
      <c r="B8105" s="1" t="s">
        <v>479</v>
      </c>
      <c r="C8105" s="1" t="s">
        <v>519</v>
      </c>
      <c r="D8105" s="1">
        <v>2011</v>
      </c>
      <c r="E8105" s="1">
        <v>15</v>
      </c>
      <c r="F8105" s="1">
        <v>30</v>
      </c>
      <c r="G8105" s="1">
        <v>14</v>
      </c>
      <c r="H8105" s="1">
        <v>52</v>
      </c>
      <c r="I8105" s="1">
        <v>0</v>
      </c>
      <c r="J8105" s="1">
        <v>26</v>
      </c>
      <c r="K8105" s="1">
        <v>0</v>
      </c>
    </row>
    <row r="8106" spans="1:11" x14ac:dyDescent="0.25">
      <c r="A8106" s="1">
        <v>8104</v>
      </c>
      <c r="B8106" s="1" t="s">
        <v>479</v>
      </c>
      <c r="C8106" s="1" t="s">
        <v>520</v>
      </c>
      <c r="D8106" s="1">
        <v>2011</v>
      </c>
      <c r="E8106" s="1">
        <v>55</v>
      </c>
      <c r="F8106" s="1">
        <v>283</v>
      </c>
      <c r="G8106" s="1">
        <v>48</v>
      </c>
      <c r="H8106" s="1">
        <v>142</v>
      </c>
      <c r="I8106" s="1">
        <v>0</v>
      </c>
      <c r="J8106" s="1">
        <v>511</v>
      </c>
      <c r="K8106" s="1">
        <v>0</v>
      </c>
    </row>
    <row r="8107" spans="1:11" x14ac:dyDescent="0.25">
      <c r="A8107" s="1">
        <v>8105</v>
      </c>
      <c r="B8107" s="1" t="s">
        <v>479</v>
      </c>
      <c r="C8107" s="1" t="s">
        <v>521</v>
      </c>
      <c r="D8107" s="1">
        <v>2011</v>
      </c>
      <c r="E8107" s="1">
        <v>18</v>
      </c>
      <c r="F8107" s="1">
        <v>42</v>
      </c>
      <c r="G8107" s="1">
        <v>26</v>
      </c>
      <c r="H8107" s="1">
        <v>15</v>
      </c>
      <c r="I8107" s="1">
        <v>0</v>
      </c>
      <c r="J8107" s="1">
        <v>12</v>
      </c>
      <c r="K8107" s="1">
        <v>0</v>
      </c>
    </row>
    <row r="8108" spans="1:11" x14ac:dyDescent="0.25">
      <c r="A8108" s="1">
        <v>8106</v>
      </c>
      <c r="B8108" s="1" t="s">
        <v>479</v>
      </c>
      <c r="C8108" s="1" t="s">
        <v>522</v>
      </c>
      <c r="D8108" s="1">
        <v>2011</v>
      </c>
      <c r="E8108" s="1">
        <v>16</v>
      </c>
      <c r="F8108" s="1">
        <v>31</v>
      </c>
      <c r="G8108" s="1">
        <v>15</v>
      </c>
      <c r="H8108" s="1">
        <v>41</v>
      </c>
      <c r="I8108" s="1">
        <v>0</v>
      </c>
      <c r="J8108" s="1">
        <v>31</v>
      </c>
      <c r="K8108" s="1">
        <v>0</v>
      </c>
    </row>
    <row r="8109" spans="1:11" x14ac:dyDescent="0.25">
      <c r="A8109" s="1">
        <v>8107</v>
      </c>
      <c r="B8109" s="1" t="s">
        <v>479</v>
      </c>
      <c r="C8109" s="1" t="s">
        <v>523</v>
      </c>
      <c r="D8109" s="1">
        <v>2011</v>
      </c>
      <c r="E8109" s="1">
        <v>33</v>
      </c>
      <c r="F8109" s="1">
        <v>92</v>
      </c>
      <c r="G8109" s="1">
        <v>34</v>
      </c>
      <c r="H8109" s="1">
        <v>52</v>
      </c>
      <c r="I8109" s="1">
        <v>0</v>
      </c>
      <c r="J8109" s="1">
        <v>52</v>
      </c>
      <c r="K8109" s="1">
        <v>0</v>
      </c>
    </row>
    <row r="8110" spans="1:11" x14ac:dyDescent="0.25">
      <c r="A8110" s="1">
        <v>8108</v>
      </c>
      <c r="B8110" s="1" t="s">
        <v>479</v>
      </c>
      <c r="C8110" s="1" t="s">
        <v>524</v>
      </c>
      <c r="D8110" s="1">
        <v>2011</v>
      </c>
      <c r="E8110" s="1">
        <v>39</v>
      </c>
      <c r="F8110" s="1">
        <v>123</v>
      </c>
      <c r="G8110" s="1">
        <v>36</v>
      </c>
      <c r="H8110" s="1">
        <v>76</v>
      </c>
      <c r="I8110" s="1">
        <v>0</v>
      </c>
      <c r="J8110" s="1">
        <v>226</v>
      </c>
      <c r="K8110" s="1">
        <v>0</v>
      </c>
    </row>
    <row r="8111" spans="1:11" x14ac:dyDescent="0.25">
      <c r="A8111" s="1">
        <v>8109</v>
      </c>
      <c r="B8111" s="1" t="s">
        <v>479</v>
      </c>
      <c r="C8111" s="1" t="s">
        <v>525</v>
      </c>
      <c r="D8111" s="1">
        <v>2011</v>
      </c>
      <c r="E8111" s="1">
        <v>19</v>
      </c>
      <c r="F8111" s="1">
        <v>60</v>
      </c>
      <c r="G8111" s="1">
        <v>7</v>
      </c>
      <c r="H8111" s="1">
        <v>31</v>
      </c>
      <c r="I8111" s="1">
        <v>0</v>
      </c>
      <c r="J8111" s="1">
        <v>64</v>
      </c>
      <c r="K8111" s="1">
        <v>0</v>
      </c>
    </row>
    <row r="8112" spans="1:11" x14ac:dyDescent="0.25">
      <c r="A8112" s="1">
        <v>8110</v>
      </c>
      <c r="B8112" s="1" t="s">
        <v>479</v>
      </c>
      <c r="C8112" s="1" t="s">
        <v>526</v>
      </c>
      <c r="D8112" s="1">
        <v>2011</v>
      </c>
      <c r="E8112" s="1">
        <v>79</v>
      </c>
      <c r="F8112" s="1">
        <v>271</v>
      </c>
      <c r="G8112" s="1">
        <v>36</v>
      </c>
      <c r="H8112" s="1">
        <v>99</v>
      </c>
      <c r="I8112" s="1">
        <v>0</v>
      </c>
      <c r="J8112" s="1">
        <v>400</v>
      </c>
      <c r="K8112" s="1">
        <v>0</v>
      </c>
    </row>
    <row r="8113" spans="1:11" x14ac:dyDescent="0.25">
      <c r="A8113" s="1">
        <v>8111</v>
      </c>
      <c r="B8113" s="1" t="s">
        <v>479</v>
      </c>
      <c r="C8113" s="1" t="s">
        <v>527</v>
      </c>
      <c r="D8113" s="1">
        <v>2011</v>
      </c>
      <c r="E8113" s="1">
        <v>3</v>
      </c>
      <c r="F8113" s="1">
        <v>5</v>
      </c>
      <c r="G8113" s="1">
        <v>20</v>
      </c>
      <c r="H8113" s="1">
        <v>3</v>
      </c>
      <c r="I8113" s="1">
        <v>0</v>
      </c>
      <c r="J8113" s="1">
        <v>34</v>
      </c>
      <c r="K8113" s="1">
        <v>0</v>
      </c>
    </row>
    <row r="8114" spans="1:11" x14ac:dyDescent="0.25">
      <c r="A8114" s="1">
        <v>8112</v>
      </c>
      <c r="B8114" s="1" t="s">
        <v>479</v>
      </c>
      <c r="C8114" s="1" t="s">
        <v>528</v>
      </c>
      <c r="D8114" s="1">
        <v>2011</v>
      </c>
      <c r="E8114" s="1">
        <v>55</v>
      </c>
      <c r="F8114" s="1">
        <v>174</v>
      </c>
      <c r="G8114" s="1">
        <v>30</v>
      </c>
      <c r="H8114" s="1">
        <v>48</v>
      </c>
      <c r="I8114" s="1">
        <v>0</v>
      </c>
      <c r="J8114" s="1">
        <v>210</v>
      </c>
      <c r="K8114" s="1">
        <v>0</v>
      </c>
    </row>
    <row r="8115" spans="1:11" x14ac:dyDescent="0.25">
      <c r="A8115" s="1">
        <v>8113</v>
      </c>
      <c r="B8115" s="1" t="s">
        <v>479</v>
      </c>
      <c r="C8115" s="1" t="s">
        <v>529</v>
      </c>
      <c r="D8115" s="1">
        <v>2011</v>
      </c>
      <c r="E8115" s="1">
        <v>19</v>
      </c>
      <c r="F8115" s="1">
        <v>179</v>
      </c>
      <c r="G8115" s="1">
        <v>25</v>
      </c>
      <c r="H8115" s="1">
        <v>37</v>
      </c>
      <c r="I8115" s="1">
        <v>0</v>
      </c>
      <c r="J8115" s="1">
        <v>203</v>
      </c>
      <c r="K8115" s="1">
        <v>0</v>
      </c>
    </row>
    <row r="8116" spans="1:11" x14ac:dyDescent="0.25">
      <c r="A8116" s="1">
        <v>8114</v>
      </c>
      <c r="B8116" s="1" t="s">
        <v>479</v>
      </c>
      <c r="C8116" s="1" t="s">
        <v>1714</v>
      </c>
      <c r="D8116" s="1">
        <v>2011</v>
      </c>
      <c r="E8116" s="1">
        <v>18</v>
      </c>
      <c r="F8116" s="1">
        <v>78</v>
      </c>
      <c r="G8116" s="1">
        <v>15</v>
      </c>
      <c r="H8116" s="1">
        <v>25</v>
      </c>
      <c r="I8116" s="1">
        <v>0</v>
      </c>
      <c r="J8116" s="1">
        <v>72</v>
      </c>
      <c r="K8116" s="1">
        <v>0</v>
      </c>
    </row>
    <row r="8117" spans="1:11" x14ac:dyDescent="0.25">
      <c r="A8117" s="1">
        <v>8115</v>
      </c>
      <c r="B8117" s="1" t="s">
        <v>479</v>
      </c>
      <c r="C8117" s="1" t="s">
        <v>530</v>
      </c>
      <c r="D8117" s="1">
        <v>2011</v>
      </c>
      <c r="E8117" s="1">
        <v>12</v>
      </c>
      <c r="F8117" s="1">
        <v>62</v>
      </c>
      <c r="G8117" s="1">
        <v>39</v>
      </c>
      <c r="H8117" s="1">
        <v>31</v>
      </c>
      <c r="I8117" s="1">
        <v>0</v>
      </c>
      <c r="J8117" s="1">
        <v>69</v>
      </c>
      <c r="K8117" s="1">
        <v>0</v>
      </c>
    </row>
    <row r="8118" spans="1:11" x14ac:dyDescent="0.25">
      <c r="A8118" s="1">
        <v>8116</v>
      </c>
      <c r="B8118" s="1" t="s">
        <v>479</v>
      </c>
      <c r="C8118" s="1" t="s">
        <v>1713</v>
      </c>
      <c r="D8118" s="1">
        <v>2011</v>
      </c>
      <c r="E8118" s="1">
        <v>11</v>
      </c>
      <c r="F8118" s="1">
        <v>52</v>
      </c>
      <c r="G8118" s="1">
        <v>10</v>
      </c>
      <c r="H8118" s="1">
        <v>13</v>
      </c>
      <c r="I8118" s="1">
        <v>0</v>
      </c>
      <c r="J8118" s="1">
        <v>83</v>
      </c>
      <c r="K8118" s="1">
        <v>0</v>
      </c>
    </row>
    <row r="8119" spans="1:11" x14ac:dyDescent="0.25">
      <c r="A8119" s="1">
        <v>8117</v>
      </c>
      <c r="B8119" s="1" t="s">
        <v>479</v>
      </c>
      <c r="C8119" s="1" t="s">
        <v>531</v>
      </c>
      <c r="D8119" s="1">
        <v>2011</v>
      </c>
      <c r="E8119" s="1">
        <v>24</v>
      </c>
      <c r="F8119" s="1">
        <v>85</v>
      </c>
      <c r="G8119" s="1">
        <v>31</v>
      </c>
      <c r="H8119" s="1">
        <v>35</v>
      </c>
      <c r="I8119" s="1">
        <v>0</v>
      </c>
      <c r="J8119" s="1">
        <v>121</v>
      </c>
      <c r="K8119" s="1">
        <v>0</v>
      </c>
    </row>
    <row r="8120" spans="1:11" x14ac:dyDescent="0.25">
      <c r="A8120" s="1">
        <v>8118</v>
      </c>
      <c r="B8120" s="1" t="s">
        <v>479</v>
      </c>
      <c r="C8120" s="1" t="s">
        <v>491</v>
      </c>
      <c r="D8120" s="1">
        <v>2011</v>
      </c>
      <c r="E8120" s="1">
        <v>29</v>
      </c>
      <c r="F8120" s="1">
        <v>55</v>
      </c>
      <c r="G8120" s="1">
        <v>16</v>
      </c>
      <c r="H8120" s="1">
        <v>36</v>
      </c>
      <c r="I8120" s="1">
        <v>0</v>
      </c>
      <c r="J8120" s="1">
        <v>51</v>
      </c>
      <c r="K8120" s="1">
        <v>0</v>
      </c>
    </row>
    <row r="8121" spans="1:11" x14ac:dyDescent="0.25">
      <c r="A8121" s="1">
        <v>8119</v>
      </c>
      <c r="B8121" s="1" t="s">
        <v>479</v>
      </c>
      <c r="C8121" s="1" t="s">
        <v>1712</v>
      </c>
      <c r="D8121" s="1">
        <v>2011</v>
      </c>
      <c r="E8121" s="1">
        <v>21</v>
      </c>
      <c r="F8121" s="1">
        <v>83</v>
      </c>
      <c r="G8121" s="1">
        <v>29</v>
      </c>
      <c r="H8121" s="1">
        <v>35</v>
      </c>
      <c r="I8121" s="1">
        <v>0</v>
      </c>
      <c r="J8121" s="1">
        <v>65</v>
      </c>
      <c r="K8121" s="1">
        <v>0</v>
      </c>
    </row>
    <row r="8122" spans="1:11" x14ac:dyDescent="0.25">
      <c r="A8122" s="1">
        <v>8120</v>
      </c>
      <c r="B8122" s="1" t="s">
        <v>479</v>
      </c>
      <c r="C8122" s="1" t="s">
        <v>532</v>
      </c>
      <c r="D8122" s="1">
        <v>2011</v>
      </c>
      <c r="E8122" s="1">
        <v>43</v>
      </c>
      <c r="F8122" s="1">
        <v>98</v>
      </c>
      <c r="G8122" s="1">
        <v>26</v>
      </c>
      <c r="H8122" s="1">
        <v>27</v>
      </c>
      <c r="I8122" s="1">
        <v>0</v>
      </c>
      <c r="J8122" s="1">
        <v>86</v>
      </c>
      <c r="K8122" s="1">
        <v>0</v>
      </c>
    </row>
    <row r="8123" spans="1:11" x14ac:dyDescent="0.25">
      <c r="A8123" s="1">
        <v>8121</v>
      </c>
      <c r="B8123" s="1" t="s">
        <v>479</v>
      </c>
      <c r="C8123" s="1" t="s">
        <v>533</v>
      </c>
      <c r="D8123" s="1">
        <v>2011</v>
      </c>
      <c r="E8123" s="1">
        <v>21</v>
      </c>
      <c r="F8123" s="1">
        <v>82</v>
      </c>
      <c r="G8123" s="1">
        <v>32</v>
      </c>
      <c r="H8123" s="1">
        <v>16</v>
      </c>
      <c r="I8123" s="1">
        <v>0</v>
      </c>
      <c r="J8123" s="1">
        <v>135</v>
      </c>
      <c r="K8123" s="1">
        <v>0</v>
      </c>
    </row>
    <row r="8124" spans="1:11" x14ac:dyDescent="0.25">
      <c r="A8124" s="1">
        <v>8122</v>
      </c>
      <c r="B8124" s="1" t="s">
        <v>479</v>
      </c>
      <c r="C8124" s="1" t="s">
        <v>534</v>
      </c>
      <c r="D8124" s="1">
        <v>2011</v>
      </c>
      <c r="E8124" s="1">
        <v>17</v>
      </c>
      <c r="F8124" s="1">
        <v>48</v>
      </c>
      <c r="G8124" s="1">
        <v>6</v>
      </c>
      <c r="H8124" s="1">
        <v>12</v>
      </c>
      <c r="I8124" s="1">
        <v>0</v>
      </c>
      <c r="J8124" s="1">
        <v>19</v>
      </c>
      <c r="K8124" s="1">
        <v>0</v>
      </c>
    </row>
    <row r="8125" spans="1:11" x14ac:dyDescent="0.25">
      <c r="A8125" s="1">
        <v>8123</v>
      </c>
      <c r="B8125" s="1" t="s">
        <v>479</v>
      </c>
      <c r="C8125" s="1" t="s">
        <v>535</v>
      </c>
      <c r="D8125" s="1">
        <v>2011</v>
      </c>
      <c r="E8125" s="1">
        <v>40</v>
      </c>
      <c r="F8125" s="1">
        <v>130</v>
      </c>
      <c r="G8125" s="1">
        <v>47</v>
      </c>
      <c r="H8125" s="1">
        <v>54</v>
      </c>
      <c r="I8125" s="1">
        <v>0</v>
      </c>
      <c r="J8125" s="1">
        <v>28</v>
      </c>
      <c r="K8125" s="1">
        <v>0</v>
      </c>
    </row>
    <row r="8126" spans="1:11" x14ac:dyDescent="0.25">
      <c r="A8126" s="1">
        <v>8124</v>
      </c>
      <c r="B8126" s="1" t="s">
        <v>479</v>
      </c>
      <c r="C8126" s="1" t="s">
        <v>536</v>
      </c>
      <c r="D8126" s="1">
        <v>2011</v>
      </c>
      <c r="E8126" s="1">
        <v>16</v>
      </c>
      <c r="F8126" s="1">
        <v>36</v>
      </c>
      <c r="G8126" s="1">
        <v>16</v>
      </c>
      <c r="H8126" s="1">
        <v>26</v>
      </c>
      <c r="I8126" s="1">
        <v>0</v>
      </c>
      <c r="J8126" s="1">
        <v>1</v>
      </c>
      <c r="K8126" s="1">
        <v>0</v>
      </c>
    </row>
    <row r="8127" spans="1:11" x14ac:dyDescent="0.25">
      <c r="A8127" s="1">
        <v>8125</v>
      </c>
      <c r="B8127" s="1" t="s">
        <v>479</v>
      </c>
      <c r="C8127" s="1" t="s">
        <v>537</v>
      </c>
      <c r="D8127" s="1">
        <v>2011</v>
      </c>
      <c r="E8127" s="1">
        <v>9</v>
      </c>
      <c r="F8127" s="1">
        <v>42</v>
      </c>
      <c r="G8127" s="1">
        <v>17</v>
      </c>
      <c r="H8127" s="1">
        <v>21</v>
      </c>
      <c r="I8127" s="1">
        <v>0</v>
      </c>
      <c r="J8127" s="1">
        <v>29</v>
      </c>
      <c r="K8127" s="1">
        <v>0</v>
      </c>
    </row>
    <row r="8128" spans="1:11" x14ac:dyDescent="0.25">
      <c r="A8128" s="1">
        <v>8126</v>
      </c>
      <c r="B8128" s="1" t="s">
        <v>479</v>
      </c>
      <c r="C8128" s="1" t="s">
        <v>538</v>
      </c>
      <c r="D8128" s="1">
        <v>2011</v>
      </c>
      <c r="E8128" s="1">
        <v>66</v>
      </c>
      <c r="F8128" s="1">
        <v>202</v>
      </c>
      <c r="G8128" s="1">
        <v>60</v>
      </c>
      <c r="H8128" s="1">
        <v>131</v>
      </c>
      <c r="I8128" s="1">
        <v>0</v>
      </c>
      <c r="J8128" s="1">
        <v>138</v>
      </c>
      <c r="K8128" s="1">
        <v>0</v>
      </c>
    </row>
    <row r="8129" spans="1:11" x14ac:dyDescent="0.25">
      <c r="A8129" s="1">
        <v>8127</v>
      </c>
      <c r="B8129" s="1" t="s">
        <v>479</v>
      </c>
      <c r="C8129" s="1" t="s">
        <v>539</v>
      </c>
      <c r="D8129" s="1">
        <v>2011</v>
      </c>
      <c r="E8129" s="1">
        <v>19</v>
      </c>
      <c r="F8129" s="1">
        <v>21</v>
      </c>
      <c r="G8129" s="1">
        <v>8</v>
      </c>
      <c r="H8129" s="1">
        <v>21</v>
      </c>
      <c r="I8129" s="1">
        <v>0</v>
      </c>
      <c r="J8129" s="1">
        <v>16</v>
      </c>
      <c r="K8129" s="1">
        <v>0</v>
      </c>
    </row>
    <row r="8130" spans="1:11" x14ac:dyDescent="0.25">
      <c r="A8130" s="1">
        <v>8128</v>
      </c>
      <c r="B8130" s="1" t="s">
        <v>479</v>
      </c>
      <c r="C8130" s="1" t="s">
        <v>540</v>
      </c>
      <c r="D8130" s="1">
        <v>2011</v>
      </c>
      <c r="E8130" s="1">
        <v>2</v>
      </c>
      <c r="F8130" s="1">
        <v>6</v>
      </c>
      <c r="G8130" s="1">
        <v>11</v>
      </c>
      <c r="H8130" s="1">
        <v>3</v>
      </c>
      <c r="I8130" s="1">
        <v>0</v>
      </c>
      <c r="J8130" s="1">
        <v>10</v>
      </c>
      <c r="K8130" s="1">
        <v>0</v>
      </c>
    </row>
    <row r="8131" spans="1:11" x14ac:dyDescent="0.25">
      <c r="A8131" s="1">
        <v>8129</v>
      </c>
      <c r="B8131" s="1" t="s">
        <v>479</v>
      </c>
      <c r="C8131" s="1" t="s">
        <v>541</v>
      </c>
      <c r="D8131" s="1">
        <v>2011</v>
      </c>
      <c r="E8131" s="1">
        <v>21</v>
      </c>
      <c r="F8131" s="1">
        <v>46</v>
      </c>
      <c r="G8131" s="1">
        <v>14</v>
      </c>
      <c r="H8131" s="1">
        <v>23</v>
      </c>
      <c r="I8131" s="1">
        <v>0</v>
      </c>
      <c r="J8131" s="1">
        <v>58</v>
      </c>
      <c r="K8131" s="1">
        <v>0</v>
      </c>
    </row>
    <row r="8132" spans="1:11" x14ac:dyDescent="0.25">
      <c r="A8132" s="1">
        <v>8130</v>
      </c>
      <c r="B8132" s="1" t="s">
        <v>479</v>
      </c>
      <c r="C8132" s="1" t="s">
        <v>542</v>
      </c>
      <c r="D8132" s="1">
        <v>2011</v>
      </c>
      <c r="E8132" s="1">
        <v>36</v>
      </c>
      <c r="F8132" s="1">
        <v>104</v>
      </c>
      <c r="G8132" s="1">
        <v>30</v>
      </c>
      <c r="H8132" s="1">
        <v>66</v>
      </c>
      <c r="I8132" s="1">
        <v>0</v>
      </c>
      <c r="J8132" s="1">
        <v>85</v>
      </c>
      <c r="K8132" s="1">
        <v>0</v>
      </c>
    </row>
    <row r="8133" spans="1:11" x14ac:dyDescent="0.25">
      <c r="A8133" s="1">
        <v>8131</v>
      </c>
      <c r="B8133" s="1" t="s">
        <v>479</v>
      </c>
      <c r="C8133" s="1" t="s">
        <v>1519</v>
      </c>
      <c r="D8133" s="1">
        <v>2011</v>
      </c>
      <c r="E8133" s="1">
        <v>11</v>
      </c>
      <c r="F8133" s="1">
        <v>76</v>
      </c>
      <c r="G8133" s="1">
        <v>41</v>
      </c>
      <c r="H8133" s="1">
        <v>17</v>
      </c>
      <c r="I8133" s="1">
        <v>0</v>
      </c>
      <c r="J8133" s="1">
        <v>136</v>
      </c>
      <c r="K8133" s="1">
        <v>0</v>
      </c>
    </row>
    <row r="8134" spans="1:11" x14ac:dyDescent="0.25">
      <c r="A8134" s="1">
        <v>8132</v>
      </c>
      <c r="B8134" s="1" t="s">
        <v>479</v>
      </c>
      <c r="C8134" s="1" t="s">
        <v>1709</v>
      </c>
      <c r="D8134" s="1">
        <v>2011</v>
      </c>
      <c r="E8134" s="1">
        <v>2042</v>
      </c>
      <c r="F8134" s="1">
        <v>7525</v>
      </c>
      <c r="G8134" s="1">
        <v>2322</v>
      </c>
      <c r="H8134" s="1">
        <v>3455</v>
      </c>
      <c r="I8134" s="1">
        <v>3</v>
      </c>
      <c r="J8134" s="1">
        <v>7121</v>
      </c>
      <c r="K8134" s="1">
        <v>0</v>
      </c>
    </row>
    <row r="8135" spans="1:11" x14ac:dyDescent="0.25">
      <c r="A8135" s="1">
        <v>8133</v>
      </c>
      <c r="B8135" s="1" t="s">
        <v>543</v>
      </c>
      <c r="C8135" s="1" t="s">
        <v>544</v>
      </c>
      <c r="D8135" s="1">
        <v>2011</v>
      </c>
      <c r="E8135" s="1">
        <v>3</v>
      </c>
      <c r="F8135" s="1">
        <v>2</v>
      </c>
      <c r="G8135" s="1">
        <v>6</v>
      </c>
      <c r="H8135" s="1">
        <v>4</v>
      </c>
      <c r="I8135" s="1">
        <v>0</v>
      </c>
      <c r="J8135" s="1">
        <v>6</v>
      </c>
      <c r="K8135" s="1">
        <v>0</v>
      </c>
    </row>
    <row r="8136" spans="1:11" x14ac:dyDescent="0.25">
      <c r="A8136" s="1">
        <v>8134</v>
      </c>
      <c r="B8136" s="1" t="s">
        <v>543</v>
      </c>
      <c r="C8136" s="1" t="s">
        <v>545</v>
      </c>
      <c r="D8136" s="1">
        <v>2011</v>
      </c>
      <c r="E8136" s="1">
        <v>2</v>
      </c>
      <c r="F8136" s="1">
        <v>2</v>
      </c>
      <c r="G8136" s="1">
        <v>2</v>
      </c>
      <c r="H8136" s="1">
        <v>2</v>
      </c>
      <c r="I8136" s="1">
        <v>1</v>
      </c>
      <c r="J8136" s="1">
        <v>4</v>
      </c>
      <c r="K8136" s="1">
        <v>0</v>
      </c>
    </row>
    <row r="8137" spans="1:11" x14ac:dyDescent="0.25">
      <c r="A8137" s="1">
        <v>8135</v>
      </c>
      <c r="B8137" s="1" t="s">
        <v>543</v>
      </c>
      <c r="C8137" s="1" t="s">
        <v>546</v>
      </c>
      <c r="D8137" s="1">
        <v>2011</v>
      </c>
      <c r="E8137" s="1">
        <v>2</v>
      </c>
      <c r="F8137" s="1">
        <v>1</v>
      </c>
      <c r="G8137" s="1">
        <v>0</v>
      </c>
      <c r="H8137" s="1">
        <v>2</v>
      </c>
      <c r="I8137" s="1">
        <v>0</v>
      </c>
      <c r="J8137" s="1">
        <v>2</v>
      </c>
      <c r="K8137" s="1">
        <v>0</v>
      </c>
    </row>
    <row r="8138" spans="1:11" x14ac:dyDescent="0.25">
      <c r="A8138" s="1">
        <v>8136</v>
      </c>
      <c r="B8138" s="1" t="s">
        <v>543</v>
      </c>
      <c r="C8138" s="1" t="s">
        <v>547</v>
      </c>
      <c r="D8138" s="1">
        <v>2011</v>
      </c>
      <c r="E8138" s="1">
        <v>4</v>
      </c>
      <c r="F8138" s="1">
        <v>3</v>
      </c>
      <c r="G8138" s="1">
        <v>0</v>
      </c>
      <c r="H8138" s="1">
        <v>2</v>
      </c>
      <c r="I8138" s="1">
        <v>0</v>
      </c>
      <c r="J8138" s="1">
        <v>4</v>
      </c>
      <c r="K8138" s="1">
        <v>0</v>
      </c>
    </row>
    <row r="8139" spans="1:11" x14ac:dyDescent="0.25">
      <c r="A8139" s="1">
        <v>8137</v>
      </c>
      <c r="B8139" s="1" t="s">
        <v>543</v>
      </c>
      <c r="C8139" s="1" t="s">
        <v>548</v>
      </c>
      <c r="D8139" s="1">
        <v>2011</v>
      </c>
      <c r="E8139" s="1">
        <v>31</v>
      </c>
      <c r="F8139" s="1">
        <v>47</v>
      </c>
      <c r="G8139" s="1">
        <v>10</v>
      </c>
      <c r="H8139" s="1">
        <v>16</v>
      </c>
      <c r="I8139" s="1">
        <v>38</v>
      </c>
      <c r="J8139" s="1">
        <v>101</v>
      </c>
      <c r="K8139" s="1">
        <v>0</v>
      </c>
    </row>
    <row r="8140" spans="1:11" x14ac:dyDescent="0.25">
      <c r="A8140" s="1">
        <v>8138</v>
      </c>
      <c r="B8140" s="1" t="s">
        <v>543</v>
      </c>
      <c r="C8140" s="1" t="s">
        <v>549</v>
      </c>
      <c r="D8140" s="1">
        <v>2011</v>
      </c>
      <c r="E8140" s="1">
        <v>26</v>
      </c>
      <c r="F8140" s="1">
        <v>75</v>
      </c>
      <c r="G8140" s="1">
        <v>22</v>
      </c>
      <c r="H8140" s="1">
        <v>30</v>
      </c>
      <c r="I8140" s="1">
        <v>22</v>
      </c>
      <c r="J8140" s="1">
        <v>58</v>
      </c>
      <c r="K8140" s="1">
        <v>0</v>
      </c>
    </row>
    <row r="8141" spans="1:11" x14ac:dyDescent="0.25">
      <c r="A8141" s="1">
        <v>8139</v>
      </c>
      <c r="B8141" s="1" t="s">
        <v>543</v>
      </c>
      <c r="C8141" s="1" t="s">
        <v>550</v>
      </c>
      <c r="D8141" s="1">
        <v>2011</v>
      </c>
      <c r="E8141" s="1">
        <v>10</v>
      </c>
      <c r="F8141" s="1">
        <v>24</v>
      </c>
      <c r="G8141" s="1">
        <v>15</v>
      </c>
      <c r="H8141" s="1">
        <v>4</v>
      </c>
      <c r="I8141" s="1">
        <v>5</v>
      </c>
      <c r="J8141" s="1">
        <v>19</v>
      </c>
      <c r="K8141" s="1">
        <v>0</v>
      </c>
    </row>
    <row r="8142" spans="1:11" x14ac:dyDescent="0.25">
      <c r="A8142" s="1">
        <v>8140</v>
      </c>
      <c r="B8142" s="1" t="s">
        <v>543</v>
      </c>
      <c r="C8142" s="1" t="s">
        <v>551</v>
      </c>
      <c r="D8142" s="1">
        <v>2011</v>
      </c>
      <c r="E8142" s="1">
        <v>1</v>
      </c>
      <c r="F8142" s="1">
        <v>4</v>
      </c>
      <c r="G8142" s="1">
        <v>2</v>
      </c>
      <c r="H8142" s="1">
        <v>6</v>
      </c>
      <c r="I8142" s="1">
        <v>1</v>
      </c>
      <c r="J8142" s="1">
        <v>6</v>
      </c>
      <c r="K8142" s="1">
        <v>0</v>
      </c>
    </row>
    <row r="8143" spans="1:11" x14ac:dyDescent="0.25">
      <c r="A8143" s="1">
        <v>8141</v>
      </c>
      <c r="B8143" s="1" t="s">
        <v>543</v>
      </c>
      <c r="C8143" s="1" t="s">
        <v>552</v>
      </c>
      <c r="D8143" s="1">
        <v>2011</v>
      </c>
      <c r="E8143" s="1">
        <v>9</v>
      </c>
      <c r="F8143" s="1">
        <v>4</v>
      </c>
      <c r="G8143" s="1">
        <v>5</v>
      </c>
      <c r="H8143" s="1">
        <v>8</v>
      </c>
      <c r="I8143" s="1">
        <v>0</v>
      </c>
      <c r="J8143" s="1">
        <v>5</v>
      </c>
      <c r="K8143" s="1">
        <v>0</v>
      </c>
    </row>
    <row r="8144" spans="1:11" x14ac:dyDescent="0.25">
      <c r="A8144" s="1">
        <v>8142</v>
      </c>
      <c r="B8144" s="1" t="s">
        <v>543</v>
      </c>
      <c r="C8144" s="1" t="s">
        <v>553</v>
      </c>
      <c r="D8144" s="1">
        <v>2011</v>
      </c>
      <c r="E8144" s="1">
        <v>3</v>
      </c>
      <c r="F8144" s="1">
        <v>4</v>
      </c>
      <c r="G8144" s="1">
        <v>3</v>
      </c>
      <c r="H8144" s="1">
        <v>6</v>
      </c>
      <c r="I8144" s="1">
        <v>3</v>
      </c>
      <c r="J8144" s="1">
        <v>6</v>
      </c>
      <c r="K8144" s="1">
        <v>0</v>
      </c>
    </row>
    <row r="8145" spans="1:11" x14ac:dyDescent="0.25">
      <c r="A8145" s="1">
        <v>8143</v>
      </c>
      <c r="B8145" s="1" t="s">
        <v>543</v>
      </c>
      <c r="C8145" s="1" t="s">
        <v>554</v>
      </c>
      <c r="D8145" s="1">
        <v>2011</v>
      </c>
      <c r="E8145" s="1">
        <v>3</v>
      </c>
      <c r="F8145" s="1">
        <v>1</v>
      </c>
      <c r="G8145" s="1">
        <v>1</v>
      </c>
      <c r="H8145" s="1">
        <v>1</v>
      </c>
      <c r="I8145" s="1">
        <v>0</v>
      </c>
      <c r="J8145" s="1">
        <v>1</v>
      </c>
      <c r="K8145" s="1">
        <v>0</v>
      </c>
    </row>
    <row r="8146" spans="1:11" x14ac:dyDescent="0.25">
      <c r="A8146" s="1">
        <v>8144</v>
      </c>
      <c r="B8146" s="1" t="s">
        <v>543</v>
      </c>
      <c r="C8146" s="1" t="s">
        <v>555</v>
      </c>
      <c r="D8146" s="1">
        <v>2011</v>
      </c>
      <c r="E8146" s="1">
        <v>31</v>
      </c>
      <c r="F8146" s="1">
        <v>114</v>
      </c>
      <c r="G8146" s="1">
        <v>17</v>
      </c>
      <c r="H8146" s="1">
        <v>33</v>
      </c>
      <c r="I8146" s="1">
        <v>0</v>
      </c>
      <c r="J8146" s="1">
        <v>94</v>
      </c>
      <c r="K8146" s="1">
        <v>0</v>
      </c>
    </row>
    <row r="8147" spans="1:11" x14ac:dyDescent="0.25">
      <c r="A8147" s="1">
        <v>8145</v>
      </c>
      <c r="B8147" s="1" t="s">
        <v>543</v>
      </c>
      <c r="C8147" s="1" t="s">
        <v>556</v>
      </c>
      <c r="D8147" s="1">
        <v>2011</v>
      </c>
      <c r="E8147" s="1">
        <v>4</v>
      </c>
      <c r="F8147" s="1">
        <v>2</v>
      </c>
      <c r="G8147" s="1">
        <v>0</v>
      </c>
      <c r="H8147" s="1">
        <v>2</v>
      </c>
      <c r="I8147" s="1">
        <v>2</v>
      </c>
      <c r="J8147" s="1">
        <v>1</v>
      </c>
      <c r="K8147" s="1">
        <v>0</v>
      </c>
    </row>
    <row r="8148" spans="1:11" x14ac:dyDescent="0.25">
      <c r="A8148" s="1">
        <v>8146</v>
      </c>
      <c r="B8148" s="1" t="s">
        <v>543</v>
      </c>
      <c r="C8148" s="1" t="s">
        <v>1709</v>
      </c>
      <c r="D8148" s="1">
        <v>2011</v>
      </c>
      <c r="E8148" s="1">
        <v>129</v>
      </c>
      <c r="F8148" s="1">
        <v>283</v>
      </c>
      <c r="G8148" s="1">
        <v>83</v>
      </c>
      <c r="H8148" s="1">
        <v>116</v>
      </c>
      <c r="I8148" s="1">
        <v>72</v>
      </c>
      <c r="J8148" s="1">
        <v>307</v>
      </c>
      <c r="K8148" s="1">
        <v>0</v>
      </c>
    </row>
    <row r="8149" spans="1:11" x14ac:dyDescent="0.25">
      <c r="A8149" s="1">
        <v>8147</v>
      </c>
      <c r="B8149" s="1" t="s">
        <v>557</v>
      </c>
      <c r="C8149" s="1" t="s">
        <v>558</v>
      </c>
      <c r="D8149" s="1">
        <v>2011</v>
      </c>
      <c r="E8149" s="1">
        <v>203</v>
      </c>
      <c r="F8149" s="1">
        <v>414</v>
      </c>
      <c r="G8149" s="1">
        <v>88</v>
      </c>
      <c r="H8149" s="1">
        <v>218</v>
      </c>
      <c r="I8149" s="1">
        <v>10</v>
      </c>
      <c r="J8149" s="1">
        <v>2847</v>
      </c>
      <c r="K8149" s="1">
        <v>0</v>
      </c>
    </row>
    <row r="8150" spans="1:11" x14ac:dyDescent="0.25">
      <c r="A8150" s="1">
        <v>8148</v>
      </c>
      <c r="B8150" s="1" t="s">
        <v>557</v>
      </c>
      <c r="C8150" s="1" t="s">
        <v>559</v>
      </c>
      <c r="D8150" s="1">
        <v>2011</v>
      </c>
      <c r="E8150" s="1">
        <v>274</v>
      </c>
      <c r="F8150" s="1">
        <v>349</v>
      </c>
      <c r="G8150" s="1">
        <v>43</v>
      </c>
      <c r="H8150" s="1">
        <v>121</v>
      </c>
      <c r="I8150" s="1">
        <v>3</v>
      </c>
      <c r="J8150" s="1">
        <v>2793</v>
      </c>
      <c r="K8150" s="1">
        <v>0</v>
      </c>
    </row>
    <row r="8151" spans="1:11" x14ac:dyDescent="0.25">
      <c r="A8151" s="1">
        <v>8149</v>
      </c>
      <c r="B8151" s="1" t="s">
        <v>557</v>
      </c>
      <c r="C8151" s="1" t="s">
        <v>1518</v>
      </c>
      <c r="D8151" s="1">
        <v>2011</v>
      </c>
      <c r="E8151" s="1">
        <v>31</v>
      </c>
      <c r="F8151" s="1">
        <v>50</v>
      </c>
      <c r="G8151" s="1">
        <v>10</v>
      </c>
      <c r="H8151" s="1">
        <v>30</v>
      </c>
      <c r="I8151" s="1">
        <v>7</v>
      </c>
      <c r="J8151" s="1">
        <v>461</v>
      </c>
      <c r="K8151" s="1">
        <v>0</v>
      </c>
    </row>
    <row r="8152" spans="1:11" x14ac:dyDescent="0.25">
      <c r="A8152" s="1">
        <v>8150</v>
      </c>
      <c r="B8152" s="1" t="s">
        <v>557</v>
      </c>
      <c r="C8152" s="1" t="s">
        <v>560</v>
      </c>
      <c r="D8152" s="1">
        <v>2011</v>
      </c>
      <c r="E8152" s="1">
        <v>44</v>
      </c>
      <c r="F8152" s="1">
        <v>36</v>
      </c>
      <c r="G8152" s="1">
        <v>16</v>
      </c>
      <c r="H8152" s="1">
        <v>83</v>
      </c>
      <c r="I8152" s="1">
        <v>1</v>
      </c>
      <c r="J8152" s="1">
        <v>195</v>
      </c>
      <c r="K8152" s="1">
        <v>0</v>
      </c>
    </row>
    <row r="8153" spans="1:11" x14ac:dyDescent="0.25">
      <c r="A8153" s="1">
        <v>8151</v>
      </c>
      <c r="B8153" s="1" t="s">
        <v>557</v>
      </c>
      <c r="C8153" s="1" t="s">
        <v>561</v>
      </c>
      <c r="D8153" s="1">
        <v>2011</v>
      </c>
      <c r="E8153" s="1">
        <v>44</v>
      </c>
      <c r="F8153" s="1">
        <v>51</v>
      </c>
      <c r="G8153" s="1">
        <v>25</v>
      </c>
      <c r="H8153" s="1">
        <v>63</v>
      </c>
      <c r="I8153" s="1">
        <v>0</v>
      </c>
      <c r="J8153" s="1">
        <v>337</v>
      </c>
      <c r="K8153" s="1">
        <v>0</v>
      </c>
    </row>
    <row r="8154" spans="1:11" x14ac:dyDescent="0.25">
      <c r="A8154" s="1">
        <v>8152</v>
      </c>
      <c r="B8154" s="1" t="s">
        <v>557</v>
      </c>
      <c r="C8154" s="1" t="s">
        <v>562</v>
      </c>
      <c r="D8154" s="1">
        <v>2011</v>
      </c>
      <c r="E8154" s="1">
        <v>52</v>
      </c>
      <c r="F8154" s="1">
        <v>83</v>
      </c>
      <c r="G8154" s="1">
        <v>16</v>
      </c>
      <c r="H8154" s="1">
        <v>21</v>
      </c>
      <c r="I8154" s="1">
        <v>0</v>
      </c>
      <c r="J8154" s="1">
        <v>665</v>
      </c>
      <c r="K8154" s="1">
        <v>0</v>
      </c>
    </row>
    <row r="8155" spans="1:11" x14ac:dyDescent="0.25">
      <c r="A8155" s="1">
        <v>8153</v>
      </c>
      <c r="B8155" s="1" t="s">
        <v>557</v>
      </c>
      <c r="C8155" s="1" t="s">
        <v>563</v>
      </c>
      <c r="D8155" s="1">
        <v>2011</v>
      </c>
      <c r="E8155" s="1">
        <v>133</v>
      </c>
      <c r="F8155" s="1">
        <v>174</v>
      </c>
      <c r="G8155" s="1">
        <v>25</v>
      </c>
      <c r="H8155" s="1">
        <v>76</v>
      </c>
      <c r="I8155" s="1">
        <v>0</v>
      </c>
      <c r="J8155" s="1">
        <v>494</v>
      </c>
      <c r="K8155" s="1">
        <v>0</v>
      </c>
    </row>
    <row r="8156" spans="1:11" x14ac:dyDescent="0.25">
      <c r="A8156" s="1">
        <v>8154</v>
      </c>
      <c r="B8156" s="1" t="s">
        <v>557</v>
      </c>
      <c r="C8156" s="1" t="s">
        <v>564</v>
      </c>
      <c r="D8156" s="1">
        <v>2011</v>
      </c>
      <c r="E8156" s="1">
        <v>55</v>
      </c>
      <c r="F8156" s="1">
        <v>111</v>
      </c>
      <c r="G8156" s="1">
        <v>11</v>
      </c>
      <c r="H8156" s="1">
        <v>77</v>
      </c>
      <c r="I8156" s="1">
        <v>5</v>
      </c>
      <c r="J8156" s="1">
        <v>283</v>
      </c>
      <c r="K8156" s="1">
        <v>0</v>
      </c>
    </row>
    <row r="8157" spans="1:11" x14ac:dyDescent="0.25">
      <c r="A8157" s="1">
        <v>8155</v>
      </c>
      <c r="B8157" s="1" t="s">
        <v>557</v>
      </c>
      <c r="C8157" s="1" t="s">
        <v>565</v>
      </c>
      <c r="D8157" s="1">
        <v>2011</v>
      </c>
      <c r="E8157" s="1">
        <v>49</v>
      </c>
      <c r="F8157" s="1">
        <v>88</v>
      </c>
      <c r="G8157" s="1">
        <v>4</v>
      </c>
      <c r="H8157" s="1">
        <v>51</v>
      </c>
      <c r="I8157" s="1">
        <v>6</v>
      </c>
      <c r="J8157" s="1">
        <v>337</v>
      </c>
      <c r="K8157" s="1">
        <v>0</v>
      </c>
    </row>
    <row r="8158" spans="1:11" x14ac:dyDescent="0.25">
      <c r="A8158" s="1">
        <v>8156</v>
      </c>
      <c r="B8158" s="1" t="s">
        <v>557</v>
      </c>
      <c r="C8158" s="1" t="s">
        <v>566</v>
      </c>
      <c r="D8158" s="1">
        <v>2011</v>
      </c>
      <c r="E8158" s="1">
        <v>54</v>
      </c>
      <c r="F8158" s="1">
        <v>109</v>
      </c>
      <c r="G8158" s="1">
        <v>21</v>
      </c>
      <c r="H8158" s="1">
        <v>38</v>
      </c>
      <c r="I8158" s="1">
        <v>0</v>
      </c>
      <c r="J8158" s="1">
        <v>816</v>
      </c>
      <c r="K8158" s="1">
        <v>0</v>
      </c>
    </row>
    <row r="8159" spans="1:11" x14ac:dyDescent="0.25">
      <c r="A8159" s="1">
        <v>8157</v>
      </c>
      <c r="B8159" s="1" t="s">
        <v>557</v>
      </c>
      <c r="C8159" s="1" t="s">
        <v>567</v>
      </c>
      <c r="D8159" s="1">
        <v>2011</v>
      </c>
      <c r="E8159" s="1">
        <v>35</v>
      </c>
      <c r="F8159" s="1">
        <v>114</v>
      </c>
      <c r="G8159" s="1">
        <v>26</v>
      </c>
      <c r="H8159" s="1">
        <v>75</v>
      </c>
      <c r="I8159" s="1">
        <v>16</v>
      </c>
      <c r="J8159" s="1">
        <v>644</v>
      </c>
      <c r="K8159" s="1">
        <v>0</v>
      </c>
    </row>
    <row r="8160" spans="1:11" x14ac:dyDescent="0.25">
      <c r="A8160" s="1">
        <v>8158</v>
      </c>
      <c r="B8160" s="1" t="s">
        <v>557</v>
      </c>
      <c r="C8160" s="1" t="s">
        <v>1515</v>
      </c>
      <c r="D8160" s="1">
        <v>2011</v>
      </c>
      <c r="E8160" s="1">
        <v>24</v>
      </c>
      <c r="F8160" s="1">
        <v>103</v>
      </c>
      <c r="G8160" s="1">
        <v>2</v>
      </c>
      <c r="H8160" s="1">
        <v>2</v>
      </c>
      <c r="I8160" s="1">
        <v>0</v>
      </c>
      <c r="J8160" s="1">
        <v>411</v>
      </c>
      <c r="K8160" s="1">
        <v>0</v>
      </c>
    </row>
    <row r="8161" spans="1:11" x14ac:dyDescent="0.25">
      <c r="A8161" s="1">
        <v>8159</v>
      </c>
      <c r="B8161" s="1" t="s">
        <v>557</v>
      </c>
      <c r="C8161" s="1" t="s">
        <v>1514</v>
      </c>
      <c r="D8161" s="1">
        <v>2011</v>
      </c>
      <c r="E8161" s="1">
        <v>1</v>
      </c>
      <c r="F8161" s="1">
        <v>6</v>
      </c>
      <c r="G8161" s="1">
        <v>0</v>
      </c>
      <c r="H8161" s="1">
        <v>5</v>
      </c>
      <c r="I8161" s="1">
        <v>0</v>
      </c>
      <c r="J8161" s="1">
        <v>1</v>
      </c>
      <c r="K8161" s="1">
        <v>0</v>
      </c>
    </row>
    <row r="8162" spans="1:11" x14ac:dyDescent="0.25">
      <c r="A8162" s="1">
        <v>8160</v>
      </c>
      <c r="B8162" s="1" t="s">
        <v>557</v>
      </c>
      <c r="C8162" s="1" t="s">
        <v>568</v>
      </c>
      <c r="D8162" s="1">
        <v>2011</v>
      </c>
      <c r="E8162" s="1">
        <v>211</v>
      </c>
      <c r="F8162" s="1">
        <v>257</v>
      </c>
      <c r="G8162" s="1">
        <v>13</v>
      </c>
      <c r="H8162" s="1">
        <v>223</v>
      </c>
      <c r="I8162" s="1">
        <v>0</v>
      </c>
      <c r="J8162" s="1">
        <v>947</v>
      </c>
      <c r="K8162" s="1">
        <v>0</v>
      </c>
    </row>
    <row r="8163" spans="1:11" x14ac:dyDescent="0.25">
      <c r="A8163" s="1">
        <v>8161</v>
      </c>
      <c r="B8163" s="1" t="s">
        <v>557</v>
      </c>
      <c r="C8163" s="1" t="s">
        <v>1513</v>
      </c>
      <c r="D8163" s="1">
        <v>2011</v>
      </c>
      <c r="E8163" s="1">
        <v>0</v>
      </c>
      <c r="F8163" s="1">
        <v>0</v>
      </c>
      <c r="G8163" s="1">
        <v>0</v>
      </c>
      <c r="H8163" s="1">
        <v>5</v>
      </c>
      <c r="I8163" s="1">
        <v>0</v>
      </c>
      <c r="J8163" s="1">
        <v>1</v>
      </c>
      <c r="K8163" s="1">
        <v>0</v>
      </c>
    </row>
    <row r="8164" spans="1:11" x14ac:dyDescent="0.25">
      <c r="A8164" s="1">
        <v>8162</v>
      </c>
      <c r="B8164" s="1" t="s">
        <v>557</v>
      </c>
      <c r="C8164" s="1" t="s">
        <v>569</v>
      </c>
      <c r="D8164" s="1">
        <v>2011</v>
      </c>
      <c r="E8164" s="1">
        <v>46</v>
      </c>
      <c r="F8164" s="1">
        <v>116</v>
      </c>
      <c r="G8164" s="1">
        <v>11</v>
      </c>
      <c r="H8164" s="1">
        <v>254</v>
      </c>
      <c r="I8164" s="1">
        <v>144</v>
      </c>
      <c r="J8164" s="1">
        <v>557</v>
      </c>
      <c r="K8164" s="1">
        <v>0</v>
      </c>
    </row>
    <row r="8165" spans="1:11" x14ac:dyDescent="0.25">
      <c r="A8165" s="1">
        <v>8163</v>
      </c>
      <c r="B8165" s="1" t="s">
        <v>557</v>
      </c>
      <c r="C8165" s="1" t="s">
        <v>570</v>
      </c>
      <c r="D8165" s="1">
        <v>2011</v>
      </c>
      <c r="E8165" s="1">
        <v>179</v>
      </c>
      <c r="F8165" s="1">
        <v>202</v>
      </c>
      <c r="G8165" s="1">
        <v>14</v>
      </c>
      <c r="H8165" s="1">
        <v>38</v>
      </c>
      <c r="I8165" s="1">
        <v>0</v>
      </c>
      <c r="J8165" s="1">
        <v>762</v>
      </c>
      <c r="K8165" s="1">
        <v>0</v>
      </c>
    </row>
    <row r="8166" spans="1:11" x14ac:dyDescent="0.25">
      <c r="A8166" s="1">
        <v>8164</v>
      </c>
      <c r="B8166" s="1" t="s">
        <v>557</v>
      </c>
      <c r="C8166" s="1" t="s">
        <v>572</v>
      </c>
      <c r="D8166" s="1">
        <v>2011</v>
      </c>
      <c r="E8166" s="1">
        <v>433</v>
      </c>
      <c r="F8166" s="1">
        <v>492</v>
      </c>
      <c r="G8166" s="1">
        <v>49</v>
      </c>
      <c r="H8166" s="1">
        <v>621</v>
      </c>
      <c r="I8166" s="1">
        <v>5</v>
      </c>
      <c r="J8166" s="1">
        <v>2956</v>
      </c>
      <c r="K8166" s="1">
        <v>0</v>
      </c>
    </row>
    <row r="8167" spans="1:11" x14ac:dyDescent="0.25">
      <c r="A8167" s="1">
        <v>8165</v>
      </c>
      <c r="B8167" s="1" t="s">
        <v>557</v>
      </c>
      <c r="C8167" s="1" t="s">
        <v>573</v>
      </c>
      <c r="D8167" s="1">
        <v>2011</v>
      </c>
      <c r="E8167" s="1">
        <v>185</v>
      </c>
      <c r="F8167" s="1">
        <v>453</v>
      </c>
      <c r="G8167" s="1">
        <v>65</v>
      </c>
      <c r="H8167" s="1">
        <v>128</v>
      </c>
      <c r="I8167" s="1">
        <v>2</v>
      </c>
      <c r="J8167" s="1">
        <v>1923</v>
      </c>
      <c r="K8167" s="1">
        <v>0</v>
      </c>
    </row>
    <row r="8168" spans="1:11" x14ac:dyDescent="0.25">
      <c r="A8168" s="1">
        <v>8166</v>
      </c>
      <c r="B8168" s="1" t="s">
        <v>557</v>
      </c>
      <c r="C8168" s="1" t="s">
        <v>1512</v>
      </c>
      <c r="D8168" s="1">
        <v>2011</v>
      </c>
      <c r="E8168" s="1">
        <v>53</v>
      </c>
      <c r="F8168" s="1">
        <v>141</v>
      </c>
      <c r="G8168" s="1">
        <v>27</v>
      </c>
      <c r="H8168" s="1">
        <v>89</v>
      </c>
      <c r="I8168" s="1">
        <v>0</v>
      </c>
      <c r="J8168" s="1">
        <v>803</v>
      </c>
      <c r="K8168" s="1">
        <v>0</v>
      </c>
    </row>
    <row r="8169" spans="1:11" x14ac:dyDescent="0.25">
      <c r="A8169" s="1">
        <v>8167</v>
      </c>
      <c r="B8169" s="1" t="s">
        <v>557</v>
      </c>
      <c r="C8169" s="1" t="s">
        <v>594</v>
      </c>
      <c r="D8169" s="1">
        <v>2011</v>
      </c>
      <c r="E8169" s="1">
        <v>65</v>
      </c>
      <c r="F8169" s="1">
        <v>156</v>
      </c>
      <c r="G8169" s="1">
        <v>22</v>
      </c>
      <c r="H8169" s="1">
        <v>18</v>
      </c>
      <c r="I8169" s="1">
        <v>0</v>
      </c>
      <c r="J8169" s="1">
        <v>835</v>
      </c>
      <c r="K8169" s="1">
        <v>0</v>
      </c>
    </row>
    <row r="8170" spans="1:11" x14ac:dyDescent="0.25">
      <c r="A8170" s="1">
        <v>8168</v>
      </c>
      <c r="B8170" s="1" t="s">
        <v>557</v>
      </c>
      <c r="C8170" s="1" t="s">
        <v>574</v>
      </c>
      <c r="D8170" s="1">
        <v>2011</v>
      </c>
      <c r="E8170" s="1">
        <v>65</v>
      </c>
      <c r="F8170" s="1">
        <v>52</v>
      </c>
      <c r="G8170" s="1">
        <v>3</v>
      </c>
      <c r="H8170" s="1">
        <v>64</v>
      </c>
      <c r="I8170" s="1">
        <v>0</v>
      </c>
      <c r="J8170" s="1">
        <v>197</v>
      </c>
      <c r="K8170" s="1">
        <v>0</v>
      </c>
    </row>
    <row r="8171" spans="1:11" x14ac:dyDescent="0.25">
      <c r="A8171" s="1">
        <v>8169</v>
      </c>
      <c r="B8171" s="1" t="s">
        <v>557</v>
      </c>
      <c r="C8171" s="1" t="s">
        <v>1511</v>
      </c>
      <c r="D8171" s="1">
        <v>2011</v>
      </c>
      <c r="E8171" s="1">
        <v>1</v>
      </c>
      <c r="F8171" s="1">
        <v>4</v>
      </c>
      <c r="G8171" s="1">
        <v>0</v>
      </c>
      <c r="H8171" s="1">
        <v>7</v>
      </c>
      <c r="I8171" s="1">
        <v>0</v>
      </c>
      <c r="J8171" s="1">
        <v>1</v>
      </c>
      <c r="K8171" s="1">
        <v>0</v>
      </c>
    </row>
    <row r="8172" spans="1:11" x14ac:dyDescent="0.25">
      <c r="A8172" s="1">
        <v>8170</v>
      </c>
      <c r="B8172" s="1" t="s">
        <v>557</v>
      </c>
      <c r="C8172" s="1" t="s">
        <v>1510</v>
      </c>
      <c r="D8172" s="1">
        <v>2011</v>
      </c>
      <c r="E8172" s="1">
        <v>0</v>
      </c>
      <c r="F8172" s="1">
        <v>1</v>
      </c>
      <c r="G8172" s="1">
        <v>0</v>
      </c>
      <c r="H8172" s="1">
        <v>4</v>
      </c>
      <c r="I8172" s="1">
        <v>0</v>
      </c>
      <c r="J8172" s="1">
        <v>0</v>
      </c>
      <c r="K8172" s="1">
        <v>0</v>
      </c>
    </row>
    <row r="8173" spans="1:11" x14ac:dyDescent="0.25">
      <c r="A8173" s="1">
        <v>8171</v>
      </c>
      <c r="B8173" s="1" t="s">
        <v>557</v>
      </c>
      <c r="C8173" s="1" t="s">
        <v>575</v>
      </c>
      <c r="D8173" s="1">
        <v>2011</v>
      </c>
      <c r="E8173" s="1">
        <v>126</v>
      </c>
      <c r="F8173" s="1">
        <v>149</v>
      </c>
      <c r="G8173" s="1">
        <v>19</v>
      </c>
      <c r="H8173" s="1">
        <v>52</v>
      </c>
      <c r="I8173" s="1">
        <v>1</v>
      </c>
      <c r="J8173" s="1">
        <v>506</v>
      </c>
      <c r="K8173" s="1">
        <v>0</v>
      </c>
    </row>
    <row r="8174" spans="1:11" x14ac:dyDescent="0.25">
      <c r="A8174" s="1">
        <v>8172</v>
      </c>
      <c r="B8174" s="1" t="s">
        <v>557</v>
      </c>
      <c r="C8174" s="1" t="s">
        <v>1709</v>
      </c>
      <c r="D8174" s="1">
        <v>2011</v>
      </c>
      <c r="E8174" s="1">
        <v>2363</v>
      </c>
      <c r="F8174" s="1">
        <v>3711</v>
      </c>
      <c r="G8174" s="1">
        <v>510</v>
      </c>
      <c r="H8174" s="1">
        <v>2363</v>
      </c>
      <c r="I8174" s="1">
        <v>200</v>
      </c>
      <c r="J8174" s="1">
        <v>19772</v>
      </c>
      <c r="K8174" s="1">
        <v>0</v>
      </c>
    </row>
    <row r="8175" spans="1:11" x14ac:dyDescent="0.25">
      <c r="A8175" s="1">
        <v>8173</v>
      </c>
      <c r="B8175" s="1" t="s">
        <v>576</v>
      </c>
      <c r="C8175" s="1" t="s">
        <v>1719</v>
      </c>
      <c r="D8175" s="1">
        <v>2011</v>
      </c>
      <c r="E8175" s="1">
        <v>13</v>
      </c>
      <c r="F8175" s="1">
        <v>12</v>
      </c>
      <c r="G8175" s="1">
        <v>0</v>
      </c>
      <c r="H8175" s="1">
        <v>14</v>
      </c>
      <c r="I8175" s="1">
        <v>3</v>
      </c>
      <c r="J8175" s="1">
        <v>5</v>
      </c>
      <c r="K8175" s="1">
        <v>0</v>
      </c>
    </row>
    <row r="8176" spans="1:11" x14ac:dyDescent="0.25">
      <c r="A8176" s="1">
        <v>8174</v>
      </c>
      <c r="B8176" s="1" t="s">
        <v>576</v>
      </c>
      <c r="C8176" s="1" t="s">
        <v>577</v>
      </c>
      <c r="D8176" s="1">
        <v>2011</v>
      </c>
      <c r="E8176" s="1">
        <v>0</v>
      </c>
      <c r="F8176" s="1">
        <v>0</v>
      </c>
      <c r="G8176" s="1">
        <v>0</v>
      </c>
      <c r="H8176" s="1">
        <v>1</v>
      </c>
      <c r="I8176" s="1">
        <v>0</v>
      </c>
      <c r="J8176" s="1">
        <v>0</v>
      </c>
      <c r="K8176" s="1">
        <v>0</v>
      </c>
    </row>
    <row r="8177" spans="1:11" x14ac:dyDescent="0.25">
      <c r="A8177" s="1">
        <v>8175</v>
      </c>
      <c r="B8177" s="1" t="s">
        <v>576</v>
      </c>
      <c r="C8177" s="1" t="s">
        <v>1709</v>
      </c>
      <c r="D8177" s="1">
        <v>2011</v>
      </c>
      <c r="E8177" s="1">
        <v>13</v>
      </c>
      <c r="F8177" s="1">
        <v>12</v>
      </c>
      <c r="G8177" s="1">
        <v>0</v>
      </c>
      <c r="H8177" s="1">
        <v>15</v>
      </c>
      <c r="I8177" s="1">
        <v>3</v>
      </c>
      <c r="J8177" s="1">
        <v>5</v>
      </c>
      <c r="K8177" s="1">
        <v>0</v>
      </c>
    </row>
    <row r="8178" spans="1:11" x14ac:dyDescent="0.25">
      <c r="A8178" s="1">
        <v>8176</v>
      </c>
      <c r="B8178" s="1" t="s">
        <v>578</v>
      </c>
      <c r="C8178" s="1" t="s">
        <v>578</v>
      </c>
      <c r="D8178" s="1">
        <v>2011</v>
      </c>
      <c r="E8178" s="1">
        <v>27</v>
      </c>
      <c r="F8178" s="1">
        <v>46</v>
      </c>
      <c r="G8178" s="1">
        <v>2</v>
      </c>
      <c r="H8178" s="1">
        <v>21</v>
      </c>
      <c r="I8178" s="1">
        <v>12</v>
      </c>
      <c r="J8178" s="1">
        <v>46</v>
      </c>
      <c r="K8178" s="1">
        <v>0</v>
      </c>
    </row>
    <row r="8179" spans="1:11" x14ac:dyDescent="0.25">
      <c r="A8179" s="1">
        <v>8177</v>
      </c>
      <c r="B8179" s="1" t="s">
        <v>578</v>
      </c>
      <c r="C8179" s="1" t="s">
        <v>1709</v>
      </c>
      <c r="D8179" s="1">
        <v>2011</v>
      </c>
      <c r="E8179" s="1">
        <v>27</v>
      </c>
      <c r="F8179" s="1">
        <v>46</v>
      </c>
      <c r="G8179" s="1">
        <v>2</v>
      </c>
      <c r="H8179" s="1">
        <v>21</v>
      </c>
      <c r="I8179" s="1">
        <v>12</v>
      </c>
      <c r="J8179" s="1">
        <v>46</v>
      </c>
      <c r="K8179" s="1">
        <v>0</v>
      </c>
    </row>
    <row r="8180" spans="1:11" x14ac:dyDescent="0.25">
      <c r="A8180" s="1">
        <v>8178</v>
      </c>
      <c r="B8180" s="1" t="s">
        <v>579</v>
      </c>
      <c r="C8180" s="1" t="s">
        <v>1711</v>
      </c>
      <c r="D8180" s="1">
        <v>2011</v>
      </c>
      <c r="E8180" s="1">
        <v>4</v>
      </c>
      <c r="F8180" s="1">
        <v>8</v>
      </c>
      <c r="G8180" s="1">
        <v>0</v>
      </c>
      <c r="H8180" s="1">
        <v>2</v>
      </c>
      <c r="I8180" s="1">
        <v>0</v>
      </c>
      <c r="J8180" s="1">
        <v>3</v>
      </c>
      <c r="K8180" s="1">
        <v>0</v>
      </c>
    </row>
    <row r="8181" spans="1:11" x14ac:dyDescent="0.25">
      <c r="A8181" s="1">
        <v>8179</v>
      </c>
      <c r="B8181" s="1" t="s">
        <v>579</v>
      </c>
      <c r="C8181" s="1" t="s">
        <v>1709</v>
      </c>
      <c r="D8181" s="1">
        <v>2011</v>
      </c>
      <c r="E8181" s="1">
        <v>4</v>
      </c>
      <c r="F8181" s="1">
        <v>8</v>
      </c>
      <c r="G8181" s="1">
        <v>0</v>
      </c>
      <c r="H8181" s="1">
        <v>2</v>
      </c>
      <c r="I8181" s="1">
        <v>0</v>
      </c>
      <c r="J8181" s="1">
        <v>3</v>
      </c>
      <c r="K8181" s="1">
        <v>0</v>
      </c>
    </row>
    <row r="8182" spans="1:11" x14ac:dyDescent="0.25">
      <c r="A8182" s="1">
        <v>8180</v>
      </c>
      <c r="B8182" s="1" t="s">
        <v>581</v>
      </c>
      <c r="C8182" s="1" t="s">
        <v>582</v>
      </c>
      <c r="D8182" s="1">
        <v>2011</v>
      </c>
      <c r="E8182" s="1">
        <v>1</v>
      </c>
      <c r="F8182" s="1">
        <v>1</v>
      </c>
      <c r="G8182" s="1">
        <v>0</v>
      </c>
      <c r="H8182" s="1">
        <v>0</v>
      </c>
      <c r="I8182" s="1">
        <v>0</v>
      </c>
      <c r="J8182" s="1">
        <v>2</v>
      </c>
      <c r="K8182" s="1">
        <v>0</v>
      </c>
    </row>
    <row r="8183" spans="1:11" x14ac:dyDescent="0.25">
      <c r="A8183" s="1">
        <v>8181</v>
      </c>
      <c r="B8183" s="1" t="s">
        <v>581</v>
      </c>
      <c r="C8183" s="1" t="s">
        <v>583</v>
      </c>
      <c r="D8183" s="1">
        <v>2011</v>
      </c>
      <c r="E8183" s="1">
        <v>0</v>
      </c>
      <c r="F8183" s="1">
        <v>1</v>
      </c>
      <c r="G8183" s="1">
        <v>0</v>
      </c>
      <c r="H8183" s="1">
        <v>0</v>
      </c>
      <c r="I8183" s="1">
        <v>0</v>
      </c>
      <c r="J8183" s="1">
        <v>0</v>
      </c>
      <c r="K8183" s="1">
        <v>0</v>
      </c>
    </row>
    <row r="8184" spans="1:11" x14ac:dyDescent="0.25">
      <c r="A8184" s="1">
        <v>8182</v>
      </c>
      <c r="B8184" s="1" t="s">
        <v>581</v>
      </c>
      <c r="C8184" s="1" t="s">
        <v>1709</v>
      </c>
      <c r="D8184" s="1">
        <v>2011</v>
      </c>
      <c r="E8184" s="1">
        <v>1</v>
      </c>
      <c r="F8184" s="1">
        <v>2</v>
      </c>
      <c r="G8184" s="1">
        <v>0</v>
      </c>
      <c r="H8184" s="1">
        <v>0</v>
      </c>
      <c r="I8184" s="1">
        <v>0</v>
      </c>
      <c r="J8184" s="1">
        <v>2</v>
      </c>
      <c r="K8184" s="1">
        <v>0</v>
      </c>
    </row>
    <row r="8185" spans="1:11" x14ac:dyDescent="0.25">
      <c r="A8185" s="1">
        <v>8183</v>
      </c>
      <c r="B8185" s="1" t="s">
        <v>584</v>
      </c>
      <c r="C8185" s="1" t="s">
        <v>1505</v>
      </c>
      <c r="D8185" s="1">
        <v>2011</v>
      </c>
      <c r="E8185" s="1">
        <v>1</v>
      </c>
      <c r="F8185" s="1">
        <v>0</v>
      </c>
      <c r="G8185" s="1">
        <v>0</v>
      </c>
      <c r="H8185" s="1">
        <v>1</v>
      </c>
      <c r="I8185" s="1">
        <v>0</v>
      </c>
      <c r="J8185" s="1">
        <v>128</v>
      </c>
      <c r="K8185" s="1">
        <v>0</v>
      </c>
    </row>
    <row r="8186" spans="1:11" x14ac:dyDescent="0.25">
      <c r="A8186" s="1">
        <v>8184</v>
      </c>
      <c r="B8186" s="1" t="s">
        <v>584</v>
      </c>
      <c r="C8186" s="1" t="s">
        <v>585</v>
      </c>
      <c r="D8186" s="1">
        <v>2011</v>
      </c>
      <c r="E8186" s="1">
        <v>16</v>
      </c>
      <c r="F8186" s="1">
        <v>89</v>
      </c>
      <c r="G8186" s="1">
        <v>3</v>
      </c>
      <c r="H8186" s="1">
        <v>32</v>
      </c>
      <c r="I8186" s="1">
        <v>4</v>
      </c>
      <c r="J8186" s="1">
        <v>29</v>
      </c>
      <c r="K8186" s="1">
        <v>0</v>
      </c>
    </row>
    <row r="8187" spans="1:11" x14ac:dyDescent="0.25">
      <c r="A8187" s="1">
        <v>8185</v>
      </c>
      <c r="B8187" s="1" t="s">
        <v>584</v>
      </c>
      <c r="C8187" s="1" t="s">
        <v>1504</v>
      </c>
      <c r="D8187" s="1">
        <v>2011</v>
      </c>
      <c r="E8187" s="1">
        <v>1</v>
      </c>
      <c r="F8187" s="1">
        <v>0</v>
      </c>
      <c r="G8187" s="1">
        <v>0</v>
      </c>
      <c r="H8187" s="1">
        <v>0</v>
      </c>
      <c r="I8187" s="1">
        <v>0</v>
      </c>
      <c r="J8187" s="1">
        <v>0</v>
      </c>
      <c r="K8187" s="1">
        <v>0</v>
      </c>
    </row>
    <row r="8188" spans="1:11" x14ac:dyDescent="0.25">
      <c r="A8188" s="1">
        <v>8186</v>
      </c>
      <c r="B8188" s="1" t="s">
        <v>584</v>
      </c>
      <c r="C8188" s="1" t="s">
        <v>1710</v>
      </c>
      <c r="D8188" s="1">
        <v>2011</v>
      </c>
      <c r="E8188" s="1">
        <v>572</v>
      </c>
      <c r="F8188" s="1">
        <v>2085</v>
      </c>
      <c r="G8188" s="1">
        <v>142</v>
      </c>
      <c r="H8188" s="1">
        <v>657</v>
      </c>
      <c r="I8188" s="1">
        <v>162</v>
      </c>
      <c r="J8188" s="1">
        <v>1575</v>
      </c>
      <c r="K8188" s="1">
        <v>0</v>
      </c>
    </row>
    <row r="8189" spans="1:11" x14ac:dyDescent="0.25">
      <c r="A8189" s="1">
        <v>8187</v>
      </c>
      <c r="B8189" s="1" t="s">
        <v>584</v>
      </c>
      <c r="C8189" s="1" t="s">
        <v>444</v>
      </c>
      <c r="D8189" s="1">
        <v>2011</v>
      </c>
      <c r="E8189" s="1">
        <v>55</v>
      </c>
      <c r="F8189" s="1">
        <v>226</v>
      </c>
      <c r="G8189" s="1">
        <v>14</v>
      </c>
      <c r="H8189" s="1">
        <v>78</v>
      </c>
      <c r="I8189" s="1">
        <v>17</v>
      </c>
      <c r="J8189" s="1">
        <v>160</v>
      </c>
      <c r="K8189" s="1">
        <v>0</v>
      </c>
    </row>
    <row r="8190" spans="1:11" x14ac:dyDescent="0.25">
      <c r="A8190" s="1">
        <v>8188</v>
      </c>
      <c r="B8190" s="1" t="s">
        <v>584</v>
      </c>
      <c r="C8190" s="1" t="s">
        <v>701</v>
      </c>
      <c r="D8190" s="1">
        <v>2011</v>
      </c>
      <c r="E8190" s="1">
        <v>0</v>
      </c>
      <c r="F8190" s="1">
        <v>0</v>
      </c>
      <c r="G8190" s="1">
        <v>0</v>
      </c>
      <c r="H8190" s="1">
        <v>0</v>
      </c>
      <c r="I8190" s="1">
        <v>0</v>
      </c>
      <c r="J8190" s="1">
        <v>0</v>
      </c>
      <c r="K8190" s="1">
        <v>0</v>
      </c>
    </row>
    <row r="8191" spans="1:11" x14ac:dyDescent="0.25">
      <c r="A8191" s="1">
        <v>8189</v>
      </c>
      <c r="B8191" s="1" t="s">
        <v>584</v>
      </c>
      <c r="C8191" s="1" t="s">
        <v>1503</v>
      </c>
      <c r="D8191" s="1">
        <v>2011</v>
      </c>
      <c r="E8191" s="1">
        <v>4</v>
      </c>
      <c r="F8191" s="1">
        <v>10</v>
      </c>
      <c r="G8191" s="1">
        <v>1</v>
      </c>
      <c r="H8191" s="1">
        <v>7</v>
      </c>
      <c r="I8191" s="1">
        <v>1</v>
      </c>
      <c r="J8191" s="1">
        <v>0</v>
      </c>
      <c r="K8191" s="1">
        <v>0</v>
      </c>
    </row>
    <row r="8192" spans="1:11" x14ac:dyDescent="0.25">
      <c r="A8192" s="1">
        <v>8190</v>
      </c>
      <c r="B8192" s="1" t="s">
        <v>584</v>
      </c>
      <c r="C8192" s="1" t="s">
        <v>1502</v>
      </c>
      <c r="D8192" s="1">
        <v>2011</v>
      </c>
      <c r="E8192" s="1">
        <v>0</v>
      </c>
      <c r="F8192" s="1">
        <v>0</v>
      </c>
      <c r="G8192" s="1">
        <v>0</v>
      </c>
      <c r="H8192" s="1">
        <v>8</v>
      </c>
      <c r="I8192" s="1">
        <v>2</v>
      </c>
      <c r="J8192" s="1">
        <v>0</v>
      </c>
      <c r="K8192" s="1">
        <v>0</v>
      </c>
    </row>
    <row r="8193" spans="1:11" x14ac:dyDescent="0.25">
      <c r="A8193" s="1">
        <v>8191</v>
      </c>
      <c r="B8193" s="1" t="s">
        <v>584</v>
      </c>
      <c r="C8193" s="1" t="s">
        <v>586</v>
      </c>
      <c r="D8193" s="1">
        <v>2011</v>
      </c>
      <c r="E8193" s="1">
        <v>2</v>
      </c>
      <c r="F8193" s="1">
        <v>17</v>
      </c>
      <c r="G8193" s="1">
        <v>1</v>
      </c>
      <c r="H8193" s="1">
        <v>17</v>
      </c>
      <c r="I8193" s="1">
        <v>12</v>
      </c>
      <c r="J8193" s="1">
        <v>5</v>
      </c>
      <c r="K8193" s="1">
        <v>0</v>
      </c>
    </row>
    <row r="8194" spans="1:11" x14ac:dyDescent="0.25">
      <c r="A8194" s="1">
        <v>8192</v>
      </c>
      <c r="B8194" s="1" t="s">
        <v>584</v>
      </c>
      <c r="C8194" s="1" t="s">
        <v>1500</v>
      </c>
      <c r="D8194" s="1">
        <v>2011</v>
      </c>
      <c r="E8194" s="1">
        <v>11</v>
      </c>
      <c r="F8194" s="1">
        <v>84</v>
      </c>
      <c r="G8194" s="1">
        <v>4</v>
      </c>
      <c r="H8194" s="1">
        <v>15</v>
      </c>
      <c r="I8194" s="1">
        <v>10</v>
      </c>
      <c r="J8194" s="1">
        <v>88</v>
      </c>
      <c r="K8194" s="1">
        <v>0</v>
      </c>
    </row>
    <row r="8195" spans="1:11" x14ac:dyDescent="0.25">
      <c r="A8195" s="1">
        <v>8193</v>
      </c>
      <c r="B8195" s="1" t="s">
        <v>584</v>
      </c>
      <c r="C8195" s="1" t="s">
        <v>587</v>
      </c>
      <c r="D8195" s="1">
        <v>2011</v>
      </c>
      <c r="E8195" s="1">
        <v>69</v>
      </c>
      <c r="F8195" s="1">
        <v>285</v>
      </c>
      <c r="G8195" s="1">
        <v>21</v>
      </c>
      <c r="H8195" s="1">
        <v>88</v>
      </c>
      <c r="I8195" s="1">
        <v>21</v>
      </c>
      <c r="J8195" s="1">
        <v>254</v>
      </c>
      <c r="K8195" s="1">
        <v>0</v>
      </c>
    </row>
    <row r="8196" spans="1:11" x14ac:dyDescent="0.25">
      <c r="A8196" s="1">
        <v>8194</v>
      </c>
      <c r="B8196" s="1" t="s">
        <v>584</v>
      </c>
      <c r="C8196" s="1" t="s">
        <v>588</v>
      </c>
      <c r="D8196" s="1">
        <v>2011</v>
      </c>
      <c r="E8196" s="1">
        <v>58</v>
      </c>
      <c r="F8196" s="1">
        <v>177</v>
      </c>
      <c r="G8196" s="1">
        <v>10</v>
      </c>
      <c r="H8196" s="1">
        <v>48</v>
      </c>
      <c r="I8196" s="1">
        <v>13</v>
      </c>
      <c r="J8196" s="1">
        <v>117</v>
      </c>
      <c r="K8196" s="1">
        <v>0</v>
      </c>
    </row>
    <row r="8197" spans="1:11" x14ac:dyDescent="0.25">
      <c r="A8197" s="1">
        <v>8195</v>
      </c>
      <c r="B8197" s="1" t="s">
        <v>584</v>
      </c>
      <c r="C8197" s="1" t="s">
        <v>1499</v>
      </c>
      <c r="D8197" s="1">
        <v>2011</v>
      </c>
      <c r="E8197" s="1">
        <v>73</v>
      </c>
      <c r="F8197" s="1">
        <v>328</v>
      </c>
      <c r="G8197" s="1">
        <v>34</v>
      </c>
      <c r="H8197" s="1">
        <v>65</v>
      </c>
      <c r="I8197" s="1">
        <v>3</v>
      </c>
      <c r="J8197" s="1">
        <v>196</v>
      </c>
      <c r="K8197" s="1">
        <v>0</v>
      </c>
    </row>
    <row r="8198" spans="1:11" x14ac:dyDescent="0.25">
      <c r="A8198" s="1">
        <v>8196</v>
      </c>
      <c r="B8198" s="1" t="s">
        <v>584</v>
      </c>
      <c r="C8198" s="1" t="s">
        <v>1498</v>
      </c>
      <c r="D8198" s="1">
        <v>2011</v>
      </c>
      <c r="E8198" s="1">
        <v>65</v>
      </c>
      <c r="F8198" s="1">
        <v>143</v>
      </c>
      <c r="G8198" s="1">
        <v>11</v>
      </c>
      <c r="H8198" s="1">
        <v>50</v>
      </c>
      <c r="I8198" s="1">
        <v>29</v>
      </c>
      <c r="J8198" s="1">
        <v>59</v>
      </c>
      <c r="K8198" s="1">
        <v>0</v>
      </c>
    </row>
    <row r="8199" spans="1:11" x14ac:dyDescent="0.25">
      <c r="A8199" s="1">
        <v>8197</v>
      </c>
      <c r="B8199" s="1" t="s">
        <v>584</v>
      </c>
      <c r="C8199" s="1" t="s">
        <v>623</v>
      </c>
      <c r="D8199" s="1">
        <v>2011</v>
      </c>
      <c r="E8199" s="1">
        <v>75</v>
      </c>
      <c r="F8199" s="1">
        <v>234</v>
      </c>
      <c r="G8199" s="1">
        <v>19</v>
      </c>
      <c r="H8199" s="1">
        <v>127</v>
      </c>
      <c r="I8199" s="1">
        <v>32</v>
      </c>
      <c r="J8199" s="1">
        <v>108</v>
      </c>
      <c r="K8199" s="1">
        <v>0</v>
      </c>
    </row>
    <row r="8200" spans="1:11" x14ac:dyDescent="0.25">
      <c r="A8200" s="1">
        <v>8198</v>
      </c>
      <c r="B8200" s="1" t="s">
        <v>584</v>
      </c>
      <c r="C8200" s="1" t="s">
        <v>589</v>
      </c>
      <c r="D8200" s="1">
        <v>2011</v>
      </c>
      <c r="E8200" s="1">
        <v>69</v>
      </c>
      <c r="F8200" s="1">
        <v>238</v>
      </c>
      <c r="G8200" s="1">
        <v>11</v>
      </c>
      <c r="H8200" s="1">
        <v>56</v>
      </c>
      <c r="I8200" s="1">
        <v>10</v>
      </c>
      <c r="J8200" s="1">
        <v>144</v>
      </c>
      <c r="K8200" s="1">
        <v>0</v>
      </c>
    </row>
    <row r="8201" spans="1:11" x14ac:dyDescent="0.25">
      <c r="A8201" s="1">
        <v>8199</v>
      </c>
      <c r="B8201" s="1" t="s">
        <v>584</v>
      </c>
      <c r="C8201" s="1" t="s">
        <v>1497</v>
      </c>
      <c r="D8201" s="1">
        <v>2011</v>
      </c>
      <c r="E8201" s="1">
        <v>0</v>
      </c>
      <c r="F8201" s="1">
        <v>0</v>
      </c>
      <c r="G8201" s="1">
        <v>0</v>
      </c>
      <c r="H8201" s="1">
        <v>0</v>
      </c>
      <c r="I8201" s="1">
        <v>0</v>
      </c>
      <c r="J8201" s="1">
        <v>0</v>
      </c>
      <c r="K8201" s="1">
        <v>0</v>
      </c>
    </row>
    <row r="8202" spans="1:11" x14ac:dyDescent="0.25">
      <c r="A8202" s="1">
        <v>8200</v>
      </c>
      <c r="B8202" s="1" t="s">
        <v>584</v>
      </c>
      <c r="C8202" s="1" t="s">
        <v>1496</v>
      </c>
      <c r="D8202" s="1">
        <v>2011</v>
      </c>
      <c r="E8202" s="1">
        <v>73</v>
      </c>
      <c r="F8202" s="1">
        <v>254</v>
      </c>
      <c r="G8202" s="1">
        <v>13</v>
      </c>
      <c r="H8202" s="1">
        <v>65</v>
      </c>
      <c r="I8202" s="1">
        <v>8</v>
      </c>
      <c r="J8202" s="1">
        <v>287</v>
      </c>
      <c r="K8202" s="1">
        <v>0</v>
      </c>
    </row>
    <row r="8203" spans="1:11" x14ac:dyDescent="0.25">
      <c r="A8203" s="1">
        <v>8201</v>
      </c>
      <c r="B8203" s="1" t="s">
        <v>590</v>
      </c>
      <c r="C8203" s="1" t="s">
        <v>590</v>
      </c>
      <c r="D8203" s="1">
        <v>2011</v>
      </c>
      <c r="E8203" s="1">
        <v>0</v>
      </c>
      <c r="F8203" s="1">
        <v>0</v>
      </c>
      <c r="G8203" s="1">
        <v>0</v>
      </c>
      <c r="H8203" s="1">
        <v>0</v>
      </c>
      <c r="I8203" s="1">
        <v>0</v>
      </c>
      <c r="J8203" s="1">
        <v>0</v>
      </c>
      <c r="K8203" s="1">
        <v>0</v>
      </c>
    </row>
    <row r="8204" spans="1:11" x14ac:dyDescent="0.25">
      <c r="A8204" s="1">
        <v>8202</v>
      </c>
      <c r="B8204" s="1" t="s">
        <v>590</v>
      </c>
      <c r="C8204" s="1" t="s">
        <v>1709</v>
      </c>
      <c r="D8204" s="1">
        <v>2011</v>
      </c>
      <c r="E8204" s="1">
        <v>0</v>
      </c>
      <c r="F8204" s="1">
        <v>0</v>
      </c>
      <c r="G8204" s="1">
        <v>0</v>
      </c>
      <c r="H8204" s="1">
        <v>0</v>
      </c>
      <c r="I8204" s="1">
        <v>0</v>
      </c>
      <c r="J8204" s="1">
        <v>0</v>
      </c>
      <c r="K8204" s="1">
        <v>0</v>
      </c>
    </row>
    <row r="8205" spans="1:11" x14ac:dyDescent="0.25">
      <c r="A8205" s="1">
        <v>8203</v>
      </c>
      <c r="B8205" s="1" t="s">
        <v>591</v>
      </c>
      <c r="C8205" s="1" t="s">
        <v>609</v>
      </c>
      <c r="D8205" s="1">
        <v>2011</v>
      </c>
      <c r="E8205" s="1">
        <v>0</v>
      </c>
      <c r="F8205" s="1">
        <v>0</v>
      </c>
      <c r="G8205" s="1">
        <v>0</v>
      </c>
      <c r="H8205" s="1">
        <v>10</v>
      </c>
      <c r="I8205" s="1">
        <v>4</v>
      </c>
      <c r="J8205" s="1">
        <v>1</v>
      </c>
      <c r="K8205" s="1">
        <v>0</v>
      </c>
    </row>
    <row r="8206" spans="1:11" x14ac:dyDescent="0.25">
      <c r="A8206" s="1">
        <v>8204</v>
      </c>
      <c r="B8206" s="1" t="s">
        <v>591</v>
      </c>
      <c r="C8206" s="1" t="s">
        <v>591</v>
      </c>
      <c r="D8206" s="1">
        <v>2011</v>
      </c>
      <c r="E8206" s="1">
        <v>7</v>
      </c>
      <c r="F8206" s="1">
        <v>9</v>
      </c>
      <c r="G8206" s="1">
        <v>1</v>
      </c>
      <c r="H8206" s="1">
        <v>25</v>
      </c>
      <c r="I8206" s="1">
        <v>12</v>
      </c>
      <c r="J8206" s="1">
        <v>9</v>
      </c>
      <c r="K8206" s="1">
        <v>0</v>
      </c>
    </row>
    <row r="8207" spans="1:11" x14ac:dyDescent="0.25">
      <c r="A8207" s="1">
        <v>8205</v>
      </c>
      <c r="B8207" s="1" t="s">
        <v>591</v>
      </c>
      <c r="C8207" s="1" t="s">
        <v>1709</v>
      </c>
      <c r="D8207" s="1">
        <v>2011</v>
      </c>
      <c r="E8207" s="1">
        <v>7</v>
      </c>
      <c r="F8207" s="1">
        <v>9</v>
      </c>
      <c r="G8207" s="1">
        <v>1</v>
      </c>
      <c r="H8207" s="1">
        <v>35</v>
      </c>
      <c r="I8207" s="1">
        <v>16</v>
      </c>
      <c r="J8207" s="1">
        <v>10</v>
      </c>
      <c r="K8207" s="1">
        <v>0</v>
      </c>
    </row>
    <row r="8208" spans="1:11" x14ac:dyDescent="0.25">
      <c r="A8208" s="1">
        <v>8206</v>
      </c>
      <c r="B8208" s="1" t="s">
        <v>1718</v>
      </c>
      <c r="C8208" s="1" t="s">
        <v>1708</v>
      </c>
      <c r="D8208" s="1">
        <v>2012</v>
      </c>
      <c r="E8208" s="1">
        <v>88</v>
      </c>
      <c r="F8208" s="1">
        <v>61</v>
      </c>
      <c r="G8208" s="1">
        <v>7</v>
      </c>
      <c r="H8208" s="1">
        <v>90</v>
      </c>
      <c r="I8208" s="1">
        <v>155</v>
      </c>
      <c r="J8208" s="1">
        <v>498</v>
      </c>
      <c r="K8208" s="1">
        <v>0</v>
      </c>
    </row>
    <row r="8209" spans="1:11" x14ac:dyDescent="0.25">
      <c r="A8209" s="1">
        <v>8207</v>
      </c>
      <c r="B8209" s="1" t="s">
        <v>1718</v>
      </c>
      <c r="C8209" s="1" t="s">
        <v>11</v>
      </c>
      <c r="D8209" s="1">
        <v>2012</v>
      </c>
      <c r="E8209" s="1">
        <v>18</v>
      </c>
      <c r="F8209" s="1">
        <v>63</v>
      </c>
      <c r="G8209" s="1">
        <v>19</v>
      </c>
      <c r="H8209" s="1">
        <v>195</v>
      </c>
      <c r="I8209" s="1">
        <v>8</v>
      </c>
      <c r="J8209" s="1">
        <v>130</v>
      </c>
      <c r="K8209" s="1">
        <v>0</v>
      </c>
    </row>
    <row r="8210" spans="1:11" x14ac:dyDescent="0.25">
      <c r="A8210" s="1">
        <v>8208</v>
      </c>
      <c r="B8210" s="1" t="s">
        <v>1718</v>
      </c>
      <c r="C8210" s="1" t="s">
        <v>12</v>
      </c>
      <c r="D8210" s="1">
        <v>2012</v>
      </c>
      <c r="E8210" s="1">
        <v>28</v>
      </c>
      <c r="F8210" s="1">
        <v>49</v>
      </c>
      <c r="G8210" s="1">
        <v>33</v>
      </c>
      <c r="H8210" s="1">
        <v>90</v>
      </c>
      <c r="I8210" s="1">
        <v>269</v>
      </c>
      <c r="J8210" s="1">
        <v>339</v>
      </c>
      <c r="K8210" s="1">
        <v>0</v>
      </c>
    </row>
    <row r="8211" spans="1:11" x14ac:dyDescent="0.25">
      <c r="A8211" s="1">
        <v>8209</v>
      </c>
      <c r="B8211" s="1" t="s">
        <v>1718</v>
      </c>
      <c r="C8211" s="1" t="s">
        <v>1707</v>
      </c>
      <c r="D8211" s="1">
        <v>2012</v>
      </c>
      <c r="E8211" s="1">
        <v>26</v>
      </c>
      <c r="F8211" s="1">
        <v>44</v>
      </c>
      <c r="G8211" s="1">
        <v>13</v>
      </c>
      <c r="H8211" s="1">
        <v>217</v>
      </c>
      <c r="I8211" s="1">
        <v>37</v>
      </c>
      <c r="J8211" s="1">
        <v>120</v>
      </c>
      <c r="K8211" s="1">
        <v>0</v>
      </c>
    </row>
    <row r="8212" spans="1:11" x14ac:dyDescent="0.25">
      <c r="A8212" s="1">
        <v>8210</v>
      </c>
      <c r="B8212" s="1" t="s">
        <v>1718</v>
      </c>
      <c r="C8212" s="1" t="s">
        <v>1706</v>
      </c>
      <c r="D8212" s="1">
        <v>2012</v>
      </c>
      <c r="E8212" s="1">
        <v>75</v>
      </c>
      <c r="F8212" s="1">
        <v>102</v>
      </c>
      <c r="G8212" s="1">
        <v>45</v>
      </c>
      <c r="H8212" s="1">
        <v>183</v>
      </c>
      <c r="I8212" s="1">
        <v>282</v>
      </c>
      <c r="J8212" s="1">
        <v>976</v>
      </c>
      <c r="K8212" s="1">
        <v>0</v>
      </c>
    </row>
    <row r="8213" spans="1:11" x14ac:dyDescent="0.25">
      <c r="A8213" s="1">
        <v>8211</v>
      </c>
      <c r="B8213" s="1" t="s">
        <v>1718</v>
      </c>
      <c r="C8213" s="1" t="s">
        <v>1705</v>
      </c>
      <c r="D8213" s="1">
        <v>2012</v>
      </c>
      <c r="E8213" s="1">
        <v>71</v>
      </c>
      <c r="F8213" s="1">
        <v>40</v>
      </c>
      <c r="G8213" s="1">
        <v>17</v>
      </c>
      <c r="H8213" s="1">
        <v>248</v>
      </c>
      <c r="I8213" s="1">
        <v>160</v>
      </c>
      <c r="J8213" s="1">
        <v>536</v>
      </c>
      <c r="K8213" s="1">
        <v>0</v>
      </c>
    </row>
    <row r="8214" spans="1:11" x14ac:dyDescent="0.25">
      <c r="A8214" s="1">
        <v>8212</v>
      </c>
      <c r="B8214" s="1" t="s">
        <v>1718</v>
      </c>
      <c r="C8214" s="1" t="s">
        <v>1704</v>
      </c>
      <c r="D8214" s="1">
        <v>2012</v>
      </c>
      <c r="E8214" s="1">
        <v>1</v>
      </c>
      <c r="F8214" s="1">
        <v>0</v>
      </c>
      <c r="G8214" s="1">
        <v>1</v>
      </c>
      <c r="H8214" s="1">
        <v>1</v>
      </c>
      <c r="I8214" s="1">
        <v>1</v>
      </c>
      <c r="J8214" s="1">
        <v>2</v>
      </c>
      <c r="K8214" s="1">
        <v>0</v>
      </c>
    </row>
    <row r="8215" spans="1:11" x14ac:dyDescent="0.25">
      <c r="A8215" s="1">
        <v>8213</v>
      </c>
      <c r="B8215" s="1" t="s">
        <v>1718</v>
      </c>
      <c r="C8215" s="1" t="s">
        <v>1703</v>
      </c>
      <c r="D8215" s="1">
        <v>2012</v>
      </c>
      <c r="E8215" s="1">
        <v>23</v>
      </c>
      <c r="F8215" s="1">
        <v>53</v>
      </c>
      <c r="G8215" s="1">
        <v>21</v>
      </c>
      <c r="H8215" s="1">
        <v>252</v>
      </c>
      <c r="I8215" s="1">
        <v>83</v>
      </c>
      <c r="J8215" s="1">
        <v>656</v>
      </c>
      <c r="K8215" s="1">
        <v>0</v>
      </c>
    </row>
    <row r="8216" spans="1:11" x14ac:dyDescent="0.25">
      <c r="A8216" s="1">
        <v>8214</v>
      </c>
      <c r="B8216" s="1" t="s">
        <v>1718</v>
      </c>
      <c r="C8216" s="1" t="s">
        <v>1702</v>
      </c>
      <c r="D8216" s="1">
        <v>2012</v>
      </c>
      <c r="E8216" s="1">
        <v>24</v>
      </c>
      <c r="F8216" s="1">
        <v>32</v>
      </c>
      <c r="G8216" s="1">
        <v>9</v>
      </c>
      <c r="H8216" s="1">
        <v>84</v>
      </c>
      <c r="I8216" s="1">
        <v>83</v>
      </c>
      <c r="J8216" s="1">
        <v>687</v>
      </c>
      <c r="K8216" s="1">
        <v>0</v>
      </c>
    </row>
    <row r="8217" spans="1:11" x14ac:dyDescent="0.25">
      <c r="A8217" s="1">
        <v>8215</v>
      </c>
      <c r="B8217" s="1" t="s">
        <v>1718</v>
      </c>
      <c r="C8217" s="1" t="s">
        <v>13</v>
      </c>
      <c r="D8217" s="1">
        <v>2012</v>
      </c>
      <c r="E8217" s="1">
        <v>74</v>
      </c>
      <c r="F8217" s="1">
        <v>31</v>
      </c>
      <c r="G8217" s="1">
        <v>23</v>
      </c>
      <c r="H8217" s="1">
        <v>145</v>
      </c>
      <c r="I8217" s="1">
        <v>141</v>
      </c>
      <c r="J8217" s="1">
        <v>1339</v>
      </c>
      <c r="K8217" s="1">
        <v>0</v>
      </c>
    </row>
    <row r="8218" spans="1:11" x14ac:dyDescent="0.25">
      <c r="A8218" s="1">
        <v>8216</v>
      </c>
      <c r="B8218" s="1" t="s">
        <v>1718</v>
      </c>
      <c r="C8218" s="1" t="s">
        <v>1701</v>
      </c>
      <c r="D8218" s="1">
        <v>2012</v>
      </c>
      <c r="E8218" s="1">
        <v>40</v>
      </c>
      <c r="F8218" s="1">
        <v>98</v>
      </c>
      <c r="G8218" s="1">
        <v>46</v>
      </c>
      <c r="H8218" s="1">
        <v>224</v>
      </c>
      <c r="I8218" s="1">
        <v>232</v>
      </c>
      <c r="J8218" s="1">
        <v>759</v>
      </c>
      <c r="K8218" s="1">
        <v>0</v>
      </c>
    </row>
    <row r="8219" spans="1:11" x14ac:dyDescent="0.25">
      <c r="A8219" s="1">
        <v>8217</v>
      </c>
      <c r="B8219" s="1" t="s">
        <v>1718</v>
      </c>
      <c r="C8219" s="1" t="s">
        <v>1700</v>
      </c>
      <c r="D8219" s="1">
        <v>2012</v>
      </c>
      <c r="E8219" s="1">
        <v>78</v>
      </c>
      <c r="F8219" s="1">
        <v>62</v>
      </c>
      <c r="G8219" s="1">
        <v>13</v>
      </c>
      <c r="H8219" s="1">
        <v>233</v>
      </c>
      <c r="I8219" s="1">
        <v>172</v>
      </c>
      <c r="J8219" s="1">
        <v>231</v>
      </c>
      <c r="K8219" s="1">
        <v>0</v>
      </c>
    </row>
    <row r="8220" spans="1:11" x14ac:dyDescent="0.25">
      <c r="A8220" s="1">
        <v>8218</v>
      </c>
      <c r="B8220" s="1" t="s">
        <v>1718</v>
      </c>
      <c r="C8220" s="1" t="s">
        <v>1699</v>
      </c>
      <c r="D8220" s="1">
        <v>2012</v>
      </c>
      <c r="E8220" s="1">
        <v>67</v>
      </c>
      <c r="F8220" s="1">
        <v>55</v>
      </c>
      <c r="G8220" s="1">
        <v>16</v>
      </c>
      <c r="H8220" s="1">
        <v>341</v>
      </c>
      <c r="I8220" s="1">
        <v>309</v>
      </c>
      <c r="J8220" s="1">
        <v>791</v>
      </c>
      <c r="K8220" s="1">
        <v>0</v>
      </c>
    </row>
    <row r="8221" spans="1:11" x14ac:dyDescent="0.25">
      <c r="A8221" s="1">
        <v>8219</v>
      </c>
      <c r="B8221" s="1" t="s">
        <v>1718</v>
      </c>
      <c r="C8221" s="1" t="s">
        <v>1698</v>
      </c>
      <c r="D8221" s="1">
        <v>2012</v>
      </c>
      <c r="E8221" s="1">
        <v>22</v>
      </c>
      <c r="F8221" s="1">
        <v>46</v>
      </c>
      <c r="G8221" s="1">
        <v>15</v>
      </c>
      <c r="H8221" s="1">
        <v>331</v>
      </c>
      <c r="I8221" s="1">
        <v>75</v>
      </c>
      <c r="J8221" s="1">
        <v>166</v>
      </c>
      <c r="K8221" s="1">
        <v>0</v>
      </c>
    </row>
    <row r="8222" spans="1:11" x14ac:dyDescent="0.25">
      <c r="A8222" s="1">
        <v>8220</v>
      </c>
      <c r="B8222" s="1" t="s">
        <v>1718</v>
      </c>
      <c r="C8222" s="1" t="s">
        <v>1697</v>
      </c>
      <c r="D8222" s="1">
        <v>2012</v>
      </c>
      <c r="E8222" s="1">
        <v>56</v>
      </c>
      <c r="F8222" s="1">
        <v>70</v>
      </c>
      <c r="G8222" s="1">
        <v>27</v>
      </c>
      <c r="H8222" s="1">
        <v>154</v>
      </c>
      <c r="I8222" s="1">
        <v>45</v>
      </c>
      <c r="J8222" s="1">
        <v>204</v>
      </c>
      <c r="K8222" s="1">
        <v>0</v>
      </c>
    </row>
    <row r="8223" spans="1:11" x14ac:dyDescent="0.25">
      <c r="A8223" s="1">
        <v>8221</v>
      </c>
      <c r="B8223" s="1" t="s">
        <v>1718</v>
      </c>
      <c r="C8223" s="1" t="s">
        <v>1696</v>
      </c>
      <c r="D8223" s="1">
        <v>2012</v>
      </c>
      <c r="E8223" s="1">
        <v>26</v>
      </c>
      <c r="F8223" s="1">
        <v>45</v>
      </c>
      <c r="G8223" s="1">
        <v>20</v>
      </c>
      <c r="H8223" s="1">
        <v>112</v>
      </c>
      <c r="I8223" s="1">
        <v>55</v>
      </c>
      <c r="J8223" s="1">
        <v>475</v>
      </c>
      <c r="K8223" s="1">
        <v>0</v>
      </c>
    </row>
    <row r="8224" spans="1:11" x14ac:dyDescent="0.25">
      <c r="A8224" s="1">
        <v>8222</v>
      </c>
      <c r="B8224" s="1" t="s">
        <v>1718</v>
      </c>
      <c r="C8224" s="1" t="s">
        <v>1695</v>
      </c>
      <c r="D8224" s="1">
        <v>2012</v>
      </c>
      <c r="E8224" s="1">
        <v>52</v>
      </c>
      <c r="F8224" s="1">
        <v>79</v>
      </c>
      <c r="G8224" s="1">
        <v>20</v>
      </c>
      <c r="H8224" s="1">
        <v>246</v>
      </c>
      <c r="I8224" s="1">
        <v>264</v>
      </c>
      <c r="J8224" s="1">
        <v>302</v>
      </c>
      <c r="K8224" s="1">
        <v>0</v>
      </c>
    </row>
    <row r="8225" spans="1:11" x14ac:dyDescent="0.25">
      <c r="A8225" s="1">
        <v>8223</v>
      </c>
      <c r="B8225" s="1" t="s">
        <v>1718</v>
      </c>
      <c r="C8225" s="1" t="s">
        <v>1694</v>
      </c>
      <c r="D8225" s="1">
        <v>2012</v>
      </c>
      <c r="E8225" s="1">
        <v>23</v>
      </c>
      <c r="F8225" s="1">
        <v>72</v>
      </c>
      <c r="G8225" s="1">
        <v>9</v>
      </c>
      <c r="H8225" s="1">
        <v>210</v>
      </c>
      <c r="I8225" s="1">
        <v>142</v>
      </c>
      <c r="J8225" s="1">
        <v>405</v>
      </c>
      <c r="K8225" s="1">
        <v>0</v>
      </c>
    </row>
    <row r="8226" spans="1:11" x14ac:dyDescent="0.25">
      <c r="A8226" s="1">
        <v>8224</v>
      </c>
      <c r="B8226" s="1" t="s">
        <v>1718</v>
      </c>
      <c r="C8226" s="1" t="s">
        <v>1693</v>
      </c>
      <c r="D8226" s="1">
        <v>2012</v>
      </c>
      <c r="E8226" s="1">
        <v>35</v>
      </c>
      <c r="F8226" s="1">
        <v>23</v>
      </c>
      <c r="G8226" s="1">
        <v>19</v>
      </c>
      <c r="H8226" s="1">
        <v>100</v>
      </c>
      <c r="I8226" s="1">
        <v>102</v>
      </c>
      <c r="J8226" s="1">
        <v>596</v>
      </c>
      <c r="K8226" s="1">
        <v>0</v>
      </c>
    </row>
    <row r="8227" spans="1:11" x14ac:dyDescent="0.25">
      <c r="A8227" s="1">
        <v>8225</v>
      </c>
      <c r="B8227" s="1" t="s">
        <v>1718</v>
      </c>
      <c r="C8227" s="1" t="s">
        <v>1692</v>
      </c>
      <c r="D8227" s="1">
        <v>2012</v>
      </c>
      <c r="E8227" s="1">
        <v>37</v>
      </c>
      <c r="F8227" s="1">
        <v>69</v>
      </c>
      <c r="G8227" s="1">
        <v>16</v>
      </c>
      <c r="H8227" s="1">
        <v>213</v>
      </c>
      <c r="I8227" s="1">
        <v>47</v>
      </c>
      <c r="J8227" s="1">
        <v>263</v>
      </c>
      <c r="K8227" s="1">
        <v>0</v>
      </c>
    </row>
    <row r="8228" spans="1:11" x14ac:dyDescent="0.25">
      <c r="A8228" s="1">
        <v>8226</v>
      </c>
      <c r="B8228" s="1" t="s">
        <v>1718</v>
      </c>
      <c r="C8228" s="1" t="s">
        <v>1691</v>
      </c>
      <c r="D8228" s="1">
        <v>2012</v>
      </c>
      <c r="E8228" s="1">
        <v>13</v>
      </c>
      <c r="F8228" s="1">
        <v>5</v>
      </c>
      <c r="G8228" s="1">
        <v>3</v>
      </c>
      <c r="H8228" s="1">
        <v>49</v>
      </c>
      <c r="I8228" s="1">
        <v>35</v>
      </c>
      <c r="J8228" s="1">
        <v>183</v>
      </c>
      <c r="K8228" s="1">
        <v>0</v>
      </c>
    </row>
    <row r="8229" spans="1:11" x14ac:dyDescent="0.25">
      <c r="A8229" s="1">
        <v>8227</v>
      </c>
      <c r="B8229" s="1" t="s">
        <v>1718</v>
      </c>
      <c r="C8229" s="1" t="s">
        <v>1690</v>
      </c>
      <c r="D8229" s="1">
        <v>2012</v>
      </c>
      <c r="E8229" s="1">
        <v>27</v>
      </c>
      <c r="F8229" s="1">
        <v>21</v>
      </c>
      <c r="G8229" s="1">
        <v>16</v>
      </c>
      <c r="H8229" s="1">
        <v>58</v>
      </c>
      <c r="I8229" s="1">
        <v>31</v>
      </c>
      <c r="J8229" s="1">
        <v>152</v>
      </c>
      <c r="K8229" s="1">
        <v>0</v>
      </c>
    </row>
    <row r="8230" spans="1:11" x14ac:dyDescent="0.25">
      <c r="A8230" s="1">
        <v>8228</v>
      </c>
      <c r="B8230" s="1" t="s">
        <v>1718</v>
      </c>
      <c r="C8230" s="1" t="s">
        <v>1689</v>
      </c>
      <c r="D8230" s="1">
        <v>2012</v>
      </c>
      <c r="E8230" s="1">
        <v>2</v>
      </c>
      <c r="F8230" s="1">
        <v>0</v>
      </c>
      <c r="G8230" s="1">
        <v>0</v>
      </c>
      <c r="H8230" s="1">
        <v>5</v>
      </c>
      <c r="I8230" s="1">
        <v>5</v>
      </c>
      <c r="J8230" s="1">
        <v>0</v>
      </c>
      <c r="K8230" s="1">
        <v>0</v>
      </c>
    </row>
    <row r="8231" spans="1:11" x14ac:dyDescent="0.25">
      <c r="A8231" s="1">
        <v>8229</v>
      </c>
      <c r="B8231" s="1" t="s">
        <v>1718</v>
      </c>
      <c r="C8231" s="1" t="s">
        <v>1688</v>
      </c>
      <c r="D8231" s="1">
        <v>2012</v>
      </c>
      <c r="E8231" s="1">
        <v>39</v>
      </c>
      <c r="F8231" s="1">
        <v>18</v>
      </c>
      <c r="G8231" s="1">
        <v>3</v>
      </c>
      <c r="H8231" s="1">
        <v>116</v>
      </c>
      <c r="I8231" s="1">
        <v>69</v>
      </c>
      <c r="J8231" s="1">
        <v>312</v>
      </c>
      <c r="K8231" s="1">
        <v>0</v>
      </c>
    </row>
    <row r="8232" spans="1:11" x14ac:dyDescent="0.25">
      <c r="A8232" s="1">
        <v>8230</v>
      </c>
      <c r="B8232" s="1" t="s">
        <v>1718</v>
      </c>
      <c r="C8232" s="1" t="s">
        <v>627</v>
      </c>
      <c r="D8232" s="1">
        <v>2012</v>
      </c>
      <c r="E8232" s="1">
        <v>12</v>
      </c>
      <c r="F8232" s="1">
        <v>14</v>
      </c>
      <c r="G8232" s="1">
        <v>6</v>
      </c>
      <c r="H8232" s="1">
        <v>21</v>
      </c>
      <c r="I8232" s="1">
        <v>11</v>
      </c>
      <c r="J8232" s="1">
        <v>96</v>
      </c>
      <c r="K8232" s="1">
        <v>0</v>
      </c>
    </row>
    <row r="8233" spans="1:11" x14ac:dyDescent="0.25">
      <c r="A8233" s="1">
        <v>8231</v>
      </c>
      <c r="B8233" s="1" t="s">
        <v>1718</v>
      </c>
      <c r="C8233" s="1" t="s">
        <v>1687</v>
      </c>
      <c r="D8233" s="1">
        <v>2012</v>
      </c>
      <c r="E8233" s="1">
        <v>47</v>
      </c>
      <c r="F8233" s="1">
        <v>39</v>
      </c>
      <c r="G8233" s="1">
        <v>16</v>
      </c>
      <c r="H8233" s="1">
        <v>223</v>
      </c>
      <c r="I8233" s="1">
        <v>418</v>
      </c>
      <c r="J8233" s="1">
        <v>1136</v>
      </c>
      <c r="K8233" s="1">
        <v>0</v>
      </c>
    </row>
    <row r="8234" spans="1:11" x14ac:dyDescent="0.25">
      <c r="A8234" s="1">
        <v>8232</v>
      </c>
      <c r="B8234" s="1" t="s">
        <v>1718</v>
      </c>
      <c r="C8234" s="1" t="s">
        <v>1686</v>
      </c>
      <c r="D8234" s="1">
        <v>2012</v>
      </c>
      <c r="E8234" s="1">
        <v>0</v>
      </c>
      <c r="F8234" s="1">
        <v>3</v>
      </c>
      <c r="G8234" s="1">
        <v>0</v>
      </c>
      <c r="H8234" s="1">
        <v>5</v>
      </c>
      <c r="I8234" s="1">
        <v>6</v>
      </c>
      <c r="J8234" s="1">
        <v>1</v>
      </c>
      <c r="K8234" s="1">
        <v>0</v>
      </c>
    </row>
    <row r="8235" spans="1:11" x14ac:dyDescent="0.25">
      <c r="A8235" s="1">
        <v>8233</v>
      </c>
      <c r="B8235" s="1" t="s">
        <v>1718</v>
      </c>
      <c r="C8235" s="1" t="s">
        <v>1685</v>
      </c>
      <c r="D8235" s="1">
        <v>2012</v>
      </c>
      <c r="E8235" s="1">
        <v>27</v>
      </c>
      <c r="F8235" s="1">
        <v>13</v>
      </c>
      <c r="G8235" s="1">
        <v>9</v>
      </c>
      <c r="H8235" s="1">
        <v>67</v>
      </c>
      <c r="I8235" s="1">
        <v>20</v>
      </c>
      <c r="J8235" s="1">
        <v>134</v>
      </c>
      <c r="K8235" s="1">
        <v>0</v>
      </c>
    </row>
    <row r="8236" spans="1:11" x14ac:dyDescent="0.25">
      <c r="A8236" s="1">
        <v>8234</v>
      </c>
      <c r="B8236" s="1" t="s">
        <v>1718</v>
      </c>
      <c r="C8236" s="1" t="s">
        <v>1684</v>
      </c>
      <c r="D8236" s="1">
        <v>2012</v>
      </c>
      <c r="E8236" s="1">
        <v>50</v>
      </c>
      <c r="F8236" s="1">
        <v>20</v>
      </c>
      <c r="G8236" s="1">
        <v>11</v>
      </c>
      <c r="H8236" s="1">
        <v>23</v>
      </c>
      <c r="I8236" s="1">
        <v>11</v>
      </c>
      <c r="J8236" s="1">
        <v>412</v>
      </c>
      <c r="K8236" s="1">
        <v>0</v>
      </c>
    </row>
    <row r="8237" spans="1:11" x14ac:dyDescent="0.25">
      <c r="A8237" s="1">
        <v>8235</v>
      </c>
      <c r="B8237" s="1" t="s">
        <v>1718</v>
      </c>
      <c r="C8237" s="1" t="s">
        <v>1683</v>
      </c>
      <c r="D8237" s="1">
        <v>2012</v>
      </c>
      <c r="E8237" s="1">
        <v>44</v>
      </c>
      <c r="F8237" s="1">
        <v>20</v>
      </c>
      <c r="G8237" s="1">
        <v>3</v>
      </c>
      <c r="H8237" s="1">
        <v>96</v>
      </c>
      <c r="I8237" s="1">
        <v>103</v>
      </c>
      <c r="J8237" s="1">
        <v>363</v>
      </c>
      <c r="K8237" s="1">
        <v>0</v>
      </c>
    </row>
    <row r="8238" spans="1:11" x14ac:dyDescent="0.25">
      <c r="A8238" s="1">
        <v>8236</v>
      </c>
      <c r="B8238" s="1" t="s">
        <v>1718</v>
      </c>
      <c r="C8238" s="1" t="s">
        <v>1682</v>
      </c>
      <c r="D8238" s="1">
        <v>2012</v>
      </c>
      <c r="E8238" s="1">
        <v>56</v>
      </c>
      <c r="F8238" s="1">
        <v>58</v>
      </c>
      <c r="G8238" s="1">
        <v>20</v>
      </c>
      <c r="H8238" s="1">
        <v>117</v>
      </c>
      <c r="I8238" s="1">
        <v>34</v>
      </c>
      <c r="J8238" s="1">
        <v>101</v>
      </c>
      <c r="K8238" s="1">
        <v>0</v>
      </c>
    </row>
    <row r="8239" spans="1:11" x14ac:dyDescent="0.25">
      <c r="A8239" s="1">
        <v>8237</v>
      </c>
      <c r="B8239" s="1" t="s">
        <v>1718</v>
      </c>
      <c r="C8239" s="1" t="s">
        <v>1681</v>
      </c>
      <c r="D8239" s="1">
        <v>2012</v>
      </c>
      <c r="E8239" s="1">
        <v>30</v>
      </c>
      <c r="F8239" s="1">
        <v>39</v>
      </c>
      <c r="G8239" s="1">
        <v>9</v>
      </c>
      <c r="H8239" s="1">
        <v>71</v>
      </c>
      <c r="I8239" s="1">
        <v>74</v>
      </c>
      <c r="J8239" s="1">
        <v>267</v>
      </c>
      <c r="K8239" s="1">
        <v>0</v>
      </c>
    </row>
    <row r="8240" spans="1:11" x14ac:dyDescent="0.25">
      <c r="A8240" s="1">
        <v>8238</v>
      </c>
      <c r="B8240" s="1" t="s">
        <v>1718</v>
      </c>
      <c r="C8240" s="1" t="s">
        <v>1680</v>
      </c>
      <c r="D8240" s="1">
        <v>2012</v>
      </c>
      <c r="E8240" s="1">
        <v>130</v>
      </c>
      <c r="F8240" s="1">
        <v>59</v>
      </c>
      <c r="G8240" s="1">
        <v>19</v>
      </c>
      <c r="H8240" s="1">
        <v>296</v>
      </c>
      <c r="I8240" s="1">
        <v>235</v>
      </c>
      <c r="J8240" s="1">
        <v>757</v>
      </c>
      <c r="K8240" s="1">
        <v>0</v>
      </c>
    </row>
    <row r="8241" spans="1:11" x14ac:dyDescent="0.25">
      <c r="A8241" s="1">
        <v>8239</v>
      </c>
      <c r="B8241" s="1" t="s">
        <v>1718</v>
      </c>
      <c r="C8241" s="1" t="s">
        <v>1709</v>
      </c>
      <c r="D8241" s="1">
        <v>2012</v>
      </c>
      <c r="E8241" s="1">
        <v>1341</v>
      </c>
      <c r="F8241" s="1">
        <v>1403</v>
      </c>
      <c r="G8241" s="1">
        <v>504</v>
      </c>
      <c r="H8241" s="1">
        <v>4816</v>
      </c>
      <c r="I8241" s="1">
        <v>3714</v>
      </c>
      <c r="J8241" s="1">
        <v>13389</v>
      </c>
      <c r="K8241" s="1">
        <v>0</v>
      </c>
    </row>
    <row r="8242" spans="1:11" x14ac:dyDescent="0.25">
      <c r="A8242" s="1">
        <v>8240</v>
      </c>
      <c r="B8242" s="1" t="s">
        <v>14</v>
      </c>
      <c r="C8242" s="1" t="s">
        <v>624</v>
      </c>
      <c r="D8242" s="1">
        <v>2012</v>
      </c>
      <c r="E8242" s="1">
        <v>0</v>
      </c>
      <c r="F8242" s="1">
        <v>1</v>
      </c>
      <c r="G8242" s="1">
        <v>0</v>
      </c>
      <c r="H8242" s="1">
        <v>0</v>
      </c>
      <c r="I8242" s="1">
        <v>0</v>
      </c>
      <c r="J8242" s="1">
        <v>0</v>
      </c>
      <c r="K8242" s="1">
        <v>0</v>
      </c>
    </row>
    <row r="8243" spans="1:11" x14ac:dyDescent="0.25">
      <c r="A8243" s="1">
        <v>8241</v>
      </c>
      <c r="B8243" s="1" t="s">
        <v>14</v>
      </c>
      <c r="C8243" s="1" t="s">
        <v>15</v>
      </c>
      <c r="D8243" s="1">
        <v>2012</v>
      </c>
      <c r="E8243" s="1">
        <v>6</v>
      </c>
      <c r="F8243" s="1">
        <v>7</v>
      </c>
      <c r="G8243" s="1">
        <v>1</v>
      </c>
      <c r="H8243" s="1">
        <v>5</v>
      </c>
      <c r="I8243" s="1">
        <v>0</v>
      </c>
      <c r="J8243" s="1">
        <v>4</v>
      </c>
      <c r="K8243" s="1">
        <v>0</v>
      </c>
    </row>
    <row r="8244" spans="1:11" x14ac:dyDescent="0.25">
      <c r="A8244" s="1">
        <v>8242</v>
      </c>
      <c r="B8244" s="1" t="s">
        <v>14</v>
      </c>
      <c r="C8244" s="1" t="s">
        <v>16</v>
      </c>
      <c r="D8244" s="1">
        <v>2012</v>
      </c>
      <c r="E8244" s="1">
        <v>2</v>
      </c>
      <c r="F8244" s="1">
        <v>4</v>
      </c>
      <c r="G8244" s="1">
        <v>0</v>
      </c>
      <c r="H8244" s="1">
        <v>2</v>
      </c>
      <c r="I8244" s="1">
        <v>0</v>
      </c>
      <c r="J8244" s="1">
        <v>1</v>
      </c>
      <c r="K8244" s="1">
        <v>0</v>
      </c>
    </row>
    <row r="8245" spans="1:11" x14ac:dyDescent="0.25">
      <c r="A8245" s="1">
        <v>8243</v>
      </c>
      <c r="B8245" s="1" t="s">
        <v>14</v>
      </c>
      <c r="C8245" s="1" t="s">
        <v>1679</v>
      </c>
      <c r="D8245" s="1">
        <v>2012</v>
      </c>
      <c r="E8245" s="1">
        <v>2</v>
      </c>
      <c r="F8245" s="1">
        <v>1</v>
      </c>
      <c r="G8245" s="1">
        <v>0</v>
      </c>
      <c r="H8245" s="1">
        <v>1</v>
      </c>
      <c r="I8245" s="1">
        <v>0</v>
      </c>
      <c r="J8245" s="1">
        <v>0</v>
      </c>
      <c r="K8245" s="1">
        <v>0</v>
      </c>
    </row>
    <row r="8246" spans="1:11" x14ac:dyDescent="0.25">
      <c r="A8246" s="1">
        <v>8244</v>
      </c>
      <c r="B8246" s="1" t="s">
        <v>14</v>
      </c>
      <c r="C8246" s="1" t="s">
        <v>17</v>
      </c>
      <c r="D8246" s="1">
        <v>2012</v>
      </c>
      <c r="E8246" s="1">
        <v>6</v>
      </c>
      <c r="F8246" s="1">
        <v>2</v>
      </c>
      <c r="G8246" s="1">
        <v>0</v>
      </c>
      <c r="H8246" s="1">
        <v>1</v>
      </c>
      <c r="I8246" s="1">
        <v>0</v>
      </c>
      <c r="J8246" s="1">
        <v>0</v>
      </c>
      <c r="K8246" s="1">
        <v>0</v>
      </c>
    </row>
    <row r="8247" spans="1:11" x14ac:dyDescent="0.25">
      <c r="A8247" s="1">
        <v>8245</v>
      </c>
      <c r="B8247" s="1" t="s">
        <v>14</v>
      </c>
      <c r="C8247" s="1" t="s">
        <v>18</v>
      </c>
      <c r="D8247" s="1">
        <v>2012</v>
      </c>
      <c r="E8247" s="1">
        <v>0</v>
      </c>
      <c r="F8247" s="1">
        <v>1</v>
      </c>
      <c r="G8247" s="1">
        <v>0</v>
      </c>
      <c r="H8247" s="1">
        <v>1</v>
      </c>
      <c r="I8247" s="1">
        <v>0</v>
      </c>
      <c r="J8247" s="1">
        <v>2</v>
      </c>
      <c r="K8247" s="1">
        <v>0</v>
      </c>
    </row>
    <row r="8248" spans="1:11" x14ac:dyDescent="0.25">
      <c r="A8248" s="1">
        <v>8246</v>
      </c>
      <c r="B8248" s="1" t="s">
        <v>14</v>
      </c>
      <c r="C8248" s="1" t="s">
        <v>19</v>
      </c>
      <c r="D8248" s="1">
        <v>2012</v>
      </c>
      <c r="E8248" s="1">
        <v>3</v>
      </c>
      <c r="F8248" s="1">
        <v>5</v>
      </c>
      <c r="G8248" s="1">
        <v>0</v>
      </c>
      <c r="H8248" s="1">
        <v>11</v>
      </c>
      <c r="I8248" s="1">
        <v>0</v>
      </c>
      <c r="J8248" s="1">
        <v>2</v>
      </c>
      <c r="K8248" s="1">
        <v>0</v>
      </c>
    </row>
    <row r="8249" spans="1:11" x14ac:dyDescent="0.25">
      <c r="A8249" s="1">
        <v>8247</v>
      </c>
      <c r="B8249" s="1" t="s">
        <v>14</v>
      </c>
      <c r="C8249" s="1" t="s">
        <v>20</v>
      </c>
      <c r="D8249" s="1">
        <v>2012</v>
      </c>
      <c r="E8249" s="1">
        <v>7</v>
      </c>
      <c r="F8249" s="1">
        <v>15</v>
      </c>
      <c r="G8249" s="1">
        <v>0</v>
      </c>
      <c r="H8249" s="1">
        <v>8</v>
      </c>
      <c r="I8249" s="1">
        <v>2</v>
      </c>
      <c r="J8249" s="1">
        <v>3</v>
      </c>
      <c r="K8249" s="1">
        <v>0</v>
      </c>
    </row>
    <row r="8250" spans="1:11" x14ac:dyDescent="0.25">
      <c r="A8250" s="1">
        <v>8248</v>
      </c>
      <c r="B8250" s="1" t="s">
        <v>14</v>
      </c>
      <c r="C8250" s="1" t="s">
        <v>1678</v>
      </c>
      <c r="D8250" s="1">
        <v>2012</v>
      </c>
      <c r="E8250" s="1">
        <v>6</v>
      </c>
      <c r="F8250" s="1">
        <v>3</v>
      </c>
      <c r="G8250" s="1">
        <v>0</v>
      </c>
      <c r="H8250" s="1">
        <v>8</v>
      </c>
      <c r="I8250" s="1">
        <v>0</v>
      </c>
      <c r="J8250" s="1">
        <v>1</v>
      </c>
      <c r="K8250" s="1">
        <v>0</v>
      </c>
    </row>
    <row r="8251" spans="1:11" x14ac:dyDescent="0.25">
      <c r="A8251" s="1">
        <v>8249</v>
      </c>
      <c r="B8251" s="1" t="s">
        <v>14</v>
      </c>
      <c r="C8251" s="1" t="s">
        <v>21</v>
      </c>
      <c r="D8251" s="1">
        <v>2012</v>
      </c>
      <c r="E8251" s="1">
        <v>6</v>
      </c>
      <c r="F8251" s="1">
        <v>0</v>
      </c>
      <c r="G8251" s="1">
        <v>0</v>
      </c>
      <c r="H8251" s="1">
        <v>4</v>
      </c>
      <c r="I8251" s="1">
        <v>0</v>
      </c>
      <c r="J8251" s="1">
        <v>1</v>
      </c>
      <c r="K8251" s="1">
        <v>0</v>
      </c>
    </row>
    <row r="8252" spans="1:11" x14ac:dyDescent="0.25">
      <c r="A8252" s="1">
        <v>8250</v>
      </c>
      <c r="B8252" s="1" t="s">
        <v>14</v>
      </c>
      <c r="C8252" s="1" t="s">
        <v>22</v>
      </c>
      <c r="D8252" s="1">
        <v>2012</v>
      </c>
      <c r="E8252" s="1">
        <v>1</v>
      </c>
      <c r="F8252" s="1">
        <v>3</v>
      </c>
      <c r="G8252" s="1">
        <v>0</v>
      </c>
      <c r="H8252" s="1">
        <v>0</v>
      </c>
      <c r="I8252" s="1">
        <v>0</v>
      </c>
      <c r="J8252" s="1">
        <v>3</v>
      </c>
      <c r="K8252" s="1">
        <v>0</v>
      </c>
    </row>
    <row r="8253" spans="1:11" x14ac:dyDescent="0.25">
      <c r="A8253" s="1">
        <v>8251</v>
      </c>
      <c r="B8253" s="1" t="s">
        <v>14</v>
      </c>
      <c r="C8253" s="1" t="s">
        <v>23</v>
      </c>
      <c r="D8253" s="1">
        <v>2012</v>
      </c>
      <c r="E8253" s="1">
        <v>2</v>
      </c>
      <c r="F8253" s="1">
        <v>4</v>
      </c>
      <c r="G8253" s="1">
        <v>0</v>
      </c>
      <c r="H8253" s="1">
        <v>6</v>
      </c>
      <c r="I8253" s="1">
        <v>0</v>
      </c>
      <c r="J8253" s="1">
        <v>7</v>
      </c>
      <c r="K8253" s="1">
        <v>0</v>
      </c>
    </row>
    <row r="8254" spans="1:11" x14ac:dyDescent="0.25">
      <c r="A8254" s="1">
        <v>8252</v>
      </c>
      <c r="B8254" s="1" t="s">
        <v>14</v>
      </c>
      <c r="C8254" s="1" t="s">
        <v>24</v>
      </c>
      <c r="D8254" s="1">
        <v>2012</v>
      </c>
      <c r="E8254" s="1">
        <v>0</v>
      </c>
      <c r="F8254" s="1">
        <v>2</v>
      </c>
      <c r="G8254" s="1">
        <v>0</v>
      </c>
      <c r="H8254" s="1">
        <v>5</v>
      </c>
      <c r="I8254" s="1">
        <v>0</v>
      </c>
      <c r="J8254" s="1">
        <v>2</v>
      </c>
      <c r="K8254" s="1">
        <v>0</v>
      </c>
    </row>
    <row r="8255" spans="1:11" x14ac:dyDescent="0.25">
      <c r="A8255" s="1">
        <v>8253</v>
      </c>
      <c r="B8255" s="1" t="s">
        <v>14</v>
      </c>
      <c r="C8255" s="1" t="s">
        <v>25</v>
      </c>
      <c r="D8255" s="1">
        <v>2012</v>
      </c>
      <c r="E8255" s="1">
        <v>4</v>
      </c>
      <c r="F8255" s="1">
        <v>4</v>
      </c>
      <c r="G8255" s="1">
        <v>0</v>
      </c>
      <c r="H8255" s="1">
        <v>11</v>
      </c>
      <c r="I8255" s="1">
        <v>0</v>
      </c>
      <c r="J8255" s="1">
        <v>0</v>
      </c>
      <c r="K8255" s="1">
        <v>0</v>
      </c>
    </row>
    <row r="8256" spans="1:11" x14ac:dyDescent="0.25">
      <c r="A8256" s="1">
        <v>8254</v>
      </c>
      <c r="B8256" s="1" t="s">
        <v>14</v>
      </c>
      <c r="C8256" s="1" t="s">
        <v>26</v>
      </c>
      <c r="D8256" s="1">
        <v>2012</v>
      </c>
      <c r="E8256" s="1">
        <v>0</v>
      </c>
      <c r="F8256" s="1">
        <v>0</v>
      </c>
      <c r="G8256" s="1">
        <v>0</v>
      </c>
      <c r="H8256" s="1">
        <v>1</v>
      </c>
      <c r="I8256" s="1">
        <v>0</v>
      </c>
      <c r="J8256" s="1">
        <v>0</v>
      </c>
      <c r="K8256" s="1">
        <v>0</v>
      </c>
    </row>
    <row r="8257" spans="1:11" x14ac:dyDescent="0.25">
      <c r="A8257" s="1">
        <v>8255</v>
      </c>
      <c r="B8257" s="1" t="s">
        <v>14</v>
      </c>
      <c r="C8257" s="1" t="s">
        <v>27</v>
      </c>
      <c r="D8257" s="1">
        <v>2012</v>
      </c>
      <c r="E8257" s="1">
        <v>1</v>
      </c>
      <c r="F8257" s="1">
        <v>6</v>
      </c>
      <c r="G8257" s="1">
        <v>0</v>
      </c>
      <c r="H8257" s="1">
        <v>2</v>
      </c>
      <c r="I8257" s="1">
        <v>0</v>
      </c>
      <c r="J8257" s="1">
        <v>0</v>
      </c>
      <c r="K8257" s="1">
        <v>0</v>
      </c>
    </row>
    <row r="8258" spans="1:11" x14ac:dyDescent="0.25">
      <c r="A8258" s="1">
        <v>8256</v>
      </c>
      <c r="B8258" s="1" t="s">
        <v>14</v>
      </c>
      <c r="C8258" s="1" t="s">
        <v>596</v>
      </c>
      <c r="D8258" s="1">
        <v>2012</v>
      </c>
      <c r="E8258" s="1">
        <v>0</v>
      </c>
      <c r="F8258" s="1">
        <v>0</v>
      </c>
      <c r="G8258" s="1">
        <v>0</v>
      </c>
      <c r="H8258" s="1">
        <v>1</v>
      </c>
      <c r="I8258" s="1">
        <v>0</v>
      </c>
      <c r="J8258" s="1">
        <v>0</v>
      </c>
      <c r="K8258" s="1">
        <v>0</v>
      </c>
    </row>
    <row r="8259" spans="1:11" x14ac:dyDescent="0.25">
      <c r="A8259" s="1">
        <v>8257</v>
      </c>
      <c r="B8259" s="1" t="s">
        <v>14</v>
      </c>
      <c r="C8259" s="1" t="s">
        <v>1709</v>
      </c>
      <c r="D8259" s="1">
        <v>2012</v>
      </c>
      <c r="E8259" s="1">
        <v>46</v>
      </c>
      <c r="F8259" s="1">
        <v>58</v>
      </c>
      <c r="G8259" s="1">
        <v>1</v>
      </c>
      <c r="H8259" s="1">
        <v>67</v>
      </c>
      <c r="I8259" s="1">
        <v>2</v>
      </c>
      <c r="J8259" s="1">
        <v>26</v>
      </c>
      <c r="K8259" s="1">
        <v>0</v>
      </c>
    </row>
    <row r="8260" spans="1:11" x14ac:dyDescent="0.25">
      <c r="A8260" s="1">
        <v>8258</v>
      </c>
      <c r="B8260" s="1" t="s">
        <v>28</v>
      </c>
      <c r="C8260" s="1" t="s">
        <v>1677</v>
      </c>
      <c r="D8260" s="1">
        <v>2012</v>
      </c>
      <c r="E8260" s="1">
        <v>33</v>
      </c>
      <c r="F8260" s="1">
        <v>50</v>
      </c>
      <c r="G8260" s="1">
        <v>3</v>
      </c>
      <c r="H8260" s="1">
        <v>4</v>
      </c>
      <c r="I8260" s="1">
        <v>0</v>
      </c>
      <c r="J8260" s="1">
        <v>15</v>
      </c>
      <c r="K8260" s="1">
        <v>0</v>
      </c>
    </row>
    <row r="8261" spans="1:11" x14ac:dyDescent="0.25">
      <c r="A8261" s="1">
        <v>8259</v>
      </c>
      <c r="B8261" s="1" t="s">
        <v>28</v>
      </c>
      <c r="C8261" s="1" t="s">
        <v>29</v>
      </c>
      <c r="D8261" s="1">
        <v>2012</v>
      </c>
      <c r="E8261" s="1">
        <v>98</v>
      </c>
      <c r="F8261" s="1">
        <v>224</v>
      </c>
      <c r="G8261" s="1">
        <v>5</v>
      </c>
      <c r="H8261" s="1">
        <v>67</v>
      </c>
      <c r="I8261" s="1">
        <v>0</v>
      </c>
      <c r="J8261" s="1">
        <v>638</v>
      </c>
      <c r="K8261" s="1">
        <v>0</v>
      </c>
    </row>
    <row r="8262" spans="1:11" x14ac:dyDescent="0.25">
      <c r="A8262" s="1">
        <v>8260</v>
      </c>
      <c r="B8262" s="1" t="s">
        <v>28</v>
      </c>
      <c r="C8262" s="1" t="s">
        <v>1676</v>
      </c>
      <c r="D8262" s="1">
        <v>2012</v>
      </c>
      <c r="E8262" s="1">
        <v>0</v>
      </c>
      <c r="F8262" s="1">
        <v>0</v>
      </c>
      <c r="G8262" s="1">
        <v>0</v>
      </c>
      <c r="H8262" s="1">
        <v>0</v>
      </c>
      <c r="I8262" s="1">
        <v>0</v>
      </c>
      <c r="J8262" s="1">
        <v>0</v>
      </c>
      <c r="K8262" s="1">
        <v>0</v>
      </c>
    </row>
    <row r="8263" spans="1:11" x14ac:dyDescent="0.25">
      <c r="A8263" s="1">
        <v>8261</v>
      </c>
      <c r="B8263" s="1" t="s">
        <v>28</v>
      </c>
      <c r="C8263" s="1" t="s">
        <v>30</v>
      </c>
      <c r="D8263" s="1">
        <v>2012</v>
      </c>
      <c r="E8263" s="1">
        <v>50</v>
      </c>
      <c r="F8263" s="1">
        <v>59</v>
      </c>
      <c r="G8263" s="1">
        <v>6</v>
      </c>
      <c r="H8263" s="1">
        <v>15</v>
      </c>
      <c r="I8263" s="1">
        <v>0</v>
      </c>
      <c r="J8263" s="1">
        <v>169</v>
      </c>
      <c r="K8263" s="1">
        <v>0</v>
      </c>
    </row>
    <row r="8264" spans="1:11" x14ac:dyDescent="0.25">
      <c r="A8264" s="1">
        <v>8262</v>
      </c>
      <c r="B8264" s="1" t="s">
        <v>28</v>
      </c>
      <c r="C8264" s="1" t="s">
        <v>1675</v>
      </c>
      <c r="D8264" s="1">
        <v>2012</v>
      </c>
      <c r="E8264" s="1">
        <v>4</v>
      </c>
      <c r="F8264" s="1">
        <v>1</v>
      </c>
      <c r="G8264" s="1">
        <v>0</v>
      </c>
      <c r="H8264" s="1">
        <v>0</v>
      </c>
      <c r="I8264" s="1">
        <v>0</v>
      </c>
      <c r="J8264" s="1">
        <v>0</v>
      </c>
      <c r="K8264" s="1">
        <v>0</v>
      </c>
    </row>
    <row r="8265" spans="1:11" x14ac:dyDescent="0.25">
      <c r="A8265" s="1">
        <v>8263</v>
      </c>
      <c r="B8265" s="1" t="s">
        <v>28</v>
      </c>
      <c r="C8265" s="1" t="s">
        <v>31</v>
      </c>
      <c r="D8265" s="1">
        <v>2012</v>
      </c>
      <c r="E8265" s="1">
        <v>94</v>
      </c>
      <c r="F8265" s="1">
        <v>163</v>
      </c>
      <c r="G8265" s="1">
        <v>19</v>
      </c>
      <c r="H8265" s="1">
        <v>11</v>
      </c>
      <c r="I8265" s="1">
        <v>0</v>
      </c>
      <c r="J8265" s="1">
        <v>551</v>
      </c>
      <c r="K8265" s="1">
        <v>0</v>
      </c>
    </row>
    <row r="8266" spans="1:11" x14ac:dyDescent="0.25">
      <c r="A8266" s="1">
        <v>8264</v>
      </c>
      <c r="B8266" s="1" t="s">
        <v>28</v>
      </c>
      <c r="C8266" s="1" t="s">
        <v>603</v>
      </c>
      <c r="D8266" s="1">
        <v>2012</v>
      </c>
      <c r="E8266" s="1">
        <v>24</v>
      </c>
      <c r="F8266" s="1">
        <v>30</v>
      </c>
      <c r="G8266" s="1">
        <v>0</v>
      </c>
      <c r="H8266" s="1">
        <v>11</v>
      </c>
      <c r="I8266" s="1">
        <v>0</v>
      </c>
      <c r="J8266" s="1">
        <v>78</v>
      </c>
      <c r="K8266" s="1">
        <v>0</v>
      </c>
    </row>
    <row r="8267" spans="1:11" x14ac:dyDescent="0.25">
      <c r="A8267" s="1">
        <v>8265</v>
      </c>
      <c r="B8267" s="1" t="s">
        <v>28</v>
      </c>
      <c r="C8267" s="1" t="s">
        <v>32</v>
      </c>
      <c r="D8267" s="1">
        <v>2012</v>
      </c>
      <c r="E8267" s="1">
        <v>88</v>
      </c>
      <c r="F8267" s="1">
        <v>168</v>
      </c>
      <c r="G8267" s="1">
        <v>9</v>
      </c>
      <c r="H8267" s="1">
        <v>246</v>
      </c>
      <c r="I8267" s="1">
        <v>0</v>
      </c>
      <c r="J8267" s="1">
        <v>387</v>
      </c>
      <c r="K8267" s="1">
        <v>0</v>
      </c>
    </row>
    <row r="8268" spans="1:11" x14ac:dyDescent="0.25">
      <c r="A8268" s="1">
        <v>8266</v>
      </c>
      <c r="B8268" s="1" t="s">
        <v>28</v>
      </c>
      <c r="C8268" s="1" t="s">
        <v>33</v>
      </c>
      <c r="D8268" s="1">
        <v>2012</v>
      </c>
      <c r="E8268" s="1">
        <v>74</v>
      </c>
      <c r="F8268" s="1">
        <v>61</v>
      </c>
      <c r="G8268" s="1">
        <v>2</v>
      </c>
      <c r="H8268" s="1">
        <v>17</v>
      </c>
      <c r="I8268" s="1">
        <v>0</v>
      </c>
      <c r="J8268" s="1">
        <v>82</v>
      </c>
      <c r="K8268" s="1">
        <v>0</v>
      </c>
    </row>
    <row r="8269" spans="1:11" x14ac:dyDescent="0.25">
      <c r="A8269" s="1">
        <v>8267</v>
      </c>
      <c r="B8269" s="1" t="s">
        <v>28</v>
      </c>
      <c r="C8269" s="1" t="s">
        <v>34</v>
      </c>
      <c r="D8269" s="1">
        <v>2012</v>
      </c>
      <c r="E8269" s="1">
        <v>159</v>
      </c>
      <c r="F8269" s="1">
        <v>305</v>
      </c>
      <c r="G8269" s="1">
        <v>13</v>
      </c>
      <c r="H8269" s="1">
        <v>218</v>
      </c>
      <c r="I8269" s="1">
        <v>1</v>
      </c>
      <c r="J8269" s="1">
        <v>729</v>
      </c>
      <c r="K8269" s="1">
        <v>0</v>
      </c>
    </row>
    <row r="8270" spans="1:11" x14ac:dyDescent="0.25">
      <c r="A8270" s="1">
        <v>8268</v>
      </c>
      <c r="B8270" s="1" t="s">
        <v>28</v>
      </c>
      <c r="C8270" s="1" t="s">
        <v>35</v>
      </c>
      <c r="D8270" s="1">
        <v>2012</v>
      </c>
      <c r="E8270" s="1">
        <v>50</v>
      </c>
      <c r="F8270" s="1">
        <v>75</v>
      </c>
      <c r="G8270" s="1">
        <v>0</v>
      </c>
      <c r="H8270" s="1">
        <v>138</v>
      </c>
      <c r="I8270" s="1">
        <v>0</v>
      </c>
      <c r="J8270" s="1">
        <v>316</v>
      </c>
      <c r="K8270" s="1">
        <v>0</v>
      </c>
    </row>
    <row r="8271" spans="1:11" x14ac:dyDescent="0.25">
      <c r="A8271" s="1">
        <v>8269</v>
      </c>
      <c r="B8271" s="1" t="s">
        <v>28</v>
      </c>
      <c r="C8271" s="1" t="s">
        <v>1523</v>
      </c>
      <c r="D8271" s="1">
        <v>2012</v>
      </c>
      <c r="E8271" s="1">
        <v>3</v>
      </c>
      <c r="F8271" s="1">
        <v>3</v>
      </c>
      <c r="G8271" s="1">
        <v>2</v>
      </c>
      <c r="H8271" s="1">
        <v>3</v>
      </c>
      <c r="I8271" s="1">
        <v>1</v>
      </c>
      <c r="J8271" s="1">
        <v>10</v>
      </c>
      <c r="K8271" s="1">
        <v>0</v>
      </c>
    </row>
    <row r="8272" spans="1:11" x14ac:dyDescent="0.25">
      <c r="A8272" s="1">
        <v>8270</v>
      </c>
      <c r="B8272" s="1" t="s">
        <v>28</v>
      </c>
      <c r="C8272" s="1" t="s">
        <v>36</v>
      </c>
      <c r="D8272" s="1">
        <v>2012</v>
      </c>
      <c r="E8272" s="1">
        <v>65</v>
      </c>
      <c r="F8272" s="1">
        <v>68</v>
      </c>
      <c r="G8272" s="1">
        <v>3</v>
      </c>
      <c r="H8272" s="1">
        <v>97</v>
      </c>
      <c r="I8272" s="1">
        <v>0</v>
      </c>
      <c r="J8272" s="1">
        <v>323</v>
      </c>
      <c r="K8272" s="1">
        <v>0</v>
      </c>
    </row>
    <row r="8273" spans="1:11" x14ac:dyDescent="0.25">
      <c r="A8273" s="1">
        <v>8271</v>
      </c>
      <c r="B8273" s="1" t="s">
        <v>28</v>
      </c>
      <c r="C8273" s="1" t="s">
        <v>37</v>
      </c>
      <c r="D8273" s="1">
        <v>2012</v>
      </c>
      <c r="E8273" s="1">
        <v>60</v>
      </c>
      <c r="F8273" s="1">
        <v>154</v>
      </c>
      <c r="G8273" s="1">
        <v>1</v>
      </c>
      <c r="H8273" s="1">
        <v>72</v>
      </c>
      <c r="I8273" s="1">
        <v>0</v>
      </c>
      <c r="J8273" s="1">
        <v>226</v>
      </c>
      <c r="K8273" s="1">
        <v>0</v>
      </c>
    </row>
    <row r="8274" spans="1:11" x14ac:dyDescent="0.25">
      <c r="A8274" s="1">
        <v>8272</v>
      </c>
      <c r="B8274" s="1" t="s">
        <v>28</v>
      </c>
      <c r="C8274" s="1" t="s">
        <v>1674</v>
      </c>
      <c r="D8274" s="1">
        <v>2012</v>
      </c>
      <c r="E8274" s="1">
        <v>78</v>
      </c>
      <c r="F8274" s="1">
        <v>326</v>
      </c>
      <c r="G8274" s="1">
        <v>9</v>
      </c>
      <c r="H8274" s="1">
        <v>90</v>
      </c>
      <c r="I8274" s="1">
        <v>0</v>
      </c>
      <c r="J8274" s="1">
        <v>237</v>
      </c>
      <c r="K8274" s="1">
        <v>0</v>
      </c>
    </row>
    <row r="8275" spans="1:11" x14ac:dyDescent="0.25">
      <c r="A8275" s="1">
        <v>8273</v>
      </c>
      <c r="B8275" s="1" t="s">
        <v>28</v>
      </c>
      <c r="C8275" s="1" t="s">
        <v>1673</v>
      </c>
      <c r="D8275" s="1">
        <v>2012</v>
      </c>
      <c r="E8275" s="1">
        <v>56</v>
      </c>
      <c r="F8275" s="1">
        <v>65</v>
      </c>
      <c r="G8275" s="1">
        <v>6</v>
      </c>
      <c r="H8275" s="1">
        <v>52</v>
      </c>
      <c r="I8275" s="1">
        <v>0</v>
      </c>
      <c r="J8275" s="1">
        <v>125</v>
      </c>
      <c r="K8275" s="1">
        <v>0</v>
      </c>
    </row>
    <row r="8276" spans="1:11" x14ac:dyDescent="0.25">
      <c r="A8276" s="1">
        <v>8274</v>
      </c>
      <c r="B8276" s="1" t="s">
        <v>28</v>
      </c>
      <c r="C8276" s="1" t="s">
        <v>637</v>
      </c>
      <c r="D8276" s="1">
        <v>2012</v>
      </c>
      <c r="E8276" s="1">
        <v>3</v>
      </c>
      <c r="F8276" s="1">
        <v>12</v>
      </c>
      <c r="G8276" s="1">
        <v>0</v>
      </c>
      <c r="H8276" s="1">
        <v>2</v>
      </c>
      <c r="I8276" s="1">
        <v>0</v>
      </c>
      <c r="J8276" s="1">
        <v>3</v>
      </c>
      <c r="K8276" s="1">
        <v>0</v>
      </c>
    </row>
    <row r="8277" spans="1:11" x14ac:dyDescent="0.25">
      <c r="A8277" s="1">
        <v>8275</v>
      </c>
      <c r="B8277" s="1" t="s">
        <v>28</v>
      </c>
      <c r="C8277" s="1" t="s">
        <v>40</v>
      </c>
      <c r="D8277" s="1">
        <v>2012</v>
      </c>
      <c r="E8277" s="1">
        <v>42</v>
      </c>
      <c r="F8277" s="1">
        <v>95</v>
      </c>
      <c r="G8277" s="1">
        <v>1</v>
      </c>
      <c r="H8277" s="1">
        <v>53</v>
      </c>
      <c r="I8277" s="1">
        <v>0</v>
      </c>
      <c r="J8277" s="1">
        <v>254</v>
      </c>
      <c r="K8277" s="1">
        <v>0</v>
      </c>
    </row>
    <row r="8278" spans="1:11" x14ac:dyDescent="0.25">
      <c r="A8278" s="1">
        <v>8276</v>
      </c>
      <c r="B8278" s="1" t="s">
        <v>28</v>
      </c>
      <c r="C8278" s="1" t="s">
        <v>38</v>
      </c>
      <c r="D8278" s="1">
        <v>2012</v>
      </c>
      <c r="E8278" s="1">
        <v>54</v>
      </c>
      <c r="F8278" s="1">
        <v>107</v>
      </c>
      <c r="G8278" s="1">
        <v>5</v>
      </c>
      <c r="H8278" s="1">
        <v>70</v>
      </c>
      <c r="I8278" s="1">
        <v>0</v>
      </c>
      <c r="J8278" s="1">
        <v>172</v>
      </c>
      <c r="K8278" s="1">
        <v>0</v>
      </c>
    </row>
    <row r="8279" spans="1:11" x14ac:dyDescent="0.25">
      <c r="A8279" s="1">
        <v>8277</v>
      </c>
      <c r="B8279" s="1" t="s">
        <v>28</v>
      </c>
      <c r="C8279" s="1" t="s">
        <v>41</v>
      </c>
      <c r="D8279" s="1">
        <v>2012</v>
      </c>
      <c r="E8279" s="1">
        <v>28</v>
      </c>
      <c r="F8279" s="1">
        <v>50</v>
      </c>
      <c r="G8279" s="1">
        <v>0</v>
      </c>
      <c r="H8279" s="1">
        <v>4</v>
      </c>
      <c r="I8279" s="1">
        <v>0</v>
      </c>
      <c r="J8279" s="1">
        <v>30</v>
      </c>
      <c r="K8279" s="1">
        <v>0</v>
      </c>
    </row>
    <row r="8280" spans="1:11" x14ac:dyDescent="0.25">
      <c r="A8280" s="1">
        <v>8278</v>
      </c>
      <c r="B8280" s="1" t="s">
        <v>28</v>
      </c>
      <c r="C8280" s="1" t="s">
        <v>42</v>
      </c>
      <c r="D8280" s="1">
        <v>2012</v>
      </c>
      <c r="E8280" s="1">
        <v>32</v>
      </c>
      <c r="F8280" s="1">
        <v>85</v>
      </c>
      <c r="G8280" s="1">
        <v>11</v>
      </c>
      <c r="H8280" s="1">
        <v>4</v>
      </c>
      <c r="I8280" s="1">
        <v>0</v>
      </c>
      <c r="J8280" s="1">
        <v>262</v>
      </c>
      <c r="K8280" s="1">
        <v>0</v>
      </c>
    </row>
    <row r="8281" spans="1:11" x14ac:dyDescent="0.25">
      <c r="A8281" s="1">
        <v>8279</v>
      </c>
      <c r="B8281" s="1" t="s">
        <v>28</v>
      </c>
      <c r="C8281" s="1" t="s">
        <v>43</v>
      </c>
      <c r="D8281" s="1">
        <v>2012</v>
      </c>
      <c r="E8281" s="1">
        <v>27</v>
      </c>
      <c r="F8281" s="1">
        <v>65</v>
      </c>
      <c r="G8281" s="1">
        <v>3</v>
      </c>
      <c r="H8281" s="1">
        <v>31</v>
      </c>
      <c r="I8281" s="1">
        <v>0</v>
      </c>
      <c r="J8281" s="1">
        <v>84</v>
      </c>
      <c r="K8281" s="1">
        <v>2</v>
      </c>
    </row>
    <row r="8282" spans="1:11" x14ac:dyDescent="0.25">
      <c r="A8282" s="1">
        <v>8280</v>
      </c>
      <c r="B8282" s="1" t="s">
        <v>28</v>
      </c>
      <c r="C8282" s="1" t="s">
        <v>44</v>
      </c>
      <c r="D8282" s="1">
        <v>2012</v>
      </c>
      <c r="E8282" s="1">
        <v>62</v>
      </c>
      <c r="F8282" s="1">
        <v>97</v>
      </c>
      <c r="G8282" s="1">
        <v>0</v>
      </c>
      <c r="H8282" s="1">
        <v>25</v>
      </c>
      <c r="I8282" s="1">
        <v>0</v>
      </c>
      <c r="J8282" s="1">
        <v>19</v>
      </c>
      <c r="K8282" s="1">
        <v>0</v>
      </c>
    </row>
    <row r="8283" spans="1:11" x14ac:dyDescent="0.25">
      <c r="A8283" s="1">
        <v>8281</v>
      </c>
      <c r="B8283" s="1" t="s">
        <v>28</v>
      </c>
      <c r="C8283" s="1" t="s">
        <v>45</v>
      </c>
      <c r="D8283" s="1">
        <v>2012</v>
      </c>
      <c r="E8283" s="1">
        <v>58</v>
      </c>
      <c r="F8283" s="1">
        <v>88</v>
      </c>
      <c r="G8283" s="1">
        <v>4</v>
      </c>
      <c r="H8283" s="1">
        <v>25</v>
      </c>
      <c r="I8283" s="1">
        <v>0</v>
      </c>
      <c r="J8283" s="1">
        <v>115</v>
      </c>
      <c r="K8283" s="1">
        <v>0</v>
      </c>
    </row>
    <row r="8284" spans="1:11" x14ac:dyDescent="0.25">
      <c r="A8284" s="1">
        <v>8282</v>
      </c>
      <c r="B8284" s="1" t="s">
        <v>28</v>
      </c>
      <c r="C8284" s="1" t="s">
        <v>1672</v>
      </c>
      <c r="D8284" s="1">
        <v>2012</v>
      </c>
      <c r="E8284" s="1">
        <v>5</v>
      </c>
      <c r="F8284" s="1">
        <v>13</v>
      </c>
      <c r="G8284" s="1">
        <v>0</v>
      </c>
      <c r="H8284" s="1">
        <v>0</v>
      </c>
      <c r="I8284" s="1">
        <v>0</v>
      </c>
      <c r="J8284" s="1">
        <v>0</v>
      </c>
      <c r="K8284" s="1">
        <v>0</v>
      </c>
    </row>
    <row r="8285" spans="1:11" x14ac:dyDescent="0.25">
      <c r="A8285" s="1">
        <v>8283</v>
      </c>
      <c r="B8285" s="1" t="s">
        <v>28</v>
      </c>
      <c r="C8285" s="1" t="s">
        <v>47</v>
      </c>
      <c r="D8285" s="1">
        <v>2012</v>
      </c>
      <c r="E8285" s="1">
        <v>173</v>
      </c>
      <c r="F8285" s="1">
        <v>348</v>
      </c>
      <c r="G8285" s="1">
        <v>10</v>
      </c>
      <c r="H8285" s="1">
        <v>245</v>
      </c>
      <c r="I8285" s="1">
        <v>3</v>
      </c>
      <c r="J8285" s="1">
        <v>875</v>
      </c>
      <c r="K8285" s="1">
        <v>0</v>
      </c>
    </row>
    <row r="8286" spans="1:11" x14ac:dyDescent="0.25">
      <c r="A8286" s="1">
        <v>8284</v>
      </c>
      <c r="B8286" s="1" t="s">
        <v>28</v>
      </c>
      <c r="C8286" s="1" t="s">
        <v>48</v>
      </c>
      <c r="D8286" s="1">
        <v>2012</v>
      </c>
      <c r="E8286" s="1">
        <v>34</v>
      </c>
      <c r="F8286" s="1">
        <v>89</v>
      </c>
      <c r="G8286" s="1">
        <v>3</v>
      </c>
      <c r="H8286" s="1">
        <v>83</v>
      </c>
      <c r="I8286" s="1">
        <v>0</v>
      </c>
      <c r="J8286" s="1">
        <v>131</v>
      </c>
      <c r="K8286" s="1">
        <v>0</v>
      </c>
    </row>
    <row r="8287" spans="1:11" x14ac:dyDescent="0.25">
      <c r="A8287" s="1">
        <v>8285</v>
      </c>
      <c r="B8287" s="1" t="s">
        <v>28</v>
      </c>
      <c r="C8287" s="1" t="s">
        <v>1671</v>
      </c>
      <c r="D8287" s="1">
        <v>2012</v>
      </c>
      <c r="E8287" s="1">
        <v>0</v>
      </c>
      <c r="F8287" s="1">
        <v>6</v>
      </c>
      <c r="G8287" s="1">
        <v>0</v>
      </c>
      <c r="H8287" s="1">
        <v>0</v>
      </c>
      <c r="I8287" s="1">
        <v>0</v>
      </c>
      <c r="J8287" s="1">
        <v>0</v>
      </c>
      <c r="K8287" s="1">
        <v>0</v>
      </c>
    </row>
    <row r="8288" spans="1:11" x14ac:dyDescent="0.25">
      <c r="A8288" s="1">
        <v>8286</v>
      </c>
      <c r="B8288" s="1" t="s">
        <v>28</v>
      </c>
      <c r="C8288" s="1" t="s">
        <v>49</v>
      </c>
      <c r="D8288" s="1">
        <v>2012</v>
      </c>
      <c r="E8288" s="1">
        <v>78</v>
      </c>
      <c r="F8288" s="1">
        <v>153</v>
      </c>
      <c r="G8288" s="1">
        <v>5</v>
      </c>
      <c r="H8288" s="1">
        <v>134</v>
      </c>
      <c r="I8288" s="1">
        <v>0</v>
      </c>
      <c r="J8288" s="1">
        <v>269</v>
      </c>
      <c r="K8288" s="1">
        <v>0</v>
      </c>
    </row>
    <row r="8289" spans="1:11" x14ac:dyDescent="0.25">
      <c r="A8289" s="1">
        <v>8287</v>
      </c>
      <c r="B8289" s="1" t="s">
        <v>28</v>
      </c>
      <c r="C8289" s="1" t="s">
        <v>50</v>
      </c>
      <c r="D8289" s="1">
        <v>2012</v>
      </c>
      <c r="E8289" s="1">
        <v>97</v>
      </c>
      <c r="F8289" s="1">
        <v>220</v>
      </c>
      <c r="G8289" s="1">
        <v>11</v>
      </c>
      <c r="H8289" s="1">
        <v>39</v>
      </c>
      <c r="I8289" s="1">
        <v>0</v>
      </c>
      <c r="J8289" s="1">
        <v>124</v>
      </c>
      <c r="K8289" s="1">
        <v>0</v>
      </c>
    </row>
    <row r="8290" spans="1:11" x14ac:dyDescent="0.25">
      <c r="A8290" s="1">
        <v>8288</v>
      </c>
      <c r="B8290" s="1" t="s">
        <v>28</v>
      </c>
      <c r="C8290" s="1" t="s">
        <v>51</v>
      </c>
      <c r="D8290" s="1">
        <v>2012</v>
      </c>
      <c r="E8290" s="1">
        <v>64</v>
      </c>
      <c r="F8290" s="1">
        <v>142</v>
      </c>
      <c r="G8290" s="1">
        <v>1</v>
      </c>
      <c r="H8290" s="1">
        <v>43</v>
      </c>
      <c r="I8290" s="1">
        <v>0</v>
      </c>
      <c r="J8290" s="1">
        <v>137</v>
      </c>
      <c r="K8290" s="1">
        <v>0</v>
      </c>
    </row>
    <row r="8291" spans="1:11" x14ac:dyDescent="0.25">
      <c r="A8291" s="1">
        <v>8289</v>
      </c>
      <c r="B8291" s="1" t="s">
        <v>28</v>
      </c>
      <c r="C8291" s="1" t="s">
        <v>604</v>
      </c>
      <c r="D8291" s="1">
        <v>2012</v>
      </c>
      <c r="E8291" s="1">
        <v>23</v>
      </c>
      <c r="F8291" s="1">
        <v>38</v>
      </c>
      <c r="G8291" s="1">
        <v>8</v>
      </c>
      <c r="H8291" s="1">
        <v>41</v>
      </c>
      <c r="I8291" s="1">
        <v>0</v>
      </c>
      <c r="J8291" s="1">
        <v>46</v>
      </c>
      <c r="K8291" s="1">
        <v>0</v>
      </c>
    </row>
    <row r="8292" spans="1:11" x14ac:dyDescent="0.25">
      <c r="A8292" s="1">
        <v>8290</v>
      </c>
      <c r="B8292" s="1" t="s">
        <v>28</v>
      </c>
      <c r="C8292" s="1" t="s">
        <v>1709</v>
      </c>
      <c r="D8292" s="1">
        <v>2012</v>
      </c>
      <c r="E8292" s="1">
        <v>1716</v>
      </c>
      <c r="F8292" s="1">
        <v>3360</v>
      </c>
      <c r="G8292" s="1">
        <v>140</v>
      </c>
      <c r="H8292" s="1">
        <v>1840</v>
      </c>
      <c r="I8292" s="1">
        <v>5</v>
      </c>
      <c r="J8292" s="1">
        <v>6407</v>
      </c>
      <c r="K8292" s="1">
        <v>2</v>
      </c>
    </row>
    <row r="8293" spans="1:11" x14ac:dyDescent="0.25">
      <c r="A8293" s="1">
        <v>8291</v>
      </c>
      <c r="B8293" s="1" t="s">
        <v>52</v>
      </c>
      <c r="C8293" s="1" t="s">
        <v>53</v>
      </c>
      <c r="D8293" s="1">
        <v>2012</v>
      </c>
      <c r="E8293" s="1">
        <v>53</v>
      </c>
      <c r="F8293" s="1">
        <v>78</v>
      </c>
      <c r="G8293" s="1">
        <v>21</v>
      </c>
      <c r="H8293" s="1">
        <v>8</v>
      </c>
      <c r="I8293" s="1">
        <v>7</v>
      </c>
      <c r="J8293" s="1">
        <v>32</v>
      </c>
      <c r="K8293" s="1">
        <v>0</v>
      </c>
    </row>
    <row r="8294" spans="1:11" x14ac:dyDescent="0.25">
      <c r="A8294" s="1">
        <v>8292</v>
      </c>
      <c r="B8294" s="1" t="s">
        <v>52</v>
      </c>
      <c r="C8294" s="1" t="s">
        <v>1670</v>
      </c>
      <c r="D8294" s="1">
        <v>2012</v>
      </c>
      <c r="E8294" s="1">
        <v>5</v>
      </c>
      <c r="F8294" s="1">
        <v>24</v>
      </c>
      <c r="G8294" s="1">
        <v>13</v>
      </c>
      <c r="H8294" s="1">
        <v>0</v>
      </c>
      <c r="I8294" s="1">
        <v>0</v>
      </c>
      <c r="J8294" s="1">
        <v>22</v>
      </c>
      <c r="K8294" s="1">
        <v>0</v>
      </c>
    </row>
    <row r="8295" spans="1:11" x14ac:dyDescent="0.25">
      <c r="A8295" s="1">
        <v>8293</v>
      </c>
      <c r="B8295" s="1" t="s">
        <v>52</v>
      </c>
      <c r="C8295" s="1" t="s">
        <v>55</v>
      </c>
      <c r="D8295" s="1">
        <v>2012</v>
      </c>
      <c r="E8295" s="1">
        <v>22</v>
      </c>
      <c r="F8295" s="1">
        <v>58</v>
      </c>
      <c r="G8295" s="1">
        <v>27</v>
      </c>
      <c r="H8295" s="1">
        <v>2</v>
      </c>
      <c r="I8295" s="1">
        <v>0</v>
      </c>
      <c r="J8295" s="1">
        <v>110</v>
      </c>
      <c r="K8295" s="1">
        <v>0</v>
      </c>
    </row>
    <row r="8296" spans="1:11" x14ac:dyDescent="0.25">
      <c r="A8296" s="1">
        <v>8294</v>
      </c>
      <c r="B8296" s="1" t="s">
        <v>52</v>
      </c>
      <c r="C8296" s="1" t="s">
        <v>56</v>
      </c>
      <c r="D8296" s="1">
        <v>2012</v>
      </c>
      <c r="E8296" s="1">
        <v>11</v>
      </c>
      <c r="F8296" s="1">
        <v>69</v>
      </c>
      <c r="G8296" s="1">
        <v>9</v>
      </c>
      <c r="H8296" s="1">
        <v>0</v>
      </c>
      <c r="I8296" s="1">
        <v>0</v>
      </c>
      <c r="J8296" s="1">
        <v>37</v>
      </c>
      <c r="K8296" s="1">
        <v>0</v>
      </c>
    </row>
    <row r="8297" spans="1:11" x14ac:dyDescent="0.25">
      <c r="A8297" s="1">
        <v>8295</v>
      </c>
      <c r="B8297" s="1" t="s">
        <v>52</v>
      </c>
      <c r="C8297" s="1" t="s">
        <v>57</v>
      </c>
      <c r="D8297" s="1">
        <v>2012</v>
      </c>
      <c r="E8297" s="1">
        <v>17</v>
      </c>
      <c r="F8297" s="1">
        <v>45</v>
      </c>
      <c r="G8297" s="1">
        <v>17</v>
      </c>
      <c r="H8297" s="1">
        <v>0</v>
      </c>
      <c r="I8297" s="1">
        <v>0</v>
      </c>
      <c r="J8297" s="1">
        <v>37</v>
      </c>
      <c r="K8297" s="1">
        <v>0</v>
      </c>
    </row>
    <row r="8298" spans="1:11" x14ac:dyDescent="0.25">
      <c r="A8298" s="1">
        <v>8296</v>
      </c>
      <c r="B8298" s="1" t="s">
        <v>52</v>
      </c>
      <c r="C8298" s="1" t="s">
        <v>58</v>
      </c>
      <c r="D8298" s="1">
        <v>2012</v>
      </c>
      <c r="E8298" s="1">
        <v>11</v>
      </c>
      <c r="F8298" s="1">
        <v>113</v>
      </c>
      <c r="G8298" s="1">
        <v>27</v>
      </c>
      <c r="H8298" s="1">
        <v>0</v>
      </c>
      <c r="I8298" s="1">
        <v>0</v>
      </c>
      <c r="J8298" s="1">
        <v>79</v>
      </c>
      <c r="K8298" s="1">
        <v>0</v>
      </c>
    </row>
    <row r="8299" spans="1:11" x14ac:dyDescent="0.25">
      <c r="A8299" s="1">
        <v>8297</v>
      </c>
      <c r="B8299" s="1" t="s">
        <v>52</v>
      </c>
      <c r="C8299" s="1" t="s">
        <v>59</v>
      </c>
      <c r="D8299" s="1">
        <v>2012</v>
      </c>
      <c r="E8299" s="1">
        <v>35</v>
      </c>
      <c r="F8299" s="1">
        <v>141</v>
      </c>
      <c r="G8299" s="1">
        <v>28</v>
      </c>
      <c r="H8299" s="1">
        <v>0</v>
      </c>
      <c r="I8299" s="1">
        <v>0</v>
      </c>
      <c r="J8299" s="1">
        <v>20</v>
      </c>
      <c r="K8299" s="1">
        <v>0</v>
      </c>
    </row>
    <row r="8300" spans="1:11" x14ac:dyDescent="0.25">
      <c r="A8300" s="1">
        <v>8298</v>
      </c>
      <c r="B8300" s="1" t="s">
        <v>52</v>
      </c>
      <c r="C8300" s="1" t="s">
        <v>60</v>
      </c>
      <c r="D8300" s="1">
        <v>2012</v>
      </c>
      <c r="E8300" s="1">
        <v>10</v>
      </c>
      <c r="F8300" s="1">
        <v>38</v>
      </c>
      <c r="G8300" s="1">
        <v>21</v>
      </c>
      <c r="H8300" s="1">
        <v>0</v>
      </c>
      <c r="I8300" s="1">
        <v>0</v>
      </c>
      <c r="J8300" s="1">
        <v>42</v>
      </c>
      <c r="K8300" s="1">
        <v>0</v>
      </c>
    </row>
    <row r="8301" spans="1:11" x14ac:dyDescent="0.25">
      <c r="A8301" s="1">
        <v>8299</v>
      </c>
      <c r="B8301" s="1" t="s">
        <v>52</v>
      </c>
      <c r="C8301" s="1" t="s">
        <v>61</v>
      </c>
      <c r="D8301" s="1">
        <v>2012</v>
      </c>
      <c r="E8301" s="1">
        <v>31</v>
      </c>
      <c r="F8301" s="1">
        <v>106</v>
      </c>
      <c r="G8301" s="1">
        <v>24</v>
      </c>
      <c r="H8301" s="1">
        <v>0</v>
      </c>
      <c r="I8301" s="1">
        <v>4</v>
      </c>
      <c r="J8301" s="1">
        <v>119</v>
      </c>
      <c r="K8301" s="1">
        <v>0</v>
      </c>
    </row>
    <row r="8302" spans="1:11" x14ac:dyDescent="0.25">
      <c r="A8302" s="1">
        <v>8300</v>
      </c>
      <c r="B8302" s="1" t="s">
        <v>52</v>
      </c>
      <c r="C8302" s="1" t="s">
        <v>62</v>
      </c>
      <c r="D8302" s="1">
        <v>2012</v>
      </c>
      <c r="E8302" s="1">
        <v>9</v>
      </c>
      <c r="F8302" s="1">
        <v>69</v>
      </c>
      <c r="G8302" s="1">
        <v>38</v>
      </c>
      <c r="H8302" s="1">
        <v>0</v>
      </c>
      <c r="I8302" s="1">
        <v>0</v>
      </c>
      <c r="J8302" s="1">
        <v>56</v>
      </c>
      <c r="K8302" s="1">
        <v>0</v>
      </c>
    </row>
    <row r="8303" spans="1:11" x14ac:dyDescent="0.25">
      <c r="A8303" s="1">
        <v>8301</v>
      </c>
      <c r="B8303" s="1" t="s">
        <v>52</v>
      </c>
      <c r="C8303" s="1" t="s">
        <v>63</v>
      </c>
      <c r="D8303" s="1">
        <v>2012</v>
      </c>
      <c r="E8303" s="1">
        <v>21</v>
      </c>
      <c r="F8303" s="1">
        <v>70</v>
      </c>
      <c r="G8303" s="1">
        <v>28</v>
      </c>
      <c r="H8303" s="1">
        <v>29</v>
      </c>
      <c r="I8303" s="1">
        <v>0</v>
      </c>
      <c r="J8303" s="1">
        <v>86</v>
      </c>
      <c r="K8303" s="1">
        <v>0</v>
      </c>
    </row>
    <row r="8304" spans="1:11" x14ac:dyDescent="0.25">
      <c r="A8304" s="1">
        <v>8302</v>
      </c>
      <c r="B8304" s="1" t="s">
        <v>52</v>
      </c>
      <c r="C8304" s="1" t="s">
        <v>64</v>
      </c>
      <c r="D8304" s="1">
        <v>2012</v>
      </c>
      <c r="E8304" s="1">
        <v>44</v>
      </c>
      <c r="F8304" s="1">
        <v>150</v>
      </c>
      <c r="G8304" s="1">
        <v>34</v>
      </c>
      <c r="H8304" s="1">
        <v>0</v>
      </c>
      <c r="I8304" s="1">
        <v>1</v>
      </c>
      <c r="J8304" s="1">
        <v>377</v>
      </c>
      <c r="K8304" s="1">
        <v>0</v>
      </c>
    </row>
    <row r="8305" spans="1:11" x14ac:dyDescent="0.25">
      <c r="A8305" s="1">
        <v>8303</v>
      </c>
      <c r="B8305" s="1" t="s">
        <v>52</v>
      </c>
      <c r="C8305" s="1" t="s">
        <v>65</v>
      </c>
      <c r="D8305" s="1">
        <v>2012</v>
      </c>
      <c r="E8305" s="1">
        <v>35</v>
      </c>
      <c r="F8305" s="1">
        <v>120</v>
      </c>
      <c r="G8305" s="1">
        <v>53</v>
      </c>
      <c r="H8305" s="1">
        <v>0</v>
      </c>
      <c r="I8305" s="1">
        <v>0</v>
      </c>
      <c r="J8305" s="1">
        <v>92</v>
      </c>
      <c r="K8305" s="1">
        <v>0</v>
      </c>
    </row>
    <row r="8306" spans="1:11" x14ac:dyDescent="0.25">
      <c r="A8306" s="1">
        <v>8304</v>
      </c>
      <c r="B8306" s="1" t="s">
        <v>52</v>
      </c>
      <c r="C8306" s="1" t="s">
        <v>66</v>
      </c>
      <c r="D8306" s="1">
        <v>2012</v>
      </c>
      <c r="E8306" s="1">
        <v>20</v>
      </c>
      <c r="F8306" s="1">
        <v>89</v>
      </c>
      <c r="G8306" s="1">
        <v>43</v>
      </c>
      <c r="H8306" s="1">
        <v>0</v>
      </c>
      <c r="I8306" s="1">
        <v>0</v>
      </c>
      <c r="J8306" s="1">
        <v>190</v>
      </c>
      <c r="K8306" s="1">
        <v>0</v>
      </c>
    </row>
    <row r="8307" spans="1:11" x14ac:dyDescent="0.25">
      <c r="A8307" s="1">
        <v>8305</v>
      </c>
      <c r="B8307" s="1" t="s">
        <v>52</v>
      </c>
      <c r="C8307" s="1" t="s">
        <v>1669</v>
      </c>
      <c r="D8307" s="1">
        <v>2012</v>
      </c>
      <c r="E8307" s="1">
        <v>1</v>
      </c>
      <c r="F8307" s="1">
        <v>0</v>
      </c>
      <c r="G8307" s="1">
        <v>0</v>
      </c>
      <c r="H8307" s="1">
        <v>0</v>
      </c>
      <c r="I8307" s="1">
        <v>0</v>
      </c>
      <c r="J8307" s="1">
        <v>0</v>
      </c>
      <c r="K8307" s="1">
        <v>0</v>
      </c>
    </row>
    <row r="8308" spans="1:11" x14ac:dyDescent="0.25">
      <c r="A8308" s="1">
        <v>8306</v>
      </c>
      <c r="B8308" s="1" t="s">
        <v>52</v>
      </c>
      <c r="C8308" s="1" t="s">
        <v>68</v>
      </c>
      <c r="D8308" s="1">
        <v>2012</v>
      </c>
      <c r="E8308" s="1">
        <v>27</v>
      </c>
      <c r="F8308" s="1">
        <v>43</v>
      </c>
      <c r="G8308" s="1">
        <v>18</v>
      </c>
      <c r="H8308" s="1">
        <v>2</v>
      </c>
      <c r="I8308" s="1">
        <v>0</v>
      </c>
      <c r="J8308" s="1">
        <v>65</v>
      </c>
      <c r="K8308" s="1">
        <v>0</v>
      </c>
    </row>
    <row r="8309" spans="1:11" x14ac:dyDescent="0.25">
      <c r="A8309" s="1">
        <v>8307</v>
      </c>
      <c r="B8309" s="1" t="s">
        <v>52</v>
      </c>
      <c r="C8309" s="1" t="s">
        <v>69</v>
      </c>
      <c r="D8309" s="1">
        <v>2012</v>
      </c>
      <c r="E8309" s="1">
        <v>8</v>
      </c>
      <c r="F8309" s="1">
        <v>41</v>
      </c>
      <c r="G8309" s="1">
        <v>24</v>
      </c>
      <c r="H8309" s="1">
        <v>0</v>
      </c>
      <c r="I8309" s="1">
        <v>0</v>
      </c>
      <c r="J8309" s="1">
        <v>37</v>
      </c>
      <c r="K8309" s="1">
        <v>0</v>
      </c>
    </row>
    <row r="8310" spans="1:11" x14ac:dyDescent="0.25">
      <c r="A8310" s="1">
        <v>8308</v>
      </c>
      <c r="B8310" s="1" t="s">
        <v>52</v>
      </c>
      <c r="C8310" s="1" t="s">
        <v>70</v>
      </c>
      <c r="D8310" s="1">
        <v>2012</v>
      </c>
      <c r="E8310" s="1">
        <v>73</v>
      </c>
      <c r="F8310" s="1">
        <v>112</v>
      </c>
      <c r="G8310" s="1">
        <v>24</v>
      </c>
      <c r="H8310" s="1">
        <v>1</v>
      </c>
      <c r="I8310" s="1">
        <v>1</v>
      </c>
      <c r="J8310" s="1">
        <v>111</v>
      </c>
      <c r="K8310" s="1">
        <v>0</v>
      </c>
    </row>
    <row r="8311" spans="1:11" x14ac:dyDescent="0.25">
      <c r="A8311" s="1">
        <v>8309</v>
      </c>
      <c r="B8311" s="1" t="s">
        <v>52</v>
      </c>
      <c r="C8311" s="1" t="s">
        <v>71</v>
      </c>
      <c r="D8311" s="1">
        <v>2012</v>
      </c>
      <c r="E8311" s="1">
        <v>0</v>
      </c>
      <c r="F8311" s="1">
        <v>6</v>
      </c>
      <c r="G8311" s="1">
        <v>0</v>
      </c>
      <c r="H8311" s="1">
        <v>1</v>
      </c>
      <c r="I8311" s="1">
        <v>0</v>
      </c>
      <c r="J8311" s="1">
        <v>1</v>
      </c>
      <c r="K8311" s="1">
        <v>0</v>
      </c>
    </row>
    <row r="8312" spans="1:11" x14ac:dyDescent="0.25">
      <c r="A8312" s="1">
        <v>8310</v>
      </c>
      <c r="B8312" s="1" t="s">
        <v>52</v>
      </c>
      <c r="C8312" s="1" t="s">
        <v>72</v>
      </c>
      <c r="D8312" s="1">
        <v>2012</v>
      </c>
      <c r="E8312" s="1">
        <v>18</v>
      </c>
      <c r="F8312" s="1">
        <v>34</v>
      </c>
      <c r="G8312" s="1">
        <v>12</v>
      </c>
      <c r="H8312" s="1">
        <v>0</v>
      </c>
      <c r="I8312" s="1">
        <v>0</v>
      </c>
      <c r="J8312" s="1">
        <v>41</v>
      </c>
      <c r="K8312" s="1">
        <v>0</v>
      </c>
    </row>
    <row r="8313" spans="1:11" x14ac:dyDescent="0.25">
      <c r="A8313" s="1">
        <v>8311</v>
      </c>
      <c r="B8313" s="1" t="s">
        <v>52</v>
      </c>
      <c r="C8313" s="1" t="s">
        <v>73</v>
      </c>
      <c r="D8313" s="1">
        <v>2012</v>
      </c>
      <c r="E8313" s="1">
        <v>32</v>
      </c>
      <c r="F8313" s="1">
        <v>71</v>
      </c>
      <c r="G8313" s="1">
        <v>19</v>
      </c>
      <c r="H8313" s="1">
        <v>0</v>
      </c>
      <c r="I8313" s="1">
        <v>0</v>
      </c>
      <c r="J8313" s="1">
        <v>50</v>
      </c>
      <c r="K8313" s="1">
        <v>0</v>
      </c>
    </row>
    <row r="8314" spans="1:11" x14ac:dyDescent="0.25">
      <c r="A8314" s="1">
        <v>8312</v>
      </c>
      <c r="B8314" s="1" t="s">
        <v>52</v>
      </c>
      <c r="C8314" s="1" t="s">
        <v>74</v>
      </c>
      <c r="D8314" s="1">
        <v>2012</v>
      </c>
      <c r="E8314" s="1">
        <v>13</v>
      </c>
      <c r="F8314" s="1">
        <v>28</v>
      </c>
      <c r="G8314" s="1">
        <v>10</v>
      </c>
      <c r="H8314" s="1">
        <v>3</v>
      </c>
      <c r="I8314" s="1">
        <v>0</v>
      </c>
      <c r="J8314" s="1">
        <v>55</v>
      </c>
      <c r="K8314" s="1">
        <v>0</v>
      </c>
    </row>
    <row r="8315" spans="1:11" x14ac:dyDescent="0.25">
      <c r="A8315" s="1">
        <v>8313</v>
      </c>
      <c r="B8315" s="1" t="s">
        <v>52</v>
      </c>
      <c r="C8315" s="1" t="s">
        <v>75</v>
      </c>
      <c r="D8315" s="1">
        <v>2012</v>
      </c>
      <c r="E8315" s="1">
        <v>31</v>
      </c>
      <c r="F8315" s="1">
        <v>56</v>
      </c>
      <c r="G8315" s="1">
        <v>15</v>
      </c>
      <c r="H8315" s="1">
        <v>0</v>
      </c>
      <c r="I8315" s="1">
        <v>2</v>
      </c>
      <c r="J8315" s="1">
        <v>46</v>
      </c>
      <c r="K8315" s="1">
        <v>0</v>
      </c>
    </row>
    <row r="8316" spans="1:11" x14ac:dyDescent="0.25">
      <c r="A8316" s="1">
        <v>8314</v>
      </c>
      <c r="B8316" s="1" t="s">
        <v>52</v>
      </c>
      <c r="C8316" s="1" t="s">
        <v>76</v>
      </c>
      <c r="D8316" s="1">
        <v>2012</v>
      </c>
      <c r="E8316" s="1">
        <v>31</v>
      </c>
      <c r="F8316" s="1">
        <v>163</v>
      </c>
      <c r="G8316" s="1">
        <v>27</v>
      </c>
      <c r="H8316" s="1">
        <v>0</v>
      </c>
      <c r="I8316" s="1">
        <v>0</v>
      </c>
      <c r="J8316" s="1">
        <v>195</v>
      </c>
      <c r="K8316" s="1">
        <v>0</v>
      </c>
    </row>
    <row r="8317" spans="1:11" x14ac:dyDescent="0.25">
      <c r="A8317" s="1">
        <v>8315</v>
      </c>
      <c r="B8317" s="1" t="s">
        <v>52</v>
      </c>
      <c r="C8317" s="1" t="s">
        <v>77</v>
      </c>
      <c r="D8317" s="1">
        <v>2012</v>
      </c>
      <c r="E8317" s="1">
        <v>22</v>
      </c>
      <c r="F8317" s="1">
        <v>198</v>
      </c>
      <c r="G8317" s="1">
        <v>67</v>
      </c>
      <c r="H8317" s="1">
        <v>0</v>
      </c>
      <c r="I8317" s="1">
        <v>16</v>
      </c>
      <c r="J8317" s="1">
        <v>156</v>
      </c>
      <c r="K8317" s="1">
        <v>0</v>
      </c>
    </row>
    <row r="8318" spans="1:11" x14ac:dyDescent="0.25">
      <c r="A8318" s="1">
        <v>8316</v>
      </c>
      <c r="B8318" s="1" t="s">
        <v>52</v>
      </c>
      <c r="C8318" s="1" t="s">
        <v>67</v>
      </c>
      <c r="D8318" s="1">
        <v>2012</v>
      </c>
      <c r="E8318" s="1">
        <v>9</v>
      </c>
      <c r="F8318" s="1">
        <v>49</v>
      </c>
      <c r="G8318" s="1">
        <v>8</v>
      </c>
      <c r="H8318" s="1">
        <v>1</v>
      </c>
      <c r="I8318" s="1">
        <v>0</v>
      </c>
      <c r="J8318" s="1">
        <v>40</v>
      </c>
      <c r="K8318" s="1">
        <v>0</v>
      </c>
    </row>
    <row r="8319" spans="1:11" x14ac:dyDescent="0.25">
      <c r="A8319" s="1">
        <v>8317</v>
      </c>
      <c r="B8319" s="1" t="s">
        <v>52</v>
      </c>
      <c r="C8319" s="1" t="s">
        <v>78</v>
      </c>
      <c r="D8319" s="1">
        <v>2012</v>
      </c>
      <c r="E8319" s="1">
        <v>34</v>
      </c>
      <c r="F8319" s="1">
        <v>220</v>
      </c>
      <c r="G8319" s="1">
        <v>83</v>
      </c>
      <c r="H8319" s="1">
        <v>0</v>
      </c>
      <c r="I8319" s="1">
        <v>0</v>
      </c>
      <c r="J8319" s="1">
        <v>80</v>
      </c>
      <c r="K8319" s="1">
        <v>3</v>
      </c>
    </row>
    <row r="8320" spans="1:11" x14ac:dyDescent="0.25">
      <c r="A8320" s="1">
        <v>8318</v>
      </c>
      <c r="B8320" s="1" t="s">
        <v>52</v>
      </c>
      <c r="C8320" s="1" t="s">
        <v>1668</v>
      </c>
      <c r="D8320" s="1">
        <v>2012</v>
      </c>
      <c r="E8320" s="1">
        <v>2</v>
      </c>
      <c r="F8320" s="1">
        <v>0</v>
      </c>
      <c r="G8320" s="1">
        <v>0</v>
      </c>
      <c r="H8320" s="1">
        <v>0</v>
      </c>
      <c r="I8320" s="1">
        <v>0</v>
      </c>
      <c r="J8320" s="1">
        <v>0</v>
      </c>
      <c r="K8320" s="1">
        <v>0</v>
      </c>
    </row>
    <row r="8321" spans="1:11" x14ac:dyDescent="0.25">
      <c r="A8321" s="1">
        <v>8319</v>
      </c>
      <c r="B8321" s="1" t="s">
        <v>52</v>
      </c>
      <c r="C8321" s="1" t="s">
        <v>79</v>
      </c>
      <c r="D8321" s="1">
        <v>2012</v>
      </c>
      <c r="E8321" s="1">
        <v>11</v>
      </c>
      <c r="F8321" s="1">
        <v>85</v>
      </c>
      <c r="G8321" s="1">
        <v>79</v>
      </c>
      <c r="H8321" s="1">
        <v>7</v>
      </c>
      <c r="I8321" s="1">
        <v>1</v>
      </c>
      <c r="J8321" s="1">
        <v>116</v>
      </c>
      <c r="K8321" s="1">
        <v>0</v>
      </c>
    </row>
    <row r="8322" spans="1:11" x14ac:dyDescent="0.25">
      <c r="A8322" s="1">
        <v>8320</v>
      </c>
      <c r="B8322" s="1" t="s">
        <v>52</v>
      </c>
      <c r="C8322" s="1" t="s">
        <v>80</v>
      </c>
      <c r="D8322" s="1">
        <v>2012</v>
      </c>
      <c r="E8322" s="1">
        <v>2</v>
      </c>
      <c r="F8322" s="1">
        <v>18</v>
      </c>
      <c r="G8322" s="1">
        <v>10</v>
      </c>
      <c r="H8322" s="1">
        <v>0</v>
      </c>
      <c r="I8322" s="1">
        <v>0</v>
      </c>
      <c r="J8322" s="1">
        <v>64</v>
      </c>
      <c r="K8322" s="1">
        <v>0</v>
      </c>
    </row>
    <row r="8323" spans="1:11" x14ac:dyDescent="0.25">
      <c r="A8323" s="1">
        <v>8321</v>
      </c>
      <c r="B8323" s="1" t="s">
        <v>52</v>
      </c>
      <c r="C8323" s="1" t="s">
        <v>81</v>
      </c>
      <c r="D8323" s="1">
        <v>2012</v>
      </c>
      <c r="E8323" s="1">
        <v>18</v>
      </c>
      <c r="F8323" s="1">
        <v>57</v>
      </c>
      <c r="G8323" s="1">
        <v>29</v>
      </c>
      <c r="H8323" s="1">
        <v>0</v>
      </c>
      <c r="I8323" s="1">
        <v>0</v>
      </c>
      <c r="J8323" s="1">
        <v>13</v>
      </c>
      <c r="K8323" s="1">
        <v>0</v>
      </c>
    </row>
    <row r="8324" spans="1:11" x14ac:dyDescent="0.25">
      <c r="A8324" s="1">
        <v>8322</v>
      </c>
      <c r="B8324" s="1" t="s">
        <v>52</v>
      </c>
      <c r="C8324" s="1" t="s">
        <v>82</v>
      </c>
      <c r="D8324" s="1">
        <v>2012</v>
      </c>
      <c r="E8324" s="1">
        <v>49</v>
      </c>
      <c r="F8324" s="1">
        <v>300</v>
      </c>
      <c r="G8324" s="1">
        <v>97</v>
      </c>
      <c r="H8324" s="1">
        <v>19</v>
      </c>
      <c r="I8324" s="1">
        <v>1</v>
      </c>
      <c r="J8324" s="1">
        <v>377</v>
      </c>
      <c r="K8324" s="1">
        <v>0</v>
      </c>
    </row>
    <row r="8325" spans="1:11" x14ac:dyDescent="0.25">
      <c r="A8325" s="1">
        <v>8323</v>
      </c>
      <c r="B8325" s="1" t="s">
        <v>52</v>
      </c>
      <c r="C8325" s="1" t="s">
        <v>1667</v>
      </c>
      <c r="D8325" s="1">
        <v>2012</v>
      </c>
      <c r="E8325" s="1">
        <v>2</v>
      </c>
      <c r="F8325" s="1">
        <v>5</v>
      </c>
      <c r="G8325" s="1">
        <v>3</v>
      </c>
      <c r="H8325" s="1">
        <v>16</v>
      </c>
      <c r="I8325" s="1">
        <v>0</v>
      </c>
      <c r="J8325" s="1">
        <v>2</v>
      </c>
      <c r="K8325" s="1">
        <v>0</v>
      </c>
    </row>
    <row r="8326" spans="1:11" x14ac:dyDescent="0.25">
      <c r="A8326" s="1">
        <v>8324</v>
      </c>
      <c r="B8326" s="1" t="s">
        <v>52</v>
      </c>
      <c r="C8326" s="1" t="s">
        <v>83</v>
      </c>
      <c r="D8326" s="1">
        <v>2012</v>
      </c>
      <c r="E8326" s="1">
        <v>39</v>
      </c>
      <c r="F8326" s="1">
        <v>95</v>
      </c>
      <c r="G8326" s="1">
        <v>17</v>
      </c>
      <c r="H8326" s="1">
        <v>8</v>
      </c>
      <c r="I8326" s="1">
        <v>4</v>
      </c>
      <c r="J8326" s="1">
        <v>0</v>
      </c>
      <c r="K8326" s="1">
        <v>1</v>
      </c>
    </row>
    <row r="8327" spans="1:11" x14ac:dyDescent="0.25">
      <c r="A8327" s="1">
        <v>8325</v>
      </c>
      <c r="B8327" s="1" t="s">
        <v>52</v>
      </c>
      <c r="C8327" s="1" t="s">
        <v>84</v>
      </c>
      <c r="D8327" s="1">
        <v>2012</v>
      </c>
      <c r="E8327" s="1">
        <v>26</v>
      </c>
      <c r="F8327" s="1">
        <v>94</v>
      </c>
      <c r="G8327" s="1">
        <v>44</v>
      </c>
      <c r="H8327" s="1">
        <v>15</v>
      </c>
      <c r="I8327" s="1">
        <v>0</v>
      </c>
      <c r="J8327" s="1">
        <v>92</v>
      </c>
      <c r="K8327" s="1">
        <v>0</v>
      </c>
    </row>
    <row r="8328" spans="1:11" x14ac:dyDescent="0.25">
      <c r="A8328" s="1">
        <v>8326</v>
      </c>
      <c r="B8328" s="1" t="s">
        <v>52</v>
      </c>
      <c r="C8328" s="1" t="s">
        <v>85</v>
      </c>
      <c r="D8328" s="1">
        <v>2012</v>
      </c>
      <c r="E8328" s="1">
        <v>16</v>
      </c>
      <c r="F8328" s="1">
        <v>76</v>
      </c>
      <c r="G8328" s="1">
        <v>10</v>
      </c>
      <c r="H8328" s="1">
        <v>0</v>
      </c>
      <c r="I8328" s="1">
        <v>0</v>
      </c>
      <c r="J8328" s="1">
        <v>72</v>
      </c>
      <c r="K8328" s="1">
        <v>0</v>
      </c>
    </row>
    <row r="8329" spans="1:11" x14ac:dyDescent="0.25">
      <c r="A8329" s="1">
        <v>8327</v>
      </c>
      <c r="B8329" s="1" t="s">
        <v>52</v>
      </c>
      <c r="C8329" s="1" t="s">
        <v>86</v>
      </c>
      <c r="D8329" s="1">
        <v>2012</v>
      </c>
      <c r="E8329" s="1">
        <v>24</v>
      </c>
      <c r="F8329" s="1">
        <v>112</v>
      </c>
      <c r="G8329" s="1">
        <v>34</v>
      </c>
      <c r="H8329" s="1">
        <v>0</v>
      </c>
      <c r="I8329" s="1">
        <v>0</v>
      </c>
      <c r="J8329" s="1">
        <v>114</v>
      </c>
      <c r="K8329" s="1">
        <v>0</v>
      </c>
    </row>
    <row r="8330" spans="1:11" x14ac:dyDescent="0.25">
      <c r="A8330" s="1">
        <v>8328</v>
      </c>
      <c r="B8330" s="1" t="s">
        <v>52</v>
      </c>
      <c r="C8330" s="1" t="s">
        <v>87</v>
      </c>
      <c r="D8330" s="1">
        <v>2012</v>
      </c>
      <c r="E8330" s="1">
        <v>23</v>
      </c>
      <c r="F8330" s="1">
        <v>137</v>
      </c>
      <c r="G8330" s="1">
        <v>74</v>
      </c>
      <c r="H8330" s="1">
        <v>0</v>
      </c>
      <c r="I8330" s="1">
        <v>0</v>
      </c>
      <c r="J8330" s="1">
        <v>138</v>
      </c>
      <c r="K8330" s="1">
        <v>0</v>
      </c>
    </row>
    <row r="8331" spans="1:11" x14ac:dyDescent="0.25">
      <c r="A8331" s="1">
        <v>8329</v>
      </c>
      <c r="B8331" s="1" t="s">
        <v>52</v>
      </c>
      <c r="C8331" s="1" t="s">
        <v>88</v>
      </c>
      <c r="D8331" s="1">
        <v>2012</v>
      </c>
      <c r="E8331" s="1">
        <v>10</v>
      </c>
      <c r="F8331" s="1">
        <v>27</v>
      </c>
      <c r="G8331" s="1">
        <v>8</v>
      </c>
      <c r="H8331" s="1">
        <v>0</v>
      </c>
      <c r="I8331" s="1">
        <v>0</v>
      </c>
      <c r="J8331" s="1">
        <v>37</v>
      </c>
      <c r="K8331" s="1">
        <v>0</v>
      </c>
    </row>
    <row r="8332" spans="1:11" x14ac:dyDescent="0.25">
      <c r="A8332" s="1">
        <v>8330</v>
      </c>
      <c r="B8332" s="1" t="s">
        <v>52</v>
      </c>
      <c r="C8332" s="1" t="s">
        <v>89</v>
      </c>
      <c r="D8332" s="1">
        <v>2012</v>
      </c>
      <c r="E8332" s="1">
        <v>2</v>
      </c>
      <c r="F8332" s="1">
        <v>22</v>
      </c>
      <c r="G8332" s="1">
        <v>9</v>
      </c>
      <c r="H8332" s="1">
        <v>3</v>
      </c>
      <c r="I8332" s="1">
        <v>0</v>
      </c>
      <c r="J8332" s="1">
        <v>9</v>
      </c>
      <c r="K8332" s="1">
        <v>0</v>
      </c>
    </row>
    <row r="8333" spans="1:11" x14ac:dyDescent="0.25">
      <c r="A8333" s="1">
        <v>8331</v>
      </c>
      <c r="B8333" s="1" t="s">
        <v>52</v>
      </c>
      <c r="C8333" s="1" t="s">
        <v>90</v>
      </c>
      <c r="D8333" s="1">
        <v>2012</v>
      </c>
      <c r="E8333" s="1">
        <v>20</v>
      </c>
      <c r="F8333" s="1">
        <v>143</v>
      </c>
      <c r="G8333" s="1">
        <v>30</v>
      </c>
      <c r="H8333" s="1">
        <v>0</v>
      </c>
      <c r="I8333" s="1">
        <v>0</v>
      </c>
      <c r="J8333" s="1">
        <v>100</v>
      </c>
      <c r="K8333" s="1">
        <v>0</v>
      </c>
    </row>
    <row r="8334" spans="1:11" x14ac:dyDescent="0.25">
      <c r="A8334" s="1">
        <v>8332</v>
      </c>
      <c r="B8334" s="1" t="s">
        <v>52</v>
      </c>
      <c r="C8334" s="1" t="s">
        <v>91</v>
      </c>
      <c r="D8334" s="1">
        <v>2012</v>
      </c>
      <c r="E8334" s="1">
        <v>20</v>
      </c>
      <c r="F8334" s="1">
        <v>166</v>
      </c>
      <c r="G8334" s="1">
        <v>64</v>
      </c>
      <c r="H8334" s="1">
        <v>2</v>
      </c>
      <c r="I8334" s="1">
        <v>0</v>
      </c>
      <c r="J8334" s="1">
        <v>101</v>
      </c>
      <c r="K8334" s="1">
        <v>0</v>
      </c>
    </row>
    <row r="8335" spans="1:11" x14ac:dyDescent="0.25">
      <c r="A8335" s="1">
        <v>8333</v>
      </c>
      <c r="B8335" s="1" t="s">
        <v>52</v>
      </c>
      <c r="C8335" s="1" t="s">
        <v>92</v>
      </c>
      <c r="D8335" s="1">
        <v>2012</v>
      </c>
      <c r="E8335" s="1">
        <v>20</v>
      </c>
      <c r="F8335" s="1">
        <v>90</v>
      </c>
      <c r="G8335" s="1">
        <v>15</v>
      </c>
      <c r="H8335" s="1">
        <v>0</v>
      </c>
      <c r="I8335" s="1">
        <v>0</v>
      </c>
      <c r="J8335" s="1">
        <v>79</v>
      </c>
      <c r="K8335" s="1">
        <v>0</v>
      </c>
    </row>
    <row r="8336" spans="1:11" x14ac:dyDescent="0.25">
      <c r="A8336" s="1">
        <v>8334</v>
      </c>
      <c r="B8336" s="1" t="s">
        <v>52</v>
      </c>
      <c r="C8336" s="1" t="s">
        <v>93</v>
      </c>
      <c r="D8336" s="1">
        <v>2012</v>
      </c>
      <c r="E8336" s="1">
        <v>20</v>
      </c>
      <c r="F8336" s="1">
        <v>171</v>
      </c>
      <c r="G8336" s="1">
        <v>62</v>
      </c>
      <c r="H8336" s="1">
        <v>1</v>
      </c>
      <c r="I8336" s="1">
        <v>0</v>
      </c>
      <c r="J8336" s="1">
        <v>196</v>
      </c>
      <c r="K8336" s="1">
        <v>0</v>
      </c>
    </row>
    <row r="8337" spans="1:11" x14ac:dyDescent="0.25">
      <c r="A8337" s="1">
        <v>8335</v>
      </c>
      <c r="B8337" s="1" t="s">
        <v>52</v>
      </c>
      <c r="C8337" s="1" t="s">
        <v>1709</v>
      </c>
      <c r="D8337" s="1">
        <v>2012</v>
      </c>
      <c r="E8337" s="1">
        <v>927</v>
      </c>
      <c r="F8337" s="1">
        <v>3789</v>
      </c>
      <c r="G8337" s="1">
        <v>1275</v>
      </c>
      <c r="H8337" s="1">
        <v>118</v>
      </c>
      <c r="I8337" s="1">
        <v>37</v>
      </c>
      <c r="J8337" s="1">
        <v>3686</v>
      </c>
      <c r="K8337" s="1">
        <v>4</v>
      </c>
    </row>
    <row r="8338" spans="1:11" x14ac:dyDescent="0.25">
      <c r="A8338" s="1">
        <v>8336</v>
      </c>
      <c r="B8338" s="1" t="s">
        <v>94</v>
      </c>
      <c r="C8338" s="1" t="s">
        <v>638</v>
      </c>
      <c r="D8338" s="1">
        <v>2012</v>
      </c>
      <c r="E8338" s="1">
        <v>22</v>
      </c>
      <c r="F8338" s="1">
        <v>6</v>
      </c>
      <c r="G8338" s="1">
        <v>4</v>
      </c>
      <c r="H8338" s="1">
        <v>50</v>
      </c>
      <c r="I8338" s="1">
        <v>1</v>
      </c>
      <c r="J8338" s="1">
        <v>9</v>
      </c>
      <c r="K8338" s="1">
        <v>0</v>
      </c>
    </row>
    <row r="8339" spans="1:11" x14ac:dyDescent="0.25">
      <c r="A8339" s="1">
        <v>8337</v>
      </c>
      <c r="B8339" s="1" t="s">
        <v>94</v>
      </c>
      <c r="C8339" s="1" t="s">
        <v>639</v>
      </c>
      <c r="D8339" s="1">
        <v>2012</v>
      </c>
      <c r="E8339" s="1">
        <v>45</v>
      </c>
      <c r="F8339" s="1">
        <v>18</v>
      </c>
      <c r="G8339" s="1">
        <v>0</v>
      </c>
      <c r="H8339" s="1">
        <v>98</v>
      </c>
      <c r="I8339" s="1">
        <v>10</v>
      </c>
      <c r="J8339" s="1">
        <v>37</v>
      </c>
      <c r="K8339" s="1">
        <v>0</v>
      </c>
    </row>
    <row r="8340" spans="1:11" x14ac:dyDescent="0.25">
      <c r="A8340" s="1">
        <v>8338</v>
      </c>
      <c r="B8340" s="1" t="s">
        <v>94</v>
      </c>
      <c r="C8340" s="1" t="s">
        <v>95</v>
      </c>
      <c r="D8340" s="1">
        <v>2012</v>
      </c>
      <c r="E8340" s="1">
        <v>64</v>
      </c>
      <c r="F8340" s="1">
        <v>0</v>
      </c>
      <c r="G8340" s="1">
        <v>0</v>
      </c>
      <c r="H8340" s="1">
        <v>52</v>
      </c>
      <c r="I8340" s="1">
        <v>2</v>
      </c>
      <c r="J8340" s="1">
        <v>30</v>
      </c>
      <c r="K8340" s="1">
        <v>0</v>
      </c>
    </row>
    <row r="8341" spans="1:11" x14ac:dyDescent="0.25">
      <c r="A8341" s="1">
        <v>8339</v>
      </c>
      <c r="B8341" s="1" t="s">
        <v>94</v>
      </c>
      <c r="C8341" s="1" t="s">
        <v>640</v>
      </c>
      <c r="D8341" s="1">
        <v>2012</v>
      </c>
      <c r="E8341" s="1">
        <v>24</v>
      </c>
      <c r="F8341" s="1">
        <v>18</v>
      </c>
      <c r="G8341" s="1">
        <v>3</v>
      </c>
      <c r="H8341" s="1">
        <v>61</v>
      </c>
      <c r="I8341" s="1">
        <v>5</v>
      </c>
      <c r="J8341" s="1">
        <v>29</v>
      </c>
      <c r="K8341" s="1">
        <v>0</v>
      </c>
    </row>
    <row r="8342" spans="1:11" x14ac:dyDescent="0.25">
      <c r="A8342" s="1">
        <v>8340</v>
      </c>
      <c r="B8342" s="1" t="s">
        <v>94</v>
      </c>
      <c r="C8342" s="1" t="s">
        <v>96</v>
      </c>
      <c r="D8342" s="1">
        <v>2012</v>
      </c>
      <c r="E8342" s="1">
        <v>47</v>
      </c>
      <c r="F8342" s="1">
        <v>28</v>
      </c>
      <c r="G8342" s="1">
        <v>10</v>
      </c>
      <c r="H8342" s="1">
        <v>169</v>
      </c>
      <c r="I8342" s="1">
        <v>11</v>
      </c>
      <c r="J8342" s="1">
        <v>95</v>
      </c>
      <c r="K8342" s="1">
        <v>0</v>
      </c>
    </row>
    <row r="8343" spans="1:11" x14ac:dyDescent="0.25">
      <c r="A8343" s="1">
        <v>8341</v>
      </c>
      <c r="B8343" s="1" t="s">
        <v>94</v>
      </c>
      <c r="C8343" s="1" t="s">
        <v>97</v>
      </c>
      <c r="D8343" s="1">
        <v>2012</v>
      </c>
      <c r="E8343" s="1">
        <v>4</v>
      </c>
      <c r="F8343" s="1">
        <v>3</v>
      </c>
      <c r="G8343" s="1">
        <v>0</v>
      </c>
      <c r="H8343" s="1">
        <v>5</v>
      </c>
      <c r="I8343" s="1">
        <v>0</v>
      </c>
      <c r="J8343" s="1">
        <v>1</v>
      </c>
      <c r="K8343" s="1">
        <v>0</v>
      </c>
    </row>
    <row r="8344" spans="1:11" x14ac:dyDescent="0.25">
      <c r="A8344" s="1">
        <v>8342</v>
      </c>
      <c r="B8344" s="1" t="s">
        <v>94</v>
      </c>
      <c r="C8344" s="1" t="s">
        <v>98</v>
      </c>
      <c r="D8344" s="1">
        <v>2012</v>
      </c>
      <c r="E8344" s="1">
        <v>7</v>
      </c>
      <c r="F8344" s="1">
        <v>1</v>
      </c>
      <c r="G8344" s="1">
        <v>0</v>
      </c>
      <c r="H8344" s="1">
        <v>4</v>
      </c>
      <c r="I8344" s="1">
        <v>0</v>
      </c>
      <c r="J8344" s="1">
        <v>5</v>
      </c>
      <c r="K8344" s="1">
        <v>0</v>
      </c>
    </row>
    <row r="8345" spans="1:11" x14ac:dyDescent="0.25">
      <c r="A8345" s="1">
        <v>8343</v>
      </c>
      <c r="B8345" s="1" t="s">
        <v>94</v>
      </c>
      <c r="C8345" s="1" t="s">
        <v>99</v>
      </c>
      <c r="D8345" s="1">
        <v>2012</v>
      </c>
      <c r="E8345" s="1">
        <v>21</v>
      </c>
      <c r="F8345" s="1">
        <v>2</v>
      </c>
      <c r="G8345" s="1">
        <v>1</v>
      </c>
      <c r="H8345" s="1">
        <v>36</v>
      </c>
      <c r="I8345" s="1">
        <v>11</v>
      </c>
      <c r="J8345" s="1">
        <v>15</v>
      </c>
      <c r="K8345" s="1">
        <v>0</v>
      </c>
    </row>
    <row r="8346" spans="1:11" x14ac:dyDescent="0.25">
      <c r="A8346" s="1">
        <v>8344</v>
      </c>
      <c r="B8346" s="1" t="s">
        <v>94</v>
      </c>
      <c r="C8346" s="1" t="s">
        <v>100</v>
      </c>
      <c r="D8346" s="1">
        <v>2012</v>
      </c>
      <c r="E8346" s="1">
        <v>91</v>
      </c>
      <c r="F8346" s="1">
        <v>47</v>
      </c>
      <c r="G8346" s="1">
        <v>9</v>
      </c>
      <c r="H8346" s="1">
        <v>178</v>
      </c>
      <c r="I8346" s="1">
        <v>25</v>
      </c>
      <c r="J8346" s="1">
        <v>111</v>
      </c>
      <c r="K8346" s="1">
        <v>0</v>
      </c>
    </row>
    <row r="8347" spans="1:11" x14ac:dyDescent="0.25">
      <c r="A8347" s="1">
        <v>8345</v>
      </c>
      <c r="B8347" s="1" t="s">
        <v>94</v>
      </c>
      <c r="C8347" s="1" t="s">
        <v>631</v>
      </c>
      <c r="D8347" s="1">
        <v>2012</v>
      </c>
      <c r="E8347" s="1">
        <v>19</v>
      </c>
      <c r="F8347" s="1">
        <v>2</v>
      </c>
      <c r="G8347" s="1">
        <v>1</v>
      </c>
      <c r="H8347" s="1">
        <v>28</v>
      </c>
      <c r="I8347" s="1">
        <v>5</v>
      </c>
      <c r="J8347" s="1">
        <v>6</v>
      </c>
      <c r="K8347" s="1">
        <v>0</v>
      </c>
    </row>
    <row r="8348" spans="1:11" x14ac:dyDescent="0.25">
      <c r="A8348" s="1">
        <v>8346</v>
      </c>
      <c r="B8348" s="1" t="s">
        <v>94</v>
      </c>
      <c r="C8348" s="1" t="s">
        <v>1666</v>
      </c>
      <c r="D8348" s="1">
        <v>2012</v>
      </c>
      <c r="E8348" s="1">
        <v>2</v>
      </c>
      <c r="F8348" s="1">
        <v>6</v>
      </c>
      <c r="G8348" s="1">
        <v>0</v>
      </c>
      <c r="H8348" s="1">
        <v>5</v>
      </c>
      <c r="I8348" s="1">
        <v>0</v>
      </c>
      <c r="J8348" s="1">
        <v>2</v>
      </c>
      <c r="K8348" s="1">
        <v>0</v>
      </c>
    </row>
    <row r="8349" spans="1:11" x14ac:dyDescent="0.25">
      <c r="A8349" s="1">
        <v>8347</v>
      </c>
      <c r="B8349" s="1" t="s">
        <v>94</v>
      </c>
      <c r="C8349" s="1" t="s">
        <v>102</v>
      </c>
      <c r="D8349" s="1">
        <v>2012</v>
      </c>
      <c r="E8349" s="1">
        <v>36</v>
      </c>
      <c r="F8349" s="1">
        <v>10</v>
      </c>
      <c r="G8349" s="1">
        <v>0</v>
      </c>
      <c r="H8349" s="1">
        <v>20</v>
      </c>
      <c r="I8349" s="1">
        <v>0</v>
      </c>
      <c r="J8349" s="1">
        <v>8</v>
      </c>
      <c r="K8349" s="1">
        <v>0</v>
      </c>
    </row>
    <row r="8350" spans="1:11" x14ac:dyDescent="0.25">
      <c r="A8350" s="1">
        <v>8348</v>
      </c>
      <c r="B8350" s="1" t="s">
        <v>94</v>
      </c>
      <c r="C8350" s="1" t="s">
        <v>103</v>
      </c>
      <c r="D8350" s="1">
        <v>2012</v>
      </c>
      <c r="E8350" s="1">
        <v>33</v>
      </c>
      <c r="F8350" s="1">
        <v>19</v>
      </c>
      <c r="G8350" s="1">
        <v>11</v>
      </c>
      <c r="H8350" s="1">
        <v>104</v>
      </c>
      <c r="I8350" s="1">
        <v>13</v>
      </c>
      <c r="J8350" s="1">
        <v>123</v>
      </c>
      <c r="K8350" s="1">
        <v>0</v>
      </c>
    </row>
    <row r="8351" spans="1:11" x14ac:dyDescent="0.25">
      <c r="A8351" s="1">
        <v>8349</v>
      </c>
      <c r="B8351" s="1" t="s">
        <v>94</v>
      </c>
      <c r="C8351" s="1" t="s">
        <v>1665</v>
      </c>
      <c r="D8351" s="1">
        <v>2012</v>
      </c>
      <c r="E8351" s="1">
        <v>80</v>
      </c>
      <c r="F8351" s="1">
        <v>19</v>
      </c>
      <c r="G8351" s="1">
        <v>2</v>
      </c>
      <c r="H8351" s="1">
        <v>29</v>
      </c>
      <c r="I8351" s="1">
        <v>0</v>
      </c>
      <c r="J8351" s="1">
        <v>31</v>
      </c>
      <c r="K8351" s="1">
        <v>0</v>
      </c>
    </row>
    <row r="8352" spans="1:11" x14ac:dyDescent="0.25">
      <c r="A8352" s="1">
        <v>8350</v>
      </c>
      <c r="B8352" s="1" t="s">
        <v>94</v>
      </c>
      <c r="C8352" s="1" t="s">
        <v>593</v>
      </c>
      <c r="D8352" s="1">
        <v>2012</v>
      </c>
      <c r="E8352" s="1">
        <v>22</v>
      </c>
      <c r="F8352" s="1">
        <v>14</v>
      </c>
      <c r="G8352" s="1">
        <v>1</v>
      </c>
      <c r="H8352" s="1">
        <v>58</v>
      </c>
      <c r="I8352" s="1">
        <v>2</v>
      </c>
      <c r="J8352" s="1">
        <v>20</v>
      </c>
      <c r="K8352" s="1">
        <v>0</v>
      </c>
    </row>
    <row r="8353" spans="1:11" x14ac:dyDescent="0.25">
      <c r="A8353" s="1">
        <v>8351</v>
      </c>
      <c r="B8353" s="1" t="s">
        <v>94</v>
      </c>
      <c r="C8353" s="1" t="s">
        <v>105</v>
      </c>
      <c r="D8353" s="1">
        <v>2012</v>
      </c>
      <c r="E8353" s="1">
        <v>23</v>
      </c>
      <c r="F8353" s="1">
        <v>6</v>
      </c>
      <c r="G8353" s="1">
        <v>2</v>
      </c>
      <c r="H8353" s="1">
        <v>18</v>
      </c>
      <c r="I8353" s="1">
        <v>1</v>
      </c>
      <c r="J8353" s="1">
        <v>19</v>
      </c>
      <c r="K8353" s="1">
        <v>0</v>
      </c>
    </row>
    <row r="8354" spans="1:11" x14ac:dyDescent="0.25">
      <c r="A8354" s="1">
        <v>8352</v>
      </c>
      <c r="B8354" s="1" t="s">
        <v>94</v>
      </c>
      <c r="C8354" s="1" t="s">
        <v>641</v>
      </c>
      <c r="D8354" s="1">
        <v>2012</v>
      </c>
      <c r="E8354" s="1">
        <v>11</v>
      </c>
      <c r="F8354" s="1">
        <v>0</v>
      </c>
      <c r="G8354" s="1">
        <v>0</v>
      </c>
      <c r="H8354" s="1">
        <v>4</v>
      </c>
      <c r="I8354" s="1">
        <v>3</v>
      </c>
      <c r="J8354" s="1">
        <v>2</v>
      </c>
      <c r="K8354" s="1">
        <v>0</v>
      </c>
    </row>
    <row r="8355" spans="1:11" x14ac:dyDescent="0.25">
      <c r="A8355" s="1">
        <v>8353</v>
      </c>
      <c r="B8355" s="1" t="s">
        <v>94</v>
      </c>
      <c r="C8355" s="1" t="s">
        <v>1664</v>
      </c>
      <c r="D8355" s="1">
        <v>2012</v>
      </c>
      <c r="E8355" s="1">
        <v>43</v>
      </c>
      <c r="F8355" s="1">
        <v>15</v>
      </c>
      <c r="G8355" s="1">
        <v>4</v>
      </c>
      <c r="H8355" s="1">
        <v>59</v>
      </c>
      <c r="I8355" s="1">
        <v>7</v>
      </c>
      <c r="J8355" s="1">
        <v>42</v>
      </c>
      <c r="K8355" s="1">
        <v>0</v>
      </c>
    </row>
    <row r="8356" spans="1:11" x14ac:dyDescent="0.25">
      <c r="A8356" s="1">
        <v>8354</v>
      </c>
      <c r="B8356" s="1" t="s">
        <v>94</v>
      </c>
      <c r="C8356" s="1" t="s">
        <v>107</v>
      </c>
      <c r="D8356" s="1">
        <v>2012</v>
      </c>
      <c r="E8356" s="1">
        <v>42</v>
      </c>
      <c r="F8356" s="1">
        <v>12</v>
      </c>
      <c r="G8356" s="1">
        <v>5</v>
      </c>
      <c r="H8356" s="1">
        <v>86</v>
      </c>
      <c r="I8356" s="1">
        <v>2</v>
      </c>
      <c r="J8356" s="1">
        <v>65</v>
      </c>
      <c r="K8356" s="1">
        <v>0</v>
      </c>
    </row>
    <row r="8357" spans="1:11" x14ac:dyDescent="0.25">
      <c r="A8357" s="1">
        <v>8355</v>
      </c>
      <c r="B8357" s="1" t="s">
        <v>94</v>
      </c>
      <c r="C8357" s="1" t="s">
        <v>108</v>
      </c>
      <c r="D8357" s="1">
        <v>2012</v>
      </c>
      <c r="E8357" s="1">
        <v>28</v>
      </c>
      <c r="F8357" s="1">
        <v>37</v>
      </c>
      <c r="G8357" s="1">
        <v>4</v>
      </c>
      <c r="H8357" s="1">
        <v>63</v>
      </c>
      <c r="I8357" s="1">
        <v>4</v>
      </c>
      <c r="J8357" s="1">
        <v>33</v>
      </c>
      <c r="K8357" s="1">
        <v>0</v>
      </c>
    </row>
    <row r="8358" spans="1:11" x14ac:dyDescent="0.25">
      <c r="A8358" s="1">
        <v>8356</v>
      </c>
      <c r="B8358" s="1" t="s">
        <v>94</v>
      </c>
      <c r="C8358" s="1" t="s">
        <v>642</v>
      </c>
      <c r="D8358" s="1">
        <v>2012</v>
      </c>
      <c r="E8358" s="1">
        <v>6</v>
      </c>
      <c r="F8358" s="1">
        <v>13</v>
      </c>
      <c r="G8358" s="1">
        <v>2</v>
      </c>
      <c r="H8358" s="1">
        <v>24</v>
      </c>
      <c r="I8358" s="1">
        <v>3</v>
      </c>
      <c r="J8358" s="1">
        <v>26</v>
      </c>
      <c r="K8358" s="1">
        <v>0</v>
      </c>
    </row>
    <row r="8359" spans="1:11" x14ac:dyDescent="0.25">
      <c r="A8359" s="1">
        <v>8357</v>
      </c>
      <c r="B8359" s="1" t="s">
        <v>94</v>
      </c>
      <c r="C8359" s="1" t="s">
        <v>597</v>
      </c>
      <c r="D8359" s="1">
        <v>2012</v>
      </c>
      <c r="E8359" s="1">
        <v>5</v>
      </c>
      <c r="F8359" s="1">
        <v>1</v>
      </c>
      <c r="G8359" s="1">
        <v>0</v>
      </c>
      <c r="H8359" s="1">
        <v>4</v>
      </c>
      <c r="I8359" s="1">
        <v>2</v>
      </c>
      <c r="J8359" s="1">
        <v>0</v>
      </c>
      <c r="K8359" s="1">
        <v>0</v>
      </c>
    </row>
    <row r="8360" spans="1:11" x14ac:dyDescent="0.25">
      <c r="A8360" s="1">
        <v>8358</v>
      </c>
      <c r="B8360" s="1" t="s">
        <v>94</v>
      </c>
      <c r="C8360" s="1" t="s">
        <v>109</v>
      </c>
      <c r="D8360" s="1">
        <v>2012</v>
      </c>
      <c r="E8360" s="1">
        <v>69</v>
      </c>
      <c r="F8360" s="1">
        <v>14</v>
      </c>
      <c r="G8360" s="1">
        <v>6</v>
      </c>
      <c r="H8360" s="1">
        <v>81</v>
      </c>
      <c r="I8360" s="1">
        <v>8</v>
      </c>
      <c r="J8360" s="1">
        <v>55</v>
      </c>
      <c r="K8360" s="1">
        <v>0</v>
      </c>
    </row>
    <row r="8361" spans="1:11" x14ac:dyDescent="0.25">
      <c r="A8361" s="1">
        <v>8359</v>
      </c>
      <c r="B8361" s="1" t="s">
        <v>94</v>
      </c>
      <c r="C8361" s="1" t="s">
        <v>101</v>
      </c>
      <c r="D8361" s="1">
        <v>2012</v>
      </c>
      <c r="E8361" s="1">
        <v>111</v>
      </c>
      <c r="F8361" s="1">
        <v>14</v>
      </c>
      <c r="G8361" s="1">
        <v>8</v>
      </c>
      <c r="H8361" s="1">
        <v>148</v>
      </c>
      <c r="I8361" s="1">
        <v>38</v>
      </c>
      <c r="J8361" s="1">
        <v>109</v>
      </c>
      <c r="K8361" s="1">
        <v>0</v>
      </c>
    </row>
    <row r="8362" spans="1:11" x14ac:dyDescent="0.25">
      <c r="A8362" s="1">
        <v>8360</v>
      </c>
      <c r="B8362" s="1" t="s">
        <v>94</v>
      </c>
      <c r="C8362" s="1" t="s">
        <v>110</v>
      </c>
      <c r="D8362" s="1">
        <v>2012</v>
      </c>
      <c r="E8362" s="1">
        <v>31</v>
      </c>
      <c r="F8362" s="1">
        <v>7</v>
      </c>
      <c r="G8362" s="1">
        <v>3</v>
      </c>
      <c r="H8362" s="1">
        <v>52</v>
      </c>
      <c r="I8362" s="1">
        <v>7</v>
      </c>
      <c r="J8362" s="1">
        <v>17</v>
      </c>
      <c r="K8362" s="1">
        <v>0</v>
      </c>
    </row>
    <row r="8363" spans="1:11" x14ac:dyDescent="0.25">
      <c r="A8363" s="1">
        <v>8361</v>
      </c>
      <c r="B8363" s="1" t="s">
        <v>94</v>
      </c>
      <c r="C8363" s="1" t="s">
        <v>111</v>
      </c>
      <c r="D8363" s="1">
        <v>2012</v>
      </c>
      <c r="E8363" s="1">
        <v>73</v>
      </c>
      <c r="F8363" s="1">
        <v>18</v>
      </c>
      <c r="G8363" s="1">
        <v>0</v>
      </c>
      <c r="H8363" s="1">
        <v>89</v>
      </c>
      <c r="I8363" s="1">
        <v>1</v>
      </c>
      <c r="J8363" s="1">
        <v>25</v>
      </c>
      <c r="K8363" s="1">
        <v>0</v>
      </c>
    </row>
    <row r="8364" spans="1:11" x14ac:dyDescent="0.25">
      <c r="A8364" s="1">
        <v>8362</v>
      </c>
      <c r="B8364" s="1" t="s">
        <v>94</v>
      </c>
      <c r="C8364" s="1" t="s">
        <v>643</v>
      </c>
      <c r="D8364" s="1">
        <v>2012</v>
      </c>
      <c r="E8364" s="1">
        <v>1</v>
      </c>
      <c r="F8364" s="1">
        <v>5</v>
      </c>
      <c r="G8364" s="1">
        <v>0</v>
      </c>
      <c r="H8364" s="1">
        <v>2</v>
      </c>
      <c r="I8364" s="1">
        <v>0</v>
      </c>
      <c r="J8364" s="1">
        <v>2</v>
      </c>
      <c r="K8364" s="1">
        <v>0</v>
      </c>
    </row>
    <row r="8365" spans="1:11" x14ac:dyDescent="0.25">
      <c r="A8365" s="1">
        <v>8363</v>
      </c>
      <c r="B8365" s="1" t="s">
        <v>94</v>
      </c>
      <c r="C8365" s="1" t="s">
        <v>605</v>
      </c>
      <c r="D8365" s="1">
        <v>2012</v>
      </c>
      <c r="E8365" s="1">
        <v>74</v>
      </c>
      <c r="F8365" s="1">
        <v>15</v>
      </c>
      <c r="G8365" s="1">
        <v>5</v>
      </c>
      <c r="H8365" s="1">
        <v>74</v>
      </c>
      <c r="I8365" s="1">
        <v>1</v>
      </c>
      <c r="J8365" s="1">
        <v>63</v>
      </c>
      <c r="K8365" s="1">
        <v>0</v>
      </c>
    </row>
    <row r="8366" spans="1:11" x14ac:dyDescent="0.25">
      <c r="A8366" s="1">
        <v>8364</v>
      </c>
      <c r="B8366" s="1" t="s">
        <v>94</v>
      </c>
      <c r="C8366" s="1" t="s">
        <v>1709</v>
      </c>
      <c r="D8366" s="1">
        <v>2012</v>
      </c>
      <c r="E8366" s="1">
        <v>1034</v>
      </c>
      <c r="F8366" s="1">
        <v>350</v>
      </c>
      <c r="G8366" s="1">
        <v>81</v>
      </c>
      <c r="H8366" s="1">
        <v>1601</v>
      </c>
      <c r="I8366" s="1">
        <v>162</v>
      </c>
      <c r="J8366" s="1">
        <v>980</v>
      </c>
      <c r="K8366" s="1">
        <v>0</v>
      </c>
    </row>
    <row r="8367" spans="1:11" x14ac:dyDescent="0.25">
      <c r="A8367" s="1">
        <v>8365</v>
      </c>
      <c r="B8367" s="1" t="s">
        <v>112</v>
      </c>
      <c r="C8367" s="1" t="s">
        <v>113</v>
      </c>
      <c r="D8367" s="1">
        <v>2012</v>
      </c>
      <c r="E8367" s="1">
        <v>26</v>
      </c>
      <c r="F8367" s="1">
        <v>10</v>
      </c>
      <c r="G8367" s="1">
        <v>0</v>
      </c>
      <c r="H8367" s="1">
        <v>29</v>
      </c>
      <c r="I8367" s="1">
        <v>14</v>
      </c>
      <c r="J8367" s="1">
        <v>11</v>
      </c>
      <c r="K8367" s="1">
        <v>0</v>
      </c>
    </row>
    <row r="8368" spans="1:11" x14ac:dyDescent="0.25">
      <c r="A8368" s="1">
        <v>8366</v>
      </c>
      <c r="B8368" s="1" t="s">
        <v>112</v>
      </c>
      <c r="C8368" s="1" t="s">
        <v>114</v>
      </c>
      <c r="D8368" s="1">
        <v>2012</v>
      </c>
      <c r="E8368" s="1">
        <v>29</v>
      </c>
      <c r="F8368" s="1">
        <v>6</v>
      </c>
      <c r="G8368" s="1">
        <v>0</v>
      </c>
      <c r="H8368" s="1">
        <v>20</v>
      </c>
      <c r="I8368" s="1">
        <v>2</v>
      </c>
      <c r="J8368" s="1">
        <v>13</v>
      </c>
      <c r="K8368" s="1">
        <v>0</v>
      </c>
    </row>
    <row r="8369" spans="1:11" x14ac:dyDescent="0.25">
      <c r="A8369" s="1">
        <v>8367</v>
      </c>
      <c r="B8369" s="1" t="s">
        <v>112</v>
      </c>
      <c r="C8369" s="1" t="s">
        <v>1709</v>
      </c>
      <c r="D8369" s="1">
        <v>2012</v>
      </c>
      <c r="E8369" s="1">
        <v>55</v>
      </c>
      <c r="F8369" s="1">
        <v>16</v>
      </c>
      <c r="G8369" s="1">
        <v>0</v>
      </c>
      <c r="H8369" s="1">
        <v>49</v>
      </c>
      <c r="I8369" s="1">
        <v>16</v>
      </c>
      <c r="J8369" s="1">
        <v>24</v>
      </c>
      <c r="K8369" s="1">
        <v>0</v>
      </c>
    </row>
    <row r="8370" spans="1:11" x14ac:dyDescent="0.25">
      <c r="A8370" s="1">
        <v>8368</v>
      </c>
      <c r="B8370" s="1" t="s">
        <v>115</v>
      </c>
      <c r="C8370" s="1" t="s">
        <v>1663</v>
      </c>
      <c r="D8370" s="1">
        <v>2012</v>
      </c>
      <c r="E8370" s="1">
        <v>63</v>
      </c>
      <c r="F8370" s="1">
        <v>183</v>
      </c>
      <c r="G8370" s="1">
        <v>11</v>
      </c>
      <c r="H8370" s="1">
        <v>79</v>
      </c>
      <c r="I8370" s="1">
        <v>7</v>
      </c>
      <c r="J8370" s="1">
        <v>1448</v>
      </c>
      <c r="K8370" s="1">
        <v>0</v>
      </c>
    </row>
    <row r="8371" spans="1:11" x14ac:dyDescent="0.25">
      <c r="A8371" s="1">
        <v>8369</v>
      </c>
      <c r="B8371" s="1" t="s">
        <v>115</v>
      </c>
      <c r="C8371" s="1" t="s">
        <v>1662</v>
      </c>
      <c r="D8371" s="1">
        <v>2012</v>
      </c>
      <c r="E8371" s="1">
        <v>5</v>
      </c>
      <c r="F8371" s="1">
        <v>67</v>
      </c>
      <c r="G8371" s="1">
        <v>0</v>
      </c>
      <c r="H8371" s="1">
        <v>33</v>
      </c>
      <c r="I8371" s="1">
        <v>0</v>
      </c>
      <c r="J8371" s="1">
        <v>163</v>
      </c>
      <c r="K8371" s="1">
        <v>0</v>
      </c>
    </row>
    <row r="8372" spans="1:11" x14ac:dyDescent="0.25">
      <c r="A8372" s="1">
        <v>8370</v>
      </c>
      <c r="B8372" s="1" t="s">
        <v>115</v>
      </c>
      <c r="C8372" s="1" t="s">
        <v>1661</v>
      </c>
      <c r="D8372" s="1">
        <v>2012</v>
      </c>
      <c r="E8372" s="1">
        <v>1</v>
      </c>
      <c r="F8372" s="1">
        <v>1</v>
      </c>
      <c r="G8372" s="1">
        <v>0</v>
      </c>
      <c r="H8372" s="1">
        <v>1</v>
      </c>
      <c r="I8372" s="1">
        <v>1</v>
      </c>
      <c r="J8372" s="1">
        <v>8</v>
      </c>
      <c r="K8372" s="1">
        <v>0</v>
      </c>
    </row>
    <row r="8373" spans="1:11" x14ac:dyDescent="0.25">
      <c r="A8373" s="1">
        <v>8371</v>
      </c>
      <c r="B8373" s="1" t="s">
        <v>115</v>
      </c>
      <c r="C8373" s="1" t="s">
        <v>118</v>
      </c>
      <c r="D8373" s="1">
        <v>2012</v>
      </c>
      <c r="E8373" s="1">
        <v>10</v>
      </c>
      <c r="F8373" s="1">
        <v>75</v>
      </c>
      <c r="G8373" s="1">
        <v>0</v>
      </c>
      <c r="H8373" s="1">
        <v>20</v>
      </c>
      <c r="I8373" s="1">
        <v>7</v>
      </c>
      <c r="J8373" s="1">
        <v>146</v>
      </c>
      <c r="K8373" s="1">
        <v>0</v>
      </c>
    </row>
    <row r="8374" spans="1:11" x14ac:dyDescent="0.25">
      <c r="A8374" s="1">
        <v>8372</v>
      </c>
      <c r="B8374" s="1" t="s">
        <v>115</v>
      </c>
      <c r="C8374" s="1" t="s">
        <v>119</v>
      </c>
      <c r="D8374" s="1">
        <v>2012</v>
      </c>
      <c r="E8374" s="1">
        <v>9</v>
      </c>
      <c r="F8374" s="1">
        <v>53</v>
      </c>
      <c r="G8374" s="1">
        <v>0</v>
      </c>
      <c r="H8374" s="1">
        <v>22</v>
      </c>
      <c r="I8374" s="1">
        <v>1</v>
      </c>
      <c r="J8374" s="1">
        <v>188</v>
      </c>
      <c r="K8374" s="1">
        <v>0</v>
      </c>
    </row>
    <row r="8375" spans="1:11" x14ac:dyDescent="0.25">
      <c r="A8375" s="1">
        <v>8373</v>
      </c>
      <c r="B8375" s="1" t="s">
        <v>115</v>
      </c>
      <c r="C8375" s="1" t="s">
        <v>120</v>
      </c>
      <c r="D8375" s="1">
        <v>2012</v>
      </c>
      <c r="E8375" s="1">
        <v>12</v>
      </c>
      <c r="F8375" s="1">
        <v>22</v>
      </c>
      <c r="G8375" s="1">
        <v>0</v>
      </c>
      <c r="H8375" s="1">
        <v>19</v>
      </c>
      <c r="I8375" s="1">
        <v>1</v>
      </c>
      <c r="J8375" s="1">
        <v>0</v>
      </c>
      <c r="K8375" s="1">
        <v>0</v>
      </c>
    </row>
    <row r="8376" spans="1:11" x14ac:dyDescent="0.25">
      <c r="A8376" s="1">
        <v>8374</v>
      </c>
      <c r="B8376" s="1" t="s">
        <v>115</v>
      </c>
      <c r="C8376" s="1" t="s">
        <v>121</v>
      </c>
      <c r="D8376" s="1">
        <v>2012</v>
      </c>
      <c r="E8376" s="1">
        <v>13</v>
      </c>
      <c r="F8376" s="1">
        <v>96</v>
      </c>
      <c r="G8376" s="1">
        <v>0</v>
      </c>
      <c r="H8376" s="1">
        <v>30</v>
      </c>
      <c r="I8376" s="1">
        <v>42</v>
      </c>
      <c r="J8376" s="1">
        <v>221</v>
      </c>
      <c r="K8376" s="1">
        <v>0</v>
      </c>
    </row>
    <row r="8377" spans="1:11" x14ac:dyDescent="0.25">
      <c r="A8377" s="1">
        <v>8375</v>
      </c>
      <c r="B8377" s="1" t="s">
        <v>115</v>
      </c>
      <c r="C8377" s="1" t="s">
        <v>1660</v>
      </c>
      <c r="D8377" s="1">
        <v>2012</v>
      </c>
      <c r="E8377" s="1">
        <v>1</v>
      </c>
      <c r="F8377" s="1">
        <v>0</v>
      </c>
      <c r="G8377" s="1">
        <v>0</v>
      </c>
      <c r="H8377" s="1">
        <v>0</v>
      </c>
      <c r="I8377" s="1">
        <v>0</v>
      </c>
      <c r="J8377" s="1">
        <v>0</v>
      </c>
      <c r="K8377" s="1">
        <v>0</v>
      </c>
    </row>
    <row r="8378" spans="1:11" x14ac:dyDescent="0.25">
      <c r="A8378" s="1">
        <v>8376</v>
      </c>
      <c r="B8378" s="1" t="s">
        <v>115</v>
      </c>
      <c r="C8378" s="1" t="s">
        <v>122</v>
      </c>
      <c r="D8378" s="1">
        <v>2012</v>
      </c>
      <c r="E8378" s="1">
        <v>10</v>
      </c>
      <c r="F8378" s="1">
        <v>67</v>
      </c>
      <c r="G8378" s="1">
        <v>0</v>
      </c>
      <c r="H8378" s="1">
        <v>17</v>
      </c>
      <c r="I8378" s="1">
        <v>0</v>
      </c>
      <c r="J8378" s="1">
        <v>7</v>
      </c>
      <c r="K8378" s="1">
        <v>0</v>
      </c>
    </row>
    <row r="8379" spans="1:11" x14ac:dyDescent="0.25">
      <c r="A8379" s="1">
        <v>8377</v>
      </c>
      <c r="B8379" s="1" t="s">
        <v>115</v>
      </c>
      <c r="C8379" s="1" t="s">
        <v>123</v>
      </c>
      <c r="D8379" s="1">
        <v>2012</v>
      </c>
      <c r="E8379" s="1">
        <v>20</v>
      </c>
      <c r="F8379" s="1">
        <v>26</v>
      </c>
      <c r="G8379" s="1">
        <v>0</v>
      </c>
      <c r="H8379" s="1">
        <v>10</v>
      </c>
      <c r="I8379" s="1">
        <v>1</v>
      </c>
      <c r="J8379" s="1">
        <v>159</v>
      </c>
      <c r="K8379" s="1">
        <v>0</v>
      </c>
    </row>
    <row r="8380" spans="1:11" x14ac:dyDescent="0.25">
      <c r="A8380" s="1">
        <v>8378</v>
      </c>
      <c r="B8380" s="1" t="s">
        <v>115</v>
      </c>
      <c r="C8380" s="1" t="s">
        <v>1659</v>
      </c>
      <c r="D8380" s="1">
        <v>2012</v>
      </c>
      <c r="E8380" s="1">
        <v>10</v>
      </c>
      <c r="F8380" s="1">
        <v>55</v>
      </c>
      <c r="G8380" s="1">
        <v>0</v>
      </c>
      <c r="H8380" s="1">
        <v>22</v>
      </c>
      <c r="I8380" s="1">
        <v>4</v>
      </c>
      <c r="J8380" s="1">
        <v>249</v>
      </c>
      <c r="K8380" s="1">
        <v>0</v>
      </c>
    </row>
    <row r="8381" spans="1:11" x14ac:dyDescent="0.25">
      <c r="A8381" s="1">
        <v>8379</v>
      </c>
      <c r="B8381" s="1" t="s">
        <v>115</v>
      </c>
      <c r="C8381" s="1" t="s">
        <v>125</v>
      </c>
      <c r="D8381" s="1">
        <v>2012</v>
      </c>
      <c r="E8381" s="1">
        <v>22</v>
      </c>
      <c r="F8381" s="1">
        <v>37</v>
      </c>
      <c r="G8381" s="1">
        <v>0</v>
      </c>
      <c r="H8381" s="1">
        <v>40</v>
      </c>
      <c r="I8381" s="1">
        <v>4</v>
      </c>
      <c r="J8381" s="1">
        <v>439</v>
      </c>
      <c r="K8381" s="1">
        <v>0</v>
      </c>
    </row>
    <row r="8382" spans="1:11" x14ac:dyDescent="0.25">
      <c r="A8382" s="1">
        <v>8380</v>
      </c>
      <c r="B8382" s="1" t="s">
        <v>115</v>
      </c>
      <c r="C8382" s="1" t="s">
        <v>126</v>
      </c>
      <c r="D8382" s="1">
        <v>2012</v>
      </c>
      <c r="E8382" s="1">
        <v>15</v>
      </c>
      <c r="F8382" s="1">
        <v>53</v>
      </c>
      <c r="G8382" s="1">
        <v>1</v>
      </c>
      <c r="H8382" s="1">
        <v>37</v>
      </c>
      <c r="I8382" s="1">
        <v>5</v>
      </c>
      <c r="J8382" s="1">
        <v>411</v>
      </c>
      <c r="K8382" s="1">
        <v>0</v>
      </c>
    </row>
    <row r="8383" spans="1:11" x14ac:dyDescent="0.25">
      <c r="A8383" s="1">
        <v>8381</v>
      </c>
      <c r="B8383" s="1" t="s">
        <v>115</v>
      </c>
      <c r="C8383" s="1" t="s">
        <v>1658</v>
      </c>
      <c r="D8383" s="1">
        <v>2012</v>
      </c>
      <c r="E8383" s="1">
        <v>18</v>
      </c>
      <c r="F8383" s="1">
        <v>55</v>
      </c>
      <c r="G8383" s="1">
        <v>0</v>
      </c>
      <c r="H8383" s="1">
        <v>22</v>
      </c>
      <c r="I8383" s="1">
        <v>0</v>
      </c>
      <c r="J8383" s="1">
        <v>161</v>
      </c>
      <c r="K8383" s="1">
        <v>0</v>
      </c>
    </row>
    <row r="8384" spans="1:11" x14ac:dyDescent="0.25">
      <c r="A8384" s="1">
        <v>8382</v>
      </c>
      <c r="B8384" s="1" t="s">
        <v>115</v>
      </c>
      <c r="C8384" s="1" t="s">
        <v>1657</v>
      </c>
      <c r="D8384" s="1">
        <v>2012</v>
      </c>
      <c r="E8384" s="1">
        <v>17</v>
      </c>
      <c r="F8384" s="1">
        <v>23</v>
      </c>
      <c r="G8384" s="1">
        <v>1</v>
      </c>
      <c r="H8384" s="1">
        <v>12</v>
      </c>
      <c r="I8384" s="1">
        <v>0</v>
      </c>
      <c r="J8384" s="1">
        <v>188</v>
      </c>
      <c r="K8384" s="1">
        <v>0</v>
      </c>
    </row>
    <row r="8385" spans="1:11" x14ac:dyDescent="0.25">
      <c r="A8385" s="1">
        <v>8383</v>
      </c>
      <c r="B8385" s="1" t="s">
        <v>115</v>
      </c>
      <c r="C8385" s="1" t="s">
        <v>1656</v>
      </c>
      <c r="D8385" s="1">
        <v>2012</v>
      </c>
      <c r="E8385" s="1">
        <v>8</v>
      </c>
      <c r="F8385" s="1">
        <v>17</v>
      </c>
      <c r="G8385" s="1">
        <v>0</v>
      </c>
      <c r="H8385" s="1">
        <v>18</v>
      </c>
      <c r="I8385" s="1">
        <v>0</v>
      </c>
      <c r="J8385" s="1">
        <v>127</v>
      </c>
      <c r="K8385" s="1">
        <v>0</v>
      </c>
    </row>
    <row r="8386" spans="1:11" x14ac:dyDescent="0.25">
      <c r="A8386" s="1">
        <v>8384</v>
      </c>
      <c r="B8386" s="1" t="s">
        <v>115</v>
      </c>
      <c r="C8386" s="1" t="s">
        <v>129</v>
      </c>
      <c r="D8386" s="1">
        <v>2012</v>
      </c>
      <c r="E8386" s="1">
        <v>10</v>
      </c>
      <c r="F8386" s="1">
        <v>54</v>
      </c>
      <c r="G8386" s="1">
        <v>0</v>
      </c>
      <c r="H8386" s="1">
        <v>28</v>
      </c>
      <c r="I8386" s="1">
        <v>1</v>
      </c>
      <c r="J8386" s="1">
        <v>245</v>
      </c>
      <c r="K8386" s="1">
        <v>0</v>
      </c>
    </row>
    <row r="8387" spans="1:11" x14ac:dyDescent="0.25">
      <c r="A8387" s="1">
        <v>8385</v>
      </c>
      <c r="B8387" s="1" t="s">
        <v>115</v>
      </c>
      <c r="C8387" s="1" t="s">
        <v>130</v>
      </c>
      <c r="D8387" s="1">
        <v>2012</v>
      </c>
      <c r="E8387" s="1">
        <v>7</v>
      </c>
      <c r="F8387" s="1">
        <v>5</v>
      </c>
      <c r="G8387" s="1">
        <v>0</v>
      </c>
      <c r="H8387" s="1">
        <v>3</v>
      </c>
      <c r="I8387" s="1">
        <v>0</v>
      </c>
      <c r="J8387" s="1">
        <v>13</v>
      </c>
      <c r="K8387" s="1">
        <v>0</v>
      </c>
    </row>
    <row r="8388" spans="1:11" x14ac:dyDescent="0.25">
      <c r="A8388" s="1">
        <v>8386</v>
      </c>
      <c r="B8388" s="1" t="s">
        <v>115</v>
      </c>
      <c r="C8388" s="1" t="s">
        <v>1655</v>
      </c>
      <c r="D8388" s="1">
        <v>2012</v>
      </c>
      <c r="E8388" s="1">
        <v>4</v>
      </c>
      <c r="F8388" s="1">
        <v>15</v>
      </c>
      <c r="G8388" s="1">
        <v>0</v>
      </c>
      <c r="H8388" s="1">
        <v>4</v>
      </c>
      <c r="I8388" s="1">
        <v>0</v>
      </c>
      <c r="J8388" s="1">
        <v>114</v>
      </c>
      <c r="K8388" s="1">
        <v>0</v>
      </c>
    </row>
    <row r="8389" spans="1:11" x14ac:dyDescent="0.25">
      <c r="A8389" s="1">
        <v>8387</v>
      </c>
      <c r="B8389" s="1" t="s">
        <v>115</v>
      </c>
      <c r="C8389" s="1" t="s">
        <v>131</v>
      </c>
      <c r="D8389" s="1">
        <v>2012</v>
      </c>
      <c r="E8389" s="1">
        <v>49</v>
      </c>
      <c r="F8389" s="1">
        <v>107</v>
      </c>
      <c r="G8389" s="1">
        <v>0</v>
      </c>
      <c r="H8389" s="1">
        <v>64</v>
      </c>
      <c r="I8389" s="1">
        <v>1</v>
      </c>
      <c r="J8389" s="1">
        <v>349</v>
      </c>
      <c r="K8389" s="1">
        <v>0</v>
      </c>
    </row>
    <row r="8390" spans="1:11" x14ac:dyDescent="0.25">
      <c r="A8390" s="1">
        <v>8388</v>
      </c>
      <c r="B8390" s="1" t="s">
        <v>115</v>
      </c>
      <c r="C8390" s="1" t="s">
        <v>132</v>
      </c>
      <c r="D8390" s="1">
        <v>2012</v>
      </c>
      <c r="E8390" s="1">
        <v>5</v>
      </c>
      <c r="F8390" s="1">
        <v>73</v>
      </c>
      <c r="G8390" s="1">
        <v>0</v>
      </c>
      <c r="H8390" s="1">
        <v>36</v>
      </c>
      <c r="I8390" s="1">
        <v>0</v>
      </c>
      <c r="J8390" s="1">
        <v>294</v>
      </c>
      <c r="K8390" s="1">
        <v>0</v>
      </c>
    </row>
    <row r="8391" spans="1:11" x14ac:dyDescent="0.25">
      <c r="A8391" s="1">
        <v>8389</v>
      </c>
      <c r="B8391" s="1" t="s">
        <v>115</v>
      </c>
      <c r="C8391" s="1" t="s">
        <v>1654</v>
      </c>
      <c r="D8391" s="1">
        <v>2012</v>
      </c>
      <c r="E8391" s="1">
        <v>7</v>
      </c>
      <c r="F8391" s="1">
        <v>31</v>
      </c>
      <c r="G8391" s="1">
        <v>0</v>
      </c>
      <c r="H8391" s="1">
        <v>32</v>
      </c>
      <c r="I8391" s="1">
        <v>1</v>
      </c>
      <c r="J8391" s="1">
        <v>151</v>
      </c>
      <c r="K8391" s="1">
        <v>0</v>
      </c>
    </row>
    <row r="8392" spans="1:11" x14ac:dyDescent="0.25">
      <c r="A8392" s="1">
        <v>8390</v>
      </c>
      <c r="B8392" s="1" t="s">
        <v>115</v>
      </c>
      <c r="C8392" s="1" t="s">
        <v>133</v>
      </c>
      <c r="D8392" s="1">
        <v>2012</v>
      </c>
      <c r="E8392" s="1">
        <v>10</v>
      </c>
      <c r="F8392" s="1">
        <v>7</v>
      </c>
      <c r="G8392" s="1">
        <v>1</v>
      </c>
      <c r="H8392" s="1">
        <v>8</v>
      </c>
      <c r="I8392" s="1">
        <v>0</v>
      </c>
      <c r="J8392" s="1">
        <v>73</v>
      </c>
      <c r="K8392" s="1">
        <v>0</v>
      </c>
    </row>
    <row r="8393" spans="1:11" x14ac:dyDescent="0.25">
      <c r="A8393" s="1">
        <v>8391</v>
      </c>
      <c r="B8393" s="1" t="s">
        <v>115</v>
      </c>
      <c r="C8393" s="1" t="s">
        <v>1653</v>
      </c>
      <c r="D8393" s="1">
        <v>2012</v>
      </c>
      <c r="E8393" s="1">
        <v>11</v>
      </c>
      <c r="F8393" s="1">
        <v>50</v>
      </c>
      <c r="G8393" s="1">
        <v>0</v>
      </c>
      <c r="H8393" s="1">
        <v>10</v>
      </c>
      <c r="I8393" s="1">
        <v>3</v>
      </c>
      <c r="J8393" s="1">
        <v>264</v>
      </c>
      <c r="K8393" s="1">
        <v>0</v>
      </c>
    </row>
    <row r="8394" spans="1:11" x14ac:dyDescent="0.25">
      <c r="A8394" s="1">
        <v>8392</v>
      </c>
      <c r="B8394" s="1" t="s">
        <v>115</v>
      </c>
      <c r="C8394" s="1" t="s">
        <v>1652</v>
      </c>
      <c r="D8394" s="1">
        <v>2012</v>
      </c>
      <c r="E8394" s="1">
        <v>20</v>
      </c>
      <c r="F8394" s="1">
        <v>58</v>
      </c>
      <c r="G8394" s="1">
        <v>3</v>
      </c>
      <c r="H8394" s="1">
        <v>26</v>
      </c>
      <c r="I8394" s="1">
        <v>3</v>
      </c>
      <c r="J8394" s="1">
        <v>292</v>
      </c>
      <c r="K8394" s="1">
        <v>0</v>
      </c>
    </row>
    <row r="8395" spans="1:11" x14ac:dyDescent="0.25">
      <c r="A8395" s="1">
        <v>8393</v>
      </c>
      <c r="B8395" s="1" t="s">
        <v>115</v>
      </c>
      <c r="C8395" s="1" t="s">
        <v>1651</v>
      </c>
      <c r="D8395" s="1">
        <v>2012</v>
      </c>
      <c r="E8395" s="1">
        <v>40</v>
      </c>
      <c r="F8395" s="1">
        <v>66</v>
      </c>
      <c r="G8395" s="1">
        <v>3</v>
      </c>
      <c r="H8395" s="1">
        <v>28</v>
      </c>
      <c r="I8395" s="1">
        <v>0</v>
      </c>
      <c r="J8395" s="1">
        <v>299</v>
      </c>
      <c r="K8395" s="1">
        <v>0</v>
      </c>
    </row>
    <row r="8396" spans="1:11" x14ac:dyDescent="0.25">
      <c r="A8396" s="1">
        <v>8394</v>
      </c>
      <c r="B8396" s="1" t="s">
        <v>115</v>
      </c>
      <c r="C8396" s="1" t="s">
        <v>1650</v>
      </c>
      <c r="D8396" s="1">
        <v>2012</v>
      </c>
      <c r="E8396" s="1">
        <v>13</v>
      </c>
      <c r="F8396" s="1">
        <v>30</v>
      </c>
      <c r="G8396" s="1">
        <v>1</v>
      </c>
      <c r="H8396" s="1">
        <v>14</v>
      </c>
      <c r="I8396" s="1">
        <v>2</v>
      </c>
      <c r="J8396" s="1">
        <v>94</v>
      </c>
      <c r="K8396" s="1">
        <v>0</v>
      </c>
    </row>
    <row r="8397" spans="1:11" x14ac:dyDescent="0.25">
      <c r="A8397" s="1">
        <v>8395</v>
      </c>
      <c r="B8397" s="1" t="s">
        <v>115</v>
      </c>
      <c r="C8397" s="1" t="s">
        <v>136</v>
      </c>
      <c r="D8397" s="1">
        <v>2012</v>
      </c>
      <c r="E8397" s="1">
        <v>19</v>
      </c>
      <c r="F8397" s="1">
        <v>46</v>
      </c>
      <c r="G8397" s="1">
        <v>0</v>
      </c>
      <c r="H8397" s="1">
        <v>51</v>
      </c>
      <c r="I8397" s="1">
        <v>5</v>
      </c>
      <c r="J8397" s="1">
        <v>124</v>
      </c>
      <c r="K8397" s="1">
        <v>0</v>
      </c>
    </row>
    <row r="8398" spans="1:11" x14ac:dyDescent="0.25">
      <c r="A8398" s="1">
        <v>8396</v>
      </c>
      <c r="B8398" s="1" t="s">
        <v>115</v>
      </c>
      <c r="C8398" s="1" t="s">
        <v>613</v>
      </c>
      <c r="D8398" s="1">
        <v>2012</v>
      </c>
      <c r="E8398" s="1">
        <v>5</v>
      </c>
      <c r="F8398" s="1">
        <v>3</v>
      </c>
      <c r="G8398" s="1">
        <v>0</v>
      </c>
      <c r="H8398" s="1">
        <v>9</v>
      </c>
      <c r="I8398" s="1">
        <v>0</v>
      </c>
      <c r="J8398" s="1">
        <v>17</v>
      </c>
      <c r="K8398" s="1">
        <v>0</v>
      </c>
    </row>
    <row r="8399" spans="1:11" x14ac:dyDescent="0.25">
      <c r="A8399" s="1">
        <v>8397</v>
      </c>
      <c r="B8399" s="1" t="s">
        <v>115</v>
      </c>
      <c r="C8399" s="1" t="s">
        <v>1649</v>
      </c>
      <c r="D8399" s="1">
        <v>2012</v>
      </c>
      <c r="E8399" s="1">
        <v>11</v>
      </c>
      <c r="F8399" s="1">
        <v>57</v>
      </c>
      <c r="G8399" s="1">
        <v>0</v>
      </c>
      <c r="H8399" s="1">
        <v>15</v>
      </c>
      <c r="I8399" s="1">
        <v>4</v>
      </c>
      <c r="J8399" s="1">
        <v>306</v>
      </c>
      <c r="K8399" s="1">
        <v>0</v>
      </c>
    </row>
    <row r="8400" spans="1:11" x14ac:dyDescent="0.25">
      <c r="A8400" s="1">
        <v>8398</v>
      </c>
      <c r="B8400" s="1" t="s">
        <v>115</v>
      </c>
      <c r="C8400" s="1" t="s">
        <v>1648</v>
      </c>
      <c r="D8400" s="1">
        <v>2012</v>
      </c>
      <c r="E8400" s="1">
        <v>15</v>
      </c>
      <c r="F8400" s="1">
        <v>72</v>
      </c>
      <c r="G8400" s="1">
        <v>0</v>
      </c>
      <c r="H8400" s="1">
        <v>23</v>
      </c>
      <c r="I8400" s="1">
        <v>0</v>
      </c>
      <c r="J8400" s="1">
        <v>90</v>
      </c>
      <c r="K8400" s="1">
        <v>0</v>
      </c>
    </row>
    <row r="8401" spans="1:11" x14ac:dyDescent="0.25">
      <c r="A8401" s="1">
        <v>8399</v>
      </c>
      <c r="B8401" s="1" t="s">
        <v>115</v>
      </c>
      <c r="C8401" s="1" t="s">
        <v>138</v>
      </c>
      <c r="D8401" s="1">
        <v>2012</v>
      </c>
      <c r="E8401" s="1">
        <v>12</v>
      </c>
      <c r="F8401" s="1">
        <v>19</v>
      </c>
      <c r="G8401" s="1">
        <v>0</v>
      </c>
      <c r="H8401" s="1">
        <v>9</v>
      </c>
      <c r="I8401" s="1">
        <v>0</v>
      </c>
      <c r="J8401" s="1">
        <v>15</v>
      </c>
      <c r="K8401" s="1">
        <v>0</v>
      </c>
    </row>
    <row r="8402" spans="1:11" x14ac:dyDescent="0.25">
      <c r="A8402" s="1">
        <v>8400</v>
      </c>
      <c r="B8402" s="1" t="s">
        <v>115</v>
      </c>
      <c r="C8402" s="1" t="s">
        <v>1647</v>
      </c>
      <c r="D8402" s="1">
        <v>2012</v>
      </c>
      <c r="E8402" s="1">
        <v>1</v>
      </c>
      <c r="F8402" s="1">
        <v>2</v>
      </c>
      <c r="G8402" s="1">
        <v>0</v>
      </c>
      <c r="H8402" s="1">
        <v>2</v>
      </c>
      <c r="I8402" s="1">
        <v>0</v>
      </c>
      <c r="J8402" s="1">
        <v>2</v>
      </c>
      <c r="K8402" s="1">
        <v>0</v>
      </c>
    </row>
    <row r="8403" spans="1:11" x14ac:dyDescent="0.25">
      <c r="A8403" s="1">
        <v>8401</v>
      </c>
      <c r="B8403" s="1" t="s">
        <v>115</v>
      </c>
      <c r="C8403" s="1" t="s">
        <v>1646</v>
      </c>
      <c r="D8403" s="1">
        <v>2012</v>
      </c>
      <c r="E8403" s="1">
        <v>0</v>
      </c>
      <c r="F8403" s="1">
        <v>2</v>
      </c>
      <c r="G8403" s="1">
        <v>0</v>
      </c>
      <c r="H8403" s="1">
        <v>1</v>
      </c>
      <c r="I8403" s="1">
        <v>0</v>
      </c>
      <c r="J8403" s="1">
        <v>1</v>
      </c>
      <c r="K8403" s="1">
        <v>0</v>
      </c>
    </row>
    <row r="8404" spans="1:11" x14ac:dyDescent="0.25">
      <c r="A8404" s="1">
        <v>8402</v>
      </c>
      <c r="B8404" s="1" t="s">
        <v>115</v>
      </c>
      <c r="C8404" s="1" t="s">
        <v>1709</v>
      </c>
      <c r="D8404" s="1">
        <v>2012</v>
      </c>
      <c r="E8404" s="1">
        <v>473</v>
      </c>
      <c r="F8404" s="1">
        <v>1527</v>
      </c>
      <c r="G8404" s="1">
        <v>21</v>
      </c>
      <c r="H8404" s="1">
        <v>745</v>
      </c>
      <c r="I8404" s="1">
        <v>93</v>
      </c>
      <c r="J8404" s="1">
        <v>6658</v>
      </c>
      <c r="K8404" s="1">
        <v>0</v>
      </c>
    </row>
    <row r="8405" spans="1:11" x14ac:dyDescent="0.25">
      <c r="A8405" s="1">
        <v>8403</v>
      </c>
      <c r="B8405" s="1" t="s">
        <v>139</v>
      </c>
      <c r="C8405" s="1" t="s">
        <v>1645</v>
      </c>
      <c r="D8405" s="1">
        <v>2012</v>
      </c>
      <c r="E8405" s="1">
        <v>11</v>
      </c>
      <c r="F8405" s="1">
        <v>19</v>
      </c>
      <c r="G8405" s="1">
        <v>7</v>
      </c>
      <c r="H8405" s="1">
        <v>12</v>
      </c>
      <c r="I8405" s="1">
        <v>4</v>
      </c>
      <c r="J8405" s="1">
        <v>73</v>
      </c>
      <c r="K8405" s="1">
        <v>0</v>
      </c>
    </row>
    <row r="8406" spans="1:11" x14ac:dyDescent="0.25">
      <c r="A8406" s="1">
        <v>8404</v>
      </c>
      <c r="B8406" s="1" t="s">
        <v>139</v>
      </c>
      <c r="C8406" s="1" t="s">
        <v>1644</v>
      </c>
      <c r="D8406" s="1">
        <v>2012</v>
      </c>
      <c r="E8406" s="1">
        <v>21</v>
      </c>
      <c r="F8406" s="1">
        <v>39</v>
      </c>
      <c r="G8406" s="1">
        <v>5</v>
      </c>
      <c r="H8406" s="1">
        <v>23</v>
      </c>
      <c r="I8406" s="1">
        <v>14</v>
      </c>
      <c r="J8406" s="1">
        <v>159</v>
      </c>
      <c r="K8406" s="1">
        <v>0</v>
      </c>
    </row>
    <row r="8407" spans="1:11" x14ac:dyDescent="0.25">
      <c r="A8407" s="1">
        <v>8405</v>
      </c>
      <c r="B8407" s="1" t="s">
        <v>139</v>
      </c>
      <c r="C8407" s="1" t="s">
        <v>141</v>
      </c>
      <c r="D8407" s="1">
        <v>2012</v>
      </c>
      <c r="E8407" s="1">
        <v>28</v>
      </c>
      <c r="F8407" s="1">
        <v>69</v>
      </c>
      <c r="G8407" s="1">
        <v>19</v>
      </c>
      <c r="H8407" s="1">
        <v>45</v>
      </c>
      <c r="I8407" s="1">
        <v>23</v>
      </c>
      <c r="J8407" s="1">
        <v>179</v>
      </c>
      <c r="K8407" s="1">
        <v>0</v>
      </c>
    </row>
    <row r="8408" spans="1:11" x14ac:dyDescent="0.25">
      <c r="A8408" s="1">
        <v>8406</v>
      </c>
      <c r="B8408" s="1" t="s">
        <v>139</v>
      </c>
      <c r="C8408" s="1" t="s">
        <v>142</v>
      </c>
      <c r="D8408" s="1">
        <v>2012</v>
      </c>
      <c r="E8408" s="1">
        <v>47</v>
      </c>
      <c r="F8408" s="1">
        <v>87</v>
      </c>
      <c r="G8408" s="1">
        <v>8</v>
      </c>
      <c r="H8408" s="1">
        <v>31</v>
      </c>
      <c r="I8408" s="1">
        <v>84</v>
      </c>
      <c r="J8408" s="1">
        <v>197</v>
      </c>
      <c r="K8408" s="1">
        <v>0</v>
      </c>
    </row>
    <row r="8409" spans="1:11" x14ac:dyDescent="0.25">
      <c r="A8409" s="1">
        <v>8407</v>
      </c>
      <c r="B8409" s="1" t="s">
        <v>139</v>
      </c>
      <c r="C8409" s="1" t="s">
        <v>143</v>
      </c>
      <c r="D8409" s="1">
        <v>2012</v>
      </c>
      <c r="E8409" s="1">
        <v>15</v>
      </c>
      <c r="F8409" s="1">
        <v>33</v>
      </c>
      <c r="G8409" s="1">
        <v>4</v>
      </c>
      <c r="H8409" s="1">
        <v>7</v>
      </c>
      <c r="I8409" s="1">
        <v>7</v>
      </c>
      <c r="J8409" s="1">
        <v>125</v>
      </c>
      <c r="K8409" s="1">
        <v>0</v>
      </c>
    </row>
    <row r="8410" spans="1:11" x14ac:dyDescent="0.25">
      <c r="A8410" s="1">
        <v>8408</v>
      </c>
      <c r="B8410" s="1" t="s">
        <v>139</v>
      </c>
      <c r="C8410" s="1" t="s">
        <v>1527</v>
      </c>
      <c r="D8410" s="1">
        <v>2012</v>
      </c>
      <c r="E8410" s="1">
        <v>1</v>
      </c>
      <c r="F8410" s="1">
        <v>7</v>
      </c>
      <c r="G8410" s="1">
        <v>5</v>
      </c>
      <c r="H8410" s="1">
        <v>9</v>
      </c>
      <c r="I8410" s="1">
        <v>83</v>
      </c>
      <c r="J8410" s="1">
        <v>1</v>
      </c>
      <c r="K8410" s="1">
        <v>0</v>
      </c>
    </row>
    <row r="8411" spans="1:11" x14ac:dyDescent="0.25">
      <c r="A8411" s="1">
        <v>8409</v>
      </c>
      <c r="B8411" s="1" t="s">
        <v>139</v>
      </c>
      <c r="C8411" s="1" t="s">
        <v>144</v>
      </c>
      <c r="D8411" s="1">
        <v>2012</v>
      </c>
      <c r="E8411" s="1">
        <v>44</v>
      </c>
      <c r="F8411" s="1">
        <v>47</v>
      </c>
      <c r="G8411" s="1">
        <v>15</v>
      </c>
      <c r="H8411" s="1">
        <v>18</v>
      </c>
      <c r="I8411" s="1">
        <v>31</v>
      </c>
      <c r="J8411" s="1">
        <v>150</v>
      </c>
      <c r="K8411" s="1">
        <v>0</v>
      </c>
    </row>
    <row r="8412" spans="1:11" x14ac:dyDescent="0.25">
      <c r="A8412" s="1">
        <v>8410</v>
      </c>
      <c r="B8412" s="1" t="s">
        <v>139</v>
      </c>
      <c r="C8412" s="1" t="s">
        <v>145</v>
      </c>
      <c r="D8412" s="1">
        <v>2012</v>
      </c>
      <c r="E8412" s="1">
        <v>44</v>
      </c>
      <c r="F8412" s="1">
        <v>88</v>
      </c>
      <c r="G8412" s="1">
        <v>12</v>
      </c>
      <c r="H8412" s="1">
        <v>39</v>
      </c>
      <c r="I8412" s="1">
        <v>23</v>
      </c>
      <c r="J8412" s="1">
        <v>312</v>
      </c>
      <c r="K8412" s="1">
        <v>0</v>
      </c>
    </row>
    <row r="8413" spans="1:11" x14ac:dyDescent="0.25">
      <c r="A8413" s="1">
        <v>8411</v>
      </c>
      <c r="B8413" s="1" t="s">
        <v>139</v>
      </c>
      <c r="C8413" s="1" t="s">
        <v>146</v>
      </c>
      <c r="D8413" s="1">
        <v>2012</v>
      </c>
      <c r="E8413" s="1">
        <v>20</v>
      </c>
      <c r="F8413" s="1">
        <v>17</v>
      </c>
      <c r="G8413" s="1">
        <v>10</v>
      </c>
      <c r="H8413" s="1">
        <v>19</v>
      </c>
      <c r="I8413" s="1">
        <v>14</v>
      </c>
      <c r="J8413" s="1">
        <v>135</v>
      </c>
      <c r="K8413" s="1">
        <v>0</v>
      </c>
    </row>
    <row r="8414" spans="1:11" x14ac:dyDescent="0.25">
      <c r="A8414" s="1">
        <v>8412</v>
      </c>
      <c r="B8414" s="1" t="s">
        <v>139</v>
      </c>
      <c r="C8414" s="1" t="s">
        <v>147</v>
      </c>
      <c r="D8414" s="1">
        <v>2012</v>
      </c>
      <c r="E8414" s="1">
        <v>34</v>
      </c>
      <c r="F8414" s="1">
        <v>40</v>
      </c>
      <c r="G8414" s="1">
        <v>17</v>
      </c>
      <c r="H8414" s="1">
        <v>27</v>
      </c>
      <c r="I8414" s="1">
        <v>0</v>
      </c>
      <c r="J8414" s="1">
        <v>114</v>
      </c>
      <c r="K8414" s="1">
        <v>0</v>
      </c>
    </row>
    <row r="8415" spans="1:11" x14ac:dyDescent="0.25">
      <c r="A8415" s="1">
        <v>8413</v>
      </c>
      <c r="B8415" s="1" t="s">
        <v>139</v>
      </c>
      <c r="C8415" s="1" t="s">
        <v>148</v>
      </c>
      <c r="D8415" s="1">
        <v>2012</v>
      </c>
      <c r="E8415" s="1">
        <v>18</v>
      </c>
      <c r="F8415" s="1">
        <v>20</v>
      </c>
      <c r="G8415" s="1">
        <v>6</v>
      </c>
      <c r="H8415" s="1">
        <v>15</v>
      </c>
      <c r="I8415" s="1">
        <v>0</v>
      </c>
      <c r="J8415" s="1">
        <v>127</v>
      </c>
      <c r="K8415" s="1">
        <v>0</v>
      </c>
    </row>
    <row r="8416" spans="1:11" x14ac:dyDescent="0.25">
      <c r="A8416" s="1">
        <v>8414</v>
      </c>
      <c r="B8416" s="1" t="s">
        <v>139</v>
      </c>
      <c r="C8416" s="1" t="s">
        <v>149</v>
      </c>
      <c r="D8416" s="1">
        <v>2012</v>
      </c>
      <c r="E8416" s="1">
        <v>63</v>
      </c>
      <c r="F8416" s="1">
        <v>41</v>
      </c>
      <c r="G8416" s="1">
        <v>23</v>
      </c>
      <c r="H8416" s="1">
        <v>50</v>
      </c>
      <c r="I8416" s="1">
        <v>28</v>
      </c>
      <c r="J8416" s="1">
        <v>204</v>
      </c>
      <c r="K8416" s="1">
        <v>0</v>
      </c>
    </row>
    <row r="8417" spans="1:11" x14ac:dyDescent="0.25">
      <c r="A8417" s="1">
        <v>8415</v>
      </c>
      <c r="B8417" s="1" t="s">
        <v>139</v>
      </c>
      <c r="C8417" s="1" t="s">
        <v>150</v>
      </c>
      <c r="D8417" s="1">
        <v>2012</v>
      </c>
      <c r="E8417" s="1">
        <v>25</v>
      </c>
      <c r="F8417" s="1">
        <v>30</v>
      </c>
      <c r="G8417" s="1">
        <v>11</v>
      </c>
      <c r="H8417" s="1">
        <v>20</v>
      </c>
      <c r="I8417" s="1">
        <v>27</v>
      </c>
      <c r="J8417" s="1">
        <v>110</v>
      </c>
      <c r="K8417" s="1">
        <v>0</v>
      </c>
    </row>
    <row r="8418" spans="1:11" x14ac:dyDescent="0.25">
      <c r="A8418" s="1">
        <v>8416</v>
      </c>
      <c r="B8418" s="1" t="s">
        <v>139</v>
      </c>
      <c r="C8418" s="1" t="s">
        <v>1642</v>
      </c>
      <c r="D8418" s="1">
        <v>2012</v>
      </c>
      <c r="E8418" s="1">
        <v>14</v>
      </c>
      <c r="F8418" s="1">
        <v>18</v>
      </c>
      <c r="G8418" s="1">
        <v>10</v>
      </c>
      <c r="H8418" s="1">
        <v>26</v>
      </c>
      <c r="I8418" s="1">
        <v>0</v>
      </c>
      <c r="J8418" s="1">
        <v>78</v>
      </c>
      <c r="K8418" s="1">
        <v>0</v>
      </c>
    </row>
    <row r="8419" spans="1:11" x14ac:dyDescent="0.25">
      <c r="A8419" s="1">
        <v>8417</v>
      </c>
      <c r="B8419" s="1" t="s">
        <v>139</v>
      </c>
      <c r="C8419" s="1" t="s">
        <v>606</v>
      </c>
      <c r="D8419" s="1">
        <v>2012</v>
      </c>
      <c r="E8419" s="1">
        <v>50</v>
      </c>
      <c r="F8419" s="1">
        <v>15</v>
      </c>
      <c r="G8419" s="1">
        <v>5</v>
      </c>
      <c r="H8419" s="1">
        <v>15</v>
      </c>
      <c r="I8419" s="1">
        <v>7</v>
      </c>
      <c r="J8419" s="1">
        <v>168</v>
      </c>
      <c r="K8419" s="1">
        <v>0</v>
      </c>
    </row>
    <row r="8420" spans="1:11" x14ac:dyDescent="0.25">
      <c r="A8420" s="1">
        <v>8418</v>
      </c>
      <c r="B8420" s="1" t="s">
        <v>139</v>
      </c>
      <c r="C8420" s="1" t="s">
        <v>607</v>
      </c>
      <c r="D8420" s="1">
        <v>2012</v>
      </c>
      <c r="E8420" s="1">
        <v>32</v>
      </c>
      <c r="F8420" s="1">
        <v>47</v>
      </c>
      <c r="G8420" s="1">
        <v>12</v>
      </c>
      <c r="H8420" s="1">
        <v>27</v>
      </c>
      <c r="I8420" s="1">
        <v>0</v>
      </c>
      <c r="J8420" s="1">
        <v>107</v>
      </c>
      <c r="K8420" s="1">
        <v>0</v>
      </c>
    </row>
    <row r="8421" spans="1:11" x14ac:dyDescent="0.25">
      <c r="A8421" s="1">
        <v>8419</v>
      </c>
      <c r="B8421" s="1" t="s">
        <v>139</v>
      </c>
      <c r="C8421" s="1" t="s">
        <v>152</v>
      </c>
      <c r="D8421" s="1">
        <v>2012</v>
      </c>
      <c r="E8421" s="1">
        <v>18</v>
      </c>
      <c r="F8421" s="1">
        <v>23</v>
      </c>
      <c r="G8421" s="1">
        <v>7</v>
      </c>
      <c r="H8421" s="1">
        <v>13</v>
      </c>
      <c r="I8421" s="1">
        <v>1</v>
      </c>
      <c r="J8421" s="1">
        <v>51</v>
      </c>
      <c r="K8421" s="1">
        <v>0</v>
      </c>
    </row>
    <row r="8422" spans="1:11" x14ac:dyDescent="0.25">
      <c r="A8422" s="1">
        <v>8420</v>
      </c>
      <c r="B8422" s="1" t="s">
        <v>139</v>
      </c>
      <c r="C8422" s="1" t="s">
        <v>153</v>
      </c>
      <c r="D8422" s="1">
        <v>2012</v>
      </c>
      <c r="E8422" s="1">
        <v>35</v>
      </c>
      <c r="F8422" s="1">
        <v>67</v>
      </c>
      <c r="G8422" s="1">
        <v>15</v>
      </c>
      <c r="H8422" s="1">
        <v>23</v>
      </c>
      <c r="I8422" s="1">
        <v>12</v>
      </c>
      <c r="J8422" s="1">
        <v>136</v>
      </c>
      <c r="K8422" s="1">
        <v>0</v>
      </c>
    </row>
    <row r="8423" spans="1:11" x14ac:dyDescent="0.25">
      <c r="A8423" s="1">
        <v>8421</v>
      </c>
      <c r="B8423" s="1" t="s">
        <v>139</v>
      </c>
      <c r="C8423" s="1" t="s">
        <v>154</v>
      </c>
      <c r="D8423" s="1">
        <v>2012</v>
      </c>
      <c r="E8423" s="1">
        <v>24</v>
      </c>
      <c r="F8423" s="1">
        <v>20</v>
      </c>
      <c r="G8423" s="1">
        <v>12</v>
      </c>
      <c r="H8423" s="1">
        <v>16</v>
      </c>
      <c r="I8423" s="1">
        <v>1</v>
      </c>
      <c r="J8423" s="1">
        <v>102</v>
      </c>
      <c r="K8423" s="1">
        <v>0</v>
      </c>
    </row>
    <row r="8424" spans="1:11" x14ac:dyDescent="0.25">
      <c r="A8424" s="1">
        <v>8422</v>
      </c>
      <c r="B8424" s="1" t="s">
        <v>139</v>
      </c>
      <c r="C8424" s="1" t="s">
        <v>155</v>
      </c>
      <c r="D8424" s="1">
        <v>2012</v>
      </c>
      <c r="E8424" s="1">
        <v>37</v>
      </c>
      <c r="F8424" s="1">
        <v>23</v>
      </c>
      <c r="G8424" s="1">
        <v>12</v>
      </c>
      <c r="H8424" s="1">
        <v>24</v>
      </c>
      <c r="I8424" s="1">
        <v>40</v>
      </c>
      <c r="J8424" s="1">
        <v>143</v>
      </c>
      <c r="K8424" s="1">
        <v>0</v>
      </c>
    </row>
    <row r="8425" spans="1:11" x14ac:dyDescent="0.25">
      <c r="A8425" s="1">
        <v>8423</v>
      </c>
      <c r="B8425" s="1" t="s">
        <v>139</v>
      </c>
      <c r="C8425" s="1" t="s">
        <v>156</v>
      </c>
      <c r="D8425" s="1">
        <v>2012</v>
      </c>
      <c r="E8425" s="1">
        <v>30</v>
      </c>
      <c r="F8425" s="1">
        <v>55</v>
      </c>
      <c r="G8425" s="1">
        <v>6</v>
      </c>
      <c r="H8425" s="1">
        <v>25</v>
      </c>
      <c r="I8425" s="1">
        <v>1</v>
      </c>
      <c r="J8425" s="1">
        <v>159</v>
      </c>
      <c r="K8425" s="1">
        <v>0</v>
      </c>
    </row>
    <row r="8426" spans="1:11" x14ac:dyDescent="0.25">
      <c r="A8426" s="1">
        <v>8424</v>
      </c>
      <c r="B8426" s="1" t="s">
        <v>139</v>
      </c>
      <c r="C8426" s="1" t="s">
        <v>157</v>
      </c>
      <c r="D8426" s="1">
        <v>2012</v>
      </c>
      <c r="E8426" s="1">
        <v>32</v>
      </c>
      <c r="F8426" s="1">
        <v>49</v>
      </c>
      <c r="G8426" s="1">
        <v>30</v>
      </c>
      <c r="H8426" s="1">
        <v>26</v>
      </c>
      <c r="I8426" s="1">
        <v>25</v>
      </c>
      <c r="J8426" s="1">
        <v>185</v>
      </c>
      <c r="K8426" s="1">
        <v>0</v>
      </c>
    </row>
    <row r="8427" spans="1:11" x14ac:dyDescent="0.25">
      <c r="A8427" s="1">
        <v>8425</v>
      </c>
      <c r="B8427" s="1" t="s">
        <v>139</v>
      </c>
      <c r="C8427" s="1" t="s">
        <v>158</v>
      </c>
      <c r="D8427" s="1">
        <v>2012</v>
      </c>
      <c r="E8427" s="1">
        <v>25</v>
      </c>
      <c r="F8427" s="1">
        <v>46</v>
      </c>
      <c r="G8427" s="1">
        <v>7</v>
      </c>
      <c r="H8427" s="1">
        <v>15</v>
      </c>
      <c r="I8427" s="1">
        <v>9</v>
      </c>
      <c r="J8427" s="1">
        <v>122</v>
      </c>
      <c r="K8427" s="1">
        <v>0</v>
      </c>
    </row>
    <row r="8428" spans="1:11" x14ac:dyDescent="0.25">
      <c r="A8428" s="1">
        <v>8426</v>
      </c>
      <c r="B8428" s="1" t="s">
        <v>139</v>
      </c>
      <c r="C8428" s="1" t="s">
        <v>1709</v>
      </c>
      <c r="D8428" s="1">
        <v>2012</v>
      </c>
      <c r="E8428" s="1">
        <v>668</v>
      </c>
      <c r="F8428" s="1">
        <v>900</v>
      </c>
      <c r="G8428" s="1">
        <v>258</v>
      </c>
      <c r="H8428" s="1">
        <v>525</v>
      </c>
      <c r="I8428" s="1">
        <v>434</v>
      </c>
      <c r="J8428" s="1">
        <v>3137</v>
      </c>
      <c r="K8428" s="1">
        <v>0</v>
      </c>
    </row>
    <row r="8429" spans="1:11" x14ac:dyDescent="0.25">
      <c r="A8429" s="1">
        <v>8427</v>
      </c>
      <c r="B8429" s="1" t="s">
        <v>159</v>
      </c>
      <c r="C8429" s="1" t="s">
        <v>1641</v>
      </c>
      <c r="D8429" s="1">
        <v>2012</v>
      </c>
      <c r="E8429" s="1">
        <v>12</v>
      </c>
      <c r="F8429" s="1">
        <v>8</v>
      </c>
      <c r="G8429" s="1">
        <v>1</v>
      </c>
      <c r="H8429" s="1">
        <v>7</v>
      </c>
      <c r="I8429" s="1">
        <v>0</v>
      </c>
      <c r="J8429" s="1">
        <v>16</v>
      </c>
      <c r="K8429" s="1">
        <v>0</v>
      </c>
    </row>
    <row r="8430" spans="1:11" x14ac:dyDescent="0.25">
      <c r="A8430" s="1">
        <v>8428</v>
      </c>
      <c r="B8430" s="1" t="s">
        <v>159</v>
      </c>
      <c r="C8430" s="1" t="s">
        <v>96</v>
      </c>
      <c r="D8430" s="1">
        <v>2012</v>
      </c>
      <c r="E8430" s="1">
        <v>12</v>
      </c>
      <c r="F8430" s="1">
        <v>5</v>
      </c>
      <c r="G8430" s="1">
        <v>0</v>
      </c>
      <c r="H8430" s="1">
        <v>21</v>
      </c>
      <c r="I8430" s="1">
        <v>12</v>
      </c>
      <c r="J8430" s="1">
        <v>22</v>
      </c>
      <c r="K8430" s="1">
        <v>0</v>
      </c>
    </row>
    <row r="8431" spans="1:11" x14ac:dyDescent="0.25">
      <c r="A8431" s="1">
        <v>8429</v>
      </c>
      <c r="B8431" s="1" t="s">
        <v>159</v>
      </c>
      <c r="C8431" s="1" t="s">
        <v>160</v>
      </c>
      <c r="D8431" s="1">
        <v>2012</v>
      </c>
      <c r="E8431" s="1">
        <v>10</v>
      </c>
      <c r="F8431" s="1">
        <v>14</v>
      </c>
      <c r="G8431" s="1">
        <v>1</v>
      </c>
      <c r="H8431" s="1">
        <v>9</v>
      </c>
      <c r="I8431" s="1">
        <v>4</v>
      </c>
      <c r="J8431" s="1">
        <v>7</v>
      </c>
      <c r="K8431" s="1">
        <v>0</v>
      </c>
    </row>
    <row r="8432" spans="1:11" x14ac:dyDescent="0.25">
      <c r="A8432" s="1">
        <v>8430</v>
      </c>
      <c r="B8432" s="1" t="s">
        <v>159</v>
      </c>
      <c r="C8432" s="1" t="s">
        <v>900</v>
      </c>
      <c r="D8432" s="1">
        <v>2012</v>
      </c>
      <c r="E8432" s="1">
        <v>0</v>
      </c>
      <c r="F8432" s="1">
        <v>0</v>
      </c>
      <c r="G8432" s="1">
        <v>0</v>
      </c>
      <c r="H8432" s="1">
        <v>0</v>
      </c>
      <c r="I8432" s="1">
        <v>0</v>
      </c>
      <c r="J8432" s="1">
        <v>0</v>
      </c>
      <c r="K8432" s="1">
        <v>0</v>
      </c>
    </row>
    <row r="8433" spans="1:11" x14ac:dyDescent="0.25">
      <c r="A8433" s="1">
        <v>8431</v>
      </c>
      <c r="B8433" s="1" t="s">
        <v>159</v>
      </c>
      <c r="C8433" s="1" t="s">
        <v>1523</v>
      </c>
      <c r="D8433" s="1">
        <v>2012</v>
      </c>
      <c r="E8433" s="1">
        <v>0</v>
      </c>
      <c r="F8433" s="1">
        <v>0</v>
      </c>
      <c r="G8433" s="1">
        <v>0</v>
      </c>
      <c r="H8433" s="1">
        <v>0</v>
      </c>
      <c r="I8433" s="1">
        <v>0</v>
      </c>
      <c r="J8433" s="1">
        <v>0</v>
      </c>
      <c r="K8433" s="1">
        <v>0</v>
      </c>
    </row>
    <row r="8434" spans="1:11" x14ac:dyDescent="0.25">
      <c r="A8434" s="1">
        <v>8432</v>
      </c>
      <c r="B8434" s="1" t="s">
        <v>159</v>
      </c>
      <c r="C8434" s="1" t="s">
        <v>161</v>
      </c>
      <c r="D8434" s="1">
        <v>2012</v>
      </c>
      <c r="E8434" s="1">
        <v>8</v>
      </c>
      <c r="F8434" s="1">
        <v>2</v>
      </c>
      <c r="G8434" s="1">
        <v>0</v>
      </c>
      <c r="H8434" s="1">
        <v>20</v>
      </c>
      <c r="I8434" s="1">
        <v>5</v>
      </c>
      <c r="J8434" s="1">
        <v>17</v>
      </c>
      <c r="K8434" s="1">
        <v>0</v>
      </c>
    </row>
    <row r="8435" spans="1:11" x14ac:dyDescent="0.25">
      <c r="A8435" s="1">
        <v>8433</v>
      </c>
      <c r="B8435" s="1" t="s">
        <v>159</v>
      </c>
      <c r="C8435" s="1" t="s">
        <v>162</v>
      </c>
      <c r="D8435" s="1">
        <v>2012</v>
      </c>
      <c r="E8435" s="1">
        <v>26</v>
      </c>
      <c r="F8435" s="1">
        <v>47</v>
      </c>
      <c r="G8435" s="1">
        <v>0</v>
      </c>
      <c r="H8435" s="1">
        <v>45</v>
      </c>
      <c r="I8435" s="1">
        <v>13</v>
      </c>
      <c r="J8435" s="1">
        <v>43</v>
      </c>
      <c r="K8435" s="1">
        <v>0</v>
      </c>
    </row>
    <row r="8436" spans="1:11" x14ac:dyDescent="0.25">
      <c r="A8436" s="1">
        <v>8434</v>
      </c>
      <c r="B8436" s="1" t="s">
        <v>159</v>
      </c>
      <c r="C8436" s="1" t="s">
        <v>163</v>
      </c>
      <c r="D8436" s="1">
        <v>2012</v>
      </c>
      <c r="E8436" s="1">
        <v>6</v>
      </c>
      <c r="F8436" s="1">
        <v>2</v>
      </c>
      <c r="G8436" s="1">
        <v>0</v>
      </c>
      <c r="H8436" s="1">
        <v>1</v>
      </c>
      <c r="I8436" s="1">
        <v>0</v>
      </c>
      <c r="J8436" s="1">
        <v>5</v>
      </c>
      <c r="K8436" s="1">
        <v>0</v>
      </c>
    </row>
    <row r="8437" spans="1:11" x14ac:dyDescent="0.25">
      <c r="A8437" s="1">
        <v>8435</v>
      </c>
      <c r="B8437" s="1" t="s">
        <v>159</v>
      </c>
      <c r="C8437" s="1" t="s">
        <v>164</v>
      </c>
      <c r="D8437" s="1">
        <v>2012</v>
      </c>
      <c r="E8437" s="1">
        <v>22</v>
      </c>
      <c r="F8437" s="1">
        <v>5</v>
      </c>
      <c r="G8437" s="1">
        <v>0</v>
      </c>
      <c r="H8437" s="1">
        <v>22</v>
      </c>
      <c r="I8437" s="1">
        <v>0</v>
      </c>
      <c r="J8437" s="1">
        <v>10</v>
      </c>
      <c r="K8437" s="1">
        <v>0</v>
      </c>
    </row>
    <row r="8438" spans="1:11" x14ac:dyDescent="0.25">
      <c r="A8438" s="1">
        <v>8436</v>
      </c>
      <c r="B8438" s="1" t="s">
        <v>159</v>
      </c>
      <c r="C8438" s="1" t="s">
        <v>165</v>
      </c>
      <c r="D8438" s="1">
        <v>2012</v>
      </c>
      <c r="E8438" s="1">
        <v>2</v>
      </c>
      <c r="F8438" s="1">
        <v>0</v>
      </c>
      <c r="G8438" s="1">
        <v>0</v>
      </c>
      <c r="H8438" s="1">
        <v>1</v>
      </c>
      <c r="I8438" s="1">
        <v>0</v>
      </c>
      <c r="J8438" s="1">
        <v>0</v>
      </c>
      <c r="K8438" s="1">
        <v>0</v>
      </c>
    </row>
    <row r="8439" spans="1:11" x14ac:dyDescent="0.25">
      <c r="A8439" s="1">
        <v>8437</v>
      </c>
      <c r="B8439" s="1" t="s">
        <v>159</v>
      </c>
      <c r="C8439" s="1" t="s">
        <v>166</v>
      </c>
      <c r="D8439" s="1">
        <v>2012</v>
      </c>
      <c r="E8439" s="1">
        <v>28</v>
      </c>
      <c r="F8439" s="1">
        <v>18</v>
      </c>
      <c r="G8439" s="1">
        <v>0</v>
      </c>
      <c r="H8439" s="1">
        <v>49</v>
      </c>
      <c r="I8439" s="1">
        <v>17</v>
      </c>
      <c r="J8439" s="1">
        <v>32</v>
      </c>
      <c r="K8439" s="1">
        <v>0</v>
      </c>
    </row>
    <row r="8440" spans="1:11" x14ac:dyDescent="0.25">
      <c r="A8440" s="1">
        <v>8438</v>
      </c>
      <c r="B8440" s="1" t="s">
        <v>159</v>
      </c>
      <c r="C8440" s="1" t="s">
        <v>1640</v>
      </c>
      <c r="D8440" s="1">
        <v>2012</v>
      </c>
      <c r="E8440" s="1">
        <v>23</v>
      </c>
      <c r="F8440" s="1">
        <v>25</v>
      </c>
      <c r="G8440" s="1">
        <v>0</v>
      </c>
      <c r="H8440" s="1">
        <v>28</v>
      </c>
      <c r="I8440" s="1">
        <v>7</v>
      </c>
      <c r="J8440" s="1">
        <v>23</v>
      </c>
      <c r="K8440" s="1">
        <v>0</v>
      </c>
    </row>
    <row r="8441" spans="1:11" x14ac:dyDescent="0.25">
      <c r="A8441" s="1">
        <v>8439</v>
      </c>
      <c r="B8441" s="1" t="s">
        <v>159</v>
      </c>
      <c r="C8441" s="1" t="s">
        <v>167</v>
      </c>
      <c r="D8441" s="1">
        <v>2012</v>
      </c>
      <c r="E8441" s="1">
        <v>17</v>
      </c>
      <c r="F8441" s="1">
        <v>11</v>
      </c>
      <c r="G8441" s="1">
        <v>0</v>
      </c>
      <c r="H8441" s="1">
        <v>24</v>
      </c>
      <c r="I8441" s="1">
        <v>4</v>
      </c>
      <c r="J8441" s="1">
        <v>18</v>
      </c>
      <c r="K8441" s="1">
        <v>0</v>
      </c>
    </row>
    <row r="8442" spans="1:11" x14ac:dyDescent="0.25">
      <c r="A8442" s="1">
        <v>8440</v>
      </c>
      <c r="B8442" s="1" t="s">
        <v>159</v>
      </c>
      <c r="C8442" s="1" t="s">
        <v>1639</v>
      </c>
      <c r="D8442" s="1">
        <v>2012</v>
      </c>
      <c r="E8442" s="1">
        <v>9</v>
      </c>
      <c r="F8442" s="1">
        <v>8</v>
      </c>
      <c r="G8442" s="1">
        <v>0</v>
      </c>
      <c r="H8442" s="1">
        <v>13</v>
      </c>
      <c r="I8442" s="1">
        <v>1</v>
      </c>
      <c r="J8442" s="1">
        <v>16</v>
      </c>
      <c r="K8442" s="1">
        <v>0</v>
      </c>
    </row>
    <row r="8443" spans="1:11" x14ac:dyDescent="0.25">
      <c r="A8443" s="1">
        <v>8441</v>
      </c>
      <c r="B8443" s="1" t="s">
        <v>159</v>
      </c>
      <c r="C8443" s="1" t="s">
        <v>168</v>
      </c>
      <c r="D8443" s="1">
        <v>2012</v>
      </c>
      <c r="E8443" s="1">
        <v>8</v>
      </c>
      <c r="F8443" s="1">
        <v>7</v>
      </c>
      <c r="G8443" s="1">
        <v>0</v>
      </c>
      <c r="H8443" s="1">
        <v>10</v>
      </c>
      <c r="I8443" s="1">
        <v>5</v>
      </c>
      <c r="J8443" s="1">
        <v>42</v>
      </c>
      <c r="K8443" s="1">
        <v>0</v>
      </c>
    </row>
    <row r="8444" spans="1:11" x14ac:dyDescent="0.25">
      <c r="A8444" s="1">
        <v>8442</v>
      </c>
      <c r="B8444" s="1" t="s">
        <v>159</v>
      </c>
      <c r="C8444" s="1" t="s">
        <v>1709</v>
      </c>
      <c r="D8444" s="1">
        <v>2012</v>
      </c>
      <c r="E8444" s="1">
        <v>183</v>
      </c>
      <c r="F8444" s="1">
        <v>152</v>
      </c>
      <c r="G8444" s="1">
        <v>2</v>
      </c>
      <c r="H8444" s="1">
        <v>250</v>
      </c>
      <c r="I8444" s="1">
        <v>68</v>
      </c>
      <c r="J8444" s="1">
        <v>251</v>
      </c>
      <c r="K8444" s="1">
        <v>0</v>
      </c>
    </row>
    <row r="8445" spans="1:11" x14ac:dyDescent="0.25">
      <c r="A8445" s="1">
        <v>8443</v>
      </c>
      <c r="B8445" s="1" t="s">
        <v>169</v>
      </c>
      <c r="C8445" s="1" t="s">
        <v>170</v>
      </c>
      <c r="D8445" s="1">
        <v>2012</v>
      </c>
      <c r="E8445" s="1">
        <v>14</v>
      </c>
      <c r="F8445" s="1">
        <v>92</v>
      </c>
      <c r="G8445" s="1">
        <v>0</v>
      </c>
      <c r="H8445" s="1">
        <v>130</v>
      </c>
      <c r="I8445" s="1">
        <v>33</v>
      </c>
      <c r="J8445" s="1">
        <v>4</v>
      </c>
      <c r="K8445" s="1">
        <v>0</v>
      </c>
    </row>
    <row r="8446" spans="1:11" x14ac:dyDescent="0.25">
      <c r="A8446" s="1">
        <v>8444</v>
      </c>
      <c r="B8446" s="1" t="s">
        <v>169</v>
      </c>
      <c r="C8446" s="1" t="s">
        <v>1638</v>
      </c>
      <c r="D8446" s="1">
        <v>2012</v>
      </c>
      <c r="E8446" s="1">
        <v>4</v>
      </c>
      <c r="F8446" s="1">
        <v>29</v>
      </c>
      <c r="G8446" s="1">
        <v>0</v>
      </c>
      <c r="H8446" s="1">
        <v>11</v>
      </c>
      <c r="I8446" s="1">
        <v>7</v>
      </c>
      <c r="J8446" s="1">
        <v>1</v>
      </c>
      <c r="K8446" s="1">
        <v>0</v>
      </c>
    </row>
    <row r="8447" spans="1:11" x14ac:dyDescent="0.25">
      <c r="A8447" s="1">
        <v>8445</v>
      </c>
      <c r="B8447" s="1" t="s">
        <v>169</v>
      </c>
      <c r="C8447" s="1" t="s">
        <v>614</v>
      </c>
      <c r="D8447" s="1">
        <v>2012</v>
      </c>
      <c r="E8447" s="1">
        <v>6</v>
      </c>
      <c r="F8447" s="1">
        <v>45</v>
      </c>
      <c r="G8447" s="1">
        <v>0</v>
      </c>
      <c r="H8447" s="1">
        <v>81</v>
      </c>
      <c r="I8447" s="1">
        <v>5</v>
      </c>
      <c r="J8447" s="1">
        <v>0</v>
      </c>
      <c r="K8447" s="1">
        <v>0</v>
      </c>
    </row>
    <row r="8448" spans="1:11" x14ac:dyDescent="0.25">
      <c r="A8448" s="1">
        <v>8446</v>
      </c>
      <c r="B8448" s="1" t="s">
        <v>169</v>
      </c>
      <c r="C8448" s="1" t="s">
        <v>1637</v>
      </c>
      <c r="D8448" s="1">
        <v>2012</v>
      </c>
      <c r="E8448" s="1">
        <v>12</v>
      </c>
      <c r="F8448" s="1">
        <v>79</v>
      </c>
      <c r="G8448" s="1">
        <v>0</v>
      </c>
      <c r="H8448" s="1">
        <v>109</v>
      </c>
      <c r="I8448" s="1">
        <v>23</v>
      </c>
      <c r="J8448" s="1">
        <v>13</v>
      </c>
      <c r="K8448" s="1">
        <v>0</v>
      </c>
    </row>
    <row r="8449" spans="1:11" x14ac:dyDescent="0.25">
      <c r="A8449" s="1">
        <v>8447</v>
      </c>
      <c r="B8449" s="1" t="s">
        <v>169</v>
      </c>
      <c r="C8449" s="1" t="s">
        <v>172</v>
      </c>
      <c r="D8449" s="1">
        <v>2012</v>
      </c>
      <c r="E8449" s="1">
        <v>7</v>
      </c>
      <c r="F8449" s="1">
        <v>73</v>
      </c>
      <c r="G8449" s="1">
        <v>0</v>
      </c>
      <c r="H8449" s="1">
        <v>114</v>
      </c>
      <c r="I8449" s="1">
        <v>15</v>
      </c>
      <c r="J8449" s="1">
        <v>5</v>
      </c>
      <c r="K8449" s="1">
        <v>0</v>
      </c>
    </row>
    <row r="8450" spans="1:11" x14ac:dyDescent="0.25">
      <c r="A8450" s="1">
        <v>8448</v>
      </c>
      <c r="B8450" s="1" t="s">
        <v>169</v>
      </c>
      <c r="C8450" s="1" t="s">
        <v>1636</v>
      </c>
      <c r="D8450" s="1">
        <v>2012</v>
      </c>
      <c r="E8450" s="1">
        <v>0</v>
      </c>
      <c r="F8450" s="1">
        <v>0</v>
      </c>
      <c r="G8450" s="1">
        <v>0</v>
      </c>
      <c r="H8450" s="1">
        <v>0</v>
      </c>
      <c r="I8450" s="1">
        <v>0</v>
      </c>
      <c r="J8450" s="1">
        <v>0</v>
      </c>
      <c r="K8450" s="1">
        <v>0</v>
      </c>
    </row>
    <row r="8451" spans="1:11" x14ac:dyDescent="0.25">
      <c r="A8451" s="1">
        <v>8449</v>
      </c>
      <c r="B8451" s="1" t="s">
        <v>169</v>
      </c>
      <c r="C8451" s="1" t="s">
        <v>1635</v>
      </c>
      <c r="D8451" s="1">
        <v>2012</v>
      </c>
      <c r="E8451" s="1">
        <v>0</v>
      </c>
      <c r="F8451" s="1">
        <v>0</v>
      </c>
      <c r="G8451" s="1">
        <v>0</v>
      </c>
      <c r="H8451" s="1">
        <v>0</v>
      </c>
      <c r="I8451" s="1">
        <v>0</v>
      </c>
      <c r="J8451" s="1">
        <v>0</v>
      </c>
      <c r="K8451" s="1">
        <v>0</v>
      </c>
    </row>
    <row r="8452" spans="1:11" x14ac:dyDescent="0.25">
      <c r="A8452" s="1">
        <v>8450</v>
      </c>
      <c r="B8452" s="1" t="s">
        <v>169</v>
      </c>
      <c r="C8452" s="1" t="s">
        <v>173</v>
      </c>
      <c r="D8452" s="1">
        <v>2012</v>
      </c>
      <c r="E8452" s="1">
        <v>16</v>
      </c>
      <c r="F8452" s="1">
        <v>31</v>
      </c>
      <c r="G8452" s="1">
        <v>0</v>
      </c>
      <c r="H8452" s="1">
        <v>23</v>
      </c>
      <c r="I8452" s="1">
        <v>5</v>
      </c>
      <c r="J8452" s="1">
        <v>26</v>
      </c>
      <c r="K8452" s="1">
        <v>0</v>
      </c>
    </row>
    <row r="8453" spans="1:11" x14ac:dyDescent="0.25">
      <c r="A8453" s="1">
        <v>8451</v>
      </c>
      <c r="B8453" s="1" t="s">
        <v>169</v>
      </c>
      <c r="C8453" s="1" t="s">
        <v>174</v>
      </c>
      <c r="D8453" s="1">
        <v>2012</v>
      </c>
      <c r="E8453" s="1">
        <v>9</v>
      </c>
      <c r="F8453" s="1">
        <v>32</v>
      </c>
      <c r="G8453" s="1">
        <v>0</v>
      </c>
      <c r="H8453" s="1">
        <v>97</v>
      </c>
      <c r="I8453" s="1">
        <v>3</v>
      </c>
      <c r="J8453" s="1">
        <v>2</v>
      </c>
      <c r="K8453" s="1">
        <v>0</v>
      </c>
    </row>
    <row r="8454" spans="1:11" x14ac:dyDescent="0.25">
      <c r="A8454" s="1">
        <v>8452</v>
      </c>
      <c r="B8454" s="1" t="s">
        <v>169</v>
      </c>
      <c r="C8454" s="1" t="s">
        <v>1634</v>
      </c>
      <c r="D8454" s="1">
        <v>2012</v>
      </c>
      <c r="E8454" s="1">
        <v>6</v>
      </c>
      <c r="F8454" s="1">
        <v>35</v>
      </c>
      <c r="G8454" s="1">
        <v>0</v>
      </c>
      <c r="H8454" s="1">
        <v>88</v>
      </c>
      <c r="I8454" s="1">
        <v>3</v>
      </c>
      <c r="J8454" s="1">
        <v>2</v>
      </c>
      <c r="K8454" s="1">
        <v>0</v>
      </c>
    </row>
    <row r="8455" spans="1:11" x14ac:dyDescent="0.25">
      <c r="A8455" s="1">
        <v>8453</v>
      </c>
      <c r="B8455" s="1" t="s">
        <v>169</v>
      </c>
      <c r="C8455" s="1" t="s">
        <v>175</v>
      </c>
      <c r="D8455" s="1">
        <v>2012</v>
      </c>
      <c r="E8455" s="1">
        <v>39</v>
      </c>
      <c r="F8455" s="1">
        <v>92</v>
      </c>
      <c r="G8455" s="1">
        <v>5</v>
      </c>
      <c r="H8455" s="1">
        <v>44</v>
      </c>
      <c r="I8455" s="1">
        <v>33</v>
      </c>
      <c r="J8455" s="1">
        <v>67</v>
      </c>
      <c r="K8455" s="1">
        <v>0</v>
      </c>
    </row>
    <row r="8456" spans="1:11" x14ac:dyDescent="0.25">
      <c r="A8456" s="1">
        <v>8454</v>
      </c>
      <c r="B8456" s="1" t="s">
        <v>169</v>
      </c>
      <c r="C8456" s="1" t="s">
        <v>176</v>
      </c>
      <c r="D8456" s="1">
        <v>2012</v>
      </c>
      <c r="E8456" s="1">
        <v>1</v>
      </c>
      <c r="F8456" s="1">
        <v>0</v>
      </c>
      <c r="G8456" s="1">
        <v>0</v>
      </c>
      <c r="H8456" s="1">
        <v>1</v>
      </c>
      <c r="I8456" s="1">
        <v>0</v>
      </c>
      <c r="J8456" s="1">
        <v>0</v>
      </c>
      <c r="K8456" s="1">
        <v>0</v>
      </c>
    </row>
    <row r="8457" spans="1:11" x14ac:dyDescent="0.25">
      <c r="A8457" s="1">
        <v>8455</v>
      </c>
      <c r="B8457" s="1" t="s">
        <v>169</v>
      </c>
      <c r="C8457" s="1" t="s">
        <v>177</v>
      </c>
      <c r="D8457" s="1">
        <v>2012</v>
      </c>
      <c r="E8457" s="1">
        <v>20</v>
      </c>
      <c r="F8457" s="1">
        <v>34</v>
      </c>
      <c r="G8457" s="1">
        <v>1</v>
      </c>
      <c r="H8457" s="1">
        <v>30</v>
      </c>
      <c r="I8457" s="1">
        <v>12</v>
      </c>
      <c r="J8457" s="1">
        <v>14</v>
      </c>
      <c r="K8457" s="1">
        <v>0</v>
      </c>
    </row>
    <row r="8458" spans="1:11" x14ac:dyDescent="0.25">
      <c r="A8458" s="1">
        <v>8456</v>
      </c>
      <c r="B8458" s="1" t="s">
        <v>169</v>
      </c>
      <c r="C8458" s="1" t="s">
        <v>615</v>
      </c>
      <c r="D8458" s="1">
        <v>2012</v>
      </c>
      <c r="E8458" s="1">
        <v>6</v>
      </c>
      <c r="F8458" s="1">
        <v>23</v>
      </c>
      <c r="G8458" s="1">
        <v>0</v>
      </c>
      <c r="H8458" s="1">
        <v>12</v>
      </c>
      <c r="I8458" s="1">
        <v>1</v>
      </c>
      <c r="J8458" s="1">
        <v>11</v>
      </c>
      <c r="K8458" s="1">
        <v>0</v>
      </c>
    </row>
    <row r="8459" spans="1:11" x14ac:dyDescent="0.25">
      <c r="A8459" s="1">
        <v>8457</v>
      </c>
      <c r="B8459" s="1" t="s">
        <v>169</v>
      </c>
      <c r="C8459" s="1" t="s">
        <v>178</v>
      </c>
      <c r="D8459" s="1">
        <v>2012</v>
      </c>
      <c r="E8459" s="1">
        <v>15</v>
      </c>
      <c r="F8459" s="1">
        <v>68</v>
      </c>
      <c r="G8459" s="1">
        <v>0</v>
      </c>
      <c r="H8459" s="1">
        <v>96</v>
      </c>
      <c r="I8459" s="1">
        <v>19</v>
      </c>
      <c r="J8459" s="1">
        <v>2</v>
      </c>
      <c r="K8459" s="1">
        <v>0</v>
      </c>
    </row>
    <row r="8460" spans="1:11" x14ac:dyDescent="0.25">
      <c r="A8460" s="1">
        <v>8458</v>
      </c>
      <c r="B8460" s="1" t="s">
        <v>169</v>
      </c>
      <c r="C8460" s="1" t="s">
        <v>179</v>
      </c>
      <c r="D8460" s="1">
        <v>2012</v>
      </c>
      <c r="E8460" s="1">
        <v>15</v>
      </c>
      <c r="F8460" s="1">
        <v>49</v>
      </c>
      <c r="G8460" s="1">
        <v>0</v>
      </c>
      <c r="H8460" s="1">
        <v>53</v>
      </c>
      <c r="I8460" s="1">
        <v>16</v>
      </c>
      <c r="J8460" s="1">
        <v>9</v>
      </c>
      <c r="K8460" s="1">
        <v>0</v>
      </c>
    </row>
    <row r="8461" spans="1:11" x14ac:dyDescent="0.25">
      <c r="A8461" s="1">
        <v>8459</v>
      </c>
      <c r="B8461" s="1" t="s">
        <v>169</v>
      </c>
      <c r="C8461" s="1" t="s">
        <v>180</v>
      </c>
      <c r="D8461" s="1">
        <v>2012</v>
      </c>
      <c r="E8461" s="1">
        <v>3</v>
      </c>
      <c r="F8461" s="1">
        <v>1</v>
      </c>
      <c r="G8461" s="1">
        <v>0</v>
      </c>
      <c r="H8461" s="1">
        <v>5</v>
      </c>
      <c r="I8461" s="1">
        <v>0</v>
      </c>
      <c r="J8461" s="1">
        <v>0</v>
      </c>
      <c r="K8461" s="1">
        <v>0</v>
      </c>
    </row>
    <row r="8462" spans="1:11" x14ac:dyDescent="0.25">
      <c r="A8462" s="1">
        <v>8460</v>
      </c>
      <c r="B8462" s="1" t="s">
        <v>169</v>
      </c>
      <c r="C8462" s="1" t="s">
        <v>181</v>
      </c>
      <c r="D8462" s="1">
        <v>2012</v>
      </c>
      <c r="E8462" s="1">
        <v>9</v>
      </c>
      <c r="F8462" s="1">
        <v>41</v>
      </c>
      <c r="G8462" s="1">
        <v>0</v>
      </c>
      <c r="H8462" s="1">
        <v>31</v>
      </c>
      <c r="I8462" s="1">
        <v>6</v>
      </c>
      <c r="J8462" s="1">
        <v>14</v>
      </c>
      <c r="K8462" s="1">
        <v>0</v>
      </c>
    </row>
    <row r="8463" spans="1:11" x14ac:dyDescent="0.25">
      <c r="A8463" s="1">
        <v>8461</v>
      </c>
      <c r="B8463" s="1" t="s">
        <v>169</v>
      </c>
      <c r="C8463" s="1" t="s">
        <v>171</v>
      </c>
      <c r="D8463" s="1">
        <v>2012</v>
      </c>
      <c r="E8463" s="1">
        <v>3</v>
      </c>
      <c r="F8463" s="1">
        <v>21</v>
      </c>
      <c r="G8463" s="1">
        <v>0</v>
      </c>
      <c r="H8463" s="1">
        <v>8</v>
      </c>
      <c r="I8463" s="1">
        <v>19</v>
      </c>
      <c r="J8463" s="1">
        <v>0</v>
      </c>
      <c r="K8463" s="1">
        <v>0</v>
      </c>
    </row>
    <row r="8464" spans="1:11" x14ac:dyDescent="0.25">
      <c r="A8464" s="1">
        <v>8462</v>
      </c>
      <c r="B8464" s="1" t="s">
        <v>169</v>
      </c>
      <c r="C8464" s="1" t="s">
        <v>1633</v>
      </c>
      <c r="D8464" s="1">
        <v>2012</v>
      </c>
      <c r="E8464" s="1">
        <v>0</v>
      </c>
      <c r="F8464" s="1">
        <v>0</v>
      </c>
      <c r="G8464" s="1">
        <v>0</v>
      </c>
      <c r="H8464" s="1">
        <v>0</v>
      </c>
      <c r="I8464" s="1">
        <v>1</v>
      </c>
      <c r="J8464" s="1">
        <v>0</v>
      </c>
      <c r="K8464" s="1">
        <v>0</v>
      </c>
    </row>
    <row r="8465" spans="1:11" x14ac:dyDescent="0.25">
      <c r="A8465" s="1">
        <v>8463</v>
      </c>
      <c r="B8465" s="1" t="s">
        <v>169</v>
      </c>
      <c r="C8465" s="1" t="s">
        <v>1632</v>
      </c>
      <c r="D8465" s="1">
        <v>2012</v>
      </c>
      <c r="E8465" s="1">
        <v>0</v>
      </c>
      <c r="F8465" s="1">
        <v>1</v>
      </c>
      <c r="G8465" s="1">
        <v>0</v>
      </c>
      <c r="H8465" s="1">
        <v>0</v>
      </c>
      <c r="I8465" s="1">
        <v>0</v>
      </c>
      <c r="J8465" s="1">
        <v>0</v>
      </c>
      <c r="K8465" s="1">
        <v>0</v>
      </c>
    </row>
    <row r="8466" spans="1:11" x14ac:dyDescent="0.25">
      <c r="A8466" s="1">
        <v>8464</v>
      </c>
      <c r="B8466" s="1" t="s">
        <v>169</v>
      </c>
      <c r="C8466" s="1" t="s">
        <v>1631</v>
      </c>
      <c r="D8466" s="1">
        <v>2012</v>
      </c>
      <c r="E8466" s="1">
        <v>0</v>
      </c>
      <c r="F8466" s="1">
        <v>0</v>
      </c>
      <c r="G8466" s="1">
        <v>0</v>
      </c>
      <c r="H8466" s="1">
        <v>0</v>
      </c>
      <c r="I8466" s="1">
        <v>0</v>
      </c>
      <c r="J8466" s="1">
        <v>0</v>
      </c>
      <c r="K8466" s="1">
        <v>0</v>
      </c>
    </row>
    <row r="8467" spans="1:11" x14ac:dyDescent="0.25">
      <c r="A8467" s="1">
        <v>8465</v>
      </c>
      <c r="B8467" s="1" t="s">
        <v>169</v>
      </c>
      <c r="C8467" s="1" t="s">
        <v>182</v>
      </c>
      <c r="D8467" s="1">
        <v>2012</v>
      </c>
      <c r="E8467" s="1">
        <v>32</v>
      </c>
      <c r="F8467" s="1">
        <v>54</v>
      </c>
      <c r="G8467" s="1">
        <v>1</v>
      </c>
      <c r="H8467" s="1">
        <v>51</v>
      </c>
      <c r="I8467" s="1">
        <v>11</v>
      </c>
      <c r="J8467" s="1">
        <v>44</v>
      </c>
      <c r="K8467" s="1">
        <v>0</v>
      </c>
    </row>
    <row r="8468" spans="1:11" x14ac:dyDescent="0.25">
      <c r="A8468" s="1">
        <v>8466</v>
      </c>
      <c r="B8468" s="1" t="s">
        <v>169</v>
      </c>
      <c r="C8468" s="1" t="s">
        <v>183</v>
      </c>
      <c r="D8468" s="1">
        <v>2012</v>
      </c>
      <c r="E8468" s="1">
        <v>7</v>
      </c>
      <c r="F8468" s="1">
        <v>22</v>
      </c>
      <c r="G8468" s="1">
        <v>0</v>
      </c>
      <c r="H8468" s="1">
        <v>9</v>
      </c>
      <c r="I8468" s="1">
        <v>6</v>
      </c>
      <c r="J8468" s="1">
        <v>0</v>
      </c>
      <c r="K8468" s="1">
        <v>0</v>
      </c>
    </row>
    <row r="8469" spans="1:11" x14ac:dyDescent="0.25">
      <c r="A8469" s="1">
        <v>8467</v>
      </c>
      <c r="B8469" s="1" t="s">
        <v>169</v>
      </c>
      <c r="C8469" s="1" t="s">
        <v>184</v>
      </c>
      <c r="D8469" s="1">
        <v>2012</v>
      </c>
      <c r="E8469" s="1">
        <v>12</v>
      </c>
      <c r="F8469" s="1">
        <v>18</v>
      </c>
      <c r="G8469" s="1">
        <v>0</v>
      </c>
      <c r="H8469" s="1">
        <v>14</v>
      </c>
      <c r="I8469" s="1">
        <v>6</v>
      </c>
      <c r="J8469" s="1">
        <v>2</v>
      </c>
      <c r="K8469" s="1">
        <v>0</v>
      </c>
    </row>
    <row r="8470" spans="1:11" x14ac:dyDescent="0.25">
      <c r="A8470" s="1">
        <v>8468</v>
      </c>
      <c r="B8470" s="1" t="s">
        <v>169</v>
      </c>
      <c r="C8470" s="1" t="s">
        <v>616</v>
      </c>
      <c r="D8470" s="1">
        <v>2012</v>
      </c>
      <c r="E8470" s="1">
        <v>8</v>
      </c>
      <c r="F8470" s="1">
        <v>9</v>
      </c>
      <c r="G8470" s="1">
        <v>1</v>
      </c>
      <c r="H8470" s="1">
        <v>10</v>
      </c>
      <c r="I8470" s="1">
        <v>11</v>
      </c>
      <c r="J8470" s="1">
        <v>4</v>
      </c>
      <c r="K8470" s="1">
        <v>0</v>
      </c>
    </row>
    <row r="8471" spans="1:11" x14ac:dyDescent="0.25">
      <c r="A8471" s="1">
        <v>8469</v>
      </c>
      <c r="B8471" s="1" t="s">
        <v>169</v>
      </c>
      <c r="C8471" s="1" t="s">
        <v>617</v>
      </c>
      <c r="D8471" s="1">
        <v>2012</v>
      </c>
      <c r="E8471" s="1">
        <v>3</v>
      </c>
      <c r="F8471" s="1">
        <v>47</v>
      </c>
      <c r="G8471" s="1">
        <v>0</v>
      </c>
      <c r="H8471" s="1">
        <v>29</v>
      </c>
      <c r="I8471" s="1">
        <v>9</v>
      </c>
      <c r="J8471" s="1">
        <v>0</v>
      </c>
      <c r="K8471" s="1">
        <v>0</v>
      </c>
    </row>
    <row r="8472" spans="1:11" x14ac:dyDescent="0.25">
      <c r="A8472" s="1">
        <v>8470</v>
      </c>
      <c r="B8472" s="1" t="s">
        <v>169</v>
      </c>
      <c r="C8472" s="1" t="s">
        <v>628</v>
      </c>
      <c r="D8472" s="1">
        <v>2012</v>
      </c>
      <c r="E8472" s="1">
        <v>7</v>
      </c>
      <c r="F8472" s="1">
        <v>34</v>
      </c>
      <c r="G8472" s="1">
        <v>0</v>
      </c>
      <c r="H8472" s="1">
        <v>55</v>
      </c>
      <c r="I8472" s="1">
        <v>9</v>
      </c>
      <c r="J8472" s="1">
        <v>6</v>
      </c>
      <c r="K8472" s="1">
        <v>0</v>
      </c>
    </row>
    <row r="8473" spans="1:11" x14ac:dyDescent="0.25">
      <c r="A8473" s="1">
        <v>8471</v>
      </c>
      <c r="B8473" s="1" t="s">
        <v>169</v>
      </c>
      <c r="C8473" s="1" t="s">
        <v>185</v>
      </c>
      <c r="D8473" s="1">
        <v>2012</v>
      </c>
      <c r="E8473" s="1">
        <v>19</v>
      </c>
      <c r="F8473" s="1">
        <v>89</v>
      </c>
      <c r="G8473" s="1">
        <v>0</v>
      </c>
      <c r="H8473" s="1">
        <v>201</v>
      </c>
      <c r="I8473" s="1">
        <v>82</v>
      </c>
      <c r="J8473" s="1">
        <v>63</v>
      </c>
      <c r="K8473" s="1">
        <v>0</v>
      </c>
    </row>
    <row r="8474" spans="1:11" x14ac:dyDescent="0.25">
      <c r="A8474" s="1">
        <v>8472</v>
      </c>
      <c r="B8474" s="1" t="s">
        <v>169</v>
      </c>
      <c r="C8474" s="1" t="s">
        <v>186</v>
      </c>
      <c r="D8474" s="1">
        <v>2012</v>
      </c>
      <c r="E8474" s="1">
        <v>30</v>
      </c>
      <c r="F8474" s="1">
        <v>22</v>
      </c>
      <c r="G8474" s="1">
        <v>0</v>
      </c>
      <c r="H8474" s="1">
        <v>20</v>
      </c>
      <c r="I8474" s="1">
        <v>12</v>
      </c>
      <c r="J8474" s="1">
        <v>12</v>
      </c>
      <c r="K8474" s="1">
        <v>0</v>
      </c>
    </row>
    <row r="8475" spans="1:11" x14ac:dyDescent="0.25">
      <c r="A8475" s="1">
        <v>8473</v>
      </c>
      <c r="B8475" s="1" t="s">
        <v>169</v>
      </c>
      <c r="C8475" s="1" t="s">
        <v>1709</v>
      </c>
      <c r="D8475" s="1">
        <v>2012</v>
      </c>
      <c r="E8475" s="1">
        <v>303</v>
      </c>
      <c r="F8475" s="1">
        <v>1041</v>
      </c>
      <c r="G8475" s="1">
        <v>8</v>
      </c>
      <c r="H8475" s="1">
        <v>1322</v>
      </c>
      <c r="I8475" s="1">
        <v>347</v>
      </c>
      <c r="J8475" s="1">
        <v>301</v>
      </c>
      <c r="K8475" s="1">
        <v>0</v>
      </c>
    </row>
    <row r="8476" spans="1:11" x14ac:dyDescent="0.25">
      <c r="A8476" s="1">
        <v>8474</v>
      </c>
      <c r="B8476" s="1" t="s">
        <v>187</v>
      </c>
      <c r="C8476" s="1" t="s">
        <v>1630</v>
      </c>
      <c r="D8476" s="1">
        <v>2012</v>
      </c>
      <c r="E8476" s="1">
        <v>46</v>
      </c>
      <c r="F8476" s="1">
        <v>63</v>
      </c>
      <c r="G8476" s="1">
        <v>21</v>
      </c>
      <c r="H8476" s="1">
        <v>4</v>
      </c>
      <c r="I8476" s="1">
        <v>0</v>
      </c>
      <c r="J8476" s="1">
        <v>212</v>
      </c>
      <c r="K8476" s="1">
        <v>0</v>
      </c>
    </row>
    <row r="8477" spans="1:11" x14ac:dyDescent="0.25">
      <c r="A8477" s="1">
        <v>8475</v>
      </c>
      <c r="B8477" s="1" t="s">
        <v>187</v>
      </c>
      <c r="C8477" s="1" t="s">
        <v>1629</v>
      </c>
      <c r="D8477" s="1">
        <v>2012</v>
      </c>
      <c r="E8477" s="1">
        <v>34</v>
      </c>
      <c r="F8477" s="1">
        <v>15</v>
      </c>
      <c r="G8477" s="1">
        <v>6</v>
      </c>
      <c r="H8477" s="1">
        <v>8</v>
      </c>
      <c r="I8477" s="1">
        <v>0</v>
      </c>
      <c r="J8477" s="1">
        <v>20</v>
      </c>
      <c r="K8477" s="1">
        <v>1</v>
      </c>
    </row>
    <row r="8478" spans="1:11" x14ac:dyDescent="0.25">
      <c r="A8478" s="1">
        <v>8476</v>
      </c>
      <c r="B8478" s="1" t="s">
        <v>187</v>
      </c>
      <c r="C8478" s="1" t="s">
        <v>189</v>
      </c>
      <c r="D8478" s="1">
        <v>2012</v>
      </c>
      <c r="E8478" s="1">
        <v>15</v>
      </c>
      <c r="F8478" s="1">
        <v>20</v>
      </c>
      <c r="G8478" s="1">
        <v>8</v>
      </c>
      <c r="H8478" s="1">
        <v>6</v>
      </c>
      <c r="I8478" s="1">
        <v>0</v>
      </c>
      <c r="J8478" s="1">
        <v>18</v>
      </c>
      <c r="K8478" s="1">
        <v>0</v>
      </c>
    </row>
    <row r="8479" spans="1:11" x14ac:dyDescent="0.25">
      <c r="A8479" s="1">
        <v>8477</v>
      </c>
      <c r="B8479" s="1" t="s">
        <v>187</v>
      </c>
      <c r="C8479" s="1" t="s">
        <v>1628</v>
      </c>
      <c r="D8479" s="1">
        <v>2012</v>
      </c>
      <c r="E8479" s="1">
        <v>38</v>
      </c>
      <c r="F8479" s="1">
        <v>3</v>
      </c>
      <c r="G8479" s="1">
        <v>18</v>
      </c>
      <c r="H8479" s="1">
        <v>35</v>
      </c>
      <c r="I8479" s="1">
        <v>0</v>
      </c>
      <c r="J8479" s="1">
        <v>159</v>
      </c>
      <c r="K8479" s="1">
        <v>0</v>
      </c>
    </row>
    <row r="8480" spans="1:11" x14ac:dyDescent="0.25">
      <c r="A8480" s="1">
        <v>8478</v>
      </c>
      <c r="B8480" s="1" t="s">
        <v>187</v>
      </c>
      <c r="C8480" s="1" t="s">
        <v>191</v>
      </c>
      <c r="D8480" s="1">
        <v>2012</v>
      </c>
      <c r="E8480" s="1">
        <v>41</v>
      </c>
      <c r="F8480" s="1">
        <v>101</v>
      </c>
      <c r="G8480" s="1">
        <v>49</v>
      </c>
      <c r="H8480" s="1">
        <v>4</v>
      </c>
      <c r="I8480" s="1">
        <v>2</v>
      </c>
      <c r="J8480" s="1">
        <v>89</v>
      </c>
      <c r="K8480" s="1">
        <v>0</v>
      </c>
    </row>
    <row r="8481" spans="1:11" x14ac:dyDescent="0.25">
      <c r="A8481" s="1">
        <v>8479</v>
      </c>
      <c r="B8481" s="1" t="s">
        <v>187</v>
      </c>
      <c r="C8481" s="1" t="s">
        <v>1627</v>
      </c>
      <c r="D8481" s="1">
        <v>2012</v>
      </c>
      <c r="E8481" s="1">
        <v>2</v>
      </c>
      <c r="F8481" s="1">
        <v>2</v>
      </c>
      <c r="G8481" s="1">
        <v>1</v>
      </c>
      <c r="H8481" s="1">
        <v>8</v>
      </c>
      <c r="I8481" s="1">
        <v>0</v>
      </c>
      <c r="J8481" s="1">
        <v>2</v>
      </c>
      <c r="K8481" s="1">
        <v>0</v>
      </c>
    </row>
    <row r="8482" spans="1:11" x14ac:dyDescent="0.25">
      <c r="A8482" s="1">
        <v>8480</v>
      </c>
      <c r="B8482" s="1" t="s">
        <v>187</v>
      </c>
      <c r="C8482" s="1" t="s">
        <v>192</v>
      </c>
      <c r="D8482" s="1">
        <v>2012</v>
      </c>
      <c r="E8482" s="1">
        <v>29</v>
      </c>
      <c r="F8482" s="1">
        <v>26</v>
      </c>
      <c r="G8482" s="1">
        <v>8</v>
      </c>
      <c r="H8482" s="1">
        <v>12</v>
      </c>
      <c r="I8482" s="1">
        <v>0</v>
      </c>
      <c r="J8482" s="1">
        <v>43</v>
      </c>
      <c r="K8482" s="1">
        <v>0</v>
      </c>
    </row>
    <row r="8483" spans="1:11" x14ac:dyDescent="0.25">
      <c r="A8483" s="1">
        <v>8481</v>
      </c>
      <c r="B8483" s="1" t="s">
        <v>187</v>
      </c>
      <c r="C8483" s="1" t="s">
        <v>193</v>
      </c>
      <c r="D8483" s="1">
        <v>2012</v>
      </c>
      <c r="E8483" s="1">
        <v>43</v>
      </c>
      <c r="F8483" s="1">
        <v>21</v>
      </c>
      <c r="G8483" s="1">
        <v>21</v>
      </c>
      <c r="H8483" s="1">
        <v>14</v>
      </c>
      <c r="I8483" s="1">
        <v>0</v>
      </c>
      <c r="J8483" s="1">
        <v>68</v>
      </c>
      <c r="K8483" s="1">
        <v>0</v>
      </c>
    </row>
    <row r="8484" spans="1:11" x14ac:dyDescent="0.25">
      <c r="A8484" s="1">
        <v>8482</v>
      </c>
      <c r="B8484" s="1" t="s">
        <v>187</v>
      </c>
      <c r="C8484" s="1" t="s">
        <v>194</v>
      </c>
      <c r="D8484" s="1">
        <v>2012</v>
      </c>
      <c r="E8484" s="1">
        <v>37</v>
      </c>
      <c r="F8484" s="1">
        <v>36</v>
      </c>
      <c r="G8484" s="1">
        <v>32</v>
      </c>
      <c r="H8484" s="1">
        <v>46</v>
      </c>
      <c r="I8484" s="1">
        <v>0</v>
      </c>
      <c r="J8484" s="1">
        <v>104</v>
      </c>
      <c r="K8484" s="1">
        <v>0</v>
      </c>
    </row>
    <row r="8485" spans="1:11" x14ac:dyDescent="0.25">
      <c r="A8485" s="1">
        <v>8483</v>
      </c>
      <c r="B8485" s="1" t="s">
        <v>187</v>
      </c>
      <c r="C8485" s="1" t="s">
        <v>195</v>
      </c>
      <c r="D8485" s="1">
        <v>2012</v>
      </c>
      <c r="E8485" s="1">
        <v>22</v>
      </c>
      <c r="F8485" s="1">
        <v>42</v>
      </c>
      <c r="G8485" s="1">
        <v>11</v>
      </c>
      <c r="H8485" s="1">
        <v>2</v>
      </c>
      <c r="I8485" s="1">
        <v>0</v>
      </c>
      <c r="J8485" s="1">
        <v>0</v>
      </c>
      <c r="K8485" s="1">
        <v>0</v>
      </c>
    </row>
    <row r="8486" spans="1:11" x14ac:dyDescent="0.25">
      <c r="A8486" s="1">
        <v>8484</v>
      </c>
      <c r="B8486" s="1" t="s">
        <v>187</v>
      </c>
      <c r="C8486" s="1" t="s">
        <v>196</v>
      </c>
      <c r="D8486" s="1">
        <v>2012</v>
      </c>
      <c r="E8486" s="1">
        <v>36</v>
      </c>
      <c r="F8486" s="1">
        <v>44</v>
      </c>
      <c r="G8486" s="1">
        <v>2</v>
      </c>
      <c r="H8486" s="1">
        <v>9</v>
      </c>
      <c r="I8486" s="1">
        <v>0</v>
      </c>
      <c r="J8486" s="1">
        <v>6</v>
      </c>
      <c r="K8486" s="1">
        <v>0</v>
      </c>
    </row>
    <row r="8487" spans="1:11" x14ac:dyDescent="0.25">
      <c r="A8487" s="1">
        <v>8485</v>
      </c>
      <c r="B8487" s="1" t="s">
        <v>187</v>
      </c>
      <c r="C8487" s="1" t="s">
        <v>197</v>
      </c>
      <c r="D8487" s="1">
        <v>2012</v>
      </c>
      <c r="E8487" s="1">
        <v>42</v>
      </c>
      <c r="F8487" s="1">
        <v>49</v>
      </c>
      <c r="G8487" s="1">
        <v>24</v>
      </c>
      <c r="H8487" s="1">
        <v>9</v>
      </c>
      <c r="I8487" s="1">
        <v>0</v>
      </c>
      <c r="J8487" s="1">
        <v>54</v>
      </c>
      <c r="K8487" s="1">
        <v>0</v>
      </c>
    </row>
    <row r="8488" spans="1:11" x14ac:dyDescent="0.25">
      <c r="A8488" s="1">
        <v>8486</v>
      </c>
      <c r="B8488" s="1" t="s">
        <v>187</v>
      </c>
      <c r="C8488" s="1" t="s">
        <v>1626</v>
      </c>
      <c r="D8488" s="1">
        <v>2012</v>
      </c>
      <c r="E8488" s="1">
        <v>56</v>
      </c>
      <c r="F8488" s="1">
        <v>91</v>
      </c>
      <c r="G8488" s="1">
        <v>17</v>
      </c>
      <c r="H8488" s="1">
        <v>22</v>
      </c>
      <c r="I8488" s="1">
        <v>3</v>
      </c>
      <c r="J8488" s="1">
        <v>106</v>
      </c>
      <c r="K8488" s="1">
        <v>0</v>
      </c>
    </row>
    <row r="8489" spans="1:11" x14ac:dyDescent="0.25">
      <c r="A8489" s="1">
        <v>8487</v>
      </c>
      <c r="B8489" s="1" t="s">
        <v>187</v>
      </c>
      <c r="C8489" s="1" t="s">
        <v>1625</v>
      </c>
      <c r="D8489" s="1">
        <v>2012</v>
      </c>
      <c r="E8489" s="1">
        <v>1</v>
      </c>
      <c r="F8489" s="1">
        <v>1</v>
      </c>
      <c r="G8489" s="1">
        <v>0</v>
      </c>
      <c r="H8489" s="1">
        <v>0</v>
      </c>
      <c r="I8489" s="1">
        <v>0</v>
      </c>
      <c r="J8489" s="1">
        <v>0</v>
      </c>
      <c r="K8489" s="1">
        <v>0</v>
      </c>
    </row>
    <row r="8490" spans="1:11" x14ac:dyDescent="0.25">
      <c r="A8490" s="1">
        <v>8488</v>
      </c>
      <c r="B8490" s="1" t="s">
        <v>187</v>
      </c>
      <c r="C8490" s="1" t="s">
        <v>199</v>
      </c>
      <c r="D8490" s="1">
        <v>2012</v>
      </c>
      <c r="E8490" s="1">
        <v>27</v>
      </c>
      <c r="F8490" s="1">
        <v>10</v>
      </c>
      <c r="G8490" s="1">
        <v>5</v>
      </c>
      <c r="H8490" s="1">
        <v>1</v>
      </c>
      <c r="I8490" s="1">
        <v>0</v>
      </c>
      <c r="J8490" s="1">
        <v>72</v>
      </c>
      <c r="K8490" s="1">
        <v>0</v>
      </c>
    </row>
    <row r="8491" spans="1:11" x14ac:dyDescent="0.25">
      <c r="A8491" s="1">
        <v>8489</v>
      </c>
      <c r="B8491" s="1" t="s">
        <v>187</v>
      </c>
      <c r="C8491" s="1" t="s">
        <v>610</v>
      </c>
      <c r="D8491" s="1">
        <v>2012</v>
      </c>
      <c r="E8491" s="1">
        <v>8</v>
      </c>
      <c r="F8491" s="1">
        <v>10</v>
      </c>
      <c r="G8491" s="1">
        <v>1</v>
      </c>
      <c r="H8491" s="1">
        <v>2</v>
      </c>
      <c r="I8491" s="1">
        <v>1</v>
      </c>
      <c r="J8491" s="1">
        <v>0</v>
      </c>
      <c r="K8491" s="1">
        <v>0</v>
      </c>
    </row>
    <row r="8492" spans="1:11" x14ac:dyDescent="0.25">
      <c r="A8492" s="1">
        <v>8490</v>
      </c>
      <c r="B8492" s="1" t="s">
        <v>187</v>
      </c>
      <c r="C8492" s="1" t="s">
        <v>200</v>
      </c>
      <c r="D8492" s="1">
        <v>2012</v>
      </c>
      <c r="E8492" s="1">
        <v>8</v>
      </c>
      <c r="F8492" s="1">
        <v>22</v>
      </c>
      <c r="G8492" s="1">
        <v>13</v>
      </c>
      <c r="H8492" s="1">
        <v>12</v>
      </c>
      <c r="I8492" s="1">
        <v>0</v>
      </c>
      <c r="J8492" s="1">
        <v>29</v>
      </c>
      <c r="K8492" s="1">
        <v>0</v>
      </c>
    </row>
    <row r="8493" spans="1:11" x14ac:dyDescent="0.25">
      <c r="A8493" s="1">
        <v>8491</v>
      </c>
      <c r="B8493" s="1" t="s">
        <v>187</v>
      </c>
      <c r="C8493" s="1" t="s">
        <v>201</v>
      </c>
      <c r="D8493" s="1">
        <v>2012</v>
      </c>
      <c r="E8493" s="1">
        <v>15</v>
      </c>
      <c r="F8493" s="1">
        <v>16</v>
      </c>
      <c r="G8493" s="1">
        <v>4</v>
      </c>
      <c r="H8493" s="1">
        <v>6</v>
      </c>
      <c r="I8493" s="1">
        <v>0</v>
      </c>
      <c r="J8493" s="1">
        <v>10</v>
      </c>
      <c r="K8493" s="1">
        <v>0</v>
      </c>
    </row>
    <row r="8494" spans="1:11" x14ac:dyDescent="0.25">
      <c r="A8494" s="1">
        <v>8492</v>
      </c>
      <c r="B8494" s="1" t="s">
        <v>187</v>
      </c>
      <c r="C8494" s="1" t="s">
        <v>202</v>
      </c>
      <c r="D8494" s="1">
        <v>2012</v>
      </c>
      <c r="E8494" s="1">
        <v>23</v>
      </c>
      <c r="F8494" s="1">
        <v>18</v>
      </c>
      <c r="G8494" s="1">
        <v>1</v>
      </c>
      <c r="H8494" s="1">
        <v>6</v>
      </c>
      <c r="I8494" s="1">
        <v>0</v>
      </c>
      <c r="J8494" s="1">
        <v>23</v>
      </c>
      <c r="K8494" s="1">
        <v>0</v>
      </c>
    </row>
    <row r="8495" spans="1:11" x14ac:dyDescent="0.25">
      <c r="A8495" s="1">
        <v>8493</v>
      </c>
      <c r="B8495" s="1" t="s">
        <v>187</v>
      </c>
      <c r="C8495" s="1" t="s">
        <v>203</v>
      </c>
      <c r="D8495" s="1">
        <v>2012</v>
      </c>
      <c r="E8495" s="1">
        <v>53</v>
      </c>
      <c r="F8495" s="1">
        <v>18</v>
      </c>
      <c r="G8495" s="1">
        <v>1</v>
      </c>
      <c r="H8495" s="1">
        <v>10</v>
      </c>
      <c r="I8495" s="1">
        <v>0</v>
      </c>
      <c r="J8495" s="1">
        <v>64</v>
      </c>
      <c r="K8495" s="1">
        <v>0</v>
      </c>
    </row>
    <row r="8496" spans="1:11" x14ac:dyDescent="0.25">
      <c r="A8496" s="1">
        <v>8494</v>
      </c>
      <c r="B8496" s="1" t="s">
        <v>187</v>
      </c>
      <c r="C8496" s="1" t="s">
        <v>204</v>
      </c>
      <c r="D8496" s="1">
        <v>2012</v>
      </c>
      <c r="E8496" s="1">
        <v>26</v>
      </c>
      <c r="F8496" s="1">
        <v>30</v>
      </c>
      <c r="G8496" s="1">
        <v>28</v>
      </c>
      <c r="H8496" s="1">
        <v>10</v>
      </c>
      <c r="I8496" s="1">
        <v>0</v>
      </c>
      <c r="J8496" s="1">
        <v>20</v>
      </c>
      <c r="K8496" s="1">
        <v>0</v>
      </c>
    </row>
    <row r="8497" spans="1:11" x14ac:dyDescent="0.25">
      <c r="A8497" s="1">
        <v>8495</v>
      </c>
      <c r="B8497" s="1" t="s">
        <v>187</v>
      </c>
      <c r="C8497" s="1" t="s">
        <v>611</v>
      </c>
      <c r="D8497" s="1">
        <v>2012</v>
      </c>
      <c r="E8497" s="1">
        <v>26</v>
      </c>
      <c r="F8497" s="1">
        <v>19</v>
      </c>
      <c r="G8497" s="1">
        <v>7</v>
      </c>
      <c r="H8497" s="1">
        <v>10</v>
      </c>
      <c r="I8497" s="1">
        <v>2</v>
      </c>
      <c r="J8497" s="1">
        <v>7</v>
      </c>
      <c r="K8497" s="1">
        <v>0</v>
      </c>
    </row>
    <row r="8498" spans="1:11" x14ac:dyDescent="0.25">
      <c r="A8498" s="1">
        <v>8496</v>
      </c>
      <c r="B8498" s="1" t="s">
        <v>187</v>
      </c>
      <c r="C8498" s="1" t="s">
        <v>205</v>
      </c>
      <c r="D8498" s="1">
        <v>2012</v>
      </c>
      <c r="E8498" s="1">
        <v>52</v>
      </c>
      <c r="F8498" s="1">
        <v>53</v>
      </c>
      <c r="G8498" s="1">
        <v>11</v>
      </c>
      <c r="H8498" s="1">
        <v>22</v>
      </c>
      <c r="I8498" s="1">
        <v>1</v>
      </c>
      <c r="J8498" s="1">
        <v>45</v>
      </c>
      <c r="K8498" s="1">
        <v>0</v>
      </c>
    </row>
    <row r="8499" spans="1:11" x14ac:dyDescent="0.25">
      <c r="A8499" s="1">
        <v>8497</v>
      </c>
      <c r="B8499" s="1" t="s">
        <v>187</v>
      </c>
      <c r="C8499" s="1" t="s">
        <v>206</v>
      </c>
      <c r="D8499" s="1">
        <v>2012</v>
      </c>
      <c r="E8499" s="1">
        <v>65</v>
      </c>
      <c r="F8499" s="1">
        <v>45</v>
      </c>
      <c r="G8499" s="1">
        <v>6</v>
      </c>
      <c r="H8499" s="1">
        <v>11</v>
      </c>
      <c r="I8499" s="1">
        <v>1</v>
      </c>
      <c r="J8499" s="1">
        <v>74</v>
      </c>
      <c r="K8499" s="1">
        <v>2</v>
      </c>
    </row>
    <row r="8500" spans="1:11" x14ac:dyDescent="0.25">
      <c r="A8500" s="1">
        <v>8498</v>
      </c>
      <c r="B8500" s="1" t="s">
        <v>187</v>
      </c>
      <c r="C8500" s="1" t="s">
        <v>1624</v>
      </c>
      <c r="D8500" s="1">
        <v>2012</v>
      </c>
      <c r="E8500" s="1">
        <v>35</v>
      </c>
      <c r="F8500" s="1">
        <v>14</v>
      </c>
      <c r="G8500" s="1">
        <v>6</v>
      </c>
      <c r="H8500" s="1">
        <v>10</v>
      </c>
      <c r="I8500" s="1">
        <v>0</v>
      </c>
      <c r="J8500" s="1">
        <v>25</v>
      </c>
      <c r="K8500" s="1">
        <v>0</v>
      </c>
    </row>
    <row r="8501" spans="1:11" x14ac:dyDescent="0.25">
      <c r="A8501" s="1">
        <v>8499</v>
      </c>
      <c r="B8501" s="1" t="s">
        <v>187</v>
      </c>
      <c r="C8501" s="1" t="s">
        <v>207</v>
      </c>
      <c r="D8501" s="1">
        <v>2012</v>
      </c>
      <c r="E8501" s="1">
        <v>32</v>
      </c>
      <c r="F8501" s="1">
        <v>17</v>
      </c>
      <c r="G8501" s="1">
        <v>1</v>
      </c>
      <c r="H8501" s="1">
        <v>5</v>
      </c>
      <c r="I8501" s="1">
        <v>0</v>
      </c>
      <c r="J8501" s="1">
        <v>11</v>
      </c>
      <c r="K8501" s="1">
        <v>0</v>
      </c>
    </row>
    <row r="8502" spans="1:11" x14ac:dyDescent="0.25">
      <c r="A8502" s="1">
        <v>8500</v>
      </c>
      <c r="B8502" s="1" t="s">
        <v>187</v>
      </c>
      <c r="C8502" s="1" t="s">
        <v>1709</v>
      </c>
      <c r="D8502" s="1">
        <v>2012</v>
      </c>
      <c r="E8502" s="1">
        <v>812</v>
      </c>
      <c r="F8502" s="1">
        <v>786</v>
      </c>
      <c r="G8502" s="1">
        <v>302</v>
      </c>
      <c r="H8502" s="1">
        <v>284</v>
      </c>
      <c r="I8502" s="1">
        <v>10</v>
      </c>
      <c r="J8502" s="1">
        <v>1261</v>
      </c>
      <c r="K8502" s="1">
        <v>3</v>
      </c>
    </row>
    <row r="8503" spans="1:11" x14ac:dyDescent="0.25">
      <c r="A8503" s="1">
        <v>8501</v>
      </c>
      <c r="B8503" s="1" t="s">
        <v>208</v>
      </c>
      <c r="C8503" s="1" t="s">
        <v>209</v>
      </c>
      <c r="D8503" s="1">
        <v>2012</v>
      </c>
      <c r="E8503" s="1">
        <v>11</v>
      </c>
      <c r="F8503" s="1">
        <v>14</v>
      </c>
      <c r="G8503" s="1">
        <v>6</v>
      </c>
      <c r="H8503" s="1">
        <v>63</v>
      </c>
      <c r="I8503" s="1">
        <v>0</v>
      </c>
      <c r="J8503" s="1">
        <v>72</v>
      </c>
      <c r="K8503" s="1">
        <v>2</v>
      </c>
    </row>
    <row r="8504" spans="1:11" x14ac:dyDescent="0.25">
      <c r="A8504" s="1">
        <v>8502</v>
      </c>
      <c r="B8504" s="1" t="s">
        <v>208</v>
      </c>
      <c r="C8504" s="1" t="s">
        <v>1623</v>
      </c>
      <c r="D8504" s="1">
        <v>2012</v>
      </c>
      <c r="E8504" s="1">
        <v>90</v>
      </c>
      <c r="F8504" s="1">
        <v>433</v>
      </c>
      <c r="G8504" s="1">
        <v>51</v>
      </c>
      <c r="H8504" s="1">
        <v>321</v>
      </c>
      <c r="I8504" s="1">
        <v>51</v>
      </c>
      <c r="J8504" s="1">
        <v>524</v>
      </c>
      <c r="K8504" s="1">
        <v>0</v>
      </c>
    </row>
    <row r="8505" spans="1:11" x14ac:dyDescent="0.25">
      <c r="A8505" s="1">
        <v>8503</v>
      </c>
      <c r="B8505" s="1" t="s">
        <v>208</v>
      </c>
      <c r="C8505" s="1" t="s">
        <v>1622</v>
      </c>
      <c r="D8505" s="1">
        <v>2012</v>
      </c>
      <c r="E8505" s="1">
        <v>31</v>
      </c>
      <c r="F8505" s="1">
        <v>41</v>
      </c>
      <c r="G8505" s="1">
        <v>10</v>
      </c>
      <c r="H8505" s="1">
        <v>70</v>
      </c>
      <c r="I8505" s="1">
        <v>0</v>
      </c>
      <c r="J8505" s="1">
        <v>96</v>
      </c>
      <c r="K8505" s="1">
        <v>0</v>
      </c>
    </row>
    <row r="8506" spans="1:11" x14ac:dyDescent="0.25">
      <c r="A8506" s="1">
        <v>8504</v>
      </c>
      <c r="B8506" s="1" t="s">
        <v>208</v>
      </c>
      <c r="C8506" s="1" t="s">
        <v>1621</v>
      </c>
      <c r="D8506" s="1">
        <v>2012</v>
      </c>
      <c r="E8506" s="1">
        <v>37</v>
      </c>
      <c r="F8506" s="1">
        <v>34</v>
      </c>
      <c r="G8506" s="1">
        <v>5</v>
      </c>
      <c r="H8506" s="1">
        <v>205</v>
      </c>
      <c r="I8506" s="1">
        <v>9</v>
      </c>
      <c r="J8506" s="1">
        <v>307</v>
      </c>
      <c r="K8506" s="1">
        <v>0</v>
      </c>
    </row>
    <row r="8507" spans="1:11" x14ac:dyDescent="0.25">
      <c r="A8507" s="1">
        <v>8505</v>
      </c>
      <c r="B8507" s="1" t="s">
        <v>208</v>
      </c>
      <c r="C8507" s="1" t="s">
        <v>1620</v>
      </c>
      <c r="D8507" s="1">
        <v>2012</v>
      </c>
      <c r="E8507" s="1">
        <v>18</v>
      </c>
      <c r="F8507" s="1">
        <v>24</v>
      </c>
      <c r="G8507" s="1">
        <v>9</v>
      </c>
      <c r="H8507" s="1">
        <v>48</v>
      </c>
      <c r="I8507" s="1">
        <v>0</v>
      </c>
      <c r="J8507" s="1">
        <v>104</v>
      </c>
      <c r="K8507" s="1">
        <v>0</v>
      </c>
    </row>
    <row r="8508" spans="1:11" x14ac:dyDescent="0.25">
      <c r="A8508" s="1">
        <v>8506</v>
      </c>
      <c r="B8508" s="1" t="s">
        <v>208</v>
      </c>
      <c r="C8508" s="1" t="s">
        <v>213</v>
      </c>
      <c r="D8508" s="1">
        <v>2012</v>
      </c>
      <c r="E8508" s="1">
        <v>11</v>
      </c>
      <c r="F8508" s="1">
        <v>24</v>
      </c>
      <c r="G8508" s="1">
        <v>10</v>
      </c>
      <c r="H8508" s="1">
        <v>40</v>
      </c>
      <c r="I8508" s="1">
        <v>2</v>
      </c>
      <c r="J8508" s="1">
        <v>99</v>
      </c>
      <c r="K8508" s="1">
        <v>0</v>
      </c>
    </row>
    <row r="8509" spans="1:11" x14ac:dyDescent="0.25">
      <c r="A8509" s="1">
        <v>8507</v>
      </c>
      <c r="B8509" s="1" t="s">
        <v>208</v>
      </c>
      <c r="C8509" s="1" t="s">
        <v>214</v>
      </c>
      <c r="D8509" s="1">
        <v>2012</v>
      </c>
      <c r="E8509" s="1">
        <v>18</v>
      </c>
      <c r="F8509" s="1">
        <v>24</v>
      </c>
      <c r="G8509" s="1">
        <v>4</v>
      </c>
      <c r="H8509" s="1">
        <v>41</v>
      </c>
      <c r="I8509" s="1">
        <v>0</v>
      </c>
      <c r="J8509" s="1">
        <v>128</v>
      </c>
      <c r="K8509" s="1">
        <v>9</v>
      </c>
    </row>
    <row r="8510" spans="1:11" x14ac:dyDescent="0.25">
      <c r="A8510" s="1">
        <v>8508</v>
      </c>
      <c r="B8510" s="1" t="s">
        <v>208</v>
      </c>
      <c r="C8510" s="1" t="s">
        <v>1619</v>
      </c>
      <c r="D8510" s="1">
        <v>2012</v>
      </c>
      <c r="E8510" s="1">
        <v>12</v>
      </c>
      <c r="F8510" s="1">
        <v>20</v>
      </c>
      <c r="G8510" s="1">
        <v>12</v>
      </c>
      <c r="H8510" s="1">
        <v>56</v>
      </c>
      <c r="I8510" s="1">
        <v>3</v>
      </c>
      <c r="J8510" s="1">
        <v>36</v>
      </c>
      <c r="K8510" s="1">
        <v>0</v>
      </c>
    </row>
    <row r="8511" spans="1:11" x14ac:dyDescent="0.25">
      <c r="A8511" s="1">
        <v>8509</v>
      </c>
      <c r="B8511" s="1" t="s">
        <v>208</v>
      </c>
      <c r="C8511" s="1" t="s">
        <v>215</v>
      </c>
      <c r="D8511" s="1">
        <v>2012</v>
      </c>
      <c r="E8511" s="1">
        <v>9</v>
      </c>
      <c r="F8511" s="1">
        <v>8</v>
      </c>
      <c r="G8511" s="1">
        <v>2</v>
      </c>
      <c r="H8511" s="1">
        <v>64</v>
      </c>
      <c r="I8511" s="1">
        <v>0</v>
      </c>
      <c r="J8511" s="1">
        <v>62</v>
      </c>
      <c r="K8511" s="1">
        <v>1</v>
      </c>
    </row>
    <row r="8512" spans="1:11" x14ac:dyDescent="0.25">
      <c r="A8512" s="1">
        <v>8510</v>
      </c>
      <c r="B8512" s="1" t="s">
        <v>208</v>
      </c>
      <c r="C8512" s="1" t="s">
        <v>216</v>
      </c>
      <c r="D8512" s="1">
        <v>2012</v>
      </c>
      <c r="E8512" s="1">
        <v>11</v>
      </c>
      <c r="F8512" s="1">
        <v>7</v>
      </c>
      <c r="G8512" s="1">
        <v>4</v>
      </c>
      <c r="H8512" s="1">
        <v>70</v>
      </c>
      <c r="I8512" s="1">
        <v>2</v>
      </c>
      <c r="J8512" s="1">
        <v>89</v>
      </c>
      <c r="K8512" s="1">
        <v>4</v>
      </c>
    </row>
    <row r="8513" spans="1:11" x14ac:dyDescent="0.25">
      <c r="A8513" s="1">
        <v>8511</v>
      </c>
      <c r="B8513" s="1" t="s">
        <v>208</v>
      </c>
      <c r="C8513" s="1" t="s">
        <v>217</v>
      </c>
      <c r="D8513" s="1">
        <v>2012</v>
      </c>
      <c r="E8513" s="1">
        <v>26</v>
      </c>
      <c r="F8513" s="1">
        <v>34</v>
      </c>
      <c r="G8513" s="1">
        <v>6</v>
      </c>
      <c r="H8513" s="1">
        <v>140</v>
      </c>
      <c r="I8513" s="1">
        <v>0</v>
      </c>
      <c r="J8513" s="1">
        <v>75</v>
      </c>
      <c r="K8513" s="1">
        <v>0</v>
      </c>
    </row>
    <row r="8514" spans="1:11" x14ac:dyDescent="0.25">
      <c r="A8514" s="1">
        <v>8512</v>
      </c>
      <c r="B8514" s="1" t="s">
        <v>208</v>
      </c>
      <c r="C8514" s="1" t="s">
        <v>218</v>
      </c>
      <c r="D8514" s="1">
        <v>2012</v>
      </c>
      <c r="E8514" s="1">
        <v>12</v>
      </c>
      <c r="F8514" s="1">
        <v>9</v>
      </c>
      <c r="G8514" s="1">
        <v>2</v>
      </c>
      <c r="H8514" s="1">
        <v>35</v>
      </c>
      <c r="I8514" s="1">
        <v>8</v>
      </c>
      <c r="J8514" s="1">
        <v>42</v>
      </c>
      <c r="K8514" s="1">
        <v>0</v>
      </c>
    </row>
    <row r="8515" spans="1:11" x14ac:dyDescent="0.25">
      <c r="A8515" s="1">
        <v>8513</v>
      </c>
      <c r="B8515" s="1" t="s">
        <v>208</v>
      </c>
      <c r="C8515" s="1" t="s">
        <v>219</v>
      </c>
      <c r="D8515" s="1">
        <v>2012</v>
      </c>
      <c r="E8515" s="1">
        <v>17</v>
      </c>
      <c r="F8515" s="1">
        <v>20</v>
      </c>
      <c r="G8515" s="1">
        <v>8</v>
      </c>
      <c r="H8515" s="1">
        <v>117</v>
      </c>
      <c r="I8515" s="1">
        <v>0</v>
      </c>
      <c r="J8515" s="1">
        <v>119</v>
      </c>
      <c r="K8515" s="1">
        <v>0</v>
      </c>
    </row>
    <row r="8516" spans="1:11" x14ac:dyDescent="0.25">
      <c r="A8516" s="1">
        <v>8514</v>
      </c>
      <c r="B8516" s="1" t="s">
        <v>208</v>
      </c>
      <c r="C8516" s="1" t="s">
        <v>1618</v>
      </c>
      <c r="D8516" s="1">
        <v>2012</v>
      </c>
      <c r="E8516" s="1">
        <v>6</v>
      </c>
      <c r="F8516" s="1">
        <v>42</v>
      </c>
      <c r="G8516" s="1">
        <v>2</v>
      </c>
      <c r="H8516" s="1">
        <v>16</v>
      </c>
      <c r="I8516" s="1">
        <v>0</v>
      </c>
      <c r="J8516" s="1">
        <v>65</v>
      </c>
      <c r="K8516" s="1">
        <v>0</v>
      </c>
    </row>
    <row r="8517" spans="1:11" x14ac:dyDescent="0.25">
      <c r="A8517" s="1">
        <v>8515</v>
      </c>
      <c r="B8517" s="1" t="s">
        <v>208</v>
      </c>
      <c r="C8517" s="1" t="s">
        <v>1617</v>
      </c>
      <c r="D8517" s="1">
        <v>2012</v>
      </c>
      <c r="E8517" s="1">
        <v>5</v>
      </c>
      <c r="F8517" s="1">
        <v>3</v>
      </c>
      <c r="G8517" s="1">
        <v>0</v>
      </c>
      <c r="H8517" s="1">
        <v>38</v>
      </c>
      <c r="I8517" s="1">
        <v>0</v>
      </c>
      <c r="J8517" s="1">
        <v>24</v>
      </c>
      <c r="K8517" s="1">
        <v>0</v>
      </c>
    </row>
    <row r="8518" spans="1:11" x14ac:dyDescent="0.25">
      <c r="A8518" s="1">
        <v>8516</v>
      </c>
      <c r="B8518" s="1" t="s">
        <v>208</v>
      </c>
      <c r="C8518" s="1" t="s">
        <v>221</v>
      </c>
      <c r="D8518" s="1">
        <v>2012</v>
      </c>
      <c r="E8518" s="1">
        <v>6</v>
      </c>
      <c r="F8518" s="1">
        <v>12</v>
      </c>
      <c r="G8518" s="1">
        <v>2</v>
      </c>
      <c r="H8518" s="1">
        <v>59</v>
      </c>
      <c r="I8518" s="1">
        <v>0</v>
      </c>
      <c r="J8518" s="1">
        <v>47</v>
      </c>
      <c r="K8518" s="1">
        <v>0</v>
      </c>
    </row>
    <row r="8519" spans="1:11" x14ac:dyDescent="0.25">
      <c r="A8519" s="1">
        <v>8517</v>
      </c>
      <c r="B8519" s="1" t="s">
        <v>208</v>
      </c>
      <c r="C8519" s="1" t="s">
        <v>222</v>
      </c>
      <c r="D8519" s="1">
        <v>2012</v>
      </c>
      <c r="E8519" s="1">
        <v>29</v>
      </c>
      <c r="F8519" s="1">
        <v>39</v>
      </c>
      <c r="G8519" s="1">
        <v>10</v>
      </c>
      <c r="H8519" s="1">
        <v>132</v>
      </c>
      <c r="I8519" s="1">
        <v>0</v>
      </c>
      <c r="J8519" s="1">
        <v>151</v>
      </c>
      <c r="K8519" s="1">
        <v>0</v>
      </c>
    </row>
    <row r="8520" spans="1:11" x14ac:dyDescent="0.25">
      <c r="A8520" s="1">
        <v>8518</v>
      </c>
      <c r="B8520" s="1" t="s">
        <v>208</v>
      </c>
      <c r="C8520" s="1" t="s">
        <v>223</v>
      </c>
      <c r="D8520" s="1">
        <v>2012</v>
      </c>
      <c r="E8520" s="1">
        <v>21</v>
      </c>
      <c r="F8520" s="1">
        <v>19</v>
      </c>
      <c r="G8520" s="1">
        <v>5</v>
      </c>
      <c r="H8520" s="1">
        <v>120</v>
      </c>
      <c r="I8520" s="1">
        <v>1</v>
      </c>
      <c r="J8520" s="1">
        <v>155</v>
      </c>
      <c r="K8520" s="1">
        <v>0</v>
      </c>
    </row>
    <row r="8521" spans="1:11" x14ac:dyDescent="0.25">
      <c r="A8521" s="1">
        <v>8519</v>
      </c>
      <c r="B8521" s="1" t="s">
        <v>208</v>
      </c>
      <c r="C8521" s="1" t="s">
        <v>224</v>
      </c>
      <c r="D8521" s="1">
        <v>2012</v>
      </c>
      <c r="E8521" s="1">
        <v>12</v>
      </c>
      <c r="F8521" s="1">
        <v>0</v>
      </c>
      <c r="G8521" s="1">
        <v>3</v>
      </c>
      <c r="H8521" s="1">
        <v>72</v>
      </c>
      <c r="I8521" s="1">
        <v>0</v>
      </c>
      <c r="J8521" s="1">
        <v>68</v>
      </c>
      <c r="K8521" s="1">
        <v>0</v>
      </c>
    </row>
    <row r="8522" spans="1:11" x14ac:dyDescent="0.25">
      <c r="A8522" s="1">
        <v>8520</v>
      </c>
      <c r="B8522" s="1" t="s">
        <v>208</v>
      </c>
      <c r="C8522" s="1" t="s">
        <v>1193</v>
      </c>
      <c r="D8522" s="1">
        <v>2012</v>
      </c>
      <c r="E8522" s="1">
        <v>10</v>
      </c>
      <c r="F8522" s="1">
        <v>0</v>
      </c>
      <c r="G8522" s="1">
        <v>2</v>
      </c>
      <c r="H8522" s="1">
        <v>10</v>
      </c>
      <c r="I8522" s="1">
        <v>0</v>
      </c>
      <c r="J8522" s="1">
        <v>19</v>
      </c>
      <c r="K8522" s="1">
        <v>0</v>
      </c>
    </row>
    <row r="8523" spans="1:11" x14ac:dyDescent="0.25">
      <c r="A8523" s="1">
        <v>8521</v>
      </c>
      <c r="B8523" s="1" t="s">
        <v>208</v>
      </c>
      <c r="C8523" s="1" t="s">
        <v>226</v>
      </c>
      <c r="D8523" s="1">
        <v>2012</v>
      </c>
      <c r="E8523" s="1">
        <v>12</v>
      </c>
      <c r="F8523" s="1">
        <v>3</v>
      </c>
      <c r="G8523" s="1">
        <v>2</v>
      </c>
      <c r="H8523" s="1">
        <v>25</v>
      </c>
      <c r="I8523" s="1">
        <v>0</v>
      </c>
      <c r="J8523" s="1">
        <v>43</v>
      </c>
      <c r="K8523" s="1">
        <v>0</v>
      </c>
    </row>
    <row r="8524" spans="1:11" x14ac:dyDescent="0.25">
      <c r="A8524" s="1">
        <v>8522</v>
      </c>
      <c r="B8524" s="1" t="s">
        <v>208</v>
      </c>
      <c r="C8524" s="1" t="s">
        <v>225</v>
      </c>
      <c r="D8524" s="1">
        <v>2012</v>
      </c>
      <c r="E8524" s="1">
        <v>18</v>
      </c>
      <c r="F8524" s="1">
        <v>14</v>
      </c>
      <c r="G8524" s="1">
        <v>1</v>
      </c>
      <c r="H8524" s="1">
        <v>37</v>
      </c>
      <c r="I8524" s="1">
        <v>0</v>
      </c>
      <c r="J8524" s="1">
        <v>34</v>
      </c>
      <c r="K8524" s="1">
        <v>0</v>
      </c>
    </row>
    <row r="8525" spans="1:11" x14ac:dyDescent="0.25">
      <c r="A8525" s="1">
        <v>8523</v>
      </c>
      <c r="B8525" s="1" t="s">
        <v>208</v>
      </c>
      <c r="C8525" s="1" t="s">
        <v>227</v>
      </c>
      <c r="D8525" s="1">
        <v>2012</v>
      </c>
      <c r="E8525" s="1">
        <v>7</v>
      </c>
      <c r="F8525" s="1">
        <v>0</v>
      </c>
      <c r="G8525" s="1">
        <v>0</v>
      </c>
      <c r="H8525" s="1">
        <v>17</v>
      </c>
      <c r="I8525" s="1">
        <v>0</v>
      </c>
      <c r="J8525" s="1">
        <v>87</v>
      </c>
      <c r="K8525" s="1">
        <v>0</v>
      </c>
    </row>
    <row r="8526" spans="1:11" x14ac:dyDescent="0.25">
      <c r="A8526" s="1">
        <v>8524</v>
      </c>
      <c r="B8526" s="1" t="s">
        <v>208</v>
      </c>
      <c r="C8526" s="1" t="s">
        <v>228</v>
      </c>
      <c r="D8526" s="1">
        <v>2012</v>
      </c>
      <c r="E8526" s="1">
        <v>35</v>
      </c>
      <c r="F8526" s="1">
        <v>39</v>
      </c>
      <c r="G8526" s="1">
        <v>9</v>
      </c>
      <c r="H8526" s="1">
        <v>149</v>
      </c>
      <c r="I8526" s="1">
        <v>1</v>
      </c>
      <c r="J8526" s="1">
        <v>204</v>
      </c>
      <c r="K8526" s="1">
        <v>1</v>
      </c>
    </row>
    <row r="8527" spans="1:11" x14ac:dyDescent="0.25">
      <c r="A8527" s="1">
        <v>8525</v>
      </c>
      <c r="B8527" s="1" t="s">
        <v>208</v>
      </c>
      <c r="C8527" s="1" t="s">
        <v>1616</v>
      </c>
      <c r="D8527" s="1">
        <v>2012</v>
      </c>
      <c r="E8527" s="1">
        <v>12</v>
      </c>
      <c r="F8527" s="1">
        <v>4</v>
      </c>
      <c r="G8527" s="1">
        <v>1</v>
      </c>
      <c r="H8527" s="1">
        <v>29</v>
      </c>
      <c r="I8527" s="1">
        <v>1</v>
      </c>
      <c r="J8527" s="1">
        <v>48</v>
      </c>
      <c r="K8527" s="1">
        <v>3</v>
      </c>
    </row>
    <row r="8528" spans="1:11" x14ac:dyDescent="0.25">
      <c r="A8528" s="1">
        <v>8526</v>
      </c>
      <c r="B8528" s="1" t="s">
        <v>208</v>
      </c>
      <c r="C8528" s="1" t="s">
        <v>1615</v>
      </c>
      <c r="D8528" s="1">
        <v>2012</v>
      </c>
      <c r="E8528" s="1">
        <v>12</v>
      </c>
      <c r="F8528" s="1">
        <v>10</v>
      </c>
      <c r="G8528" s="1">
        <v>6</v>
      </c>
      <c r="H8528" s="1">
        <v>22</v>
      </c>
      <c r="I8528" s="1">
        <v>0</v>
      </c>
      <c r="J8528" s="1">
        <v>32</v>
      </c>
      <c r="K8528" s="1">
        <v>12</v>
      </c>
    </row>
    <row r="8529" spans="1:11" x14ac:dyDescent="0.25">
      <c r="A8529" s="1">
        <v>8527</v>
      </c>
      <c r="B8529" s="1" t="s">
        <v>208</v>
      </c>
      <c r="C8529" s="1" t="s">
        <v>1614</v>
      </c>
      <c r="D8529" s="1">
        <v>2012</v>
      </c>
      <c r="E8529" s="1">
        <v>28</v>
      </c>
      <c r="F8529" s="1">
        <v>47</v>
      </c>
      <c r="G8529" s="1">
        <v>1</v>
      </c>
      <c r="H8529" s="1">
        <v>163</v>
      </c>
      <c r="I8529" s="1">
        <v>0</v>
      </c>
      <c r="J8529" s="1">
        <v>158</v>
      </c>
      <c r="K8529" s="1">
        <v>0</v>
      </c>
    </row>
    <row r="8530" spans="1:11" x14ac:dyDescent="0.25">
      <c r="A8530" s="1">
        <v>8528</v>
      </c>
      <c r="B8530" s="1" t="s">
        <v>208</v>
      </c>
      <c r="C8530" s="1" t="s">
        <v>230</v>
      </c>
      <c r="D8530" s="1">
        <v>2012</v>
      </c>
      <c r="E8530" s="1">
        <v>19</v>
      </c>
      <c r="F8530" s="1">
        <v>25</v>
      </c>
      <c r="G8530" s="1">
        <v>1</v>
      </c>
      <c r="H8530" s="1">
        <v>141</v>
      </c>
      <c r="I8530" s="1">
        <v>0</v>
      </c>
      <c r="J8530" s="1">
        <v>190</v>
      </c>
      <c r="K8530" s="1">
        <v>0</v>
      </c>
    </row>
    <row r="8531" spans="1:11" x14ac:dyDescent="0.25">
      <c r="A8531" s="1">
        <v>8529</v>
      </c>
      <c r="B8531" s="1" t="s">
        <v>208</v>
      </c>
      <c r="C8531" s="1" t="s">
        <v>1606</v>
      </c>
      <c r="D8531" s="1">
        <v>2012</v>
      </c>
      <c r="E8531" s="1">
        <v>2</v>
      </c>
      <c r="F8531" s="1">
        <v>1</v>
      </c>
      <c r="G8531" s="1">
        <v>2</v>
      </c>
      <c r="H8531" s="1">
        <v>2</v>
      </c>
      <c r="I8531" s="1">
        <v>1</v>
      </c>
      <c r="J8531" s="1">
        <v>0</v>
      </c>
      <c r="K8531" s="1">
        <v>0</v>
      </c>
    </row>
    <row r="8532" spans="1:11" x14ac:dyDescent="0.25">
      <c r="A8532" s="1">
        <v>8530</v>
      </c>
      <c r="B8532" s="1" t="s">
        <v>208</v>
      </c>
      <c r="C8532" s="1" t="s">
        <v>619</v>
      </c>
      <c r="D8532" s="1">
        <v>2012</v>
      </c>
      <c r="E8532" s="1">
        <v>16</v>
      </c>
      <c r="F8532" s="1">
        <v>53</v>
      </c>
      <c r="G8532" s="1">
        <v>17</v>
      </c>
      <c r="H8532" s="1">
        <v>112</v>
      </c>
      <c r="I8532" s="1">
        <v>0</v>
      </c>
      <c r="J8532" s="1">
        <v>73</v>
      </c>
      <c r="K8532" s="1">
        <v>0</v>
      </c>
    </row>
    <row r="8533" spans="1:11" x14ac:dyDescent="0.25">
      <c r="A8533" s="1">
        <v>8531</v>
      </c>
      <c r="B8533" s="1" t="s">
        <v>208</v>
      </c>
      <c r="C8533" s="1" t="s">
        <v>231</v>
      </c>
      <c r="D8533" s="1">
        <v>2012</v>
      </c>
      <c r="E8533" s="1">
        <v>14</v>
      </c>
      <c r="F8533" s="1">
        <v>24</v>
      </c>
      <c r="G8533" s="1">
        <v>6</v>
      </c>
      <c r="H8533" s="1">
        <v>158</v>
      </c>
      <c r="I8533" s="1">
        <v>3</v>
      </c>
      <c r="J8533" s="1">
        <v>222</v>
      </c>
      <c r="K8533" s="1">
        <v>0</v>
      </c>
    </row>
    <row r="8534" spans="1:11" x14ac:dyDescent="0.25">
      <c r="A8534" s="1">
        <v>8532</v>
      </c>
      <c r="B8534" s="1" t="s">
        <v>208</v>
      </c>
      <c r="C8534" s="1" t="s">
        <v>1613</v>
      </c>
      <c r="D8534" s="1">
        <v>2012</v>
      </c>
      <c r="E8534" s="1">
        <v>33</v>
      </c>
      <c r="F8534" s="1">
        <v>10</v>
      </c>
      <c r="G8534" s="1">
        <v>18</v>
      </c>
      <c r="H8534" s="1">
        <v>171</v>
      </c>
      <c r="I8534" s="1">
        <v>0</v>
      </c>
      <c r="J8534" s="1">
        <v>132</v>
      </c>
      <c r="K8534" s="1">
        <v>0</v>
      </c>
    </row>
    <row r="8535" spans="1:11" x14ac:dyDescent="0.25">
      <c r="A8535" s="1">
        <v>8533</v>
      </c>
      <c r="B8535" s="1" t="s">
        <v>208</v>
      </c>
      <c r="C8535" s="1" t="s">
        <v>233</v>
      </c>
      <c r="D8535" s="1">
        <v>2012</v>
      </c>
      <c r="E8535" s="1">
        <v>5</v>
      </c>
      <c r="F8535" s="1">
        <v>3</v>
      </c>
      <c r="G8535" s="1">
        <v>0</v>
      </c>
      <c r="H8535" s="1">
        <v>41</v>
      </c>
      <c r="I8535" s="1">
        <v>1</v>
      </c>
      <c r="J8535" s="1">
        <v>38</v>
      </c>
      <c r="K8535" s="1">
        <v>0</v>
      </c>
    </row>
    <row r="8536" spans="1:11" x14ac:dyDescent="0.25">
      <c r="A8536" s="1">
        <v>8534</v>
      </c>
      <c r="B8536" s="1" t="s">
        <v>208</v>
      </c>
      <c r="C8536" s="1" t="s">
        <v>234</v>
      </c>
      <c r="D8536" s="1">
        <v>2012</v>
      </c>
      <c r="E8536" s="1">
        <v>7</v>
      </c>
      <c r="F8536" s="1">
        <v>10</v>
      </c>
      <c r="G8536" s="1">
        <v>1</v>
      </c>
      <c r="H8536" s="1">
        <v>97</v>
      </c>
      <c r="I8536" s="1">
        <v>8</v>
      </c>
      <c r="J8536" s="1">
        <v>78</v>
      </c>
      <c r="K8536" s="1">
        <v>0</v>
      </c>
    </row>
    <row r="8537" spans="1:11" x14ac:dyDescent="0.25">
      <c r="A8537" s="1">
        <v>8535</v>
      </c>
      <c r="B8537" s="1" t="s">
        <v>208</v>
      </c>
      <c r="C8537" s="1" t="s">
        <v>629</v>
      </c>
      <c r="D8537" s="1">
        <v>2012</v>
      </c>
      <c r="E8537" s="1">
        <v>9</v>
      </c>
      <c r="F8537" s="1">
        <v>20</v>
      </c>
      <c r="G8537" s="1">
        <v>0</v>
      </c>
      <c r="H8537" s="1">
        <v>97</v>
      </c>
      <c r="I8537" s="1">
        <v>9</v>
      </c>
      <c r="J8537" s="1">
        <v>63</v>
      </c>
      <c r="K8537" s="1">
        <v>0</v>
      </c>
    </row>
    <row r="8538" spans="1:11" x14ac:dyDescent="0.25">
      <c r="A8538" s="1">
        <v>8536</v>
      </c>
      <c r="B8538" s="1" t="s">
        <v>208</v>
      </c>
      <c r="C8538" s="1" t="s">
        <v>1709</v>
      </c>
      <c r="D8538" s="1">
        <v>2012</v>
      </c>
      <c r="E8538" s="1">
        <v>621</v>
      </c>
      <c r="F8538" s="1">
        <v>1070</v>
      </c>
      <c r="G8538" s="1">
        <v>218</v>
      </c>
      <c r="H8538" s="1">
        <v>2978</v>
      </c>
      <c r="I8538" s="1">
        <v>100</v>
      </c>
      <c r="J8538" s="1">
        <v>3684</v>
      </c>
      <c r="K8538" s="1">
        <v>32</v>
      </c>
    </row>
    <row r="8539" spans="1:11" x14ac:dyDescent="0.25">
      <c r="A8539" s="1">
        <v>8537</v>
      </c>
      <c r="B8539" s="1" t="s">
        <v>235</v>
      </c>
      <c r="C8539" s="1" t="s">
        <v>236</v>
      </c>
      <c r="D8539" s="1">
        <v>2012</v>
      </c>
      <c r="E8539" s="1">
        <v>44</v>
      </c>
      <c r="F8539" s="1">
        <v>15</v>
      </c>
      <c r="G8539" s="1">
        <v>1</v>
      </c>
      <c r="H8539" s="1">
        <v>250</v>
      </c>
      <c r="I8539" s="1">
        <v>14</v>
      </c>
      <c r="J8539" s="1">
        <v>294</v>
      </c>
      <c r="K8539" s="1">
        <v>0</v>
      </c>
    </row>
    <row r="8540" spans="1:11" x14ac:dyDescent="0.25">
      <c r="A8540" s="1">
        <v>8538</v>
      </c>
      <c r="B8540" s="1" t="s">
        <v>235</v>
      </c>
      <c r="C8540" s="1" t="s">
        <v>1612</v>
      </c>
      <c r="D8540" s="1">
        <v>2012</v>
      </c>
      <c r="E8540" s="1">
        <v>28</v>
      </c>
      <c r="F8540" s="1">
        <v>5</v>
      </c>
      <c r="G8540" s="1">
        <v>0</v>
      </c>
      <c r="H8540" s="1">
        <v>108</v>
      </c>
      <c r="I8540" s="1">
        <v>16</v>
      </c>
      <c r="J8540" s="1">
        <v>127</v>
      </c>
      <c r="K8540" s="1">
        <v>0</v>
      </c>
    </row>
    <row r="8541" spans="1:11" x14ac:dyDescent="0.25">
      <c r="A8541" s="1">
        <v>8539</v>
      </c>
      <c r="B8541" s="1" t="s">
        <v>235</v>
      </c>
      <c r="C8541" s="1" t="s">
        <v>1611</v>
      </c>
      <c r="D8541" s="1">
        <v>2012</v>
      </c>
      <c r="E8541" s="1">
        <v>59</v>
      </c>
      <c r="F8541" s="1">
        <v>9</v>
      </c>
      <c r="G8541" s="1">
        <v>0</v>
      </c>
      <c r="H8541" s="1">
        <v>162</v>
      </c>
      <c r="I8541" s="1">
        <v>25</v>
      </c>
      <c r="J8541" s="1">
        <v>216</v>
      </c>
      <c r="K8541" s="1">
        <v>0</v>
      </c>
    </row>
    <row r="8542" spans="1:11" x14ac:dyDescent="0.25">
      <c r="A8542" s="1">
        <v>8540</v>
      </c>
      <c r="B8542" s="1" t="s">
        <v>235</v>
      </c>
      <c r="C8542" s="1" t="s">
        <v>238</v>
      </c>
      <c r="D8542" s="1">
        <v>2012</v>
      </c>
      <c r="E8542" s="1">
        <v>53</v>
      </c>
      <c r="F8542" s="1">
        <v>10</v>
      </c>
      <c r="G8542" s="1">
        <v>2</v>
      </c>
      <c r="H8542" s="1">
        <v>189</v>
      </c>
      <c r="I8542" s="1">
        <v>10</v>
      </c>
      <c r="J8542" s="1">
        <v>219</v>
      </c>
      <c r="K8542" s="1">
        <v>0</v>
      </c>
    </row>
    <row r="8543" spans="1:11" x14ac:dyDescent="0.25">
      <c r="A8543" s="1">
        <v>8541</v>
      </c>
      <c r="B8543" s="1" t="s">
        <v>235</v>
      </c>
      <c r="C8543" s="1" t="s">
        <v>239</v>
      </c>
      <c r="D8543" s="1">
        <v>2012</v>
      </c>
      <c r="E8543" s="1">
        <v>66</v>
      </c>
      <c r="F8543" s="1">
        <v>18</v>
      </c>
      <c r="G8543" s="1">
        <v>0</v>
      </c>
      <c r="H8543" s="1">
        <v>183</v>
      </c>
      <c r="I8543" s="1">
        <v>12</v>
      </c>
      <c r="J8543" s="1">
        <v>391</v>
      </c>
      <c r="K8543" s="1">
        <v>0</v>
      </c>
    </row>
    <row r="8544" spans="1:11" x14ac:dyDescent="0.25">
      <c r="A8544" s="1">
        <v>8542</v>
      </c>
      <c r="B8544" s="1" t="s">
        <v>235</v>
      </c>
      <c r="C8544" s="1" t="s">
        <v>240</v>
      </c>
      <c r="D8544" s="1">
        <v>2012</v>
      </c>
      <c r="E8544" s="1">
        <v>89</v>
      </c>
      <c r="F8544" s="1">
        <v>10</v>
      </c>
      <c r="G8544" s="1">
        <v>3</v>
      </c>
      <c r="H8544" s="1">
        <v>156</v>
      </c>
      <c r="I8544" s="1">
        <v>15</v>
      </c>
      <c r="J8544" s="1">
        <v>205</v>
      </c>
      <c r="K8544" s="1">
        <v>0</v>
      </c>
    </row>
    <row r="8545" spans="1:11" x14ac:dyDescent="0.25">
      <c r="A8545" s="1">
        <v>8543</v>
      </c>
      <c r="B8545" s="1" t="s">
        <v>235</v>
      </c>
      <c r="C8545" s="1" t="s">
        <v>1610</v>
      </c>
      <c r="D8545" s="1">
        <v>2012</v>
      </c>
      <c r="E8545" s="1">
        <v>46</v>
      </c>
      <c r="F8545" s="1">
        <v>18</v>
      </c>
      <c r="G8545" s="1">
        <v>4</v>
      </c>
      <c r="H8545" s="1">
        <v>171</v>
      </c>
      <c r="I8545" s="1">
        <v>41</v>
      </c>
      <c r="J8545" s="1">
        <v>336</v>
      </c>
      <c r="K8545" s="1">
        <v>0</v>
      </c>
    </row>
    <row r="8546" spans="1:11" x14ac:dyDescent="0.25">
      <c r="A8546" s="1">
        <v>8544</v>
      </c>
      <c r="B8546" s="1" t="s">
        <v>235</v>
      </c>
      <c r="C8546" s="1" t="s">
        <v>1609</v>
      </c>
      <c r="D8546" s="1">
        <v>2012</v>
      </c>
      <c r="E8546" s="1">
        <v>49</v>
      </c>
      <c r="F8546" s="1">
        <v>14</v>
      </c>
      <c r="G8546" s="1">
        <v>1</v>
      </c>
      <c r="H8546" s="1">
        <v>270</v>
      </c>
      <c r="I8546" s="1">
        <v>20</v>
      </c>
      <c r="J8546" s="1">
        <v>326</v>
      </c>
      <c r="K8546" s="1">
        <v>0</v>
      </c>
    </row>
    <row r="8547" spans="1:11" x14ac:dyDescent="0.25">
      <c r="A8547" s="1">
        <v>8545</v>
      </c>
      <c r="B8547" s="1" t="s">
        <v>235</v>
      </c>
      <c r="C8547" s="1" t="s">
        <v>242</v>
      </c>
      <c r="D8547" s="1">
        <v>2012</v>
      </c>
      <c r="E8547" s="1">
        <v>55</v>
      </c>
      <c r="F8547" s="1">
        <v>17</v>
      </c>
      <c r="G8547" s="1">
        <v>1</v>
      </c>
      <c r="H8547" s="1">
        <v>265</v>
      </c>
      <c r="I8547" s="1">
        <v>55</v>
      </c>
      <c r="J8547" s="1">
        <v>255</v>
      </c>
      <c r="K8547" s="1">
        <v>0</v>
      </c>
    </row>
    <row r="8548" spans="1:11" x14ac:dyDescent="0.25">
      <c r="A8548" s="1">
        <v>8546</v>
      </c>
      <c r="B8548" s="1" t="s">
        <v>235</v>
      </c>
      <c r="C8548" s="1" t="s">
        <v>1608</v>
      </c>
      <c r="D8548" s="1">
        <v>2012</v>
      </c>
      <c r="E8548" s="1">
        <v>36</v>
      </c>
      <c r="F8548" s="1">
        <v>3</v>
      </c>
      <c r="G8548" s="1">
        <v>0</v>
      </c>
      <c r="H8548" s="1">
        <v>103</v>
      </c>
      <c r="I8548" s="1">
        <v>83</v>
      </c>
      <c r="J8548" s="1">
        <v>144</v>
      </c>
      <c r="K8548" s="1">
        <v>0</v>
      </c>
    </row>
    <row r="8549" spans="1:11" x14ac:dyDescent="0.25">
      <c r="A8549" s="1">
        <v>8547</v>
      </c>
      <c r="B8549" s="1" t="s">
        <v>235</v>
      </c>
      <c r="C8549" s="1" t="s">
        <v>1607</v>
      </c>
      <c r="D8549" s="1">
        <v>2012</v>
      </c>
      <c r="E8549" s="1">
        <v>42</v>
      </c>
      <c r="F8549" s="1">
        <v>13</v>
      </c>
      <c r="G8549" s="1">
        <v>0</v>
      </c>
      <c r="H8549" s="1">
        <v>153</v>
      </c>
      <c r="I8549" s="1">
        <v>15</v>
      </c>
      <c r="J8549" s="1">
        <v>313</v>
      </c>
      <c r="K8549" s="1">
        <v>0</v>
      </c>
    </row>
    <row r="8550" spans="1:11" x14ac:dyDescent="0.25">
      <c r="A8550" s="1">
        <v>8548</v>
      </c>
      <c r="B8550" s="1" t="s">
        <v>235</v>
      </c>
      <c r="C8550" s="1" t="s">
        <v>244</v>
      </c>
      <c r="D8550" s="1">
        <v>2012</v>
      </c>
      <c r="E8550" s="1">
        <v>97</v>
      </c>
      <c r="F8550" s="1">
        <v>3</v>
      </c>
      <c r="G8550" s="1">
        <v>2</v>
      </c>
      <c r="H8550" s="1">
        <v>221</v>
      </c>
      <c r="I8550" s="1">
        <v>21</v>
      </c>
      <c r="J8550" s="1">
        <v>668</v>
      </c>
      <c r="K8550" s="1">
        <v>0</v>
      </c>
    </row>
    <row r="8551" spans="1:11" x14ac:dyDescent="0.25">
      <c r="A8551" s="1">
        <v>8549</v>
      </c>
      <c r="B8551" s="1" t="s">
        <v>235</v>
      </c>
      <c r="C8551" s="1" t="s">
        <v>245</v>
      </c>
      <c r="D8551" s="1">
        <v>2012</v>
      </c>
      <c r="E8551" s="1">
        <v>68</v>
      </c>
      <c r="F8551" s="1">
        <v>9</v>
      </c>
      <c r="G8551" s="1">
        <v>5</v>
      </c>
      <c r="H8551" s="1">
        <v>146</v>
      </c>
      <c r="I8551" s="1">
        <v>11</v>
      </c>
      <c r="J8551" s="1">
        <v>401</v>
      </c>
      <c r="K8551" s="1">
        <v>0</v>
      </c>
    </row>
    <row r="8552" spans="1:11" x14ac:dyDescent="0.25">
      <c r="A8552" s="1">
        <v>8550</v>
      </c>
      <c r="B8552" s="1" t="s">
        <v>235</v>
      </c>
      <c r="C8552" s="1" t="s">
        <v>246</v>
      </c>
      <c r="D8552" s="1">
        <v>2012</v>
      </c>
      <c r="E8552" s="1">
        <v>32</v>
      </c>
      <c r="F8552" s="1">
        <v>16</v>
      </c>
      <c r="G8552" s="1">
        <v>2</v>
      </c>
      <c r="H8552" s="1">
        <v>137</v>
      </c>
      <c r="I8552" s="1">
        <v>8</v>
      </c>
      <c r="J8552" s="1">
        <v>162</v>
      </c>
      <c r="K8552" s="1">
        <v>0</v>
      </c>
    </row>
    <row r="8553" spans="1:11" x14ac:dyDescent="0.25">
      <c r="A8553" s="1">
        <v>8551</v>
      </c>
      <c r="B8553" s="1" t="s">
        <v>235</v>
      </c>
      <c r="C8553" s="1" t="s">
        <v>1606</v>
      </c>
      <c r="D8553" s="1">
        <v>2012</v>
      </c>
      <c r="E8553" s="1">
        <v>0</v>
      </c>
      <c r="F8553" s="1">
        <v>1</v>
      </c>
      <c r="G8553" s="1">
        <v>0</v>
      </c>
      <c r="H8553" s="1">
        <v>46</v>
      </c>
      <c r="I8553" s="1">
        <v>12</v>
      </c>
      <c r="J8553" s="1">
        <v>0</v>
      </c>
      <c r="K8553" s="1">
        <v>0</v>
      </c>
    </row>
    <row r="8554" spans="1:11" x14ac:dyDescent="0.25">
      <c r="A8554" s="1">
        <v>8552</v>
      </c>
      <c r="B8554" s="1" t="s">
        <v>235</v>
      </c>
      <c r="C8554" s="1" t="s">
        <v>1605</v>
      </c>
      <c r="D8554" s="1">
        <v>2012</v>
      </c>
      <c r="E8554" s="1">
        <v>35</v>
      </c>
      <c r="F8554" s="1">
        <v>9</v>
      </c>
      <c r="G8554" s="1">
        <v>0</v>
      </c>
      <c r="H8554" s="1">
        <v>111</v>
      </c>
      <c r="I8554" s="1">
        <v>32</v>
      </c>
      <c r="J8554" s="1">
        <v>146</v>
      </c>
      <c r="K8554" s="1">
        <v>0</v>
      </c>
    </row>
    <row r="8555" spans="1:11" x14ac:dyDescent="0.25">
      <c r="A8555" s="1">
        <v>8553</v>
      </c>
      <c r="B8555" s="1" t="s">
        <v>235</v>
      </c>
      <c r="C8555" s="1" t="s">
        <v>1604</v>
      </c>
      <c r="D8555" s="1">
        <v>2012</v>
      </c>
      <c r="E8555" s="1">
        <v>46</v>
      </c>
      <c r="F8555" s="1">
        <v>9</v>
      </c>
      <c r="G8555" s="1">
        <v>2</v>
      </c>
      <c r="H8555" s="1">
        <v>218</v>
      </c>
      <c r="I8555" s="1">
        <v>36</v>
      </c>
      <c r="J8555" s="1">
        <v>361</v>
      </c>
      <c r="K8555" s="1">
        <v>0</v>
      </c>
    </row>
    <row r="8556" spans="1:11" x14ac:dyDescent="0.25">
      <c r="A8556" s="1">
        <v>8554</v>
      </c>
      <c r="B8556" s="1" t="s">
        <v>235</v>
      </c>
      <c r="C8556" s="1" t="s">
        <v>1603</v>
      </c>
      <c r="D8556" s="1">
        <v>2012</v>
      </c>
      <c r="E8556" s="1">
        <v>41</v>
      </c>
      <c r="F8556" s="1">
        <v>16</v>
      </c>
      <c r="G8556" s="1">
        <v>0</v>
      </c>
      <c r="H8556" s="1">
        <v>226</v>
      </c>
      <c r="I8556" s="1">
        <v>19</v>
      </c>
      <c r="J8556" s="1">
        <v>159</v>
      </c>
      <c r="K8556" s="1">
        <v>0</v>
      </c>
    </row>
    <row r="8557" spans="1:11" x14ac:dyDescent="0.25">
      <c r="A8557" s="1">
        <v>8555</v>
      </c>
      <c r="B8557" s="1" t="s">
        <v>235</v>
      </c>
      <c r="C8557" s="1" t="s">
        <v>1602</v>
      </c>
      <c r="D8557" s="1">
        <v>2012</v>
      </c>
      <c r="E8557" s="1">
        <v>97</v>
      </c>
      <c r="F8557" s="1">
        <v>10</v>
      </c>
      <c r="G8557" s="1">
        <v>8</v>
      </c>
      <c r="H8557" s="1">
        <v>541</v>
      </c>
      <c r="I8557" s="1">
        <v>38</v>
      </c>
      <c r="J8557" s="1">
        <v>398</v>
      </c>
      <c r="K8557" s="1">
        <v>0</v>
      </c>
    </row>
    <row r="8558" spans="1:11" x14ac:dyDescent="0.25">
      <c r="A8558" s="1">
        <v>8556</v>
      </c>
      <c r="B8558" s="1" t="s">
        <v>235</v>
      </c>
      <c r="C8558" s="1" t="s">
        <v>249</v>
      </c>
      <c r="D8558" s="1">
        <v>2012</v>
      </c>
      <c r="E8558" s="1">
        <v>36</v>
      </c>
      <c r="F8558" s="1">
        <v>9</v>
      </c>
      <c r="G8558" s="1">
        <v>1</v>
      </c>
      <c r="H8558" s="1">
        <v>79</v>
      </c>
      <c r="I8558" s="1">
        <v>15</v>
      </c>
      <c r="J8558" s="1">
        <v>95</v>
      </c>
      <c r="K8558" s="1">
        <v>0</v>
      </c>
    </row>
    <row r="8559" spans="1:11" x14ac:dyDescent="0.25">
      <c r="A8559" s="1">
        <v>8557</v>
      </c>
      <c r="B8559" s="1" t="s">
        <v>235</v>
      </c>
      <c r="C8559" s="1" t="s">
        <v>1709</v>
      </c>
      <c r="D8559" s="1">
        <v>2012</v>
      </c>
      <c r="E8559" s="1">
        <v>1019</v>
      </c>
      <c r="F8559" s="1">
        <v>214</v>
      </c>
      <c r="G8559" s="1">
        <v>32</v>
      </c>
      <c r="H8559" s="1">
        <v>3735</v>
      </c>
      <c r="I8559" s="1">
        <v>498</v>
      </c>
      <c r="J8559" s="1">
        <v>5216</v>
      </c>
      <c r="K8559" s="1">
        <v>0</v>
      </c>
    </row>
    <row r="8560" spans="1:11" x14ac:dyDescent="0.25">
      <c r="A8560" s="1">
        <v>8558</v>
      </c>
      <c r="B8560" s="1" t="s">
        <v>10</v>
      </c>
      <c r="C8560" s="1" t="s">
        <v>1600</v>
      </c>
      <c r="D8560" s="1">
        <v>2012</v>
      </c>
      <c r="E8560" s="1">
        <v>22</v>
      </c>
      <c r="F8560" s="1">
        <v>12</v>
      </c>
      <c r="G8560" s="1">
        <v>0</v>
      </c>
      <c r="H8560" s="1">
        <v>31</v>
      </c>
      <c r="I8560" s="1">
        <v>1</v>
      </c>
      <c r="J8560" s="1">
        <v>2</v>
      </c>
      <c r="K8560" s="1">
        <v>0</v>
      </c>
    </row>
    <row r="8561" spans="1:11" x14ac:dyDescent="0.25">
      <c r="A8561" s="1">
        <v>8559</v>
      </c>
      <c r="B8561" s="1" t="s">
        <v>10</v>
      </c>
      <c r="C8561" s="1" t="s">
        <v>598</v>
      </c>
      <c r="D8561" s="1">
        <v>2012</v>
      </c>
      <c r="E8561" s="1">
        <v>62</v>
      </c>
      <c r="F8561" s="1">
        <v>8</v>
      </c>
      <c r="G8561" s="1">
        <v>12</v>
      </c>
      <c r="H8561" s="1">
        <v>80</v>
      </c>
      <c r="I8561" s="1">
        <v>6</v>
      </c>
      <c r="J8561" s="1">
        <v>53</v>
      </c>
      <c r="K8561" s="1">
        <v>0</v>
      </c>
    </row>
    <row r="8562" spans="1:11" x14ac:dyDescent="0.25">
      <c r="A8562" s="1">
        <v>8560</v>
      </c>
      <c r="B8562" s="1" t="s">
        <v>10</v>
      </c>
      <c r="C8562" s="1" t="s">
        <v>599</v>
      </c>
      <c r="D8562" s="1">
        <v>2012</v>
      </c>
      <c r="E8562" s="1">
        <v>50</v>
      </c>
      <c r="F8562" s="1">
        <v>5</v>
      </c>
      <c r="G8562" s="1">
        <v>10</v>
      </c>
      <c r="H8562" s="1">
        <v>62</v>
      </c>
      <c r="I8562" s="1">
        <v>1</v>
      </c>
      <c r="J8562" s="1">
        <v>21</v>
      </c>
      <c r="K8562" s="1">
        <v>0</v>
      </c>
    </row>
    <row r="8563" spans="1:11" x14ac:dyDescent="0.25">
      <c r="A8563" s="1">
        <v>8561</v>
      </c>
      <c r="B8563" s="1" t="s">
        <v>10</v>
      </c>
      <c r="C8563" s="1" t="s">
        <v>250</v>
      </c>
      <c r="D8563" s="1">
        <v>2012</v>
      </c>
      <c r="E8563" s="1">
        <v>78</v>
      </c>
      <c r="F8563" s="1">
        <v>7</v>
      </c>
      <c r="G8563" s="1">
        <v>6</v>
      </c>
      <c r="H8563" s="1">
        <v>113</v>
      </c>
      <c r="I8563" s="1">
        <v>11</v>
      </c>
      <c r="J8563" s="1">
        <v>63</v>
      </c>
      <c r="K8563" s="1">
        <v>0</v>
      </c>
    </row>
    <row r="8564" spans="1:11" x14ac:dyDescent="0.25">
      <c r="A8564" s="1">
        <v>8562</v>
      </c>
      <c r="B8564" s="1" t="s">
        <v>10</v>
      </c>
      <c r="C8564" s="1" t="s">
        <v>251</v>
      </c>
      <c r="D8564" s="1">
        <v>2012</v>
      </c>
      <c r="E8564" s="1">
        <v>50</v>
      </c>
      <c r="F8564" s="1">
        <v>8</v>
      </c>
      <c r="G8564" s="1">
        <v>2</v>
      </c>
      <c r="H8564" s="1">
        <v>72</v>
      </c>
      <c r="I8564" s="1">
        <v>5</v>
      </c>
      <c r="J8564" s="1">
        <v>13</v>
      </c>
      <c r="K8564" s="1">
        <v>0</v>
      </c>
    </row>
    <row r="8565" spans="1:11" x14ac:dyDescent="0.25">
      <c r="A8565" s="1">
        <v>8563</v>
      </c>
      <c r="B8565" s="1" t="s">
        <v>10</v>
      </c>
      <c r="C8565" s="1" t="s">
        <v>252</v>
      </c>
      <c r="D8565" s="1">
        <v>2012</v>
      </c>
      <c r="E8565" s="1">
        <v>118</v>
      </c>
      <c r="F8565" s="1">
        <v>10</v>
      </c>
      <c r="G8565" s="1">
        <v>11</v>
      </c>
      <c r="H8565" s="1">
        <v>151</v>
      </c>
      <c r="I8565" s="1">
        <v>15</v>
      </c>
      <c r="J8565" s="1">
        <v>57</v>
      </c>
      <c r="K8565" s="1">
        <v>0</v>
      </c>
    </row>
    <row r="8566" spans="1:11" x14ac:dyDescent="0.25">
      <c r="A8566" s="1">
        <v>8564</v>
      </c>
      <c r="B8566" s="1" t="s">
        <v>10</v>
      </c>
      <c r="C8566" s="1" t="s">
        <v>253</v>
      </c>
      <c r="D8566" s="1">
        <v>2012</v>
      </c>
      <c r="E8566" s="1">
        <v>49</v>
      </c>
      <c r="F8566" s="1">
        <v>25</v>
      </c>
      <c r="G8566" s="1">
        <v>40</v>
      </c>
      <c r="H8566" s="1">
        <v>83</v>
      </c>
      <c r="I8566" s="1">
        <v>7</v>
      </c>
      <c r="J8566" s="1">
        <v>50</v>
      </c>
      <c r="K8566" s="1">
        <v>0</v>
      </c>
    </row>
    <row r="8567" spans="1:11" x14ac:dyDescent="0.25">
      <c r="A8567" s="1">
        <v>8565</v>
      </c>
      <c r="B8567" s="1" t="s">
        <v>10</v>
      </c>
      <c r="C8567" s="1" t="s">
        <v>254</v>
      </c>
      <c r="D8567" s="1">
        <v>2012</v>
      </c>
      <c r="E8567" s="1">
        <v>143</v>
      </c>
      <c r="F8567" s="1">
        <v>49</v>
      </c>
      <c r="G8567" s="1">
        <v>19</v>
      </c>
      <c r="H8567" s="1">
        <v>244</v>
      </c>
      <c r="I8567" s="1">
        <v>52</v>
      </c>
      <c r="J8567" s="1">
        <v>254</v>
      </c>
      <c r="K8567" s="1">
        <v>0</v>
      </c>
    </row>
    <row r="8568" spans="1:11" x14ac:dyDescent="0.25">
      <c r="A8568" s="1">
        <v>8566</v>
      </c>
      <c r="B8568" s="1" t="s">
        <v>10</v>
      </c>
      <c r="C8568" s="1" t="s">
        <v>1599</v>
      </c>
      <c r="D8568" s="1">
        <v>2012</v>
      </c>
      <c r="E8568" s="1">
        <v>4</v>
      </c>
      <c r="F8568" s="1">
        <v>1</v>
      </c>
      <c r="G8568" s="1">
        <v>0</v>
      </c>
      <c r="H8568" s="1">
        <v>14</v>
      </c>
      <c r="I8568" s="1">
        <v>1</v>
      </c>
      <c r="J8568" s="1">
        <v>3</v>
      </c>
      <c r="K8568" s="1">
        <v>0</v>
      </c>
    </row>
    <row r="8569" spans="1:11" x14ac:dyDescent="0.25">
      <c r="A8569" s="1">
        <v>8567</v>
      </c>
      <c r="B8569" s="1" t="s">
        <v>10</v>
      </c>
      <c r="C8569" s="1" t="s">
        <v>600</v>
      </c>
      <c r="D8569" s="1">
        <v>2012</v>
      </c>
      <c r="E8569" s="1">
        <v>23</v>
      </c>
      <c r="F8569" s="1">
        <v>5</v>
      </c>
      <c r="G8569" s="1">
        <v>2</v>
      </c>
      <c r="H8569" s="1">
        <v>42</v>
      </c>
      <c r="I8569" s="1">
        <v>22</v>
      </c>
      <c r="J8569" s="1">
        <v>47</v>
      </c>
      <c r="K8569" s="1">
        <v>0</v>
      </c>
    </row>
    <row r="8570" spans="1:11" x14ac:dyDescent="0.25">
      <c r="A8570" s="1">
        <v>8568</v>
      </c>
      <c r="B8570" s="1" t="s">
        <v>10</v>
      </c>
      <c r="C8570" s="1" t="s">
        <v>255</v>
      </c>
      <c r="D8570" s="1">
        <v>2012</v>
      </c>
      <c r="E8570" s="1">
        <v>62</v>
      </c>
      <c r="F8570" s="1">
        <v>39</v>
      </c>
      <c r="G8570" s="1">
        <v>26</v>
      </c>
      <c r="H8570" s="1">
        <v>172</v>
      </c>
      <c r="I8570" s="1">
        <v>0</v>
      </c>
      <c r="J8570" s="1">
        <v>68</v>
      </c>
      <c r="K8570" s="1">
        <v>0</v>
      </c>
    </row>
    <row r="8571" spans="1:11" x14ac:dyDescent="0.25">
      <c r="A8571" s="1">
        <v>8569</v>
      </c>
      <c r="B8571" s="1" t="s">
        <v>10</v>
      </c>
      <c r="C8571" s="1" t="s">
        <v>256</v>
      </c>
      <c r="D8571" s="1">
        <v>2012</v>
      </c>
      <c r="E8571" s="1">
        <v>122</v>
      </c>
      <c r="F8571" s="1">
        <v>19</v>
      </c>
      <c r="G8571" s="1">
        <v>18</v>
      </c>
      <c r="H8571" s="1">
        <v>202</v>
      </c>
      <c r="I8571" s="1">
        <v>41</v>
      </c>
      <c r="J8571" s="1">
        <v>108</v>
      </c>
      <c r="K8571" s="1">
        <v>0</v>
      </c>
    </row>
    <row r="8572" spans="1:11" x14ac:dyDescent="0.25">
      <c r="A8572" s="1">
        <v>8570</v>
      </c>
      <c r="B8572" s="1" t="s">
        <v>10</v>
      </c>
      <c r="C8572" s="1" t="s">
        <v>257</v>
      </c>
      <c r="D8572" s="1">
        <v>2012</v>
      </c>
      <c r="E8572" s="1">
        <v>50</v>
      </c>
      <c r="F8572" s="1">
        <v>27</v>
      </c>
      <c r="G8572" s="1">
        <v>20</v>
      </c>
      <c r="H8572" s="1">
        <v>165</v>
      </c>
      <c r="I8572" s="1">
        <v>0</v>
      </c>
      <c r="J8572" s="1">
        <v>108</v>
      </c>
      <c r="K8572" s="1">
        <v>0</v>
      </c>
    </row>
    <row r="8573" spans="1:11" x14ac:dyDescent="0.25">
      <c r="A8573" s="1">
        <v>8571</v>
      </c>
      <c r="B8573" s="1" t="s">
        <v>10</v>
      </c>
      <c r="C8573" s="1" t="s">
        <v>1598</v>
      </c>
      <c r="D8573" s="1">
        <v>2012</v>
      </c>
      <c r="E8573" s="1">
        <v>23</v>
      </c>
      <c r="F8573" s="1">
        <v>20</v>
      </c>
      <c r="G8573" s="1">
        <v>8</v>
      </c>
      <c r="H8573" s="1">
        <v>61</v>
      </c>
      <c r="I8573" s="1">
        <v>0</v>
      </c>
      <c r="J8573" s="1">
        <v>25</v>
      </c>
      <c r="K8573" s="1">
        <v>0</v>
      </c>
    </row>
    <row r="8574" spans="1:11" x14ac:dyDescent="0.25">
      <c r="A8574" s="1">
        <v>8572</v>
      </c>
      <c r="B8574" s="1" t="s">
        <v>10</v>
      </c>
      <c r="C8574" s="1" t="s">
        <v>259</v>
      </c>
      <c r="D8574" s="1">
        <v>2012</v>
      </c>
      <c r="E8574" s="1">
        <v>70</v>
      </c>
      <c r="F8574" s="1">
        <v>29</v>
      </c>
      <c r="G8574" s="1">
        <v>19</v>
      </c>
      <c r="H8574" s="1">
        <v>146</v>
      </c>
      <c r="I8574" s="1">
        <v>31</v>
      </c>
      <c r="J8574" s="1">
        <v>130</v>
      </c>
      <c r="K8574" s="1">
        <v>0</v>
      </c>
    </row>
    <row r="8575" spans="1:11" x14ac:dyDescent="0.25">
      <c r="A8575" s="1">
        <v>8573</v>
      </c>
      <c r="B8575" s="1" t="s">
        <v>10</v>
      </c>
      <c r="C8575" s="1" t="s">
        <v>1597</v>
      </c>
      <c r="D8575" s="1">
        <v>2012</v>
      </c>
      <c r="E8575" s="1">
        <v>81</v>
      </c>
      <c r="F8575" s="1">
        <v>45</v>
      </c>
      <c r="G8575" s="1">
        <v>39</v>
      </c>
      <c r="H8575" s="1">
        <v>173</v>
      </c>
      <c r="I8575" s="1">
        <v>16</v>
      </c>
      <c r="J8575" s="1">
        <v>69</v>
      </c>
      <c r="K8575" s="1">
        <v>0</v>
      </c>
    </row>
    <row r="8576" spans="1:11" x14ac:dyDescent="0.25">
      <c r="A8576" s="1">
        <v>8574</v>
      </c>
      <c r="B8576" s="1" t="s">
        <v>10</v>
      </c>
      <c r="C8576" s="1" t="s">
        <v>261</v>
      </c>
      <c r="D8576" s="1">
        <v>2012</v>
      </c>
      <c r="E8576" s="1">
        <v>40</v>
      </c>
      <c r="F8576" s="1">
        <v>6</v>
      </c>
      <c r="G8576" s="1">
        <v>5</v>
      </c>
      <c r="H8576" s="1">
        <v>80</v>
      </c>
      <c r="I8576" s="1">
        <v>6</v>
      </c>
      <c r="J8576" s="1">
        <v>39</v>
      </c>
      <c r="K8576" s="1">
        <v>0</v>
      </c>
    </row>
    <row r="8577" spans="1:11" x14ac:dyDescent="0.25">
      <c r="A8577" s="1">
        <v>8575</v>
      </c>
      <c r="B8577" s="1" t="s">
        <v>10</v>
      </c>
      <c r="C8577" s="1" t="s">
        <v>262</v>
      </c>
      <c r="D8577" s="1">
        <v>2012</v>
      </c>
      <c r="E8577" s="1">
        <v>60</v>
      </c>
      <c r="F8577" s="1">
        <v>25</v>
      </c>
      <c r="G8577" s="1">
        <v>8</v>
      </c>
      <c r="H8577" s="1">
        <v>131</v>
      </c>
      <c r="I8577" s="1">
        <v>11</v>
      </c>
      <c r="J8577" s="1">
        <v>34</v>
      </c>
      <c r="K8577" s="1">
        <v>0</v>
      </c>
    </row>
    <row r="8578" spans="1:11" x14ac:dyDescent="0.25">
      <c r="A8578" s="1">
        <v>8576</v>
      </c>
      <c r="B8578" s="1" t="s">
        <v>10</v>
      </c>
      <c r="C8578" s="1" t="s">
        <v>263</v>
      </c>
      <c r="D8578" s="1">
        <v>2012</v>
      </c>
      <c r="E8578" s="1">
        <v>85</v>
      </c>
      <c r="F8578" s="1">
        <v>75</v>
      </c>
      <c r="G8578" s="1">
        <v>35</v>
      </c>
      <c r="H8578" s="1">
        <v>158</v>
      </c>
      <c r="I8578" s="1">
        <v>13</v>
      </c>
      <c r="J8578" s="1">
        <v>202</v>
      </c>
      <c r="K8578" s="1">
        <v>0</v>
      </c>
    </row>
    <row r="8579" spans="1:11" x14ac:dyDescent="0.25">
      <c r="A8579" s="1">
        <v>8577</v>
      </c>
      <c r="B8579" s="1" t="s">
        <v>10</v>
      </c>
      <c r="C8579" s="1" t="s">
        <v>260</v>
      </c>
      <c r="D8579" s="1">
        <v>2012</v>
      </c>
      <c r="E8579" s="1">
        <v>26</v>
      </c>
      <c r="F8579" s="1">
        <v>10</v>
      </c>
      <c r="G8579" s="1">
        <v>7</v>
      </c>
      <c r="H8579" s="1">
        <v>51</v>
      </c>
      <c r="I8579" s="1">
        <v>4</v>
      </c>
      <c r="J8579" s="1">
        <v>16</v>
      </c>
      <c r="K8579" s="1">
        <v>0</v>
      </c>
    </row>
    <row r="8580" spans="1:11" x14ac:dyDescent="0.25">
      <c r="A8580" s="1">
        <v>8578</v>
      </c>
      <c r="B8580" s="1" t="s">
        <v>10</v>
      </c>
      <c r="C8580" s="1" t="s">
        <v>264</v>
      </c>
      <c r="D8580" s="1">
        <v>2012</v>
      </c>
      <c r="E8580" s="1">
        <v>69</v>
      </c>
      <c r="F8580" s="1">
        <v>27</v>
      </c>
      <c r="G8580" s="1">
        <v>12</v>
      </c>
      <c r="H8580" s="1">
        <v>129</v>
      </c>
      <c r="I8580" s="1">
        <v>21</v>
      </c>
      <c r="J8580" s="1">
        <v>57</v>
      </c>
      <c r="K8580" s="1">
        <v>0</v>
      </c>
    </row>
    <row r="8581" spans="1:11" x14ac:dyDescent="0.25">
      <c r="A8581" s="1">
        <v>8579</v>
      </c>
      <c r="B8581" s="1" t="s">
        <v>10</v>
      </c>
      <c r="C8581" s="1" t="s">
        <v>265</v>
      </c>
      <c r="D8581" s="1">
        <v>2012</v>
      </c>
      <c r="E8581" s="1">
        <v>173</v>
      </c>
      <c r="F8581" s="1">
        <v>42</v>
      </c>
      <c r="G8581" s="1">
        <v>24</v>
      </c>
      <c r="H8581" s="1">
        <v>405</v>
      </c>
      <c r="I8581" s="1">
        <v>114</v>
      </c>
      <c r="J8581" s="1">
        <v>448</v>
      </c>
      <c r="K8581" s="1">
        <v>0</v>
      </c>
    </row>
    <row r="8582" spans="1:11" x14ac:dyDescent="0.25">
      <c r="A8582" s="1">
        <v>8580</v>
      </c>
      <c r="B8582" s="1" t="s">
        <v>10</v>
      </c>
      <c r="C8582" s="1" t="s">
        <v>1596</v>
      </c>
      <c r="D8582" s="1">
        <v>2012</v>
      </c>
      <c r="E8582" s="1">
        <v>3</v>
      </c>
      <c r="F8582" s="1">
        <v>3</v>
      </c>
      <c r="G8582" s="1">
        <v>0</v>
      </c>
      <c r="H8582" s="1">
        <v>3</v>
      </c>
      <c r="I8582" s="1">
        <v>1</v>
      </c>
      <c r="J8582" s="1">
        <v>0</v>
      </c>
      <c r="K8582" s="1">
        <v>0</v>
      </c>
    </row>
    <row r="8583" spans="1:11" x14ac:dyDescent="0.25">
      <c r="A8583" s="1">
        <v>8581</v>
      </c>
      <c r="B8583" s="1" t="s">
        <v>10</v>
      </c>
      <c r="C8583" s="1" t="s">
        <v>266</v>
      </c>
      <c r="D8583" s="1">
        <v>2012</v>
      </c>
      <c r="E8583" s="1">
        <v>127</v>
      </c>
      <c r="F8583" s="1">
        <v>45</v>
      </c>
      <c r="G8583" s="1">
        <v>33</v>
      </c>
      <c r="H8583" s="1">
        <v>253</v>
      </c>
      <c r="I8583" s="1">
        <v>43</v>
      </c>
      <c r="J8583" s="1">
        <v>219</v>
      </c>
      <c r="K8583" s="1">
        <v>0</v>
      </c>
    </row>
    <row r="8584" spans="1:11" x14ac:dyDescent="0.25">
      <c r="A8584" s="1">
        <v>8582</v>
      </c>
      <c r="B8584" s="1" t="s">
        <v>10</v>
      </c>
      <c r="C8584" s="1" t="s">
        <v>1595</v>
      </c>
      <c r="D8584" s="1">
        <v>2012</v>
      </c>
      <c r="E8584" s="1">
        <v>3</v>
      </c>
      <c r="F8584" s="1">
        <v>0</v>
      </c>
      <c r="G8584" s="1">
        <v>0</v>
      </c>
      <c r="H8584" s="1">
        <v>13</v>
      </c>
      <c r="I8584" s="1">
        <v>1</v>
      </c>
      <c r="J8584" s="1">
        <v>0</v>
      </c>
      <c r="K8584" s="1">
        <v>0</v>
      </c>
    </row>
    <row r="8585" spans="1:11" x14ac:dyDescent="0.25">
      <c r="A8585" s="1">
        <v>8583</v>
      </c>
      <c r="B8585" s="1" t="s">
        <v>10</v>
      </c>
      <c r="C8585" s="1" t="s">
        <v>267</v>
      </c>
      <c r="D8585" s="1">
        <v>2012</v>
      </c>
      <c r="E8585" s="1">
        <v>62</v>
      </c>
      <c r="F8585" s="1">
        <v>17</v>
      </c>
      <c r="G8585" s="1">
        <v>0</v>
      </c>
      <c r="H8585" s="1">
        <v>92</v>
      </c>
      <c r="I8585" s="1">
        <v>0</v>
      </c>
      <c r="J8585" s="1">
        <v>24</v>
      </c>
      <c r="K8585" s="1">
        <v>0</v>
      </c>
    </row>
    <row r="8586" spans="1:11" x14ac:dyDescent="0.25">
      <c r="A8586" s="1">
        <v>8584</v>
      </c>
      <c r="B8586" s="1" t="s">
        <v>10</v>
      </c>
      <c r="C8586" s="1" t="s">
        <v>268</v>
      </c>
      <c r="D8586" s="1">
        <v>2012</v>
      </c>
      <c r="E8586" s="1">
        <v>58</v>
      </c>
      <c r="F8586" s="1">
        <v>14</v>
      </c>
      <c r="G8586" s="1">
        <v>12</v>
      </c>
      <c r="H8586" s="1">
        <v>146</v>
      </c>
      <c r="I8586" s="1">
        <v>14</v>
      </c>
      <c r="J8586" s="1">
        <v>46</v>
      </c>
      <c r="K8586" s="1">
        <v>0</v>
      </c>
    </row>
    <row r="8587" spans="1:11" x14ac:dyDescent="0.25">
      <c r="A8587" s="1">
        <v>8585</v>
      </c>
      <c r="B8587" s="1" t="s">
        <v>10</v>
      </c>
      <c r="C8587" s="1" t="s">
        <v>269</v>
      </c>
      <c r="D8587" s="1">
        <v>2012</v>
      </c>
      <c r="E8587" s="1">
        <v>66</v>
      </c>
      <c r="F8587" s="1">
        <v>5</v>
      </c>
      <c r="G8587" s="1">
        <v>6</v>
      </c>
      <c r="H8587" s="1">
        <v>136</v>
      </c>
      <c r="I8587" s="1">
        <v>6</v>
      </c>
      <c r="J8587" s="1">
        <v>34</v>
      </c>
      <c r="K8587" s="1">
        <v>0</v>
      </c>
    </row>
    <row r="8588" spans="1:11" x14ac:dyDescent="0.25">
      <c r="A8588" s="1">
        <v>8586</v>
      </c>
      <c r="B8588" s="1" t="s">
        <v>10</v>
      </c>
      <c r="C8588" s="1" t="s">
        <v>270</v>
      </c>
      <c r="D8588" s="1">
        <v>2012</v>
      </c>
      <c r="E8588" s="1">
        <v>67</v>
      </c>
      <c r="F8588" s="1">
        <v>20</v>
      </c>
      <c r="G8588" s="1">
        <v>30</v>
      </c>
      <c r="H8588" s="1">
        <v>133</v>
      </c>
      <c r="I8588" s="1">
        <v>22</v>
      </c>
      <c r="J8588" s="1">
        <v>45</v>
      </c>
      <c r="K8588" s="1">
        <v>0</v>
      </c>
    </row>
    <row r="8589" spans="1:11" x14ac:dyDescent="0.25">
      <c r="A8589" s="1">
        <v>8587</v>
      </c>
      <c r="B8589" s="1" t="s">
        <v>10</v>
      </c>
      <c r="C8589" s="1" t="s">
        <v>271</v>
      </c>
      <c r="D8589" s="1">
        <v>2012</v>
      </c>
      <c r="E8589" s="1">
        <v>75</v>
      </c>
      <c r="F8589" s="1">
        <v>8</v>
      </c>
      <c r="G8589" s="1">
        <v>3</v>
      </c>
      <c r="H8589" s="1">
        <v>94</v>
      </c>
      <c r="I8589" s="1">
        <v>12</v>
      </c>
      <c r="J8589" s="1">
        <v>40</v>
      </c>
      <c r="K8589" s="1">
        <v>0</v>
      </c>
    </row>
    <row r="8590" spans="1:11" x14ac:dyDescent="0.25">
      <c r="A8590" s="1">
        <v>8588</v>
      </c>
      <c r="B8590" s="1" t="s">
        <v>10</v>
      </c>
      <c r="C8590" s="1" t="s">
        <v>272</v>
      </c>
      <c r="D8590" s="1">
        <v>2012</v>
      </c>
      <c r="E8590" s="1">
        <v>49</v>
      </c>
      <c r="F8590" s="1">
        <v>28</v>
      </c>
      <c r="G8590" s="1">
        <v>6</v>
      </c>
      <c r="H8590" s="1">
        <v>100</v>
      </c>
      <c r="I8590" s="1">
        <v>6</v>
      </c>
      <c r="J8590" s="1">
        <v>78</v>
      </c>
      <c r="K8590" s="1">
        <v>1</v>
      </c>
    </row>
    <row r="8591" spans="1:11" x14ac:dyDescent="0.25">
      <c r="A8591" s="1">
        <v>8589</v>
      </c>
      <c r="B8591" s="1" t="s">
        <v>10</v>
      </c>
      <c r="C8591" s="1" t="s">
        <v>273</v>
      </c>
      <c r="D8591" s="1">
        <v>2012</v>
      </c>
      <c r="E8591" s="1">
        <v>32</v>
      </c>
      <c r="F8591" s="1">
        <v>29</v>
      </c>
      <c r="G8591" s="1">
        <v>29</v>
      </c>
      <c r="H8591" s="1">
        <v>107</v>
      </c>
      <c r="I8591" s="1">
        <v>3</v>
      </c>
      <c r="J8591" s="1">
        <v>94</v>
      </c>
      <c r="K8591" s="1">
        <v>0</v>
      </c>
    </row>
    <row r="8592" spans="1:11" x14ac:dyDescent="0.25">
      <c r="A8592" s="1">
        <v>8590</v>
      </c>
      <c r="B8592" s="1" t="s">
        <v>10</v>
      </c>
      <c r="C8592" s="1" t="s">
        <v>274</v>
      </c>
      <c r="D8592" s="1">
        <v>2012</v>
      </c>
      <c r="E8592" s="1">
        <v>71</v>
      </c>
      <c r="F8592" s="1">
        <v>14</v>
      </c>
      <c r="G8592" s="1">
        <v>16</v>
      </c>
      <c r="H8592" s="1">
        <v>158</v>
      </c>
      <c r="I8592" s="1">
        <v>31</v>
      </c>
      <c r="J8592" s="1">
        <v>79</v>
      </c>
      <c r="K8592" s="1">
        <v>0</v>
      </c>
    </row>
    <row r="8593" spans="1:11" x14ac:dyDescent="0.25">
      <c r="A8593" s="1">
        <v>8591</v>
      </c>
      <c r="B8593" s="1" t="s">
        <v>10</v>
      </c>
      <c r="C8593" s="1" t="s">
        <v>275</v>
      </c>
      <c r="D8593" s="1">
        <v>2012</v>
      </c>
      <c r="E8593" s="1">
        <v>25</v>
      </c>
      <c r="F8593" s="1">
        <v>10</v>
      </c>
      <c r="G8593" s="1">
        <v>4</v>
      </c>
      <c r="H8593" s="1">
        <v>43</v>
      </c>
      <c r="I8593" s="1">
        <v>13</v>
      </c>
      <c r="J8593" s="1">
        <v>42</v>
      </c>
      <c r="K8593" s="1">
        <v>0</v>
      </c>
    </row>
    <row r="8594" spans="1:11" x14ac:dyDescent="0.25">
      <c r="A8594" s="1">
        <v>8592</v>
      </c>
      <c r="B8594" s="1" t="s">
        <v>10</v>
      </c>
      <c r="C8594" s="1" t="s">
        <v>276</v>
      </c>
      <c r="D8594" s="1">
        <v>2012</v>
      </c>
      <c r="E8594" s="1">
        <v>34</v>
      </c>
      <c r="F8594" s="1">
        <v>4</v>
      </c>
      <c r="G8594" s="1">
        <v>18</v>
      </c>
      <c r="H8594" s="1">
        <v>72</v>
      </c>
      <c r="I8594" s="1">
        <v>10</v>
      </c>
      <c r="J8594" s="1">
        <v>31</v>
      </c>
      <c r="K8594" s="1">
        <v>0</v>
      </c>
    </row>
    <row r="8595" spans="1:11" x14ac:dyDescent="0.25">
      <c r="A8595" s="1">
        <v>8593</v>
      </c>
      <c r="B8595" s="1" t="s">
        <v>10</v>
      </c>
      <c r="C8595" s="1" t="s">
        <v>277</v>
      </c>
      <c r="D8595" s="1">
        <v>2012</v>
      </c>
      <c r="E8595" s="1">
        <v>92</v>
      </c>
      <c r="F8595" s="1">
        <v>16</v>
      </c>
      <c r="G8595" s="1">
        <v>22</v>
      </c>
      <c r="H8595" s="1">
        <v>158</v>
      </c>
      <c r="I8595" s="1">
        <v>0</v>
      </c>
      <c r="J8595" s="1">
        <v>72</v>
      </c>
      <c r="K8595" s="1">
        <v>0</v>
      </c>
    </row>
    <row r="8596" spans="1:11" x14ac:dyDescent="0.25">
      <c r="A8596" s="1">
        <v>8594</v>
      </c>
      <c r="B8596" s="1" t="s">
        <v>10</v>
      </c>
      <c r="C8596" s="1" t="s">
        <v>278</v>
      </c>
      <c r="D8596" s="1">
        <v>2012</v>
      </c>
      <c r="E8596" s="1">
        <v>90</v>
      </c>
      <c r="F8596" s="1">
        <v>47</v>
      </c>
      <c r="G8596" s="1">
        <v>6</v>
      </c>
      <c r="H8596" s="1">
        <v>181</v>
      </c>
      <c r="I8596" s="1">
        <v>25</v>
      </c>
      <c r="J8596" s="1">
        <v>50</v>
      </c>
      <c r="K8596" s="1">
        <v>0</v>
      </c>
    </row>
    <row r="8597" spans="1:11" x14ac:dyDescent="0.25">
      <c r="A8597" s="1">
        <v>8595</v>
      </c>
      <c r="B8597" s="1" t="s">
        <v>10</v>
      </c>
      <c r="C8597" s="1" t="s">
        <v>279</v>
      </c>
      <c r="D8597" s="1">
        <v>2012</v>
      </c>
      <c r="E8597" s="1">
        <v>72</v>
      </c>
      <c r="F8597" s="1">
        <v>25</v>
      </c>
      <c r="G8597" s="1">
        <v>13</v>
      </c>
      <c r="H8597" s="1">
        <v>128</v>
      </c>
      <c r="I8597" s="1">
        <v>11</v>
      </c>
      <c r="J8597" s="1">
        <v>85</v>
      </c>
      <c r="K8597" s="1">
        <v>0</v>
      </c>
    </row>
    <row r="8598" spans="1:11" x14ac:dyDescent="0.25">
      <c r="A8598" s="1">
        <v>8596</v>
      </c>
      <c r="B8598" s="1" t="s">
        <v>10</v>
      </c>
      <c r="C8598" s="1" t="s">
        <v>280</v>
      </c>
      <c r="D8598" s="1">
        <v>2012</v>
      </c>
      <c r="E8598" s="1">
        <v>92</v>
      </c>
      <c r="F8598" s="1">
        <v>35</v>
      </c>
      <c r="G8598" s="1">
        <v>39</v>
      </c>
      <c r="H8598" s="1">
        <v>115</v>
      </c>
      <c r="I8598" s="1">
        <v>7</v>
      </c>
      <c r="J8598" s="1">
        <v>101</v>
      </c>
      <c r="K8598" s="1">
        <v>0</v>
      </c>
    </row>
    <row r="8599" spans="1:11" x14ac:dyDescent="0.25">
      <c r="A8599" s="1">
        <v>8597</v>
      </c>
      <c r="B8599" s="1" t="s">
        <v>10</v>
      </c>
      <c r="C8599" s="1" t="s">
        <v>281</v>
      </c>
      <c r="D8599" s="1">
        <v>2012</v>
      </c>
      <c r="E8599" s="1">
        <v>125</v>
      </c>
      <c r="F8599" s="1">
        <v>61</v>
      </c>
      <c r="G8599" s="1">
        <v>34</v>
      </c>
      <c r="H8599" s="1">
        <v>441</v>
      </c>
      <c r="I8599" s="1">
        <v>22</v>
      </c>
      <c r="J8599" s="1">
        <v>145</v>
      </c>
      <c r="K8599" s="1">
        <v>0</v>
      </c>
    </row>
    <row r="8600" spans="1:11" x14ac:dyDescent="0.25">
      <c r="A8600" s="1">
        <v>8598</v>
      </c>
      <c r="B8600" s="1" t="s">
        <v>10</v>
      </c>
      <c r="C8600" s="1" t="s">
        <v>282</v>
      </c>
      <c r="D8600" s="1">
        <v>2012</v>
      </c>
      <c r="E8600" s="1">
        <v>89</v>
      </c>
      <c r="F8600" s="1">
        <v>25</v>
      </c>
      <c r="G8600" s="1">
        <v>17</v>
      </c>
      <c r="H8600" s="1">
        <v>138</v>
      </c>
      <c r="I8600" s="1">
        <v>7</v>
      </c>
      <c r="J8600" s="1">
        <v>121</v>
      </c>
      <c r="K8600" s="1">
        <v>0</v>
      </c>
    </row>
    <row r="8601" spans="1:11" x14ac:dyDescent="0.25">
      <c r="A8601" s="1">
        <v>8599</v>
      </c>
      <c r="B8601" s="1" t="s">
        <v>10</v>
      </c>
      <c r="C8601" s="1" t="s">
        <v>283</v>
      </c>
      <c r="D8601" s="1">
        <v>2012</v>
      </c>
      <c r="E8601" s="1">
        <v>65</v>
      </c>
      <c r="F8601" s="1">
        <v>8</v>
      </c>
      <c r="G8601" s="1">
        <v>11</v>
      </c>
      <c r="H8601" s="1">
        <v>100</v>
      </c>
      <c r="I8601" s="1">
        <v>7</v>
      </c>
      <c r="J8601" s="1">
        <v>24</v>
      </c>
      <c r="K8601" s="1">
        <v>0</v>
      </c>
    </row>
    <row r="8602" spans="1:11" x14ac:dyDescent="0.25">
      <c r="A8602" s="1">
        <v>8600</v>
      </c>
      <c r="B8602" s="1" t="s">
        <v>10</v>
      </c>
      <c r="C8602" s="1" t="s">
        <v>284</v>
      </c>
      <c r="D8602" s="1">
        <v>2012</v>
      </c>
      <c r="E8602" s="1">
        <v>81</v>
      </c>
      <c r="F8602" s="1">
        <v>27</v>
      </c>
      <c r="G8602" s="1">
        <v>13</v>
      </c>
      <c r="H8602" s="1">
        <v>133</v>
      </c>
      <c r="I8602" s="1">
        <v>7</v>
      </c>
      <c r="J8602" s="1">
        <v>141</v>
      </c>
      <c r="K8602" s="1">
        <v>0</v>
      </c>
    </row>
    <row r="8603" spans="1:11" x14ac:dyDescent="0.25">
      <c r="A8603" s="1">
        <v>8601</v>
      </c>
      <c r="B8603" s="1" t="s">
        <v>10</v>
      </c>
      <c r="C8603" s="1" t="s">
        <v>104</v>
      </c>
      <c r="D8603" s="1">
        <v>2012</v>
      </c>
      <c r="E8603" s="1">
        <v>67</v>
      </c>
      <c r="F8603" s="1">
        <v>17</v>
      </c>
      <c r="G8603" s="1">
        <v>7</v>
      </c>
      <c r="H8603" s="1">
        <v>102</v>
      </c>
      <c r="I8603" s="1">
        <v>15</v>
      </c>
      <c r="J8603" s="1">
        <v>42</v>
      </c>
      <c r="K8603" s="1">
        <v>0</v>
      </c>
    </row>
    <row r="8604" spans="1:11" x14ac:dyDescent="0.25">
      <c r="A8604" s="1">
        <v>8602</v>
      </c>
      <c r="B8604" s="1" t="s">
        <v>10</v>
      </c>
      <c r="C8604" s="1" t="s">
        <v>285</v>
      </c>
      <c r="D8604" s="1">
        <v>2012</v>
      </c>
      <c r="E8604" s="1">
        <v>17</v>
      </c>
      <c r="F8604" s="1">
        <v>4</v>
      </c>
      <c r="G8604" s="1">
        <v>5</v>
      </c>
      <c r="H8604" s="1">
        <v>40</v>
      </c>
      <c r="I8604" s="1">
        <v>0</v>
      </c>
      <c r="J8604" s="1">
        <v>29</v>
      </c>
      <c r="K8604" s="1">
        <v>0</v>
      </c>
    </row>
    <row r="8605" spans="1:11" x14ac:dyDescent="0.25">
      <c r="A8605" s="1">
        <v>8603</v>
      </c>
      <c r="B8605" s="1" t="s">
        <v>10</v>
      </c>
      <c r="C8605" s="1" t="s">
        <v>286</v>
      </c>
      <c r="D8605" s="1">
        <v>2012</v>
      </c>
      <c r="E8605" s="1">
        <v>104</v>
      </c>
      <c r="F8605" s="1">
        <v>22</v>
      </c>
      <c r="G8605" s="1">
        <v>9</v>
      </c>
      <c r="H8605" s="1">
        <v>148</v>
      </c>
      <c r="I8605" s="1">
        <v>19</v>
      </c>
      <c r="J8605" s="1">
        <v>67</v>
      </c>
      <c r="K8605" s="1">
        <v>0</v>
      </c>
    </row>
    <row r="8606" spans="1:11" x14ac:dyDescent="0.25">
      <c r="A8606" s="1">
        <v>8604</v>
      </c>
      <c r="B8606" s="1" t="s">
        <v>10</v>
      </c>
      <c r="C8606" s="1" t="s">
        <v>287</v>
      </c>
      <c r="D8606" s="1">
        <v>2012</v>
      </c>
      <c r="E8606" s="1">
        <v>48</v>
      </c>
      <c r="F8606" s="1">
        <v>38</v>
      </c>
      <c r="G8606" s="1">
        <v>18</v>
      </c>
      <c r="H8606" s="1">
        <v>84</v>
      </c>
      <c r="I8606" s="1">
        <v>5</v>
      </c>
      <c r="J8606" s="1">
        <v>59</v>
      </c>
      <c r="K8606" s="1">
        <v>0</v>
      </c>
    </row>
    <row r="8607" spans="1:11" x14ac:dyDescent="0.25">
      <c r="A8607" s="1">
        <v>8605</v>
      </c>
      <c r="B8607" s="1" t="s">
        <v>10</v>
      </c>
      <c r="C8607" s="1" t="s">
        <v>288</v>
      </c>
      <c r="D8607" s="1">
        <v>2012</v>
      </c>
      <c r="E8607" s="1">
        <v>69</v>
      </c>
      <c r="F8607" s="1">
        <v>14</v>
      </c>
      <c r="G8607" s="1">
        <v>10</v>
      </c>
      <c r="H8607" s="1">
        <v>100</v>
      </c>
      <c r="I8607" s="1">
        <v>13</v>
      </c>
      <c r="J8607" s="1">
        <v>47</v>
      </c>
      <c r="K8607" s="1">
        <v>1</v>
      </c>
    </row>
    <row r="8608" spans="1:11" x14ac:dyDescent="0.25">
      <c r="A8608" s="1">
        <v>8606</v>
      </c>
      <c r="B8608" s="1" t="s">
        <v>10</v>
      </c>
      <c r="C8608" s="1" t="s">
        <v>620</v>
      </c>
      <c r="D8608" s="1">
        <v>2012</v>
      </c>
      <c r="E8608" s="1">
        <v>32</v>
      </c>
      <c r="F8608" s="1">
        <v>33</v>
      </c>
      <c r="G8608" s="1">
        <v>13</v>
      </c>
      <c r="H8608" s="1">
        <v>87</v>
      </c>
      <c r="I8608" s="1">
        <v>6</v>
      </c>
      <c r="J8608" s="1">
        <v>63</v>
      </c>
      <c r="K8608" s="1">
        <v>0</v>
      </c>
    </row>
    <row r="8609" spans="1:11" x14ac:dyDescent="0.25">
      <c r="A8609" s="1">
        <v>8607</v>
      </c>
      <c r="B8609" s="1" t="s">
        <v>10</v>
      </c>
      <c r="C8609" s="1" t="s">
        <v>289</v>
      </c>
      <c r="D8609" s="1">
        <v>2012</v>
      </c>
      <c r="E8609" s="1">
        <v>61</v>
      </c>
      <c r="F8609" s="1">
        <v>8</v>
      </c>
      <c r="G8609" s="1">
        <v>16</v>
      </c>
      <c r="H8609" s="1">
        <v>124</v>
      </c>
      <c r="I8609" s="1">
        <v>7</v>
      </c>
      <c r="J8609" s="1">
        <v>27</v>
      </c>
      <c r="K8609" s="1">
        <v>4</v>
      </c>
    </row>
    <row r="8610" spans="1:11" x14ac:dyDescent="0.25">
      <c r="A8610" s="1">
        <v>8608</v>
      </c>
      <c r="B8610" s="1" t="s">
        <v>10</v>
      </c>
      <c r="C8610" s="1" t="s">
        <v>290</v>
      </c>
      <c r="D8610" s="1">
        <v>2012</v>
      </c>
      <c r="E8610" s="1">
        <v>73</v>
      </c>
      <c r="F8610" s="1">
        <v>31</v>
      </c>
      <c r="G8610" s="1">
        <v>11</v>
      </c>
      <c r="H8610" s="1">
        <v>180</v>
      </c>
      <c r="I8610" s="1">
        <v>53</v>
      </c>
      <c r="J8610" s="1">
        <v>202</v>
      </c>
      <c r="K8610" s="1">
        <v>0</v>
      </c>
    </row>
    <row r="8611" spans="1:11" x14ac:dyDescent="0.25">
      <c r="A8611" s="1">
        <v>8609</v>
      </c>
      <c r="B8611" s="1" t="s">
        <v>10</v>
      </c>
      <c r="C8611" s="1" t="s">
        <v>1594</v>
      </c>
      <c r="D8611" s="1">
        <v>2012</v>
      </c>
      <c r="E8611" s="1">
        <v>22</v>
      </c>
      <c r="F8611" s="1">
        <v>2</v>
      </c>
      <c r="G8611" s="1">
        <v>0</v>
      </c>
      <c r="H8611" s="1">
        <v>68</v>
      </c>
      <c r="I8611" s="1">
        <v>7</v>
      </c>
      <c r="J8611" s="1">
        <v>17</v>
      </c>
      <c r="K8611" s="1">
        <v>0</v>
      </c>
    </row>
    <row r="8612" spans="1:11" x14ac:dyDescent="0.25">
      <c r="A8612" s="1">
        <v>8610</v>
      </c>
      <c r="B8612" s="1" t="s">
        <v>10</v>
      </c>
      <c r="C8612" s="1" t="s">
        <v>292</v>
      </c>
      <c r="D8612" s="1">
        <v>2012</v>
      </c>
      <c r="E8612" s="1">
        <v>94</v>
      </c>
      <c r="F8612" s="1">
        <v>23</v>
      </c>
      <c r="G8612" s="1">
        <v>19</v>
      </c>
      <c r="H8612" s="1">
        <v>213</v>
      </c>
      <c r="I8612" s="1">
        <v>23</v>
      </c>
      <c r="J8612" s="1">
        <v>97</v>
      </c>
      <c r="K8612" s="1">
        <v>0</v>
      </c>
    </row>
    <row r="8613" spans="1:11" x14ac:dyDescent="0.25">
      <c r="A8613" s="1">
        <v>8611</v>
      </c>
      <c r="B8613" s="1" t="s">
        <v>10</v>
      </c>
      <c r="C8613" s="1" t="s">
        <v>1709</v>
      </c>
      <c r="D8613" s="1">
        <v>2012</v>
      </c>
      <c r="E8613" s="1">
        <v>3425</v>
      </c>
      <c r="F8613" s="1">
        <v>1127</v>
      </c>
      <c r="G8613" s="1">
        <v>743</v>
      </c>
      <c r="H8613" s="1">
        <v>6655</v>
      </c>
      <c r="I8613" s="1">
        <v>774</v>
      </c>
      <c r="J8613" s="1">
        <v>3988</v>
      </c>
      <c r="K8613" s="1">
        <v>6</v>
      </c>
    </row>
    <row r="8614" spans="1:11" x14ac:dyDescent="0.25">
      <c r="A8614" s="1">
        <v>8612</v>
      </c>
      <c r="B8614" s="1" t="s">
        <v>293</v>
      </c>
      <c r="C8614" s="1" t="s">
        <v>151</v>
      </c>
      <c r="D8614" s="1">
        <v>2012</v>
      </c>
      <c r="E8614" s="1">
        <v>61</v>
      </c>
      <c r="F8614" s="1">
        <v>49</v>
      </c>
      <c r="G8614" s="1">
        <v>23</v>
      </c>
      <c r="H8614" s="1">
        <v>147</v>
      </c>
      <c r="I8614" s="1">
        <v>1</v>
      </c>
      <c r="J8614" s="1">
        <v>576</v>
      </c>
      <c r="K8614" s="1">
        <v>0</v>
      </c>
    </row>
    <row r="8615" spans="1:11" x14ac:dyDescent="0.25">
      <c r="A8615" s="1">
        <v>8613</v>
      </c>
      <c r="B8615" s="1" t="s">
        <v>293</v>
      </c>
      <c r="C8615" s="1" t="s">
        <v>294</v>
      </c>
      <c r="D8615" s="1">
        <v>2012</v>
      </c>
      <c r="E8615" s="1">
        <v>19</v>
      </c>
      <c r="F8615" s="1">
        <v>19</v>
      </c>
      <c r="G8615" s="1">
        <v>4</v>
      </c>
      <c r="H8615" s="1">
        <v>92</v>
      </c>
      <c r="I8615" s="1">
        <v>40</v>
      </c>
      <c r="J8615" s="1">
        <v>87</v>
      </c>
      <c r="K8615" s="1">
        <v>0</v>
      </c>
    </row>
    <row r="8616" spans="1:11" x14ac:dyDescent="0.25">
      <c r="A8616" s="1">
        <v>8614</v>
      </c>
      <c r="B8616" s="1" t="s">
        <v>293</v>
      </c>
      <c r="C8616" s="1" t="s">
        <v>1593</v>
      </c>
      <c r="D8616" s="1">
        <v>2012</v>
      </c>
      <c r="E8616" s="1">
        <v>20</v>
      </c>
      <c r="F8616" s="1">
        <v>16</v>
      </c>
      <c r="G8616" s="1">
        <v>1</v>
      </c>
      <c r="H8616" s="1">
        <v>53</v>
      </c>
      <c r="I8616" s="1">
        <v>14</v>
      </c>
      <c r="J8616" s="1">
        <v>74</v>
      </c>
      <c r="K8616" s="1">
        <v>0</v>
      </c>
    </row>
    <row r="8617" spans="1:11" x14ac:dyDescent="0.25">
      <c r="A8617" s="1">
        <v>8615</v>
      </c>
      <c r="B8617" s="1" t="s">
        <v>293</v>
      </c>
      <c r="C8617" s="1" t="s">
        <v>1592</v>
      </c>
      <c r="D8617" s="1">
        <v>2012</v>
      </c>
      <c r="E8617" s="1">
        <v>64</v>
      </c>
      <c r="F8617" s="1">
        <v>17</v>
      </c>
      <c r="G8617" s="1">
        <v>3</v>
      </c>
      <c r="H8617" s="1">
        <v>154</v>
      </c>
      <c r="I8617" s="1">
        <v>42</v>
      </c>
      <c r="J8617" s="1">
        <v>139</v>
      </c>
      <c r="K8617" s="1">
        <v>0</v>
      </c>
    </row>
    <row r="8618" spans="1:11" x14ac:dyDescent="0.25">
      <c r="A8618" s="1">
        <v>8616</v>
      </c>
      <c r="B8618" s="1" t="s">
        <v>293</v>
      </c>
      <c r="C8618" s="1" t="s">
        <v>1591</v>
      </c>
      <c r="D8618" s="1">
        <v>2012</v>
      </c>
      <c r="E8618" s="1">
        <v>23</v>
      </c>
      <c r="F8618" s="1">
        <v>18</v>
      </c>
      <c r="G8618" s="1">
        <v>4</v>
      </c>
      <c r="H8618" s="1">
        <v>79</v>
      </c>
      <c r="I8618" s="1">
        <v>28</v>
      </c>
      <c r="J8618" s="1">
        <v>120</v>
      </c>
      <c r="K8618" s="1">
        <v>0</v>
      </c>
    </row>
    <row r="8619" spans="1:11" x14ac:dyDescent="0.25">
      <c r="A8619" s="1">
        <v>8617</v>
      </c>
      <c r="B8619" s="1" t="s">
        <v>293</v>
      </c>
      <c r="C8619" s="1" t="s">
        <v>1590</v>
      </c>
      <c r="D8619" s="1">
        <v>2012</v>
      </c>
      <c r="E8619" s="1">
        <v>25</v>
      </c>
      <c r="F8619" s="1">
        <v>10</v>
      </c>
      <c r="G8619" s="1">
        <v>18</v>
      </c>
      <c r="H8619" s="1">
        <v>77</v>
      </c>
      <c r="I8619" s="1">
        <v>25</v>
      </c>
      <c r="J8619" s="1">
        <v>298</v>
      </c>
      <c r="K8619" s="1">
        <v>0</v>
      </c>
    </row>
    <row r="8620" spans="1:11" x14ac:dyDescent="0.25">
      <c r="A8620" s="1">
        <v>8618</v>
      </c>
      <c r="B8620" s="1" t="s">
        <v>293</v>
      </c>
      <c r="C8620" s="1" t="s">
        <v>297</v>
      </c>
      <c r="D8620" s="1">
        <v>2012</v>
      </c>
      <c r="E8620" s="1">
        <v>42</v>
      </c>
      <c r="F8620" s="1">
        <v>21</v>
      </c>
      <c r="G8620" s="1">
        <v>8</v>
      </c>
      <c r="H8620" s="1">
        <v>81</v>
      </c>
      <c r="I8620" s="1">
        <v>9</v>
      </c>
      <c r="J8620" s="1">
        <v>378</v>
      </c>
      <c r="K8620" s="1">
        <v>0</v>
      </c>
    </row>
    <row r="8621" spans="1:11" x14ac:dyDescent="0.25">
      <c r="A8621" s="1">
        <v>8619</v>
      </c>
      <c r="B8621" s="1" t="s">
        <v>293</v>
      </c>
      <c r="C8621" s="1" t="s">
        <v>298</v>
      </c>
      <c r="D8621" s="1">
        <v>2012</v>
      </c>
      <c r="E8621" s="1">
        <v>26</v>
      </c>
      <c r="F8621" s="1">
        <v>8</v>
      </c>
      <c r="G8621" s="1">
        <v>3</v>
      </c>
      <c r="H8621" s="1">
        <v>36</v>
      </c>
      <c r="I8621" s="1">
        <v>33</v>
      </c>
      <c r="J8621" s="1">
        <v>59</v>
      </c>
      <c r="K8621" s="1">
        <v>0</v>
      </c>
    </row>
    <row r="8622" spans="1:11" x14ac:dyDescent="0.25">
      <c r="A8622" s="1">
        <v>8620</v>
      </c>
      <c r="B8622" s="1" t="s">
        <v>293</v>
      </c>
      <c r="C8622" s="1" t="s">
        <v>299</v>
      </c>
      <c r="D8622" s="1">
        <v>2012</v>
      </c>
      <c r="E8622" s="1">
        <v>29</v>
      </c>
      <c r="F8622" s="1">
        <v>28</v>
      </c>
      <c r="G8622" s="1">
        <v>27</v>
      </c>
      <c r="H8622" s="1">
        <v>107</v>
      </c>
      <c r="I8622" s="1">
        <v>35</v>
      </c>
      <c r="J8622" s="1">
        <v>193</v>
      </c>
      <c r="K8622" s="1">
        <v>0</v>
      </c>
    </row>
    <row r="8623" spans="1:11" x14ac:dyDescent="0.25">
      <c r="A8623" s="1">
        <v>8621</v>
      </c>
      <c r="B8623" s="1" t="s">
        <v>293</v>
      </c>
      <c r="C8623" s="1" t="s">
        <v>1589</v>
      </c>
      <c r="D8623" s="1">
        <v>2012</v>
      </c>
      <c r="E8623" s="1">
        <v>44</v>
      </c>
      <c r="F8623" s="1">
        <v>29</v>
      </c>
      <c r="G8623" s="1">
        <v>4</v>
      </c>
      <c r="H8623" s="1">
        <v>119</v>
      </c>
      <c r="I8623" s="1">
        <v>79</v>
      </c>
      <c r="J8623" s="1">
        <v>125</v>
      </c>
      <c r="K8623" s="1">
        <v>0</v>
      </c>
    </row>
    <row r="8624" spans="1:11" x14ac:dyDescent="0.25">
      <c r="A8624" s="1">
        <v>8622</v>
      </c>
      <c r="B8624" s="1" t="s">
        <v>293</v>
      </c>
      <c r="C8624" s="1" t="s">
        <v>300</v>
      </c>
      <c r="D8624" s="1">
        <v>2012</v>
      </c>
      <c r="E8624" s="1">
        <v>30</v>
      </c>
      <c r="F8624" s="1">
        <v>14</v>
      </c>
      <c r="G8624" s="1">
        <v>4</v>
      </c>
      <c r="H8624" s="1">
        <v>39</v>
      </c>
      <c r="I8624" s="1">
        <v>2</v>
      </c>
      <c r="J8624" s="1">
        <v>207</v>
      </c>
      <c r="K8624" s="1">
        <v>0</v>
      </c>
    </row>
    <row r="8625" spans="1:11" x14ac:dyDescent="0.25">
      <c r="A8625" s="1">
        <v>8623</v>
      </c>
      <c r="B8625" s="1" t="s">
        <v>293</v>
      </c>
      <c r="C8625" s="1" t="s">
        <v>301</v>
      </c>
      <c r="D8625" s="1">
        <v>2012</v>
      </c>
      <c r="E8625" s="1">
        <v>18</v>
      </c>
      <c r="F8625" s="1">
        <v>6</v>
      </c>
      <c r="G8625" s="1">
        <v>0</v>
      </c>
      <c r="H8625" s="1">
        <v>30</v>
      </c>
      <c r="I8625" s="1">
        <v>5</v>
      </c>
      <c r="J8625" s="1">
        <v>12</v>
      </c>
      <c r="K8625" s="1">
        <v>0</v>
      </c>
    </row>
    <row r="8626" spans="1:11" x14ac:dyDescent="0.25">
      <c r="A8626" s="1">
        <v>8624</v>
      </c>
      <c r="B8626" s="1" t="s">
        <v>293</v>
      </c>
      <c r="C8626" s="1" t="s">
        <v>302</v>
      </c>
      <c r="D8626" s="1">
        <v>2012</v>
      </c>
      <c r="E8626" s="1">
        <v>38</v>
      </c>
      <c r="F8626" s="1">
        <v>10</v>
      </c>
      <c r="G8626" s="1">
        <v>0</v>
      </c>
      <c r="H8626" s="1">
        <v>47</v>
      </c>
      <c r="I8626" s="1">
        <v>18</v>
      </c>
      <c r="J8626" s="1">
        <v>42</v>
      </c>
      <c r="K8626" s="1">
        <v>0</v>
      </c>
    </row>
    <row r="8627" spans="1:11" x14ac:dyDescent="0.25">
      <c r="A8627" s="1">
        <v>8625</v>
      </c>
      <c r="B8627" s="1" t="s">
        <v>293</v>
      </c>
      <c r="C8627" s="1" t="s">
        <v>303</v>
      </c>
      <c r="D8627" s="1">
        <v>2012</v>
      </c>
      <c r="E8627" s="1">
        <v>13</v>
      </c>
      <c r="F8627" s="1">
        <v>5</v>
      </c>
      <c r="G8627" s="1">
        <v>6</v>
      </c>
      <c r="H8627" s="1">
        <v>33</v>
      </c>
      <c r="I8627" s="1">
        <v>3</v>
      </c>
      <c r="J8627" s="1">
        <v>88</v>
      </c>
      <c r="K8627" s="1">
        <v>0</v>
      </c>
    </row>
    <row r="8628" spans="1:11" x14ac:dyDescent="0.25">
      <c r="A8628" s="1">
        <v>8626</v>
      </c>
      <c r="B8628" s="1" t="s">
        <v>293</v>
      </c>
      <c r="C8628" s="1" t="s">
        <v>304</v>
      </c>
      <c r="D8628" s="1">
        <v>2012</v>
      </c>
      <c r="E8628" s="1">
        <v>45</v>
      </c>
      <c r="F8628" s="1">
        <v>39</v>
      </c>
      <c r="G8628" s="1">
        <v>1</v>
      </c>
      <c r="H8628" s="1">
        <v>134</v>
      </c>
      <c r="I8628" s="1">
        <v>51</v>
      </c>
      <c r="J8628" s="1">
        <v>409</v>
      </c>
      <c r="K8628" s="1">
        <v>0</v>
      </c>
    </row>
    <row r="8629" spans="1:11" x14ac:dyDescent="0.25">
      <c r="A8629" s="1">
        <v>8627</v>
      </c>
      <c r="B8629" s="1" t="s">
        <v>293</v>
      </c>
      <c r="C8629" s="1" t="s">
        <v>305</v>
      </c>
      <c r="D8629" s="1">
        <v>2012</v>
      </c>
      <c r="E8629" s="1">
        <v>25</v>
      </c>
      <c r="F8629" s="1">
        <v>18</v>
      </c>
      <c r="G8629" s="1">
        <v>36</v>
      </c>
      <c r="H8629" s="1">
        <v>89</v>
      </c>
      <c r="I8629" s="1">
        <v>9</v>
      </c>
      <c r="J8629" s="1">
        <v>303</v>
      </c>
      <c r="K8629" s="1">
        <v>0</v>
      </c>
    </row>
    <row r="8630" spans="1:11" x14ac:dyDescent="0.25">
      <c r="A8630" s="1">
        <v>8628</v>
      </c>
      <c r="B8630" s="1" t="s">
        <v>293</v>
      </c>
      <c r="C8630" s="1" t="s">
        <v>306</v>
      </c>
      <c r="D8630" s="1">
        <v>2012</v>
      </c>
      <c r="E8630" s="1">
        <v>48</v>
      </c>
      <c r="F8630" s="1">
        <v>22</v>
      </c>
      <c r="G8630" s="1">
        <v>17</v>
      </c>
      <c r="H8630" s="1">
        <v>66</v>
      </c>
      <c r="I8630" s="1">
        <v>32</v>
      </c>
      <c r="J8630" s="1">
        <v>148</v>
      </c>
      <c r="K8630" s="1">
        <v>0</v>
      </c>
    </row>
    <row r="8631" spans="1:11" x14ac:dyDescent="0.25">
      <c r="A8631" s="1">
        <v>8629</v>
      </c>
      <c r="B8631" s="1" t="s">
        <v>293</v>
      </c>
      <c r="C8631" s="1" t="s">
        <v>307</v>
      </c>
      <c r="D8631" s="1">
        <v>2012</v>
      </c>
      <c r="E8631" s="1">
        <v>21</v>
      </c>
      <c r="F8631" s="1">
        <v>32</v>
      </c>
      <c r="G8631" s="1">
        <v>4</v>
      </c>
      <c r="H8631" s="1">
        <v>61</v>
      </c>
      <c r="I8631" s="1">
        <v>0</v>
      </c>
      <c r="J8631" s="1">
        <v>212</v>
      </c>
      <c r="K8631" s="1">
        <v>0</v>
      </c>
    </row>
    <row r="8632" spans="1:11" x14ac:dyDescent="0.25">
      <c r="A8632" s="1">
        <v>8630</v>
      </c>
      <c r="B8632" s="1" t="s">
        <v>293</v>
      </c>
      <c r="C8632" s="1" t="s">
        <v>1588</v>
      </c>
      <c r="D8632" s="1">
        <v>2012</v>
      </c>
      <c r="E8632" s="1">
        <v>232</v>
      </c>
      <c r="F8632" s="1">
        <v>141</v>
      </c>
      <c r="G8632" s="1">
        <v>11</v>
      </c>
      <c r="H8632" s="1">
        <v>614</v>
      </c>
      <c r="I8632" s="1">
        <v>235</v>
      </c>
      <c r="J8632" s="1">
        <v>388</v>
      </c>
      <c r="K8632" s="1">
        <v>0</v>
      </c>
    </row>
    <row r="8633" spans="1:11" x14ac:dyDescent="0.25">
      <c r="A8633" s="1">
        <v>8631</v>
      </c>
      <c r="B8633" s="1" t="s">
        <v>293</v>
      </c>
      <c r="C8633" s="1" t="s">
        <v>1587</v>
      </c>
      <c r="D8633" s="1">
        <v>2012</v>
      </c>
      <c r="E8633" s="1">
        <v>1</v>
      </c>
      <c r="F8633" s="1">
        <v>5</v>
      </c>
      <c r="G8633" s="1">
        <v>1</v>
      </c>
      <c r="H8633" s="1">
        <v>21</v>
      </c>
      <c r="I8633" s="1">
        <v>3</v>
      </c>
      <c r="J8633" s="1">
        <v>0</v>
      </c>
      <c r="K8633" s="1">
        <v>0</v>
      </c>
    </row>
    <row r="8634" spans="1:11" x14ac:dyDescent="0.25">
      <c r="A8634" s="1">
        <v>8632</v>
      </c>
      <c r="B8634" s="1" t="s">
        <v>293</v>
      </c>
      <c r="C8634" s="1" t="s">
        <v>1586</v>
      </c>
      <c r="D8634" s="1">
        <v>2012</v>
      </c>
      <c r="E8634" s="1">
        <v>57</v>
      </c>
      <c r="F8634" s="1">
        <v>39</v>
      </c>
      <c r="G8634" s="1">
        <v>6</v>
      </c>
      <c r="H8634" s="1">
        <v>84</v>
      </c>
      <c r="I8634" s="1">
        <v>53</v>
      </c>
      <c r="J8634" s="1">
        <v>166</v>
      </c>
      <c r="K8634" s="1">
        <v>0</v>
      </c>
    </row>
    <row r="8635" spans="1:11" x14ac:dyDescent="0.25">
      <c r="A8635" s="1">
        <v>8633</v>
      </c>
      <c r="B8635" s="1" t="s">
        <v>293</v>
      </c>
      <c r="C8635" s="1" t="s">
        <v>1585</v>
      </c>
      <c r="D8635" s="1">
        <v>2012</v>
      </c>
      <c r="E8635" s="1">
        <v>1</v>
      </c>
      <c r="F8635" s="1">
        <v>2</v>
      </c>
      <c r="G8635" s="1">
        <v>0</v>
      </c>
      <c r="H8635" s="1">
        <v>4</v>
      </c>
      <c r="I8635" s="1">
        <v>4</v>
      </c>
      <c r="J8635" s="1">
        <v>3</v>
      </c>
      <c r="K8635" s="1">
        <v>0</v>
      </c>
    </row>
    <row r="8636" spans="1:11" x14ac:dyDescent="0.25">
      <c r="A8636" s="1">
        <v>8634</v>
      </c>
      <c r="B8636" s="1" t="s">
        <v>293</v>
      </c>
      <c r="C8636" s="1" t="s">
        <v>1584</v>
      </c>
      <c r="D8636" s="1">
        <v>2012</v>
      </c>
      <c r="E8636" s="1">
        <v>29</v>
      </c>
      <c r="F8636" s="1">
        <v>15</v>
      </c>
      <c r="G8636" s="1">
        <v>7</v>
      </c>
      <c r="H8636" s="1">
        <v>82</v>
      </c>
      <c r="I8636" s="1">
        <v>20</v>
      </c>
      <c r="J8636" s="1">
        <v>76</v>
      </c>
      <c r="K8636" s="1">
        <v>0</v>
      </c>
    </row>
    <row r="8637" spans="1:11" x14ac:dyDescent="0.25">
      <c r="A8637" s="1">
        <v>8635</v>
      </c>
      <c r="B8637" s="1" t="s">
        <v>293</v>
      </c>
      <c r="C8637" s="1" t="s">
        <v>310</v>
      </c>
      <c r="D8637" s="1">
        <v>2012</v>
      </c>
      <c r="E8637" s="1">
        <v>48</v>
      </c>
      <c r="F8637" s="1">
        <v>32</v>
      </c>
      <c r="G8637" s="1">
        <v>25</v>
      </c>
      <c r="H8637" s="1">
        <v>71</v>
      </c>
      <c r="I8637" s="1">
        <v>5</v>
      </c>
      <c r="J8637" s="1">
        <v>421</v>
      </c>
      <c r="K8637" s="1">
        <v>0</v>
      </c>
    </row>
    <row r="8638" spans="1:11" x14ac:dyDescent="0.25">
      <c r="A8638" s="1">
        <v>8636</v>
      </c>
      <c r="B8638" s="1" t="s">
        <v>293</v>
      </c>
      <c r="C8638" s="1" t="s">
        <v>311</v>
      </c>
      <c r="D8638" s="1">
        <v>2012</v>
      </c>
      <c r="E8638" s="1">
        <v>19</v>
      </c>
      <c r="F8638" s="1">
        <v>8</v>
      </c>
      <c r="G8638" s="1">
        <v>0</v>
      </c>
      <c r="H8638" s="1">
        <v>22</v>
      </c>
      <c r="I8638" s="1">
        <v>4</v>
      </c>
      <c r="J8638" s="1">
        <v>78</v>
      </c>
      <c r="K8638" s="1">
        <v>0</v>
      </c>
    </row>
    <row r="8639" spans="1:11" x14ac:dyDescent="0.25">
      <c r="A8639" s="1">
        <v>8637</v>
      </c>
      <c r="B8639" s="1" t="s">
        <v>293</v>
      </c>
      <c r="C8639" s="1" t="s">
        <v>1583</v>
      </c>
      <c r="D8639" s="1">
        <v>2012</v>
      </c>
      <c r="E8639" s="1">
        <v>20</v>
      </c>
      <c r="F8639" s="1">
        <v>13</v>
      </c>
      <c r="G8639" s="1">
        <v>3</v>
      </c>
      <c r="H8639" s="1">
        <v>36</v>
      </c>
      <c r="I8639" s="1">
        <v>16</v>
      </c>
      <c r="J8639" s="1">
        <v>147</v>
      </c>
      <c r="K8639" s="1">
        <v>0</v>
      </c>
    </row>
    <row r="8640" spans="1:11" x14ac:dyDescent="0.25">
      <c r="A8640" s="1">
        <v>8638</v>
      </c>
      <c r="B8640" s="1" t="s">
        <v>293</v>
      </c>
      <c r="C8640" s="1" t="s">
        <v>1582</v>
      </c>
      <c r="D8640" s="1">
        <v>2012</v>
      </c>
      <c r="E8640" s="1">
        <v>46</v>
      </c>
      <c r="F8640" s="1">
        <v>20</v>
      </c>
      <c r="G8640" s="1">
        <v>17</v>
      </c>
      <c r="H8640" s="1">
        <v>98</v>
      </c>
      <c r="I8640" s="1">
        <v>26</v>
      </c>
      <c r="J8640" s="1">
        <v>319</v>
      </c>
      <c r="K8640" s="1">
        <v>0</v>
      </c>
    </row>
    <row r="8641" spans="1:11" x14ac:dyDescent="0.25">
      <c r="A8641" s="1">
        <v>8639</v>
      </c>
      <c r="B8641" s="1" t="s">
        <v>293</v>
      </c>
      <c r="C8641" s="1" t="s">
        <v>1581</v>
      </c>
      <c r="D8641" s="1">
        <v>2012</v>
      </c>
      <c r="E8641" s="1">
        <v>36</v>
      </c>
      <c r="F8641" s="1">
        <v>11</v>
      </c>
      <c r="G8641" s="1">
        <v>3</v>
      </c>
      <c r="H8641" s="1">
        <v>64</v>
      </c>
      <c r="I8641" s="1">
        <v>25</v>
      </c>
      <c r="J8641" s="1">
        <v>91</v>
      </c>
      <c r="K8641" s="1">
        <v>0</v>
      </c>
    </row>
    <row r="8642" spans="1:11" x14ac:dyDescent="0.25">
      <c r="A8642" s="1">
        <v>8640</v>
      </c>
      <c r="B8642" s="1" t="s">
        <v>293</v>
      </c>
      <c r="C8642" s="1" t="s">
        <v>313</v>
      </c>
      <c r="D8642" s="1">
        <v>2012</v>
      </c>
      <c r="E8642" s="1">
        <v>38</v>
      </c>
      <c r="F8642" s="1">
        <v>21</v>
      </c>
      <c r="G8642" s="1">
        <v>2</v>
      </c>
      <c r="H8642" s="1">
        <v>86</v>
      </c>
      <c r="I8642" s="1">
        <v>12</v>
      </c>
      <c r="J8642" s="1">
        <v>175</v>
      </c>
      <c r="K8642" s="1">
        <v>0</v>
      </c>
    </row>
    <row r="8643" spans="1:11" x14ac:dyDescent="0.25">
      <c r="A8643" s="1">
        <v>8641</v>
      </c>
      <c r="B8643" s="1" t="s">
        <v>293</v>
      </c>
      <c r="C8643" s="1" t="s">
        <v>314</v>
      </c>
      <c r="D8643" s="1">
        <v>2012</v>
      </c>
      <c r="E8643" s="1">
        <v>28</v>
      </c>
      <c r="F8643" s="1">
        <v>13</v>
      </c>
      <c r="G8643" s="1">
        <v>3</v>
      </c>
      <c r="H8643" s="1">
        <v>68</v>
      </c>
      <c r="I8643" s="1">
        <v>9</v>
      </c>
      <c r="J8643" s="1">
        <v>242</v>
      </c>
      <c r="K8643" s="1">
        <v>0</v>
      </c>
    </row>
    <row r="8644" spans="1:11" x14ac:dyDescent="0.25">
      <c r="A8644" s="1">
        <v>8642</v>
      </c>
      <c r="B8644" s="1" t="s">
        <v>293</v>
      </c>
      <c r="C8644" s="1" t="s">
        <v>1580</v>
      </c>
      <c r="D8644" s="1">
        <v>2012</v>
      </c>
      <c r="E8644" s="1">
        <v>85</v>
      </c>
      <c r="F8644" s="1">
        <v>77</v>
      </c>
      <c r="G8644" s="1">
        <v>9</v>
      </c>
      <c r="H8644" s="1">
        <v>120</v>
      </c>
      <c r="I8644" s="1">
        <v>85</v>
      </c>
      <c r="J8644" s="1">
        <v>215</v>
      </c>
      <c r="K8644" s="1">
        <v>0</v>
      </c>
    </row>
    <row r="8645" spans="1:11" x14ac:dyDescent="0.25">
      <c r="A8645" s="1">
        <v>8643</v>
      </c>
      <c r="B8645" s="1" t="s">
        <v>293</v>
      </c>
      <c r="C8645" s="1" t="s">
        <v>1579</v>
      </c>
      <c r="D8645" s="1">
        <v>2012</v>
      </c>
      <c r="E8645" s="1">
        <v>2</v>
      </c>
      <c r="F8645" s="1">
        <v>1</v>
      </c>
      <c r="G8645" s="1">
        <v>0</v>
      </c>
      <c r="H8645" s="1">
        <v>3</v>
      </c>
      <c r="I8645" s="1">
        <v>0</v>
      </c>
      <c r="J8645" s="1">
        <v>0</v>
      </c>
      <c r="K8645" s="1">
        <v>0</v>
      </c>
    </row>
    <row r="8646" spans="1:11" x14ac:dyDescent="0.25">
      <c r="A8646" s="1">
        <v>8644</v>
      </c>
      <c r="B8646" s="1" t="s">
        <v>293</v>
      </c>
      <c r="C8646" s="1" t="s">
        <v>1578</v>
      </c>
      <c r="D8646" s="1">
        <v>2012</v>
      </c>
      <c r="E8646" s="1">
        <v>92</v>
      </c>
      <c r="F8646" s="1">
        <v>51</v>
      </c>
      <c r="G8646" s="1">
        <v>12</v>
      </c>
      <c r="H8646" s="1">
        <v>128</v>
      </c>
      <c r="I8646" s="1">
        <v>59</v>
      </c>
      <c r="J8646" s="1">
        <v>221</v>
      </c>
      <c r="K8646" s="1">
        <v>0</v>
      </c>
    </row>
    <row r="8647" spans="1:11" x14ac:dyDescent="0.25">
      <c r="A8647" s="1">
        <v>8645</v>
      </c>
      <c r="B8647" s="1" t="s">
        <v>293</v>
      </c>
      <c r="C8647" s="1" t="s">
        <v>316</v>
      </c>
      <c r="D8647" s="1">
        <v>2012</v>
      </c>
      <c r="E8647" s="1">
        <v>21</v>
      </c>
      <c r="F8647" s="1">
        <v>3</v>
      </c>
      <c r="G8647" s="1">
        <v>19</v>
      </c>
      <c r="H8647" s="1">
        <v>37</v>
      </c>
      <c r="I8647" s="1">
        <v>9</v>
      </c>
      <c r="J8647" s="1">
        <v>40</v>
      </c>
      <c r="K8647" s="1">
        <v>0</v>
      </c>
    </row>
    <row r="8648" spans="1:11" x14ac:dyDescent="0.25">
      <c r="A8648" s="1">
        <v>8646</v>
      </c>
      <c r="B8648" s="1" t="s">
        <v>293</v>
      </c>
      <c r="C8648" s="1" t="s">
        <v>317</v>
      </c>
      <c r="D8648" s="1">
        <v>2012</v>
      </c>
      <c r="E8648" s="1">
        <v>11</v>
      </c>
      <c r="F8648" s="1">
        <v>3</v>
      </c>
      <c r="G8648" s="1">
        <v>2</v>
      </c>
      <c r="H8648" s="1">
        <v>31</v>
      </c>
      <c r="I8648" s="1">
        <v>17</v>
      </c>
      <c r="J8648" s="1">
        <v>38</v>
      </c>
      <c r="K8648" s="1">
        <v>0</v>
      </c>
    </row>
    <row r="8649" spans="1:11" x14ac:dyDescent="0.25">
      <c r="A8649" s="1">
        <v>8647</v>
      </c>
      <c r="B8649" s="1" t="s">
        <v>293</v>
      </c>
      <c r="C8649" s="1" t="s">
        <v>318</v>
      </c>
      <c r="D8649" s="1">
        <v>2012</v>
      </c>
      <c r="E8649" s="1">
        <v>33</v>
      </c>
      <c r="F8649" s="1">
        <v>23</v>
      </c>
      <c r="G8649" s="1">
        <v>8</v>
      </c>
      <c r="H8649" s="1">
        <v>57</v>
      </c>
      <c r="I8649" s="1">
        <v>15</v>
      </c>
      <c r="J8649" s="1">
        <v>64</v>
      </c>
      <c r="K8649" s="1">
        <v>0</v>
      </c>
    </row>
    <row r="8650" spans="1:11" x14ac:dyDescent="0.25">
      <c r="A8650" s="1">
        <v>8648</v>
      </c>
      <c r="B8650" s="1" t="s">
        <v>293</v>
      </c>
      <c r="C8650" s="1" t="s">
        <v>319</v>
      </c>
      <c r="D8650" s="1">
        <v>2012</v>
      </c>
      <c r="E8650" s="1">
        <v>43</v>
      </c>
      <c r="F8650" s="1">
        <v>25</v>
      </c>
      <c r="G8650" s="1">
        <v>0</v>
      </c>
      <c r="H8650" s="1">
        <v>78</v>
      </c>
      <c r="I8650" s="1">
        <v>29</v>
      </c>
      <c r="J8650" s="1">
        <v>166</v>
      </c>
      <c r="K8650" s="1">
        <v>0</v>
      </c>
    </row>
    <row r="8651" spans="1:11" x14ac:dyDescent="0.25">
      <c r="A8651" s="1">
        <v>8649</v>
      </c>
      <c r="B8651" s="1" t="s">
        <v>293</v>
      </c>
      <c r="C8651" s="1" t="s">
        <v>320</v>
      </c>
      <c r="D8651" s="1">
        <v>2012</v>
      </c>
      <c r="E8651" s="1">
        <v>9</v>
      </c>
      <c r="F8651" s="1">
        <v>5</v>
      </c>
      <c r="G8651" s="1">
        <v>0</v>
      </c>
      <c r="H8651" s="1">
        <v>20</v>
      </c>
      <c r="I8651" s="1">
        <v>17</v>
      </c>
      <c r="J8651" s="1">
        <v>11</v>
      </c>
      <c r="K8651" s="1">
        <v>0</v>
      </c>
    </row>
    <row r="8652" spans="1:11" x14ac:dyDescent="0.25">
      <c r="A8652" s="1">
        <v>8650</v>
      </c>
      <c r="B8652" s="1" t="s">
        <v>293</v>
      </c>
      <c r="C8652" s="1" t="s">
        <v>1577</v>
      </c>
      <c r="D8652" s="1">
        <v>2012</v>
      </c>
      <c r="E8652" s="1">
        <v>25</v>
      </c>
      <c r="F8652" s="1">
        <v>21</v>
      </c>
      <c r="G8652" s="1">
        <v>1</v>
      </c>
      <c r="H8652" s="1">
        <v>31</v>
      </c>
      <c r="I8652" s="1">
        <v>10</v>
      </c>
      <c r="J8652" s="1">
        <v>53</v>
      </c>
      <c r="K8652" s="1">
        <v>0</v>
      </c>
    </row>
    <row r="8653" spans="1:11" x14ac:dyDescent="0.25">
      <c r="A8653" s="1">
        <v>8651</v>
      </c>
      <c r="B8653" s="1" t="s">
        <v>293</v>
      </c>
      <c r="C8653" s="1" t="s">
        <v>1576</v>
      </c>
      <c r="D8653" s="1">
        <v>2012</v>
      </c>
      <c r="E8653" s="1">
        <v>67</v>
      </c>
      <c r="F8653" s="1">
        <v>24</v>
      </c>
      <c r="G8653" s="1">
        <v>3</v>
      </c>
      <c r="H8653" s="1">
        <v>58</v>
      </c>
      <c r="I8653" s="1">
        <v>40</v>
      </c>
      <c r="J8653" s="1">
        <v>151</v>
      </c>
      <c r="K8653" s="1">
        <v>0</v>
      </c>
    </row>
    <row r="8654" spans="1:11" x14ac:dyDescent="0.25">
      <c r="A8654" s="1">
        <v>8652</v>
      </c>
      <c r="B8654" s="1" t="s">
        <v>293</v>
      </c>
      <c r="C8654" s="1" t="s">
        <v>1575</v>
      </c>
      <c r="D8654" s="1">
        <v>2012</v>
      </c>
      <c r="E8654" s="1">
        <v>107</v>
      </c>
      <c r="F8654" s="1">
        <v>77</v>
      </c>
      <c r="G8654" s="1">
        <v>4</v>
      </c>
      <c r="H8654" s="1">
        <v>203</v>
      </c>
      <c r="I8654" s="1">
        <v>28</v>
      </c>
      <c r="J8654" s="1">
        <v>330</v>
      </c>
      <c r="K8654" s="1">
        <v>0</v>
      </c>
    </row>
    <row r="8655" spans="1:11" x14ac:dyDescent="0.25">
      <c r="A8655" s="1">
        <v>8653</v>
      </c>
      <c r="B8655" s="1" t="s">
        <v>293</v>
      </c>
      <c r="C8655" s="1" t="s">
        <v>1574</v>
      </c>
      <c r="D8655" s="1">
        <v>2012</v>
      </c>
      <c r="E8655" s="1">
        <v>63</v>
      </c>
      <c r="F8655" s="1">
        <v>37</v>
      </c>
      <c r="G8655" s="1">
        <v>6</v>
      </c>
      <c r="H8655" s="1">
        <v>155</v>
      </c>
      <c r="I8655" s="1">
        <v>32</v>
      </c>
      <c r="J8655" s="1">
        <v>111</v>
      </c>
      <c r="K8655" s="1">
        <v>0</v>
      </c>
    </row>
    <row r="8656" spans="1:11" x14ac:dyDescent="0.25">
      <c r="A8656" s="1">
        <v>8654</v>
      </c>
      <c r="B8656" s="1" t="s">
        <v>293</v>
      </c>
      <c r="C8656" s="1" t="s">
        <v>1573</v>
      </c>
      <c r="D8656" s="1">
        <v>2012</v>
      </c>
      <c r="E8656" s="1">
        <v>40</v>
      </c>
      <c r="F8656" s="1">
        <v>25</v>
      </c>
      <c r="G8656" s="1">
        <v>0</v>
      </c>
      <c r="H8656" s="1">
        <v>93</v>
      </c>
      <c r="I8656" s="1">
        <v>30</v>
      </c>
      <c r="J8656" s="1">
        <v>59</v>
      </c>
      <c r="K8656" s="1">
        <v>0</v>
      </c>
    </row>
    <row r="8657" spans="1:11" x14ac:dyDescent="0.25">
      <c r="A8657" s="1">
        <v>8655</v>
      </c>
      <c r="B8657" s="1" t="s">
        <v>293</v>
      </c>
      <c r="C8657" s="1" t="s">
        <v>323</v>
      </c>
      <c r="D8657" s="1">
        <v>2012</v>
      </c>
      <c r="E8657" s="1">
        <v>31</v>
      </c>
      <c r="F8657" s="1">
        <v>27</v>
      </c>
      <c r="G8657" s="1">
        <v>6</v>
      </c>
      <c r="H8657" s="1">
        <v>84</v>
      </c>
      <c r="I8657" s="1">
        <v>19</v>
      </c>
      <c r="J8657" s="1">
        <v>133</v>
      </c>
      <c r="K8657" s="1">
        <v>0</v>
      </c>
    </row>
    <row r="8658" spans="1:11" x14ac:dyDescent="0.25">
      <c r="A8658" s="1">
        <v>8656</v>
      </c>
      <c r="B8658" s="1" t="s">
        <v>293</v>
      </c>
      <c r="C8658" s="1" t="s">
        <v>324</v>
      </c>
      <c r="D8658" s="1">
        <v>2012</v>
      </c>
      <c r="E8658" s="1">
        <v>64</v>
      </c>
      <c r="F8658" s="1">
        <v>60</v>
      </c>
      <c r="G8658" s="1">
        <v>18</v>
      </c>
      <c r="H8658" s="1">
        <v>143</v>
      </c>
      <c r="I8658" s="1">
        <v>66</v>
      </c>
      <c r="J8658" s="1">
        <v>247</v>
      </c>
      <c r="K8658" s="1">
        <v>0</v>
      </c>
    </row>
    <row r="8659" spans="1:11" x14ac:dyDescent="0.25">
      <c r="A8659" s="1">
        <v>8657</v>
      </c>
      <c r="B8659" s="1" t="s">
        <v>293</v>
      </c>
      <c r="C8659" s="1" t="s">
        <v>1709</v>
      </c>
      <c r="D8659" s="1">
        <v>2012</v>
      </c>
      <c r="E8659" s="1">
        <v>1839</v>
      </c>
      <c r="F8659" s="1">
        <v>1140</v>
      </c>
      <c r="G8659" s="1">
        <v>329</v>
      </c>
      <c r="H8659" s="1">
        <v>3935</v>
      </c>
      <c r="I8659" s="1">
        <v>1294</v>
      </c>
      <c r="J8659" s="1">
        <v>7415</v>
      </c>
      <c r="K8659" s="1">
        <v>0</v>
      </c>
    </row>
    <row r="8660" spans="1:11" x14ac:dyDescent="0.25">
      <c r="A8660" s="1">
        <v>8658</v>
      </c>
      <c r="B8660" s="1" t="s">
        <v>325</v>
      </c>
      <c r="C8660" s="1" t="s">
        <v>326</v>
      </c>
      <c r="D8660" s="1">
        <v>2012</v>
      </c>
      <c r="E8660" s="1">
        <v>11</v>
      </c>
      <c r="F8660" s="1">
        <v>7</v>
      </c>
      <c r="G8660" s="1">
        <v>0</v>
      </c>
      <c r="H8660" s="1">
        <v>3</v>
      </c>
      <c r="I8660" s="1">
        <v>0</v>
      </c>
      <c r="J8660" s="1">
        <v>4</v>
      </c>
      <c r="K8660" s="1">
        <v>0</v>
      </c>
    </row>
    <row r="8661" spans="1:11" x14ac:dyDescent="0.25">
      <c r="A8661" s="1">
        <v>8659</v>
      </c>
      <c r="B8661" s="1" t="s">
        <v>325</v>
      </c>
      <c r="C8661" s="1" t="s">
        <v>327</v>
      </c>
      <c r="D8661" s="1">
        <v>2012</v>
      </c>
      <c r="E8661" s="1">
        <v>0</v>
      </c>
      <c r="F8661" s="1">
        <v>1</v>
      </c>
      <c r="G8661" s="1">
        <v>0</v>
      </c>
      <c r="H8661" s="1">
        <v>1</v>
      </c>
      <c r="I8661" s="1">
        <v>0</v>
      </c>
      <c r="J8661" s="1">
        <v>0</v>
      </c>
      <c r="K8661" s="1">
        <v>0</v>
      </c>
    </row>
    <row r="8662" spans="1:11" x14ac:dyDescent="0.25">
      <c r="A8662" s="1">
        <v>8660</v>
      </c>
      <c r="B8662" s="1" t="s">
        <v>325</v>
      </c>
      <c r="C8662" s="1" t="s">
        <v>1572</v>
      </c>
      <c r="D8662" s="1">
        <v>2012</v>
      </c>
      <c r="E8662" s="1">
        <v>1</v>
      </c>
      <c r="F8662" s="1">
        <v>1</v>
      </c>
      <c r="G8662" s="1">
        <v>0</v>
      </c>
      <c r="H8662" s="1">
        <v>1</v>
      </c>
      <c r="I8662" s="1">
        <v>0</v>
      </c>
      <c r="J8662" s="1">
        <v>1</v>
      </c>
      <c r="K8662" s="1">
        <v>0</v>
      </c>
    </row>
    <row r="8663" spans="1:11" x14ac:dyDescent="0.25">
      <c r="A8663" s="1">
        <v>8661</v>
      </c>
      <c r="B8663" s="1" t="s">
        <v>325</v>
      </c>
      <c r="C8663" s="1" t="s">
        <v>900</v>
      </c>
      <c r="D8663" s="1">
        <v>2012</v>
      </c>
      <c r="E8663" s="1">
        <v>0</v>
      </c>
      <c r="F8663" s="1">
        <v>0</v>
      </c>
      <c r="G8663" s="1">
        <v>0</v>
      </c>
      <c r="H8663" s="1">
        <v>0</v>
      </c>
      <c r="I8663" s="1">
        <v>0</v>
      </c>
      <c r="J8663" s="1">
        <v>0</v>
      </c>
      <c r="K8663" s="1">
        <v>0</v>
      </c>
    </row>
    <row r="8664" spans="1:11" x14ac:dyDescent="0.25">
      <c r="A8664" s="1">
        <v>8662</v>
      </c>
      <c r="B8664" s="1" t="s">
        <v>325</v>
      </c>
      <c r="C8664" s="1" t="s">
        <v>328</v>
      </c>
      <c r="D8664" s="1">
        <v>2012</v>
      </c>
      <c r="E8664" s="1">
        <v>10</v>
      </c>
      <c r="F8664" s="1">
        <v>36</v>
      </c>
      <c r="G8664" s="1">
        <v>0</v>
      </c>
      <c r="H8664" s="1">
        <v>10</v>
      </c>
      <c r="I8664" s="1">
        <v>0</v>
      </c>
      <c r="J8664" s="1">
        <v>11</v>
      </c>
      <c r="K8664" s="1">
        <v>0</v>
      </c>
    </row>
    <row r="8665" spans="1:11" x14ac:dyDescent="0.25">
      <c r="A8665" s="1">
        <v>8663</v>
      </c>
      <c r="B8665" s="1" t="s">
        <v>325</v>
      </c>
      <c r="C8665" s="1" t="s">
        <v>329</v>
      </c>
      <c r="D8665" s="1">
        <v>2012</v>
      </c>
      <c r="E8665" s="1">
        <v>18</v>
      </c>
      <c r="F8665" s="1">
        <v>47</v>
      </c>
      <c r="G8665" s="1">
        <v>0</v>
      </c>
      <c r="H8665" s="1">
        <v>21</v>
      </c>
      <c r="I8665" s="1">
        <v>0</v>
      </c>
      <c r="J8665" s="1">
        <v>9</v>
      </c>
      <c r="K8665" s="1">
        <v>0</v>
      </c>
    </row>
    <row r="8666" spans="1:11" x14ac:dyDescent="0.25">
      <c r="A8666" s="1">
        <v>8664</v>
      </c>
      <c r="B8666" s="1" t="s">
        <v>325</v>
      </c>
      <c r="C8666" s="1" t="s">
        <v>330</v>
      </c>
      <c r="D8666" s="1">
        <v>2012</v>
      </c>
      <c r="E8666" s="1">
        <v>2</v>
      </c>
      <c r="F8666" s="1">
        <v>3</v>
      </c>
      <c r="G8666" s="1">
        <v>0</v>
      </c>
      <c r="H8666" s="1">
        <v>1</v>
      </c>
      <c r="I8666" s="1">
        <v>0</v>
      </c>
      <c r="J8666" s="1">
        <v>0</v>
      </c>
      <c r="K8666" s="1">
        <v>0</v>
      </c>
    </row>
    <row r="8667" spans="1:11" x14ac:dyDescent="0.25">
      <c r="A8667" s="1">
        <v>8665</v>
      </c>
      <c r="B8667" s="1" t="s">
        <v>325</v>
      </c>
      <c r="C8667" s="1" t="s">
        <v>331</v>
      </c>
      <c r="D8667" s="1">
        <v>2012</v>
      </c>
      <c r="E8667" s="1">
        <v>1</v>
      </c>
      <c r="F8667" s="1">
        <v>1</v>
      </c>
      <c r="G8667" s="1">
        <v>0</v>
      </c>
      <c r="H8667" s="1">
        <v>0</v>
      </c>
      <c r="I8667" s="1">
        <v>0</v>
      </c>
      <c r="J8667" s="1">
        <v>0</v>
      </c>
      <c r="K8667" s="1">
        <v>0</v>
      </c>
    </row>
    <row r="8668" spans="1:11" x14ac:dyDescent="0.25">
      <c r="A8668" s="1">
        <v>8666</v>
      </c>
      <c r="B8668" s="1" t="s">
        <v>325</v>
      </c>
      <c r="C8668" s="1" t="s">
        <v>332</v>
      </c>
      <c r="D8668" s="1">
        <v>2012</v>
      </c>
      <c r="E8668" s="1">
        <v>20</v>
      </c>
      <c r="F8668" s="1">
        <v>37</v>
      </c>
      <c r="G8668" s="1">
        <v>0</v>
      </c>
      <c r="H8668" s="1">
        <v>12</v>
      </c>
      <c r="I8668" s="1">
        <v>1</v>
      </c>
      <c r="J8668" s="1">
        <v>17</v>
      </c>
      <c r="K8668" s="1">
        <v>0</v>
      </c>
    </row>
    <row r="8669" spans="1:11" x14ac:dyDescent="0.25">
      <c r="A8669" s="1">
        <v>8667</v>
      </c>
      <c r="B8669" s="1" t="s">
        <v>325</v>
      </c>
      <c r="C8669" s="1" t="s">
        <v>333</v>
      </c>
      <c r="D8669" s="1">
        <v>2012</v>
      </c>
      <c r="E8669" s="1">
        <v>0</v>
      </c>
      <c r="F8669" s="1">
        <v>0</v>
      </c>
      <c r="G8669" s="1">
        <v>0</v>
      </c>
      <c r="H8669" s="1">
        <v>0</v>
      </c>
      <c r="I8669" s="1">
        <v>0</v>
      </c>
      <c r="J8669" s="1">
        <v>1</v>
      </c>
      <c r="K8669" s="1">
        <v>0</v>
      </c>
    </row>
    <row r="8670" spans="1:11" x14ac:dyDescent="0.25">
      <c r="A8670" s="1">
        <v>8668</v>
      </c>
      <c r="B8670" s="1" t="s">
        <v>325</v>
      </c>
      <c r="C8670" s="1" t="s">
        <v>1709</v>
      </c>
      <c r="D8670" s="1">
        <v>2012</v>
      </c>
      <c r="E8670" s="1">
        <v>63</v>
      </c>
      <c r="F8670" s="1">
        <v>133</v>
      </c>
      <c r="G8670" s="1">
        <v>0</v>
      </c>
      <c r="H8670" s="1">
        <v>49</v>
      </c>
      <c r="I8670" s="1">
        <v>1</v>
      </c>
      <c r="J8670" s="1">
        <v>43</v>
      </c>
      <c r="K8670" s="1">
        <v>0</v>
      </c>
    </row>
    <row r="8671" spans="1:11" x14ac:dyDescent="0.25">
      <c r="A8671" s="1">
        <v>8669</v>
      </c>
      <c r="B8671" s="1" t="s">
        <v>334</v>
      </c>
      <c r="C8671" s="1" t="s">
        <v>335</v>
      </c>
      <c r="D8671" s="1">
        <v>2012</v>
      </c>
      <c r="E8671" s="1">
        <v>2</v>
      </c>
      <c r="F8671" s="1">
        <v>1</v>
      </c>
      <c r="G8671" s="1">
        <v>0</v>
      </c>
      <c r="H8671" s="1">
        <v>3</v>
      </c>
      <c r="I8671" s="1">
        <v>0</v>
      </c>
      <c r="J8671" s="1">
        <v>0</v>
      </c>
      <c r="K8671" s="1">
        <v>0</v>
      </c>
    </row>
    <row r="8672" spans="1:11" x14ac:dyDescent="0.25">
      <c r="A8672" s="1">
        <v>8670</v>
      </c>
      <c r="B8672" s="1" t="s">
        <v>334</v>
      </c>
      <c r="C8672" s="1" t="s">
        <v>336</v>
      </c>
      <c r="D8672" s="1">
        <v>2012</v>
      </c>
      <c r="E8672" s="1">
        <v>6</v>
      </c>
      <c r="F8672" s="1">
        <v>2</v>
      </c>
      <c r="G8672" s="1">
        <v>0</v>
      </c>
      <c r="H8672" s="1">
        <v>2</v>
      </c>
      <c r="I8672" s="1">
        <v>0</v>
      </c>
      <c r="J8672" s="1">
        <v>1</v>
      </c>
      <c r="K8672" s="1">
        <v>0</v>
      </c>
    </row>
    <row r="8673" spans="1:11" x14ac:dyDescent="0.25">
      <c r="A8673" s="1">
        <v>8671</v>
      </c>
      <c r="B8673" s="1" t="s">
        <v>334</v>
      </c>
      <c r="C8673" s="1" t="s">
        <v>337</v>
      </c>
      <c r="D8673" s="1">
        <v>2012</v>
      </c>
      <c r="E8673" s="1">
        <v>6</v>
      </c>
      <c r="F8673" s="1">
        <v>7</v>
      </c>
      <c r="G8673" s="1">
        <v>0</v>
      </c>
      <c r="H8673" s="1">
        <v>2</v>
      </c>
      <c r="I8673" s="1">
        <v>0</v>
      </c>
      <c r="J8673" s="1">
        <v>0</v>
      </c>
      <c r="K8673" s="1">
        <v>0</v>
      </c>
    </row>
    <row r="8674" spans="1:11" x14ac:dyDescent="0.25">
      <c r="A8674" s="1">
        <v>8672</v>
      </c>
      <c r="B8674" s="1" t="s">
        <v>334</v>
      </c>
      <c r="C8674" s="1" t="s">
        <v>338</v>
      </c>
      <c r="D8674" s="1">
        <v>2012</v>
      </c>
      <c r="E8674" s="1">
        <v>32</v>
      </c>
      <c r="F8674" s="1">
        <v>5</v>
      </c>
      <c r="G8674" s="1">
        <v>0</v>
      </c>
      <c r="H8674" s="1">
        <v>3</v>
      </c>
      <c r="I8674" s="1">
        <v>0</v>
      </c>
      <c r="J8674" s="1">
        <v>0</v>
      </c>
      <c r="K8674" s="1">
        <v>0</v>
      </c>
    </row>
    <row r="8675" spans="1:11" x14ac:dyDescent="0.25">
      <c r="A8675" s="1">
        <v>8673</v>
      </c>
      <c r="B8675" s="1" t="s">
        <v>334</v>
      </c>
      <c r="C8675" s="1" t="s">
        <v>339</v>
      </c>
      <c r="D8675" s="1">
        <v>2012</v>
      </c>
      <c r="E8675" s="1">
        <v>58</v>
      </c>
      <c r="F8675" s="1">
        <v>5</v>
      </c>
      <c r="G8675" s="1">
        <v>1</v>
      </c>
      <c r="H8675" s="1">
        <v>21</v>
      </c>
      <c r="I8675" s="1">
        <v>0</v>
      </c>
      <c r="J8675" s="1">
        <v>13</v>
      </c>
      <c r="K8675" s="1">
        <v>0</v>
      </c>
    </row>
    <row r="8676" spans="1:11" x14ac:dyDescent="0.25">
      <c r="A8676" s="1">
        <v>8674</v>
      </c>
      <c r="B8676" s="1" t="s">
        <v>334</v>
      </c>
      <c r="C8676" s="1" t="s">
        <v>340</v>
      </c>
      <c r="D8676" s="1">
        <v>2012</v>
      </c>
      <c r="E8676" s="1">
        <v>28</v>
      </c>
      <c r="F8676" s="1">
        <v>0</v>
      </c>
      <c r="G8676" s="1">
        <v>0</v>
      </c>
      <c r="H8676" s="1">
        <v>8</v>
      </c>
      <c r="I8676" s="1">
        <v>0</v>
      </c>
      <c r="J8676" s="1">
        <v>0</v>
      </c>
      <c r="K8676" s="1">
        <v>0</v>
      </c>
    </row>
    <row r="8677" spans="1:11" x14ac:dyDescent="0.25">
      <c r="A8677" s="1">
        <v>8675</v>
      </c>
      <c r="B8677" s="1" t="s">
        <v>334</v>
      </c>
      <c r="C8677" s="1" t="s">
        <v>341</v>
      </c>
      <c r="D8677" s="1">
        <v>2012</v>
      </c>
      <c r="E8677" s="1">
        <v>32</v>
      </c>
      <c r="F8677" s="1">
        <v>4</v>
      </c>
      <c r="G8677" s="1">
        <v>0</v>
      </c>
      <c r="H8677" s="1">
        <v>4</v>
      </c>
      <c r="I8677" s="1">
        <v>0</v>
      </c>
      <c r="J8677" s="1">
        <v>2</v>
      </c>
      <c r="K8677" s="1">
        <v>0</v>
      </c>
    </row>
    <row r="8678" spans="1:11" x14ac:dyDescent="0.25">
      <c r="A8678" s="1">
        <v>8676</v>
      </c>
      <c r="B8678" s="1" t="s">
        <v>334</v>
      </c>
      <c r="C8678" s="1" t="s">
        <v>1709</v>
      </c>
      <c r="D8678" s="1">
        <v>2012</v>
      </c>
      <c r="E8678" s="1">
        <v>164</v>
      </c>
      <c r="F8678" s="1">
        <v>24</v>
      </c>
      <c r="G8678" s="1">
        <v>1</v>
      </c>
      <c r="H8678" s="1">
        <v>43</v>
      </c>
      <c r="I8678" s="1">
        <v>0</v>
      </c>
      <c r="J8678" s="1">
        <v>16</v>
      </c>
      <c r="K8678" s="1">
        <v>0</v>
      </c>
    </row>
    <row r="8679" spans="1:11" x14ac:dyDescent="0.25">
      <c r="A8679" s="1">
        <v>8677</v>
      </c>
      <c r="B8679" s="1" t="s">
        <v>342</v>
      </c>
      <c r="C8679" s="1" t="s">
        <v>343</v>
      </c>
      <c r="D8679" s="1">
        <v>2012</v>
      </c>
      <c r="E8679" s="1">
        <v>42</v>
      </c>
      <c r="F8679" s="1">
        <v>0</v>
      </c>
      <c r="G8679" s="1">
        <v>0</v>
      </c>
      <c r="H8679" s="1">
        <v>44</v>
      </c>
      <c r="I8679" s="1">
        <v>0</v>
      </c>
      <c r="J8679" s="1">
        <v>8</v>
      </c>
      <c r="K8679" s="1">
        <v>0</v>
      </c>
    </row>
    <row r="8680" spans="1:11" x14ac:dyDescent="0.25">
      <c r="A8680" s="1">
        <v>8678</v>
      </c>
      <c r="B8680" s="1" t="s">
        <v>342</v>
      </c>
      <c r="C8680" s="1" t="s">
        <v>344</v>
      </c>
      <c r="D8680" s="1">
        <v>2012</v>
      </c>
      <c r="E8680" s="1">
        <v>12</v>
      </c>
      <c r="F8680" s="1">
        <v>1</v>
      </c>
      <c r="G8680" s="1">
        <v>0</v>
      </c>
      <c r="H8680" s="1">
        <v>15</v>
      </c>
      <c r="I8680" s="1">
        <v>0</v>
      </c>
      <c r="J8680" s="1">
        <v>0</v>
      </c>
      <c r="K8680" s="1">
        <v>0</v>
      </c>
    </row>
    <row r="8681" spans="1:11" x14ac:dyDescent="0.25">
      <c r="A8681" s="1">
        <v>8679</v>
      </c>
      <c r="B8681" s="1" t="s">
        <v>342</v>
      </c>
      <c r="C8681" s="1" t="s">
        <v>345</v>
      </c>
      <c r="D8681" s="1">
        <v>2012</v>
      </c>
      <c r="E8681" s="1">
        <v>9</v>
      </c>
      <c r="F8681" s="1">
        <v>0</v>
      </c>
      <c r="G8681" s="1">
        <v>0</v>
      </c>
      <c r="H8681" s="1">
        <v>9</v>
      </c>
      <c r="I8681" s="1">
        <v>0</v>
      </c>
      <c r="J8681" s="1">
        <v>0</v>
      </c>
      <c r="K8681" s="1">
        <v>0</v>
      </c>
    </row>
    <row r="8682" spans="1:11" x14ac:dyDescent="0.25">
      <c r="A8682" s="1">
        <v>8680</v>
      </c>
      <c r="B8682" s="1" t="s">
        <v>342</v>
      </c>
      <c r="C8682" s="1" t="s">
        <v>346</v>
      </c>
      <c r="D8682" s="1">
        <v>2012</v>
      </c>
      <c r="E8682" s="1">
        <v>7</v>
      </c>
      <c r="F8682" s="1">
        <v>1</v>
      </c>
      <c r="G8682" s="1">
        <v>0</v>
      </c>
      <c r="H8682" s="1">
        <v>0</v>
      </c>
      <c r="I8682" s="1">
        <v>0</v>
      </c>
      <c r="J8682" s="1">
        <v>0</v>
      </c>
      <c r="K8682" s="1">
        <v>0</v>
      </c>
    </row>
    <row r="8683" spans="1:11" x14ac:dyDescent="0.25">
      <c r="A8683" s="1">
        <v>8681</v>
      </c>
      <c r="B8683" s="1" t="s">
        <v>342</v>
      </c>
      <c r="C8683" s="1" t="s">
        <v>347</v>
      </c>
      <c r="D8683" s="1">
        <v>2012</v>
      </c>
      <c r="E8683" s="1">
        <v>16</v>
      </c>
      <c r="F8683" s="1">
        <v>0</v>
      </c>
      <c r="G8683" s="1">
        <v>0</v>
      </c>
      <c r="H8683" s="1">
        <v>4</v>
      </c>
      <c r="I8683" s="1">
        <v>0</v>
      </c>
      <c r="J8683" s="1">
        <v>0</v>
      </c>
      <c r="K8683" s="1">
        <v>0</v>
      </c>
    </row>
    <row r="8684" spans="1:11" x14ac:dyDescent="0.25">
      <c r="A8684" s="1">
        <v>8682</v>
      </c>
      <c r="B8684" s="1" t="s">
        <v>342</v>
      </c>
      <c r="C8684" s="1" t="s">
        <v>348</v>
      </c>
      <c r="D8684" s="1">
        <v>2012</v>
      </c>
      <c r="E8684" s="1">
        <v>10</v>
      </c>
      <c r="F8684" s="1">
        <v>0</v>
      </c>
      <c r="G8684" s="1">
        <v>0</v>
      </c>
      <c r="H8684" s="1">
        <v>3</v>
      </c>
      <c r="I8684" s="1">
        <v>0</v>
      </c>
      <c r="J8684" s="1">
        <v>0</v>
      </c>
      <c r="K8684" s="1">
        <v>0</v>
      </c>
    </row>
    <row r="8685" spans="1:11" x14ac:dyDescent="0.25">
      <c r="A8685" s="1">
        <v>8683</v>
      </c>
      <c r="B8685" s="1" t="s">
        <v>342</v>
      </c>
      <c r="C8685" s="1" t="s">
        <v>349</v>
      </c>
      <c r="D8685" s="1">
        <v>2012</v>
      </c>
      <c r="E8685" s="1">
        <v>0</v>
      </c>
      <c r="F8685" s="1">
        <v>1</v>
      </c>
      <c r="G8685" s="1">
        <v>0</v>
      </c>
      <c r="H8685" s="1">
        <v>1</v>
      </c>
      <c r="I8685" s="1">
        <v>0</v>
      </c>
      <c r="J8685" s="1">
        <v>0</v>
      </c>
      <c r="K8685" s="1">
        <v>0</v>
      </c>
    </row>
    <row r="8686" spans="1:11" x14ac:dyDescent="0.25">
      <c r="A8686" s="1">
        <v>8684</v>
      </c>
      <c r="B8686" s="1" t="s">
        <v>342</v>
      </c>
      <c r="C8686" s="1" t="s">
        <v>350</v>
      </c>
      <c r="D8686" s="1">
        <v>2012</v>
      </c>
      <c r="E8686" s="1">
        <v>7</v>
      </c>
      <c r="F8686" s="1">
        <v>0</v>
      </c>
      <c r="G8686" s="1">
        <v>0</v>
      </c>
      <c r="H8686" s="1">
        <v>9</v>
      </c>
      <c r="I8686" s="1">
        <v>0</v>
      </c>
      <c r="J8686" s="1">
        <v>0</v>
      </c>
      <c r="K8686" s="1">
        <v>0</v>
      </c>
    </row>
    <row r="8687" spans="1:11" x14ac:dyDescent="0.25">
      <c r="A8687" s="1">
        <v>8685</v>
      </c>
      <c r="B8687" s="1" t="s">
        <v>342</v>
      </c>
      <c r="C8687" s="1" t="s">
        <v>1709</v>
      </c>
      <c r="D8687" s="1">
        <v>2012</v>
      </c>
      <c r="E8687" s="1">
        <v>103</v>
      </c>
      <c r="F8687" s="1">
        <v>3</v>
      </c>
      <c r="G8687" s="1">
        <v>0</v>
      </c>
      <c r="H8687" s="1">
        <v>85</v>
      </c>
      <c r="I8687" s="1">
        <v>0</v>
      </c>
      <c r="J8687" s="1">
        <v>8</v>
      </c>
      <c r="K8687" s="1">
        <v>0</v>
      </c>
    </row>
    <row r="8688" spans="1:11" x14ac:dyDescent="0.25">
      <c r="A8688" s="1">
        <v>8686</v>
      </c>
      <c r="B8688" s="1" t="s">
        <v>351</v>
      </c>
      <c r="C8688" s="1" t="s">
        <v>352</v>
      </c>
      <c r="D8688" s="1">
        <v>2012</v>
      </c>
      <c r="E8688" s="1">
        <v>9</v>
      </c>
      <c r="F8688" s="1">
        <v>5</v>
      </c>
      <c r="G8688" s="1">
        <v>0</v>
      </c>
      <c r="H8688" s="1">
        <v>9</v>
      </c>
      <c r="I8688" s="1">
        <v>0</v>
      </c>
      <c r="J8688" s="1">
        <v>0</v>
      </c>
      <c r="K8688" s="1">
        <v>0</v>
      </c>
    </row>
    <row r="8689" spans="1:11" x14ac:dyDescent="0.25">
      <c r="A8689" s="1">
        <v>8687</v>
      </c>
      <c r="B8689" s="1" t="s">
        <v>351</v>
      </c>
      <c r="C8689" s="1" t="s">
        <v>353</v>
      </c>
      <c r="D8689" s="1">
        <v>2012</v>
      </c>
      <c r="E8689" s="1">
        <v>0</v>
      </c>
      <c r="F8689" s="1">
        <v>0</v>
      </c>
      <c r="G8689" s="1">
        <v>0</v>
      </c>
      <c r="H8689" s="1">
        <v>0</v>
      </c>
      <c r="I8689" s="1">
        <v>0</v>
      </c>
      <c r="J8689" s="1">
        <v>0</v>
      </c>
      <c r="K8689" s="1">
        <v>0</v>
      </c>
    </row>
    <row r="8690" spans="1:11" x14ac:dyDescent="0.25">
      <c r="A8690" s="1">
        <v>8688</v>
      </c>
      <c r="B8690" s="1" t="s">
        <v>351</v>
      </c>
      <c r="C8690" s="1" t="s">
        <v>354</v>
      </c>
      <c r="D8690" s="1">
        <v>2012</v>
      </c>
      <c r="E8690" s="1">
        <v>1</v>
      </c>
      <c r="F8690" s="1">
        <v>0</v>
      </c>
      <c r="G8690" s="1">
        <v>0</v>
      </c>
      <c r="H8690" s="1">
        <v>2</v>
      </c>
      <c r="I8690" s="1">
        <v>0</v>
      </c>
      <c r="J8690" s="1">
        <v>0</v>
      </c>
      <c r="K8690" s="1">
        <v>0</v>
      </c>
    </row>
    <row r="8691" spans="1:11" x14ac:dyDescent="0.25">
      <c r="A8691" s="1">
        <v>8689</v>
      </c>
      <c r="B8691" s="1" t="s">
        <v>351</v>
      </c>
      <c r="C8691" s="1" t="s">
        <v>612</v>
      </c>
      <c r="D8691" s="1">
        <v>2012</v>
      </c>
      <c r="E8691" s="1">
        <v>0</v>
      </c>
      <c r="F8691" s="1">
        <v>0</v>
      </c>
      <c r="G8691" s="1">
        <v>0</v>
      </c>
      <c r="H8691" s="1">
        <v>0</v>
      </c>
      <c r="I8691" s="1">
        <v>0</v>
      </c>
      <c r="J8691" s="1">
        <v>0</v>
      </c>
      <c r="K8691" s="1">
        <v>0</v>
      </c>
    </row>
    <row r="8692" spans="1:11" x14ac:dyDescent="0.25">
      <c r="A8692" s="1">
        <v>8690</v>
      </c>
      <c r="B8692" s="1" t="s">
        <v>351</v>
      </c>
      <c r="C8692" s="1" t="s">
        <v>355</v>
      </c>
      <c r="D8692" s="1">
        <v>2012</v>
      </c>
      <c r="E8692" s="1">
        <v>3</v>
      </c>
      <c r="F8692" s="1">
        <v>0</v>
      </c>
      <c r="G8692" s="1">
        <v>0</v>
      </c>
      <c r="H8692" s="1">
        <v>3</v>
      </c>
      <c r="I8692" s="1">
        <v>0</v>
      </c>
      <c r="J8692" s="1">
        <v>0</v>
      </c>
      <c r="K8692" s="1">
        <v>0</v>
      </c>
    </row>
    <row r="8693" spans="1:11" x14ac:dyDescent="0.25">
      <c r="A8693" s="1">
        <v>8691</v>
      </c>
      <c r="B8693" s="1" t="s">
        <v>351</v>
      </c>
      <c r="C8693" s="1" t="s">
        <v>356</v>
      </c>
      <c r="D8693" s="1">
        <v>2012</v>
      </c>
      <c r="E8693" s="1">
        <v>3</v>
      </c>
      <c r="F8693" s="1">
        <v>2</v>
      </c>
      <c r="G8693" s="1">
        <v>0</v>
      </c>
      <c r="H8693" s="1">
        <v>0</v>
      </c>
      <c r="I8693" s="1">
        <v>0</v>
      </c>
      <c r="J8693" s="1">
        <v>0</v>
      </c>
      <c r="K8693" s="1">
        <v>0</v>
      </c>
    </row>
    <row r="8694" spans="1:11" x14ac:dyDescent="0.25">
      <c r="A8694" s="1">
        <v>8692</v>
      </c>
      <c r="B8694" s="1" t="s">
        <v>351</v>
      </c>
      <c r="C8694" s="1" t="s">
        <v>357</v>
      </c>
      <c r="D8694" s="1">
        <v>2012</v>
      </c>
      <c r="E8694" s="1">
        <v>0</v>
      </c>
      <c r="F8694" s="1">
        <v>0</v>
      </c>
      <c r="G8694" s="1">
        <v>0</v>
      </c>
      <c r="H8694" s="1">
        <v>0</v>
      </c>
      <c r="I8694" s="1">
        <v>0</v>
      </c>
      <c r="J8694" s="1">
        <v>0</v>
      </c>
      <c r="K8694" s="1">
        <v>0</v>
      </c>
    </row>
    <row r="8695" spans="1:11" x14ac:dyDescent="0.25">
      <c r="A8695" s="1">
        <v>8693</v>
      </c>
      <c r="B8695" s="1" t="s">
        <v>351</v>
      </c>
      <c r="C8695" s="1" t="s">
        <v>358</v>
      </c>
      <c r="D8695" s="1">
        <v>2012</v>
      </c>
      <c r="E8695" s="1">
        <v>1</v>
      </c>
      <c r="F8695" s="1">
        <v>0</v>
      </c>
      <c r="G8695" s="1">
        <v>0</v>
      </c>
      <c r="H8695" s="1">
        <v>2</v>
      </c>
      <c r="I8695" s="1">
        <v>0</v>
      </c>
      <c r="J8695" s="1">
        <v>0</v>
      </c>
      <c r="K8695" s="1">
        <v>0</v>
      </c>
    </row>
    <row r="8696" spans="1:11" x14ac:dyDescent="0.25">
      <c r="A8696" s="1">
        <v>8694</v>
      </c>
      <c r="B8696" s="1" t="s">
        <v>351</v>
      </c>
      <c r="C8696" s="1" t="s">
        <v>359</v>
      </c>
      <c r="D8696" s="1">
        <v>2012</v>
      </c>
      <c r="E8696" s="1">
        <v>1</v>
      </c>
      <c r="F8696" s="1">
        <v>0</v>
      </c>
      <c r="G8696" s="1">
        <v>0</v>
      </c>
      <c r="H8696" s="1">
        <v>0</v>
      </c>
      <c r="I8696" s="1">
        <v>0</v>
      </c>
      <c r="J8696" s="1">
        <v>0</v>
      </c>
      <c r="K8696" s="1">
        <v>0</v>
      </c>
    </row>
    <row r="8697" spans="1:11" x14ac:dyDescent="0.25">
      <c r="A8697" s="1">
        <v>8695</v>
      </c>
      <c r="B8697" s="1" t="s">
        <v>351</v>
      </c>
      <c r="C8697" s="1" t="s">
        <v>360</v>
      </c>
      <c r="D8697" s="1">
        <v>2012</v>
      </c>
      <c r="E8697" s="1">
        <v>2</v>
      </c>
      <c r="F8697" s="1">
        <v>0</v>
      </c>
      <c r="G8697" s="1">
        <v>0</v>
      </c>
      <c r="H8697" s="1">
        <v>0</v>
      </c>
      <c r="I8697" s="1">
        <v>0</v>
      </c>
      <c r="J8697" s="1">
        <v>0</v>
      </c>
      <c r="K8697" s="1">
        <v>0</v>
      </c>
    </row>
    <row r="8698" spans="1:11" x14ac:dyDescent="0.25">
      <c r="A8698" s="1">
        <v>8696</v>
      </c>
      <c r="B8698" s="1" t="s">
        <v>351</v>
      </c>
      <c r="C8698" s="1" t="s">
        <v>361</v>
      </c>
      <c r="D8698" s="1">
        <v>2012</v>
      </c>
      <c r="E8698" s="1">
        <v>1</v>
      </c>
      <c r="F8698" s="1">
        <v>3</v>
      </c>
      <c r="G8698" s="1">
        <v>0</v>
      </c>
      <c r="H8698" s="1">
        <v>0</v>
      </c>
      <c r="I8698" s="1">
        <v>0</v>
      </c>
      <c r="J8698" s="1">
        <v>0</v>
      </c>
      <c r="K8698" s="1">
        <v>0</v>
      </c>
    </row>
    <row r="8699" spans="1:11" x14ac:dyDescent="0.25">
      <c r="A8699" s="1">
        <v>8697</v>
      </c>
      <c r="B8699" s="1" t="s">
        <v>351</v>
      </c>
      <c r="C8699" s="1" t="s">
        <v>1709</v>
      </c>
      <c r="D8699" s="1">
        <v>2012</v>
      </c>
      <c r="E8699" s="1">
        <v>21</v>
      </c>
      <c r="F8699" s="1">
        <v>10</v>
      </c>
      <c r="G8699" s="1">
        <v>0</v>
      </c>
      <c r="H8699" s="1">
        <v>16</v>
      </c>
      <c r="I8699" s="1">
        <v>0</v>
      </c>
      <c r="J8699" s="1">
        <v>0</v>
      </c>
      <c r="K8699" s="1">
        <v>0</v>
      </c>
    </row>
    <row r="8700" spans="1:11" x14ac:dyDescent="0.25">
      <c r="A8700" s="1">
        <v>8698</v>
      </c>
      <c r="B8700" s="1" t="s">
        <v>362</v>
      </c>
      <c r="C8700" s="1" t="s">
        <v>363</v>
      </c>
      <c r="D8700" s="1">
        <v>2012</v>
      </c>
      <c r="E8700" s="1">
        <v>63</v>
      </c>
      <c r="F8700" s="1">
        <v>55</v>
      </c>
      <c r="G8700" s="1">
        <v>20</v>
      </c>
      <c r="H8700" s="1">
        <v>321</v>
      </c>
      <c r="I8700" s="1">
        <v>8</v>
      </c>
      <c r="J8700" s="1">
        <v>76</v>
      </c>
      <c r="K8700" s="1">
        <v>0</v>
      </c>
    </row>
    <row r="8701" spans="1:11" x14ac:dyDescent="0.25">
      <c r="A8701" s="1">
        <v>8699</v>
      </c>
      <c r="B8701" s="1" t="s">
        <v>362</v>
      </c>
      <c r="C8701" s="1" t="s">
        <v>364</v>
      </c>
      <c r="D8701" s="1">
        <v>2012</v>
      </c>
      <c r="E8701" s="1">
        <v>87</v>
      </c>
      <c r="F8701" s="1">
        <v>130</v>
      </c>
      <c r="G8701" s="1">
        <v>43</v>
      </c>
      <c r="H8701" s="1">
        <v>242</v>
      </c>
      <c r="I8701" s="1">
        <v>20</v>
      </c>
      <c r="J8701" s="1">
        <v>307</v>
      </c>
      <c r="K8701" s="1">
        <v>0</v>
      </c>
    </row>
    <row r="8702" spans="1:11" x14ac:dyDescent="0.25">
      <c r="A8702" s="1">
        <v>8700</v>
      </c>
      <c r="B8702" s="1" t="s">
        <v>362</v>
      </c>
      <c r="C8702" s="1" t="s">
        <v>365</v>
      </c>
      <c r="D8702" s="1">
        <v>2012</v>
      </c>
      <c r="E8702" s="1">
        <v>35</v>
      </c>
      <c r="F8702" s="1">
        <v>30</v>
      </c>
      <c r="G8702" s="1">
        <v>3</v>
      </c>
      <c r="H8702" s="1">
        <v>154</v>
      </c>
      <c r="I8702" s="1">
        <v>14</v>
      </c>
      <c r="J8702" s="1">
        <v>96</v>
      </c>
      <c r="K8702" s="1">
        <v>0</v>
      </c>
    </row>
    <row r="8703" spans="1:11" x14ac:dyDescent="0.25">
      <c r="A8703" s="1">
        <v>8701</v>
      </c>
      <c r="B8703" s="1" t="s">
        <v>362</v>
      </c>
      <c r="C8703" s="1" t="s">
        <v>1565</v>
      </c>
      <c r="D8703" s="1">
        <v>2012</v>
      </c>
      <c r="E8703" s="1">
        <v>18</v>
      </c>
      <c r="F8703" s="1">
        <v>17</v>
      </c>
      <c r="G8703" s="1">
        <v>10</v>
      </c>
      <c r="H8703" s="1">
        <v>158</v>
      </c>
      <c r="I8703" s="1">
        <v>12</v>
      </c>
      <c r="J8703" s="1">
        <v>119</v>
      </c>
      <c r="K8703" s="1">
        <v>0</v>
      </c>
    </row>
    <row r="8704" spans="1:11" x14ac:dyDescent="0.25">
      <c r="A8704" s="1">
        <v>8702</v>
      </c>
      <c r="B8704" s="1" t="s">
        <v>362</v>
      </c>
      <c r="C8704" s="1" t="s">
        <v>367</v>
      </c>
      <c r="D8704" s="1">
        <v>2012</v>
      </c>
      <c r="E8704" s="1">
        <v>54</v>
      </c>
      <c r="F8704" s="1">
        <v>66</v>
      </c>
      <c r="G8704" s="1">
        <v>20</v>
      </c>
      <c r="H8704" s="1">
        <v>93</v>
      </c>
      <c r="I8704" s="1">
        <v>12</v>
      </c>
      <c r="J8704" s="1">
        <v>155</v>
      </c>
      <c r="K8704" s="1">
        <v>0</v>
      </c>
    </row>
    <row r="8705" spans="1:11" x14ac:dyDescent="0.25">
      <c r="A8705" s="1">
        <v>8703</v>
      </c>
      <c r="B8705" s="1" t="s">
        <v>362</v>
      </c>
      <c r="C8705" s="1" t="s">
        <v>368</v>
      </c>
      <c r="D8705" s="1">
        <v>2012</v>
      </c>
      <c r="E8705" s="1">
        <v>51</v>
      </c>
      <c r="F8705" s="1">
        <v>36</v>
      </c>
      <c r="G8705" s="1">
        <v>7</v>
      </c>
      <c r="H8705" s="1">
        <v>238</v>
      </c>
      <c r="I8705" s="1">
        <v>15</v>
      </c>
      <c r="J8705" s="1">
        <v>40</v>
      </c>
      <c r="K8705" s="1">
        <v>0</v>
      </c>
    </row>
    <row r="8706" spans="1:11" x14ac:dyDescent="0.25">
      <c r="A8706" s="1">
        <v>8704</v>
      </c>
      <c r="B8706" s="1" t="s">
        <v>362</v>
      </c>
      <c r="C8706" s="1" t="s">
        <v>369</v>
      </c>
      <c r="D8706" s="1">
        <v>2012</v>
      </c>
      <c r="E8706" s="1">
        <v>10</v>
      </c>
      <c r="F8706" s="1">
        <v>8</v>
      </c>
      <c r="G8706" s="1">
        <v>0</v>
      </c>
      <c r="H8706" s="1">
        <v>79</v>
      </c>
      <c r="I8706" s="1">
        <v>6</v>
      </c>
      <c r="J8706" s="1">
        <v>24</v>
      </c>
      <c r="K8706" s="1">
        <v>0</v>
      </c>
    </row>
    <row r="8707" spans="1:11" x14ac:dyDescent="0.25">
      <c r="A8707" s="1">
        <v>8705</v>
      </c>
      <c r="B8707" s="1" t="s">
        <v>362</v>
      </c>
      <c r="C8707" s="1" t="s">
        <v>370</v>
      </c>
      <c r="D8707" s="1">
        <v>2012</v>
      </c>
      <c r="E8707" s="1">
        <v>43</v>
      </c>
      <c r="F8707" s="1">
        <v>57</v>
      </c>
      <c r="G8707" s="1">
        <v>27</v>
      </c>
      <c r="H8707" s="1">
        <v>38</v>
      </c>
      <c r="I8707" s="1">
        <v>7</v>
      </c>
      <c r="J8707" s="1">
        <v>147</v>
      </c>
      <c r="K8707" s="1">
        <v>0</v>
      </c>
    </row>
    <row r="8708" spans="1:11" x14ac:dyDescent="0.25">
      <c r="A8708" s="1">
        <v>8706</v>
      </c>
      <c r="B8708" s="1" t="s">
        <v>362</v>
      </c>
      <c r="C8708" s="1" t="s">
        <v>999</v>
      </c>
      <c r="D8708" s="1">
        <v>2012</v>
      </c>
      <c r="E8708" s="1">
        <v>56</v>
      </c>
      <c r="F8708" s="1">
        <v>76</v>
      </c>
      <c r="G8708" s="1">
        <v>24</v>
      </c>
      <c r="H8708" s="1">
        <v>75</v>
      </c>
      <c r="I8708" s="1">
        <v>22</v>
      </c>
      <c r="J8708" s="1">
        <v>91</v>
      </c>
      <c r="K8708" s="1">
        <v>0</v>
      </c>
    </row>
    <row r="8709" spans="1:11" x14ac:dyDescent="0.25">
      <c r="A8709" s="1">
        <v>8707</v>
      </c>
      <c r="B8709" s="1" t="s">
        <v>362</v>
      </c>
      <c r="C8709" s="1" t="s">
        <v>998</v>
      </c>
      <c r="D8709" s="1">
        <v>2012</v>
      </c>
      <c r="E8709" s="1">
        <v>28</v>
      </c>
      <c r="F8709" s="1">
        <v>43</v>
      </c>
      <c r="G8709" s="1">
        <v>14</v>
      </c>
      <c r="H8709" s="1">
        <v>30</v>
      </c>
      <c r="I8709" s="1">
        <v>2</v>
      </c>
      <c r="J8709" s="1">
        <v>134</v>
      </c>
      <c r="K8709" s="1">
        <v>0</v>
      </c>
    </row>
    <row r="8710" spans="1:11" x14ac:dyDescent="0.25">
      <c r="A8710" s="1">
        <v>8708</v>
      </c>
      <c r="B8710" s="1" t="s">
        <v>362</v>
      </c>
      <c r="C8710" s="1" t="s">
        <v>190</v>
      </c>
      <c r="D8710" s="1">
        <v>2012</v>
      </c>
      <c r="E8710" s="1">
        <v>17</v>
      </c>
      <c r="F8710" s="1">
        <v>5</v>
      </c>
      <c r="G8710" s="1">
        <v>2</v>
      </c>
      <c r="H8710" s="1">
        <v>41</v>
      </c>
      <c r="I8710" s="1">
        <v>0</v>
      </c>
      <c r="J8710" s="1">
        <v>9</v>
      </c>
      <c r="K8710" s="1">
        <v>0</v>
      </c>
    </row>
    <row r="8711" spans="1:11" x14ac:dyDescent="0.25">
      <c r="A8711" s="1">
        <v>8709</v>
      </c>
      <c r="B8711" s="1" t="s">
        <v>362</v>
      </c>
      <c r="C8711" s="1" t="s">
        <v>371</v>
      </c>
      <c r="D8711" s="1">
        <v>2012</v>
      </c>
      <c r="E8711" s="1">
        <v>29</v>
      </c>
      <c r="F8711" s="1">
        <v>35</v>
      </c>
      <c r="G8711" s="1">
        <v>23</v>
      </c>
      <c r="H8711" s="1">
        <v>267</v>
      </c>
      <c r="I8711" s="1">
        <v>18</v>
      </c>
      <c r="J8711" s="1">
        <v>33</v>
      </c>
      <c r="K8711" s="1">
        <v>0</v>
      </c>
    </row>
    <row r="8712" spans="1:11" x14ac:dyDescent="0.25">
      <c r="A8712" s="1">
        <v>8710</v>
      </c>
      <c r="B8712" s="1" t="s">
        <v>362</v>
      </c>
      <c r="C8712" s="1" t="s">
        <v>372</v>
      </c>
      <c r="D8712" s="1">
        <v>2012</v>
      </c>
      <c r="E8712" s="1">
        <v>18</v>
      </c>
      <c r="F8712" s="1">
        <v>9</v>
      </c>
      <c r="G8712" s="1">
        <v>2</v>
      </c>
      <c r="H8712" s="1">
        <v>61</v>
      </c>
      <c r="I8712" s="1">
        <v>3</v>
      </c>
      <c r="J8712" s="1">
        <v>8</v>
      </c>
      <c r="K8712" s="1">
        <v>0</v>
      </c>
    </row>
    <row r="8713" spans="1:11" x14ac:dyDescent="0.25">
      <c r="A8713" s="1">
        <v>8711</v>
      </c>
      <c r="B8713" s="1" t="s">
        <v>362</v>
      </c>
      <c r="C8713" s="1" t="s">
        <v>366</v>
      </c>
      <c r="D8713" s="1">
        <v>2012</v>
      </c>
      <c r="E8713" s="1">
        <v>53</v>
      </c>
      <c r="F8713" s="1">
        <v>55</v>
      </c>
      <c r="G8713" s="1">
        <v>32</v>
      </c>
      <c r="H8713" s="1">
        <v>356</v>
      </c>
      <c r="I8713" s="1">
        <v>27</v>
      </c>
      <c r="J8713" s="1">
        <v>39</v>
      </c>
      <c r="K8713" s="1">
        <v>0</v>
      </c>
    </row>
    <row r="8714" spans="1:11" x14ac:dyDescent="0.25">
      <c r="A8714" s="1">
        <v>8712</v>
      </c>
      <c r="B8714" s="1" t="s">
        <v>362</v>
      </c>
      <c r="C8714" s="1" t="s">
        <v>373</v>
      </c>
      <c r="D8714" s="1">
        <v>2012</v>
      </c>
      <c r="E8714" s="1">
        <v>43</v>
      </c>
      <c r="F8714" s="1">
        <v>52</v>
      </c>
      <c r="G8714" s="1">
        <v>20</v>
      </c>
      <c r="H8714" s="1">
        <v>43</v>
      </c>
      <c r="I8714" s="1">
        <v>2</v>
      </c>
      <c r="J8714" s="1">
        <v>123</v>
      </c>
      <c r="K8714" s="1">
        <v>0</v>
      </c>
    </row>
    <row r="8715" spans="1:11" x14ac:dyDescent="0.25">
      <c r="A8715" s="1">
        <v>8713</v>
      </c>
      <c r="B8715" s="1" t="s">
        <v>362</v>
      </c>
      <c r="C8715" s="1" t="s">
        <v>374</v>
      </c>
      <c r="D8715" s="1">
        <v>2012</v>
      </c>
      <c r="E8715" s="1">
        <v>49</v>
      </c>
      <c r="F8715" s="1">
        <v>56</v>
      </c>
      <c r="G8715" s="1">
        <v>51</v>
      </c>
      <c r="H8715" s="1">
        <v>83</v>
      </c>
      <c r="I8715" s="1">
        <v>4</v>
      </c>
      <c r="J8715" s="1">
        <v>162</v>
      </c>
      <c r="K8715" s="1">
        <v>0</v>
      </c>
    </row>
    <row r="8716" spans="1:11" x14ac:dyDescent="0.25">
      <c r="A8716" s="1">
        <v>8714</v>
      </c>
      <c r="B8716" s="1" t="s">
        <v>362</v>
      </c>
      <c r="C8716" s="1" t="s">
        <v>375</v>
      </c>
      <c r="D8716" s="1">
        <v>2012</v>
      </c>
      <c r="E8716" s="1">
        <v>21</v>
      </c>
      <c r="F8716" s="1">
        <v>6</v>
      </c>
      <c r="G8716" s="1">
        <v>2</v>
      </c>
      <c r="H8716" s="1">
        <v>41</v>
      </c>
      <c r="I8716" s="1">
        <v>11</v>
      </c>
      <c r="J8716" s="1">
        <v>50</v>
      </c>
      <c r="K8716" s="1">
        <v>0</v>
      </c>
    </row>
    <row r="8717" spans="1:11" x14ac:dyDescent="0.25">
      <c r="A8717" s="1">
        <v>8715</v>
      </c>
      <c r="B8717" s="1" t="s">
        <v>362</v>
      </c>
      <c r="C8717" s="1" t="s">
        <v>39</v>
      </c>
      <c r="D8717" s="1">
        <v>2012</v>
      </c>
      <c r="E8717" s="1">
        <v>65</v>
      </c>
      <c r="F8717" s="1">
        <v>41</v>
      </c>
      <c r="G8717" s="1">
        <v>8</v>
      </c>
      <c r="H8717" s="1">
        <v>120</v>
      </c>
      <c r="I8717" s="1">
        <v>14</v>
      </c>
      <c r="J8717" s="1">
        <v>96</v>
      </c>
      <c r="K8717" s="1">
        <v>0</v>
      </c>
    </row>
    <row r="8718" spans="1:11" x14ac:dyDescent="0.25">
      <c r="A8718" s="1">
        <v>8716</v>
      </c>
      <c r="B8718" s="1" t="s">
        <v>362</v>
      </c>
      <c r="C8718" s="1" t="s">
        <v>376</v>
      </c>
      <c r="D8718" s="1">
        <v>2012</v>
      </c>
      <c r="E8718" s="1">
        <v>32</v>
      </c>
      <c r="F8718" s="1">
        <v>27</v>
      </c>
      <c r="G8718" s="1">
        <v>1</v>
      </c>
      <c r="H8718" s="1">
        <v>101</v>
      </c>
      <c r="I8718" s="1">
        <v>4</v>
      </c>
      <c r="J8718" s="1">
        <v>34</v>
      </c>
      <c r="K8718" s="1">
        <v>0</v>
      </c>
    </row>
    <row r="8719" spans="1:11" x14ac:dyDescent="0.25">
      <c r="A8719" s="1">
        <v>8717</v>
      </c>
      <c r="B8719" s="1" t="s">
        <v>362</v>
      </c>
      <c r="C8719" s="1" t="s">
        <v>377</v>
      </c>
      <c r="D8719" s="1">
        <v>2012</v>
      </c>
      <c r="E8719" s="1">
        <v>38</v>
      </c>
      <c r="F8719" s="1">
        <v>65</v>
      </c>
      <c r="G8719" s="1">
        <v>48</v>
      </c>
      <c r="H8719" s="1">
        <v>7</v>
      </c>
      <c r="I8719" s="1">
        <v>4</v>
      </c>
      <c r="J8719" s="1">
        <v>43</v>
      </c>
      <c r="K8719" s="1">
        <v>0</v>
      </c>
    </row>
    <row r="8720" spans="1:11" x14ac:dyDescent="0.25">
      <c r="A8720" s="1">
        <v>8718</v>
      </c>
      <c r="B8720" s="1" t="s">
        <v>362</v>
      </c>
      <c r="C8720" s="1" t="s">
        <v>378</v>
      </c>
      <c r="D8720" s="1">
        <v>2012</v>
      </c>
      <c r="E8720" s="1">
        <v>102</v>
      </c>
      <c r="F8720" s="1">
        <v>70</v>
      </c>
      <c r="G8720" s="1">
        <v>28</v>
      </c>
      <c r="H8720" s="1">
        <v>231</v>
      </c>
      <c r="I8720" s="1">
        <v>24</v>
      </c>
      <c r="J8720" s="1">
        <v>181</v>
      </c>
      <c r="K8720" s="1">
        <v>0</v>
      </c>
    </row>
    <row r="8721" spans="1:11" x14ac:dyDescent="0.25">
      <c r="A8721" s="1">
        <v>8719</v>
      </c>
      <c r="B8721" s="1" t="s">
        <v>362</v>
      </c>
      <c r="C8721" s="1" t="s">
        <v>379</v>
      </c>
      <c r="D8721" s="1">
        <v>2012</v>
      </c>
      <c r="E8721" s="1">
        <v>27</v>
      </c>
      <c r="F8721" s="1">
        <v>46</v>
      </c>
      <c r="G8721" s="1">
        <v>16</v>
      </c>
      <c r="H8721" s="1">
        <v>338</v>
      </c>
      <c r="I8721" s="1">
        <v>2</v>
      </c>
      <c r="J8721" s="1">
        <v>178</v>
      </c>
      <c r="K8721" s="1">
        <v>0</v>
      </c>
    </row>
    <row r="8722" spans="1:11" x14ac:dyDescent="0.25">
      <c r="A8722" s="1">
        <v>8720</v>
      </c>
      <c r="B8722" s="1" t="s">
        <v>362</v>
      </c>
      <c r="C8722" s="1" t="s">
        <v>380</v>
      </c>
      <c r="D8722" s="1">
        <v>2012</v>
      </c>
      <c r="E8722" s="1">
        <v>73</v>
      </c>
      <c r="F8722" s="1">
        <v>31</v>
      </c>
      <c r="G8722" s="1">
        <v>21</v>
      </c>
      <c r="H8722" s="1">
        <v>114</v>
      </c>
      <c r="I8722" s="1">
        <v>9</v>
      </c>
      <c r="J8722" s="1">
        <v>0</v>
      </c>
      <c r="K8722" s="1">
        <v>0</v>
      </c>
    </row>
    <row r="8723" spans="1:11" x14ac:dyDescent="0.25">
      <c r="A8723" s="1">
        <v>8721</v>
      </c>
      <c r="B8723" s="1" t="s">
        <v>362</v>
      </c>
      <c r="C8723" s="1" t="s">
        <v>381</v>
      </c>
      <c r="D8723" s="1">
        <v>2012</v>
      </c>
      <c r="E8723" s="1">
        <v>17</v>
      </c>
      <c r="F8723" s="1">
        <v>19</v>
      </c>
      <c r="G8723" s="1">
        <v>5</v>
      </c>
      <c r="H8723" s="1">
        <v>51</v>
      </c>
      <c r="I8723" s="1">
        <v>4</v>
      </c>
      <c r="J8723" s="1">
        <v>14</v>
      </c>
      <c r="K8723" s="1">
        <v>0</v>
      </c>
    </row>
    <row r="8724" spans="1:11" x14ac:dyDescent="0.25">
      <c r="A8724" s="1">
        <v>8722</v>
      </c>
      <c r="B8724" s="1" t="s">
        <v>362</v>
      </c>
      <c r="C8724" s="1" t="s">
        <v>382</v>
      </c>
      <c r="D8724" s="1">
        <v>2012</v>
      </c>
      <c r="E8724" s="1">
        <v>86</v>
      </c>
      <c r="F8724" s="1">
        <v>67</v>
      </c>
      <c r="G8724" s="1">
        <v>34</v>
      </c>
      <c r="H8724" s="1">
        <v>295</v>
      </c>
      <c r="I8724" s="1">
        <v>12</v>
      </c>
      <c r="J8724" s="1">
        <v>129</v>
      </c>
      <c r="K8724" s="1">
        <v>0</v>
      </c>
    </row>
    <row r="8725" spans="1:11" x14ac:dyDescent="0.25">
      <c r="A8725" s="1">
        <v>8723</v>
      </c>
      <c r="B8725" s="1" t="s">
        <v>362</v>
      </c>
      <c r="C8725" s="1" t="s">
        <v>383</v>
      </c>
      <c r="D8725" s="1">
        <v>2012</v>
      </c>
      <c r="E8725" s="1">
        <v>25</v>
      </c>
      <c r="F8725" s="1">
        <v>35</v>
      </c>
      <c r="G8725" s="1">
        <v>16</v>
      </c>
      <c r="H8725" s="1">
        <v>11</v>
      </c>
      <c r="I8725" s="1">
        <v>1</v>
      </c>
      <c r="J8725" s="1">
        <v>17</v>
      </c>
      <c r="K8725" s="1">
        <v>0</v>
      </c>
    </row>
    <row r="8726" spans="1:11" x14ac:dyDescent="0.25">
      <c r="A8726" s="1">
        <v>8724</v>
      </c>
      <c r="B8726" s="1" t="s">
        <v>362</v>
      </c>
      <c r="C8726" s="1" t="s">
        <v>384</v>
      </c>
      <c r="D8726" s="1">
        <v>2012</v>
      </c>
      <c r="E8726" s="1">
        <v>42</v>
      </c>
      <c r="F8726" s="1">
        <v>45</v>
      </c>
      <c r="G8726" s="1">
        <v>2</v>
      </c>
      <c r="H8726" s="1">
        <v>83</v>
      </c>
      <c r="I8726" s="1">
        <v>14</v>
      </c>
      <c r="J8726" s="1">
        <v>43</v>
      </c>
      <c r="K8726" s="1">
        <v>0</v>
      </c>
    </row>
    <row r="8727" spans="1:11" x14ac:dyDescent="0.25">
      <c r="A8727" s="1">
        <v>8725</v>
      </c>
      <c r="B8727" s="1" t="s">
        <v>362</v>
      </c>
      <c r="C8727" s="1" t="s">
        <v>385</v>
      </c>
      <c r="D8727" s="1">
        <v>2012</v>
      </c>
      <c r="E8727" s="1">
        <v>18</v>
      </c>
      <c r="F8727" s="1">
        <v>17</v>
      </c>
      <c r="G8727" s="1">
        <v>1</v>
      </c>
      <c r="H8727" s="1">
        <v>62</v>
      </c>
      <c r="I8727" s="1">
        <v>6</v>
      </c>
      <c r="J8727" s="1">
        <v>13</v>
      </c>
      <c r="K8727" s="1">
        <v>0</v>
      </c>
    </row>
    <row r="8728" spans="1:11" x14ac:dyDescent="0.25">
      <c r="A8728" s="1">
        <v>8726</v>
      </c>
      <c r="B8728" s="1" t="s">
        <v>362</v>
      </c>
      <c r="C8728" s="1" t="s">
        <v>386</v>
      </c>
      <c r="D8728" s="1">
        <v>2012</v>
      </c>
      <c r="E8728" s="1">
        <v>42</v>
      </c>
      <c r="F8728" s="1">
        <v>51</v>
      </c>
      <c r="G8728" s="1">
        <v>26</v>
      </c>
      <c r="H8728" s="1">
        <v>33</v>
      </c>
      <c r="I8728" s="1">
        <v>3</v>
      </c>
      <c r="J8728" s="1">
        <v>161</v>
      </c>
      <c r="K8728" s="1">
        <v>0</v>
      </c>
    </row>
    <row r="8729" spans="1:11" x14ac:dyDescent="0.25">
      <c r="A8729" s="1">
        <v>8727</v>
      </c>
      <c r="B8729" s="1" t="s">
        <v>362</v>
      </c>
      <c r="C8729" s="1" t="s">
        <v>387</v>
      </c>
      <c r="D8729" s="1">
        <v>2012</v>
      </c>
      <c r="E8729" s="1">
        <v>41</v>
      </c>
      <c r="F8729" s="1">
        <v>40</v>
      </c>
      <c r="G8729" s="1">
        <v>4</v>
      </c>
      <c r="H8729" s="1">
        <v>111</v>
      </c>
      <c r="I8729" s="1">
        <v>9</v>
      </c>
      <c r="J8729" s="1">
        <v>29</v>
      </c>
      <c r="K8729" s="1">
        <v>0</v>
      </c>
    </row>
    <row r="8730" spans="1:11" x14ac:dyDescent="0.25">
      <c r="A8730" s="1">
        <v>8728</v>
      </c>
      <c r="B8730" s="1" t="s">
        <v>362</v>
      </c>
      <c r="C8730" s="1" t="s">
        <v>388</v>
      </c>
      <c r="D8730" s="1">
        <v>2012</v>
      </c>
      <c r="E8730" s="1">
        <v>65</v>
      </c>
      <c r="F8730" s="1">
        <v>22</v>
      </c>
      <c r="G8730" s="1">
        <v>2</v>
      </c>
      <c r="H8730" s="1">
        <v>102</v>
      </c>
      <c r="I8730" s="1">
        <v>4</v>
      </c>
      <c r="J8730" s="1">
        <v>29</v>
      </c>
      <c r="K8730" s="1">
        <v>0</v>
      </c>
    </row>
    <row r="8731" spans="1:11" x14ac:dyDescent="0.25">
      <c r="A8731" s="1">
        <v>8729</v>
      </c>
      <c r="B8731" s="1" t="s">
        <v>362</v>
      </c>
      <c r="C8731" s="1" t="s">
        <v>389</v>
      </c>
      <c r="D8731" s="1">
        <v>2012</v>
      </c>
      <c r="E8731" s="1">
        <v>57</v>
      </c>
      <c r="F8731" s="1">
        <v>26</v>
      </c>
      <c r="G8731" s="1">
        <v>0</v>
      </c>
      <c r="H8731" s="1">
        <v>62</v>
      </c>
      <c r="I8731" s="1">
        <v>4</v>
      </c>
      <c r="J8731" s="1">
        <v>32</v>
      </c>
      <c r="K8731" s="1">
        <v>0</v>
      </c>
    </row>
    <row r="8732" spans="1:11" x14ac:dyDescent="0.25">
      <c r="A8732" s="1">
        <v>8730</v>
      </c>
      <c r="B8732" s="1" t="s">
        <v>362</v>
      </c>
      <c r="C8732" s="1" t="s">
        <v>390</v>
      </c>
      <c r="D8732" s="1">
        <v>2012</v>
      </c>
      <c r="E8732" s="1">
        <v>12</v>
      </c>
      <c r="F8732" s="1">
        <v>8</v>
      </c>
      <c r="G8732" s="1">
        <v>4</v>
      </c>
      <c r="H8732" s="1">
        <v>53</v>
      </c>
      <c r="I8732" s="1">
        <v>1</v>
      </c>
      <c r="J8732" s="1">
        <v>10</v>
      </c>
      <c r="K8732" s="1">
        <v>0</v>
      </c>
    </row>
    <row r="8733" spans="1:11" x14ac:dyDescent="0.25">
      <c r="A8733" s="1">
        <v>8731</v>
      </c>
      <c r="B8733" s="1" t="s">
        <v>362</v>
      </c>
      <c r="C8733" s="1" t="s">
        <v>1564</v>
      </c>
      <c r="D8733" s="1">
        <v>2012</v>
      </c>
      <c r="E8733" s="1">
        <v>0</v>
      </c>
      <c r="F8733" s="1">
        <v>0</v>
      </c>
      <c r="G8733" s="1">
        <v>0</v>
      </c>
      <c r="H8733" s="1">
        <v>11</v>
      </c>
      <c r="I8733" s="1">
        <v>1</v>
      </c>
      <c r="J8733" s="1">
        <v>0</v>
      </c>
      <c r="K8733" s="1">
        <v>0</v>
      </c>
    </row>
    <row r="8734" spans="1:11" x14ac:dyDescent="0.25">
      <c r="A8734" s="1">
        <v>8732</v>
      </c>
      <c r="B8734" s="1" t="s">
        <v>362</v>
      </c>
      <c r="C8734" s="1" t="s">
        <v>1563</v>
      </c>
      <c r="D8734" s="1">
        <v>2012</v>
      </c>
      <c r="E8734" s="1">
        <v>1</v>
      </c>
      <c r="F8734" s="1">
        <v>3</v>
      </c>
      <c r="G8734" s="1">
        <v>1</v>
      </c>
      <c r="H8734" s="1">
        <v>9</v>
      </c>
      <c r="I8734" s="1">
        <v>0</v>
      </c>
      <c r="J8734" s="1">
        <v>2</v>
      </c>
      <c r="K8734" s="1">
        <v>0</v>
      </c>
    </row>
    <row r="8735" spans="1:11" x14ac:dyDescent="0.25">
      <c r="A8735" s="1">
        <v>8733</v>
      </c>
      <c r="B8735" s="1" t="s">
        <v>362</v>
      </c>
      <c r="C8735" s="1" t="s">
        <v>391</v>
      </c>
      <c r="D8735" s="1">
        <v>2012</v>
      </c>
      <c r="E8735" s="1">
        <v>40</v>
      </c>
      <c r="F8735" s="1">
        <v>15</v>
      </c>
      <c r="G8735" s="1">
        <v>8</v>
      </c>
      <c r="H8735" s="1">
        <v>73</v>
      </c>
      <c r="I8735" s="1">
        <v>5</v>
      </c>
      <c r="J8735" s="1">
        <v>14</v>
      </c>
      <c r="K8735" s="1">
        <v>0</v>
      </c>
    </row>
    <row r="8736" spans="1:11" x14ac:dyDescent="0.25">
      <c r="A8736" s="1">
        <v>8734</v>
      </c>
      <c r="B8736" s="1" t="s">
        <v>362</v>
      </c>
      <c r="C8736" s="1" t="s">
        <v>1709</v>
      </c>
      <c r="D8736" s="1">
        <v>2012</v>
      </c>
      <c r="E8736" s="1">
        <v>1458</v>
      </c>
      <c r="F8736" s="1">
        <v>1364</v>
      </c>
      <c r="G8736" s="1">
        <v>525</v>
      </c>
      <c r="H8736" s="1">
        <v>4187</v>
      </c>
      <c r="I8736" s="1">
        <v>304</v>
      </c>
      <c r="J8736" s="1">
        <v>2638</v>
      </c>
      <c r="K8736" s="1">
        <v>0</v>
      </c>
    </row>
    <row r="8737" spans="1:11" x14ac:dyDescent="0.25">
      <c r="A8737" s="1">
        <v>8735</v>
      </c>
      <c r="B8737" s="1" t="s">
        <v>392</v>
      </c>
      <c r="C8737" s="1" t="s">
        <v>1562</v>
      </c>
      <c r="D8737" s="1">
        <v>2012</v>
      </c>
      <c r="E8737" s="1">
        <v>18</v>
      </c>
      <c r="F8737" s="1">
        <v>30</v>
      </c>
      <c r="G8737" s="1">
        <v>8</v>
      </c>
      <c r="H8737" s="1">
        <v>12</v>
      </c>
      <c r="I8737" s="1">
        <v>0</v>
      </c>
      <c r="J8737" s="1">
        <v>49</v>
      </c>
      <c r="K8737" s="1">
        <v>0</v>
      </c>
    </row>
    <row r="8738" spans="1:11" x14ac:dyDescent="0.25">
      <c r="A8738" s="1">
        <v>8736</v>
      </c>
      <c r="B8738" s="1" t="s">
        <v>392</v>
      </c>
      <c r="C8738" s="1" t="s">
        <v>394</v>
      </c>
      <c r="D8738" s="1">
        <v>2012</v>
      </c>
      <c r="E8738" s="1">
        <v>25</v>
      </c>
      <c r="F8738" s="1">
        <v>8</v>
      </c>
      <c r="G8738" s="1">
        <v>2</v>
      </c>
      <c r="H8738" s="1">
        <v>4</v>
      </c>
      <c r="I8738" s="1">
        <v>0</v>
      </c>
      <c r="J8738" s="1">
        <v>14</v>
      </c>
      <c r="K8738" s="1">
        <v>0</v>
      </c>
    </row>
    <row r="8739" spans="1:11" x14ac:dyDescent="0.25">
      <c r="A8739" s="1">
        <v>8737</v>
      </c>
      <c r="B8739" s="1" t="s">
        <v>392</v>
      </c>
      <c r="C8739" s="1" t="s">
        <v>1561</v>
      </c>
      <c r="D8739" s="1">
        <v>2012</v>
      </c>
      <c r="E8739" s="1">
        <v>25</v>
      </c>
      <c r="F8739" s="1">
        <v>20</v>
      </c>
      <c r="G8739" s="1">
        <v>4</v>
      </c>
      <c r="H8739" s="1">
        <v>10</v>
      </c>
      <c r="I8739" s="1">
        <v>0</v>
      </c>
      <c r="J8739" s="1">
        <v>19</v>
      </c>
      <c r="K8739" s="1">
        <v>0</v>
      </c>
    </row>
    <row r="8740" spans="1:11" x14ac:dyDescent="0.25">
      <c r="A8740" s="1">
        <v>8738</v>
      </c>
      <c r="B8740" s="1" t="s">
        <v>392</v>
      </c>
      <c r="C8740" s="1" t="s">
        <v>396</v>
      </c>
      <c r="D8740" s="1">
        <v>2012</v>
      </c>
      <c r="E8740" s="1">
        <v>44</v>
      </c>
      <c r="F8740" s="1">
        <v>31</v>
      </c>
      <c r="G8740" s="1">
        <v>6</v>
      </c>
      <c r="H8740" s="1">
        <v>19</v>
      </c>
      <c r="I8740" s="1">
        <v>0</v>
      </c>
      <c r="J8740" s="1">
        <v>55</v>
      </c>
      <c r="K8740" s="1">
        <v>0</v>
      </c>
    </row>
    <row r="8741" spans="1:11" x14ac:dyDescent="0.25">
      <c r="A8741" s="1">
        <v>8739</v>
      </c>
      <c r="B8741" s="1" t="s">
        <v>392</v>
      </c>
      <c r="C8741" s="1" t="s">
        <v>1560</v>
      </c>
      <c r="D8741" s="1">
        <v>2012</v>
      </c>
      <c r="E8741" s="1">
        <v>27</v>
      </c>
      <c r="F8741" s="1">
        <v>45</v>
      </c>
      <c r="G8741" s="1">
        <v>5</v>
      </c>
      <c r="H8741" s="1">
        <v>14</v>
      </c>
      <c r="I8741" s="1">
        <v>0</v>
      </c>
      <c r="J8741" s="1">
        <v>105</v>
      </c>
      <c r="K8741" s="1">
        <v>0</v>
      </c>
    </row>
    <row r="8742" spans="1:11" x14ac:dyDescent="0.25">
      <c r="A8742" s="1">
        <v>8740</v>
      </c>
      <c r="B8742" s="1" t="s">
        <v>392</v>
      </c>
      <c r="C8742" s="1" t="s">
        <v>1559</v>
      </c>
      <c r="D8742" s="1">
        <v>2012</v>
      </c>
      <c r="E8742" s="1">
        <v>33</v>
      </c>
      <c r="F8742" s="1">
        <v>29</v>
      </c>
      <c r="G8742" s="1">
        <v>6</v>
      </c>
      <c r="H8742" s="1">
        <v>17</v>
      </c>
      <c r="I8742" s="1">
        <v>3</v>
      </c>
      <c r="J8742" s="1">
        <v>107</v>
      </c>
      <c r="K8742" s="1">
        <v>0</v>
      </c>
    </row>
    <row r="8743" spans="1:11" x14ac:dyDescent="0.25">
      <c r="A8743" s="1">
        <v>8741</v>
      </c>
      <c r="B8743" s="1" t="s">
        <v>392</v>
      </c>
      <c r="C8743" s="1" t="s">
        <v>1558</v>
      </c>
      <c r="D8743" s="1">
        <v>2012</v>
      </c>
      <c r="E8743" s="1">
        <v>69</v>
      </c>
      <c r="F8743" s="1">
        <v>99</v>
      </c>
      <c r="G8743" s="1">
        <v>10</v>
      </c>
      <c r="H8743" s="1">
        <v>30</v>
      </c>
      <c r="I8743" s="1">
        <v>14</v>
      </c>
      <c r="J8743" s="1">
        <v>135</v>
      </c>
      <c r="K8743" s="1">
        <v>0</v>
      </c>
    </row>
    <row r="8744" spans="1:11" x14ac:dyDescent="0.25">
      <c r="A8744" s="1">
        <v>8742</v>
      </c>
      <c r="B8744" s="1" t="s">
        <v>392</v>
      </c>
      <c r="C8744" s="1" t="s">
        <v>397</v>
      </c>
      <c r="D8744" s="1">
        <v>2012</v>
      </c>
      <c r="E8744" s="1">
        <v>17</v>
      </c>
      <c r="F8744" s="1">
        <v>18</v>
      </c>
      <c r="G8744" s="1">
        <v>2</v>
      </c>
      <c r="H8744" s="1">
        <v>11</v>
      </c>
      <c r="I8744" s="1">
        <v>1</v>
      </c>
      <c r="J8744" s="1">
        <v>20</v>
      </c>
      <c r="K8744" s="1">
        <v>0</v>
      </c>
    </row>
    <row r="8745" spans="1:11" x14ac:dyDescent="0.25">
      <c r="A8745" s="1">
        <v>8743</v>
      </c>
      <c r="B8745" s="1" t="s">
        <v>392</v>
      </c>
      <c r="C8745" s="1" t="s">
        <v>398</v>
      </c>
      <c r="D8745" s="1">
        <v>2012</v>
      </c>
      <c r="E8745" s="1">
        <v>15</v>
      </c>
      <c r="F8745" s="1">
        <v>7</v>
      </c>
      <c r="G8745" s="1">
        <v>2</v>
      </c>
      <c r="H8745" s="1">
        <v>3</v>
      </c>
      <c r="I8745" s="1">
        <v>1</v>
      </c>
      <c r="J8745" s="1">
        <v>21</v>
      </c>
      <c r="K8745" s="1">
        <v>0</v>
      </c>
    </row>
    <row r="8746" spans="1:11" x14ac:dyDescent="0.25">
      <c r="A8746" s="1">
        <v>8744</v>
      </c>
      <c r="B8746" s="1" t="s">
        <v>392</v>
      </c>
      <c r="C8746" s="1" t="s">
        <v>633</v>
      </c>
      <c r="D8746" s="1">
        <v>2012</v>
      </c>
      <c r="E8746" s="1">
        <v>32</v>
      </c>
      <c r="F8746" s="1">
        <v>26</v>
      </c>
      <c r="G8746" s="1">
        <v>2</v>
      </c>
      <c r="H8746" s="1">
        <v>1</v>
      </c>
      <c r="I8746" s="1">
        <v>0</v>
      </c>
      <c r="J8746" s="1">
        <v>36</v>
      </c>
      <c r="K8746" s="1">
        <v>0</v>
      </c>
    </row>
    <row r="8747" spans="1:11" x14ac:dyDescent="0.25">
      <c r="A8747" s="1">
        <v>8745</v>
      </c>
      <c r="B8747" s="1" t="s">
        <v>392</v>
      </c>
      <c r="C8747" s="1" t="s">
        <v>399</v>
      </c>
      <c r="D8747" s="1">
        <v>2012</v>
      </c>
      <c r="E8747" s="1">
        <v>15</v>
      </c>
      <c r="F8747" s="1">
        <v>16</v>
      </c>
      <c r="G8747" s="1">
        <v>4</v>
      </c>
      <c r="H8747" s="1">
        <v>4</v>
      </c>
      <c r="I8747" s="1">
        <v>0</v>
      </c>
      <c r="J8747" s="1">
        <v>43</v>
      </c>
      <c r="K8747" s="1">
        <v>0</v>
      </c>
    </row>
    <row r="8748" spans="1:11" x14ac:dyDescent="0.25">
      <c r="A8748" s="1">
        <v>8746</v>
      </c>
      <c r="B8748" s="1" t="s">
        <v>392</v>
      </c>
      <c r="C8748" s="1" t="s">
        <v>1557</v>
      </c>
      <c r="D8748" s="1">
        <v>2012</v>
      </c>
      <c r="E8748" s="1">
        <v>0</v>
      </c>
      <c r="F8748" s="1">
        <v>0</v>
      </c>
      <c r="G8748" s="1">
        <v>2</v>
      </c>
      <c r="H8748" s="1">
        <v>0</v>
      </c>
      <c r="I8748" s="1">
        <v>0</v>
      </c>
      <c r="J8748" s="1">
        <v>0</v>
      </c>
      <c r="K8748" s="1">
        <v>0</v>
      </c>
    </row>
    <row r="8749" spans="1:11" x14ac:dyDescent="0.25">
      <c r="A8749" s="1">
        <v>8747</v>
      </c>
      <c r="B8749" s="1" t="s">
        <v>392</v>
      </c>
      <c r="C8749" s="1" t="s">
        <v>395</v>
      </c>
      <c r="D8749" s="1">
        <v>2012</v>
      </c>
      <c r="E8749" s="1">
        <v>14</v>
      </c>
      <c r="F8749" s="1">
        <v>34</v>
      </c>
      <c r="G8749" s="1">
        <v>10</v>
      </c>
      <c r="H8749" s="1">
        <v>11</v>
      </c>
      <c r="I8749" s="1">
        <v>0</v>
      </c>
      <c r="J8749" s="1">
        <v>45</v>
      </c>
      <c r="K8749" s="1">
        <v>0</v>
      </c>
    </row>
    <row r="8750" spans="1:11" x14ac:dyDescent="0.25">
      <c r="A8750" s="1">
        <v>8748</v>
      </c>
      <c r="B8750" s="1" t="s">
        <v>392</v>
      </c>
      <c r="C8750" s="1" t="s">
        <v>400</v>
      </c>
      <c r="D8750" s="1">
        <v>2012</v>
      </c>
      <c r="E8750" s="1">
        <v>33</v>
      </c>
      <c r="F8750" s="1">
        <v>28</v>
      </c>
      <c r="G8750" s="1">
        <v>8</v>
      </c>
      <c r="H8750" s="1">
        <v>14</v>
      </c>
      <c r="I8750" s="1">
        <v>0</v>
      </c>
      <c r="J8750" s="1">
        <v>70</v>
      </c>
      <c r="K8750" s="1">
        <v>0</v>
      </c>
    </row>
    <row r="8751" spans="1:11" x14ac:dyDescent="0.25">
      <c r="A8751" s="1">
        <v>8749</v>
      </c>
      <c r="B8751" s="1" t="s">
        <v>392</v>
      </c>
      <c r="C8751" s="1" t="s">
        <v>1556</v>
      </c>
      <c r="D8751" s="1">
        <v>2012</v>
      </c>
      <c r="E8751" s="1">
        <v>29</v>
      </c>
      <c r="F8751" s="1">
        <v>33</v>
      </c>
      <c r="G8751" s="1">
        <v>3</v>
      </c>
      <c r="H8751" s="1">
        <v>34</v>
      </c>
      <c r="I8751" s="1">
        <v>3</v>
      </c>
      <c r="J8751" s="1">
        <v>53</v>
      </c>
      <c r="K8751" s="1">
        <v>0</v>
      </c>
    </row>
    <row r="8752" spans="1:11" x14ac:dyDescent="0.25">
      <c r="A8752" s="1">
        <v>8750</v>
      </c>
      <c r="B8752" s="1" t="s">
        <v>392</v>
      </c>
      <c r="C8752" s="1" t="s">
        <v>403</v>
      </c>
      <c r="D8752" s="1">
        <v>2012</v>
      </c>
      <c r="E8752" s="1">
        <v>16</v>
      </c>
      <c r="F8752" s="1">
        <v>34</v>
      </c>
      <c r="G8752" s="1">
        <v>3</v>
      </c>
      <c r="H8752" s="1">
        <v>8</v>
      </c>
      <c r="I8752" s="1">
        <v>0</v>
      </c>
      <c r="J8752" s="1">
        <v>46</v>
      </c>
      <c r="K8752" s="1">
        <v>0</v>
      </c>
    </row>
    <row r="8753" spans="1:11" x14ac:dyDescent="0.25">
      <c r="A8753" s="1">
        <v>8751</v>
      </c>
      <c r="B8753" s="1" t="s">
        <v>392</v>
      </c>
      <c r="C8753" s="1" t="s">
        <v>1555</v>
      </c>
      <c r="D8753" s="1">
        <v>2012</v>
      </c>
      <c r="E8753" s="1">
        <v>14</v>
      </c>
      <c r="F8753" s="1">
        <v>10</v>
      </c>
      <c r="G8753" s="1">
        <v>0</v>
      </c>
      <c r="H8753" s="1">
        <v>3</v>
      </c>
      <c r="I8753" s="1">
        <v>0</v>
      </c>
      <c r="J8753" s="1">
        <v>18</v>
      </c>
      <c r="K8753" s="1">
        <v>0</v>
      </c>
    </row>
    <row r="8754" spans="1:11" x14ac:dyDescent="0.25">
      <c r="A8754" s="1">
        <v>8752</v>
      </c>
      <c r="B8754" s="1" t="s">
        <v>392</v>
      </c>
      <c r="C8754" s="1" t="s">
        <v>1554</v>
      </c>
      <c r="D8754" s="1">
        <v>2012</v>
      </c>
      <c r="E8754" s="1">
        <v>11</v>
      </c>
      <c r="F8754" s="1">
        <v>21</v>
      </c>
      <c r="G8754" s="1">
        <v>4</v>
      </c>
      <c r="H8754" s="1">
        <v>5</v>
      </c>
      <c r="I8754" s="1">
        <v>1</v>
      </c>
      <c r="J8754" s="1">
        <v>23</v>
      </c>
      <c r="K8754" s="1">
        <v>0</v>
      </c>
    </row>
    <row r="8755" spans="1:11" x14ac:dyDescent="0.25">
      <c r="A8755" s="1">
        <v>8753</v>
      </c>
      <c r="B8755" s="1" t="s">
        <v>392</v>
      </c>
      <c r="C8755" s="1" t="s">
        <v>404</v>
      </c>
      <c r="D8755" s="1">
        <v>2012</v>
      </c>
      <c r="E8755" s="1">
        <v>22</v>
      </c>
      <c r="F8755" s="1">
        <v>10</v>
      </c>
      <c r="G8755" s="1">
        <v>3</v>
      </c>
      <c r="H8755" s="1">
        <v>9</v>
      </c>
      <c r="I8755" s="1">
        <v>0</v>
      </c>
      <c r="J8755" s="1">
        <v>23</v>
      </c>
      <c r="K8755" s="1">
        <v>0</v>
      </c>
    </row>
    <row r="8756" spans="1:11" x14ac:dyDescent="0.25">
      <c r="A8756" s="1">
        <v>8754</v>
      </c>
      <c r="B8756" s="1" t="s">
        <v>392</v>
      </c>
      <c r="C8756" s="1" t="s">
        <v>405</v>
      </c>
      <c r="D8756" s="1">
        <v>2012</v>
      </c>
      <c r="E8756" s="1">
        <v>23</v>
      </c>
      <c r="F8756" s="1">
        <v>10</v>
      </c>
      <c r="G8756" s="1">
        <v>3</v>
      </c>
      <c r="H8756" s="1">
        <v>14</v>
      </c>
      <c r="I8756" s="1">
        <v>0</v>
      </c>
      <c r="J8756" s="1">
        <v>25</v>
      </c>
      <c r="K8756" s="1">
        <v>0</v>
      </c>
    </row>
    <row r="8757" spans="1:11" x14ac:dyDescent="0.25">
      <c r="A8757" s="1">
        <v>8755</v>
      </c>
      <c r="B8757" s="1" t="s">
        <v>392</v>
      </c>
      <c r="C8757" s="1" t="s">
        <v>406</v>
      </c>
      <c r="D8757" s="1">
        <v>2012</v>
      </c>
      <c r="E8757" s="1">
        <v>18</v>
      </c>
      <c r="F8757" s="1">
        <v>28</v>
      </c>
      <c r="G8757" s="1">
        <v>3</v>
      </c>
      <c r="H8757" s="1">
        <v>10</v>
      </c>
      <c r="I8757" s="1">
        <v>2</v>
      </c>
      <c r="J8757" s="1">
        <v>30</v>
      </c>
      <c r="K8757" s="1">
        <v>0</v>
      </c>
    </row>
    <row r="8758" spans="1:11" x14ac:dyDescent="0.25">
      <c r="A8758" s="1">
        <v>8756</v>
      </c>
      <c r="B8758" s="1" t="s">
        <v>392</v>
      </c>
      <c r="C8758" s="1" t="s">
        <v>634</v>
      </c>
      <c r="D8758" s="1">
        <v>2012</v>
      </c>
      <c r="E8758" s="1">
        <v>13</v>
      </c>
      <c r="F8758" s="1">
        <v>11</v>
      </c>
      <c r="G8758" s="1">
        <v>7</v>
      </c>
      <c r="H8758" s="1">
        <v>2</v>
      </c>
      <c r="I8758" s="1">
        <v>0</v>
      </c>
      <c r="J8758" s="1">
        <v>25</v>
      </c>
      <c r="K8758" s="1">
        <v>0</v>
      </c>
    </row>
    <row r="8759" spans="1:11" x14ac:dyDescent="0.25">
      <c r="A8759" s="1">
        <v>8757</v>
      </c>
      <c r="B8759" s="1" t="s">
        <v>392</v>
      </c>
      <c r="C8759" s="1" t="s">
        <v>408</v>
      </c>
      <c r="D8759" s="1">
        <v>2012</v>
      </c>
      <c r="E8759" s="1">
        <v>44</v>
      </c>
      <c r="F8759" s="1">
        <v>32</v>
      </c>
      <c r="G8759" s="1">
        <v>4</v>
      </c>
      <c r="H8759" s="1">
        <v>24</v>
      </c>
      <c r="I8759" s="1">
        <v>0</v>
      </c>
      <c r="J8759" s="1">
        <v>86</v>
      </c>
      <c r="K8759" s="1">
        <v>0</v>
      </c>
    </row>
    <row r="8760" spans="1:11" x14ac:dyDescent="0.25">
      <c r="A8760" s="1">
        <v>8758</v>
      </c>
      <c r="B8760" s="1" t="s">
        <v>392</v>
      </c>
      <c r="C8760" s="1" t="s">
        <v>409</v>
      </c>
      <c r="D8760" s="1">
        <v>2012</v>
      </c>
      <c r="E8760" s="1">
        <v>22</v>
      </c>
      <c r="F8760" s="1">
        <v>18</v>
      </c>
      <c r="G8760" s="1">
        <v>0</v>
      </c>
      <c r="H8760" s="1">
        <v>13</v>
      </c>
      <c r="I8760" s="1">
        <v>3</v>
      </c>
      <c r="J8760" s="1">
        <v>15</v>
      </c>
      <c r="K8760" s="1">
        <v>0</v>
      </c>
    </row>
    <row r="8761" spans="1:11" x14ac:dyDescent="0.25">
      <c r="A8761" s="1">
        <v>8759</v>
      </c>
      <c r="B8761" s="1" t="s">
        <v>392</v>
      </c>
      <c r="C8761" s="1" t="s">
        <v>410</v>
      </c>
      <c r="D8761" s="1">
        <v>2012</v>
      </c>
      <c r="E8761" s="1">
        <v>34</v>
      </c>
      <c r="F8761" s="1">
        <v>31</v>
      </c>
      <c r="G8761" s="1">
        <v>7</v>
      </c>
      <c r="H8761" s="1">
        <v>24</v>
      </c>
      <c r="I8761" s="1">
        <v>3</v>
      </c>
      <c r="J8761" s="1">
        <v>40</v>
      </c>
      <c r="K8761" s="1">
        <v>0</v>
      </c>
    </row>
    <row r="8762" spans="1:11" x14ac:dyDescent="0.25">
      <c r="A8762" s="1">
        <v>8760</v>
      </c>
      <c r="B8762" s="1" t="s">
        <v>392</v>
      </c>
      <c r="C8762" s="1" t="s">
        <v>608</v>
      </c>
      <c r="D8762" s="1">
        <v>2012</v>
      </c>
      <c r="E8762" s="1">
        <v>23</v>
      </c>
      <c r="F8762" s="1">
        <v>33</v>
      </c>
      <c r="G8762" s="1">
        <v>7</v>
      </c>
      <c r="H8762" s="1">
        <v>31</v>
      </c>
      <c r="I8762" s="1">
        <v>0</v>
      </c>
      <c r="J8762" s="1">
        <v>127</v>
      </c>
      <c r="K8762" s="1">
        <v>0</v>
      </c>
    </row>
    <row r="8763" spans="1:11" x14ac:dyDescent="0.25">
      <c r="A8763" s="1">
        <v>8761</v>
      </c>
      <c r="B8763" s="1" t="s">
        <v>392</v>
      </c>
      <c r="C8763" s="1" t="s">
        <v>621</v>
      </c>
      <c r="D8763" s="1">
        <v>2012</v>
      </c>
      <c r="E8763" s="1">
        <v>21</v>
      </c>
      <c r="F8763" s="1">
        <v>13</v>
      </c>
      <c r="G8763" s="1">
        <v>0</v>
      </c>
      <c r="H8763" s="1">
        <v>3</v>
      </c>
      <c r="I8763" s="1">
        <v>0</v>
      </c>
      <c r="J8763" s="1">
        <v>25</v>
      </c>
      <c r="K8763" s="1">
        <v>0</v>
      </c>
    </row>
    <row r="8764" spans="1:11" x14ac:dyDescent="0.25">
      <c r="A8764" s="1">
        <v>8762</v>
      </c>
      <c r="B8764" s="1" t="s">
        <v>392</v>
      </c>
      <c r="C8764" s="1" t="s">
        <v>1553</v>
      </c>
      <c r="D8764" s="1">
        <v>2012</v>
      </c>
      <c r="E8764" s="1">
        <v>23</v>
      </c>
      <c r="F8764" s="1">
        <v>14</v>
      </c>
      <c r="G8764" s="1">
        <v>3</v>
      </c>
      <c r="H8764" s="1">
        <v>10</v>
      </c>
      <c r="I8764" s="1">
        <v>0</v>
      </c>
      <c r="J8764" s="1">
        <v>38</v>
      </c>
      <c r="K8764" s="1">
        <v>0</v>
      </c>
    </row>
    <row r="8765" spans="1:11" x14ac:dyDescent="0.25">
      <c r="A8765" s="1">
        <v>8763</v>
      </c>
      <c r="B8765" s="1" t="s">
        <v>392</v>
      </c>
      <c r="C8765" s="1" t="s">
        <v>1709</v>
      </c>
      <c r="D8765" s="1">
        <v>2012</v>
      </c>
      <c r="E8765" s="1">
        <v>680</v>
      </c>
      <c r="F8765" s="1">
        <v>689</v>
      </c>
      <c r="G8765" s="1">
        <v>118</v>
      </c>
      <c r="H8765" s="1">
        <v>340</v>
      </c>
      <c r="I8765" s="1">
        <v>31</v>
      </c>
      <c r="J8765" s="1">
        <v>1293</v>
      </c>
      <c r="K8765" s="1">
        <v>0</v>
      </c>
    </row>
    <row r="8766" spans="1:11" x14ac:dyDescent="0.25">
      <c r="A8766" s="1">
        <v>8764</v>
      </c>
      <c r="B8766" s="1" t="s">
        <v>411</v>
      </c>
      <c r="C8766" s="1" t="s">
        <v>412</v>
      </c>
      <c r="D8766" s="1">
        <v>2012</v>
      </c>
      <c r="E8766" s="1">
        <v>70</v>
      </c>
      <c r="F8766" s="1">
        <v>76</v>
      </c>
      <c r="G8766" s="1">
        <v>13</v>
      </c>
      <c r="H8766" s="1">
        <v>72</v>
      </c>
      <c r="I8766" s="1">
        <v>0</v>
      </c>
      <c r="J8766" s="1">
        <v>668</v>
      </c>
      <c r="K8766" s="1">
        <v>0</v>
      </c>
    </row>
    <row r="8767" spans="1:11" x14ac:dyDescent="0.25">
      <c r="A8767" s="1">
        <v>8765</v>
      </c>
      <c r="B8767" s="1" t="s">
        <v>411</v>
      </c>
      <c r="C8767" s="1" t="s">
        <v>54</v>
      </c>
      <c r="D8767" s="1">
        <v>2012</v>
      </c>
      <c r="E8767" s="1">
        <v>129</v>
      </c>
      <c r="F8767" s="1">
        <v>154</v>
      </c>
      <c r="G8767" s="1">
        <v>47</v>
      </c>
      <c r="H8767" s="1">
        <v>135</v>
      </c>
      <c r="I8767" s="1">
        <v>0</v>
      </c>
      <c r="J8767" s="1">
        <v>655</v>
      </c>
      <c r="K8767" s="1">
        <v>0</v>
      </c>
    </row>
    <row r="8768" spans="1:11" x14ac:dyDescent="0.25">
      <c r="A8768" s="1">
        <v>8766</v>
      </c>
      <c r="B8768" s="1" t="s">
        <v>411</v>
      </c>
      <c r="C8768" s="1" t="s">
        <v>413</v>
      </c>
      <c r="D8768" s="1">
        <v>2012</v>
      </c>
      <c r="E8768" s="1">
        <v>56</v>
      </c>
      <c r="F8768" s="1">
        <v>87</v>
      </c>
      <c r="G8768" s="1">
        <v>4</v>
      </c>
      <c r="H8768" s="1">
        <v>49</v>
      </c>
      <c r="I8768" s="1">
        <v>3</v>
      </c>
      <c r="J8768" s="1">
        <v>237</v>
      </c>
      <c r="K8768" s="1">
        <v>0</v>
      </c>
    </row>
    <row r="8769" spans="1:11" x14ac:dyDescent="0.25">
      <c r="A8769" s="1">
        <v>8767</v>
      </c>
      <c r="B8769" s="1" t="s">
        <v>411</v>
      </c>
      <c r="C8769" s="1" t="s">
        <v>414</v>
      </c>
      <c r="D8769" s="1">
        <v>2012</v>
      </c>
      <c r="E8769" s="1">
        <v>69</v>
      </c>
      <c r="F8769" s="1">
        <v>84</v>
      </c>
      <c r="G8769" s="1">
        <v>7</v>
      </c>
      <c r="H8769" s="1">
        <v>185</v>
      </c>
      <c r="I8769" s="1">
        <v>2</v>
      </c>
      <c r="J8769" s="1">
        <v>313</v>
      </c>
      <c r="K8769" s="1">
        <v>0</v>
      </c>
    </row>
    <row r="8770" spans="1:11" x14ac:dyDescent="0.25">
      <c r="A8770" s="1">
        <v>8768</v>
      </c>
      <c r="B8770" s="1" t="s">
        <v>411</v>
      </c>
      <c r="C8770" s="1" t="s">
        <v>415</v>
      </c>
      <c r="D8770" s="1">
        <v>2012</v>
      </c>
      <c r="E8770" s="1">
        <v>21</v>
      </c>
      <c r="F8770" s="1">
        <v>35</v>
      </c>
      <c r="G8770" s="1">
        <v>20</v>
      </c>
      <c r="H8770" s="1">
        <v>59</v>
      </c>
      <c r="I8770" s="1">
        <v>0</v>
      </c>
      <c r="J8770" s="1">
        <v>237</v>
      </c>
      <c r="K8770" s="1">
        <v>0</v>
      </c>
    </row>
    <row r="8771" spans="1:11" x14ac:dyDescent="0.25">
      <c r="A8771" s="1">
        <v>8769</v>
      </c>
      <c r="B8771" s="1" t="s">
        <v>411</v>
      </c>
      <c r="C8771" s="1" t="s">
        <v>416</v>
      </c>
      <c r="D8771" s="1">
        <v>2012</v>
      </c>
      <c r="E8771" s="1">
        <v>108</v>
      </c>
      <c r="F8771" s="1">
        <v>168</v>
      </c>
      <c r="G8771" s="1">
        <v>32</v>
      </c>
      <c r="H8771" s="1">
        <v>79</v>
      </c>
      <c r="I8771" s="1">
        <v>0</v>
      </c>
      <c r="J8771" s="1">
        <v>567</v>
      </c>
      <c r="K8771" s="1">
        <v>0</v>
      </c>
    </row>
    <row r="8772" spans="1:11" x14ac:dyDescent="0.25">
      <c r="A8772" s="1">
        <v>8770</v>
      </c>
      <c r="B8772" s="1" t="s">
        <v>411</v>
      </c>
      <c r="C8772" s="1" t="s">
        <v>417</v>
      </c>
      <c r="D8772" s="1">
        <v>2012</v>
      </c>
      <c r="E8772" s="1">
        <v>59</v>
      </c>
      <c r="F8772" s="1">
        <v>70</v>
      </c>
      <c r="G8772" s="1">
        <v>10</v>
      </c>
      <c r="H8772" s="1">
        <v>98</v>
      </c>
      <c r="I8772" s="1">
        <v>0</v>
      </c>
      <c r="J8772" s="1">
        <v>609</v>
      </c>
      <c r="K8772" s="1">
        <v>0</v>
      </c>
    </row>
    <row r="8773" spans="1:11" x14ac:dyDescent="0.25">
      <c r="A8773" s="1">
        <v>8771</v>
      </c>
      <c r="B8773" s="1" t="s">
        <v>411</v>
      </c>
      <c r="C8773" s="1" t="s">
        <v>418</v>
      </c>
      <c r="D8773" s="1">
        <v>2012</v>
      </c>
      <c r="E8773" s="1">
        <v>67</v>
      </c>
      <c r="F8773" s="1">
        <v>35</v>
      </c>
      <c r="G8773" s="1">
        <v>16</v>
      </c>
      <c r="H8773" s="1">
        <v>31</v>
      </c>
      <c r="I8773" s="1">
        <v>0</v>
      </c>
      <c r="J8773" s="1">
        <v>546</v>
      </c>
      <c r="K8773" s="1">
        <v>0</v>
      </c>
    </row>
    <row r="8774" spans="1:11" x14ac:dyDescent="0.25">
      <c r="A8774" s="1">
        <v>8772</v>
      </c>
      <c r="B8774" s="1" t="s">
        <v>411</v>
      </c>
      <c r="C8774" s="1" t="s">
        <v>419</v>
      </c>
      <c r="D8774" s="1">
        <v>2012</v>
      </c>
      <c r="E8774" s="1">
        <v>43</v>
      </c>
      <c r="F8774" s="1">
        <v>77</v>
      </c>
      <c r="G8774" s="1">
        <v>5</v>
      </c>
      <c r="H8774" s="1">
        <v>90</v>
      </c>
      <c r="I8774" s="1">
        <v>1</v>
      </c>
      <c r="J8774" s="1">
        <v>304</v>
      </c>
      <c r="K8774" s="1">
        <v>0</v>
      </c>
    </row>
    <row r="8775" spans="1:11" x14ac:dyDescent="0.25">
      <c r="A8775" s="1">
        <v>8773</v>
      </c>
      <c r="B8775" s="1" t="s">
        <v>411</v>
      </c>
      <c r="C8775" s="1" t="s">
        <v>420</v>
      </c>
      <c r="D8775" s="1">
        <v>2012</v>
      </c>
      <c r="E8775" s="1">
        <v>59</v>
      </c>
      <c r="F8775" s="1">
        <v>81</v>
      </c>
      <c r="G8775" s="1">
        <v>6</v>
      </c>
      <c r="H8775" s="1">
        <v>64</v>
      </c>
      <c r="I8775" s="1">
        <v>1</v>
      </c>
      <c r="J8775" s="1">
        <v>608</v>
      </c>
      <c r="K8775" s="1">
        <v>0</v>
      </c>
    </row>
    <row r="8776" spans="1:11" x14ac:dyDescent="0.25">
      <c r="A8776" s="1">
        <v>8774</v>
      </c>
      <c r="B8776" s="1" t="s">
        <v>411</v>
      </c>
      <c r="C8776" s="1" t="s">
        <v>421</v>
      </c>
      <c r="D8776" s="1">
        <v>2012</v>
      </c>
      <c r="E8776" s="1">
        <v>59</v>
      </c>
      <c r="F8776" s="1">
        <v>26</v>
      </c>
      <c r="G8776" s="1">
        <v>8</v>
      </c>
      <c r="H8776" s="1">
        <v>5</v>
      </c>
      <c r="I8776" s="1">
        <v>0</v>
      </c>
      <c r="J8776" s="1">
        <v>405</v>
      </c>
      <c r="K8776" s="1">
        <v>0</v>
      </c>
    </row>
    <row r="8777" spans="1:11" x14ac:dyDescent="0.25">
      <c r="A8777" s="1">
        <v>8775</v>
      </c>
      <c r="B8777" s="1" t="s">
        <v>411</v>
      </c>
      <c r="C8777" s="1" t="s">
        <v>422</v>
      </c>
      <c r="D8777" s="1">
        <v>2012</v>
      </c>
      <c r="E8777" s="1">
        <v>14</v>
      </c>
      <c r="F8777" s="1">
        <v>75</v>
      </c>
      <c r="G8777" s="1">
        <v>19</v>
      </c>
      <c r="H8777" s="1">
        <v>9</v>
      </c>
      <c r="I8777" s="1">
        <v>0</v>
      </c>
      <c r="J8777" s="1">
        <v>181</v>
      </c>
      <c r="K8777" s="1">
        <v>0</v>
      </c>
    </row>
    <row r="8778" spans="1:11" x14ac:dyDescent="0.25">
      <c r="A8778" s="1">
        <v>8776</v>
      </c>
      <c r="B8778" s="1" t="s">
        <v>411</v>
      </c>
      <c r="C8778" s="1" t="s">
        <v>423</v>
      </c>
      <c r="D8778" s="1">
        <v>2012</v>
      </c>
      <c r="E8778" s="1">
        <v>32</v>
      </c>
      <c r="F8778" s="1">
        <v>60</v>
      </c>
      <c r="G8778" s="1">
        <v>30</v>
      </c>
      <c r="H8778" s="1">
        <v>19</v>
      </c>
      <c r="I8778" s="1">
        <v>0</v>
      </c>
      <c r="J8778" s="1">
        <v>195</v>
      </c>
      <c r="K8778" s="1">
        <v>0</v>
      </c>
    </row>
    <row r="8779" spans="1:11" x14ac:dyDescent="0.25">
      <c r="A8779" s="1">
        <v>8777</v>
      </c>
      <c r="B8779" s="1" t="s">
        <v>411</v>
      </c>
      <c r="C8779" s="1" t="s">
        <v>424</v>
      </c>
      <c r="D8779" s="1">
        <v>2012</v>
      </c>
      <c r="E8779" s="1">
        <v>32</v>
      </c>
      <c r="F8779" s="1">
        <v>65</v>
      </c>
      <c r="G8779" s="1">
        <v>5</v>
      </c>
      <c r="H8779" s="1">
        <v>48</v>
      </c>
      <c r="I8779" s="1">
        <v>0</v>
      </c>
      <c r="J8779" s="1">
        <v>119</v>
      </c>
      <c r="K8779" s="1">
        <v>0</v>
      </c>
    </row>
    <row r="8780" spans="1:11" x14ac:dyDescent="0.25">
      <c r="A8780" s="1">
        <v>8778</v>
      </c>
      <c r="B8780" s="1" t="s">
        <v>411</v>
      </c>
      <c r="C8780" s="1" t="s">
        <v>1551</v>
      </c>
      <c r="D8780" s="1">
        <v>2012</v>
      </c>
      <c r="E8780" s="1">
        <v>4</v>
      </c>
      <c r="F8780" s="1">
        <v>5</v>
      </c>
      <c r="G8780" s="1">
        <v>1</v>
      </c>
      <c r="H8780" s="1">
        <v>13</v>
      </c>
      <c r="I8780" s="1">
        <v>0</v>
      </c>
      <c r="J8780" s="1">
        <v>0</v>
      </c>
      <c r="K8780" s="1">
        <v>0</v>
      </c>
    </row>
    <row r="8781" spans="1:11" x14ac:dyDescent="0.25">
      <c r="A8781" s="1">
        <v>8779</v>
      </c>
      <c r="B8781" s="1" t="s">
        <v>411</v>
      </c>
      <c r="C8781" s="1" t="s">
        <v>1550</v>
      </c>
      <c r="D8781" s="1">
        <v>2012</v>
      </c>
      <c r="E8781" s="1">
        <v>1</v>
      </c>
      <c r="F8781" s="1">
        <v>0</v>
      </c>
      <c r="G8781" s="1">
        <v>1</v>
      </c>
      <c r="H8781" s="1">
        <v>2</v>
      </c>
      <c r="I8781" s="1">
        <v>0</v>
      </c>
      <c r="J8781" s="1">
        <v>0</v>
      </c>
      <c r="K8781" s="1">
        <v>0</v>
      </c>
    </row>
    <row r="8782" spans="1:11" x14ac:dyDescent="0.25">
      <c r="A8782" s="1">
        <v>8780</v>
      </c>
      <c r="B8782" s="1" t="s">
        <v>411</v>
      </c>
      <c r="C8782" s="1" t="s">
        <v>425</v>
      </c>
      <c r="D8782" s="1">
        <v>2012</v>
      </c>
      <c r="E8782" s="1">
        <v>77</v>
      </c>
      <c r="F8782" s="1">
        <v>73</v>
      </c>
      <c r="G8782" s="1">
        <v>21</v>
      </c>
      <c r="H8782" s="1">
        <v>58</v>
      </c>
      <c r="I8782" s="1">
        <v>2</v>
      </c>
      <c r="J8782" s="1">
        <v>803</v>
      </c>
      <c r="K8782" s="1">
        <v>0</v>
      </c>
    </row>
    <row r="8783" spans="1:11" x14ac:dyDescent="0.25">
      <c r="A8783" s="1">
        <v>8781</v>
      </c>
      <c r="B8783" s="1" t="s">
        <v>411</v>
      </c>
      <c r="C8783" s="1" t="s">
        <v>426</v>
      </c>
      <c r="D8783" s="1">
        <v>2012</v>
      </c>
      <c r="E8783" s="1">
        <v>92</v>
      </c>
      <c r="F8783" s="1">
        <v>57</v>
      </c>
      <c r="G8783" s="1">
        <v>19</v>
      </c>
      <c r="H8783" s="1">
        <v>43</v>
      </c>
      <c r="I8783" s="1">
        <v>0</v>
      </c>
      <c r="J8783" s="1">
        <v>515</v>
      </c>
      <c r="K8783" s="1">
        <v>0</v>
      </c>
    </row>
    <row r="8784" spans="1:11" x14ac:dyDescent="0.25">
      <c r="A8784" s="1">
        <v>8782</v>
      </c>
      <c r="B8784" s="1" t="s">
        <v>411</v>
      </c>
      <c r="C8784" s="1" t="s">
        <v>1549</v>
      </c>
      <c r="D8784" s="1">
        <v>2012</v>
      </c>
      <c r="E8784" s="1">
        <v>41</v>
      </c>
      <c r="F8784" s="1">
        <v>55</v>
      </c>
      <c r="G8784" s="1">
        <v>10</v>
      </c>
      <c r="H8784" s="1">
        <v>24</v>
      </c>
      <c r="I8784" s="1">
        <v>0</v>
      </c>
      <c r="J8784" s="1">
        <v>201</v>
      </c>
      <c r="K8784" s="1">
        <v>0</v>
      </c>
    </row>
    <row r="8785" spans="1:11" x14ac:dyDescent="0.25">
      <c r="A8785" s="1">
        <v>8783</v>
      </c>
      <c r="B8785" s="1" t="s">
        <v>411</v>
      </c>
      <c r="C8785" s="1" t="s">
        <v>1548</v>
      </c>
      <c r="D8785" s="1">
        <v>2012</v>
      </c>
      <c r="E8785" s="1">
        <v>37</v>
      </c>
      <c r="F8785" s="1">
        <v>54</v>
      </c>
      <c r="G8785" s="1">
        <v>13</v>
      </c>
      <c r="H8785" s="1">
        <v>29</v>
      </c>
      <c r="I8785" s="1">
        <v>0</v>
      </c>
      <c r="J8785" s="1">
        <v>265</v>
      </c>
      <c r="K8785" s="1">
        <v>0</v>
      </c>
    </row>
    <row r="8786" spans="1:11" x14ac:dyDescent="0.25">
      <c r="A8786" s="1">
        <v>8784</v>
      </c>
      <c r="B8786" s="1" t="s">
        <v>411</v>
      </c>
      <c r="C8786" s="1" t="s">
        <v>1547</v>
      </c>
      <c r="D8786" s="1">
        <v>2012</v>
      </c>
      <c r="E8786" s="1">
        <v>39</v>
      </c>
      <c r="F8786" s="1">
        <v>86</v>
      </c>
      <c r="G8786" s="1">
        <v>11</v>
      </c>
      <c r="H8786" s="1">
        <v>46</v>
      </c>
      <c r="I8786" s="1">
        <v>0</v>
      </c>
      <c r="J8786" s="1">
        <v>281</v>
      </c>
      <c r="K8786" s="1">
        <v>0</v>
      </c>
    </row>
    <row r="8787" spans="1:11" x14ac:dyDescent="0.25">
      <c r="A8787" s="1">
        <v>8785</v>
      </c>
      <c r="B8787" s="1" t="s">
        <v>411</v>
      </c>
      <c r="C8787" s="1" t="s">
        <v>1546</v>
      </c>
      <c r="D8787" s="1">
        <v>2012</v>
      </c>
      <c r="E8787" s="1">
        <v>17</v>
      </c>
      <c r="F8787" s="1">
        <v>21</v>
      </c>
      <c r="G8787" s="1">
        <v>7</v>
      </c>
      <c r="H8787" s="1">
        <v>20</v>
      </c>
      <c r="I8787" s="1">
        <v>0</v>
      </c>
      <c r="J8787" s="1">
        <v>217</v>
      </c>
      <c r="K8787" s="1">
        <v>0</v>
      </c>
    </row>
    <row r="8788" spans="1:11" x14ac:dyDescent="0.25">
      <c r="A8788" s="1">
        <v>8786</v>
      </c>
      <c r="B8788" s="1" t="s">
        <v>411</v>
      </c>
      <c r="C8788" s="1" t="s">
        <v>1545</v>
      </c>
      <c r="D8788" s="1">
        <v>2012</v>
      </c>
      <c r="E8788" s="1">
        <v>38</v>
      </c>
      <c r="F8788" s="1">
        <v>60</v>
      </c>
      <c r="G8788" s="1">
        <v>0</v>
      </c>
      <c r="H8788" s="1">
        <v>18</v>
      </c>
      <c r="I8788" s="1">
        <v>0</v>
      </c>
      <c r="J8788" s="1">
        <v>257</v>
      </c>
      <c r="K8788" s="1">
        <v>0</v>
      </c>
    </row>
    <row r="8789" spans="1:11" x14ac:dyDescent="0.25">
      <c r="A8789" s="1">
        <v>8787</v>
      </c>
      <c r="B8789" s="1" t="s">
        <v>411</v>
      </c>
      <c r="C8789" s="1" t="s">
        <v>428</v>
      </c>
      <c r="D8789" s="1">
        <v>2012</v>
      </c>
      <c r="E8789" s="1">
        <v>12</v>
      </c>
      <c r="F8789" s="1">
        <v>5</v>
      </c>
      <c r="G8789" s="1">
        <v>11</v>
      </c>
      <c r="H8789" s="1">
        <v>20</v>
      </c>
      <c r="I8789" s="1">
        <v>0</v>
      </c>
      <c r="J8789" s="1">
        <v>22</v>
      </c>
      <c r="K8789" s="1">
        <v>0</v>
      </c>
    </row>
    <row r="8790" spans="1:11" x14ac:dyDescent="0.25">
      <c r="A8790" s="1">
        <v>8788</v>
      </c>
      <c r="B8790" s="1" t="s">
        <v>411</v>
      </c>
      <c r="C8790" s="1" t="s">
        <v>429</v>
      </c>
      <c r="D8790" s="1">
        <v>2012</v>
      </c>
      <c r="E8790" s="1">
        <v>13</v>
      </c>
      <c r="F8790" s="1">
        <v>39</v>
      </c>
      <c r="G8790" s="1">
        <v>15</v>
      </c>
      <c r="H8790" s="1">
        <v>40</v>
      </c>
      <c r="I8790" s="1">
        <v>0</v>
      </c>
      <c r="J8790" s="1">
        <v>138</v>
      </c>
      <c r="K8790" s="1">
        <v>0</v>
      </c>
    </row>
    <row r="8791" spans="1:11" x14ac:dyDescent="0.25">
      <c r="A8791" s="1">
        <v>8789</v>
      </c>
      <c r="B8791" s="1" t="s">
        <v>411</v>
      </c>
      <c r="C8791" s="1" t="s">
        <v>430</v>
      </c>
      <c r="D8791" s="1">
        <v>2012</v>
      </c>
      <c r="E8791" s="1">
        <v>81</v>
      </c>
      <c r="F8791" s="1">
        <v>76</v>
      </c>
      <c r="G8791" s="1">
        <v>5</v>
      </c>
      <c r="H8791" s="1">
        <v>205</v>
      </c>
      <c r="I8791" s="1">
        <v>2</v>
      </c>
      <c r="J8791" s="1">
        <v>434</v>
      </c>
      <c r="K8791" s="1">
        <v>0</v>
      </c>
    </row>
    <row r="8792" spans="1:11" x14ac:dyDescent="0.25">
      <c r="A8792" s="1">
        <v>8790</v>
      </c>
      <c r="B8792" s="1" t="s">
        <v>411</v>
      </c>
      <c r="C8792" s="1" t="s">
        <v>431</v>
      </c>
      <c r="D8792" s="1">
        <v>2012</v>
      </c>
      <c r="E8792" s="1">
        <v>45</v>
      </c>
      <c r="F8792" s="1">
        <v>55</v>
      </c>
      <c r="G8792" s="1">
        <v>17</v>
      </c>
      <c r="H8792" s="1">
        <v>44</v>
      </c>
      <c r="I8792" s="1">
        <v>0</v>
      </c>
      <c r="J8792" s="1">
        <v>347</v>
      </c>
      <c r="K8792" s="1">
        <v>0</v>
      </c>
    </row>
    <row r="8793" spans="1:11" x14ac:dyDescent="0.25">
      <c r="A8793" s="1">
        <v>8791</v>
      </c>
      <c r="B8793" s="1" t="s">
        <v>411</v>
      </c>
      <c r="C8793" s="1" t="s">
        <v>1544</v>
      </c>
      <c r="D8793" s="1">
        <v>2012</v>
      </c>
      <c r="E8793" s="1">
        <v>20</v>
      </c>
      <c r="F8793" s="1">
        <v>13</v>
      </c>
      <c r="G8793" s="1">
        <v>11</v>
      </c>
      <c r="H8793" s="1">
        <v>16</v>
      </c>
      <c r="I8793" s="1">
        <v>0</v>
      </c>
      <c r="J8793" s="1">
        <v>296</v>
      </c>
      <c r="K8793" s="1">
        <v>0</v>
      </c>
    </row>
    <row r="8794" spans="1:11" x14ac:dyDescent="0.25">
      <c r="A8794" s="1">
        <v>8792</v>
      </c>
      <c r="B8794" s="1" t="s">
        <v>411</v>
      </c>
      <c r="C8794" s="1" t="s">
        <v>1543</v>
      </c>
      <c r="D8794" s="1">
        <v>2012</v>
      </c>
      <c r="E8794" s="1">
        <v>27</v>
      </c>
      <c r="F8794" s="1">
        <v>28</v>
      </c>
      <c r="G8794" s="1">
        <v>16</v>
      </c>
      <c r="H8794" s="1">
        <v>26</v>
      </c>
      <c r="I8794" s="1">
        <v>0</v>
      </c>
      <c r="J8794" s="1">
        <v>121</v>
      </c>
      <c r="K8794" s="1">
        <v>0</v>
      </c>
    </row>
    <row r="8795" spans="1:11" x14ac:dyDescent="0.25">
      <c r="A8795" s="1">
        <v>8793</v>
      </c>
      <c r="B8795" s="1" t="s">
        <v>411</v>
      </c>
      <c r="C8795" s="1" t="s">
        <v>1542</v>
      </c>
      <c r="D8795" s="1">
        <v>2012</v>
      </c>
      <c r="E8795" s="1">
        <v>20</v>
      </c>
      <c r="F8795" s="1">
        <v>23</v>
      </c>
      <c r="G8795" s="1">
        <v>5</v>
      </c>
      <c r="H8795" s="1">
        <v>27</v>
      </c>
      <c r="I8795" s="1">
        <v>0</v>
      </c>
      <c r="J8795" s="1">
        <v>5</v>
      </c>
      <c r="K8795" s="1">
        <v>0</v>
      </c>
    </row>
    <row r="8796" spans="1:11" x14ac:dyDescent="0.25">
      <c r="A8796" s="1">
        <v>8794</v>
      </c>
      <c r="B8796" s="1" t="s">
        <v>411</v>
      </c>
      <c r="C8796" s="1" t="s">
        <v>433</v>
      </c>
      <c r="D8796" s="1">
        <v>2012</v>
      </c>
      <c r="E8796" s="1">
        <v>44</v>
      </c>
      <c r="F8796" s="1">
        <v>77</v>
      </c>
      <c r="G8796" s="1">
        <v>15</v>
      </c>
      <c r="H8796" s="1">
        <v>7</v>
      </c>
      <c r="I8796" s="1">
        <v>0</v>
      </c>
      <c r="J8796" s="1">
        <v>196</v>
      </c>
      <c r="K8796" s="1">
        <v>0</v>
      </c>
    </row>
    <row r="8797" spans="1:11" x14ac:dyDescent="0.25">
      <c r="A8797" s="1">
        <v>8795</v>
      </c>
      <c r="B8797" s="1" t="s">
        <v>411</v>
      </c>
      <c r="C8797" s="1" t="s">
        <v>1541</v>
      </c>
      <c r="D8797" s="1">
        <v>2012</v>
      </c>
      <c r="E8797" s="1">
        <v>45</v>
      </c>
      <c r="F8797" s="1">
        <v>62</v>
      </c>
      <c r="G8797" s="1">
        <v>5</v>
      </c>
      <c r="H8797" s="1">
        <v>73</v>
      </c>
      <c r="I8797" s="1">
        <v>0</v>
      </c>
      <c r="J8797" s="1">
        <v>428</v>
      </c>
      <c r="K8797" s="1">
        <v>0</v>
      </c>
    </row>
    <row r="8798" spans="1:11" x14ac:dyDescent="0.25">
      <c r="A8798" s="1">
        <v>8796</v>
      </c>
      <c r="B8798" s="1" t="s">
        <v>411</v>
      </c>
      <c r="C8798" s="1" t="s">
        <v>1540</v>
      </c>
      <c r="D8798" s="1">
        <v>2012</v>
      </c>
      <c r="E8798" s="1">
        <v>42</v>
      </c>
      <c r="F8798" s="1">
        <v>44</v>
      </c>
      <c r="G8798" s="1">
        <v>6</v>
      </c>
      <c r="H8798" s="1">
        <v>105</v>
      </c>
      <c r="I8798" s="1">
        <v>2</v>
      </c>
      <c r="J8798" s="1">
        <v>200</v>
      </c>
      <c r="K8798" s="1">
        <v>0</v>
      </c>
    </row>
    <row r="8799" spans="1:11" x14ac:dyDescent="0.25">
      <c r="A8799" s="1">
        <v>8797</v>
      </c>
      <c r="B8799" s="1" t="s">
        <v>411</v>
      </c>
      <c r="C8799" s="1" t="s">
        <v>435</v>
      </c>
      <c r="D8799" s="1">
        <v>2012</v>
      </c>
      <c r="E8799" s="1">
        <v>53</v>
      </c>
      <c r="F8799" s="1">
        <v>106</v>
      </c>
      <c r="G8799" s="1">
        <v>11</v>
      </c>
      <c r="H8799" s="1">
        <v>66</v>
      </c>
      <c r="I8799" s="1">
        <v>0</v>
      </c>
      <c r="J8799" s="1">
        <v>416</v>
      </c>
      <c r="K8799" s="1">
        <v>0</v>
      </c>
    </row>
    <row r="8800" spans="1:11" x14ac:dyDescent="0.25">
      <c r="A8800" s="1">
        <v>8798</v>
      </c>
      <c r="B8800" s="1" t="s">
        <v>411</v>
      </c>
      <c r="C8800" s="1" t="s">
        <v>436</v>
      </c>
      <c r="D8800" s="1">
        <v>2012</v>
      </c>
      <c r="E8800" s="1">
        <v>61</v>
      </c>
      <c r="F8800" s="1">
        <v>104</v>
      </c>
      <c r="G8800" s="1">
        <v>9</v>
      </c>
      <c r="H8800" s="1">
        <v>75</v>
      </c>
      <c r="I8800" s="1">
        <v>1</v>
      </c>
      <c r="J8800" s="1">
        <v>464</v>
      </c>
      <c r="K8800" s="1">
        <v>0</v>
      </c>
    </row>
    <row r="8801" spans="1:11" x14ac:dyDescent="0.25">
      <c r="A8801" s="1">
        <v>8799</v>
      </c>
      <c r="B8801" s="1" t="s">
        <v>411</v>
      </c>
      <c r="C8801" s="1" t="s">
        <v>531</v>
      </c>
      <c r="D8801" s="1">
        <v>2012</v>
      </c>
      <c r="E8801" s="1">
        <v>137</v>
      </c>
      <c r="F8801" s="1">
        <v>78</v>
      </c>
      <c r="G8801" s="1">
        <v>2</v>
      </c>
      <c r="H8801" s="1">
        <v>79</v>
      </c>
      <c r="I8801" s="1">
        <v>0</v>
      </c>
      <c r="J8801" s="1">
        <v>276</v>
      </c>
      <c r="K8801" s="1">
        <v>0</v>
      </c>
    </row>
    <row r="8802" spans="1:11" x14ac:dyDescent="0.25">
      <c r="A8802" s="1">
        <v>8800</v>
      </c>
      <c r="B8802" s="1" t="s">
        <v>411</v>
      </c>
      <c r="C8802" s="1" t="s">
        <v>437</v>
      </c>
      <c r="D8802" s="1">
        <v>2012</v>
      </c>
      <c r="E8802" s="1">
        <v>14</v>
      </c>
      <c r="F8802" s="1">
        <v>53</v>
      </c>
      <c r="G8802" s="1">
        <v>5</v>
      </c>
      <c r="H8802" s="1">
        <v>40</v>
      </c>
      <c r="I8802" s="1">
        <v>1</v>
      </c>
      <c r="J8802" s="1">
        <v>263</v>
      </c>
      <c r="K8802" s="1">
        <v>0</v>
      </c>
    </row>
    <row r="8803" spans="1:11" x14ac:dyDescent="0.25">
      <c r="A8803" s="1">
        <v>8801</v>
      </c>
      <c r="B8803" s="1" t="s">
        <v>411</v>
      </c>
      <c r="C8803" s="1" t="s">
        <v>438</v>
      </c>
      <c r="D8803" s="1">
        <v>2012</v>
      </c>
      <c r="E8803" s="1">
        <v>19</v>
      </c>
      <c r="F8803" s="1">
        <v>75</v>
      </c>
      <c r="G8803" s="1">
        <v>6</v>
      </c>
      <c r="H8803" s="1">
        <v>39</v>
      </c>
      <c r="I8803" s="1">
        <v>0</v>
      </c>
      <c r="J8803" s="1">
        <v>213</v>
      </c>
      <c r="K8803" s="1">
        <v>0</v>
      </c>
    </row>
    <row r="8804" spans="1:11" x14ac:dyDescent="0.25">
      <c r="A8804" s="1">
        <v>8802</v>
      </c>
      <c r="B8804" s="1" t="s">
        <v>411</v>
      </c>
      <c r="C8804" s="1" t="s">
        <v>439</v>
      </c>
      <c r="D8804" s="1">
        <v>2012</v>
      </c>
      <c r="E8804" s="1">
        <v>55</v>
      </c>
      <c r="F8804" s="1">
        <v>62</v>
      </c>
      <c r="G8804" s="1">
        <v>18</v>
      </c>
      <c r="H8804" s="1">
        <v>22</v>
      </c>
      <c r="I8804" s="1">
        <v>0</v>
      </c>
      <c r="J8804" s="1">
        <v>322</v>
      </c>
      <c r="K8804" s="1">
        <v>0</v>
      </c>
    </row>
    <row r="8805" spans="1:11" x14ac:dyDescent="0.25">
      <c r="A8805" s="1">
        <v>8803</v>
      </c>
      <c r="B8805" s="1" t="s">
        <v>411</v>
      </c>
      <c r="C8805" s="1" t="s">
        <v>440</v>
      </c>
      <c r="D8805" s="1">
        <v>2012</v>
      </c>
      <c r="E8805" s="1">
        <v>29</v>
      </c>
      <c r="F8805" s="1">
        <v>64</v>
      </c>
      <c r="G8805" s="1">
        <v>4</v>
      </c>
      <c r="H8805" s="1">
        <v>74</v>
      </c>
      <c r="I8805" s="1">
        <v>1</v>
      </c>
      <c r="J8805" s="1">
        <v>180</v>
      </c>
      <c r="K8805" s="1">
        <v>0</v>
      </c>
    </row>
    <row r="8806" spans="1:11" x14ac:dyDescent="0.25">
      <c r="A8806" s="1">
        <v>8804</v>
      </c>
      <c r="B8806" s="1" t="s">
        <v>411</v>
      </c>
      <c r="C8806" s="1" t="s">
        <v>441</v>
      </c>
      <c r="D8806" s="1">
        <v>2012</v>
      </c>
      <c r="E8806" s="1">
        <v>19</v>
      </c>
      <c r="F8806" s="1">
        <v>66</v>
      </c>
      <c r="G8806" s="1">
        <v>3</v>
      </c>
      <c r="H8806" s="1">
        <v>24</v>
      </c>
      <c r="I8806" s="1">
        <v>2</v>
      </c>
      <c r="J8806" s="1">
        <v>309</v>
      </c>
      <c r="K8806" s="1">
        <v>0</v>
      </c>
    </row>
    <row r="8807" spans="1:11" x14ac:dyDescent="0.25">
      <c r="A8807" s="1">
        <v>8805</v>
      </c>
      <c r="B8807" s="1" t="s">
        <v>411</v>
      </c>
      <c r="C8807" s="1" t="s">
        <v>442</v>
      </c>
      <c r="D8807" s="1">
        <v>2012</v>
      </c>
      <c r="E8807" s="1">
        <v>149</v>
      </c>
      <c r="F8807" s="1">
        <v>163</v>
      </c>
      <c r="G8807" s="1">
        <v>9</v>
      </c>
      <c r="H8807" s="1">
        <v>174</v>
      </c>
      <c r="I8807" s="1">
        <v>0</v>
      </c>
      <c r="J8807" s="1">
        <v>499</v>
      </c>
      <c r="K8807" s="1">
        <v>0</v>
      </c>
    </row>
    <row r="8808" spans="1:11" x14ac:dyDescent="0.25">
      <c r="A8808" s="1">
        <v>8806</v>
      </c>
      <c r="B8808" s="1" t="s">
        <v>411</v>
      </c>
      <c r="C8808" s="1" t="s">
        <v>1709</v>
      </c>
      <c r="D8808" s="1">
        <v>2012</v>
      </c>
      <c r="E8808" s="1">
        <v>2049</v>
      </c>
      <c r="F8808" s="1">
        <v>2697</v>
      </c>
      <c r="G8808" s="1">
        <v>478</v>
      </c>
      <c r="H8808" s="1">
        <v>2352</v>
      </c>
      <c r="I8808" s="1">
        <v>18</v>
      </c>
      <c r="J8808" s="1">
        <v>13312</v>
      </c>
      <c r="K8808" s="1">
        <v>0</v>
      </c>
    </row>
    <row r="8809" spans="1:11" x14ac:dyDescent="0.25">
      <c r="A8809" s="1">
        <v>8807</v>
      </c>
      <c r="B8809" s="1" t="s">
        <v>443</v>
      </c>
      <c r="C8809" s="1" t="s">
        <v>444</v>
      </c>
      <c r="D8809" s="1">
        <v>2012</v>
      </c>
      <c r="E8809" s="1">
        <v>13</v>
      </c>
      <c r="F8809" s="1">
        <v>6</v>
      </c>
      <c r="G8809" s="1">
        <v>1</v>
      </c>
      <c r="H8809" s="1">
        <v>7</v>
      </c>
      <c r="I8809" s="1">
        <v>0</v>
      </c>
      <c r="J8809" s="1">
        <v>2</v>
      </c>
      <c r="K8809" s="1">
        <v>0</v>
      </c>
    </row>
    <row r="8810" spans="1:11" x14ac:dyDescent="0.25">
      <c r="A8810" s="1">
        <v>8808</v>
      </c>
      <c r="B8810" s="1" t="s">
        <v>443</v>
      </c>
      <c r="C8810" s="1" t="s">
        <v>1500</v>
      </c>
      <c r="D8810" s="1">
        <v>2012</v>
      </c>
      <c r="E8810" s="1">
        <v>0</v>
      </c>
      <c r="F8810" s="1">
        <v>0</v>
      </c>
      <c r="G8810" s="1">
        <v>0</v>
      </c>
      <c r="H8810" s="1">
        <v>0</v>
      </c>
      <c r="I8810" s="1">
        <v>0</v>
      </c>
      <c r="J8810" s="1">
        <v>0</v>
      </c>
      <c r="K8810" s="1">
        <v>0</v>
      </c>
    </row>
    <row r="8811" spans="1:11" x14ac:dyDescent="0.25">
      <c r="A8811" s="1">
        <v>8809</v>
      </c>
      <c r="B8811" s="1" t="s">
        <v>443</v>
      </c>
      <c r="C8811" s="1" t="s">
        <v>1498</v>
      </c>
      <c r="D8811" s="1">
        <v>2012</v>
      </c>
      <c r="E8811" s="1">
        <v>12</v>
      </c>
      <c r="F8811" s="1">
        <v>3</v>
      </c>
      <c r="G8811" s="1">
        <v>0</v>
      </c>
      <c r="H8811" s="1">
        <v>6</v>
      </c>
      <c r="I8811" s="1">
        <v>0</v>
      </c>
      <c r="J8811" s="1">
        <v>1</v>
      </c>
      <c r="K8811" s="1">
        <v>0</v>
      </c>
    </row>
    <row r="8812" spans="1:11" x14ac:dyDescent="0.25">
      <c r="A8812" s="1">
        <v>8810</v>
      </c>
      <c r="B8812" s="1" t="s">
        <v>443</v>
      </c>
      <c r="C8812" s="1" t="s">
        <v>1496</v>
      </c>
      <c r="D8812" s="1">
        <v>2012</v>
      </c>
      <c r="E8812" s="1">
        <v>9</v>
      </c>
      <c r="F8812" s="1">
        <v>1</v>
      </c>
      <c r="G8812" s="1">
        <v>0</v>
      </c>
      <c r="H8812" s="1">
        <v>6</v>
      </c>
      <c r="I8812" s="1">
        <v>0</v>
      </c>
      <c r="J8812" s="1">
        <v>1</v>
      </c>
      <c r="K8812" s="1">
        <v>0</v>
      </c>
    </row>
    <row r="8813" spans="1:11" x14ac:dyDescent="0.25">
      <c r="A8813" s="1">
        <v>8811</v>
      </c>
      <c r="B8813" s="1" t="s">
        <v>443</v>
      </c>
      <c r="C8813" s="1" t="s">
        <v>1709</v>
      </c>
      <c r="D8813" s="1">
        <v>2012</v>
      </c>
      <c r="E8813" s="1">
        <v>34</v>
      </c>
      <c r="F8813" s="1">
        <v>10</v>
      </c>
      <c r="G8813" s="1">
        <v>1</v>
      </c>
      <c r="H8813" s="1">
        <v>19</v>
      </c>
      <c r="I8813" s="1">
        <v>0</v>
      </c>
      <c r="J8813" s="1">
        <v>4</v>
      </c>
      <c r="K8813" s="1">
        <v>0</v>
      </c>
    </row>
    <row r="8814" spans="1:11" x14ac:dyDescent="0.25">
      <c r="A8814" s="1">
        <v>8812</v>
      </c>
      <c r="B8814" s="1" t="s">
        <v>446</v>
      </c>
      <c r="C8814" s="1" t="s">
        <v>447</v>
      </c>
      <c r="D8814" s="1">
        <v>2012</v>
      </c>
      <c r="E8814" s="1">
        <v>11</v>
      </c>
      <c r="F8814" s="1">
        <v>39</v>
      </c>
      <c r="G8814" s="1">
        <v>1</v>
      </c>
      <c r="H8814" s="1">
        <v>53</v>
      </c>
      <c r="I8814" s="1">
        <v>0</v>
      </c>
      <c r="J8814" s="1">
        <v>13</v>
      </c>
      <c r="K8814" s="1">
        <v>0</v>
      </c>
    </row>
    <row r="8815" spans="1:11" x14ac:dyDescent="0.25">
      <c r="A8815" s="1">
        <v>8813</v>
      </c>
      <c r="B8815" s="1" t="s">
        <v>446</v>
      </c>
      <c r="C8815" s="1" t="s">
        <v>448</v>
      </c>
      <c r="D8815" s="1">
        <v>2012</v>
      </c>
      <c r="E8815" s="1">
        <v>94</v>
      </c>
      <c r="F8815" s="1">
        <v>65</v>
      </c>
      <c r="G8815" s="1">
        <v>12</v>
      </c>
      <c r="H8815" s="1">
        <v>90</v>
      </c>
      <c r="I8815" s="1">
        <v>141</v>
      </c>
      <c r="J8815" s="1">
        <v>237</v>
      </c>
      <c r="K8815" s="1">
        <v>0</v>
      </c>
    </row>
    <row r="8816" spans="1:11" x14ac:dyDescent="0.25">
      <c r="A8816" s="1">
        <v>8814</v>
      </c>
      <c r="B8816" s="1" t="s">
        <v>446</v>
      </c>
      <c r="C8816" s="1" t="s">
        <v>1539</v>
      </c>
      <c r="D8816" s="1">
        <v>2012</v>
      </c>
      <c r="E8816" s="1">
        <v>0</v>
      </c>
      <c r="F8816" s="1">
        <v>2</v>
      </c>
      <c r="G8816" s="1">
        <v>0</v>
      </c>
      <c r="H8816" s="1">
        <v>5</v>
      </c>
      <c r="I8816" s="1">
        <v>0</v>
      </c>
      <c r="J8816" s="1">
        <v>2</v>
      </c>
      <c r="K8816" s="1">
        <v>0</v>
      </c>
    </row>
    <row r="8817" spans="1:11" x14ac:dyDescent="0.25">
      <c r="A8817" s="1">
        <v>8815</v>
      </c>
      <c r="B8817" s="1" t="s">
        <v>446</v>
      </c>
      <c r="C8817" s="1" t="s">
        <v>1538</v>
      </c>
      <c r="D8817" s="1">
        <v>2012</v>
      </c>
      <c r="E8817" s="1">
        <v>9</v>
      </c>
      <c r="F8817" s="1">
        <v>32</v>
      </c>
      <c r="G8817" s="1">
        <v>1</v>
      </c>
      <c r="H8817" s="1">
        <v>38</v>
      </c>
      <c r="I8817" s="1">
        <v>0</v>
      </c>
      <c r="J8817" s="1">
        <v>48</v>
      </c>
      <c r="K8817" s="1">
        <v>0</v>
      </c>
    </row>
    <row r="8818" spans="1:11" x14ac:dyDescent="0.25">
      <c r="A8818" s="1">
        <v>8816</v>
      </c>
      <c r="B8818" s="1" t="s">
        <v>446</v>
      </c>
      <c r="C8818" s="1" t="s">
        <v>1537</v>
      </c>
      <c r="D8818" s="1">
        <v>2012</v>
      </c>
      <c r="E8818" s="1">
        <v>20</v>
      </c>
      <c r="F8818" s="1">
        <v>12</v>
      </c>
      <c r="G8818" s="1">
        <v>0</v>
      </c>
      <c r="H8818" s="1">
        <v>17</v>
      </c>
      <c r="I8818" s="1">
        <v>2</v>
      </c>
      <c r="J8818" s="1">
        <v>112</v>
      </c>
      <c r="K8818" s="1">
        <v>0</v>
      </c>
    </row>
    <row r="8819" spans="1:11" x14ac:dyDescent="0.25">
      <c r="A8819" s="1">
        <v>8817</v>
      </c>
      <c r="B8819" s="1" t="s">
        <v>446</v>
      </c>
      <c r="C8819" s="1" t="s">
        <v>450</v>
      </c>
      <c r="D8819" s="1">
        <v>2012</v>
      </c>
      <c r="E8819" s="1">
        <v>40</v>
      </c>
      <c r="F8819" s="1">
        <v>124</v>
      </c>
      <c r="G8819" s="1">
        <v>8</v>
      </c>
      <c r="H8819" s="1">
        <v>64</v>
      </c>
      <c r="I8819" s="1">
        <v>0</v>
      </c>
      <c r="J8819" s="1">
        <v>63</v>
      </c>
      <c r="K8819" s="1">
        <v>0</v>
      </c>
    </row>
    <row r="8820" spans="1:11" x14ac:dyDescent="0.25">
      <c r="A8820" s="1">
        <v>8818</v>
      </c>
      <c r="B8820" s="1" t="s">
        <v>446</v>
      </c>
      <c r="C8820" s="1" t="s">
        <v>451</v>
      </c>
      <c r="D8820" s="1">
        <v>2012</v>
      </c>
      <c r="E8820" s="1">
        <v>25</v>
      </c>
      <c r="F8820" s="1">
        <v>93</v>
      </c>
      <c r="G8820" s="1">
        <v>1</v>
      </c>
      <c r="H8820" s="1">
        <v>48</v>
      </c>
      <c r="I8820" s="1">
        <v>2</v>
      </c>
      <c r="J8820" s="1">
        <v>66</v>
      </c>
      <c r="K8820" s="1">
        <v>0</v>
      </c>
    </row>
    <row r="8821" spans="1:11" x14ac:dyDescent="0.25">
      <c r="A8821" s="1">
        <v>8819</v>
      </c>
      <c r="B8821" s="1" t="s">
        <v>446</v>
      </c>
      <c r="C8821" s="1" t="s">
        <v>452</v>
      </c>
      <c r="D8821" s="1">
        <v>2012</v>
      </c>
      <c r="E8821" s="1">
        <v>16</v>
      </c>
      <c r="F8821" s="1">
        <v>97</v>
      </c>
      <c r="G8821" s="1">
        <v>4</v>
      </c>
      <c r="H8821" s="1">
        <v>34</v>
      </c>
      <c r="I8821" s="1">
        <v>0</v>
      </c>
      <c r="J8821" s="1">
        <v>111</v>
      </c>
      <c r="K8821" s="1">
        <v>0</v>
      </c>
    </row>
    <row r="8822" spans="1:11" x14ac:dyDescent="0.25">
      <c r="A8822" s="1">
        <v>8820</v>
      </c>
      <c r="B8822" s="1" t="s">
        <v>446</v>
      </c>
      <c r="C8822" s="1" t="s">
        <v>453</v>
      </c>
      <c r="D8822" s="1">
        <v>2012</v>
      </c>
      <c r="E8822" s="1">
        <v>8</v>
      </c>
      <c r="F8822" s="1">
        <v>23</v>
      </c>
      <c r="G8822" s="1">
        <v>1</v>
      </c>
      <c r="H8822" s="1">
        <v>42</v>
      </c>
      <c r="I8822" s="1">
        <v>0</v>
      </c>
      <c r="J8822" s="1">
        <v>26</v>
      </c>
      <c r="K8822" s="1">
        <v>0</v>
      </c>
    </row>
    <row r="8823" spans="1:11" x14ac:dyDescent="0.25">
      <c r="A8823" s="1">
        <v>8821</v>
      </c>
      <c r="B8823" s="1" t="s">
        <v>446</v>
      </c>
      <c r="C8823" s="1" t="s">
        <v>454</v>
      </c>
      <c r="D8823" s="1">
        <v>2012</v>
      </c>
      <c r="E8823" s="1">
        <v>19</v>
      </c>
      <c r="F8823" s="1">
        <v>17</v>
      </c>
      <c r="G8823" s="1">
        <v>3</v>
      </c>
      <c r="H8823" s="1">
        <v>17</v>
      </c>
      <c r="I8823" s="1">
        <v>1</v>
      </c>
      <c r="J8823" s="1">
        <v>17</v>
      </c>
      <c r="K8823" s="1">
        <v>0</v>
      </c>
    </row>
    <row r="8824" spans="1:11" x14ac:dyDescent="0.25">
      <c r="A8824" s="1">
        <v>8822</v>
      </c>
      <c r="B8824" s="1" t="s">
        <v>446</v>
      </c>
      <c r="C8824" s="1" t="s">
        <v>455</v>
      </c>
      <c r="D8824" s="1">
        <v>2012</v>
      </c>
      <c r="E8824" s="1">
        <v>12</v>
      </c>
      <c r="F8824" s="1">
        <v>33</v>
      </c>
      <c r="G8824" s="1">
        <v>4</v>
      </c>
      <c r="H8824" s="1">
        <v>11</v>
      </c>
      <c r="I8824" s="1">
        <v>0</v>
      </c>
      <c r="J8824" s="1">
        <v>100</v>
      </c>
      <c r="K8824" s="1">
        <v>0</v>
      </c>
    </row>
    <row r="8825" spans="1:11" x14ac:dyDescent="0.25">
      <c r="A8825" s="1">
        <v>8823</v>
      </c>
      <c r="B8825" s="1" t="s">
        <v>446</v>
      </c>
      <c r="C8825" s="1" t="s">
        <v>456</v>
      </c>
      <c r="D8825" s="1">
        <v>2012</v>
      </c>
      <c r="E8825" s="1">
        <v>4</v>
      </c>
      <c r="F8825" s="1">
        <v>48</v>
      </c>
      <c r="G8825" s="1">
        <v>1</v>
      </c>
      <c r="H8825" s="1">
        <v>25</v>
      </c>
      <c r="I8825" s="1">
        <v>2</v>
      </c>
      <c r="J8825" s="1">
        <v>11</v>
      </c>
      <c r="K8825" s="1">
        <v>0</v>
      </c>
    </row>
    <row r="8826" spans="1:11" x14ac:dyDescent="0.25">
      <c r="A8826" s="1">
        <v>8824</v>
      </c>
      <c r="B8826" s="1" t="s">
        <v>446</v>
      </c>
      <c r="C8826" s="1" t="s">
        <v>601</v>
      </c>
      <c r="D8826" s="1">
        <v>2012</v>
      </c>
      <c r="E8826" s="1">
        <v>14</v>
      </c>
      <c r="F8826" s="1">
        <v>41</v>
      </c>
      <c r="G8826" s="1">
        <v>1</v>
      </c>
      <c r="H8826" s="1">
        <v>51</v>
      </c>
      <c r="I8826" s="1">
        <v>1</v>
      </c>
      <c r="J8826" s="1">
        <v>33</v>
      </c>
      <c r="K8826" s="1">
        <v>0</v>
      </c>
    </row>
    <row r="8827" spans="1:11" x14ac:dyDescent="0.25">
      <c r="A8827" s="1">
        <v>8825</v>
      </c>
      <c r="B8827" s="1" t="s">
        <v>446</v>
      </c>
      <c r="C8827" s="1" t="s">
        <v>1536</v>
      </c>
      <c r="D8827" s="1">
        <v>2012</v>
      </c>
      <c r="E8827" s="1">
        <v>30</v>
      </c>
      <c r="F8827" s="1">
        <v>75</v>
      </c>
      <c r="G8827" s="1">
        <v>11</v>
      </c>
      <c r="H8827" s="1">
        <v>75</v>
      </c>
      <c r="I8827" s="1">
        <v>4</v>
      </c>
      <c r="J8827" s="1">
        <v>71</v>
      </c>
      <c r="K8827" s="1">
        <v>0</v>
      </c>
    </row>
    <row r="8828" spans="1:11" x14ac:dyDescent="0.25">
      <c r="A8828" s="1">
        <v>8826</v>
      </c>
      <c r="B8828" s="1" t="s">
        <v>446</v>
      </c>
      <c r="C8828" s="1" t="s">
        <v>1535</v>
      </c>
      <c r="D8828" s="1">
        <v>2012</v>
      </c>
      <c r="E8828" s="1">
        <v>11</v>
      </c>
      <c r="F8828" s="1">
        <v>51</v>
      </c>
      <c r="G8828" s="1">
        <v>3</v>
      </c>
      <c r="H8828" s="1">
        <v>28</v>
      </c>
      <c r="I8828" s="1">
        <v>8</v>
      </c>
      <c r="J8828" s="1">
        <v>62</v>
      </c>
      <c r="K8828" s="1">
        <v>0</v>
      </c>
    </row>
    <row r="8829" spans="1:11" x14ac:dyDescent="0.25">
      <c r="A8829" s="1">
        <v>8827</v>
      </c>
      <c r="B8829" s="1" t="s">
        <v>446</v>
      </c>
      <c r="C8829" s="1" t="s">
        <v>458</v>
      </c>
      <c r="D8829" s="1">
        <v>2012</v>
      </c>
      <c r="E8829" s="1">
        <v>10</v>
      </c>
      <c r="F8829" s="1">
        <v>40</v>
      </c>
      <c r="G8829" s="1">
        <v>1</v>
      </c>
      <c r="H8829" s="1">
        <v>34</v>
      </c>
      <c r="I8829" s="1">
        <v>36</v>
      </c>
      <c r="J8829" s="1">
        <v>10</v>
      </c>
      <c r="K8829" s="1">
        <v>0</v>
      </c>
    </row>
    <row r="8830" spans="1:11" x14ac:dyDescent="0.25">
      <c r="A8830" s="1">
        <v>8828</v>
      </c>
      <c r="B8830" s="1" t="s">
        <v>446</v>
      </c>
      <c r="C8830" s="1" t="s">
        <v>459</v>
      </c>
      <c r="D8830" s="1">
        <v>2012</v>
      </c>
      <c r="E8830" s="1">
        <v>12</v>
      </c>
      <c r="F8830" s="1">
        <v>44</v>
      </c>
      <c r="G8830" s="1">
        <v>1</v>
      </c>
      <c r="H8830" s="1">
        <v>39</v>
      </c>
      <c r="I8830" s="1">
        <v>15</v>
      </c>
      <c r="J8830" s="1">
        <v>8</v>
      </c>
      <c r="K8830" s="1">
        <v>0</v>
      </c>
    </row>
    <row r="8831" spans="1:11" x14ac:dyDescent="0.25">
      <c r="A8831" s="1">
        <v>8829</v>
      </c>
      <c r="B8831" s="1" t="s">
        <v>446</v>
      </c>
      <c r="C8831" s="1" t="s">
        <v>460</v>
      </c>
      <c r="D8831" s="1">
        <v>2012</v>
      </c>
      <c r="E8831" s="1">
        <v>9</v>
      </c>
      <c r="F8831" s="1">
        <v>7</v>
      </c>
      <c r="G8831" s="1">
        <v>1</v>
      </c>
      <c r="H8831" s="1">
        <v>15</v>
      </c>
      <c r="I8831" s="1">
        <v>2</v>
      </c>
      <c r="J8831" s="1">
        <v>8</v>
      </c>
      <c r="K8831" s="1">
        <v>0</v>
      </c>
    </row>
    <row r="8832" spans="1:11" x14ac:dyDescent="0.25">
      <c r="A8832" s="1">
        <v>8830</v>
      </c>
      <c r="B8832" s="1" t="s">
        <v>446</v>
      </c>
      <c r="C8832" s="1" t="s">
        <v>461</v>
      </c>
      <c r="D8832" s="1">
        <v>2012</v>
      </c>
      <c r="E8832" s="1">
        <v>3</v>
      </c>
      <c r="F8832" s="1">
        <v>31</v>
      </c>
      <c r="G8832" s="1">
        <v>0</v>
      </c>
      <c r="H8832" s="1">
        <v>22</v>
      </c>
      <c r="I8832" s="1">
        <v>0</v>
      </c>
      <c r="J8832" s="1">
        <v>6</v>
      </c>
      <c r="K8832" s="1">
        <v>0</v>
      </c>
    </row>
    <row r="8833" spans="1:11" x14ac:dyDescent="0.25">
      <c r="A8833" s="1">
        <v>8831</v>
      </c>
      <c r="B8833" s="1" t="s">
        <v>446</v>
      </c>
      <c r="C8833" s="1" t="s">
        <v>462</v>
      </c>
      <c r="D8833" s="1">
        <v>2012</v>
      </c>
      <c r="E8833" s="1">
        <v>6</v>
      </c>
      <c r="F8833" s="1">
        <v>28</v>
      </c>
      <c r="G8833" s="1">
        <v>0</v>
      </c>
      <c r="H8833" s="1">
        <v>26</v>
      </c>
      <c r="I8833" s="1">
        <v>1</v>
      </c>
      <c r="J8833" s="1">
        <v>35</v>
      </c>
      <c r="K8833" s="1">
        <v>0</v>
      </c>
    </row>
    <row r="8834" spans="1:11" x14ac:dyDescent="0.25">
      <c r="A8834" s="1">
        <v>8832</v>
      </c>
      <c r="B8834" s="1" t="s">
        <v>446</v>
      </c>
      <c r="C8834" s="1" t="s">
        <v>463</v>
      </c>
      <c r="D8834" s="1">
        <v>2012</v>
      </c>
      <c r="E8834" s="1">
        <v>9</v>
      </c>
      <c r="F8834" s="1">
        <v>35</v>
      </c>
      <c r="G8834" s="1">
        <v>3</v>
      </c>
      <c r="H8834" s="1">
        <v>15</v>
      </c>
      <c r="I8834" s="1">
        <v>3</v>
      </c>
      <c r="J8834" s="1">
        <v>18</v>
      </c>
      <c r="K8834" s="1">
        <v>0</v>
      </c>
    </row>
    <row r="8835" spans="1:11" x14ac:dyDescent="0.25">
      <c r="A8835" s="1">
        <v>8833</v>
      </c>
      <c r="B8835" s="1" t="s">
        <v>446</v>
      </c>
      <c r="C8835" s="1" t="s">
        <v>1534</v>
      </c>
      <c r="D8835" s="1">
        <v>2012</v>
      </c>
      <c r="E8835" s="1">
        <v>36</v>
      </c>
      <c r="F8835" s="1">
        <v>75</v>
      </c>
      <c r="G8835" s="1">
        <v>1</v>
      </c>
      <c r="H8835" s="1">
        <v>87</v>
      </c>
      <c r="I8835" s="1">
        <v>0</v>
      </c>
      <c r="J8835" s="1">
        <v>35</v>
      </c>
      <c r="K8835" s="1">
        <v>0</v>
      </c>
    </row>
    <row r="8836" spans="1:11" x14ac:dyDescent="0.25">
      <c r="A8836" s="1">
        <v>8834</v>
      </c>
      <c r="B8836" s="1" t="s">
        <v>446</v>
      </c>
      <c r="C8836" s="1" t="s">
        <v>1533</v>
      </c>
      <c r="D8836" s="1">
        <v>2012</v>
      </c>
      <c r="E8836" s="1">
        <v>15</v>
      </c>
      <c r="F8836" s="1">
        <v>18</v>
      </c>
      <c r="G8836" s="1">
        <v>3</v>
      </c>
      <c r="H8836" s="1">
        <v>12</v>
      </c>
      <c r="I8836" s="1">
        <v>14</v>
      </c>
      <c r="J8836" s="1">
        <v>21</v>
      </c>
      <c r="K8836" s="1">
        <v>0</v>
      </c>
    </row>
    <row r="8837" spans="1:11" x14ac:dyDescent="0.25">
      <c r="A8837" s="1">
        <v>8835</v>
      </c>
      <c r="B8837" s="1" t="s">
        <v>446</v>
      </c>
      <c r="C8837" s="1" t="s">
        <v>465</v>
      </c>
      <c r="D8837" s="1">
        <v>2012</v>
      </c>
      <c r="E8837" s="1">
        <v>11</v>
      </c>
      <c r="F8837" s="1">
        <v>39</v>
      </c>
      <c r="G8837" s="1">
        <v>3</v>
      </c>
      <c r="H8837" s="1">
        <v>37</v>
      </c>
      <c r="I8837" s="1">
        <v>0</v>
      </c>
      <c r="J8837" s="1">
        <v>57</v>
      </c>
      <c r="K8837" s="1">
        <v>0</v>
      </c>
    </row>
    <row r="8838" spans="1:11" x14ac:dyDescent="0.25">
      <c r="A8838" s="1">
        <v>8836</v>
      </c>
      <c r="B8838" s="1" t="s">
        <v>446</v>
      </c>
      <c r="C8838" s="1" t="s">
        <v>466</v>
      </c>
      <c r="D8838" s="1">
        <v>2012</v>
      </c>
      <c r="E8838" s="1">
        <v>14</v>
      </c>
      <c r="F8838" s="1">
        <v>43</v>
      </c>
      <c r="G8838" s="1">
        <v>1</v>
      </c>
      <c r="H8838" s="1">
        <v>76</v>
      </c>
      <c r="I8838" s="1">
        <v>0</v>
      </c>
      <c r="J8838" s="1">
        <v>28</v>
      </c>
      <c r="K8838" s="1">
        <v>0</v>
      </c>
    </row>
    <row r="8839" spans="1:11" x14ac:dyDescent="0.25">
      <c r="A8839" s="1">
        <v>8837</v>
      </c>
      <c r="B8839" s="1" t="s">
        <v>446</v>
      </c>
      <c r="C8839" s="1" t="s">
        <v>467</v>
      </c>
      <c r="D8839" s="1">
        <v>2012</v>
      </c>
      <c r="E8839" s="1">
        <v>22</v>
      </c>
      <c r="F8839" s="1">
        <v>40</v>
      </c>
      <c r="G8839" s="1">
        <v>5</v>
      </c>
      <c r="H8839" s="1">
        <v>50</v>
      </c>
      <c r="I8839" s="1">
        <v>0</v>
      </c>
      <c r="J8839" s="1">
        <v>63</v>
      </c>
      <c r="K8839" s="1">
        <v>0</v>
      </c>
    </row>
    <row r="8840" spans="1:11" x14ac:dyDescent="0.25">
      <c r="A8840" s="1">
        <v>8838</v>
      </c>
      <c r="B8840" s="1" t="s">
        <v>446</v>
      </c>
      <c r="C8840" s="1" t="s">
        <v>1532</v>
      </c>
      <c r="D8840" s="1">
        <v>2012</v>
      </c>
      <c r="E8840" s="1">
        <v>44</v>
      </c>
      <c r="F8840" s="1">
        <v>43</v>
      </c>
      <c r="G8840" s="1">
        <v>3</v>
      </c>
      <c r="H8840" s="1">
        <v>58</v>
      </c>
      <c r="I8840" s="1">
        <v>0</v>
      </c>
      <c r="J8840" s="1">
        <v>266</v>
      </c>
      <c r="K8840" s="1">
        <v>0</v>
      </c>
    </row>
    <row r="8841" spans="1:11" x14ac:dyDescent="0.25">
      <c r="A8841" s="1">
        <v>8839</v>
      </c>
      <c r="B8841" s="1" t="s">
        <v>446</v>
      </c>
      <c r="C8841" s="1" t="s">
        <v>1531</v>
      </c>
      <c r="D8841" s="1">
        <v>2012</v>
      </c>
      <c r="E8841" s="1">
        <v>3</v>
      </c>
      <c r="F8841" s="1">
        <v>3</v>
      </c>
      <c r="G8841" s="1">
        <v>2</v>
      </c>
      <c r="H8841" s="1">
        <v>6</v>
      </c>
      <c r="I8841" s="1">
        <v>0</v>
      </c>
      <c r="J8841" s="1">
        <v>25</v>
      </c>
      <c r="K8841" s="1">
        <v>0</v>
      </c>
    </row>
    <row r="8842" spans="1:11" x14ac:dyDescent="0.25">
      <c r="A8842" s="1">
        <v>8840</v>
      </c>
      <c r="B8842" s="1" t="s">
        <v>446</v>
      </c>
      <c r="C8842" s="1" t="s">
        <v>469</v>
      </c>
      <c r="D8842" s="1">
        <v>2012</v>
      </c>
      <c r="E8842" s="1">
        <v>18</v>
      </c>
      <c r="F8842" s="1">
        <v>12</v>
      </c>
      <c r="G8842" s="1">
        <v>5</v>
      </c>
      <c r="H8842" s="1">
        <v>8</v>
      </c>
      <c r="I8842" s="1">
        <v>1</v>
      </c>
      <c r="J8842" s="1">
        <v>19</v>
      </c>
      <c r="K8842" s="1">
        <v>0</v>
      </c>
    </row>
    <row r="8843" spans="1:11" x14ac:dyDescent="0.25">
      <c r="A8843" s="1">
        <v>8841</v>
      </c>
      <c r="B8843" s="1" t="s">
        <v>446</v>
      </c>
      <c r="C8843" s="1" t="s">
        <v>470</v>
      </c>
      <c r="D8843" s="1">
        <v>2012</v>
      </c>
      <c r="E8843" s="1">
        <v>21</v>
      </c>
      <c r="F8843" s="1">
        <v>52</v>
      </c>
      <c r="G8843" s="1">
        <v>1</v>
      </c>
      <c r="H8843" s="1">
        <v>8</v>
      </c>
      <c r="I8843" s="1">
        <v>0</v>
      </c>
      <c r="J8843" s="1">
        <v>37</v>
      </c>
      <c r="K8843" s="1">
        <v>0</v>
      </c>
    </row>
    <row r="8844" spans="1:11" x14ac:dyDescent="0.25">
      <c r="A8844" s="1">
        <v>8842</v>
      </c>
      <c r="B8844" s="1" t="s">
        <v>446</v>
      </c>
      <c r="C8844" s="1" t="s">
        <v>471</v>
      </c>
      <c r="D8844" s="1">
        <v>2012</v>
      </c>
      <c r="E8844" s="1">
        <v>11</v>
      </c>
      <c r="F8844" s="1">
        <v>33</v>
      </c>
      <c r="G8844" s="1">
        <v>1</v>
      </c>
      <c r="H8844" s="1">
        <v>6</v>
      </c>
      <c r="I8844" s="1">
        <v>0</v>
      </c>
      <c r="J8844" s="1">
        <v>16</v>
      </c>
      <c r="K8844" s="1">
        <v>0</v>
      </c>
    </row>
    <row r="8845" spans="1:11" x14ac:dyDescent="0.25">
      <c r="A8845" s="1">
        <v>8843</v>
      </c>
      <c r="B8845" s="1" t="s">
        <v>446</v>
      </c>
      <c r="C8845" s="1" t="s">
        <v>472</v>
      </c>
      <c r="D8845" s="1">
        <v>2012</v>
      </c>
      <c r="E8845" s="1">
        <v>26</v>
      </c>
      <c r="F8845" s="1">
        <v>35</v>
      </c>
      <c r="G8845" s="1">
        <v>1</v>
      </c>
      <c r="H8845" s="1">
        <v>1</v>
      </c>
      <c r="I8845" s="1">
        <v>0</v>
      </c>
      <c r="J8845" s="1">
        <v>50</v>
      </c>
      <c r="K8845" s="1">
        <v>0</v>
      </c>
    </row>
    <row r="8846" spans="1:11" x14ac:dyDescent="0.25">
      <c r="A8846" s="1">
        <v>8844</v>
      </c>
      <c r="B8846" s="1" t="s">
        <v>446</v>
      </c>
      <c r="C8846" s="1" t="s">
        <v>626</v>
      </c>
      <c r="D8846" s="1">
        <v>2012</v>
      </c>
      <c r="E8846" s="1">
        <v>8</v>
      </c>
      <c r="F8846" s="1">
        <v>38</v>
      </c>
      <c r="G8846" s="1">
        <v>7</v>
      </c>
      <c r="H8846" s="1">
        <v>52</v>
      </c>
      <c r="I8846" s="1">
        <v>0</v>
      </c>
      <c r="J8846" s="1">
        <v>76</v>
      </c>
      <c r="K8846" s="1">
        <v>0</v>
      </c>
    </row>
    <row r="8847" spans="1:11" x14ac:dyDescent="0.25">
      <c r="A8847" s="1">
        <v>8845</v>
      </c>
      <c r="B8847" s="1" t="s">
        <v>446</v>
      </c>
      <c r="C8847" s="1" t="s">
        <v>1530</v>
      </c>
      <c r="D8847" s="1">
        <v>2012</v>
      </c>
      <c r="E8847" s="1">
        <v>0</v>
      </c>
      <c r="F8847" s="1">
        <v>1</v>
      </c>
      <c r="G8847" s="1">
        <v>0</v>
      </c>
      <c r="H8847" s="1">
        <v>2</v>
      </c>
      <c r="I8847" s="1">
        <v>0</v>
      </c>
      <c r="J8847" s="1">
        <v>1</v>
      </c>
      <c r="K8847" s="1">
        <v>0</v>
      </c>
    </row>
    <row r="8848" spans="1:11" x14ac:dyDescent="0.25">
      <c r="A8848" s="1">
        <v>8846</v>
      </c>
      <c r="B8848" s="1" t="s">
        <v>446</v>
      </c>
      <c r="C8848" s="1" t="s">
        <v>1529</v>
      </c>
      <c r="D8848" s="1">
        <v>2012</v>
      </c>
      <c r="E8848" s="1">
        <v>14</v>
      </c>
      <c r="F8848" s="1">
        <v>23</v>
      </c>
      <c r="G8848" s="1">
        <v>3</v>
      </c>
      <c r="H8848" s="1">
        <v>33</v>
      </c>
      <c r="I8848" s="1">
        <v>0</v>
      </c>
      <c r="J8848" s="1">
        <v>24</v>
      </c>
      <c r="K8848" s="1">
        <v>0</v>
      </c>
    </row>
    <row r="8849" spans="1:11" x14ac:dyDescent="0.25">
      <c r="A8849" s="1">
        <v>8847</v>
      </c>
      <c r="B8849" s="1" t="s">
        <v>446</v>
      </c>
      <c r="C8849" s="1" t="s">
        <v>1528</v>
      </c>
      <c r="D8849" s="1">
        <v>2012</v>
      </c>
      <c r="E8849" s="1">
        <v>7</v>
      </c>
      <c r="F8849" s="1">
        <v>13</v>
      </c>
      <c r="G8849" s="1">
        <v>3</v>
      </c>
      <c r="H8849" s="1">
        <v>9</v>
      </c>
      <c r="I8849" s="1">
        <v>39</v>
      </c>
      <c r="J8849" s="1">
        <v>24</v>
      </c>
      <c r="K8849" s="1">
        <v>0</v>
      </c>
    </row>
    <row r="8850" spans="1:11" x14ac:dyDescent="0.25">
      <c r="A8850" s="1">
        <v>8848</v>
      </c>
      <c r="B8850" s="1" t="s">
        <v>446</v>
      </c>
      <c r="C8850" s="1" t="s">
        <v>474</v>
      </c>
      <c r="D8850" s="1">
        <v>2012</v>
      </c>
      <c r="E8850" s="1">
        <v>24</v>
      </c>
      <c r="F8850" s="1">
        <v>68</v>
      </c>
      <c r="G8850" s="1">
        <v>8</v>
      </c>
      <c r="H8850" s="1">
        <v>38</v>
      </c>
      <c r="I8850" s="1">
        <v>0</v>
      </c>
      <c r="J8850" s="1">
        <v>61</v>
      </c>
      <c r="K8850" s="1">
        <v>0</v>
      </c>
    </row>
    <row r="8851" spans="1:11" x14ac:dyDescent="0.25">
      <c r="A8851" s="1">
        <v>8849</v>
      </c>
      <c r="B8851" s="1" t="s">
        <v>446</v>
      </c>
      <c r="C8851" s="1" t="s">
        <v>475</v>
      </c>
      <c r="D8851" s="1">
        <v>2012</v>
      </c>
      <c r="E8851" s="1">
        <v>78</v>
      </c>
      <c r="F8851" s="1">
        <v>188</v>
      </c>
      <c r="G8851" s="1">
        <v>4</v>
      </c>
      <c r="H8851" s="1">
        <v>239</v>
      </c>
      <c r="I8851" s="1">
        <v>0</v>
      </c>
      <c r="J8851" s="1">
        <v>58</v>
      </c>
      <c r="K8851" s="1">
        <v>0</v>
      </c>
    </row>
    <row r="8852" spans="1:11" x14ac:dyDescent="0.25">
      <c r="A8852" s="1">
        <v>8850</v>
      </c>
      <c r="B8852" s="1" t="s">
        <v>446</v>
      </c>
      <c r="C8852" s="1" t="s">
        <v>476</v>
      </c>
      <c r="D8852" s="1">
        <v>2012</v>
      </c>
      <c r="E8852" s="1">
        <v>23</v>
      </c>
      <c r="F8852" s="1">
        <v>32</v>
      </c>
      <c r="G8852" s="1">
        <v>2</v>
      </c>
      <c r="H8852" s="1">
        <v>23</v>
      </c>
      <c r="I8852" s="1">
        <v>110</v>
      </c>
      <c r="J8852" s="1">
        <v>47</v>
      </c>
      <c r="K8852" s="1">
        <v>0</v>
      </c>
    </row>
    <row r="8853" spans="1:11" x14ac:dyDescent="0.25">
      <c r="A8853" s="1">
        <v>8851</v>
      </c>
      <c r="B8853" s="1" t="s">
        <v>446</v>
      </c>
      <c r="C8853" s="1" t="s">
        <v>1709</v>
      </c>
      <c r="D8853" s="1">
        <v>2012</v>
      </c>
      <c r="E8853" s="1">
        <v>737</v>
      </c>
      <c r="F8853" s="1">
        <v>1693</v>
      </c>
      <c r="G8853" s="1">
        <v>110</v>
      </c>
      <c r="H8853" s="1">
        <v>1494</v>
      </c>
      <c r="I8853" s="1">
        <v>382</v>
      </c>
      <c r="J8853" s="1">
        <v>1965</v>
      </c>
      <c r="K8853" s="1">
        <v>0</v>
      </c>
    </row>
    <row r="8854" spans="1:11" x14ac:dyDescent="0.25">
      <c r="A8854" s="1">
        <v>8852</v>
      </c>
      <c r="B8854" s="1" t="s">
        <v>477</v>
      </c>
      <c r="C8854" s="1" t="s">
        <v>478</v>
      </c>
      <c r="D8854" s="1">
        <v>2012</v>
      </c>
      <c r="E8854" s="1">
        <v>35</v>
      </c>
      <c r="F8854" s="1">
        <v>8</v>
      </c>
      <c r="G8854" s="1">
        <v>5</v>
      </c>
      <c r="H8854" s="1">
        <v>30</v>
      </c>
      <c r="I8854" s="1">
        <v>0</v>
      </c>
      <c r="J8854" s="1">
        <v>56</v>
      </c>
      <c r="K8854" s="1">
        <v>0</v>
      </c>
    </row>
    <row r="8855" spans="1:11" x14ac:dyDescent="0.25">
      <c r="A8855" s="1">
        <v>8853</v>
      </c>
      <c r="B8855" s="1" t="s">
        <v>477</v>
      </c>
      <c r="C8855" s="1" t="s">
        <v>644</v>
      </c>
      <c r="D8855" s="1">
        <v>2012</v>
      </c>
      <c r="E8855" s="1">
        <v>26</v>
      </c>
      <c r="F8855" s="1">
        <v>14</v>
      </c>
      <c r="G8855" s="1">
        <v>4</v>
      </c>
      <c r="H8855" s="1">
        <v>34</v>
      </c>
      <c r="I8855" s="1">
        <v>0</v>
      </c>
      <c r="J8855" s="1">
        <v>157</v>
      </c>
      <c r="K8855" s="1">
        <v>0</v>
      </c>
    </row>
    <row r="8856" spans="1:11" x14ac:dyDescent="0.25">
      <c r="A8856" s="1">
        <v>8854</v>
      </c>
      <c r="B8856" s="1" t="s">
        <v>477</v>
      </c>
      <c r="C8856" s="1" t="s">
        <v>1527</v>
      </c>
      <c r="D8856" s="1">
        <v>2012</v>
      </c>
      <c r="E8856" s="1">
        <v>0</v>
      </c>
      <c r="F8856" s="1">
        <v>0</v>
      </c>
      <c r="G8856" s="1">
        <v>0</v>
      </c>
      <c r="H8856" s="1">
        <v>0</v>
      </c>
      <c r="I8856" s="1">
        <v>0</v>
      </c>
      <c r="J8856" s="1">
        <v>0</v>
      </c>
      <c r="K8856" s="1">
        <v>0</v>
      </c>
    </row>
    <row r="8857" spans="1:11" x14ac:dyDescent="0.25">
      <c r="A8857" s="1">
        <v>8855</v>
      </c>
      <c r="B8857" s="1" t="s">
        <v>477</v>
      </c>
      <c r="C8857" s="1" t="s">
        <v>645</v>
      </c>
      <c r="D8857" s="1">
        <v>2012</v>
      </c>
      <c r="E8857" s="1">
        <v>10</v>
      </c>
      <c r="F8857" s="1">
        <v>3</v>
      </c>
      <c r="G8857" s="1">
        <v>3</v>
      </c>
      <c r="H8857" s="1">
        <v>22</v>
      </c>
      <c r="I8857" s="1">
        <v>0</v>
      </c>
      <c r="J8857" s="1">
        <v>36</v>
      </c>
      <c r="K8857" s="1">
        <v>0</v>
      </c>
    </row>
    <row r="8858" spans="1:11" x14ac:dyDescent="0.25">
      <c r="A8858" s="1">
        <v>8856</v>
      </c>
      <c r="B8858" s="1" t="s">
        <v>477</v>
      </c>
      <c r="C8858" s="1" t="s">
        <v>1500</v>
      </c>
      <c r="D8858" s="1">
        <v>2012</v>
      </c>
      <c r="E8858" s="1">
        <v>29</v>
      </c>
      <c r="F8858" s="1">
        <v>10</v>
      </c>
      <c r="G8858" s="1">
        <v>3</v>
      </c>
      <c r="H8858" s="1">
        <v>48</v>
      </c>
      <c r="I8858" s="1">
        <v>2</v>
      </c>
      <c r="J8858" s="1">
        <v>101</v>
      </c>
      <c r="K8858" s="1">
        <v>0</v>
      </c>
    </row>
    <row r="8859" spans="1:11" x14ac:dyDescent="0.25">
      <c r="A8859" s="1">
        <v>8857</v>
      </c>
      <c r="B8859" s="1" t="s">
        <v>477</v>
      </c>
      <c r="C8859" s="1" t="s">
        <v>646</v>
      </c>
      <c r="D8859" s="1">
        <v>2012</v>
      </c>
      <c r="E8859" s="1">
        <v>23</v>
      </c>
      <c r="F8859" s="1">
        <v>24</v>
      </c>
      <c r="G8859" s="1">
        <v>3</v>
      </c>
      <c r="H8859" s="1">
        <v>42</v>
      </c>
      <c r="I8859" s="1">
        <v>1</v>
      </c>
      <c r="J8859" s="1">
        <v>155</v>
      </c>
      <c r="K8859" s="1">
        <v>0</v>
      </c>
    </row>
    <row r="8860" spans="1:11" x14ac:dyDescent="0.25">
      <c r="A8860" s="1">
        <v>8858</v>
      </c>
      <c r="B8860" s="1" t="s">
        <v>477</v>
      </c>
      <c r="C8860" s="1" t="s">
        <v>1498</v>
      </c>
      <c r="D8860" s="1">
        <v>2012</v>
      </c>
      <c r="E8860" s="1">
        <v>30</v>
      </c>
      <c r="F8860" s="1">
        <v>16</v>
      </c>
      <c r="G8860" s="1">
        <v>5</v>
      </c>
      <c r="H8860" s="1">
        <v>46</v>
      </c>
      <c r="I8860" s="1">
        <v>0</v>
      </c>
      <c r="J8860" s="1">
        <v>89</v>
      </c>
      <c r="K8860" s="1">
        <v>0</v>
      </c>
    </row>
    <row r="8861" spans="1:11" x14ac:dyDescent="0.25">
      <c r="A8861" s="1">
        <v>8859</v>
      </c>
      <c r="B8861" s="1" t="s">
        <v>477</v>
      </c>
      <c r="C8861" s="1" t="s">
        <v>647</v>
      </c>
      <c r="D8861" s="1">
        <v>2012</v>
      </c>
      <c r="E8861" s="1">
        <v>26</v>
      </c>
      <c r="F8861" s="1">
        <v>9</v>
      </c>
      <c r="G8861" s="1">
        <v>2</v>
      </c>
      <c r="H8861" s="1">
        <v>26</v>
      </c>
      <c r="I8861" s="1">
        <v>2</v>
      </c>
      <c r="J8861" s="1">
        <v>92</v>
      </c>
      <c r="K8861" s="1">
        <v>0</v>
      </c>
    </row>
    <row r="8862" spans="1:11" x14ac:dyDescent="0.25">
      <c r="A8862" s="1">
        <v>8860</v>
      </c>
      <c r="B8862" s="1" t="s">
        <v>477</v>
      </c>
      <c r="C8862" s="1" t="s">
        <v>1496</v>
      </c>
      <c r="D8862" s="1">
        <v>2012</v>
      </c>
      <c r="E8862" s="1">
        <v>50</v>
      </c>
      <c r="F8862" s="1">
        <v>30</v>
      </c>
      <c r="G8862" s="1">
        <v>12</v>
      </c>
      <c r="H8862" s="1">
        <v>66</v>
      </c>
      <c r="I8862" s="1">
        <v>2</v>
      </c>
      <c r="J8862" s="1">
        <v>172</v>
      </c>
      <c r="K8862" s="1">
        <v>0</v>
      </c>
    </row>
    <row r="8863" spans="1:11" x14ac:dyDescent="0.25">
      <c r="A8863" s="1">
        <v>8861</v>
      </c>
      <c r="B8863" s="1" t="s">
        <v>477</v>
      </c>
      <c r="C8863" s="1" t="s">
        <v>1709</v>
      </c>
      <c r="D8863" s="1">
        <v>2012</v>
      </c>
      <c r="E8863" s="1">
        <v>229</v>
      </c>
      <c r="F8863" s="1">
        <v>114</v>
      </c>
      <c r="G8863" s="1">
        <v>37</v>
      </c>
      <c r="H8863" s="1">
        <v>314</v>
      </c>
      <c r="I8863" s="1">
        <v>7</v>
      </c>
      <c r="J8863" s="1">
        <v>858</v>
      </c>
      <c r="K8863" s="1">
        <v>0</v>
      </c>
    </row>
    <row r="8864" spans="1:11" x14ac:dyDescent="0.25">
      <c r="A8864" s="1">
        <v>8862</v>
      </c>
      <c r="B8864" s="1" t="s">
        <v>479</v>
      </c>
      <c r="C8864" s="1" t="s">
        <v>1526</v>
      </c>
      <c r="D8864" s="1">
        <v>2012</v>
      </c>
      <c r="E8864" s="1">
        <v>58</v>
      </c>
      <c r="F8864" s="1">
        <v>255</v>
      </c>
      <c r="G8864" s="1">
        <v>88</v>
      </c>
      <c r="H8864" s="1">
        <v>134</v>
      </c>
      <c r="I8864" s="1">
        <v>0</v>
      </c>
      <c r="J8864" s="1">
        <v>320</v>
      </c>
      <c r="K8864" s="1">
        <v>0</v>
      </c>
    </row>
    <row r="8865" spans="1:11" x14ac:dyDescent="0.25">
      <c r="A8865" s="1">
        <v>8863</v>
      </c>
      <c r="B8865" s="1" t="s">
        <v>479</v>
      </c>
      <c r="C8865" s="1" t="s">
        <v>480</v>
      </c>
      <c r="D8865" s="1">
        <v>2012</v>
      </c>
      <c r="E8865" s="1">
        <v>64</v>
      </c>
      <c r="F8865" s="1">
        <v>263</v>
      </c>
      <c r="G8865" s="1">
        <v>71</v>
      </c>
      <c r="H8865" s="1">
        <v>101</v>
      </c>
      <c r="I8865" s="1">
        <v>0</v>
      </c>
      <c r="J8865" s="1">
        <v>268</v>
      </c>
      <c r="K8865" s="1">
        <v>0</v>
      </c>
    </row>
    <row r="8866" spans="1:11" x14ac:dyDescent="0.25">
      <c r="A8866" s="1">
        <v>8864</v>
      </c>
      <c r="B8866" s="1" t="s">
        <v>479</v>
      </c>
      <c r="C8866" s="1" t="s">
        <v>481</v>
      </c>
      <c r="D8866" s="1">
        <v>2012</v>
      </c>
      <c r="E8866" s="1">
        <v>52</v>
      </c>
      <c r="F8866" s="1">
        <v>202</v>
      </c>
      <c r="G8866" s="1">
        <v>63</v>
      </c>
      <c r="H8866" s="1">
        <v>79</v>
      </c>
      <c r="I8866" s="1">
        <v>0</v>
      </c>
      <c r="J8866" s="1">
        <v>247</v>
      </c>
      <c r="K8866" s="1">
        <v>0</v>
      </c>
    </row>
    <row r="8867" spans="1:11" x14ac:dyDescent="0.25">
      <c r="A8867" s="1">
        <v>8865</v>
      </c>
      <c r="B8867" s="1" t="s">
        <v>479</v>
      </c>
      <c r="C8867" s="1" t="s">
        <v>482</v>
      </c>
      <c r="D8867" s="1">
        <v>2012</v>
      </c>
      <c r="E8867" s="1">
        <v>12</v>
      </c>
      <c r="F8867" s="1">
        <v>61</v>
      </c>
      <c r="G8867" s="1">
        <v>9</v>
      </c>
      <c r="H8867" s="1">
        <v>10</v>
      </c>
      <c r="I8867" s="1">
        <v>0</v>
      </c>
      <c r="J8867" s="1">
        <v>75</v>
      </c>
      <c r="K8867" s="1">
        <v>0</v>
      </c>
    </row>
    <row r="8868" spans="1:11" x14ac:dyDescent="0.25">
      <c r="A8868" s="1">
        <v>8866</v>
      </c>
      <c r="B8868" s="1" t="s">
        <v>479</v>
      </c>
      <c r="C8868" s="1" t="s">
        <v>483</v>
      </c>
      <c r="D8868" s="1">
        <v>2012</v>
      </c>
      <c r="E8868" s="1">
        <v>13</v>
      </c>
      <c r="F8868" s="1">
        <v>87</v>
      </c>
      <c r="G8868" s="1">
        <v>18</v>
      </c>
      <c r="H8868" s="1">
        <v>27</v>
      </c>
      <c r="I8868" s="1">
        <v>0</v>
      </c>
      <c r="J8868" s="1">
        <v>40</v>
      </c>
      <c r="K8868" s="1">
        <v>0</v>
      </c>
    </row>
    <row r="8869" spans="1:11" x14ac:dyDescent="0.25">
      <c r="A8869" s="1">
        <v>8867</v>
      </c>
      <c r="B8869" s="1" t="s">
        <v>479</v>
      </c>
      <c r="C8869" s="1" t="s">
        <v>484</v>
      </c>
      <c r="D8869" s="1">
        <v>2012</v>
      </c>
      <c r="E8869" s="1">
        <v>19</v>
      </c>
      <c r="F8869" s="1">
        <v>101</v>
      </c>
      <c r="G8869" s="1">
        <v>25</v>
      </c>
      <c r="H8869" s="1">
        <v>28</v>
      </c>
      <c r="I8869" s="1">
        <v>0</v>
      </c>
      <c r="J8869" s="1">
        <v>101</v>
      </c>
      <c r="K8869" s="1">
        <v>0</v>
      </c>
    </row>
    <row r="8870" spans="1:11" x14ac:dyDescent="0.25">
      <c r="A8870" s="1">
        <v>8868</v>
      </c>
      <c r="B8870" s="1" t="s">
        <v>479</v>
      </c>
      <c r="C8870" s="1" t="s">
        <v>485</v>
      </c>
      <c r="D8870" s="1">
        <v>2012</v>
      </c>
      <c r="E8870" s="1">
        <v>24</v>
      </c>
      <c r="F8870" s="1">
        <v>101</v>
      </c>
      <c r="G8870" s="1">
        <v>47</v>
      </c>
      <c r="H8870" s="1">
        <v>48</v>
      </c>
      <c r="I8870" s="1">
        <v>0</v>
      </c>
      <c r="J8870" s="1">
        <v>65</v>
      </c>
      <c r="K8870" s="1">
        <v>0</v>
      </c>
    </row>
    <row r="8871" spans="1:11" x14ac:dyDescent="0.25">
      <c r="A8871" s="1">
        <v>8869</v>
      </c>
      <c r="B8871" s="1" t="s">
        <v>479</v>
      </c>
      <c r="C8871" s="1" t="s">
        <v>486</v>
      </c>
      <c r="D8871" s="1">
        <v>2012</v>
      </c>
      <c r="E8871" s="1">
        <v>18</v>
      </c>
      <c r="F8871" s="1">
        <v>74</v>
      </c>
      <c r="G8871" s="1">
        <v>19</v>
      </c>
      <c r="H8871" s="1">
        <v>26</v>
      </c>
      <c r="I8871" s="1">
        <v>0</v>
      </c>
      <c r="J8871" s="1">
        <v>76</v>
      </c>
      <c r="K8871" s="1">
        <v>0</v>
      </c>
    </row>
    <row r="8872" spans="1:11" x14ac:dyDescent="0.25">
      <c r="A8872" s="1">
        <v>8870</v>
      </c>
      <c r="B8872" s="1" t="s">
        <v>479</v>
      </c>
      <c r="C8872" s="1" t="s">
        <v>487</v>
      </c>
      <c r="D8872" s="1">
        <v>2012</v>
      </c>
      <c r="E8872" s="1">
        <v>27</v>
      </c>
      <c r="F8872" s="1">
        <v>111</v>
      </c>
      <c r="G8872" s="1">
        <v>38</v>
      </c>
      <c r="H8872" s="1">
        <v>28</v>
      </c>
      <c r="I8872" s="1">
        <v>0</v>
      </c>
      <c r="J8872" s="1">
        <v>4</v>
      </c>
      <c r="K8872" s="1">
        <v>0</v>
      </c>
    </row>
    <row r="8873" spans="1:11" x14ac:dyDescent="0.25">
      <c r="A8873" s="1">
        <v>8871</v>
      </c>
      <c r="B8873" s="1" t="s">
        <v>479</v>
      </c>
      <c r="C8873" s="1" t="s">
        <v>488</v>
      </c>
      <c r="D8873" s="1">
        <v>2012</v>
      </c>
      <c r="E8873" s="1">
        <v>12</v>
      </c>
      <c r="F8873" s="1">
        <v>79</v>
      </c>
      <c r="G8873" s="1">
        <v>28</v>
      </c>
      <c r="H8873" s="1">
        <v>22</v>
      </c>
      <c r="I8873" s="1">
        <v>0</v>
      </c>
      <c r="J8873" s="1">
        <v>51</v>
      </c>
      <c r="K8873" s="1">
        <v>0</v>
      </c>
    </row>
    <row r="8874" spans="1:11" x14ac:dyDescent="0.25">
      <c r="A8874" s="1">
        <v>8872</v>
      </c>
      <c r="B8874" s="1" t="s">
        <v>479</v>
      </c>
      <c r="C8874" s="1" t="s">
        <v>95</v>
      </c>
      <c r="D8874" s="1">
        <v>2012</v>
      </c>
      <c r="E8874" s="1">
        <v>12</v>
      </c>
      <c r="F8874" s="1">
        <v>53</v>
      </c>
      <c r="G8874" s="1">
        <v>5</v>
      </c>
      <c r="H8874" s="1">
        <v>17</v>
      </c>
      <c r="I8874" s="1">
        <v>0</v>
      </c>
      <c r="J8874" s="1">
        <v>4</v>
      </c>
      <c r="K8874" s="1">
        <v>0</v>
      </c>
    </row>
    <row r="8875" spans="1:11" x14ac:dyDescent="0.25">
      <c r="A8875" s="1">
        <v>8873</v>
      </c>
      <c r="B8875" s="1" t="s">
        <v>479</v>
      </c>
      <c r="C8875" s="1" t="s">
        <v>489</v>
      </c>
      <c r="D8875" s="1">
        <v>2012</v>
      </c>
      <c r="E8875" s="1">
        <v>22</v>
      </c>
      <c r="F8875" s="1">
        <v>48</v>
      </c>
      <c r="G8875" s="1">
        <v>36</v>
      </c>
      <c r="H8875" s="1">
        <v>58</v>
      </c>
      <c r="I8875" s="1">
        <v>0</v>
      </c>
      <c r="J8875" s="1">
        <v>51</v>
      </c>
      <c r="K8875" s="1">
        <v>0</v>
      </c>
    </row>
    <row r="8876" spans="1:11" x14ac:dyDescent="0.25">
      <c r="A8876" s="1">
        <v>8874</v>
      </c>
      <c r="B8876" s="1" t="s">
        <v>479</v>
      </c>
      <c r="C8876" s="1" t="s">
        <v>490</v>
      </c>
      <c r="D8876" s="1">
        <v>2012</v>
      </c>
      <c r="E8876" s="1">
        <v>31</v>
      </c>
      <c r="F8876" s="1">
        <v>120</v>
      </c>
      <c r="G8876" s="1">
        <v>31</v>
      </c>
      <c r="H8876" s="1">
        <v>39</v>
      </c>
      <c r="I8876" s="1">
        <v>0</v>
      </c>
      <c r="J8876" s="1">
        <v>114</v>
      </c>
      <c r="K8876" s="1">
        <v>0</v>
      </c>
    </row>
    <row r="8877" spans="1:11" x14ac:dyDescent="0.25">
      <c r="A8877" s="1">
        <v>8875</v>
      </c>
      <c r="B8877" s="1" t="s">
        <v>479</v>
      </c>
      <c r="C8877" s="1" t="s">
        <v>1525</v>
      </c>
      <c r="D8877" s="1">
        <v>2012</v>
      </c>
      <c r="E8877" s="1">
        <v>86</v>
      </c>
      <c r="F8877" s="1">
        <v>249</v>
      </c>
      <c r="G8877" s="1">
        <v>61</v>
      </c>
      <c r="H8877" s="1">
        <v>112</v>
      </c>
      <c r="I8877" s="1">
        <v>0</v>
      </c>
      <c r="J8877" s="1">
        <v>88</v>
      </c>
      <c r="K8877" s="1">
        <v>0</v>
      </c>
    </row>
    <row r="8878" spans="1:11" x14ac:dyDescent="0.25">
      <c r="A8878" s="1">
        <v>8876</v>
      </c>
      <c r="B8878" s="1" t="s">
        <v>479</v>
      </c>
      <c r="C8878" s="1" t="s">
        <v>492</v>
      </c>
      <c r="D8878" s="1">
        <v>2012</v>
      </c>
      <c r="E8878" s="1">
        <v>7</v>
      </c>
      <c r="F8878" s="1">
        <v>55</v>
      </c>
      <c r="G8878" s="1">
        <v>21</v>
      </c>
      <c r="H8878" s="1">
        <v>17</v>
      </c>
      <c r="I8878" s="1">
        <v>0</v>
      </c>
      <c r="J8878" s="1">
        <v>69</v>
      </c>
      <c r="K8878" s="1">
        <v>0</v>
      </c>
    </row>
    <row r="8879" spans="1:11" x14ac:dyDescent="0.25">
      <c r="A8879" s="1">
        <v>8877</v>
      </c>
      <c r="B8879" s="1" t="s">
        <v>479</v>
      </c>
      <c r="C8879" s="1" t="s">
        <v>1717</v>
      </c>
      <c r="D8879" s="1">
        <v>2012</v>
      </c>
      <c r="E8879" s="1">
        <v>23</v>
      </c>
      <c r="F8879" s="1">
        <v>91</v>
      </c>
      <c r="G8879" s="1">
        <v>27</v>
      </c>
      <c r="H8879" s="1">
        <v>30</v>
      </c>
      <c r="I8879" s="1">
        <v>0</v>
      </c>
      <c r="J8879" s="1">
        <v>64</v>
      </c>
      <c r="K8879" s="1">
        <v>0</v>
      </c>
    </row>
    <row r="8880" spans="1:11" x14ac:dyDescent="0.25">
      <c r="A8880" s="1">
        <v>8878</v>
      </c>
      <c r="B8880" s="1" t="s">
        <v>479</v>
      </c>
      <c r="C8880" s="1" t="s">
        <v>493</v>
      </c>
      <c r="D8880" s="1">
        <v>2012</v>
      </c>
      <c r="E8880" s="1">
        <v>43</v>
      </c>
      <c r="F8880" s="1">
        <v>148</v>
      </c>
      <c r="G8880" s="1">
        <v>19</v>
      </c>
      <c r="H8880" s="1">
        <v>43</v>
      </c>
      <c r="I8880" s="1">
        <v>0</v>
      </c>
      <c r="J8880" s="1">
        <v>257</v>
      </c>
      <c r="K8880" s="1">
        <v>0</v>
      </c>
    </row>
    <row r="8881" spans="1:11" x14ac:dyDescent="0.25">
      <c r="A8881" s="1">
        <v>8879</v>
      </c>
      <c r="B8881" s="1" t="s">
        <v>479</v>
      </c>
      <c r="C8881" s="1" t="s">
        <v>494</v>
      </c>
      <c r="D8881" s="1">
        <v>2012</v>
      </c>
      <c r="E8881" s="1">
        <v>46</v>
      </c>
      <c r="F8881" s="1">
        <v>164</v>
      </c>
      <c r="G8881" s="1">
        <v>48</v>
      </c>
      <c r="H8881" s="1">
        <v>63</v>
      </c>
      <c r="I8881" s="1">
        <v>2</v>
      </c>
      <c r="J8881" s="1">
        <v>304</v>
      </c>
      <c r="K8881" s="1">
        <v>0</v>
      </c>
    </row>
    <row r="8882" spans="1:11" x14ac:dyDescent="0.25">
      <c r="A8882" s="1">
        <v>8880</v>
      </c>
      <c r="B8882" s="1" t="s">
        <v>479</v>
      </c>
      <c r="C8882" s="1" t="s">
        <v>495</v>
      </c>
      <c r="D8882" s="1">
        <v>2012</v>
      </c>
      <c r="E8882" s="1">
        <v>11</v>
      </c>
      <c r="F8882" s="1">
        <v>32</v>
      </c>
      <c r="G8882" s="1">
        <v>14</v>
      </c>
      <c r="H8882" s="1">
        <v>23</v>
      </c>
      <c r="I8882" s="1">
        <v>0</v>
      </c>
      <c r="J8882" s="1">
        <v>37</v>
      </c>
      <c r="K8882" s="1">
        <v>0</v>
      </c>
    </row>
    <row r="8883" spans="1:11" x14ac:dyDescent="0.25">
      <c r="A8883" s="1">
        <v>8881</v>
      </c>
      <c r="B8883" s="1" t="s">
        <v>479</v>
      </c>
      <c r="C8883" s="1" t="s">
        <v>1524</v>
      </c>
      <c r="D8883" s="1">
        <v>2012</v>
      </c>
      <c r="E8883" s="1">
        <v>31</v>
      </c>
      <c r="F8883" s="1">
        <v>27</v>
      </c>
      <c r="G8883" s="1">
        <v>22</v>
      </c>
      <c r="H8883" s="1">
        <v>35</v>
      </c>
      <c r="I8883" s="1">
        <v>0</v>
      </c>
      <c r="J8883" s="1">
        <v>23</v>
      </c>
      <c r="K8883" s="1">
        <v>0</v>
      </c>
    </row>
    <row r="8884" spans="1:11" x14ac:dyDescent="0.25">
      <c r="A8884" s="1">
        <v>8882</v>
      </c>
      <c r="B8884" s="1" t="s">
        <v>479</v>
      </c>
      <c r="C8884" s="1" t="s">
        <v>1716</v>
      </c>
      <c r="D8884" s="1">
        <v>2012</v>
      </c>
      <c r="E8884" s="1">
        <v>26</v>
      </c>
      <c r="F8884" s="1">
        <v>92</v>
      </c>
      <c r="G8884" s="1">
        <v>12</v>
      </c>
      <c r="H8884" s="1">
        <v>52</v>
      </c>
      <c r="I8884" s="1">
        <v>0</v>
      </c>
      <c r="J8884" s="1">
        <v>56</v>
      </c>
      <c r="K8884" s="1">
        <v>0</v>
      </c>
    </row>
    <row r="8885" spans="1:11" x14ac:dyDescent="0.25">
      <c r="A8885" s="1">
        <v>8883</v>
      </c>
      <c r="B8885" s="1" t="s">
        <v>479</v>
      </c>
      <c r="C8885" s="1" t="s">
        <v>497</v>
      </c>
      <c r="D8885" s="1">
        <v>2012</v>
      </c>
      <c r="E8885" s="1">
        <v>18</v>
      </c>
      <c r="F8885" s="1">
        <v>67</v>
      </c>
      <c r="G8885" s="1">
        <v>29</v>
      </c>
      <c r="H8885" s="1">
        <v>16</v>
      </c>
      <c r="I8885" s="1">
        <v>0</v>
      </c>
      <c r="J8885" s="1">
        <v>34</v>
      </c>
      <c r="K8885" s="1">
        <v>0</v>
      </c>
    </row>
    <row r="8886" spans="1:11" x14ac:dyDescent="0.25">
      <c r="A8886" s="1">
        <v>8884</v>
      </c>
      <c r="B8886" s="1" t="s">
        <v>479</v>
      </c>
      <c r="C8886" s="1" t="s">
        <v>498</v>
      </c>
      <c r="D8886" s="1">
        <v>2012</v>
      </c>
      <c r="E8886" s="1">
        <v>22</v>
      </c>
      <c r="F8886" s="1">
        <v>99</v>
      </c>
      <c r="G8886" s="1">
        <v>38</v>
      </c>
      <c r="H8886" s="1">
        <v>62</v>
      </c>
      <c r="I8886" s="1">
        <v>0</v>
      </c>
      <c r="J8886" s="1">
        <v>82</v>
      </c>
      <c r="K8886" s="1">
        <v>0</v>
      </c>
    </row>
    <row r="8887" spans="1:11" x14ac:dyDescent="0.25">
      <c r="A8887" s="1">
        <v>8885</v>
      </c>
      <c r="B8887" s="1" t="s">
        <v>479</v>
      </c>
      <c r="C8887" s="1" t="s">
        <v>499</v>
      </c>
      <c r="D8887" s="1">
        <v>2012</v>
      </c>
      <c r="E8887" s="1">
        <v>9</v>
      </c>
      <c r="F8887" s="1">
        <v>64</v>
      </c>
      <c r="G8887" s="1">
        <v>26</v>
      </c>
      <c r="H8887" s="1">
        <v>26</v>
      </c>
      <c r="I8887" s="1">
        <v>0</v>
      </c>
      <c r="J8887" s="1">
        <v>42</v>
      </c>
      <c r="K8887" s="1">
        <v>0</v>
      </c>
    </row>
    <row r="8888" spans="1:11" x14ac:dyDescent="0.25">
      <c r="A8888" s="1">
        <v>8886</v>
      </c>
      <c r="B8888" s="1" t="s">
        <v>479</v>
      </c>
      <c r="C8888" s="1" t="s">
        <v>500</v>
      </c>
      <c r="D8888" s="1">
        <v>2012</v>
      </c>
      <c r="E8888" s="1">
        <v>29</v>
      </c>
      <c r="F8888" s="1">
        <v>133</v>
      </c>
      <c r="G8888" s="1">
        <v>18</v>
      </c>
      <c r="H8888" s="1">
        <v>32</v>
      </c>
      <c r="I8888" s="1">
        <v>0</v>
      </c>
      <c r="J8888" s="1">
        <v>7</v>
      </c>
      <c r="K8888" s="1">
        <v>0</v>
      </c>
    </row>
    <row r="8889" spans="1:11" x14ac:dyDescent="0.25">
      <c r="A8889" s="1">
        <v>8887</v>
      </c>
      <c r="B8889" s="1" t="s">
        <v>479</v>
      </c>
      <c r="C8889" s="1" t="s">
        <v>501</v>
      </c>
      <c r="D8889" s="1">
        <v>2012</v>
      </c>
      <c r="E8889" s="1">
        <v>14</v>
      </c>
      <c r="F8889" s="1">
        <v>94</v>
      </c>
      <c r="G8889" s="1">
        <v>34</v>
      </c>
      <c r="H8889" s="1">
        <v>39</v>
      </c>
      <c r="I8889" s="1">
        <v>0</v>
      </c>
      <c r="J8889" s="1">
        <v>71</v>
      </c>
      <c r="K8889" s="1">
        <v>0</v>
      </c>
    </row>
    <row r="8890" spans="1:11" x14ac:dyDescent="0.25">
      <c r="A8890" s="1">
        <v>8888</v>
      </c>
      <c r="B8890" s="1" t="s">
        <v>479</v>
      </c>
      <c r="C8890" s="1" t="s">
        <v>502</v>
      </c>
      <c r="D8890" s="1">
        <v>2012</v>
      </c>
      <c r="E8890" s="1">
        <v>35</v>
      </c>
      <c r="F8890" s="1">
        <v>106</v>
      </c>
      <c r="G8890" s="1">
        <v>41</v>
      </c>
      <c r="H8890" s="1">
        <v>65</v>
      </c>
      <c r="I8890" s="1">
        <v>0</v>
      </c>
      <c r="J8890" s="1">
        <v>56</v>
      </c>
      <c r="K8890" s="1">
        <v>0</v>
      </c>
    </row>
    <row r="8891" spans="1:11" x14ac:dyDescent="0.25">
      <c r="A8891" s="1">
        <v>8889</v>
      </c>
      <c r="B8891" s="1" t="s">
        <v>479</v>
      </c>
      <c r="C8891" s="1" t="s">
        <v>503</v>
      </c>
      <c r="D8891" s="1">
        <v>2012</v>
      </c>
      <c r="E8891" s="1">
        <v>32</v>
      </c>
      <c r="F8891" s="1">
        <v>149</v>
      </c>
      <c r="G8891" s="1">
        <v>50</v>
      </c>
      <c r="H8891" s="1">
        <v>49</v>
      </c>
      <c r="I8891" s="1">
        <v>0</v>
      </c>
      <c r="J8891" s="1">
        <v>98</v>
      </c>
      <c r="K8891" s="1">
        <v>0</v>
      </c>
    </row>
    <row r="8892" spans="1:11" x14ac:dyDescent="0.25">
      <c r="A8892" s="1">
        <v>8890</v>
      </c>
      <c r="B8892" s="1" t="s">
        <v>479</v>
      </c>
      <c r="C8892" s="1" t="s">
        <v>1523</v>
      </c>
      <c r="D8892" s="1">
        <v>2012</v>
      </c>
      <c r="E8892" s="1">
        <v>3</v>
      </c>
      <c r="F8892" s="1">
        <v>7</v>
      </c>
      <c r="G8892" s="1">
        <v>2</v>
      </c>
      <c r="H8892" s="1">
        <v>36</v>
      </c>
      <c r="I8892" s="1">
        <v>0</v>
      </c>
      <c r="J8892" s="1">
        <v>0</v>
      </c>
      <c r="K8892" s="1">
        <v>0</v>
      </c>
    </row>
    <row r="8893" spans="1:11" x14ac:dyDescent="0.25">
      <c r="A8893" s="1">
        <v>8891</v>
      </c>
      <c r="B8893" s="1" t="s">
        <v>479</v>
      </c>
      <c r="C8893" s="1" t="s">
        <v>504</v>
      </c>
      <c r="D8893" s="1">
        <v>2012</v>
      </c>
      <c r="E8893" s="1">
        <v>19</v>
      </c>
      <c r="F8893" s="1">
        <v>115</v>
      </c>
      <c r="G8893" s="1">
        <v>17</v>
      </c>
      <c r="H8893" s="1">
        <v>50</v>
      </c>
      <c r="I8893" s="1">
        <v>0</v>
      </c>
      <c r="J8893" s="1">
        <v>142</v>
      </c>
      <c r="K8893" s="1">
        <v>0</v>
      </c>
    </row>
    <row r="8894" spans="1:11" x14ac:dyDescent="0.25">
      <c r="A8894" s="1">
        <v>8892</v>
      </c>
      <c r="B8894" s="1" t="s">
        <v>479</v>
      </c>
      <c r="C8894" s="1" t="s">
        <v>505</v>
      </c>
      <c r="D8894" s="1">
        <v>2012</v>
      </c>
      <c r="E8894" s="1">
        <v>31</v>
      </c>
      <c r="F8894" s="1">
        <v>220</v>
      </c>
      <c r="G8894" s="1">
        <v>41</v>
      </c>
      <c r="H8894" s="1">
        <v>60</v>
      </c>
      <c r="I8894" s="1">
        <v>0</v>
      </c>
      <c r="J8894" s="1">
        <v>277</v>
      </c>
      <c r="K8894" s="1">
        <v>0</v>
      </c>
    </row>
    <row r="8895" spans="1:11" x14ac:dyDescent="0.25">
      <c r="A8895" s="1">
        <v>8893</v>
      </c>
      <c r="B8895" s="1" t="s">
        <v>479</v>
      </c>
      <c r="C8895" s="1" t="s">
        <v>506</v>
      </c>
      <c r="D8895" s="1">
        <v>2012</v>
      </c>
      <c r="E8895" s="1">
        <v>9</v>
      </c>
      <c r="F8895" s="1">
        <v>53</v>
      </c>
      <c r="G8895" s="1">
        <v>32</v>
      </c>
      <c r="H8895" s="1">
        <v>16</v>
      </c>
      <c r="I8895" s="1">
        <v>0</v>
      </c>
      <c r="J8895" s="1">
        <v>60</v>
      </c>
      <c r="K8895" s="1">
        <v>0</v>
      </c>
    </row>
    <row r="8896" spans="1:11" x14ac:dyDescent="0.25">
      <c r="A8896" s="1">
        <v>8894</v>
      </c>
      <c r="B8896" s="1" t="s">
        <v>479</v>
      </c>
      <c r="C8896" s="1" t="s">
        <v>507</v>
      </c>
      <c r="D8896" s="1">
        <v>2012</v>
      </c>
      <c r="E8896" s="1">
        <v>23</v>
      </c>
      <c r="F8896" s="1">
        <v>103</v>
      </c>
      <c r="G8896" s="1">
        <v>37</v>
      </c>
      <c r="H8896" s="1">
        <v>40</v>
      </c>
      <c r="I8896" s="1">
        <v>0</v>
      </c>
      <c r="J8896" s="1">
        <v>5</v>
      </c>
      <c r="K8896" s="1">
        <v>0</v>
      </c>
    </row>
    <row r="8897" spans="1:11" x14ac:dyDescent="0.25">
      <c r="A8897" s="1">
        <v>8895</v>
      </c>
      <c r="B8897" s="1" t="s">
        <v>479</v>
      </c>
      <c r="C8897" s="1" t="s">
        <v>508</v>
      </c>
      <c r="D8897" s="1">
        <v>2012</v>
      </c>
      <c r="E8897" s="1">
        <v>52</v>
      </c>
      <c r="F8897" s="1">
        <v>207</v>
      </c>
      <c r="G8897" s="1">
        <v>53</v>
      </c>
      <c r="H8897" s="1">
        <v>56</v>
      </c>
      <c r="I8897" s="1">
        <v>0</v>
      </c>
      <c r="J8897" s="1">
        <v>180</v>
      </c>
      <c r="K8897" s="1">
        <v>0</v>
      </c>
    </row>
    <row r="8898" spans="1:11" x14ac:dyDescent="0.25">
      <c r="A8898" s="1">
        <v>8896</v>
      </c>
      <c r="B8898" s="1" t="s">
        <v>479</v>
      </c>
      <c r="C8898" s="1" t="s">
        <v>161</v>
      </c>
      <c r="D8898" s="1">
        <v>2012</v>
      </c>
      <c r="E8898" s="1">
        <v>25</v>
      </c>
      <c r="F8898" s="1">
        <v>40</v>
      </c>
      <c r="G8898" s="1">
        <v>17</v>
      </c>
      <c r="H8898" s="1">
        <v>37</v>
      </c>
      <c r="I8898" s="1">
        <v>0</v>
      </c>
      <c r="J8898" s="1">
        <v>28</v>
      </c>
      <c r="K8898" s="1">
        <v>0</v>
      </c>
    </row>
    <row r="8899" spans="1:11" x14ac:dyDescent="0.25">
      <c r="A8899" s="1">
        <v>8897</v>
      </c>
      <c r="B8899" s="1" t="s">
        <v>479</v>
      </c>
      <c r="C8899" s="1" t="s">
        <v>509</v>
      </c>
      <c r="D8899" s="1">
        <v>2012</v>
      </c>
      <c r="E8899" s="1">
        <v>30</v>
      </c>
      <c r="F8899" s="1">
        <v>133</v>
      </c>
      <c r="G8899" s="1">
        <v>48</v>
      </c>
      <c r="H8899" s="1">
        <v>54</v>
      </c>
      <c r="I8899" s="1">
        <v>0</v>
      </c>
      <c r="J8899" s="1">
        <v>87</v>
      </c>
      <c r="K8899" s="1">
        <v>0</v>
      </c>
    </row>
    <row r="8900" spans="1:11" x14ac:dyDescent="0.25">
      <c r="A8900" s="1">
        <v>8898</v>
      </c>
      <c r="B8900" s="1" t="s">
        <v>479</v>
      </c>
      <c r="C8900" s="1" t="s">
        <v>510</v>
      </c>
      <c r="D8900" s="1">
        <v>2012</v>
      </c>
      <c r="E8900" s="1">
        <v>17</v>
      </c>
      <c r="F8900" s="1">
        <v>71</v>
      </c>
      <c r="G8900" s="1">
        <v>18</v>
      </c>
      <c r="H8900" s="1">
        <v>39</v>
      </c>
      <c r="I8900" s="1">
        <v>0</v>
      </c>
      <c r="J8900" s="1">
        <v>91</v>
      </c>
      <c r="K8900" s="1">
        <v>0</v>
      </c>
    </row>
    <row r="8901" spans="1:11" x14ac:dyDescent="0.25">
      <c r="A8901" s="1">
        <v>8899</v>
      </c>
      <c r="B8901" s="1" t="s">
        <v>479</v>
      </c>
      <c r="C8901" s="1" t="s">
        <v>1715</v>
      </c>
      <c r="D8901" s="1">
        <v>2012</v>
      </c>
      <c r="E8901" s="1">
        <v>34</v>
      </c>
      <c r="F8901" s="1">
        <v>58</v>
      </c>
      <c r="G8901" s="1">
        <v>19</v>
      </c>
      <c r="H8901" s="1">
        <v>31</v>
      </c>
      <c r="I8901" s="1">
        <v>0</v>
      </c>
      <c r="J8901" s="1">
        <v>82</v>
      </c>
      <c r="K8901" s="1">
        <v>0</v>
      </c>
    </row>
    <row r="8902" spans="1:11" x14ac:dyDescent="0.25">
      <c r="A8902" s="1">
        <v>8900</v>
      </c>
      <c r="B8902" s="1" t="s">
        <v>479</v>
      </c>
      <c r="C8902" s="1" t="s">
        <v>511</v>
      </c>
      <c r="D8902" s="1">
        <v>2012</v>
      </c>
      <c r="E8902" s="1">
        <v>15</v>
      </c>
      <c r="F8902" s="1">
        <v>57</v>
      </c>
      <c r="G8902" s="1">
        <v>40</v>
      </c>
      <c r="H8902" s="1">
        <v>32</v>
      </c>
      <c r="I8902" s="1">
        <v>0</v>
      </c>
      <c r="J8902" s="1">
        <v>47</v>
      </c>
      <c r="K8902" s="1">
        <v>0</v>
      </c>
    </row>
    <row r="8903" spans="1:11" x14ac:dyDescent="0.25">
      <c r="A8903" s="1">
        <v>8901</v>
      </c>
      <c r="B8903" s="1" t="s">
        <v>479</v>
      </c>
      <c r="C8903" s="1" t="s">
        <v>512</v>
      </c>
      <c r="D8903" s="1">
        <v>2012</v>
      </c>
      <c r="E8903" s="1">
        <v>15</v>
      </c>
      <c r="F8903" s="1">
        <v>111</v>
      </c>
      <c r="G8903" s="1">
        <v>51</v>
      </c>
      <c r="H8903" s="1">
        <v>18</v>
      </c>
      <c r="I8903" s="1">
        <v>0</v>
      </c>
      <c r="J8903" s="1">
        <v>55</v>
      </c>
      <c r="K8903" s="1">
        <v>0</v>
      </c>
    </row>
    <row r="8904" spans="1:11" x14ac:dyDescent="0.25">
      <c r="A8904" s="1">
        <v>8902</v>
      </c>
      <c r="B8904" s="1" t="s">
        <v>479</v>
      </c>
      <c r="C8904" s="1" t="s">
        <v>513</v>
      </c>
      <c r="D8904" s="1">
        <v>2012</v>
      </c>
      <c r="E8904" s="1">
        <v>19</v>
      </c>
      <c r="F8904" s="1">
        <v>63</v>
      </c>
      <c r="G8904" s="1">
        <v>33</v>
      </c>
      <c r="H8904" s="1">
        <v>34</v>
      </c>
      <c r="I8904" s="1">
        <v>0</v>
      </c>
      <c r="J8904" s="1">
        <v>53</v>
      </c>
      <c r="K8904" s="1">
        <v>0</v>
      </c>
    </row>
    <row r="8905" spans="1:11" x14ac:dyDescent="0.25">
      <c r="A8905" s="1">
        <v>8903</v>
      </c>
      <c r="B8905" s="1" t="s">
        <v>479</v>
      </c>
      <c r="C8905" s="1" t="s">
        <v>514</v>
      </c>
      <c r="D8905" s="1">
        <v>2012</v>
      </c>
      <c r="E8905" s="1">
        <v>12</v>
      </c>
      <c r="F8905" s="1">
        <v>75</v>
      </c>
      <c r="G8905" s="1">
        <v>27</v>
      </c>
      <c r="H8905" s="1">
        <v>36</v>
      </c>
      <c r="I8905" s="1">
        <v>0</v>
      </c>
      <c r="J8905" s="1">
        <v>106</v>
      </c>
      <c r="K8905" s="1">
        <v>0</v>
      </c>
    </row>
    <row r="8906" spans="1:11" x14ac:dyDescent="0.25">
      <c r="A8906" s="1">
        <v>8904</v>
      </c>
      <c r="B8906" s="1" t="s">
        <v>479</v>
      </c>
      <c r="C8906" s="1" t="s">
        <v>1521</v>
      </c>
      <c r="D8906" s="1">
        <v>2012</v>
      </c>
      <c r="E8906" s="1">
        <v>55</v>
      </c>
      <c r="F8906" s="1">
        <v>281</v>
      </c>
      <c r="G8906" s="1">
        <v>56</v>
      </c>
      <c r="H8906" s="1">
        <v>110</v>
      </c>
      <c r="I8906" s="1">
        <v>0</v>
      </c>
      <c r="J8906" s="1">
        <v>317</v>
      </c>
      <c r="K8906" s="1">
        <v>0</v>
      </c>
    </row>
    <row r="8907" spans="1:11" x14ac:dyDescent="0.25">
      <c r="A8907" s="1">
        <v>8905</v>
      </c>
      <c r="B8907" s="1" t="s">
        <v>479</v>
      </c>
      <c r="C8907" s="1" t="s">
        <v>622</v>
      </c>
      <c r="D8907" s="1">
        <v>2012</v>
      </c>
      <c r="E8907" s="1">
        <v>18</v>
      </c>
      <c r="F8907" s="1">
        <v>56</v>
      </c>
      <c r="G8907" s="1">
        <v>26</v>
      </c>
      <c r="H8907" s="1">
        <v>36</v>
      </c>
      <c r="I8907" s="1">
        <v>0</v>
      </c>
      <c r="J8907" s="1">
        <v>26</v>
      </c>
      <c r="K8907" s="1">
        <v>0</v>
      </c>
    </row>
    <row r="8908" spans="1:11" x14ac:dyDescent="0.25">
      <c r="A8908" s="1">
        <v>8906</v>
      </c>
      <c r="B8908" s="1" t="s">
        <v>479</v>
      </c>
      <c r="C8908" s="1" t="s">
        <v>516</v>
      </c>
      <c r="D8908" s="1">
        <v>2012</v>
      </c>
      <c r="E8908" s="1">
        <v>11</v>
      </c>
      <c r="F8908" s="1">
        <v>49</v>
      </c>
      <c r="G8908" s="1">
        <v>20</v>
      </c>
      <c r="H8908" s="1">
        <v>31</v>
      </c>
      <c r="I8908" s="1">
        <v>0</v>
      </c>
      <c r="J8908" s="1">
        <v>46</v>
      </c>
      <c r="K8908" s="1">
        <v>0</v>
      </c>
    </row>
    <row r="8909" spans="1:11" x14ac:dyDescent="0.25">
      <c r="A8909" s="1">
        <v>8907</v>
      </c>
      <c r="B8909" s="1" t="s">
        <v>479</v>
      </c>
      <c r="C8909" s="1" t="s">
        <v>517</v>
      </c>
      <c r="D8909" s="1">
        <v>2012</v>
      </c>
      <c r="E8909" s="1">
        <v>34</v>
      </c>
      <c r="F8909" s="1">
        <v>169</v>
      </c>
      <c r="G8909" s="1">
        <v>51</v>
      </c>
      <c r="H8909" s="1">
        <v>59</v>
      </c>
      <c r="I8909" s="1">
        <v>0</v>
      </c>
      <c r="J8909" s="1">
        <v>57</v>
      </c>
      <c r="K8909" s="1">
        <v>0</v>
      </c>
    </row>
    <row r="8910" spans="1:11" x14ac:dyDescent="0.25">
      <c r="A8910" s="1">
        <v>8908</v>
      </c>
      <c r="B8910" s="1" t="s">
        <v>479</v>
      </c>
      <c r="C8910" s="1" t="s">
        <v>518</v>
      </c>
      <c r="D8910" s="1">
        <v>2012</v>
      </c>
      <c r="E8910" s="1">
        <v>30</v>
      </c>
      <c r="F8910" s="1">
        <v>94</v>
      </c>
      <c r="G8910" s="1">
        <v>28</v>
      </c>
      <c r="H8910" s="1">
        <v>22</v>
      </c>
      <c r="I8910" s="1">
        <v>0</v>
      </c>
      <c r="J8910" s="1">
        <v>28</v>
      </c>
      <c r="K8910" s="1">
        <v>0</v>
      </c>
    </row>
    <row r="8911" spans="1:11" x14ac:dyDescent="0.25">
      <c r="A8911" s="1">
        <v>8909</v>
      </c>
      <c r="B8911" s="1" t="s">
        <v>479</v>
      </c>
      <c r="C8911" s="1" t="s">
        <v>519</v>
      </c>
      <c r="D8911" s="1">
        <v>2012</v>
      </c>
      <c r="E8911" s="1">
        <v>14</v>
      </c>
      <c r="F8911" s="1">
        <v>22</v>
      </c>
      <c r="G8911" s="1">
        <v>7</v>
      </c>
      <c r="H8911" s="1">
        <v>27</v>
      </c>
      <c r="I8911" s="1">
        <v>0</v>
      </c>
      <c r="J8911" s="1">
        <v>13</v>
      </c>
      <c r="K8911" s="1">
        <v>0</v>
      </c>
    </row>
    <row r="8912" spans="1:11" x14ac:dyDescent="0.25">
      <c r="A8912" s="1">
        <v>8910</v>
      </c>
      <c r="B8912" s="1" t="s">
        <v>479</v>
      </c>
      <c r="C8912" s="1" t="s">
        <v>520</v>
      </c>
      <c r="D8912" s="1">
        <v>2012</v>
      </c>
      <c r="E8912" s="1">
        <v>48</v>
      </c>
      <c r="F8912" s="1">
        <v>304</v>
      </c>
      <c r="G8912" s="1">
        <v>32</v>
      </c>
      <c r="H8912" s="1">
        <v>110</v>
      </c>
      <c r="I8912" s="1">
        <v>2</v>
      </c>
      <c r="J8912" s="1">
        <v>538</v>
      </c>
      <c r="K8912" s="1">
        <v>0</v>
      </c>
    </row>
    <row r="8913" spans="1:11" x14ac:dyDescent="0.25">
      <c r="A8913" s="1">
        <v>8911</v>
      </c>
      <c r="B8913" s="1" t="s">
        <v>479</v>
      </c>
      <c r="C8913" s="1" t="s">
        <v>521</v>
      </c>
      <c r="D8913" s="1">
        <v>2012</v>
      </c>
      <c r="E8913" s="1">
        <v>34</v>
      </c>
      <c r="F8913" s="1">
        <v>95</v>
      </c>
      <c r="G8913" s="1">
        <v>20</v>
      </c>
      <c r="H8913" s="1">
        <v>14</v>
      </c>
      <c r="I8913" s="1">
        <v>0</v>
      </c>
      <c r="J8913" s="1">
        <v>23</v>
      </c>
      <c r="K8913" s="1">
        <v>0</v>
      </c>
    </row>
    <row r="8914" spans="1:11" x14ac:dyDescent="0.25">
      <c r="A8914" s="1">
        <v>8912</v>
      </c>
      <c r="B8914" s="1" t="s">
        <v>479</v>
      </c>
      <c r="C8914" s="1" t="s">
        <v>522</v>
      </c>
      <c r="D8914" s="1">
        <v>2012</v>
      </c>
      <c r="E8914" s="1">
        <v>16</v>
      </c>
      <c r="F8914" s="1">
        <v>43</v>
      </c>
      <c r="G8914" s="1">
        <v>20</v>
      </c>
      <c r="H8914" s="1">
        <v>48</v>
      </c>
      <c r="I8914" s="1">
        <v>0</v>
      </c>
      <c r="J8914" s="1">
        <v>24</v>
      </c>
      <c r="K8914" s="1">
        <v>0</v>
      </c>
    </row>
    <row r="8915" spans="1:11" x14ac:dyDescent="0.25">
      <c r="A8915" s="1">
        <v>8913</v>
      </c>
      <c r="B8915" s="1" t="s">
        <v>479</v>
      </c>
      <c r="C8915" s="1" t="s">
        <v>523</v>
      </c>
      <c r="D8915" s="1">
        <v>2012</v>
      </c>
      <c r="E8915" s="1">
        <v>15</v>
      </c>
      <c r="F8915" s="1">
        <v>117</v>
      </c>
      <c r="G8915" s="1">
        <v>39</v>
      </c>
      <c r="H8915" s="1">
        <v>51</v>
      </c>
      <c r="I8915" s="1">
        <v>0</v>
      </c>
      <c r="J8915" s="1">
        <v>81</v>
      </c>
      <c r="K8915" s="1">
        <v>0</v>
      </c>
    </row>
    <row r="8916" spans="1:11" x14ac:dyDescent="0.25">
      <c r="A8916" s="1">
        <v>8914</v>
      </c>
      <c r="B8916" s="1" t="s">
        <v>479</v>
      </c>
      <c r="C8916" s="1" t="s">
        <v>524</v>
      </c>
      <c r="D8916" s="1">
        <v>2012</v>
      </c>
      <c r="E8916" s="1">
        <v>41</v>
      </c>
      <c r="F8916" s="1">
        <v>124</v>
      </c>
      <c r="G8916" s="1">
        <v>34</v>
      </c>
      <c r="H8916" s="1">
        <v>75</v>
      </c>
      <c r="I8916" s="1">
        <v>0</v>
      </c>
      <c r="J8916" s="1">
        <v>235</v>
      </c>
      <c r="K8916" s="1">
        <v>0</v>
      </c>
    </row>
    <row r="8917" spans="1:11" x14ac:dyDescent="0.25">
      <c r="A8917" s="1">
        <v>8915</v>
      </c>
      <c r="B8917" s="1" t="s">
        <v>479</v>
      </c>
      <c r="C8917" s="1" t="s">
        <v>525</v>
      </c>
      <c r="D8917" s="1">
        <v>2012</v>
      </c>
      <c r="E8917" s="1">
        <v>9</v>
      </c>
      <c r="F8917" s="1">
        <v>81</v>
      </c>
      <c r="G8917" s="1">
        <v>11</v>
      </c>
      <c r="H8917" s="1">
        <v>31</v>
      </c>
      <c r="I8917" s="1">
        <v>0</v>
      </c>
      <c r="J8917" s="1">
        <v>92</v>
      </c>
      <c r="K8917" s="1">
        <v>0</v>
      </c>
    </row>
    <row r="8918" spans="1:11" x14ac:dyDescent="0.25">
      <c r="A8918" s="1">
        <v>8916</v>
      </c>
      <c r="B8918" s="1" t="s">
        <v>479</v>
      </c>
      <c r="C8918" s="1" t="s">
        <v>526</v>
      </c>
      <c r="D8918" s="1">
        <v>2012</v>
      </c>
      <c r="E8918" s="1">
        <v>54</v>
      </c>
      <c r="F8918" s="1">
        <v>231</v>
      </c>
      <c r="G8918" s="1">
        <v>39</v>
      </c>
      <c r="H8918" s="1">
        <v>129</v>
      </c>
      <c r="I8918" s="1">
        <v>0</v>
      </c>
      <c r="J8918" s="1">
        <v>435</v>
      </c>
      <c r="K8918" s="1">
        <v>0</v>
      </c>
    </row>
    <row r="8919" spans="1:11" x14ac:dyDescent="0.25">
      <c r="A8919" s="1">
        <v>8917</v>
      </c>
      <c r="B8919" s="1" t="s">
        <v>479</v>
      </c>
      <c r="C8919" s="1" t="s">
        <v>527</v>
      </c>
      <c r="D8919" s="1">
        <v>2012</v>
      </c>
      <c r="E8919" s="1">
        <v>4</v>
      </c>
      <c r="F8919" s="1">
        <v>6</v>
      </c>
      <c r="G8919" s="1">
        <v>24</v>
      </c>
      <c r="H8919" s="1">
        <v>3</v>
      </c>
      <c r="I8919" s="1">
        <v>0</v>
      </c>
      <c r="J8919" s="1">
        <v>29</v>
      </c>
      <c r="K8919" s="1">
        <v>0</v>
      </c>
    </row>
    <row r="8920" spans="1:11" x14ac:dyDescent="0.25">
      <c r="A8920" s="1">
        <v>8918</v>
      </c>
      <c r="B8920" s="1" t="s">
        <v>479</v>
      </c>
      <c r="C8920" s="1" t="s">
        <v>528</v>
      </c>
      <c r="D8920" s="1">
        <v>2012</v>
      </c>
      <c r="E8920" s="1">
        <v>36</v>
      </c>
      <c r="F8920" s="1">
        <v>140</v>
      </c>
      <c r="G8920" s="1">
        <v>28</v>
      </c>
      <c r="H8920" s="1">
        <v>72</v>
      </c>
      <c r="I8920" s="1">
        <v>3</v>
      </c>
      <c r="J8920" s="1">
        <v>255</v>
      </c>
      <c r="K8920" s="1">
        <v>0</v>
      </c>
    </row>
    <row r="8921" spans="1:11" x14ac:dyDescent="0.25">
      <c r="A8921" s="1">
        <v>8919</v>
      </c>
      <c r="B8921" s="1" t="s">
        <v>479</v>
      </c>
      <c r="C8921" s="1" t="s">
        <v>529</v>
      </c>
      <c r="D8921" s="1">
        <v>2012</v>
      </c>
      <c r="E8921" s="1">
        <v>27</v>
      </c>
      <c r="F8921" s="1">
        <v>177</v>
      </c>
      <c r="G8921" s="1">
        <v>16</v>
      </c>
      <c r="H8921" s="1">
        <v>38</v>
      </c>
      <c r="I8921" s="1">
        <v>0</v>
      </c>
      <c r="J8921" s="1">
        <v>225</v>
      </c>
      <c r="K8921" s="1">
        <v>0</v>
      </c>
    </row>
    <row r="8922" spans="1:11" x14ac:dyDescent="0.25">
      <c r="A8922" s="1">
        <v>8920</v>
      </c>
      <c r="B8922" s="1" t="s">
        <v>479</v>
      </c>
      <c r="C8922" s="1" t="s">
        <v>1714</v>
      </c>
      <c r="D8922" s="1">
        <v>2012</v>
      </c>
      <c r="E8922" s="1">
        <v>15</v>
      </c>
      <c r="F8922" s="1">
        <v>51</v>
      </c>
      <c r="G8922" s="1">
        <v>17</v>
      </c>
      <c r="H8922" s="1">
        <v>22</v>
      </c>
      <c r="I8922" s="1">
        <v>0</v>
      </c>
      <c r="J8922" s="1">
        <v>56</v>
      </c>
      <c r="K8922" s="1">
        <v>0</v>
      </c>
    </row>
    <row r="8923" spans="1:11" x14ac:dyDescent="0.25">
      <c r="A8923" s="1">
        <v>8921</v>
      </c>
      <c r="B8923" s="1" t="s">
        <v>479</v>
      </c>
      <c r="C8923" s="1" t="s">
        <v>530</v>
      </c>
      <c r="D8923" s="1">
        <v>2012</v>
      </c>
      <c r="E8923" s="1">
        <v>10</v>
      </c>
      <c r="F8923" s="1">
        <v>62</v>
      </c>
      <c r="G8923" s="1">
        <v>25</v>
      </c>
      <c r="H8923" s="1">
        <v>15</v>
      </c>
      <c r="I8923" s="1">
        <v>0</v>
      </c>
      <c r="J8923" s="1">
        <v>79</v>
      </c>
      <c r="K8923" s="1">
        <v>0</v>
      </c>
    </row>
    <row r="8924" spans="1:11" x14ac:dyDescent="0.25">
      <c r="A8924" s="1">
        <v>8922</v>
      </c>
      <c r="B8924" s="1" t="s">
        <v>479</v>
      </c>
      <c r="C8924" s="1" t="s">
        <v>1713</v>
      </c>
      <c r="D8924" s="1">
        <v>2012</v>
      </c>
      <c r="E8924" s="1">
        <v>7</v>
      </c>
      <c r="F8924" s="1">
        <v>62</v>
      </c>
      <c r="G8924" s="1">
        <v>12</v>
      </c>
      <c r="H8924" s="1">
        <v>14</v>
      </c>
      <c r="I8924" s="1">
        <v>0</v>
      </c>
      <c r="J8924" s="1">
        <v>55</v>
      </c>
      <c r="K8924" s="1">
        <v>0</v>
      </c>
    </row>
    <row r="8925" spans="1:11" x14ac:dyDescent="0.25">
      <c r="A8925" s="1">
        <v>8923</v>
      </c>
      <c r="B8925" s="1" t="s">
        <v>479</v>
      </c>
      <c r="C8925" s="1" t="s">
        <v>531</v>
      </c>
      <c r="D8925" s="1">
        <v>2012</v>
      </c>
      <c r="E8925" s="1">
        <v>36</v>
      </c>
      <c r="F8925" s="1">
        <v>109</v>
      </c>
      <c r="G8925" s="1">
        <v>24</v>
      </c>
      <c r="H8925" s="1">
        <v>53</v>
      </c>
      <c r="I8925" s="1">
        <v>0</v>
      </c>
      <c r="J8925" s="1">
        <v>72</v>
      </c>
      <c r="K8925" s="1">
        <v>0</v>
      </c>
    </row>
    <row r="8926" spans="1:11" x14ac:dyDescent="0.25">
      <c r="A8926" s="1">
        <v>8924</v>
      </c>
      <c r="B8926" s="1" t="s">
        <v>479</v>
      </c>
      <c r="C8926" s="1" t="s">
        <v>491</v>
      </c>
      <c r="D8926" s="1">
        <v>2012</v>
      </c>
      <c r="E8926" s="1">
        <v>36</v>
      </c>
      <c r="F8926" s="1">
        <v>91</v>
      </c>
      <c r="G8926" s="1">
        <v>23</v>
      </c>
      <c r="H8926" s="1">
        <v>46</v>
      </c>
      <c r="I8926" s="1">
        <v>0</v>
      </c>
      <c r="J8926" s="1">
        <v>50</v>
      </c>
      <c r="K8926" s="1">
        <v>0</v>
      </c>
    </row>
    <row r="8927" spans="1:11" x14ac:dyDescent="0.25">
      <c r="A8927" s="1">
        <v>8925</v>
      </c>
      <c r="B8927" s="1" t="s">
        <v>479</v>
      </c>
      <c r="C8927" s="1" t="s">
        <v>1712</v>
      </c>
      <c r="D8927" s="1">
        <v>2012</v>
      </c>
      <c r="E8927" s="1">
        <v>18</v>
      </c>
      <c r="F8927" s="1">
        <v>74</v>
      </c>
      <c r="G8927" s="1">
        <v>28</v>
      </c>
      <c r="H8927" s="1">
        <v>32</v>
      </c>
      <c r="I8927" s="1">
        <v>0</v>
      </c>
      <c r="J8927" s="1">
        <v>77</v>
      </c>
      <c r="K8927" s="1">
        <v>0</v>
      </c>
    </row>
    <row r="8928" spans="1:11" x14ac:dyDescent="0.25">
      <c r="A8928" s="1">
        <v>8926</v>
      </c>
      <c r="B8928" s="1" t="s">
        <v>479</v>
      </c>
      <c r="C8928" s="1" t="s">
        <v>532</v>
      </c>
      <c r="D8928" s="1">
        <v>2012</v>
      </c>
      <c r="E8928" s="1">
        <v>26</v>
      </c>
      <c r="F8928" s="1">
        <v>95</v>
      </c>
      <c r="G8928" s="1">
        <v>12</v>
      </c>
      <c r="H8928" s="1">
        <v>32</v>
      </c>
      <c r="I8928" s="1">
        <v>0</v>
      </c>
      <c r="J8928" s="1">
        <v>138</v>
      </c>
      <c r="K8928" s="1">
        <v>0</v>
      </c>
    </row>
    <row r="8929" spans="1:11" x14ac:dyDescent="0.25">
      <c r="A8929" s="1">
        <v>8927</v>
      </c>
      <c r="B8929" s="1" t="s">
        <v>479</v>
      </c>
      <c r="C8929" s="1" t="s">
        <v>533</v>
      </c>
      <c r="D8929" s="1">
        <v>2012</v>
      </c>
      <c r="E8929" s="1">
        <v>18</v>
      </c>
      <c r="F8929" s="1">
        <v>91</v>
      </c>
      <c r="G8929" s="1">
        <v>27</v>
      </c>
      <c r="H8929" s="1">
        <v>17</v>
      </c>
      <c r="I8929" s="1">
        <v>1</v>
      </c>
      <c r="J8929" s="1">
        <v>113</v>
      </c>
      <c r="K8929" s="1">
        <v>0</v>
      </c>
    </row>
    <row r="8930" spans="1:11" x14ac:dyDescent="0.25">
      <c r="A8930" s="1">
        <v>8928</v>
      </c>
      <c r="B8930" s="1" t="s">
        <v>479</v>
      </c>
      <c r="C8930" s="1" t="s">
        <v>534</v>
      </c>
      <c r="D8930" s="1">
        <v>2012</v>
      </c>
      <c r="E8930" s="1">
        <v>18</v>
      </c>
      <c r="F8930" s="1">
        <v>49</v>
      </c>
      <c r="G8930" s="1">
        <v>12</v>
      </c>
      <c r="H8930" s="1">
        <v>5</v>
      </c>
      <c r="I8930" s="1">
        <v>0</v>
      </c>
      <c r="J8930" s="1">
        <v>10</v>
      </c>
      <c r="K8930" s="1">
        <v>0</v>
      </c>
    </row>
    <row r="8931" spans="1:11" x14ac:dyDescent="0.25">
      <c r="A8931" s="1">
        <v>8929</v>
      </c>
      <c r="B8931" s="1" t="s">
        <v>479</v>
      </c>
      <c r="C8931" s="1" t="s">
        <v>535</v>
      </c>
      <c r="D8931" s="1">
        <v>2012</v>
      </c>
      <c r="E8931" s="1">
        <v>27</v>
      </c>
      <c r="F8931" s="1">
        <v>120</v>
      </c>
      <c r="G8931" s="1">
        <v>51</v>
      </c>
      <c r="H8931" s="1">
        <v>48</v>
      </c>
      <c r="I8931" s="1">
        <v>0</v>
      </c>
      <c r="J8931" s="1">
        <v>73</v>
      </c>
      <c r="K8931" s="1">
        <v>0</v>
      </c>
    </row>
    <row r="8932" spans="1:11" x14ac:dyDescent="0.25">
      <c r="A8932" s="1">
        <v>8930</v>
      </c>
      <c r="B8932" s="1" t="s">
        <v>479</v>
      </c>
      <c r="C8932" s="1" t="s">
        <v>536</v>
      </c>
      <c r="D8932" s="1">
        <v>2012</v>
      </c>
      <c r="E8932" s="1">
        <v>22</v>
      </c>
      <c r="F8932" s="1">
        <v>40</v>
      </c>
      <c r="G8932" s="1">
        <v>18</v>
      </c>
      <c r="H8932" s="1">
        <v>20</v>
      </c>
      <c r="I8932" s="1">
        <v>0</v>
      </c>
      <c r="J8932" s="1">
        <v>1</v>
      </c>
      <c r="K8932" s="1">
        <v>0</v>
      </c>
    </row>
    <row r="8933" spans="1:11" x14ac:dyDescent="0.25">
      <c r="A8933" s="1">
        <v>8931</v>
      </c>
      <c r="B8933" s="1" t="s">
        <v>479</v>
      </c>
      <c r="C8933" s="1" t="s">
        <v>537</v>
      </c>
      <c r="D8933" s="1">
        <v>2012</v>
      </c>
      <c r="E8933" s="1">
        <v>22</v>
      </c>
      <c r="F8933" s="1">
        <v>47</v>
      </c>
      <c r="G8933" s="1">
        <v>8</v>
      </c>
      <c r="H8933" s="1">
        <v>13</v>
      </c>
      <c r="I8933" s="1">
        <v>0</v>
      </c>
      <c r="J8933" s="1">
        <v>35</v>
      </c>
      <c r="K8933" s="1">
        <v>0</v>
      </c>
    </row>
    <row r="8934" spans="1:11" x14ac:dyDescent="0.25">
      <c r="A8934" s="1">
        <v>8932</v>
      </c>
      <c r="B8934" s="1" t="s">
        <v>479</v>
      </c>
      <c r="C8934" s="1" t="s">
        <v>538</v>
      </c>
      <c r="D8934" s="1">
        <v>2012</v>
      </c>
      <c r="E8934" s="1">
        <v>49</v>
      </c>
      <c r="F8934" s="1">
        <v>224</v>
      </c>
      <c r="G8934" s="1">
        <v>45</v>
      </c>
      <c r="H8934" s="1">
        <v>94</v>
      </c>
      <c r="I8934" s="1">
        <v>0</v>
      </c>
      <c r="J8934" s="1">
        <v>125</v>
      </c>
      <c r="K8934" s="1">
        <v>0</v>
      </c>
    </row>
    <row r="8935" spans="1:11" x14ac:dyDescent="0.25">
      <c r="A8935" s="1">
        <v>8933</v>
      </c>
      <c r="B8935" s="1" t="s">
        <v>479</v>
      </c>
      <c r="C8935" s="1" t="s">
        <v>539</v>
      </c>
      <c r="D8935" s="1">
        <v>2012</v>
      </c>
      <c r="E8935" s="1">
        <v>21</v>
      </c>
      <c r="F8935" s="1">
        <v>28</v>
      </c>
      <c r="G8935" s="1">
        <v>17</v>
      </c>
      <c r="H8935" s="1">
        <v>18</v>
      </c>
      <c r="I8935" s="1">
        <v>0</v>
      </c>
      <c r="J8935" s="1">
        <v>21</v>
      </c>
      <c r="K8935" s="1">
        <v>0</v>
      </c>
    </row>
    <row r="8936" spans="1:11" x14ac:dyDescent="0.25">
      <c r="A8936" s="1">
        <v>8934</v>
      </c>
      <c r="B8936" s="1" t="s">
        <v>479</v>
      </c>
      <c r="C8936" s="1" t="s">
        <v>540</v>
      </c>
      <c r="D8936" s="1">
        <v>2012</v>
      </c>
      <c r="E8936" s="1">
        <v>4</v>
      </c>
      <c r="F8936" s="1">
        <v>18</v>
      </c>
      <c r="G8936" s="1">
        <v>7</v>
      </c>
      <c r="H8936" s="1">
        <v>6</v>
      </c>
      <c r="I8936" s="1">
        <v>0</v>
      </c>
      <c r="J8936" s="1">
        <v>13</v>
      </c>
      <c r="K8936" s="1">
        <v>0</v>
      </c>
    </row>
    <row r="8937" spans="1:11" x14ac:dyDescent="0.25">
      <c r="A8937" s="1">
        <v>8935</v>
      </c>
      <c r="B8937" s="1" t="s">
        <v>479</v>
      </c>
      <c r="C8937" s="1" t="s">
        <v>541</v>
      </c>
      <c r="D8937" s="1">
        <v>2012</v>
      </c>
      <c r="E8937" s="1">
        <v>26</v>
      </c>
      <c r="F8937" s="1">
        <v>63</v>
      </c>
      <c r="G8937" s="1">
        <v>15</v>
      </c>
      <c r="H8937" s="1">
        <v>29</v>
      </c>
      <c r="I8937" s="1">
        <v>0</v>
      </c>
      <c r="J8937" s="1">
        <v>84</v>
      </c>
      <c r="K8937" s="1">
        <v>0</v>
      </c>
    </row>
    <row r="8938" spans="1:11" x14ac:dyDescent="0.25">
      <c r="A8938" s="1">
        <v>8936</v>
      </c>
      <c r="B8938" s="1" t="s">
        <v>479</v>
      </c>
      <c r="C8938" s="1" t="s">
        <v>542</v>
      </c>
      <c r="D8938" s="1">
        <v>2012</v>
      </c>
      <c r="E8938" s="1">
        <v>41</v>
      </c>
      <c r="F8938" s="1">
        <v>174</v>
      </c>
      <c r="G8938" s="1">
        <v>44</v>
      </c>
      <c r="H8938" s="1">
        <v>81</v>
      </c>
      <c r="I8938" s="1">
        <v>0</v>
      </c>
      <c r="J8938" s="1">
        <v>141</v>
      </c>
      <c r="K8938" s="1">
        <v>0</v>
      </c>
    </row>
    <row r="8939" spans="1:11" x14ac:dyDescent="0.25">
      <c r="A8939" s="1">
        <v>8937</v>
      </c>
      <c r="B8939" s="1" t="s">
        <v>479</v>
      </c>
      <c r="C8939" s="1" t="s">
        <v>1519</v>
      </c>
      <c r="D8939" s="1">
        <v>2012</v>
      </c>
      <c r="E8939" s="1">
        <v>21</v>
      </c>
      <c r="F8939" s="1">
        <v>85</v>
      </c>
      <c r="G8939" s="1">
        <v>35</v>
      </c>
      <c r="H8939" s="1">
        <v>26</v>
      </c>
      <c r="I8939" s="1">
        <v>0</v>
      </c>
      <c r="J8939" s="1">
        <v>177</v>
      </c>
      <c r="K8939" s="1">
        <v>0</v>
      </c>
    </row>
    <row r="8940" spans="1:11" x14ac:dyDescent="0.25">
      <c r="A8940" s="1">
        <v>8938</v>
      </c>
      <c r="B8940" s="1" t="s">
        <v>479</v>
      </c>
      <c r="C8940" s="1" t="s">
        <v>1709</v>
      </c>
      <c r="D8940" s="1">
        <v>2012</v>
      </c>
      <c r="E8940" s="1">
        <v>1963</v>
      </c>
      <c r="F8940" s="1">
        <v>7910</v>
      </c>
      <c r="G8940" s="1">
        <v>2244</v>
      </c>
      <c r="H8940" s="1">
        <v>3247</v>
      </c>
      <c r="I8940" s="1">
        <v>8</v>
      </c>
      <c r="J8940" s="1">
        <v>7661</v>
      </c>
      <c r="K8940" s="1">
        <v>0</v>
      </c>
    </row>
    <row r="8941" spans="1:11" x14ac:dyDescent="0.25">
      <c r="A8941" s="1">
        <v>8939</v>
      </c>
      <c r="B8941" s="1" t="s">
        <v>543</v>
      </c>
      <c r="C8941" s="1" t="s">
        <v>544</v>
      </c>
      <c r="D8941" s="1">
        <v>2012</v>
      </c>
      <c r="E8941" s="1">
        <v>5</v>
      </c>
      <c r="F8941" s="1">
        <v>0</v>
      </c>
      <c r="G8941" s="1">
        <v>2</v>
      </c>
      <c r="H8941" s="1">
        <v>5</v>
      </c>
      <c r="I8941" s="1">
        <v>5</v>
      </c>
      <c r="J8941" s="1">
        <v>5</v>
      </c>
      <c r="K8941" s="1">
        <v>0</v>
      </c>
    </row>
    <row r="8942" spans="1:11" x14ac:dyDescent="0.25">
      <c r="A8942" s="1">
        <v>8940</v>
      </c>
      <c r="B8942" s="1" t="s">
        <v>543</v>
      </c>
      <c r="C8942" s="1" t="s">
        <v>545</v>
      </c>
      <c r="D8942" s="1">
        <v>2012</v>
      </c>
      <c r="E8942" s="1">
        <v>8</v>
      </c>
      <c r="F8942" s="1">
        <v>1</v>
      </c>
      <c r="G8942" s="1">
        <v>4</v>
      </c>
      <c r="H8942" s="1">
        <v>5</v>
      </c>
      <c r="I8942" s="1">
        <v>0</v>
      </c>
      <c r="J8942" s="1">
        <v>2</v>
      </c>
      <c r="K8942" s="1">
        <v>0</v>
      </c>
    </row>
    <row r="8943" spans="1:11" x14ac:dyDescent="0.25">
      <c r="A8943" s="1">
        <v>8941</v>
      </c>
      <c r="B8943" s="1" t="s">
        <v>543</v>
      </c>
      <c r="C8943" s="1" t="s">
        <v>546</v>
      </c>
      <c r="D8943" s="1">
        <v>2012</v>
      </c>
      <c r="E8943" s="1">
        <v>2</v>
      </c>
      <c r="F8943" s="1">
        <v>2</v>
      </c>
      <c r="G8943" s="1">
        <v>1</v>
      </c>
      <c r="H8943" s="1">
        <v>4</v>
      </c>
      <c r="I8943" s="1">
        <v>0</v>
      </c>
      <c r="J8943" s="1">
        <v>0</v>
      </c>
      <c r="K8943" s="1">
        <v>0</v>
      </c>
    </row>
    <row r="8944" spans="1:11" x14ac:dyDescent="0.25">
      <c r="A8944" s="1">
        <v>8942</v>
      </c>
      <c r="B8944" s="1" t="s">
        <v>543</v>
      </c>
      <c r="C8944" s="1" t="s">
        <v>547</v>
      </c>
      <c r="D8944" s="1">
        <v>2012</v>
      </c>
      <c r="E8944" s="1">
        <v>3</v>
      </c>
      <c r="F8944" s="1">
        <v>0</v>
      </c>
      <c r="G8944" s="1">
        <v>1</v>
      </c>
      <c r="H8944" s="1">
        <v>4</v>
      </c>
      <c r="I8944" s="1">
        <v>0</v>
      </c>
      <c r="J8944" s="1">
        <v>0</v>
      </c>
      <c r="K8944" s="1">
        <v>0</v>
      </c>
    </row>
    <row r="8945" spans="1:11" x14ac:dyDescent="0.25">
      <c r="A8945" s="1">
        <v>8943</v>
      </c>
      <c r="B8945" s="1" t="s">
        <v>543</v>
      </c>
      <c r="C8945" s="1" t="s">
        <v>548</v>
      </c>
      <c r="D8945" s="1">
        <v>2012</v>
      </c>
      <c r="E8945" s="1">
        <v>30</v>
      </c>
      <c r="F8945" s="1">
        <v>41</v>
      </c>
      <c r="G8945" s="1">
        <v>13</v>
      </c>
      <c r="H8945" s="1">
        <v>24</v>
      </c>
      <c r="I8945" s="1">
        <v>34</v>
      </c>
      <c r="J8945" s="1">
        <v>111</v>
      </c>
      <c r="K8945" s="1">
        <v>0</v>
      </c>
    </row>
    <row r="8946" spans="1:11" x14ac:dyDescent="0.25">
      <c r="A8946" s="1">
        <v>8944</v>
      </c>
      <c r="B8946" s="1" t="s">
        <v>543</v>
      </c>
      <c r="C8946" s="1" t="s">
        <v>549</v>
      </c>
      <c r="D8946" s="1">
        <v>2012</v>
      </c>
      <c r="E8946" s="1">
        <v>47</v>
      </c>
      <c r="F8946" s="1">
        <v>73</v>
      </c>
      <c r="G8946" s="1">
        <v>10</v>
      </c>
      <c r="H8946" s="1">
        <v>38</v>
      </c>
      <c r="I8946" s="1">
        <v>17</v>
      </c>
      <c r="J8946" s="1">
        <v>89</v>
      </c>
      <c r="K8946" s="1">
        <v>0</v>
      </c>
    </row>
    <row r="8947" spans="1:11" x14ac:dyDescent="0.25">
      <c r="A8947" s="1">
        <v>8945</v>
      </c>
      <c r="B8947" s="1" t="s">
        <v>543</v>
      </c>
      <c r="C8947" s="1" t="s">
        <v>550</v>
      </c>
      <c r="D8947" s="1">
        <v>2012</v>
      </c>
      <c r="E8947" s="1">
        <v>16</v>
      </c>
      <c r="F8947" s="1">
        <v>29</v>
      </c>
      <c r="G8947" s="1">
        <v>10</v>
      </c>
      <c r="H8947" s="1">
        <v>11</v>
      </c>
      <c r="I8947" s="1">
        <v>9</v>
      </c>
      <c r="J8947" s="1">
        <v>22</v>
      </c>
      <c r="K8947" s="1">
        <v>0</v>
      </c>
    </row>
    <row r="8948" spans="1:11" x14ac:dyDescent="0.25">
      <c r="A8948" s="1">
        <v>8946</v>
      </c>
      <c r="B8948" s="1" t="s">
        <v>543</v>
      </c>
      <c r="C8948" s="1" t="s">
        <v>551</v>
      </c>
      <c r="D8948" s="1">
        <v>2012</v>
      </c>
      <c r="E8948" s="1">
        <v>2</v>
      </c>
      <c r="F8948" s="1">
        <v>10</v>
      </c>
      <c r="G8948" s="1">
        <v>2</v>
      </c>
      <c r="H8948" s="1">
        <v>1</v>
      </c>
      <c r="I8948" s="1">
        <v>3</v>
      </c>
      <c r="J8948" s="1">
        <v>2</v>
      </c>
      <c r="K8948" s="1">
        <v>0</v>
      </c>
    </row>
    <row r="8949" spans="1:11" x14ac:dyDescent="0.25">
      <c r="A8949" s="1">
        <v>8947</v>
      </c>
      <c r="B8949" s="1" t="s">
        <v>543</v>
      </c>
      <c r="C8949" s="1" t="s">
        <v>552</v>
      </c>
      <c r="D8949" s="1">
        <v>2012</v>
      </c>
      <c r="E8949" s="1">
        <v>1</v>
      </c>
      <c r="F8949" s="1">
        <v>1</v>
      </c>
      <c r="G8949" s="1">
        <v>2</v>
      </c>
      <c r="H8949" s="1">
        <v>2</v>
      </c>
      <c r="I8949" s="1">
        <v>1</v>
      </c>
      <c r="J8949" s="1">
        <v>2</v>
      </c>
      <c r="K8949" s="1">
        <v>0</v>
      </c>
    </row>
    <row r="8950" spans="1:11" x14ac:dyDescent="0.25">
      <c r="A8950" s="1">
        <v>8948</v>
      </c>
      <c r="B8950" s="1" t="s">
        <v>543</v>
      </c>
      <c r="C8950" s="1" t="s">
        <v>553</v>
      </c>
      <c r="D8950" s="1">
        <v>2012</v>
      </c>
      <c r="E8950" s="1">
        <v>2</v>
      </c>
      <c r="F8950" s="1">
        <v>3</v>
      </c>
      <c r="G8950" s="1">
        <v>1</v>
      </c>
      <c r="H8950" s="1">
        <v>5</v>
      </c>
      <c r="I8950" s="1">
        <v>4</v>
      </c>
      <c r="J8950" s="1">
        <v>4</v>
      </c>
      <c r="K8950" s="1">
        <v>0</v>
      </c>
    </row>
    <row r="8951" spans="1:11" x14ac:dyDescent="0.25">
      <c r="A8951" s="1">
        <v>8949</v>
      </c>
      <c r="B8951" s="1" t="s">
        <v>543</v>
      </c>
      <c r="C8951" s="1" t="s">
        <v>554</v>
      </c>
      <c r="D8951" s="1">
        <v>2012</v>
      </c>
      <c r="E8951" s="1">
        <v>1</v>
      </c>
      <c r="F8951" s="1">
        <v>3</v>
      </c>
      <c r="G8951" s="1">
        <v>3</v>
      </c>
      <c r="H8951" s="1">
        <v>1</v>
      </c>
      <c r="I8951" s="1">
        <v>0</v>
      </c>
      <c r="J8951" s="1">
        <v>0</v>
      </c>
      <c r="K8951" s="1">
        <v>0</v>
      </c>
    </row>
    <row r="8952" spans="1:11" x14ac:dyDescent="0.25">
      <c r="A8952" s="1">
        <v>8950</v>
      </c>
      <c r="B8952" s="1" t="s">
        <v>543</v>
      </c>
      <c r="C8952" s="1" t="s">
        <v>555</v>
      </c>
      <c r="D8952" s="1">
        <v>2012</v>
      </c>
      <c r="E8952" s="1">
        <v>30</v>
      </c>
      <c r="F8952" s="1">
        <v>91</v>
      </c>
      <c r="G8952" s="1">
        <v>22</v>
      </c>
      <c r="H8952" s="1">
        <v>38</v>
      </c>
      <c r="I8952" s="1">
        <v>0</v>
      </c>
      <c r="J8952" s="1">
        <v>128</v>
      </c>
      <c r="K8952" s="1">
        <v>0</v>
      </c>
    </row>
    <row r="8953" spans="1:11" x14ac:dyDescent="0.25">
      <c r="A8953" s="1">
        <v>8951</v>
      </c>
      <c r="B8953" s="1" t="s">
        <v>543</v>
      </c>
      <c r="C8953" s="1" t="s">
        <v>556</v>
      </c>
      <c r="D8953" s="1">
        <v>2012</v>
      </c>
      <c r="E8953" s="1">
        <v>1</v>
      </c>
      <c r="F8953" s="1">
        <v>2</v>
      </c>
      <c r="G8953" s="1">
        <v>0</v>
      </c>
      <c r="H8953" s="1">
        <v>1</v>
      </c>
      <c r="I8953" s="1">
        <v>0</v>
      </c>
      <c r="J8953" s="1">
        <v>3</v>
      </c>
      <c r="K8953" s="1">
        <v>0</v>
      </c>
    </row>
    <row r="8954" spans="1:11" x14ac:dyDescent="0.25">
      <c r="A8954" s="1">
        <v>8952</v>
      </c>
      <c r="B8954" s="1" t="s">
        <v>543</v>
      </c>
      <c r="C8954" s="1" t="s">
        <v>1709</v>
      </c>
      <c r="D8954" s="1">
        <v>2012</v>
      </c>
      <c r="E8954" s="1">
        <v>148</v>
      </c>
      <c r="F8954" s="1">
        <v>256</v>
      </c>
      <c r="G8954" s="1">
        <v>71</v>
      </c>
      <c r="H8954" s="1">
        <v>139</v>
      </c>
      <c r="I8954" s="1">
        <v>73</v>
      </c>
      <c r="J8954" s="1">
        <v>368</v>
      </c>
      <c r="K8954" s="1">
        <v>0</v>
      </c>
    </row>
    <row r="8955" spans="1:11" x14ac:dyDescent="0.25">
      <c r="A8955" s="1">
        <v>8953</v>
      </c>
      <c r="B8955" s="1" t="s">
        <v>557</v>
      </c>
      <c r="C8955" s="1" t="s">
        <v>558</v>
      </c>
      <c r="D8955" s="1">
        <v>2012</v>
      </c>
      <c r="E8955" s="1">
        <v>118</v>
      </c>
      <c r="F8955" s="1">
        <v>338</v>
      </c>
      <c r="G8955" s="1">
        <v>74</v>
      </c>
      <c r="H8955" s="1">
        <v>196</v>
      </c>
      <c r="I8955" s="1">
        <v>1</v>
      </c>
      <c r="J8955" s="1">
        <v>1860</v>
      </c>
      <c r="K8955" s="1">
        <v>3</v>
      </c>
    </row>
    <row r="8956" spans="1:11" x14ac:dyDescent="0.25">
      <c r="A8956" s="1">
        <v>8954</v>
      </c>
      <c r="B8956" s="1" t="s">
        <v>557</v>
      </c>
      <c r="C8956" s="1" t="s">
        <v>559</v>
      </c>
      <c r="D8956" s="1">
        <v>2012</v>
      </c>
      <c r="E8956" s="1">
        <v>244</v>
      </c>
      <c r="F8956" s="1">
        <v>419</v>
      </c>
      <c r="G8956" s="1">
        <v>45</v>
      </c>
      <c r="H8956" s="1">
        <v>83</v>
      </c>
      <c r="I8956" s="1">
        <v>0</v>
      </c>
      <c r="J8956" s="1">
        <v>1666</v>
      </c>
      <c r="K8956" s="1">
        <v>0</v>
      </c>
    </row>
    <row r="8957" spans="1:11" x14ac:dyDescent="0.25">
      <c r="A8957" s="1">
        <v>8955</v>
      </c>
      <c r="B8957" s="1" t="s">
        <v>557</v>
      </c>
      <c r="C8957" s="1" t="s">
        <v>1518</v>
      </c>
      <c r="D8957" s="1">
        <v>2012</v>
      </c>
      <c r="E8957" s="1">
        <v>36</v>
      </c>
      <c r="F8957" s="1">
        <v>49</v>
      </c>
      <c r="G8957" s="1">
        <v>15</v>
      </c>
      <c r="H8957" s="1">
        <v>31</v>
      </c>
      <c r="I8957" s="1">
        <v>4</v>
      </c>
      <c r="J8957" s="1">
        <v>240</v>
      </c>
      <c r="K8957" s="1">
        <v>0</v>
      </c>
    </row>
    <row r="8958" spans="1:11" x14ac:dyDescent="0.25">
      <c r="A8958" s="1">
        <v>8956</v>
      </c>
      <c r="B8958" s="1" t="s">
        <v>557</v>
      </c>
      <c r="C8958" s="1" t="s">
        <v>560</v>
      </c>
      <c r="D8958" s="1">
        <v>2012</v>
      </c>
      <c r="E8958" s="1">
        <v>35</v>
      </c>
      <c r="F8958" s="1">
        <v>80</v>
      </c>
      <c r="G8958" s="1">
        <v>26</v>
      </c>
      <c r="H8958" s="1">
        <v>90</v>
      </c>
      <c r="I8958" s="1">
        <v>3</v>
      </c>
      <c r="J8958" s="1">
        <v>221</v>
      </c>
      <c r="K8958" s="1">
        <v>0</v>
      </c>
    </row>
    <row r="8959" spans="1:11" x14ac:dyDescent="0.25">
      <c r="A8959" s="1">
        <v>8957</v>
      </c>
      <c r="B8959" s="1" t="s">
        <v>557</v>
      </c>
      <c r="C8959" s="1" t="s">
        <v>1517</v>
      </c>
      <c r="D8959" s="1">
        <v>2012</v>
      </c>
      <c r="E8959" s="1">
        <v>13</v>
      </c>
      <c r="F8959" s="1">
        <v>0</v>
      </c>
      <c r="G8959" s="1">
        <v>9</v>
      </c>
      <c r="H8959" s="1">
        <v>58</v>
      </c>
      <c r="I8959" s="1">
        <v>8</v>
      </c>
      <c r="J8959" s="1">
        <v>320</v>
      </c>
      <c r="K8959" s="1">
        <v>0</v>
      </c>
    </row>
    <row r="8960" spans="1:11" x14ac:dyDescent="0.25">
      <c r="A8960" s="1">
        <v>8958</v>
      </c>
      <c r="B8960" s="1" t="s">
        <v>557</v>
      </c>
      <c r="C8960" s="1" t="s">
        <v>561</v>
      </c>
      <c r="D8960" s="1">
        <v>2012</v>
      </c>
      <c r="E8960" s="1">
        <v>49</v>
      </c>
      <c r="F8960" s="1">
        <v>62</v>
      </c>
      <c r="G8960" s="1">
        <v>23</v>
      </c>
      <c r="H8960" s="1">
        <v>87</v>
      </c>
      <c r="I8960" s="1">
        <v>0</v>
      </c>
      <c r="J8960" s="1">
        <v>245</v>
      </c>
      <c r="K8960" s="1">
        <v>0</v>
      </c>
    </row>
    <row r="8961" spans="1:11" x14ac:dyDescent="0.25">
      <c r="A8961" s="1">
        <v>8959</v>
      </c>
      <c r="B8961" s="1" t="s">
        <v>557</v>
      </c>
      <c r="C8961" s="1" t="s">
        <v>1516</v>
      </c>
      <c r="D8961" s="1">
        <v>2012</v>
      </c>
      <c r="E8961" s="1">
        <v>36</v>
      </c>
      <c r="F8961" s="1">
        <v>201</v>
      </c>
      <c r="G8961" s="1">
        <v>20</v>
      </c>
      <c r="H8961" s="1">
        <v>88</v>
      </c>
      <c r="I8961" s="1">
        <v>2</v>
      </c>
      <c r="J8961" s="1">
        <v>989</v>
      </c>
      <c r="K8961" s="1">
        <v>0</v>
      </c>
    </row>
    <row r="8962" spans="1:11" x14ac:dyDescent="0.25">
      <c r="A8962" s="1">
        <v>8960</v>
      </c>
      <c r="B8962" s="1" t="s">
        <v>557</v>
      </c>
      <c r="C8962" s="1" t="s">
        <v>562</v>
      </c>
      <c r="D8962" s="1">
        <v>2012</v>
      </c>
      <c r="E8962" s="1">
        <v>58</v>
      </c>
      <c r="F8962" s="1">
        <v>65</v>
      </c>
      <c r="G8962" s="1">
        <v>55</v>
      </c>
      <c r="H8962" s="1">
        <v>145</v>
      </c>
      <c r="I8962" s="1">
        <v>0</v>
      </c>
      <c r="J8962" s="1">
        <v>224</v>
      </c>
      <c r="K8962" s="1">
        <v>0</v>
      </c>
    </row>
    <row r="8963" spans="1:11" x14ac:dyDescent="0.25">
      <c r="A8963" s="1">
        <v>8961</v>
      </c>
      <c r="B8963" s="1" t="s">
        <v>557</v>
      </c>
      <c r="C8963" s="1" t="s">
        <v>563</v>
      </c>
      <c r="D8963" s="1">
        <v>2012</v>
      </c>
      <c r="E8963" s="1">
        <v>92</v>
      </c>
      <c r="F8963" s="1">
        <v>169</v>
      </c>
      <c r="G8963" s="1">
        <v>25</v>
      </c>
      <c r="H8963" s="1">
        <v>117</v>
      </c>
      <c r="I8963" s="1">
        <v>8</v>
      </c>
      <c r="J8963" s="1">
        <v>539</v>
      </c>
      <c r="K8963" s="1">
        <v>0</v>
      </c>
    </row>
    <row r="8964" spans="1:11" x14ac:dyDescent="0.25">
      <c r="A8964" s="1">
        <v>8962</v>
      </c>
      <c r="B8964" s="1" t="s">
        <v>557</v>
      </c>
      <c r="C8964" s="1" t="s">
        <v>564</v>
      </c>
      <c r="D8964" s="1">
        <v>2012</v>
      </c>
      <c r="E8964" s="1">
        <v>66</v>
      </c>
      <c r="F8964" s="1">
        <v>107</v>
      </c>
      <c r="G8964" s="1">
        <v>18</v>
      </c>
      <c r="H8964" s="1">
        <v>83</v>
      </c>
      <c r="I8964" s="1">
        <v>3</v>
      </c>
      <c r="J8964" s="1">
        <v>342</v>
      </c>
      <c r="K8964" s="1">
        <v>0</v>
      </c>
    </row>
    <row r="8965" spans="1:11" x14ac:dyDescent="0.25">
      <c r="A8965" s="1">
        <v>8963</v>
      </c>
      <c r="B8965" s="1" t="s">
        <v>557</v>
      </c>
      <c r="C8965" s="1" t="s">
        <v>565</v>
      </c>
      <c r="D8965" s="1">
        <v>2012</v>
      </c>
      <c r="E8965" s="1">
        <v>10</v>
      </c>
      <c r="F8965" s="1">
        <v>39</v>
      </c>
      <c r="G8965" s="1">
        <v>2</v>
      </c>
      <c r="H8965" s="1">
        <v>52</v>
      </c>
      <c r="I8965" s="1">
        <v>4</v>
      </c>
      <c r="J8965" s="1">
        <v>106</v>
      </c>
      <c r="K8965" s="1">
        <v>0</v>
      </c>
    </row>
    <row r="8966" spans="1:11" x14ac:dyDescent="0.25">
      <c r="A8966" s="1">
        <v>8964</v>
      </c>
      <c r="B8966" s="1" t="s">
        <v>557</v>
      </c>
      <c r="C8966" s="1" t="s">
        <v>566</v>
      </c>
      <c r="D8966" s="1">
        <v>2012</v>
      </c>
      <c r="E8966" s="1">
        <v>68</v>
      </c>
      <c r="F8966" s="1">
        <v>145</v>
      </c>
      <c r="G8966" s="1">
        <v>32</v>
      </c>
      <c r="H8966" s="1">
        <v>86</v>
      </c>
      <c r="I8966" s="1">
        <v>5</v>
      </c>
      <c r="J8966" s="1">
        <v>1195</v>
      </c>
      <c r="K8966" s="1">
        <v>0</v>
      </c>
    </row>
    <row r="8967" spans="1:11" x14ac:dyDescent="0.25">
      <c r="A8967" s="1">
        <v>8965</v>
      </c>
      <c r="B8967" s="1" t="s">
        <v>557</v>
      </c>
      <c r="C8967" s="1" t="s">
        <v>567</v>
      </c>
      <c r="D8967" s="1">
        <v>2012</v>
      </c>
      <c r="E8967" s="1">
        <v>56</v>
      </c>
      <c r="F8967" s="1">
        <v>120</v>
      </c>
      <c r="G8967" s="1">
        <v>16</v>
      </c>
      <c r="H8967" s="1">
        <v>99</v>
      </c>
      <c r="I8967" s="1">
        <v>31</v>
      </c>
      <c r="J8967" s="1">
        <v>883</v>
      </c>
      <c r="K8967" s="1">
        <v>0</v>
      </c>
    </row>
    <row r="8968" spans="1:11" x14ac:dyDescent="0.25">
      <c r="A8968" s="1">
        <v>8966</v>
      </c>
      <c r="B8968" s="1" t="s">
        <v>557</v>
      </c>
      <c r="C8968" s="1" t="s">
        <v>1515</v>
      </c>
      <c r="D8968" s="1">
        <v>2012</v>
      </c>
      <c r="E8968" s="1">
        <v>28</v>
      </c>
      <c r="F8968" s="1">
        <v>135</v>
      </c>
      <c r="G8968" s="1">
        <v>15</v>
      </c>
      <c r="H8968" s="1">
        <v>199</v>
      </c>
      <c r="I8968" s="1">
        <v>71</v>
      </c>
      <c r="J8968" s="1">
        <v>550</v>
      </c>
      <c r="K8968" s="1">
        <v>0</v>
      </c>
    </row>
    <row r="8969" spans="1:11" x14ac:dyDescent="0.25">
      <c r="A8969" s="1">
        <v>8967</v>
      </c>
      <c r="B8969" s="1" t="s">
        <v>557</v>
      </c>
      <c r="C8969" s="1" t="s">
        <v>1514</v>
      </c>
      <c r="D8969" s="1">
        <v>2012</v>
      </c>
      <c r="E8969" s="1">
        <v>2</v>
      </c>
      <c r="F8969" s="1">
        <v>2</v>
      </c>
      <c r="G8969" s="1">
        <v>1</v>
      </c>
      <c r="H8969" s="1">
        <v>4</v>
      </c>
      <c r="I8969" s="1">
        <v>0</v>
      </c>
      <c r="J8969" s="1">
        <v>1</v>
      </c>
      <c r="K8969" s="1">
        <v>0</v>
      </c>
    </row>
    <row r="8970" spans="1:11" x14ac:dyDescent="0.25">
      <c r="A8970" s="1">
        <v>8968</v>
      </c>
      <c r="B8970" s="1" t="s">
        <v>557</v>
      </c>
      <c r="C8970" s="1" t="s">
        <v>568</v>
      </c>
      <c r="D8970" s="1">
        <v>2012</v>
      </c>
      <c r="E8970" s="1">
        <v>163</v>
      </c>
      <c r="F8970" s="1">
        <v>279</v>
      </c>
      <c r="G8970" s="1">
        <v>17</v>
      </c>
      <c r="H8970" s="1">
        <v>179</v>
      </c>
      <c r="I8970" s="1">
        <v>0</v>
      </c>
      <c r="J8970" s="1">
        <v>1625</v>
      </c>
      <c r="K8970" s="1">
        <v>0</v>
      </c>
    </row>
    <row r="8971" spans="1:11" x14ac:dyDescent="0.25">
      <c r="A8971" s="1">
        <v>8969</v>
      </c>
      <c r="B8971" s="1" t="s">
        <v>557</v>
      </c>
      <c r="C8971" s="1" t="s">
        <v>648</v>
      </c>
      <c r="D8971" s="1">
        <v>2012</v>
      </c>
      <c r="E8971" s="1">
        <v>21</v>
      </c>
      <c r="F8971" s="1">
        <v>21</v>
      </c>
      <c r="G8971" s="1">
        <v>6</v>
      </c>
      <c r="H8971" s="1">
        <v>28</v>
      </c>
      <c r="I8971" s="1">
        <v>0</v>
      </c>
      <c r="J8971" s="1">
        <v>47</v>
      </c>
      <c r="K8971" s="1">
        <v>0</v>
      </c>
    </row>
    <row r="8972" spans="1:11" x14ac:dyDescent="0.25">
      <c r="A8972" s="1">
        <v>8970</v>
      </c>
      <c r="B8972" s="1" t="s">
        <v>557</v>
      </c>
      <c r="C8972" s="1" t="s">
        <v>1513</v>
      </c>
      <c r="D8972" s="1">
        <v>2012</v>
      </c>
      <c r="E8972" s="1">
        <v>2</v>
      </c>
      <c r="F8972" s="1">
        <v>4</v>
      </c>
      <c r="G8972" s="1">
        <v>0</v>
      </c>
      <c r="H8972" s="1">
        <v>3</v>
      </c>
      <c r="I8972" s="1">
        <v>1</v>
      </c>
      <c r="J8972" s="1">
        <v>2</v>
      </c>
      <c r="K8972" s="1">
        <v>0</v>
      </c>
    </row>
    <row r="8973" spans="1:11" x14ac:dyDescent="0.25">
      <c r="A8973" s="1">
        <v>8971</v>
      </c>
      <c r="B8973" s="1" t="s">
        <v>557</v>
      </c>
      <c r="C8973" s="1" t="s">
        <v>569</v>
      </c>
      <c r="D8973" s="1">
        <v>2012</v>
      </c>
      <c r="E8973" s="1">
        <v>68</v>
      </c>
      <c r="F8973" s="1">
        <v>210</v>
      </c>
      <c r="G8973" s="1">
        <v>19</v>
      </c>
      <c r="H8973" s="1">
        <v>486</v>
      </c>
      <c r="I8973" s="1">
        <v>377</v>
      </c>
      <c r="J8973" s="1">
        <v>865</v>
      </c>
      <c r="K8973" s="1">
        <v>9</v>
      </c>
    </row>
    <row r="8974" spans="1:11" x14ac:dyDescent="0.25">
      <c r="A8974" s="1">
        <v>8972</v>
      </c>
      <c r="B8974" s="1" t="s">
        <v>557</v>
      </c>
      <c r="C8974" s="1" t="s">
        <v>570</v>
      </c>
      <c r="D8974" s="1">
        <v>2012</v>
      </c>
      <c r="E8974" s="1">
        <v>158</v>
      </c>
      <c r="F8974" s="1">
        <v>189</v>
      </c>
      <c r="G8974" s="1">
        <v>7</v>
      </c>
      <c r="H8974" s="1">
        <v>177</v>
      </c>
      <c r="I8974" s="1">
        <v>0</v>
      </c>
      <c r="J8974" s="1">
        <v>660</v>
      </c>
      <c r="K8974" s="1">
        <v>0</v>
      </c>
    </row>
    <row r="8975" spans="1:11" x14ac:dyDescent="0.25">
      <c r="A8975" s="1">
        <v>8973</v>
      </c>
      <c r="B8975" s="1" t="s">
        <v>557</v>
      </c>
      <c r="C8975" s="1" t="s">
        <v>572</v>
      </c>
      <c r="D8975" s="1">
        <v>2012</v>
      </c>
      <c r="E8975" s="1">
        <v>257</v>
      </c>
      <c r="F8975" s="1">
        <v>464</v>
      </c>
      <c r="G8975" s="1">
        <v>39</v>
      </c>
      <c r="H8975" s="1">
        <v>609</v>
      </c>
      <c r="I8975" s="1">
        <v>6</v>
      </c>
      <c r="J8975" s="1">
        <v>2831</v>
      </c>
      <c r="K8975" s="1">
        <v>0</v>
      </c>
    </row>
    <row r="8976" spans="1:11" x14ac:dyDescent="0.25">
      <c r="A8976" s="1">
        <v>8974</v>
      </c>
      <c r="B8976" s="1" t="s">
        <v>557</v>
      </c>
      <c r="C8976" s="1" t="s">
        <v>573</v>
      </c>
      <c r="D8976" s="1">
        <v>2012</v>
      </c>
      <c r="E8976" s="1">
        <v>174</v>
      </c>
      <c r="F8976" s="1">
        <v>374</v>
      </c>
      <c r="G8976" s="1">
        <v>46</v>
      </c>
      <c r="H8976" s="1">
        <v>56</v>
      </c>
      <c r="I8976" s="1">
        <v>11</v>
      </c>
      <c r="J8976" s="1">
        <v>1860</v>
      </c>
      <c r="K8976" s="1">
        <v>0</v>
      </c>
    </row>
    <row r="8977" spans="1:11" x14ac:dyDescent="0.25">
      <c r="A8977" s="1">
        <v>8975</v>
      </c>
      <c r="B8977" s="1" t="s">
        <v>557</v>
      </c>
      <c r="C8977" s="1" t="s">
        <v>1512</v>
      </c>
      <c r="D8977" s="1">
        <v>2012</v>
      </c>
      <c r="E8977" s="1">
        <v>64</v>
      </c>
      <c r="F8977" s="1">
        <v>115</v>
      </c>
      <c r="G8977" s="1">
        <v>26</v>
      </c>
      <c r="H8977" s="1">
        <v>99</v>
      </c>
      <c r="I8977" s="1">
        <v>1</v>
      </c>
      <c r="J8977" s="1">
        <v>823</v>
      </c>
      <c r="K8977" s="1">
        <v>0</v>
      </c>
    </row>
    <row r="8978" spans="1:11" x14ac:dyDescent="0.25">
      <c r="A8978" s="1">
        <v>8976</v>
      </c>
      <c r="B8978" s="1" t="s">
        <v>557</v>
      </c>
      <c r="C8978" s="1" t="s">
        <v>594</v>
      </c>
      <c r="D8978" s="1">
        <v>2012</v>
      </c>
      <c r="E8978" s="1">
        <v>65</v>
      </c>
      <c r="F8978" s="1">
        <v>170</v>
      </c>
      <c r="G8978" s="1">
        <v>31</v>
      </c>
      <c r="H8978" s="1">
        <v>19</v>
      </c>
      <c r="I8978" s="1">
        <v>0</v>
      </c>
      <c r="J8978" s="1">
        <v>572</v>
      </c>
      <c r="K8978" s="1">
        <v>0</v>
      </c>
    </row>
    <row r="8979" spans="1:11" x14ac:dyDescent="0.25">
      <c r="A8979" s="1">
        <v>8977</v>
      </c>
      <c r="B8979" s="1" t="s">
        <v>557</v>
      </c>
      <c r="C8979" s="1" t="s">
        <v>574</v>
      </c>
      <c r="D8979" s="1">
        <v>2012</v>
      </c>
      <c r="E8979" s="1">
        <v>50</v>
      </c>
      <c r="F8979" s="1">
        <v>34</v>
      </c>
      <c r="G8979" s="1">
        <v>12</v>
      </c>
      <c r="H8979" s="1">
        <v>64</v>
      </c>
      <c r="I8979" s="1">
        <v>0</v>
      </c>
      <c r="J8979" s="1">
        <v>206</v>
      </c>
      <c r="K8979" s="1">
        <v>0</v>
      </c>
    </row>
    <row r="8980" spans="1:11" x14ac:dyDescent="0.25">
      <c r="A8980" s="1">
        <v>8978</v>
      </c>
      <c r="B8980" s="1" t="s">
        <v>557</v>
      </c>
      <c r="C8980" s="1" t="s">
        <v>1511</v>
      </c>
      <c r="D8980" s="1">
        <v>2012</v>
      </c>
      <c r="E8980" s="1">
        <v>0</v>
      </c>
      <c r="F8980" s="1">
        <v>5</v>
      </c>
      <c r="G8980" s="1">
        <v>1</v>
      </c>
      <c r="H8980" s="1">
        <v>14</v>
      </c>
      <c r="I8980" s="1">
        <v>2</v>
      </c>
      <c r="J8980" s="1">
        <v>0</v>
      </c>
      <c r="K8980" s="1">
        <v>0</v>
      </c>
    </row>
    <row r="8981" spans="1:11" x14ac:dyDescent="0.25">
      <c r="A8981" s="1">
        <v>8979</v>
      </c>
      <c r="B8981" s="1" t="s">
        <v>557</v>
      </c>
      <c r="C8981" s="1" t="s">
        <v>1510</v>
      </c>
      <c r="D8981" s="1">
        <v>2012</v>
      </c>
      <c r="E8981" s="1">
        <v>0</v>
      </c>
      <c r="F8981" s="1">
        <v>3</v>
      </c>
      <c r="G8981" s="1">
        <v>1</v>
      </c>
      <c r="H8981" s="1">
        <v>8</v>
      </c>
      <c r="I8981" s="1">
        <v>1</v>
      </c>
      <c r="J8981" s="1">
        <v>0</v>
      </c>
      <c r="K8981" s="1">
        <v>0</v>
      </c>
    </row>
    <row r="8982" spans="1:11" x14ac:dyDescent="0.25">
      <c r="A8982" s="1">
        <v>8980</v>
      </c>
      <c r="B8982" s="1" t="s">
        <v>557</v>
      </c>
      <c r="C8982" s="1" t="s">
        <v>1509</v>
      </c>
      <c r="D8982" s="1">
        <v>2012</v>
      </c>
      <c r="E8982" s="1">
        <v>21</v>
      </c>
      <c r="F8982" s="1">
        <v>111</v>
      </c>
      <c r="G8982" s="1">
        <v>3</v>
      </c>
      <c r="H8982" s="1">
        <v>35</v>
      </c>
      <c r="I8982" s="1">
        <v>12</v>
      </c>
      <c r="J8982" s="1">
        <v>370</v>
      </c>
      <c r="K8982" s="1">
        <v>0</v>
      </c>
    </row>
    <row r="8983" spans="1:11" x14ac:dyDescent="0.25">
      <c r="A8983" s="1">
        <v>8981</v>
      </c>
      <c r="B8983" s="1" t="s">
        <v>557</v>
      </c>
      <c r="C8983" s="1" t="s">
        <v>575</v>
      </c>
      <c r="D8983" s="1">
        <v>2012</v>
      </c>
      <c r="E8983" s="1">
        <v>92</v>
      </c>
      <c r="F8983" s="1">
        <v>258</v>
      </c>
      <c r="G8983" s="1">
        <v>9</v>
      </c>
      <c r="H8983" s="1">
        <v>150</v>
      </c>
      <c r="I8983" s="1">
        <v>5</v>
      </c>
      <c r="J8983" s="1">
        <v>623</v>
      </c>
      <c r="K8983" s="1">
        <v>0</v>
      </c>
    </row>
    <row r="8984" spans="1:11" x14ac:dyDescent="0.25">
      <c r="A8984" s="1">
        <v>8982</v>
      </c>
      <c r="B8984" s="1" t="s">
        <v>557</v>
      </c>
      <c r="C8984" s="1" t="s">
        <v>1709</v>
      </c>
      <c r="D8984" s="1">
        <v>2012</v>
      </c>
      <c r="E8984" s="1">
        <v>2046</v>
      </c>
      <c r="F8984" s="1">
        <v>4168</v>
      </c>
      <c r="G8984" s="1">
        <v>593</v>
      </c>
      <c r="H8984" s="1">
        <v>3345</v>
      </c>
      <c r="I8984" s="1">
        <v>556</v>
      </c>
      <c r="J8984" s="1">
        <v>19865</v>
      </c>
      <c r="K8984" s="1">
        <v>12</v>
      </c>
    </row>
    <row r="8985" spans="1:11" x14ac:dyDescent="0.25">
      <c r="A8985" s="1">
        <v>8983</v>
      </c>
      <c r="B8985" s="1" t="s">
        <v>576</v>
      </c>
      <c r="C8985" s="1" t="s">
        <v>1508</v>
      </c>
      <c r="D8985" s="1">
        <v>2012</v>
      </c>
      <c r="E8985" s="1">
        <v>0</v>
      </c>
      <c r="F8985" s="1">
        <v>1</v>
      </c>
      <c r="G8985" s="1">
        <v>0</v>
      </c>
      <c r="H8985" s="1">
        <v>1</v>
      </c>
      <c r="I8985" s="1">
        <v>0</v>
      </c>
      <c r="J8985" s="1">
        <v>0</v>
      </c>
      <c r="K8985" s="1">
        <v>0</v>
      </c>
    </row>
    <row r="8986" spans="1:11" x14ac:dyDescent="0.25">
      <c r="A8986" s="1">
        <v>8984</v>
      </c>
      <c r="B8986" s="1" t="s">
        <v>576</v>
      </c>
      <c r="C8986" s="1" t="s">
        <v>1500</v>
      </c>
      <c r="D8986" s="1">
        <v>2012</v>
      </c>
      <c r="E8986" s="1">
        <v>4</v>
      </c>
      <c r="F8986" s="1">
        <v>0</v>
      </c>
      <c r="G8986" s="1">
        <v>0</v>
      </c>
      <c r="H8986" s="1">
        <v>2</v>
      </c>
      <c r="I8986" s="1">
        <v>1</v>
      </c>
      <c r="J8986" s="1">
        <v>2</v>
      </c>
      <c r="K8986" s="1">
        <v>0</v>
      </c>
    </row>
    <row r="8987" spans="1:11" x14ac:dyDescent="0.25">
      <c r="A8987" s="1">
        <v>8985</v>
      </c>
      <c r="B8987" s="1" t="s">
        <v>576</v>
      </c>
      <c r="C8987" s="1" t="s">
        <v>1498</v>
      </c>
      <c r="D8987" s="1">
        <v>2012</v>
      </c>
      <c r="E8987" s="1">
        <v>8</v>
      </c>
      <c r="F8987" s="1">
        <v>6</v>
      </c>
      <c r="G8987" s="1">
        <v>2</v>
      </c>
      <c r="H8987" s="1">
        <v>14</v>
      </c>
      <c r="I8987" s="1">
        <v>3</v>
      </c>
      <c r="J8987" s="1">
        <v>3</v>
      </c>
      <c r="K8987" s="1">
        <v>0</v>
      </c>
    </row>
    <row r="8988" spans="1:11" x14ac:dyDescent="0.25">
      <c r="A8988" s="1">
        <v>8986</v>
      </c>
      <c r="B8988" s="1" t="s">
        <v>576</v>
      </c>
      <c r="C8988" s="1" t="s">
        <v>1709</v>
      </c>
      <c r="D8988" s="1">
        <v>2012</v>
      </c>
      <c r="E8988" s="1">
        <v>12</v>
      </c>
      <c r="F8988" s="1">
        <v>7</v>
      </c>
      <c r="G8988" s="1">
        <v>2</v>
      </c>
      <c r="H8988" s="1">
        <v>17</v>
      </c>
      <c r="I8988" s="1">
        <v>4</v>
      </c>
      <c r="J8988" s="1">
        <v>5</v>
      </c>
      <c r="K8988" s="1">
        <v>0</v>
      </c>
    </row>
    <row r="8989" spans="1:11" x14ac:dyDescent="0.25">
      <c r="A8989" s="1">
        <v>8987</v>
      </c>
      <c r="B8989" s="1" t="s">
        <v>578</v>
      </c>
      <c r="C8989" s="1" t="s">
        <v>578</v>
      </c>
      <c r="D8989" s="1">
        <v>2012</v>
      </c>
      <c r="E8989" s="1">
        <v>27</v>
      </c>
      <c r="F8989" s="1">
        <v>66</v>
      </c>
      <c r="G8989" s="1">
        <v>5</v>
      </c>
      <c r="H8989" s="1">
        <v>45</v>
      </c>
      <c r="I8989" s="1">
        <v>25</v>
      </c>
      <c r="J8989" s="1">
        <v>73</v>
      </c>
      <c r="K8989" s="1">
        <v>0</v>
      </c>
    </row>
    <row r="8990" spans="1:11" x14ac:dyDescent="0.25">
      <c r="A8990" s="1">
        <v>8988</v>
      </c>
      <c r="B8990" s="1" t="s">
        <v>578</v>
      </c>
      <c r="C8990" s="1" t="s">
        <v>1709</v>
      </c>
      <c r="D8990" s="1">
        <v>2012</v>
      </c>
      <c r="E8990" s="1">
        <v>27</v>
      </c>
      <c r="F8990" s="1">
        <v>66</v>
      </c>
      <c r="G8990" s="1">
        <v>5</v>
      </c>
      <c r="H8990" s="1">
        <v>45</v>
      </c>
      <c r="I8990" s="1">
        <v>25</v>
      </c>
      <c r="J8990" s="1">
        <v>73</v>
      </c>
      <c r="K8990" s="1">
        <v>0</v>
      </c>
    </row>
    <row r="8991" spans="1:11" x14ac:dyDescent="0.25">
      <c r="A8991" s="1">
        <v>8989</v>
      </c>
      <c r="B8991" s="1" t="s">
        <v>579</v>
      </c>
      <c r="C8991" s="1" t="s">
        <v>1711</v>
      </c>
      <c r="D8991" s="1">
        <v>2012</v>
      </c>
      <c r="E8991" s="1">
        <v>3</v>
      </c>
      <c r="F8991" s="1">
        <v>9</v>
      </c>
      <c r="G8991" s="1">
        <v>0</v>
      </c>
      <c r="H8991" s="1">
        <v>2</v>
      </c>
      <c r="I8991" s="1">
        <v>0</v>
      </c>
      <c r="J8991" s="1">
        <v>0</v>
      </c>
      <c r="K8991" s="1">
        <v>0</v>
      </c>
    </row>
    <row r="8992" spans="1:11" x14ac:dyDescent="0.25">
      <c r="A8992" s="1">
        <v>8990</v>
      </c>
      <c r="B8992" s="1" t="s">
        <v>579</v>
      </c>
      <c r="C8992" s="1" t="s">
        <v>1709</v>
      </c>
      <c r="D8992" s="1">
        <v>2012</v>
      </c>
      <c r="E8992" s="1">
        <v>3</v>
      </c>
      <c r="F8992" s="1">
        <v>9</v>
      </c>
      <c r="G8992" s="1">
        <v>0</v>
      </c>
      <c r="H8992" s="1">
        <v>2</v>
      </c>
      <c r="I8992" s="1">
        <v>0</v>
      </c>
      <c r="J8992" s="1">
        <v>0</v>
      </c>
      <c r="K8992" s="1">
        <v>0</v>
      </c>
    </row>
    <row r="8993" spans="1:11" x14ac:dyDescent="0.25">
      <c r="A8993" s="1">
        <v>8991</v>
      </c>
      <c r="B8993" s="1" t="s">
        <v>581</v>
      </c>
      <c r="C8993" s="1" t="s">
        <v>582</v>
      </c>
      <c r="D8993" s="1">
        <v>2012</v>
      </c>
      <c r="E8993" s="1">
        <v>5</v>
      </c>
      <c r="F8993" s="1">
        <v>0</v>
      </c>
      <c r="G8993" s="1">
        <v>0</v>
      </c>
      <c r="H8993" s="1">
        <v>0</v>
      </c>
      <c r="I8993" s="1">
        <v>0</v>
      </c>
      <c r="J8993" s="1">
        <v>1</v>
      </c>
      <c r="K8993" s="1">
        <v>0</v>
      </c>
    </row>
    <row r="8994" spans="1:11" x14ac:dyDescent="0.25">
      <c r="A8994" s="1">
        <v>8992</v>
      </c>
      <c r="B8994" s="1" t="s">
        <v>581</v>
      </c>
      <c r="C8994" s="1" t="s">
        <v>583</v>
      </c>
      <c r="D8994" s="1">
        <v>2012</v>
      </c>
      <c r="E8994" s="1">
        <v>0</v>
      </c>
      <c r="F8994" s="1">
        <v>0</v>
      </c>
      <c r="G8994" s="1">
        <v>0</v>
      </c>
      <c r="H8994" s="1">
        <v>0</v>
      </c>
      <c r="I8994" s="1">
        <v>0</v>
      </c>
      <c r="J8994" s="1">
        <v>2</v>
      </c>
      <c r="K8994" s="1">
        <v>0</v>
      </c>
    </row>
    <row r="8995" spans="1:11" x14ac:dyDescent="0.25">
      <c r="A8995" s="1">
        <v>8993</v>
      </c>
      <c r="B8995" s="1" t="s">
        <v>581</v>
      </c>
      <c r="C8995" s="1" t="s">
        <v>1709</v>
      </c>
      <c r="D8995" s="1">
        <v>2012</v>
      </c>
      <c r="E8995" s="1">
        <v>5</v>
      </c>
      <c r="F8995" s="1">
        <v>0</v>
      </c>
      <c r="G8995" s="1">
        <v>0</v>
      </c>
      <c r="H8995" s="1">
        <v>0</v>
      </c>
      <c r="I8995" s="1">
        <v>0</v>
      </c>
      <c r="J8995" s="1">
        <v>3</v>
      </c>
      <c r="K8995" s="1">
        <v>0</v>
      </c>
    </row>
    <row r="8996" spans="1:11" x14ac:dyDescent="0.25">
      <c r="A8996" s="1">
        <v>8994</v>
      </c>
      <c r="B8996" s="1" t="s">
        <v>584</v>
      </c>
      <c r="C8996" s="1" t="s">
        <v>1505</v>
      </c>
      <c r="D8996" s="1">
        <v>2012</v>
      </c>
      <c r="E8996" s="1">
        <v>0</v>
      </c>
      <c r="F8996" s="1">
        <v>0</v>
      </c>
      <c r="G8996" s="1">
        <v>0</v>
      </c>
      <c r="H8996" s="1">
        <v>0</v>
      </c>
      <c r="I8996" s="1">
        <v>0</v>
      </c>
      <c r="J8996" s="1">
        <v>178</v>
      </c>
      <c r="K8996" s="1">
        <v>0</v>
      </c>
    </row>
    <row r="8997" spans="1:11" x14ac:dyDescent="0.25">
      <c r="A8997" s="1">
        <v>8995</v>
      </c>
      <c r="B8997" s="1" t="s">
        <v>584</v>
      </c>
      <c r="C8997" s="1" t="s">
        <v>585</v>
      </c>
      <c r="D8997" s="1">
        <v>2012</v>
      </c>
      <c r="E8997" s="1">
        <v>31</v>
      </c>
      <c r="F8997" s="1">
        <v>95</v>
      </c>
      <c r="G8997" s="1">
        <v>4</v>
      </c>
      <c r="H8997" s="1">
        <v>47</v>
      </c>
      <c r="I8997" s="1">
        <v>12</v>
      </c>
      <c r="J8997" s="1">
        <v>57</v>
      </c>
      <c r="K8997" s="1">
        <v>0</v>
      </c>
    </row>
    <row r="8998" spans="1:11" x14ac:dyDescent="0.25">
      <c r="A8998" s="1">
        <v>8996</v>
      </c>
      <c r="B8998" s="1" t="s">
        <v>584</v>
      </c>
      <c r="C8998" s="1" t="s">
        <v>1504</v>
      </c>
      <c r="D8998" s="1">
        <v>2012</v>
      </c>
      <c r="E8998" s="1">
        <v>1</v>
      </c>
      <c r="F8998" s="1">
        <v>1</v>
      </c>
      <c r="G8998" s="1">
        <v>0</v>
      </c>
      <c r="H8998" s="1">
        <v>0</v>
      </c>
      <c r="I8998" s="1">
        <v>0</v>
      </c>
      <c r="J8998" s="1">
        <v>0</v>
      </c>
      <c r="K8998" s="1">
        <v>0</v>
      </c>
    </row>
    <row r="8999" spans="1:11" x14ac:dyDescent="0.25">
      <c r="A8999" s="1">
        <v>8997</v>
      </c>
      <c r="B8999" s="1" t="s">
        <v>584</v>
      </c>
      <c r="C8999" s="1" t="s">
        <v>1710</v>
      </c>
      <c r="D8999" s="1">
        <v>2012</v>
      </c>
      <c r="E8999" s="1">
        <v>706</v>
      </c>
      <c r="F8999" s="1">
        <v>2160</v>
      </c>
      <c r="G8999" s="1">
        <v>134</v>
      </c>
      <c r="H8999" s="1">
        <v>727</v>
      </c>
      <c r="I8999" s="1">
        <v>208</v>
      </c>
      <c r="J8999" s="1">
        <v>1985</v>
      </c>
      <c r="K8999" s="1">
        <v>0</v>
      </c>
    </row>
    <row r="9000" spans="1:11" x14ac:dyDescent="0.25">
      <c r="A9000" s="1">
        <v>8998</v>
      </c>
      <c r="B9000" s="1" t="s">
        <v>584</v>
      </c>
      <c r="C9000" s="1" t="s">
        <v>444</v>
      </c>
      <c r="D9000" s="1">
        <v>2012</v>
      </c>
      <c r="E9000" s="1">
        <v>90</v>
      </c>
      <c r="F9000" s="1">
        <v>251</v>
      </c>
      <c r="G9000" s="1">
        <v>7</v>
      </c>
      <c r="H9000" s="1">
        <v>96</v>
      </c>
      <c r="I9000" s="1">
        <v>26</v>
      </c>
      <c r="J9000" s="1">
        <v>202</v>
      </c>
      <c r="K9000" s="1">
        <v>0</v>
      </c>
    </row>
    <row r="9001" spans="1:11" x14ac:dyDescent="0.25">
      <c r="A9001" s="1">
        <v>8999</v>
      </c>
      <c r="B9001" s="1" t="s">
        <v>584</v>
      </c>
      <c r="C9001" s="1" t="s">
        <v>701</v>
      </c>
      <c r="D9001" s="1">
        <v>2012</v>
      </c>
      <c r="E9001" s="1">
        <v>0</v>
      </c>
      <c r="F9001" s="1">
        <v>0</v>
      </c>
      <c r="G9001" s="1">
        <v>0</v>
      </c>
      <c r="H9001" s="1">
        <v>0</v>
      </c>
      <c r="I9001" s="1">
        <v>0</v>
      </c>
      <c r="J9001" s="1">
        <v>0</v>
      </c>
      <c r="K9001" s="1">
        <v>0</v>
      </c>
    </row>
    <row r="9002" spans="1:11" x14ac:dyDescent="0.25">
      <c r="A9002" s="1">
        <v>9000</v>
      </c>
      <c r="B9002" s="1" t="s">
        <v>584</v>
      </c>
      <c r="C9002" s="1" t="s">
        <v>1503</v>
      </c>
      <c r="D9002" s="1">
        <v>2012</v>
      </c>
      <c r="E9002" s="1">
        <v>4</v>
      </c>
      <c r="F9002" s="1">
        <v>12</v>
      </c>
      <c r="G9002" s="1">
        <v>1</v>
      </c>
      <c r="H9002" s="1">
        <v>12</v>
      </c>
      <c r="I9002" s="1">
        <v>6</v>
      </c>
      <c r="J9002" s="1">
        <v>0</v>
      </c>
      <c r="K9002" s="1">
        <v>0</v>
      </c>
    </row>
    <row r="9003" spans="1:11" x14ac:dyDescent="0.25">
      <c r="A9003" s="1">
        <v>9001</v>
      </c>
      <c r="B9003" s="1" t="s">
        <v>584</v>
      </c>
      <c r="C9003" s="1" t="s">
        <v>1502</v>
      </c>
      <c r="D9003" s="1">
        <v>2012</v>
      </c>
      <c r="E9003" s="1">
        <v>0</v>
      </c>
      <c r="F9003" s="1">
        <v>0</v>
      </c>
      <c r="G9003" s="1">
        <v>0</v>
      </c>
      <c r="H9003" s="1">
        <v>6</v>
      </c>
      <c r="I9003" s="1">
        <v>0</v>
      </c>
      <c r="J9003" s="1">
        <v>0</v>
      </c>
      <c r="K9003" s="1">
        <v>0</v>
      </c>
    </row>
    <row r="9004" spans="1:11" x14ac:dyDescent="0.25">
      <c r="A9004" s="1">
        <v>9002</v>
      </c>
      <c r="B9004" s="1" t="s">
        <v>584</v>
      </c>
      <c r="C9004" s="1" t="s">
        <v>586</v>
      </c>
      <c r="D9004" s="1">
        <v>2012</v>
      </c>
      <c r="E9004" s="1">
        <v>5</v>
      </c>
      <c r="F9004" s="1">
        <v>13</v>
      </c>
      <c r="G9004" s="1">
        <v>0</v>
      </c>
      <c r="H9004" s="1">
        <v>29</v>
      </c>
      <c r="I9004" s="1">
        <v>7</v>
      </c>
      <c r="J9004" s="1">
        <v>4</v>
      </c>
      <c r="K9004" s="1">
        <v>0</v>
      </c>
    </row>
    <row r="9005" spans="1:11" x14ac:dyDescent="0.25">
      <c r="A9005" s="1">
        <v>9003</v>
      </c>
      <c r="B9005" s="1" t="s">
        <v>584</v>
      </c>
      <c r="C9005" s="1" t="s">
        <v>1500</v>
      </c>
      <c r="D9005" s="1">
        <v>2012</v>
      </c>
      <c r="E9005" s="1">
        <v>14</v>
      </c>
      <c r="F9005" s="1">
        <v>84</v>
      </c>
      <c r="G9005" s="1">
        <v>6</v>
      </c>
      <c r="H9005" s="1">
        <v>29</v>
      </c>
      <c r="I9005" s="1">
        <v>10</v>
      </c>
      <c r="J9005" s="1">
        <v>70</v>
      </c>
      <c r="K9005" s="1">
        <v>0</v>
      </c>
    </row>
    <row r="9006" spans="1:11" x14ac:dyDescent="0.25">
      <c r="A9006" s="1">
        <v>9004</v>
      </c>
      <c r="B9006" s="1" t="s">
        <v>584</v>
      </c>
      <c r="C9006" s="1" t="s">
        <v>587</v>
      </c>
      <c r="D9006" s="1">
        <v>2012</v>
      </c>
      <c r="E9006" s="1">
        <v>78</v>
      </c>
      <c r="F9006" s="1">
        <v>263</v>
      </c>
      <c r="G9006" s="1">
        <v>25</v>
      </c>
      <c r="H9006" s="1">
        <v>69</v>
      </c>
      <c r="I9006" s="1">
        <v>9</v>
      </c>
      <c r="J9006" s="1">
        <v>293</v>
      </c>
      <c r="K9006" s="1">
        <v>0</v>
      </c>
    </row>
    <row r="9007" spans="1:11" x14ac:dyDescent="0.25">
      <c r="A9007" s="1">
        <v>9005</v>
      </c>
      <c r="B9007" s="1" t="s">
        <v>584</v>
      </c>
      <c r="C9007" s="1" t="s">
        <v>588</v>
      </c>
      <c r="D9007" s="1">
        <v>2012</v>
      </c>
      <c r="E9007" s="1">
        <v>64</v>
      </c>
      <c r="F9007" s="1">
        <v>184</v>
      </c>
      <c r="G9007" s="1">
        <v>12</v>
      </c>
      <c r="H9007" s="1">
        <v>19</v>
      </c>
      <c r="I9007" s="1">
        <v>14</v>
      </c>
      <c r="J9007" s="1">
        <v>212</v>
      </c>
      <c r="K9007" s="1">
        <v>0</v>
      </c>
    </row>
    <row r="9008" spans="1:11" x14ac:dyDescent="0.25">
      <c r="A9008" s="1">
        <v>9006</v>
      </c>
      <c r="B9008" s="1" t="s">
        <v>584</v>
      </c>
      <c r="C9008" s="1" t="s">
        <v>1499</v>
      </c>
      <c r="D9008" s="1">
        <v>2012</v>
      </c>
      <c r="E9008" s="1">
        <v>67</v>
      </c>
      <c r="F9008" s="1">
        <v>317</v>
      </c>
      <c r="G9008" s="1">
        <v>15</v>
      </c>
      <c r="H9008" s="1">
        <v>79</v>
      </c>
      <c r="I9008" s="1">
        <v>18</v>
      </c>
      <c r="J9008" s="1">
        <v>244</v>
      </c>
      <c r="K9008" s="1">
        <v>0</v>
      </c>
    </row>
    <row r="9009" spans="1:11" x14ac:dyDescent="0.25">
      <c r="A9009" s="1">
        <v>9007</v>
      </c>
      <c r="B9009" s="1" t="s">
        <v>584</v>
      </c>
      <c r="C9009" s="1" t="s">
        <v>1498</v>
      </c>
      <c r="D9009" s="1">
        <v>2012</v>
      </c>
      <c r="E9009" s="1">
        <v>70</v>
      </c>
      <c r="F9009" s="1">
        <v>134</v>
      </c>
      <c r="G9009" s="1">
        <v>17</v>
      </c>
      <c r="H9009" s="1">
        <v>59</v>
      </c>
      <c r="I9009" s="1">
        <v>36</v>
      </c>
      <c r="J9009" s="1">
        <v>68</v>
      </c>
      <c r="K9009" s="1">
        <v>0</v>
      </c>
    </row>
    <row r="9010" spans="1:11" x14ac:dyDescent="0.25">
      <c r="A9010" s="1">
        <v>9008</v>
      </c>
      <c r="B9010" s="1" t="s">
        <v>584</v>
      </c>
      <c r="C9010" s="1" t="s">
        <v>623</v>
      </c>
      <c r="D9010" s="1">
        <v>2012</v>
      </c>
      <c r="E9010" s="1">
        <v>116</v>
      </c>
      <c r="F9010" s="1">
        <v>306</v>
      </c>
      <c r="G9010" s="1">
        <v>11</v>
      </c>
      <c r="H9010" s="1">
        <v>160</v>
      </c>
      <c r="I9010" s="1">
        <v>43</v>
      </c>
      <c r="J9010" s="1">
        <v>123</v>
      </c>
      <c r="K9010" s="1">
        <v>0</v>
      </c>
    </row>
    <row r="9011" spans="1:11" x14ac:dyDescent="0.25">
      <c r="A9011" s="1">
        <v>9009</v>
      </c>
      <c r="B9011" s="1" t="s">
        <v>584</v>
      </c>
      <c r="C9011" s="1" t="s">
        <v>589</v>
      </c>
      <c r="D9011" s="1">
        <v>2012</v>
      </c>
      <c r="E9011" s="1">
        <v>87</v>
      </c>
      <c r="F9011" s="1">
        <v>244</v>
      </c>
      <c r="G9011" s="1">
        <v>18</v>
      </c>
      <c r="H9011" s="1">
        <v>69</v>
      </c>
      <c r="I9011" s="1">
        <v>21</v>
      </c>
      <c r="J9011" s="1">
        <v>207</v>
      </c>
      <c r="K9011" s="1">
        <v>0</v>
      </c>
    </row>
    <row r="9012" spans="1:11" x14ac:dyDescent="0.25">
      <c r="A9012" s="1">
        <v>9010</v>
      </c>
      <c r="B9012" s="1" t="s">
        <v>584</v>
      </c>
      <c r="C9012" s="1" t="s">
        <v>1497</v>
      </c>
      <c r="D9012" s="1">
        <v>2012</v>
      </c>
      <c r="E9012" s="1">
        <v>0</v>
      </c>
      <c r="F9012" s="1">
        <v>0</v>
      </c>
      <c r="G9012" s="1">
        <v>0</v>
      </c>
      <c r="H9012" s="1">
        <v>0</v>
      </c>
      <c r="I9012" s="1">
        <v>0</v>
      </c>
      <c r="J9012" s="1">
        <v>0</v>
      </c>
      <c r="K9012" s="1">
        <v>0</v>
      </c>
    </row>
    <row r="9013" spans="1:11" x14ac:dyDescent="0.25">
      <c r="A9013" s="1">
        <v>9011</v>
      </c>
      <c r="B9013" s="1" t="s">
        <v>584</v>
      </c>
      <c r="C9013" s="1" t="s">
        <v>1496</v>
      </c>
      <c r="D9013" s="1">
        <v>2012</v>
      </c>
      <c r="E9013" s="1">
        <v>79</v>
      </c>
      <c r="F9013" s="1">
        <v>256</v>
      </c>
      <c r="G9013" s="1">
        <v>18</v>
      </c>
      <c r="H9013" s="1">
        <v>53</v>
      </c>
      <c r="I9013" s="1">
        <v>6</v>
      </c>
      <c r="J9013" s="1">
        <v>327</v>
      </c>
      <c r="K9013" s="1">
        <v>0</v>
      </c>
    </row>
    <row r="9014" spans="1:11" x14ac:dyDescent="0.25">
      <c r="A9014" s="1">
        <v>9012</v>
      </c>
      <c r="B9014" s="1" t="s">
        <v>590</v>
      </c>
      <c r="C9014" s="1" t="s">
        <v>590</v>
      </c>
      <c r="D9014" s="1">
        <v>2012</v>
      </c>
      <c r="E9014" s="1">
        <v>0</v>
      </c>
      <c r="F9014" s="1">
        <v>0</v>
      </c>
      <c r="G9014" s="1">
        <v>0</v>
      </c>
      <c r="H9014" s="1">
        <v>1</v>
      </c>
      <c r="I9014" s="1">
        <v>0</v>
      </c>
      <c r="J9014" s="1">
        <v>1</v>
      </c>
      <c r="K9014" s="1">
        <v>0</v>
      </c>
    </row>
    <row r="9015" spans="1:11" x14ac:dyDescent="0.25">
      <c r="A9015" s="1">
        <v>9013</v>
      </c>
      <c r="B9015" s="1" t="s">
        <v>590</v>
      </c>
      <c r="C9015" s="1" t="s">
        <v>1709</v>
      </c>
      <c r="D9015" s="1">
        <v>2012</v>
      </c>
      <c r="E9015" s="1">
        <v>0</v>
      </c>
      <c r="F9015" s="1">
        <v>0</v>
      </c>
      <c r="G9015" s="1">
        <v>0</v>
      </c>
      <c r="H9015" s="1">
        <v>1</v>
      </c>
      <c r="I9015" s="1">
        <v>0</v>
      </c>
      <c r="J9015" s="1">
        <v>1</v>
      </c>
      <c r="K9015" s="1">
        <v>0</v>
      </c>
    </row>
    <row r="9016" spans="1:11" x14ac:dyDescent="0.25">
      <c r="A9016" s="1">
        <v>9014</v>
      </c>
      <c r="B9016" s="1" t="s">
        <v>591</v>
      </c>
      <c r="C9016" s="1" t="s">
        <v>609</v>
      </c>
      <c r="D9016" s="1">
        <v>2012</v>
      </c>
      <c r="E9016" s="1">
        <v>6</v>
      </c>
      <c r="F9016" s="1">
        <v>2</v>
      </c>
      <c r="G9016" s="1">
        <v>0</v>
      </c>
      <c r="H9016" s="1">
        <v>2</v>
      </c>
      <c r="I9016" s="1">
        <v>0</v>
      </c>
      <c r="J9016" s="1">
        <v>1</v>
      </c>
      <c r="K9016" s="1">
        <v>0</v>
      </c>
    </row>
    <row r="9017" spans="1:11" x14ac:dyDescent="0.25">
      <c r="A9017" s="1">
        <v>9015</v>
      </c>
      <c r="B9017" s="1" t="s">
        <v>591</v>
      </c>
      <c r="C9017" s="1" t="s">
        <v>591</v>
      </c>
      <c r="D9017" s="1">
        <v>2012</v>
      </c>
      <c r="E9017" s="1">
        <v>7</v>
      </c>
      <c r="F9017" s="1">
        <v>14</v>
      </c>
      <c r="G9017" s="1">
        <v>0</v>
      </c>
      <c r="H9017" s="1">
        <v>7</v>
      </c>
      <c r="I9017" s="1">
        <v>2</v>
      </c>
      <c r="J9017" s="1">
        <v>5</v>
      </c>
      <c r="K9017" s="1">
        <v>0</v>
      </c>
    </row>
    <row r="9018" spans="1:11" x14ac:dyDescent="0.25">
      <c r="A9018" s="1">
        <v>9016</v>
      </c>
      <c r="B9018" s="1" t="s">
        <v>591</v>
      </c>
      <c r="C9018" s="1" t="s">
        <v>1709</v>
      </c>
      <c r="D9018" s="1">
        <v>2012</v>
      </c>
      <c r="E9018" s="1">
        <v>13</v>
      </c>
      <c r="F9018" s="1">
        <v>16</v>
      </c>
      <c r="G9018" s="1">
        <v>0</v>
      </c>
      <c r="H9018" s="1">
        <v>9</v>
      </c>
      <c r="I9018" s="1">
        <v>2</v>
      </c>
      <c r="J9018" s="1">
        <v>6</v>
      </c>
      <c r="K9018" s="1">
        <v>0</v>
      </c>
    </row>
    <row r="9019" spans="1:11" x14ac:dyDescent="0.25">
      <c r="A9019" s="1">
        <v>0</v>
      </c>
      <c r="B9019" s="1" t="s">
        <v>1474</v>
      </c>
      <c r="C9019" s="1" t="s">
        <v>1708</v>
      </c>
      <c r="D9019" s="1">
        <v>2013</v>
      </c>
      <c r="E9019" s="1">
        <v>61</v>
      </c>
      <c r="F9019" s="1">
        <v>47</v>
      </c>
      <c r="G9019" s="1">
        <v>12</v>
      </c>
      <c r="H9019" s="1">
        <v>197</v>
      </c>
      <c r="I9019" s="1">
        <v>138</v>
      </c>
      <c r="J9019" s="1">
        <v>464</v>
      </c>
      <c r="K9019" s="1">
        <v>0</v>
      </c>
    </row>
    <row r="9020" spans="1:11" x14ac:dyDescent="0.25">
      <c r="A9020" s="1">
        <v>1</v>
      </c>
      <c r="B9020" s="1" t="s">
        <v>1474</v>
      </c>
      <c r="C9020" s="1" t="s">
        <v>11</v>
      </c>
      <c r="D9020" s="1">
        <v>2013</v>
      </c>
      <c r="E9020" s="1">
        <v>28</v>
      </c>
      <c r="F9020" s="1">
        <v>84</v>
      </c>
      <c r="G9020" s="1">
        <v>23</v>
      </c>
      <c r="H9020" s="1">
        <v>337</v>
      </c>
      <c r="I9020" s="1">
        <v>43</v>
      </c>
      <c r="J9020" s="1">
        <v>161</v>
      </c>
      <c r="K9020" s="1">
        <v>0</v>
      </c>
    </row>
    <row r="9021" spans="1:11" x14ac:dyDescent="0.25">
      <c r="A9021" s="1">
        <v>2</v>
      </c>
      <c r="B9021" s="1" t="s">
        <v>1474</v>
      </c>
      <c r="C9021" s="1" t="s">
        <v>12</v>
      </c>
      <c r="D9021" s="1">
        <v>2013</v>
      </c>
      <c r="E9021" s="1">
        <v>31</v>
      </c>
      <c r="F9021" s="1">
        <v>27</v>
      </c>
      <c r="G9021" s="1">
        <v>13</v>
      </c>
      <c r="H9021" s="1">
        <v>119</v>
      </c>
      <c r="I9021" s="1">
        <v>84</v>
      </c>
      <c r="J9021" s="1">
        <v>435</v>
      </c>
      <c r="K9021" s="1">
        <v>0</v>
      </c>
    </row>
    <row r="9022" spans="1:11" x14ac:dyDescent="0.25">
      <c r="A9022" s="1">
        <v>3</v>
      </c>
      <c r="B9022" s="1" t="s">
        <v>1474</v>
      </c>
      <c r="C9022" s="1" t="s">
        <v>1707</v>
      </c>
      <c r="D9022" s="1">
        <v>2013</v>
      </c>
      <c r="E9022" s="1">
        <v>19</v>
      </c>
      <c r="F9022" s="1">
        <v>50</v>
      </c>
      <c r="G9022" s="1">
        <v>9</v>
      </c>
      <c r="H9022" s="1">
        <v>318</v>
      </c>
      <c r="I9022" s="1">
        <v>163</v>
      </c>
      <c r="J9022" s="1">
        <v>207</v>
      </c>
      <c r="K9022" s="1">
        <v>0</v>
      </c>
    </row>
    <row r="9023" spans="1:11" x14ac:dyDescent="0.25">
      <c r="A9023" s="1">
        <v>4</v>
      </c>
      <c r="B9023" s="1" t="s">
        <v>1474</v>
      </c>
      <c r="C9023" s="1" t="s">
        <v>1706</v>
      </c>
      <c r="D9023" s="1">
        <v>2013</v>
      </c>
      <c r="E9023" s="1">
        <v>138</v>
      </c>
      <c r="F9023" s="1">
        <v>129</v>
      </c>
      <c r="G9023" s="1">
        <v>43</v>
      </c>
      <c r="H9023" s="1">
        <v>350</v>
      </c>
      <c r="I9023" s="1">
        <v>338</v>
      </c>
      <c r="J9023" s="1">
        <v>1526</v>
      </c>
      <c r="K9023" s="1">
        <v>0</v>
      </c>
    </row>
    <row r="9024" spans="1:11" x14ac:dyDescent="0.25">
      <c r="A9024" s="1">
        <v>5</v>
      </c>
      <c r="B9024" s="1" t="s">
        <v>1474</v>
      </c>
      <c r="C9024" s="1" t="s">
        <v>1705</v>
      </c>
      <c r="D9024" s="1">
        <v>2013</v>
      </c>
      <c r="E9024" s="1">
        <v>74</v>
      </c>
      <c r="F9024" s="1">
        <v>33</v>
      </c>
      <c r="G9024" s="1">
        <v>15</v>
      </c>
      <c r="H9024" s="1">
        <v>352</v>
      </c>
      <c r="I9024" s="1">
        <v>222</v>
      </c>
      <c r="J9024" s="1">
        <v>483</v>
      </c>
      <c r="K9024" s="1">
        <v>0</v>
      </c>
    </row>
    <row r="9025" spans="1:11" x14ac:dyDescent="0.25">
      <c r="A9025" s="1">
        <v>6</v>
      </c>
      <c r="B9025" s="1" t="s">
        <v>1474</v>
      </c>
      <c r="C9025" s="1" t="s">
        <v>1704</v>
      </c>
      <c r="D9025" s="1">
        <v>2013</v>
      </c>
      <c r="E9025" s="1">
        <v>0</v>
      </c>
      <c r="F9025" s="1">
        <v>0</v>
      </c>
      <c r="G9025" s="1">
        <v>0</v>
      </c>
      <c r="H9025" s="1">
        <v>3</v>
      </c>
      <c r="I9025" s="1">
        <v>2</v>
      </c>
      <c r="J9025" s="1">
        <v>0</v>
      </c>
      <c r="K9025" s="1">
        <v>0</v>
      </c>
    </row>
    <row r="9026" spans="1:11" x14ac:dyDescent="0.25">
      <c r="A9026" s="1">
        <v>7</v>
      </c>
      <c r="B9026" s="1" t="s">
        <v>1474</v>
      </c>
      <c r="C9026" s="1" t="s">
        <v>1703</v>
      </c>
      <c r="D9026" s="1">
        <v>2013</v>
      </c>
      <c r="E9026" s="1">
        <v>38</v>
      </c>
      <c r="F9026" s="1">
        <v>54</v>
      </c>
      <c r="G9026" s="1">
        <v>16</v>
      </c>
      <c r="H9026" s="1">
        <v>296</v>
      </c>
      <c r="I9026" s="1">
        <v>135</v>
      </c>
      <c r="J9026" s="1">
        <v>608</v>
      </c>
      <c r="K9026" s="1">
        <v>0</v>
      </c>
    </row>
    <row r="9027" spans="1:11" x14ac:dyDescent="0.25">
      <c r="A9027" s="1">
        <v>8</v>
      </c>
      <c r="B9027" s="1" t="s">
        <v>1474</v>
      </c>
      <c r="C9027" s="1" t="s">
        <v>1702</v>
      </c>
      <c r="D9027" s="1">
        <v>2013</v>
      </c>
      <c r="E9027" s="1">
        <v>28</v>
      </c>
      <c r="F9027" s="1">
        <v>34</v>
      </c>
      <c r="G9027" s="1">
        <v>7</v>
      </c>
      <c r="H9027" s="1">
        <v>124</v>
      </c>
      <c r="I9027" s="1">
        <v>93</v>
      </c>
      <c r="J9027" s="1">
        <v>326</v>
      </c>
      <c r="K9027" s="1">
        <v>0</v>
      </c>
    </row>
    <row r="9028" spans="1:11" x14ac:dyDescent="0.25">
      <c r="A9028" s="1">
        <v>9</v>
      </c>
      <c r="B9028" s="1" t="s">
        <v>1474</v>
      </c>
      <c r="C9028" s="1" t="s">
        <v>13</v>
      </c>
      <c r="D9028" s="1">
        <v>2013</v>
      </c>
      <c r="E9028" s="1">
        <v>101</v>
      </c>
      <c r="F9028" s="1">
        <v>52</v>
      </c>
      <c r="G9028" s="1">
        <v>39</v>
      </c>
      <c r="H9028" s="1">
        <v>225</v>
      </c>
      <c r="I9028" s="1">
        <v>90</v>
      </c>
      <c r="J9028" s="1">
        <v>1480</v>
      </c>
      <c r="K9028" s="1">
        <v>0</v>
      </c>
    </row>
    <row r="9029" spans="1:11" x14ac:dyDescent="0.25">
      <c r="A9029" s="1">
        <v>10</v>
      </c>
      <c r="B9029" s="1" t="s">
        <v>1474</v>
      </c>
      <c r="C9029" s="1" t="s">
        <v>1701</v>
      </c>
      <c r="D9029" s="1">
        <v>2013</v>
      </c>
      <c r="E9029" s="1">
        <v>57</v>
      </c>
      <c r="F9029" s="1">
        <v>103</v>
      </c>
      <c r="G9029" s="1">
        <v>39</v>
      </c>
      <c r="H9029" s="1">
        <v>354</v>
      </c>
      <c r="I9029" s="1">
        <v>276</v>
      </c>
      <c r="J9029" s="1">
        <v>670</v>
      </c>
      <c r="K9029" s="1">
        <v>0</v>
      </c>
    </row>
    <row r="9030" spans="1:11" x14ac:dyDescent="0.25">
      <c r="A9030" s="1">
        <v>11</v>
      </c>
      <c r="B9030" s="1" t="s">
        <v>1474</v>
      </c>
      <c r="C9030" s="1" t="s">
        <v>1700</v>
      </c>
      <c r="D9030" s="1">
        <v>2013</v>
      </c>
      <c r="E9030" s="1">
        <v>100</v>
      </c>
      <c r="F9030" s="1">
        <v>104</v>
      </c>
      <c r="G9030" s="1">
        <v>15</v>
      </c>
      <c r="H9030" s="1">
        <v>254</v>
      </c>
      <c r="I9030" s="1">
        <v>297</v>
      </c>
      <c r="J9030" s="1">
        <v>768</v>
      </c>
      <c r="K9030" s="1">
        <v>0</v>
      </c>
    </row>
    <row r="9031" spans="1:11" x14ac:dyDescent="0.25">
      <c r="A9031" s="1">
        <v>12</v>
      </c>
      <c r="B9031" s="1" t="s">
        <v>1474</v>
      </c>
      <c r="C9031" s="1" t="s">
        <v>1699</v>
      </c>
      <c r="D9031" s="1">
        <v>2013</v>
      </c>
      <c r="E9031" s="1">
        <v>58</v>
      </c>
      <c r="F9031" s="1">
        <v>37</v>
      </c>
      <c r="G9031" s="1">
        <v>14</v>
      </c>
      <c r="H9031" s="1">
        <v>387</v>
      </c>
      <c r="I9031" s="1">
        <v>274</v>
      </c>
      <c r="J9031" s="1">
        <v>708</v>
      </c>
      <c r="K9031" s="1">
        <v>0</v>
      </c>
    </row>
    <row r="9032" spans="1:11" x14ac:dyDescent="0.25">
      <c r="A9032" s="1">
        <v>13</v>
      </c>
      <c r="B9032" s="1" t="s">
        <v>1474</v>
      </c>
      <c r="C9032" s="1" t="s">
        <v>1698</v>
      </c>
      <c r="D9032" s="1">
        <v>2013</v>
      </c>
      <c r="E9032" s="1">
        <v>26</v>
      </c>
      <c r="F9032" s="1">
        <v>50</v>
      </c>
      <c r="G9032" s="1">
        <v>11</v>
      </c>
      <c r="H9032" s="1">
        <v>374</v>
      </c>
      <c r="I9032" s="1">
        <v>199</v>
      </c>
      <c r="J9032" s="1">
        <v>203</v>
      </c>
      <c r="K9032" s="1">
        <v>0</v>
      </c>
    </row>
    <row r="9033" spans="1:11" x14ac:dyDescent="0.25">
      <c r="A9033" s="1">
        <v>14</v>
      </c>
      <c r="B9033" s="1" t="s">
        <v>1474</v>
      </c>
      <c r="C9033" s="1" t="s">
        <v>1697</v>
      </c>
      <c r="D9033" s="1">
        <v>2013</v>
      </c>
      <c r="E9033" s="1">
        <v>117</v>
      </c>
      <c r="F9033" s="1">
        <v>63</v>
      </c>
      <c r="G9033" s="1">
        <v>33</v>
      </c>
      <c r="H9033" s="1">
        <v>219</v>
      </c>
      <c r="I9033" s="1">
        <v>98</v>
      </c>
      <c r="J9033" s="1">
        <v>234</v>
      </c>
      <c r="K9033" s="1">
        <v>0</v>
      </c>
    </row>
    <row r="9034" spans="1:11" x14ac:dyDescent="0.25">
      <c r="A9034" s="1">
        <v>15</v>
      </c>
      <c r="B9034" s="1" t="s">
        <v>1474</v>
      </c>
      <c r="C9034" s="1" t="s">
        <v>1696</v>
      </c>
      <c r="D9034" s="1">
        <v>2013</v>
      </c>
      <c r="E9034" s="1">
        <v>64</v>
      </c>
      <c r="F9034" s="1">
        <v>38</v>
      </c>
      <c r="G9034" s="1">
        <v>25</v>
      </c>
      <c r="H9034" s="1">
        <v>169</v>
      </c>
      <c r="I9034" s="1">
        <v>73</v>
      </c>
      <c r="J9034" s="1">
        <v>476</v>
      </c>
      <c r="K9034" s="1">
        <v>0</v>
      </c>
    </row>
    <row r="9035" spans="1:11" x14ac:dyDescent="0.25">
      <c r="A9035" s="1">
        <v>16</v>
      </c>
      <c r="B9035" s="1" t="s">
        <v>1474</v>
      </c>
      <c r="C9035" s="1" t="s">
        <v>1695</v>
      </c>
      <c r="D9035" s="1">
        <v>2013</v>
      </c>
      <c r="E9035" s="1">
        <v>77</v>
      </c>
      <c r="F9035" s="1">
        <v>110</v>
      </c>
      <c r="G9035" s="1">
        <v>27</v>
      </c>
      <c r="H9035" s="1">
        <v>367</v>
      </c>
      <c r="I9035" s="1">
        <v>313</v>
      </c>
      <c r="J9035" s="1">
        <v>327</v>
      </c>
      <c r="K9035" s="1">
        <v>0</v>
      </c>
    </row>
    <row r="9036" spans="1:11" x14ac:dyDescent="0.25">
      <c r="A9036" s="1">
        <v>17</v>
      </c>
      <c r="B9036" s="1" t="s">
        <v>1474</v>
      </c>
      <c r="C9036" s="1" t="s">
        <v>1694</v>
      </c>
      <c r="D9036" s="1">
        <v>2013</v>
      </c>
      <c r="E9036" s="1">
        <v>26</v>
      </c>
      <c r="F9036" s="1">
        <v>81</v>
      </c>
      <c r="G9036" s="1">
        <v>8</v>
      </c>
      <c r="H9036" s="1">
        <v>263</v>
      </c>
      <c r="I9036" s="1">
        <v>221</v>
      </c>
      <c r="J9036" s="1">
        <v>374</v>
      </c>
      <c r="K9036" s="1">
        <v>0</v>
      </c>
    </row>
    <row r="9037" spans="1:11" x14ac:dyDescent="0.25">
      <c r="A9037" s="1">
        <v>18</v>
      </c>
      <c r="B9037" s="1" t="s">
        <v>1474</v>
      </c>
      <c r="C9037" s="1" t="s">
        <v>1693</v>
      </c>
      <c r="D9037" s="1">
        <v>2013</v>
      </c>
      <c r="E9037" s="1">
        <v>49</v>
      </c>
      <c r="F9037" s="1">
        <v>33</v>
      </c>
      <c r="G9037" s="1">
        <v>17</v>
      </c>
      <c r="H9037" s="1">
        <v>142</v>
      </c>
      <c r="I9037" s="1">
        <v>295</v>
      </c>
      <c r="J9037" s="1">
        <v>732</v>
      </c>
      <c r="K9037" s="1">
        <v>0</v>
      </c>
    </row>
    <row r="9038" spans="1:11" x14ac:dyDescent="0.25">
      <c r="A9038" s="1">
        <v>19</v>
      </c>
      <c r="B9038" s="1" t="s">
        <v>1474</v>
      </c>
      <c r="C9038" s="1" t="s">
        <v>1692</v>
      </c>
      <c r="D9038" s="1">
        <v>2013</v>
      </c>
      <c r="E9038" s="1">
        <v>39</v>
      </c>
      <c r="F9038" s="1">
        <v>57</v>
      </c>
      <c r="G9038" s="1">
        <v>8</v>
      </c>
      <c r="H9038" s="1">
        <v>298</v>
      </c>
      <c r="I9038" s="1">
        <v>26</v>
      </c>
      <c r="J9038" s="1">
        <v>484</v>
      </c>
      <c r="K9038" s="1">
        <v>0</v>
      </c>
    </row>
    <row r="9039" spans="1:11" x14ac:dyDescent="0.25">
      <c r="A9039" s="1">
        <v>20</v>
      </c>
      <c r="B9039" s="1" t="s">
        <v>1474</v>
      </c>
      <c r="C9039" s="1" t="s">
        <v>1691</v>
      </c>
      <c r="D9039" s="1">
        <v>2013</v>
      </c>
      <c r="E9039" s="1">
        <v>14</v>
      </c>
      <c r="F9039" s="1">
        <v>4</v>
      </c>
      <c r="G9039" s="1">
        <v>2</v>
      </c>
      <c r="H9039" s="1">
        <v>67</v>
      </c>
      <c r="I9039" s="1">
        <v>68</v>
      </c>
      <c r="J9039" s="1">
        <v>209</v>
      </c>
      <c r="K9039" s="1">
        <v>0</v>
      </c>
    </row>
    <row r="9040" spans="1:11" x14ac:dyDescent="0.25">
      <c r="A9040" s="1">
        <v>21</v>
      </c>
      <c r="B9040" s="1" t="s">
        <v>1474</v>
      </c>
      <c r="C9040" s="1" t="s">
        <v>1690</v>
      </c>
      <c r="D9040" s="1">
        <v>2013</v>
      </c>
      <c r="E9040" s="1">
        <v>37</v>
      </c>
      <c r="F9040" s="1">
        <v>25</v>
      </c>
      <c r="G9040" s="1">
        <v>14</v>
      </c>
      <c r="H9040" s="1">
        <v>69</v>
      </c>
      <c r="I9040" s="1">
        <v>23</v>
      </c>
      <c r="J9040" s="1">
        <v>168</v>
      </c>
      <c r="K9040" s="1">
        <v>0</v>
      </c>
    </row>
    <row r="9041" spans="1:11" x14ac:dyDescent="0.25">
      <c r="A9041" s="1">
        <v>22</v>
      </c>
      <c r="B9041" s="1" t="s">
        <v>1474</v>
      </c>
      <c r="C9041" s="1" t="s">
        <v>1689</v>
      </c>
      <c r="D9041" s="1">
        <v>2013</v>
      </c>
      <c r="E9041" s="1">
        <v>0</v>
      </c>
      <c r="F9041" s="1">
        <v>2</v>
      </c>
      <c r="G9041" s="1">
        <v>0</v>
      </c>
      <c r="H9041" s="1">
        <v>11</v>
      </c>
      <c r="I9041" s="1">
        <v>0</v>
      </c>
      <c r="J9041" s="1">
        <v>0</v>
      </c>
      <c r="K9041" s="1">
        <v>0</v>
      </c>
    </row>
    <row r="9042" spans="1:11" x14ac:dyDescent="0.25">
      <c r="A9042" s="1">
        <v>23</v>
      </c>
      <c r="B9042" s="1" t="s">
        <v>1474</v>
      </c>
      <c r="C9042" s="1" t="s">
        <v>1688</v>
      </c>
      <c r="D9042" s="1">
        <v>2013</v>
      </c>
      <c r="E9042" s="1">
        <v>42</v>
      </c>
      <c r="F9042" s="1">
        <v>23</v>
      </c>
      <c r="G9042" s="1">
        <v>3</v>
      </c>
      <c r="H9042" s="1">
        <v>207</v>
      </c>
      <c r="I9042" s="1">
        <v>129</v>
      </c>
      <c r="J9042" s="1">
        <v>361</v>
      </c>
      <c r="K9042" s="1">
        <v>0</v>
      </c>
    </row>
    <row r="9043" spans="1:11" x14ac:dyDescent="0.25">
      <c r="A9043" s="1">
        <v>24</v>
      </c>
      <c r="B9043" s="1" t="s">
        <v>1474</v>
      </c>
      <c r="C9043" s="1" t="s">
        <v>627</v>
      </c>
      <c r="D9043" s="1">
        <v>2013</v>
      </c>
      <c r="E9043" s="1">
        <v>10</v>
      </c>
      <c r="F9043" s="1">
        <v>15</v>
      </c>
      <c r="G9043" s="1">
        <v>7</v>
      </c>
      <c r="H9043" s="1">
        <v>45</v>
      </c>
      <c r="I9043" s="1">
        <v>31</v>
      </c>
      <c r="J9043" s="1">
        <v>133</v>
      </c>
      <c r="K9043" s="1">
        <v>0</v>
      </c>
    </row>
    <row r="9044" spans="1:11" x14ac:dyDescent="0.25">
      <c r="A9044" s="1">
        <v>25</v>
      </c>
      <c r="B9044" s="1" t="s">
        <v>1474</v>
      </c>
      <c r="C9044" s="1" t="s">
        <v>1687</v>
      </c>
      <c r="D9044" s="1">
        <v>2013</v>
      </c>
      <c r="E9044" s="1">
        <v>48</v>
      </c>
      <c r="F9044" s="1">
        <v>45</v>
      </c>
      <c r="G9044" s="1">
        <v>12</v>
      </c>
      <c r="H9044" s="1">
        <v>249</v>
      </c>
      <c r="I9044" s="1">
        <v>456</v>
      </c>
      <c r="J9044" s="1">
        <v>1227</v>
      </c>
      <c r="K9044" s="1">
        <v>0</v>
      </c>
    </row>
    <row r="9045" spans="1:11" x14ac:dyDescent="0.25">
      <c r="A9045" s="1">
        <v>26</v>
      </c>
      <c r="B9045" s="1" t="s">
        <v>1474</v>
      </c>
      <c r="C9045" s="1" t="s">
        <v>1686</v>
      </c>
      <c r="D9045" s="1">
        <v>2013</v>
      </c>
      <c r="E9045" s="1">
        <v>1</v>
      </c>
      <c r="F9045" s="1">
        <v>1</v>
      </c>
      <c r="G9045" s="1">
        <v>2</v>
      </c>
      <c r="H9045" s="1">
        <v>6</v>
      </c>
      <c r="I9045" s="1">
        <v>5</v>
      </c>
      <c r="J9045" s="1">
        <v>0</v>
      </c>
      <c r="K9045" s="1">
        <v>0</v>
      </c>
    </row>
    <row r="9046" spans="1:11" x14ac:dyDescent="0.25">
      <c r="A9046" s="1">
        <v>27</v>
      </c>
      <c r="B9046" s="1" t="s">
        <v>1474</v>
      </c>
      <c r="C9046" s="1" t="s">
        <v>1685</v>
      </c>
      <c r="D9046" s="1">
        <v>2013</v>
      </c>
      <c r="E9046" s="1">
        <v>32</v>
      </c>
      <c r="F9046" s="1">
        <v>23</v>
      </c>
      <c r="G9046" s="1">
        <v>8</v>
      </c>
      <c r="H9046" s="1">
        <v>139</v>
      </c>
      <c r="I9046" s="1">
        <v>79</v>
      </c>
      <c r="J9046" s="1">
        <v>210</v>
      </c>
      <c r="K9046" s="1">
        <v>0</v>
      </c>
    </row>
    <row r="9047" spans="1:11" x14ac:dyDescent="0.25">
      <c r="A9047" s="1">
        <v>28</v>
      </c>
      <c r="B9047" s="1" t="s">
        <v>1474</v>
      </c>
      <c r="C9047" s="1" t="s">
        <v>1684</v>
      </c>
      <c r="D9047" s="1">
        <v>2013</v>
      </c>
      <c r="E9047" s="1">
        <v>67</v>
      </c>
      <c r="F9047" s="1">
        <v>50</v>
      </c>
      <c r="G9047" s="1">
        <v>8</v>
      </c>
      <c r="H9047" s="1">
        <v>149</v>
      </c>
      <c r="I9047" s="1">
        <v>100</v>
      </c>
      <c r="J9047" s="1">
        <v>548</v>
      </c>
      <c r="K9047" s="1">
        <v>0</v>
      </c>
    </row>
    <row r="9048" spans="1:11" x14ac:dyDescent="0.25">
      <c r="A9048" s="1">
        <v>29</v>
      </c>
      <c r="B9048" s="1" t="s">
        <v>1474</v>
      </c>
      <c r="C9048" s="1" t="s">
        <v>1683</v>
      </c>
      <c r="D9048" s="1">
        <v>2013</v>
      </c>
      <c r="E9048" s="1">
        <v>42</v>
      </c>
      <c r="F9048" s="1">
        <v>25</v>
      </c>
      <c r="G9048" s="1">
        <v>10</v>
      </c>
      <c r="H9048" s="1">
        <v>165</v>
      </c>
      <c r="I9048" s="1">
        <v>95</v>
      </c>
      <c r="J9048" s="1">
        <v>383</v>
      </c>
      <c r="K9048" s="1">
        <v>0</v>
      </c>
    </row>
    <row r="9049" spans="1:11" x14ac:dyDescent="0.25">
      <c r="A9049" s="1">
        <v>30</v>
      </c>
      <c r="B9049" s="1" t="s">
        <v>1474</v>
      </c>
      <c r="C9049" s="1" t="s">
        <v>1682</v>
      </c>
      <c r="D9049" s="1">
        <v>2013</v>
      </c>
      <c r="E9049" s="1">
        <v>52</v>
      </c>
      <c r="F9049" s="1">
        <v>63</v>
      </c>
      <c r="G9049" s="1">
        <v>20</v>
      </c>
      <c r="H9049" s="1">
        <v>206</v>
      </c>
      <c r="I9049" s="1">
        <v>10</v>
      </c>
      <c r="J9049" s="1">
        <v>129</v>
      </c>
      <c r="K9049" s="1">
        <v>0</v>
      </c>
    </row>
    <row r="9050" spans="1:11" x14ac:dyDescent="0.25">
      <c r="A9050" s="1">
        <v>31</v>
      </c>
      <c r="B9050" s="1" t="s">
        <v>1474</v>
      </c>
      <c r="C9050" s="1" t="s">
        <v>1681</v>
      </c>
      <c r="D9050" s="1">
        <v>2013</v>
      </c>
      <c r="E9050" s="1">
        <v>36</v>
      </c>
      <c r="F9050" s="1">
        <v>47</v>
      </c>
      <c r="G9050" s="1">
        <v>16</v>
      </c>
      <c r="H9050" s="1">
        <v>127</v>
      </c>
      <c r="I9050" s="1">
        <v>81</v>
      </c>
      <c r="J9050" s="1">
        <v>195</v>
      </c>
      <c r="K9050" s="1">
        <v>0</v>
      </c>
    </row>
    <row r="9051" spans="1:11" x14ac:dyDescent="0.25">
      <c r="A9051" s="1">
        <v>32</v>
      </c>
      <c r="B9051" s="1" t="s">
        <v>1474</v>
      </c>
      <c r="C9051" s="1" t="s">
        <v>1680</v>
      </c>
      <c r="D9051" s="1">
        <v>2013</v>
      </c>
      <c r="E9051" s="1">
        <v>123</v>
      </c>
      <c r="F9051" s="1">
        <v>86</v>
      </c>
      <c r="G9051" s="1">
        <v>16</v>
      </c>
      <c r="H9051" s="1">
        <v>342</v>
      </c>
      <c r="I9051" s="1">
        <v>245</v>
      </c>
      <c r="J9051" s="1">
        <v>855</v>
      </c>
      <c r="K9051" s="1">
        <v>0</v>
      </c>
    </row>
    <row r="9052" spans="1:11" x14ac:dyDescent="0.25">
      <c r="A9052" s="1">
        <v>33</v>
      </c>
      <c r="B9052" s="1" t="s">
        <v>1474</v>
      </c>
      <c r="C9052" s="1" t="s">
        <v>1495</v>
      </c>
      <c r="D9052" s="1">
        <v>2013</v>
      </c>
      <c r="E9052" s="1">
        <v>1635</v>
      </c>
      <c r="F9052" s="1">
        <v>1595</v>
      </c>
      <c r="G9052" s="1">
        <v>492</v>
      </c>
      <c r="H9052" s="1">
        <v>6930</v>
      </c>
      <c r="I9052" s="1">
        <v>4702</v>
      </c>
      <c r="J9052" s="1">
        <v>15084</v>
      </c>
      <c r="K9052" s="1">
        <v>0</v>
      </c>
    </row>
    <row r="9053" spans="1:11" x14ac:dyDescent="0.25">
      <c r="A9053" s="1">
        <v>34</v>
      </c>
      <c r="B9053" s="1" t="s">
        <v>1455</v>
      </c>
      <c r="C9053" s="1" t="s">
        <v>624</v>
      </c>
      <c r="D9053" s="1">
        <v>2013</v>
      </c>
      <c r="E9053" s="1">
        <v>0</v>
      </c>
      <c r="F9053" s="1">
        <v>0</v>
      </c>
      <c r="G9053" s="1">
        <v>0</v>
      </c>
      <c r="H9053" s="1">
        <v>0</v>
      </c>
      <c r="I9053" s="1">
        <v>0</v>
      </c>
      <c r="J9053" s="1">
        <v>0</v>
      </c>
      <c r="K9053" s="1">
        <v>0</v>
      </c>
    </row>
    <row r="9054" spans="1:11" x14ac:dyDescent="0.25">
      <c r="A9054" s="1">
        <v>35</v>
      </c>
      <c r="B9054" s="1" t="s">
        <v>1455</v>
      </c>
      <c r="C9054" s="1" t="s">
        <v>15</v>
      </c>
      <c r="D9054" s="1">
        <v>2013</v>
      </c>
      <c r="E9054" s="1">
        <v>5</v>
      </c>
      <c r="F9054" s="1">
        <v>5</v>
      </c>
      <c r="G9054" s="1">
        <v>0</v>
      </c>
      <c r="H9054" s="1">
        <v>2</v>
      </c>
      <c r="I9054" s="1">
        <v>0</v>
      </c>
      <c r="J9054" s="1">
        <v>1</v>
      </c>
      <c r="K9054" s="1">
        <v>0</v>
      </c>
    </row>
    <row r="9055" spans="1:11" x14ac:dyDescent="0.25">
      <c r="A9055" s="1">
        <v>36</v>
      </c>
      <c r="B9055" s="1" t="s">
        <v>1455</v>
      </c>
      <c r="C9055" s="1" t="s">
        <v>16</v>
      </c>
      <c r="D9055" s="1">
        <v>2013</v>
      </c>
      <c r="E9055" s="1">
        <v>0</v>
      </c>
      <c r="F9055" s="1">
        <v>1</v>
      </c>
      <c r="G9055" s="1">
        <v>0</v>
      </c>
      <c r="H9055" s="1">
        <v>2</v>
      </c>
      <c r="I9055" s="1">
        <v>0</v>
      </c>
      <c r="J9055" s="1">
        <v>0</v>
      </c>
      <c r="K9055" s="1">
        <v>0</v>
      </c>
    </row>
    <row r="9056" spans="1:11" x14ac:dyDescent="0.25">
      <c r="A9056" s="1">
        <v>37</v>
      </c>
      <c r="B9056" s="1" t="s">
        <v>1455</v>
      </c>
      <c r="C9056" s="1" t="s">
        <v>1679</v>
      </c>
      <c r="D9056" s="1">
        <v>2013</v>
      </c>
      <c r="E9056" s="1">
        <v>0</v>
      </c>
      <c r="F9056" s="1">
        <v>1</v>
      </c>
      <c r="G9056" s="1">
        <v>0</v>
      </c>
      <c r="H9056" s="1">
        <v>1</v>
      </c>
      <c r="I9056" s="1">
        <v>0</v>
      </c>
      <c r="J9056" s="1">
        <v>0</v>
      </c>
      <c r="K9056" s="1">
        <v>0</v>
      </c>
    </row>
    <row r="9057" spans="1:11" x14ac:dyDescent="0.25">
      <c r="A9057" s="1">
        <v>38</v>
      </c>
      <c r="B9057" s="1" t="s">
        <v>1455</v>
      </c>
      <c r="C9057" s="1" t="s">
        <v>17</v>
      </c>
      <c r="D9057" s="1">
        <v>2013</v>
      </c>
      <c r="E9057" s="1">
        <v>2</v>
      </c>
      <c r="F9057" s="1">
        <v>12</v>
      </c>
      <c r="G9057" s="1">
        <v>0</v>
      </c>
      <c r="H9057" s="1">
        <v>6</v>
      </c>
      <c r="I9057" s="1">
        <v>0</v>
      </c>
      <c r="J9057" s="1">
        <v>0</v>
      </c>
      <c r="K9057" s="1">
        <v>0</v>
      </c>
    </row>
    <row r="9058" spans="1:11" x14ac:dyDescent="0.25">
      <c r="A9058" s="1">
        <v>39</v>
      </c>
      <c r="B9058" s="1" t="s">
        <v>1455</v>
      </c>
      <c r="C9058" s="1" t="s">
        <v>18</v>
      </c>
      <c r="D9058" s="1">
        <v>2013</v>
      </c>
      <c r="E9058" s="1">
        <v>2</v>
      </c>
      <c r="F9058" s="1">
        <v>0</v>
      </c>
      <c r="G9058" s="1">
        <v>0</v>
      </c>
      <c r="H9058" s="1">
        <v>0</v>
      </c>
      <c r="I9058" s="1">
        <v>0</v>
      </c>
      <c r="J9058" s="1">
        <v>0</v>
      </c>
      <c r="K9058" s="1">
        <v>0</v>
      </c>
    </row>
    <row r="9059" spans="1:11" x14ac:dyDescent="0.25">
      <c r="A9059" s="1">
        <v>40</v>
      </c>
      <c r="B9059" s="1" t="s">
        <v>1455</v>
      </c>
      <c r="C9059" s="1" t="s">
        <v>19</v>
      </c>
      <c r="D9059" s="1">
        <v>2013</v>
      </c>
      <c r="E9059" s="1">
        <v>10</v>
      </c>
      <c r="F9059" s="1">
        <v>22</v>
      </c>
      <c r="G9059" s="1">
        <v>0</v>
      </c>
      <c r="H9059" s="1">
        <v>10</v>
      </c>
      <c r="I9059" s="1">
        <v>0</v>
      </c>
      <c r="J9059" s="1">
        <v>2</v>
      </c>
      <c r="K9059" s="1">
        <v>0</v>
      </c>
    </row>
    <row r="9060" spans="1:11" x14ac:dyDescent="0.25">
      <c r="A9060" s="1">
        <v>41</v>
      </c>
      <c r="B9060" s="1" t="s">
        <v>1455</v>
      </c>
      <c r="C9060" s="1" t="s">
        <v>649</v>
      </c>
      <c r="D9060" s="1">
        <v>2013</v>
      </c>
      <c r="E9060" s="1">
        <v>1</v>
      </c>
      <c r="F9060" s="1">
        <v>2</v>
      </c>
      <c r="G9060" s="1">
        <v>0</v>
      </c>
      <c r="H9060" s="1">
        <v>2</v>
      </c>
      <c r="I9060" s="1">
        <v>0</v>
      </c>
      <c r="J9060" s="1">
        <v>0</v>
      </c>
      <c r="K9060" s="1">
        <v>0</v>
      </c>
    </row>
    <row r="9061" spans="1:11" x14ac:dyDescent="0.25">
      <c r="A9061" s="1">
        <v>42</v>
      </c>
      <c r="B9061" s="1" t="s">
        <v>1455</v>
      </c>
      <c r="C9061" s="1" t="s">
        <v>20</v>
      </c>
      <c r="D9061" s="1">
        <v>2013</v>
      </c>
      <c r="E9061" s="1">
        <v>18</v>
      </c>
      <c r="F9061" s="1">
        <v>22</v>
      </c>
      <c r="G9061" s="1">
        <v>0</v>
      </c>
      <c r="H9061" s="1">
        <v>24</v>
      </c>
      <c r="I9061" s="1">
        <v>1</v>
      </c>
      <c r="J9061" s="1">
        <v>20</v>
      </c>
      <c r="K9061" s="1">
        <v>0</v>
      </c>
    </row>
    <row r="9062" spans="1:11" x14ac:dyDescent="0.25">
      <c r="A9062" s="1">
        <v>43</v>
      </c>
      <c r="B9062" s="1" t="s">
        <v>1455</v>
      </c>
      <c r="C9062" s="1" t="s">
        <v>1678</v>
      </c>
      <c r="D9062" s="1">
        <v>2013</v>
      </c>
      <c r="E9062" s="1">
        <v>3</v>
      </c>
      <c r="F9062" s="1">
        <v>5</v>
      </c>
      <c r="G9062" s="1">
        <v>0</v>
      </c>
      <c r="H9062" s="1">
        <v>5</v>
      </c>
      <c r="I9062" s="1">
        <v>0</v>
      </c>
      <c r="J9062" s="1">
        <v>1</v>
      </c>
      <c r="K9062" s="1">
        <v>0</v>
      </c>
    </row>
    <row r="9063" spans="1:11" x14ac:dyDescent="0.25">
      <c r="A9063" s="1">
        <v>44</v>
      </c>
      <c r="B9063" s="1" t="s">
        <v>1455</v>
      </c>
      <c r="C9063" s="1" t="s">
        <v>21</v>
      </c>
      <c r="D9063" s="1">
        <v>2013</v>
      </c>
      <c r="E9063" s="1">
        <v>10</v>
      </c>
      <c r="F9063" s="1">
        <v>2</v>
      </c>
      <c r="G9063" s="1">
        <v>0</v>
      </c>
      <c r="H9063" s="1">
        <v>6</v>
      </c>
      <c r="I9063" s="1">
        <v>0</v>
      </c>
      <c r="J9063" s="1">
        <v>1</v>
      </c>
      <c r="K9063" s="1">
        <v>0</v>
      </c>
    </row>
    <row r="9064" spans="1:11" x14ac:dyDescent="0.25">
      <c r="A9064" s="1">
        <v>45</v>
      </c>
      <c r="B9064" s="1" t="s">
        <v>1455</v>
      </c>
      <c r="C9064" s="1" t="s">
        <v>22</v>
      </c>
      <c r="D9064" s="1">
        <v>2013</v>
      </c>
      <c r="E9064" s="1">
        <v>0</v>
      </c>
      <c r="F9064" s="1">
        <v>2</v>
      </c>
      <c r="G9064" s="1">
        <v>0</v>
      </c>
      <c r="H9064" s="1">
        <v>4</v>
      </c>
      <c r="I9064" s="1">
        <v>0</v>
      </c>
      <c r="J9064" s="1">
        <v>0</v>
      </c>
      <c r="K9064" s="1">
        <v>0</v>
      </c>
    </row>
    <row r="9065" spans="1:11" x14ac:dyDescent="0.25">
      <c r="A9065" s="1">
        <v>46</v>
      </c>
      <c r="B9065" s="1" t="s">
        <v>1455</v>
      </c>
      <c r="C9065" s="1" t="s">
        <v>23</v>
      </c>
      <c r="D9065" s="1">
        <v>2013</v>
      </c>
      <c r="E9065" s="1">
        <v>7</v>
      </c>
      <c r="F9065" s="1">
        <v>6</v>
      </c>
      <c r="G9065" s="1">
        <v>0</v>
      </c>
      <c r="H9065" s="1">
        <v>9</v>
      </c>
      <c r="I9065" s="1">
        <v>2</v>
      </c>
      <c r="J9065" s="1">
        <v>3</v>
      </c>
      <c r="K9065" s="1">
        <v>0</v>
      </c>
    </row>
    <row r="9066" spans="1:11" x14ac:dyDescent="0.25">
      <c r="A9066" s="1">
        <v>47</v>
      </c>
      <c r="B9066" s="1" t="s">
        <v>1455</v>
      </c>
      <c r="C9066" s="1" t="s">
        <v>24</v>
      </c>
      <c r="D9066" s="1">
        <v>2013</v>
      </c>
      <c r="E9066" s="1">
        <v>5</v>
      </c>
      <c r="F9066" s="1">
        <v>0</v>
      </c>
      <c r="G9066" s="1">
        <v>0</v>
      </c>
      <c r="H9066" s="1">
        <v>3</v>
      </c>
      <c r="I9066" s="1">
        <v>0</v>
      </c>
      <c r="J9066" s="1">
        <v>0</v>
      </c>
      <c r="K9066" s="1">
        <v>0</v>
      </c>
    </row>
    <row r="9067" spans="1:11" x14ac:dyDescent="0.25">
      <c r="A9067" s="1">
        <v>48</v>
      </c>
      <c r="B9067" s="1" t="s">
        <v>1455</v>
      </c>
      <c r="C9067" s="1" t="s">
        <v>25</v>
      </c>
      <c r="D9067" s="1">
        <v>2013</v>
      </c>
      <c r="E9067" s="1">
        <v>10</v>
      </c>
      <c r="F9067" s="1">
        <v>2</v>
      </c>
      <c r="G9067" s="1">
        <v>0</v>
      </c>
      <c r="H9067" s="1">
        <v>8</v>
      </c>
      <c r="I9067" s="1">
        <v>0</v>
      </c>
      <c r="J9067" s="1">
        <v>0</v>
      </c>
      <c r="K9067" s="1">
        <v>0</v>
      </c>
    </row>
    <row r="9068" spans="1:11" x14ac:dyDescent="0.25">
      <c r="A9068" s="1">
        <v>49</v>
      </c>
      <c r="B9068" s="1" t="s">
        <v>1455</v>
      </c>
      <c r="C9068" s="1" t="s">
        <v>26</v>
      </c>
      <c r="D9068" s="1">
        <v>2013</v>
      </c>
      <c r="E9068" s="1">
        <v>2</v>
      </c>
      <c r="F9068" s="1">
        <v>1</v>
      </c>
      <c r="G9068" s="1">
        <v>0</v>
      </c>
      <c r="H9068" s="1">
        <v>6</v>
      </c>
      <c r="I9068" s="1">
        <v>0</v>
      </c>
      <c r="J9068" s="1">
        <v>1</v>
      </c>
      <c r="K9068" s="1">
        <v>0</v>
      </c>
    </row>
    <row r="9069" spans="1:11" x14ac:dyDescent="0.25">
      <c r="A9069" s="1">
        <v>50</v>
      </c>
      <c r="B9069" s="1" t="s">
        <v>1455</v>
      </c>
      <c r="C9069" s="1" t="s">
        <v>27</v>
      </c>
      <c r="D9069" s="1">
        <v>2013</v>
      </c>
      <c r="E9069" s="1">
        <v>0</v>
      </c>
      <c r="F9069" s="1">
        <v>2</v>
      </c>
      <c r="G9069" s="1">
        <v>0</v>
      </c>
      <c r="H9069" s="1">
        <v>5</v>
      </c>
      <c r="I9069" s="1">
        <v>0</v>
      </c>
      <c r="J9069" s="1">
        <v>0</v>
      </c>
      <c r="K9069" s="1">
        <v>0</v>
      </c>
    </row>
    <row r="9070" spans="1:11" x14ac:dyDescent="0.25">
      <c r="A9070" s="1">
        <v>51</v>
      </c>
      <c r="B9070" s="1" t="s">
        <v>1455</v>
      </c>
      <c r="C9070" s="1" t="s">
        <v>596</v>
      </c>
      <c r="D9070" s="1">
        <v>2013</v>
      </c>
      <c r="E9070" s="1">
        <v>0</v>
      </c>
      <c r="F9070" s="1">
        <v>1</v>
      </c>
      <c r="G9070" s="1">
        <v>0</v>
      </c>
      <c r="H9070" s="1">
        <v>0</v>
      </c>
      <c r="I9070" s="1">
        <v>0</v>
      </c>
      <c r="J9070" s="1">
        <v>0</v>
      </c>
      <c r="K9070" s="1">
        <v>0</v>
      </c>
    </row>
    <row r="9071" spans="1:11" x14ac:dyDescent="0.25">
      <c r="A9071" s="1">
        <v>52</v>
      </c>
      <c r="B9071" s="1" t="s">
        <v>1455</v>
      </c>
      <c r="C9071" s="1" t="s">
        <v>1495</v>
      </c>
      <c r="D9071" s="1">
        <v>2013</v>
      </c>
      <c r="E9071" s="1">
        <v>75</v>
      </c>
      <c r="F9071" s="1">
        <v>86</v>
      </c>
      <c r="G9071" s="1">
        <v>0</v>
      </c>
      <c r="H9071" s="1">
        <v>93</v>
      </c>
      <c r="I9071" s="1">
        <v>3</v>
      </c>
      <c r="J9071" s="1">
        <v>29</v>
      </c>
      <c r="K9071" s="1">
        <v>0</v>
      </c>
    </row>
    <row r="9072" spans="1:11" x14ac:dyDescent="0.25">
      <c r="A9072" s="1">
        <v>53</v>
      </c>
      <c r="B9072" s="1" t="s">
        <v>1427</v>
      </c>
      <c r="C9072" s="1" t="s">
        <v>1677</v>
      </c>
      <c r="D9072" s="1">
        <v>2013</v>
      </c>
      <c r="E9072" s="1">
        <v>20</v>
      </c>
      <c r="F9072" s="1">
        <v>46</v>
      </c>
      <c r="G9072" s="1">
        <v>1</v>
      </c>
      <c r="H9072" s="1">
        <v>9</v>
      </c>
      <c r="I9072" s="1">
        <v>0</v>
      </c>
      <c r="J9072" s="1">
        <v>32</v>
      </c>
      <c r="K9072" s="1">
        <v>0</v>
      </c>
    </row>
    <row r="9073" spans="1:11" x14ac:dyDescent="0.25">
      <c r="A9073" s="1">
        <v>54</v>
      </c>
      <c r="B9073" s="1" t="s">
        <v>1427</v>
      </c>
      <c r="C9073" s="1" t="s">
        <v>29</v>
      </c>
      <c r="D9073" s="1">
        <v>2013</v>
      </c>
      <c r="E9073" s="1">
        <v>148</v>
      </c>
      <c r="F9073" s="1">
        <v>348</v>
      </c>
      <c r="G9073" s="1">
        <v>18</v>
      </c>
      <c r="H9073" s="1">
        <v>341</v>
      </c>
      <c r="I9073" s="1">
        <v>0</v>
      </c>
      <c r="J9073" s="1">
        <v>1016</v>
      </c>
      <c r="K9073" s="1">
        <v>0</v>
      </c>
    </row>
    <row r="9074" spans="1:11" x14ac:dyDescent="0.25">
      <c r="A9074" s="1">
        <v>55</v>
      </c>
      <c r="B9074" s="1" t="s">
        <v>1427</v>
      </c>
      <c r="C9074" s="1" t="s">
        <v>1676</v>
      </c>
      <c r="D9074" s="1">
        <v>2013</v>
      </c>
      <c r="E9074" s="1">
        <v>0</v>
      </c>
      <c r="F9074" s="1">
        <v>0</v>
      </c>
      <c r="G9074" s="1">
        <v>0</v>
      </c>
      <c r="H9074" s="1">
        <v>0</v>
      </c>
      <c r="I9074" s="1">
        <v>0</v>
      </c>
      <c r="J9074" s="1">
        <v>0</v>
      </c>
      <c r="K9074" s="1">
        <v>0</v>
      </c>
    </row>
    <row r="9075" spans="1:11" x14ac:dyDescent="0.25">
      <c r="A9075" s="1">
        <v>56</v>
      </c>
      <c r="B9075" s="1" t="s">
        <v>1427</v>
      </c>
      <c r="C9075" s="1" t="s">
        <v>30</v>
      </c>
      <c r="D9075" s="1">
        <v>2013</v>
      </c>
      <c r="E9075" s="1">
        <v>68</v>
      </c>
      <c r="F9075" s="1">
        <v>95</v>
      </c>
      <c r="G9075" s="1">
        <v>9</v>
      </c>
      <c r="H9075" s="1">
        <v>4</v>
      </c>
      <c r="I9075" s="1">
        <v>0</v>
      </c>
      <c r="J9075" s="1">
        <v>100</v>
      </c>
      <c r="K9075" s="1">
        <v>0</v>
      </c>
    </row>
    <row r="9076" spans="1:11" x14ac:dyDescent="0.25">
      <c r="A9076" s="1">
        <v>57</v>
      </c>
      <c r="B9076" s="1" t="s">
        <v>1427</v>
      </c>
      <c r="C9076" s="1" t="s">
        <v>1675</v>
      </c>
      <c r="D9076" s="1">
        <v>2013</v>
      </c>
      <c r="E9076" s="1">
        <v>0</v>
      </c>
      <c r="F9076" s="1">
        <v>0</v>
      </c>
      <c r="G9076" s="1">
        <v>0</v>
      </c>
      <c r="H9076" s="1">
        <v>0</v>
      </c>
      <c r="I9076" s="1">
        <v>0</v>
      </c>
      <c r="J9076" s="1">
        <v>0</v>
      </c>
      <c r="K9076" s="1">
        <v>0</v>
      </c>
    </row>
    <row r="9077" spans="1:11" x14ac:dyDescent="0.25">
      <c r="A9077" s="1">
        <v>58</v>
      </c>
      <c r="B9077" s="1" t="s">
        <v>1427</v>
      </c>
      <c r="C9077" s="1" t="s">
        <v>31</v>
      </c>
      <c r="D9077" s="1">
        <v>2013</v>
      </c>
      <c r="E9077" s="1">
        <v>79</v>
      </c>
      <c r="F9077" s="1">
        <v>221</v>
      </c>
      <c r="G9077" s="1">
        <v>12</v>
      </c>
      <c r="H9077" s="1">
        <v>25</v>
      </c>
      <c r="I9077" s="1">
        <v>0</v>
      </c>
      <c r="J9077" s="1">
        <v>537</v>
      </c>
      <c r="K9077" s="1">
        <v>0</v>
      </c>
    </row>
    <row r="9078" spans="1:11" x14ac:dyDescent="0.25">
      <c r="A9078" s="1">
        <v>59</v>
      </c>
      <c r="B9078" s="1" t="s">
        <v>1427</v>
      </c>
      <c r="C9078" s="1" t="s">
        <v>603</v>
      </c>
      <c r="D9078" s="1">
        <v>2013</v>
      </c>
      <c r="E9078" s="1">
        <v>30</v>
      </c>
      <c r="F9078" s="1">
        <v>50</v>
      </c>
      <c r="G9078" s="1">
        <v>1</v>
      </c>
      <c r="H9078" s="1">
        <v>21</v>
      </c>
      <c r="I9078" s="1">
        <v>0</v>
      </c>
      <c r="J9078" s="1">
        <v>78</v>
      </c>
      <c r="K9078" s="1">
        <v>0</v>
      </c>
    </row>
    <row r="9079" spans="1:11" x14ac:dyDescent="0.25">
      <c r="A9079" s="1">
        <v>60</v>
      </c>
      <c r="B9079" s="1" t="s">
        <v>1427</v>
      </c>
      <c r="C9079" s="1" t="s">
        <v>32</v>
      </c>
      <c r="D9079" s="1">
        <v>2013</v>
      </c>
      <c r="E9079" s="1">
        <v>92</v>
      </c>
      <c r="F9079" s="1">
        <v>145</v>
      </c>
      <c r="G9079" s="1">
        <v>3</v>
      </c>
      <c r="H9079" s="1">
        <v>239</v>
      </c>
      <c r="I9079" s="1">
        <v>0</v>
      </c>
      <c r="J9079" s="1">
        <v>378</v>
      </c>
      <c r="K9079" s="1">
        <v>0</v>
      </c>
    </row>
    <row r="9080" spans="1:11" x14ac:dyDescent="0.25">
      <c r="A9080" s="1">
        <v>61</v>
      </c>
      <c r="B9080" s="1" t="s">
        <v>1427</v>
      </c>
      <c r="C9080" s="1" t="s">
        <v>33</v>
      </c>
      <c r="D9080" s="1">
        <v>2013</v>
      </c>
      <c r="E9080" s="1">
        <v>42</v>
      </c>
      <c r="F9080" s="1">
        <v>70</v>
      </c>
      <c r="G9080" s="1">
        <v>1</v>
      </c>
      <c r="H9080" s="1">
        <v>77</v>
      </c>
      <c r="I9080" s="1">
        <v>0</v>
      </c>
      <c r="J9080" s="1">
        <v>85</v>
      </c>
      <c r="K9080" s="1">
        <v>0</v>
      </c>
    </row>
    <row r="9081" spans="1:11" x14ac:dyDescent="0.25">
      <c r="A9081" s="1">
        <v>62</v>
      </c>
      <c r="B9081" s="1" t="s">
        <v>1427</v>
      </c>
      <c r="C9081" s="1" t="s">
        <v>34</v>
      </c>
      <c r="D9081" s="1">
        <v>2013</v>
      </c>
      <c r="E9081" s="1">
        <v>190</v>
      </c>
      <c r="F9081" s="1">
        <v>350</v>
      </c>
      <c r="G9081" s="1">
        <v>9</v>
      </c>
      <c r="H9081" s="1">
        <v>452</v>
      </c>
      <c r="I9081" s="1">
        <v>11</v>
      </c>
      <c r="J9081" s="1">
        <v>1080</v>
      </c>
      <c r="K9081" s="1">
        <v>0</v>
      </c>
    </row>
    <row r="9082" spans="1:11" x14ac:dyDescent="0.25">
      <c r="A9082" s="1">
        <v>63</v>
      </c>
      <c r="B9082" s="1" t="s">
        <v>1427</v>
      </c>
      <c r="C9082" s="1" t="s">
        <v>35</v>
      </c>
      <c r="D9082" s="1">
        <v>2013</v>
      </c>
      <c r="E9082" s="1">
        <v>65</v>
      </c>
      <c r="F9082" s="1">
        <v>108</v>
      </c>
      <c r="G9082" s="1">
        <v>0</v>
      </c>
      <c r="H9082" s="1">
        <v>151</v>
      </c>
      <c r="I9082" s="1">
        <v>0</v>
      </c>
      <c r="J9082" s="1">
        <v>239</v>
      </c>
      <c r="K9082" s="1">
        <v>0</v>
      </c>
    </row>
    <row r="9083" spans="1:11" x14ac:dyDescent="0.25">
      <c r="A9083" s="1">
        <v>64</v>
      </c>
      <c r="B9083" s="1" t="s">
        <v>1427</v>
      </c>
      <c r="C9083" s="1" t="s">
        <v>1523</v>
      </c>
      <c r="D9083" s="1">
        <v>2013</v>
      </c>
      <c r="E9083" s="1">
        <v>0</v>
      </c>
      <c r="F9083" s="1">
        <v>6</v>
      </c>
      <c r="G9083" s="1">
        <v>0</v>
      </c>
      <c r="H9083" s="1">
        <v>0</v>
      </c>
      <c r="I9083" s="1">
        <v>0</v>
      </c>
      <c r="J9083" s="1">
        <v>0</v>
      </c>
      <c r="K9083" s="1">
        <v>0</v>
      </c>
    </row>
    <row r="9084" spans="1:11" x14ac:dyDescent="0.25">
      <c r="A9084" s="1">
        <v>65</v>
      </c>
      <c r="B9084" s="1" t="s">
        <v>1427</v>
      </c>
      <c r="C9084" s="1" t="s">
        <v>36</v>
      </c>
      <c r="D9084" s="1">
        <v>2013</v>
      </c>
      <c r="E9084" s="1">
        <v>73</v>
      </c>
      <c r="F9084" s="1">
        <v>103</v>
      </c>
      <c r="G9084" s="1">
        <v>7</v>
      </c>
      <c r="H9084" s="1">
        <v>89</v>
      </c>
      <c r="I9084" s="1">
        <v>0</v>
      </c>
      <c r="J9084" s="1">
        <v>326</v>
      </c>
      <c r="K9084" s="1">
        <v>0</v>
      </c>
    </row>
    <row r="9085" spans="1:11" x14ac:dyDescent="0.25">
      <c r="A9085" s="1">
        <v>66</v>
      </c>
      <c r="B9085" s="1" t="s">
        <v>1427</v>
      </c>
      <c r="C9085" s="1" t="s">
        <v>37</v>
      </c>
      <c r="D9085" s="1">
        <v>2013</v>
      </c>
      <c r="E9085" s="1">
        <v>85</v>
      </c>
      <c r="F9085" s="1">
        <v>181</v>
      </c>
      <c r="G9085" s="1">
        <v>3</v>
      </c>
      <c r="H9085" s="1">
        <v>76</v>
      </c>
      <c r="I9085" s="1">
        <v>0</v>
      </c>
      <c r="J9085" s="1">
        <v>284</v>
      </c>
      <c r="K9085" s="1">
        <v>0</v>
      </c>
    </row>
    <row r="9086" spans="1:11" x14ac:dyDescent="0.25">
      <c r="A9086" s="1">
        <v>67</v>
      </c>
      <c r="B9086" s="1" t="s">
        <v>1427</v>
      </c>
      <c r="C9086" s="1" t="s">
        <v>1674</v>
      </c>
      <c r="D9086" s="1">
        <v>2013</v>
      </c>
      <c r="E9086" s="1">
        <v>103</v>
      </c>
      <c r="F9086" s="1">
        <v>432</v>
      </c>
      <c r="G9086" s="1">
        <v>15</v>
      </c>
      <c r="H9086" s="1">
        <v>207</v>
      </c>
      <c r="I9086" s="1">
        <v>0</v>
      </c>
      <c r="J9086" s="1">
        <v>561</v>
      </c>
      <c r="K9086" s="1">
        <v>0</v>
      </c>
    </row>
    <row r="9087" spans="1:11" x14ac:dyDescent="0.25">
      <c r="A9087" s="1">
        <v>68</v>
      </c>
      <c r="B9087" s="1" t="s">
        <v>1427</v>
      </c>
      <c r="C9087" s="1" t="s">
        <v>1673</v>
      </c>
      <c r="D9087" s="1">
        <v>2013</v>
      </c>
      <c r="E9087" s="1">
        <v>60</v>
      </c>
      <c r="F9087" s="1">
        <v>71</v>
      </c>
      <c r="G9087" s="1">
        <v>2</v>
      </c>
      <c r="H9087" s="1">
        <v>7</v>
      </c>
      <c r="I9087" s="1">
        <v>0</v>
      </c>
      <c r="J9087" s="1">
        <v>169</v>
      </c>
      <c r="K9087" s="1">
        <v>0</v>
      </c>
    </row>
    <row r="9088" spans="1:11" x14ac:dyDescent="0.25">
      <c r="A9088" s="1">
        <v>69</v>
      </c>
      <c r="B9088" s="1" t="s">
        <v>1427</v>
      </c>
      <c r="C9088" s="1" t="s">
        <v>637</v>
      </c>
      <c r="D9088" s="1">
        <v>2013</v>
      </c>
      <c r="E9088" s="1">
        <v>14</v>
      </c>
      <c r="F9088" s="1">
        <v>9</v>
      </c>
      <c r="G9088" s="1">
        <v>0</v>
      </c>
      <c r="H9088" s="1">
        <v>0</v>
      </c>
      <c r="I9088" s="1">
        <v>0</v>
      </c>
      <c r="J9088" s="1">
        <v>0</v>
      </c>
      <c r="K9088" s="1">
        <v>0</v>
      </c>
    </row>
    <row r="9089" spans="1:11" x14ac:dyDescent="0.25">
      <c r="A9089" s="1">
        <v>70</v>
      </c>
      <c r="B9089" s="1" t="s">
        <v>1427</v>
      </c>
      <c r="C9089" s="1" t="s">
        <v>40</v>
      </c>
      <c r="D9089" s="1">
        <v>2013</v>
      </c>
      <c r="E9089" s="1">
        <v>79</v>
      </c>
      <c r="F9089" s="1">
        <v>160</v>
      </c>
      <c r="G9089" s="1">
        <v>0</v>
      </c>
      <c r="H9089" s="1">
        <v>117</v>
      </c>
      <c r="I9089" s="1">
        <v>0</v>
      </c>
      <c r="J9089" s="1">
        <v>307</v>
      </c>
      <c r="K9089" s="1">
        <v>0</v>
      </c>
    </row>
    <row r="9090" spans="1:11" x14ac:dyDescent="0.25">
      <c r="A9090" s="1">
        <v>71</v>
      </c>
      <c r="B9090" s="1" t="s">
        <v>1427</v>
      </c>
      <c r="C9090" s="1" t="s">
        <v>38</v>
      </c>
      <c r="D9090" s="1">
        <v>2013</v>
      </c>
      <c r="E9090" s="1">
        <v>66</v>
      </c>
      <c r="F9090" s="1">
        <v>154</v>
      </c>
      <c r="G9090" s="1">
        <v>3</v>
      </c>
      <c r="H9090" s="1">
        <v>86</v>
      </c>
      <c r="I9090" s="1">
        <v>0</v>
      </c>
      <c r="J9090" s="1">
        <v>305</v>
      </c>
      <c r="K9090" s="1">
        <v>0</v>
      </c>
    </row>
    <row r="9091" spans="1:11" x14ac:dyDescent="0.25">
      <c r="A9091" s="1">
        <v>72</v>
      </c>
      <c r="B9091" s="1" t="s">
        <v>1427</v>
      </c>
      <c r="C9091" s="1" t="s">
        <v>41</v>
      </c>
      <c r="D9091" s="1">
        <v>2013</v>
      </c>
      <c r="E9091" s="1">
        <v>8</v>
      </c>
      <c r="F9091" s="1">
        <v>43</v>
      </c>
      <c r="G9091" s="1">
        <v>0</v>
      </c>
      <c r="H9091" s="1">
        <v>16</v>
      </c>
      <c r="I9091" s="1">
        <v>0</v>
      </c>
      <c r="J9091" s="1">
        <v>39</v>
      </c>
      <c r="K9091" s="1">
        <v>0</v>
      </c>
    </row>
    <row r="9092" spans="1:11" x14ac:dyDescent="0.25">
      <c r="A9092" s="1">
        <v>73</v>
      </c>
      <c r="B9092" s="1" t="s">
        <v>1427</v>
      </c>
      <c r="C9092" s="1" t="s">
        <v>42</v>
      </c>
      <c r="D9092" s="1">
        <v>2013</v>
      </c>
      <c r="E9092" s="1">
        <v>44</v>
      </c>
      <c r="F9092" s="1">
        <v>108</v>
      </c>
      <c r="G9092" s="1">
        <v>9</v>
      </c>
      <c r="H9092" s="1">
        <v>9</v>
      </c>
      <c r="I9092" s="1">
        <v>0</v>
      </c>
      <c r="J9092" s="1">
        <v>266</v>
      </c>
      <c r="K9092" s="1">
        <v>0</v>
      </c>
    </row>
    <row r="9093" spans="1:11" x14ac:dyDescent="0.25">
      <c r="A9093" s="1">
        <v>74</v>
      </c>
      <c r="B9093" s="1" t="s">
        <v>1427</v>
      </c>
      <c r="C9093" s="1" t="s">
        <v>43</v>
      </c>
      <c r="D9093" s="1">
        <v>2013</v>
      </c>
      <c r="E9093" s="1">
        <v>32</v>
      </c>
      <c r="F9093" s="1">
        <v>79</v>
      </c>
      <c r="G9093" s="1">
        <v>5</v>
      </c>
      <c r="H9093" s="1">
        <v>32</v>
      </c>
      <c r="I9093" s="1">
        <v>0</v>
      </c>
      <c r="J9093" s="1">
        <v>134</v>
      </c>
      <c r="K9093" s="1">
        <v>2</v>
      </c>
    </row>
    <row r="9094" spans="1:11" x14ac:dyDescent="0.25">
      <c r="A9094" s="1">
        <v>75</v>
      </c>
      <c r="B9094" s="1" t="s">
        <v>1427</v>
      </c>
      <c r="C9094" s="1" t="s">
        <v>44</v>
      </c>
      <c r="D9094" s="1">
        <v>2013</v>
      </c>
      <c r="E9094" s="1">
        <v>59</v>
      </c>
      <c r="F9094" s="1">
        <v>123</v>
      </c>
      <c r="G9094" s="1">
        <v>3</v>
      </c>
      <c r="H9094" s="1">
        <v>55</v>
      </c>
      <c r="I9094" s="1">
        <v>0</v>
      </c>
      <c r="J9094" s="1">
        <v>300</v>
      </c>
      <c r="K9094" s="1">
        <v>0</v>
      </c>
    </row>
    <row r="9095" spans="1:11" x14ac:dyDescent="0.25">
      <c r="A9095" s="1">
        <v>76</v>
      </c>
      <c r="B9095" s="1" t="s">
        <v>1427</v>
      </c>
      <c r="C9095" s="1" t="s">
        <v>45</v>
      </c>
      <c r="D9095" s="1">
        <v>2013</v>
      </c>
      <c r="E9095" s="1">
        <v>76</v>
      </c>
      <c r="F9095" s="1">
        <v>123</v>
      </c>
      <c r="G9095" s="1">
        <v>8</v>
      </c>
      <c r="H9095" s="1">
        <v>45</v>
      </c>
      <c r="I9095" s="1">
        <v>0</v>
      </c>
      <c r="J9095" s="1">
        <v>271</v>
      </c>
      <c r="K9095" s="1">
        <v>0</v>
      </c>
    </row>
    <row r="9096" spans="1:11" x14ac:dyDescent="0.25">
      <c r="A9096" s="1">
        <v>77</v>
      </c>
      <c r="B9096" s="1" t="s">
        <v>1427</v>
      </c>
      <c r="C9096" s="1" t="s">
        <v>1672</v>
      </c>
      <c r="D9096" s="1">
        <v>2013</v>
      </c>
      <c r="E9096" s="1">
        <v>5</v>
      </c>
      <c r="F9096" s="1">
        <v>24</v>
      </c>
      <c r="G9096" s="1">
        <v>3</v>
      </c>
      <c r="H9096" s="1">
        <v>0</v>
      </c>
      <c r="I9096" s="1">
        <v>0</v>
      </c>
      <c r="J9096" s="1">
        <v>0</v>
      </c>
      <c r="K9096" s="1">
        <v>0</v>
      </c>
    </row>
    <row r="9097" spans="1:11" x14ac:dyDescent="0.25">
      <c r="A9097" s="1">
        <v>78</v>
      </c>
      <c r="B9097" s="1" t="s">
        <v>1427</v>
      </c>
      <c r="C9097" s="1" t="s">
        <v>47</v>
      </c>
      <c r="D9097" s="1">
        <v>2013</v>
      </c>
      <c r="E9097" s="1">
        <v>190</v>
      </c>
      <c r="F9097" s="1">
        <v>438</v>
      </c>
      <c r="G9097" s="1">
        <v>23</v>
      </c>
      <c r="H9097" s="1">
        <v>103</v>
      </c>
      <c r="I9097" s="1">
        <v>3</v>
      </c>
      <c r="J9097" s="1">
        <v>1120</v>
      </c>
      <c r="K9097" s="1">
        <v>0</v>
      </c>
    </row>
    <row r="9098" spans="1:11" x14ac:dyDescent="0.25">
      <c r="A9098" s="1">
        <v>79</v>
      </c>
      <c r="B9098" s="1" t="s">
        <v>1427</v>
      </c>
      <c r="C9098" s="1" t="s">
        <v>48</v>
      </c>
      <c r="D9098" s="1">
        <v>2013</v>
      </c>
      <c r="E9098" s="1">
        <v>44</v>
      </c>
      <c r="F9098" s="1">
        <v>90</v>
      </c>
      <c r="G9098" s="1">
        <v>3</v>
      </c>
      <c r="H9098" s="1">
        <v>84</v>
      </c>
      <c r="I9098" s="1">
        <v>0</v>
      </c>
      <c r="J9098" s="1">
        <v>178</v>
      </c>
      <c r="K9098" s="1">
        <v>0</v>
      </c>
    </row>
    <row r="9099" spans="1:11" x14ac:dyDescent="0.25">
      <c r="A9099" s="1">
        <v>80</v>
      </c>
      <c r="B9099" s="1" t="s">
        <v>1427</v>
      </c>
      <c r="C9099" s="1" t="s">
        <v>1671</v>
      </c>
      <c r="D9099" s="1">
        <v>2013</v>
      </c>
      <c r="E9099" s="1">
        <v>9</v>
      </c>
      <c r="F9099" s="1">
        <v>3</v>
      </c>
      <c r="G9099" s="1">
        <v>0</v>
      </c>
      <c r="H9099" s="1">
        <v>0</v>
      </c>
      <c r="I9099" s="1">
        <v>0</v>
      </c>
      <c r="J9099" s="1">
        <v>0</v>
      </c>
      <c r="K9099" s="1">
        <v>0</v>
      </c>
    </row>
    <row r="9100" spans="1:11" x14ac:dyDescent="0.25">
      <c r="A9100" s="1">
        <v>81</v>
      </c>
      <c r="B9100" s="1" t="s">
        <v>1427</v>
      </c>
      <c r="C9100" s="1" t="s">
        <v>49</v>
      </c>
      <c r="D9100" s="1">
        <v>2013</v>
      </c>
      <c r="E9100" s="1">
        <v>60</v>
      </c>
      <c r="F9100" s="1">
        <v>179</v>
      </c>
      <c r="G9100" s="1">
        <v>5</v>
      </c>
      <c r="H9100" s="1">
        <v>53</v>
      </c>
      <c r="I9100" s="1">
        <v>0</v>
      </c>
      <c r="J9100" s="1">
        <v>311</v>
      </c>
      <c r="K9100" s="1">
        <v>0</v>
      </c>
    </row>
    <row r="9101" spans="1:11" x14ac:dyDescent="0.25">
      <c r="A9101" s="1">
        <v>82</v>
      </c>
      <c r="B9101" s="1" t="s">
        <v>1427</v>
      </c>
      <c r="C9101" s="1" t="s">
        <v>50</v>
      </c>
      <c r="D9101" s="1">
        <v>2013</v>
      </c>
      <c r="E9101" s="1">
        <v>99</v>
      </c>
      <c r="F9101" s="1">
        <v>205</v>
      </c>
      <c r="G9101" s="1">
        <v>15</v>
      </c>
      <c r="H9101" s="1">
        <v>34</v>
      </c>
      <c r="I9101" s="1">
        <v>0</v>
      </c>
      <c r="J9101" s="1">
        <v>300</v>
      </c>
      <c r="K9101" s="1">
        <v>0</v>
      </c>
    </row>
    <row r="9102" spans="1:11" x14ac:dyDescent="0.25">
      <c r="A9102" s="1">
        <v>83</v>
      </c>
      <c r="B9102" s="1" t="s">
        <v>1427</v>
      </c>
      <c r="C9102" s="1" t="s">
        <v>1497</v>
      </c>
      <c r="D9102" s="1">
        <v>2013</v>
      </c>
      <c r="E9102" s="1">
        <v>0</v>
      </c>
      <c r="F9102" s="1">
        <v>0</v>
      </c>
      <c r="G9102" s="1">
        <v>0</v>
      </c>
      <c r="H9102" s="1">
        <v>0</v>
      </c>
      <c r="I9102" s="1">
        <v>0</v>
      </c>
      <c r="J9102" s="1">
        <v>0</v>
      </c>
      <c r="K9102" s="1">
        <v>0</v>
      </c>
    </row>
    <row r="9103" spans="1:11" x14ac:dyDescent="0.25">
      <c r="A9103" s="1">
        <v>84</v>
      </c>
      <c r="B9103" s="1" t="s">
        <v>1427</v>
      </c>
      <c r="C9103" s="1" t="s">
        <v>51</v>
      </c>
      <c r="D9103" s="1">
        <v>2013</v>
      </c>
      <c r="E9103" s="1">
        <v>77</v>
      </c>
      <c r="F9103" s="1">
        <v>201</v>
      </c>
      <c r="G9103" s="1">
        <v>7</v>
      </c>
      <c r="H9103" s="1">
        <v>34</v>
      </c>
      <c r="I9103" s="1">
        <v>0</v>
      </c>
      <c r="J9103" s="1">
        <v>140</v>
      </c>
      <c r="K9103" s="1">
        <v>0</v>
      </c>
    </row>
    <row r="9104" spans="1:11" x14ac:dyDescent="0.25">
      <c r="A9104" s="1">
        <v>85</v>
      </c>
      <c r="B9104" s="1" t="s">
        <v>1427</v>
      </c>
      <c r="C9104" s="1" t="s">
        <v>604</v>
      </c>
      <c r="D9104" s="1">
        <v>2013</v>
      </c>
      <c r="E9104" s="1">
        <v>20</v>
      </c>
      <c r="F9104" s="1">
        <v>57</v>
      </c>
      <c r="G9104" s="1">
        <v>5</v>
      </c>
      <c r="H9104" s="1">
        <v>43</v>
      </c>
      <c r="I9104" s="1">
        <v>0</v>
      </c>
      <c r="J9104" s="1">
        <v>80</v>
      </c>
      <c r="K9104" s="1">
        <v>0</v>
      </c>
    </row>
    <row r="9105" spans="1:11" x14ac:dyDescent="0.25">
      <c r="A9105" s="1">
        <v>86</v>
      </c>
      <c r="B9105" s="1" t="s">
        <v>1427</v>
      </c>
      <c r="C9105" s="1" t="s">
        <v>1495</v>
      </c>
      <c r="D9105" s="1">
        <v>2013</v>
      </c>
      <c r="E9105" s="1">
        <v>1937</v>
      </c>
      <c r="F9105" s="1">
        <v>4222</v>
      </c>
      <c r="G9105" s="1">
        <v>170</v>
      </c>
      <c r="H9105" s="1">
        <v>2409</v>
      </c>
      <c r="I9105" s="1">
        <v>14</v>
      </c>
      <c r="J9105" s="1">
        <v>8636</v>
      </c>
      <c r="K9105" s="1">
        <v>2</v>
      </c>
    </row>
    <row r="9106" spans="1:11" x14ac:dyDescent="0.25">
      <c r="A9106" s="1">
        <v>87</v>
      </c>
      <c r="B9106" s="1" t="s">
        <v>1380</v>
      </c>
      <c r="C9106" s="1" t="s">
        <v>53</v>
      </c>
      <c r="D9106" s="1">
        <v>2013</v>
      </c>
      <c r="E9106" s="1">
        <v>52</v>
      </c>
      <c r="F9106" s="1">
        <v>90</v>
      </c>
      <c r="G9106" s="1">
        <v>12</v>
      </c>
      <c r="H9106" s="1">
        <v>10</v>
      </c>
      <c r="I9106" s="1">
        <v>0</v>
      </c>
      <c r="J9106" s="1">
        <v>19</v>
      </c>
      <c r="K9106" s="1">
        <v>5</v>
      </c>
    </row>
    <row r="9107" spans="1:11" x14ac:dyDescent="0.25">
      <c r="A9107" s="1">
        <v>88</v>
      </c>
      <c r="B9107" s="1" t="s">
        <v>1380</v>
      </c>
      <c r="C9107" s="1" t="s">
        <v>1670</v>
      </c>
      <c r="D9107" s="1">
        <v>2013</v>
      </c>
      <c r="E9107" s="1">
        <v>6</v>
      </c>
      <c r="F9107" s="1">
        <v>32</v>
      </c>
      <c r="G9107" s="1">
        <v>15</v>
      </c>
      <c r="H9107" s="1">
        <v>3</v>
      </c>
      <c r="I9107" s="1">
        <v>0</v>
      </c>
      <c r="J9107" s="1">
        <v>30</v>
      </c>
      <c r="K9107" s="1">
        <v>0</v>
      </c>
    </row>
    <row r="9108" spans="1:11" x14ac:dyDescent="0.25">
      <c r="A9108" s="1">
        <v>89</v>
      </c>
      <c r="B9108" s="1" t="s">
        <v>1380</v>
      </c>
      <c r="C9108" s="1" t="s">
        <v>55</v>
      </c>
      <c r="D9108" s="1">
        <v>2013</v>
      </c>
      <c r="E9108" s="1">
        <v>19</v>
      </c>
      <c r="F9108" s="1">
        <v>52</v>
      </c>
      <c r="G9108" s="1">
        <v>28</v>
      </c>
      <c r="H9108" s="1">
        <v>37</v>
      </c>
      <c r="I9108" s="1">
        <v>0</v>
      </c>
      <c r="J9108" s="1">
        <v>141</v>
      </c>
      <c r="K9108" s="1">
        <v>0</v>
      </c>
    </row>
    <row r="9109" spans="1:11" x14ac:dyDescent="0.25">
      <c r="A9109" s="1">
        <v>90</v>
      </c>
      <c r="B9109" s="1" t="s">
        <v>1380</v>
      </c>
      <c r="C9109" s="1" t="s">
        <v>56</v>
      </c>
      <c r="D9109" s="1">
        <v>2013</v>
      </c>
      <c r="E9109" s="1">
        <v>15</v>
      </c>
      <c r="F9109" s="1">
        <v>64</v>
      </c>
      <c r="G9109" s="1">
        <v>14</v>
      </c>
      <c r="H9109" s="1">
        <v>17</v>
      </c>
      <c r="I9109" s="1">
        <v>0</v>
      </c>
      <c r="J9109" s="1">
        <v>55</v>
      </c>
      <c r="K9109" s="1">
        <v>0</v>
      </c>
    </row>
    <row r="9110" spans="1:11" x14ac:dyDescent="0.25">
      <c r="A9110" s="1">
        <v>91</v>
      </c>
      <c r="B9110" s="1" t="s">
        <v>1380</v>
      </c>
      <c r="C9110" s="1" t="s">
        <v>57</v>
      </c>
      <c r="D9110" s="1">
        <v>2013</v>
      </c>
      <c r="E9110" s="1">
        <v>33</v>
      </c>
      <c r="F9110" s="1">
        <v>69</v>
      </c>
      <c r="G9110" s="1">
        <v>28</v>
      </c>
      <c r="H9110" s="1">
        <v>1</v>
      </c>
      <c r="I9110" s="1">
        <v>1</v>
      </c>
      <c r="J9110" s="1">
        <v>69</v>
      </c>
      <c r="K9110" s="1">
        <v>0</v>
      </c>
    </row>
    <row r="9111" spans="1:11" x14ac:dyDescent="0.25">
      <c r="A9111" s="1">
        <v>92</v>
      </c>
      <c r="B9111" s="1" t="s">
        <v>1380</v>
      </c>
      <c r="C9111" s="1" t="s">
        <v>58</v>
      </c>
      <c r="D9111" s="1">
        <v>2013</v>
      </c>
      <c r="E9111" s="1">
        <v>24</v>
      </c>
      <c r="F9111" s="1">
        <v>125</v>
      </c>
      <c r="G9111" s="1">
        <v>28</v>
      </c>
      <c r="H9111" s="1">
        <v>55</v>
      </c>
      <c r="I9111" s="1">
        <v>0</v>
      </c>
      <c r="J9111" s="1">
        <v>93</v>
      </c>
      <c r="K9111" s="1">
        <v>0</v>
      </c>
    </row>
    <row r="9112" spans="1:11" x14ac:dyDescent="0.25">
      <c r="A9112" s="1">
        <v>93</v>
      </c>
      <c r="B9112" s="1" t="s">
        <v>1380</v>
      </c>
      <c r="C9112" s="1" t="s">
        <v>59</v>
      </c>
      <c r="D9112" s="1">
        <v>2013</v>
      </c>
      <c r="E9112" s="1">
        <v>39</v>
      </c>
      <c r="F9112" s="1">
        <v>154</v>
      </c>
      <c r="G9112" s="1">
        <v>26</v>
      </c>
      <c r="H9112" s="1">
        <v>0</v>
      </c>
      <c r="I9112" s="1">
        <v>0</v>
      </c>
      <c r="J9112" s="1">
        <v>148</v>
      </c>
      <c r="K9112" s="1">
        <v>0</v>
      </c>
    </row>
    <row r="9113" spans="1:11" x14ac:dyDescent="0.25">
      <c r="A9113" s="1">
        <v>94</v>
      </c>
      <c r="B9113" s="1" t="s">
        <v>1380</v>
      </c>
      <c r="C9113" s="1" t="s">
        <v>60</v>
      </c>
      <c r="D9113" s="1">
        <v>2013</v>
      </c>
      <c r="E9113" s="1">
        <v>16</v>
      </c>
      <c r="F9113" s="1">
        <v>52</v>
      </c>
      <c r="G9113" s="1">
        <v>27</v>
      </c>
      <c r="H9113" s="1">
        <v>0</v>
      </c>
      <c r="I9113" s="1">
        <v>0</v>
      </c>
      <c r="J9113" s="1">
        <v>49</v>
      </c>
      <c r="K9113" s="1">
        <v>0</v>
      </c>
    </row>
    <row r="9114" spans="1:11" x14ac:dyDescent="0.25">
      <c r="A9114" s="1">
        <v>95</v>
      </c>
      <c r="B9114" s="1" t="s">
        <v>1380</v>
      </c>
      <c r="C9114" s="1" t="s">
        <v>61</v>
      </c>
      <c r="D9114" s="1">
        <v>2013</v>
      </c>
      <c r="E9114" s="1">
        <v>51</v>
      </c>
      <c r="F9114" s="1">
        <v>123</v>
      </c>
      <c r="G9114" s="1">
        <v>19</v>
      </c>
      <c r="H9114" s="1">
        <v>40</v>
      </c>
      <c r="I9114" s="1">
        <v>0</v>
      </c>
      <c r="J9114" s="1">
        <v>115</v>
      </c>
      <c r="K9114" s="1">
        <v>0</v>
      </c>
    </row>
    <row r="9115" spans="1:11" x14ac:dyDescent="0.25">
      <c r="A9115" s="1">
        <v>96</v>
      </c>
      <c r="B9115" s="1" t="s">
        <v>1380</v>
      </c>
      <c r="C9115" s="1" t="s">
        <v>62</v>
      </c>
      <c r="D9115" s="1">
        <v>2013</v>
      </c>
      <c r="E9115" s="1">
        <v>23</v>
      </c>
      <c r="F9115" s="1">
        <v>93</v>
      </c>
      <c r="G9115" s="1">
        <v>38</v>
      </c>
      <c r="H9115" s="1">
        <v>3</v>
      </c>
      <c r="I9115" s="1">
        <v>0</v>
      </c>
      <c r="J9115" s="1">
        <v>137</v>
      </c>
      <c r="K9115" s="1">
        <v>0</v>
      </c>
    </row>
    <row r="9116" spans="1:11" x14ac:dyDescent="0.25">
      <c r="A9116" s="1">
        <v>97</v>
      </c>
      <c r="B9116" s="1" t="s">
        <v>1380</v>
      </c>
      <c r="C9116" s="1" t="s">
        <v>63</v>
      </c>
      <c r="D9116" s="1">
        <v>2013</v>
      </c>
      <c r="E9116" s="1">
        <v>16</v>
      </c>
      <c r="F9116" s="1">
        <v>63</v>
      </c>
      <c r="G9116" s="1">
        <v>9</v>
      </c>
      <c r="H9116" s="1">
        <v>29</v>
      </c>
      <c r="I9116" s="1">
        <v>0</v>
      </c>
      <c r="J9116" s="1">
        <v>78</v>
      </c>
      <c r="K9116" s="1">
        <v>0</v>
      </c>
    </row>
    <row r="9117" spans="1:11" x14ac:dyDescent="0.25">
      <c r="A9117" s="1">
        <v>98</v>
      </c>
      <c r="B9117" s="1" t="s">
        <v>1380</v>
      </c>
      <c r="C9117" s="1" t="s">
        <v>64</v>
      </c>
      <c r="D9117" s="1">
        <v>2013</v>
      </c>
      <c r="E9117" s="1">
        <v>38</v>
      </c>
      <c r="F9117" s="1">
        <v>196</v>
      </c>
      <c r="G9117" s="1">
        <v>33</v>
      </c>
      <c r="H9117" s="1">
        <v>4</v>
      </c>
      <c r="I9117" s="1">
        <v>1</v>
      </c>
      <c r="J9117" s="1">
        <v>343</v>
      </c>
      <c r="K9117" s="1">
        <v>0</v>
      </c>
    </row>
    <row r="9118" spans="1:11" x14ac:dyDescent="0.25">
      <c r="A9118" s="1">
        <v>99</v>
      </c>
      <c r="B9118" s="1" t="s">
        <v>1380</v>
      </c>
      <c r="C9118" s="1" t="s">
        <v>65</v>
      </c>
      <c r="D9118" s="1">
        <v>2013</v>
      </c>
      <c r="E9118" s="1">
        <v>45</v>
      </c>
      <c r="F9118" s="1">
        <v>175</v>
      </c>
      <c r="G9118" s="1">
        <v>37</v>
      </c>
      <c r="H9118" s="1">
        <v>0</v>
      </c>
      <c r="I9118" s="1">
        <v>0</v>
      </c>
      <c r="J9118" s="1">
        <v>212</v>
      </c>
      <c r="K9118" s="1">
        <v>0</v>
      </c>
    </row>
    <row r="9119" spans="1:11" x14ac:dyDescent="0.25">
      <c r="A9119" s="1">
        <v>100</v>
      </c>
      <c r="B9119" s="1" t="s">
        <v>1380</v>
      </c>
      <c r="C9119" s="1" t="s">
        <v>66</v>
      </c>
      <c r="D9119" s="1">
        <v>2013</v>
      </c>
      <c r="E9119" s="1">
        <v>11</v>
      </c>
      <c r="F9119" s="1">
        <v>85</v>
      </c>
      <c r="G9119" s="1">
        <v>33</v>
      </c>
      <c r="H9119" s="1">
        <v>0</v>
      </c>
      <c r="I9119" s="1">
        <v>0</v>
      </c>
      <c r="J9119" s="1">
        <v>143</v>
      </c>
      <c r="K9119" s="1">
        <v>0</v>
      </c>
    </row>
    <row r="9120" spans="1:11" x14ac:dyDescent="0.25">
      <c r="A9120" s="1">
        <v>101</v>
      </c>
      <c r="B9120" s="1" t="s">
        <v>1380</v>
      </c>
      <c r="C9120" s="1" t="s">
        <v>1669</v>
      </c>
      <c r="D9120" s="1">
        <v>2013</v>
      </c>
      <c r="E9120" s="1">
        <v>1</v>
      </c>
      <c r="F9120" s="1">
        <v>0</v>
      </c>
      <c r="G9120" s="1">
        <v>0</v>
      </c>
      <c r="H9120" s="1">
        <v>0</v>
      </c>
      <c r="I9120" s="1">
        <v>0</v>
      </c>
      <c r="J9120" s="1">
        <v>1</v>
      </c>
      <c r="K9120" s="1">
        <v>0</v>
      </c>
    </row>
    <row r="9121" spans="1:11" x14ac:dyDescent="0.25">
      <c r="A9121" s="1">
        <v>102</v>
      </c>
      <c r="B9121" s="1" t="s">
        <v>1380</v>
      </c>
      <c r="C9121" s="1" t="s">
        <v>68</v>
      </c>
      <c r="D9121" s="1">
        <v>2013</v>
      </c>
      <c r="E9121" s="1">
        <v>24</v>
      </c>
      <c r="F9121" s="1">
        <v>37</v>
      </c>
      <c r="G9121" s="1">
        <v>19</v>
      </c>
      <c r="H9121" s="1">
        <v>2</v>
      </c>
      <c r="I9121" s="1">
        <v>0</v>
      </c>
      <c r="J9121" s="1">
        <v>104</v>
      </c>
      <c r="K9121" s="1">
        <v>0</v>
      </c>
    </row>
    <row r="9122" spans="1:11" x14ac:dyDescent="0.25">
      <c r="A9122" s="1">
        <v>103</v>
      </c>
      <c r="B9122" s="1" t="s">
        <v>1380</v>
      </c>
      <c r="C9122" s="1" t="s">
        <v>69</v>
      </c>
      <c r="D9122" s="1">
        <v>2013</v>
      </c>
      <c r="E9122" s="1">
        <v>14</v>
      </c>
      <c r="F9122" s="1">
        <v>26</v>
      </c>
      <c r="G9122" s="1">
        <v>30</v>
      </c>
      <c r="H9122" s="1">
        <v>5</v>
      </c>
      <c r="I9122" s="1">
        <v>0</v>
      </c>
      <c r="J9122" s="1">
        <v>57</v>
      </c>
      <c r="K9122" s="1">
        <v>0</v>
      </c>
    </row>
    <row r="9123" spans="1:11" x14ac:dyDescent="0.25">
      <c r="A9123" s="1">
        <v>104</v>
      </c>
      <c r="B9123" s="1" t="s">
        <v>1380</v>
      </c>
      <c r="C9123" s="1" t="s">
        <v>70</v>
      </c>
      <c r="D9123" s="1">
        <v>2013</v>
      </c>
      <c r="E9123" s="1">
        <v>86</v>
      </c>
      <c r="F9123" s="1">
        <v>148</v>
      </c>
      <c r="G9123" s="1">
        <v>21</v>
      </c>
      <c r="H9123" s="1">
        <v>1</v>
      </c>
      <c r="I9123" s="1">
        <v>0</v>
      </c>
      <c r="J9123" s="1">
        <v>99</v>
      </c>
      <c r="K9123" s="1">
        <v>0</v>
      </c>
    </row>
    <row r="9124" spans="1:11" x14ac:dyDescent="0.25">
      <c r="A9124" s="1">
        <v>105</v>
      </c>
      <c r="B9124" s="1" t="s">
        <v>1380</v>
      </c>
      <c r="C9124" s="1" t="s">
        <v>71</v>
      </c>
      <c r="D9124" s="1">
        <v>2013</v>
      </c>
      <c r="E9124" s="1">
        <v>1</v>
      </c>
      <c r="F9124" s="1">
        <v>4</v>
      </c>
      <c r="G9124" s="1">
        <v>0</v>
      </c>
      <c r="H9124" s="1">
        <v>1</v>
      </c>
      <c r="I9124" s="1">
        <v>0</v>
      </c>
      <c r="J9124" s="1">
        <v>2</v>
      </c>
      <c r="K9124" s="1">
        <v>0</v>
      </c>
    </row>
    <row r="9125" spans="1:11" x14ac:dyDescent="0.25">
      <c r="A9125" s="1">
        <v>106</v>
      </c>
      <c r="B9125" s="1" t="s">
        <v>1380</v>
      </c>
      <c r="C9125" s="1" t="s">
        <v>72</v>
      </c>
      <c r="D9125" s="1">
        <v>2013</v>
      </c>
      <c r="E9125" s="1">
        <v>8</v>
      </c>
      <c r="F9125" s="1">
        <v>59</v>
      </c>
      <c r="G9125" s="1">
        <v>13</v>
      </c>
      <c r="H9125" s="1">
        <v>5</v>
      </c>
      <c r="I9125" s="1">
        <v>0</v>
      </c>
      <c r="J9125" s="1">
        <v>25</v>
      </c>
      <c r="K9125" s="1">
        <v>0</v>
      </c>
    </row>
    <row r="9126" spans="1:11" x14ac:dyDescent="0.25">
      <c r="A9126" s="1">
        <v>107</v>
      </c>
      <c r="B9126" s="1" t="s">
        <v>1380</v>
      </c>
      <c r="C9126" s="1" t="s">
        <v>73</v>
      </c>
      <c r="D9126" s="1">
        <v>2013</v>
      </c>
      <c r="E9126" s="1">
        <v>52</v>
      </c>
      <c r="F9126" s="1">
        <v>90</v>
      </c>
      <c r="G9126" s="1">
        <v>7</v>
      </c>
      <c r="H9126" s="1">
        <v>0</v>
      </c>
      <c r="I9126" s="1">
        <v>0</v>
      </c>
      <c r="J9126" s="1">
        <v>65</v>
      </c>
      <c r="K9126" s="1">
        <v>0</v>
      </c>
    </row>
    <row r="9127" spans="1:11" x14ac:dyDescent="0.25">
      <c r="A9127" s="1">
        <v>108</v>
      </c>
      <c r="B9127" s="1" t="s">
        <v>1380</v>
      </c>
      <c r="C9127" s="1" t="s">
        <v>74</v>
      </c>
      <c r="D9127" s="1">
        <v>2013</v>
      </c>
      <c r="E9127" s="1">
        <v>9</v>
      </c>
      <c r="F9127" s="1">
        <v>26</v>
      </c>
      <c r="G9127" s="1">
        <v>11</v>
      </c>
      <c r="H9127" s="1">
        <v>0</v>
      </c>
      <c r="I9127" s="1">
        <v>0</v>
      </c>
      <c r="J9127" s="1">
        <v>70</v>
      </c>
      <c r="K9127" s="1">
        <v>0</v>
      </c>
    </row>
    <row r="9128" spans="1:11" x14ac:dyDescent="0.25">
      <c r="A9128" s="1">
        <v>109</v>
      </c>
      <c r="B9128" s="1" t="s">
        <v>1380</v>
      </c>
      <c r="C9128" s="1" t="s">
        <v>75</v>
      </c>
      <c r="D9128" s="1">
        <v>2013</v>
      </c>
      <c r="E9128" s="1">
        <v>14</v>
      </c>
      <c r="F9128" s="1">
        <v>70</v>
      </c>
      <c r="G9128" s="1">
        <v>17</v>
      </c>
      <c r="H9128" s="1">
        <v>3</v>
      </c>
      <c r="I9128" s="1">
        <v>0</v>
      </c>
      <c r="J9128" s="1">
        <v>64</v>
      </c>
      <c r="K9128" s="1">
        <v>0</v>
      </c>
    </row>
    <row r="9129" spans="1:11" x14ac:dyDescent="0.25">
      <c r="A9129" s="1">
        <v>110</v>
      </c>
      <c r="B9129" s="1" t="s">
        <v>1380</v>
      </c>
      <c r="C9129" s="1" t="s">
        <v>76</v>
      </c>
      <c r="D9129" s="1">
        <v>2013</v>
      </c>
      <c r="E9129" s="1">
        <v>37</v>
      </c>
      <c r="F9129" s="1">
        <v>141</v>
      </c>
      <c r="G9129" s="1">
        <v>28</v>
      </c>
      <c r="H9129" s="1">
        <v>1</v>
      </c>
      <c r="I9129" s="1">
        <v>0</v>
      </c>
      <c r="J9129" s="1">
        <v>210</v>
      </c>
      <c r="K9129" s="1">
        <v>0</v>
      </c>
    </row>
    <row r="9130" spans="1:11" x14ac:dyDescent="0.25">
      <c r="A9130" s="1">
        <v>111</v>
      </c>
      <c r="B9130" s="1" t="s">
        <v>1380</v>
      </c>
      <c r="C9130" s="1" t="s">
        <v>77</v>
      </c>
      <c r="D9130" s="1">
        <v>2013</v>
      </c>
      <c r="E9130" s="1">
        <v>25</v>
      </c>
      <c r="F9130" s="1">
        <v>226</v>
      </c>
      <c r="G9130" s="1">
        <v>65</v>
      </c>
      <c r="H9130" s="1">
        <v>5</v>
      </c>
      <c r="I9130" s="1">
        <v>14</v>
      </c>
      <c r="J9130" s="1">
        <v>196</v>
      </c>
      <c r="K9130" s="1">
        <v>0</v>
      </c>
    </row>
    <row r="9131" spans="1:11" x14ac:dyDescent="0.25">
      <c r="A9131" s="1">
        <v>112</v>
      </c>
      <c r="B9131" s="1" t="s">
        <v>1380</v>
      </c>
      <c r="C9131" s="1" t="s">
        <v>67</v>
      </c>
      <c r="D9131" s="1">
        <v>2013</v>
      </c>
      <c r="E9131" s="1">
        <v>7</v>
      </c>
      <c r="F9131" s="1">
        <v>55</v>
      </c>
      <c r="G9131" s="1">
        <v>13</v>
      </c>
      <c r="H9131" s="1">
        <v>5</v>
      </c>
      <c r="I9131" s="1">
        <v>0</v>
      </c>
      <c r="J9131" s="1">
        <v>66</v>
      </c>
      <c r="K9131" s="1">
        <v>0</v>
      </c>
    </row>
    <row r="9132" spans="1:11" x14ac:dyDescent="0.25">
      <c r="A9132" s="1">
        <v>113</v>
      </c>
      <c r="B9132" s="1" t="s">
        <v>1380</v>
      </c>
      <c r="C9132" s="1" t="s">
        <v>78</v>
      </c>
      <c r="D9132" s="1">
        <v>2013</v>
      </c>
      <c r="E9132" s="1">
        <v>43</v>
      </c>
      <c r="F9132" s="1">
        <v>295</v>
      </c>
      <c r="G9132" s="1">
        <v>48</v>
      </c>
      <c r="H9132" s="1">
        <v>5</v>
      </c>
      <c r="I9132" s="1">
        <v>27</v>
      </c>
      <c r="J9132" s="1">
        <v>81</v>
      </c>
      <c r="K9132" s="1">
        <v>2</v>
      </c>
    </row>
    <row r="9133" spans="1:11" x14ac:dyDescent="0.25">
      <c r="A9133" s="1">
        <v>114</v>
      </c>
      <c r="B9133" s="1" t="s">
        <v>1380</v>
      </c>
      <c r="C9133" s="1" t="s">
        <v>1668</v>
      </c>
      <c r="D9133" s="1">
        <v>2013</v>
      </c>
      <c r="E9133" s="1">
        <v>3</v>
      </c>
      <c r="F9133" s="1">
        <v>5</v>
      </c>
      <c r="G9133" s="1">
        <v>0</v>
      </c>
      <c r="H9133" s="1">
        <v>1</v>
      </c>
      <c r="I9133" s="1">
        <v>0</v>
      </c>
      <c r="J9133" s="1">
        <v>0</v>
      </c>
      <c r="K9133" s="1">
        <v>0</v>
      </c>
    </row>
    <row r="9134" spans="1:11" x14ac:dyDescent="0.25">
      <c r="A9134" s="1">
        <v>115</v>
      </c>
      <c r="B9134" s="1" t="s">
        <v>1380</v>
      </c>
      <c r="C9134" s="1" t="s">
        <v>79</v>
      </c>
      <c r="D9134" s="1">
        <v>2013</v>
      </c>
      <c r="E9134" s="1">
        <v>11</v>
      </c>
      <c r="F9134" s="1">
        <v>107</v>
      </c>
      <c r="G9134" s="1">
        <v>81</v>
      </c>
      <c r="H9134" s="1">
        <v>18</v>
      </c>
      <c r="I9134" s="1">
        <v>0</v>
      </c>
      <c r="J9134" s="1">
        <v>174</v>
      </c>
      <c r="K9134" s="1">
        <v>0</v>
      </c>
    </row>
    <row r="9135" spans="1:11" x14ac:dyDescent="0.25">
      <c r="A9135" s="1">
        <v>116</v>
      </c>
      <c r="B9135" s="1" t="s">
        <v>1380</v>
      </c>
      <c r="C9135" s="1" t="s">
        <v>80</v>
      </c>
      <c r="D9135" s="1">
        <v>2013</v>
      </c>
      <c r="E9135" s="1">
        <v>10</v>
      </c>
      <c r="F9135" s="1">
        <v>26</v>
      </c>
      <c r="G9135" s="1">
        <v>16</v>
      </c>
      <c r="H9135" s="1">
        <v>19</v>
      </c>
      <c r="I9135" s="1">
        <v>0</v>
      </c>
      <c r="J9135" s="1">
        <v>69</v>
      </c>
      <c r="K9135" s="1">
        <v>0</v>
      </c>
    </row>
    <row r="9136" spans="1:11" x14ac:dyDescent="0.25">
      <c r="A9136" s="1">
        <v>117</v>
      </c>
      <c r="B9136" s="1" t="s">
        <v>1380</v>
      </c>
      <c r="C9136" s="1" t="s">
        <v>81</v>
      </c>
      <c r="D9136" s="1">
        <v>2013</v>
      </c>
      <c r="E9136" s="1">
        <v>20</v>
      </c>
      <c r="F9136" s="1">
        <v>51</v>
      </c>
      <c r="G9136" s="1">
        <v>23</v>
      </c>
      <c r="H9136" s="1">
        <v>3</v>
      </c>
      <c r="I9136" s="1">
        <v>0</v>
      </c>
      <c r="J9136" s="1">
        <v>122</v>
      </c>
      <c r="K9136" s="1">
        <v>0</v>
      </c>
    </row>
    <row r="9137" spans="1:11" x14ac:dyDescent="0.25">
      <c r="A9137" s="1">
        <v>118</v>
      </c>
      <c r="B9137" s="1" t="s">
        <v>1380</v>
      </c>
      <c r="C9137" s="1" t="s">
        <v>82</v>
      </c>
      <c r="D9137" s="1">
        <v>2013</v>
      </c>
      <c r="E9137" s="1">
        <v>76</v>
      </c>
      <c r="F9137" s="1">
        <v>412</v>
      </c>
      <c r="G9137" s="1">
        <v>96</v>
      </c>
      <c r="H9137" s="1">
        <v>17</v>
      </c>
      <c r="I9137" s="1">
        <v>2</v>
      </c>
      <c r="J9137" s="1">
        <v>459</v>
      </c>
      <c r="K9137" s="1">
        <v>0</v>
      </c>
    </row>
    <row r="9138" spans="1:11" x14ac:dyDescent="0.25">
      <c r="A9138" s="1">
        <v>119</v>
      </c>
      <c r="B9138" s="1" t="s">
        <v>1380</v>
      </c>
      <c r="C9138" s="1" t="s">
        <v>1667</v>
      </c>
      <c r="D9138" s="1">
        <v>2013</v>
      </c>
      <c r="E9138" s="1">
        <v>2</v>
      </c>
      <c r="F9138" s="1">
        <v>11</v>
      </c>
      <c r="G9138" s="1">
        <v>3</v>
      </c>
      <c r="H9138" s="1">
        <v>12</v>
      </c>
      <c r="I9138" s="1">
        <v>0</v>
      </c>
      <c r="J9138" s="1">
        <v>1</v>
      </c>
      <c r="K9138" s="1">
        <v>0</v>
      </c>
    </row>
    <row r="9139" spans="1:11" x14ac:dyDescent="0.25">
      <c r="A9139" s="1">
        <v>120</v>
      </c>
      <c r="B9139" s="1" t="s">
        <v>1380</v>
      </c>
      <c r="C9139" s="1" t="s">
        <v>83</v>
      </c>
      <c r="D9139" s="1">
        <v>2013</v>
      </c>
      <c r="E9139" s="1">
        <v>56</v>
      </c>
      <c r="F9139" s="1">
        <v>93</v>
      </c>
      <c r="G9139" s="1">
        <v>21</v>
      </c>
      <c r="H9139" s="1">
        <v>0</v>
      </c>
      <c r="I9139" s="1">
        <v>7</v>
      </c>
      <c r="J9139" s="1">
        <v>19</v>
      </c>
      <c r="K9139" s="1">
        <v>0</v>
      </c>
    </row>
    <row r="9140" spans="1:11" x14ac:dyDescent="0.25">
      <c r="A9140" s="1">
        <v>121</v>
      </c>
      <c r="B9140" s="1" t="s">
        <v>1380</v>
      </c>
      <c r="C9140" s="1" t="s">
        <v>84</v>
      </c>
      <c r="D9140" s="1">
        <v>2013</v>
      </c>
      <c r="E9140" s="1">
        <v>60</v>
      </c>
      <c r="F9140" s="1">
        <v>135</v>
      </c>
      <c r="G9140" s="1">
        <v>48</v>
      </c>
      <c r="H9140" s="1">
        <v>5</v>
      </c>
      <c r="I9140" s="1">
        <v>0</v>
      </c>
      <c r="J9140" s="1">
        <v>97</v>
      </c>
      <c r="K9140" s="1">
        <v>0</v>
      </c>
    </row>
    <row r="9141" spans="1:11" x14ac:dyDescent="0.25">
      <c r="A9141" s="1">
        <v>122</v>
      </c>
      <c r="B9141" s="1" t="s">
        <v>1380</v>
      </c>
      <c r="C9141" s="1" t="s">
        <v>85</v>
      </c>
      <c r="D9141" s="1">
        <v>2013</v>
      </c>
      <c r="E9141" s="1">
        <v>14</v>
      </c>
      <c r="F9141" s="1">
        <v>64</v>
      </c>
      <c r="G9141" s="1">
        <v>10</v>
      </c>
      <c r="H9141" s="1">
        <v>0</v>
      </c>
      <c r="I9141" s="1">
        <v>0</v>
      </c>
      <c r="J9141" s="1">
        <v>79</v>
      </c>
      <c r="K9141" s="1">
        <v>0</v>
      </c>
    </row>
    <row r="9142" spans="1:11" x14ac:dyDescent="0.25">
      <c r="A9142" s="1">
        <v>123</v>
      </c>
      <c r="B9142" s="1" t="s">
        <v>1380</v>
      </c>
      <c r="C9142" s="1" t="s">
        <v>86</v>
      </c>
      <c r="D9142" s="1">
        <v>2013</v>
      </c>
      <c r="E9142" s="1">
        <v>35</v>
      </c>
      <c r="F9142" s="1">
        <v>128</v>
      </c>
      <c r="G9142" s="1">
        <v>32</v>
      </c>
      <c r="H9142" s="1">
        <v>8</v>
      </c>
      <c r="I9142" s="1">
        <v>0</v>
      </c>
      <c r="J9142" s="1">
        <v>116</v>
      </c>
      <c r="K9142" s="1">
        <v>0</v>
      </c>
    </row>
    <row r="9143" spans="1:11" x14ac:dyDescent="0.25">
      <c r="A9143" s="1">
        <v>124</v>
      </c>
      <c r="B9143" s="1" t="s">
        <v>1380</v>
      </c>
      <c r="C9143" s="1" t="s">
        <v>87</v>
      </c>
      <c r="D9143" s="1">
        <v>2013</v>
      </c>
      <c r="E9143" s="1">
        <v>16</v>
      </c>
      <c r="F9143" s="1">
        <v>125</v>
      </c>
      <c r="G9143" s="1">
        <v>69</v>
      </c>
      <c r="H9143" s="1">
        <v>0</v>
      </c>
      <c r="I9143" s="1">
        <v>0</v>
      </c>
      <c r="J9143" s="1">
        <v>116</v>
      </c>
      <c r="K9143" s="1">
        <v>0</v>
      </c>
    </row>
    <row r="9144" spans="1:11" x14ac:dyDescent="0.25">
      <c r="A9144" s="1">
        <v>125</v>
      </c>
      <c r="B9144" s="1" t="s">
        <v>1380</v>
      </c>
      <c r="C9144" s="1" t="s">
        <v>88</v>
      </c>
      <c r="D9144" s="1">
        <v>2013</v>
      </c>
      <c r="E9144" s="1">
        <v>10</v>
      </c>
      <c r="F9144" s="1">
        <v>34</v>
      </c>
      <c r="G9144" s="1">
        <v>8</v>
      </c>
      <c r="H9144" s="1">
        <v>0</v>
      </c>
      <c r="I9144" s="1">
        <v>0</v>
      </c>
      <c r="J9144" s="1">
        <v>47</v>
      </c>
      <c r="K9144" s="1">
        <v>0</v>
      </c>
    </row>
    <row r="9145" spans="1:11" x14ac:dyDescent="0.25">
      <c r="A9145" s="1">
        <v>126</v>
      </c>
      <c r="B9145" s="1" t="s">
        <v>1380</v>
      </c>
      <c r="C9145" s="1" t="s">
        <v>89</v>
      </c>
      <c r="D9145" s="1">
        <v>2013</v>
      </c>
      <c r="E9145" s="1">
        <v>3</v>
      </c>
      <c r="F9145" s="1">
        <v>41</v>
      </c>
      <c r="G9145" s="1">
        <v>7</v>
      </c>
      <c r="H9145" s="1">
        <v>0</v>
      </c>
      <c r="I9145" s="1">
        <v>0</v>
      </c>
      <c r="J9145" s="1">
        <v>19</v>
      </c>
      <c r="K9145" s="1">
        <v>0</v>
      </c>
    </row>
    <row r="9146" spans="1:11" x14ac:dyDescent="0.25">
      <c r="A9146" s="1">
        <v>127</v>
      </c>
      <c r="B9146" s="1" t="s">
        <v>1380</v>
      </c>
      <c r="C9146" s="1" t="s">
        <v>90</v>
      </c>
      <c r="D9146" s="1">
        <v>2013</v>
      </c>
      <c r="E9146" s="1">
        <v>26</v>
      </c>
      <c r="F9146" s="1">
        <v>182</v>
      </c>
      <c r="G9146" s="1">
        <v>24</v>
      </c>
      <c r="H9146" s="1">
        <v>3</v>
      </c>
      <c r="I9146" s="1">
        <v>0</v>
      </c>
      <c r="J9146" s="1">
        <v>140</v>
      </c>
      <c r="K9146" s="1">
        <v>0</v>
      </c>
    </row>
    <row r="9147" spans="1:11" x14ac:dyDescent="0.25">
      <c r="A9147" s="1">
        <v>128</v>
      </c>
      <c r="B9147" s="1" t="s">
        <v>1380</v>
      </c>
      <c r="C9147" s="1" t="s">
        <v>91</v>
      </c>
      <c r="D9147" s="1">
        <v>2013</v>
      </c>
      <c r="E9147" s="1">
        <v>19</v>
      </c>
      <c r="F9147" s="1">
        <v>190</v>
      </c>
      <c r="G9147" s="1">
        <v>45</v>
      </c>
      <c r="H9147" s="1">
        <v>1</v>
      </c>
      <c r="I9147" s="1">
        <v>0</v>
      </c>
      <c r="J9147" s="1">
        <v>112</v>
      </c>
      <c r="K9147" s="1">
        <v>0</v>
      </c>
    </row>
    <row r="9148" spans="1:11" x14ac:dyDescent="0.25">
      <c r="A9148" s="1">
        <v>129</v>
      </c>
      <c r="B9148" s="1" t="s">
        <v>1380</v>
      </c>
      <c r="C9148" s="1" t="s">
        <v>92</v>
      </c>
      <c r="D9148" s="1">
        <v>2013</v>
      </c>
      <c r="E9148" s="1">
        <v>34</v>
      </c>
      <c r="F9148" s="1">
        <v>103</v>
      </c>
      <c r="G9148" s="1">
        <v>19</v>
      </c>
      <c r="H9148" s="1">
        <v>5</v>
      </c>
      <c r="I9148" s="1">
        <v>0</v>
      </c>
      <c r="J9148" s="1">
        <v>78</v>
      </c>
      <c r="K9148" s="1">
        <v>0</v>
      </c>
    </row>
    <row r="9149" spans="1:11" x14ac:dyDescent="0.25">
      <c r="A9149" s="1">
        <v>130</v>
      </c>
      <c r="B9149" s="1" t="s">
        <v>1380</v>
      </c>
      <c r="C9149" s="1" t="s">
        <v>93</v>
      </c>
      <c r="D9149" s="1">
        <v>2013</v>
      </c>
      <c r="E9149" s="1">
        <v>24</v>
      </c>
      <c r="F9149" s="1">
        <v>162</v>
      </c>
      <c r="G9149" s="1">
        <v>61</v>
      </c>
      <c r="H9149" s="1">
        <v>7</v>
      </c>
      <c r="I9149" s="1">
        <v>0</v>
      </c>
      <c r="J9149" s="1">
        <v>213</v>
      </c>
      <c r="K9149" s="1">
        <v>0</v>
      </c>
    </row>
    <row r="9150" spans="1:11" x14ac:dyDescent="0.25">
      <c r="A9150" s="1">
        <v>131</v>
      </c>
      <c r="B9150" s="1" t="s">
        <v>1380</v>
      </c>
      <c r="C9150" s="1" t="s">
        <v>1495</v>
      </c>
      <c r="D9150" s="1">
        <v>2013</v>
      </c>
      <c r="E9150" s="1">
        <v>1128</v>
      </c>
      <c r="F9150" s="1">
        <v>4419</v>
      </c>
      <c r="G9150" s="1">
        <v>1182</v>
      </c>
      <c r="H9150" s="1">
        <v>331</v>
      </c>
      <c r="I9150" s="1">
        <v>52</v>
      </c>
      <c r="J9150" s="1">
        <v>4533</v>
      </c>
      <c r="K9150" s="1">
        <v>7</v>
      </c>
    </row>
    <row r="9151" spans="1:11" x14ac:dyDescent="0.25">
      <c r="A9151" s="1">
        <v>132</v>
      </c>
      <c r="B9151" s="1" t="s">
        <v>1353</v>
      </c>
      <c r="C9151" s="1" t="s">
        <v>638</v>
      </c>
      <c r="D9151" s="1">
        <v>2013</v>
      </c>
      <c r="E9151" s="1">
        <v>20</v>
      </c>
      <c r="F9151" s="1">
        <v>20</v>
      </c>
      <c r="G9151" s="1">
        <v>3</v>
      </c>
      <c r="H9151" s="1">
        <v>67</v>
      </c>
      <c r="I9151" s="1">
        <v>2</v>
      </c>
      <c r="J9151" s="1">
        <v>11</v>
      </c>
      <c r="K9151" s="1">
        <v>0</v>
      </c>
    </row>
    <row r="9152" spans="1:11" x14ac:dyDescent="0.25">
      <c r="A9152" s="1">
        <v>133</v>
      </c>
      <c r="B9152" s="1" t="s">
        <v>1353</v>
      </c>
      <c r="C9152" s="1" t="s">
        <v>639</v>
      </c>
      <c r="D9152" s="1">
        <v>2013</v>
      </c>
      <c r="E9152" s="1">
        <v>55</v>
      </c>
      <c r="F9152" s="1">
        <v>129</v>
      </c>
      <c r="G9152" s="1">
        <v>4</v>
      </c>
      <c r="H9152" s="1">
        <v>110</v>
      </c>
      <c r="I9152" s="1">
        <v>22</v>
      </c>
      <c r="J9152" s="1">
        <v>31</v>
      </c>
      <c r="K9152" s="1">
        <v>0</v>
      </c>
    </row>
    <row r="9153" spans="1:11" x14ac:dyDescent="0.25">
      <c r="A9153" s="1">
        <v>134</v>
      </c>
      <c r="B9153" s="1" t="s">
        <v>1353</v>
      </c>
      <c r="C9153" s="1" t="s">
        <v>95</v>
      </c>
      <c r="D9153" s="1">
        <v>2013</v>
      </c>
      <c r="E9153" s="1">
        <v>84</v>
      </c>
      <c r="F9153" s="1">
        <v>0</v>
      </c>
      <c r="G9153" s="1">
        <v>8</v>
      </c>
      <c r="H9153" s="1">
        <v>50</v>
      </c>
      <c r="I9153" s="1">
        <v>2</v>
      </c>
      <c r="J9153" s="1">
        <v>31</v>
      </c>
      <c r="K9153" s="1">
        <v>1</v>
      </c>
    </row>
    <row r="9154" spans="1:11" x14ac:dyDescent="0.25">
      <c r="A9154" s="1">
        <v>135</v>
      </c>
      <c r="B9154" s="1" t="s">
        <v>1353</v>
      </c>
      <c r="C9154" s="1" t="s">
        <v>640</v>
      </c>
      <c r="D9154" s="1">
        <v>2013</v>
      </c>
      <c r="E9154" s="1">
        <v>28</v>
      </c>
      <c r="F9154" s="1">
        <v>27</v>
      </c>
      <c r="G9154" s="1">
        <v>5</v>
      </c>
      <c r="H9154" s="1">
        <v>57</v>
      </c>
      <c r="I9154" s="1">
        <v>2</v>
      </c>
      <c r="J9154" s="1">
        <v>19</v>
      </c>
      <c r="K9154" s="1">
        <v>0</v>
      </c>
    </row>
    <row r="9155" spans="1:11" x14ac:dyDescent="0.25">
      <c r="A9155" s="1">
        <v>136</v>
      </c>
      <c r="B9155" s="1" t="s">
        <v>1353</v>
      </c>
      <c r="C9155" s="1" t="s">
        <v>96</v>
      </c>
      <c r="D9155" s="1">
        <v>2013</v>
      </c>
      <c r="E9155" s="1">
        <v>96</v>
      </c>
      <c r="F9155" s="1">
        <v>295</v>
      </c>
      <c r="G9155" s="1">
        <v>13</v>
      </c>
      <c r="H9155" s="1">
        <v>308</v>
      </c>
      <c r="I9155" s="1">
        <v>10</v>
      </c>
      <c r="J9155" s="1">
        <v>130</v>
      </c>
      <c r="K9155" s="1">
        <v>0</v>
      </c>
    </row>
    <row r="9156" spans="1:11" x14ac:dyDescent="0.25">
      <c r="A9156" s="1">
        <v>137</v>
      </c>
      <c r="B9156" s="1" t="s">
        <v>1353</v>
      </c>
      <c r="C9156" s="1" t="s">
        <v>97</v>
      </c>
      <c r="D9156" s="1">
        <v>2013</v>
      </c>
      <c r="E9156" s="1">
        <v>6</v>
      </c>
      <c r="F9156" s="1">
        <v>10</v>
      </c>
      <c r="G9156" s="1">
        <v>0</v>
      </c>
      <c r="H9156" s="1">
        <v>6</v>
      </c>
      <c r="I9156" s="1">
        <v>1</v>
      </c>
      <c r="J9156" s="1">
        <v>1</v>
      </c>
      <c r="K9156" s="1">
        <v>0</v>
      </c>
    </row>
    <row r="9157" spans="1:11" x14ac:dyDescent="0.25">
      <c r="A9157" s="1">
        <v>138</v>
      </c>
      <c r="B9157" s="1" t="s">
        <v>1353</v>
      </c>
      <c r="C9157" s="1" t="s">
        <v>98</v>
      </c>
      <c r="D9157" s="1">
        <v>2013</v>
      </c>
      <c r="E9157" s="1">
        <v>9</v>
      </c>
      <c r="F9157" s="1">
        <v>6</v>
      </c>
      <c r="G9157" s="1">
        <v>0</v>
      </c>
      <c r="H9157" s="1">
        <v>9</v>
      </c>
      <c r="I9157" s="1">
        <v>0</v>
      </c>
      <c r="J9157" s="1">
        <v>1</v>
      </c>
      <c r="K9157" s="1">
        <v>0</v>
      </c>
    </row>
    <row r="9158" spans="1:11" x14ac:dyDescent="0.25">
      <c r="A9158" s="1">
        <v>139</v>
      </c>
      <c r="B9158" s="1" t="s">
        <v>1353</v>
      </c>
      <c r="C9158" s="1" t="s">
        <v>99</v>
      </c>
      <c r="D9158" s="1">
        <v>2013</v>
      </c>
      <c r="E9158" s="1">
        <v>30</v>
      </c>
      <c r="F9158" s="1">
        <v>29</v>
      </c>
      <c r="G9158" s="1">
        <v>0</v>
      </c>
      <c r="H9158" s="1">
        <v>59</v>
      </c>
      <c r="I9158" s="1">
        <v>1</v>
      </c>
      <c r="J9158" s="1">
        <v>14</v>
      </c>
      <c r="K9158" s="1">
        <v>0</v>
      </c>
    </row>
    <row r="9159" spans="1:11" x14ac:dyDescent="0.25">
      <c r="A9159" s="1">
        <v>140</v>
      </c>
      <c r="B9159" s="1" t="s">
        <v>1353</v>
      </c>
      <c r="C9159" s="1" t="s">
        <v>100</v>
      </c>
      <c r="D9159" s="1">
        <v>2013</v>
      </c>
      <c r="E9159" s="1">
        <v>106</v>
      </c>
      <c r="F9159" s="1">
        <v>83</v>
      </c>
      <c r="G9159" s="1">
        <v>9</v>
      </c>
      <c r="H9159" s="1">
        <v>236</v>
      </c>
      <c r="I9159" s="1">
        <v>34</v>
      </c>
      <c r="J9159" s="1">
        <v>147</v>
      </c>
      <c r="K9159" s="1">
        <v>0</v>
      </c>
    </row>
    <row r="9160" spans="1:11" x14ac:dyDescent="0.25">
      <c r="A9160" s="1">
        <v>141</v>
      </c>
      <c r="B9160" s="1" t="s">
        <v>1353</v>
      </c>
      <c r="C9160" s="1" t="s">
        <v>631</v>
      </c>
      <c r="D9160" s="1">
        <v>2013</v>
      </c>
      <c r="E9160" s="1">
        <v>32</v>
      </c>
      <c r="F9160" s="1">
        <v>23</v>
      </c>
      <c r="G9160" s="1">
        <v>0</v>
      </c>
      <c r="H9160" s="1">
        <v>24</v>
      </c>
      <c r="I9160" s="1">
        <v>8</v>
      </c>
      <c r="J9160" s="1">
        <v>12</v>
      </c>
      <c r="K9160" s="1">
        <v>0</v>
      </c>
    </row>
    <row r="9161" spans="1:11" x14ac:dyDescent="0.25">
      <c r="A9161" s="1">
        <v>142</v>
      </c>
      <c r="B9161" s="1" t="s">
        <v>1353</v>
      </c>
      <c r="C9161" s="1" t="s">
        <v>1666</v>
      </c>
      <c r="D9161" s="1">
        <v>2013</v>
      </c>
      <c r="E9161" s="1">
        <v>2</v>
      </c>
      <c r="F9161" s="1">
        <v>1</v>
      </c>
      <c r="G9161" s="1">
        <v>0</v>
      </c>
      <c r="H9161" s="1">
        <v>3</v>
      </c>
      <c r="I9161" s="1">
        <v>0</v>
      </c>
      <c r="J9161" s="1">
        <v>1</v>
      </c>
      <c r="K9161" s="1">
        <v>0</v>
      </c>
    </row>
    <row r="9162" spans="1:11" x14ac:dyDescent="0.25">
      <c r="A9162" s="1">
        <v>143</v>
      </c>
      <c r="B9162" s="1" t="s">
        <v>1353</v>
      </c>
      <c r="C9162" s="1" t="s">
        <v>102</v>
      </c>
      <c r="D9162" s="1">
        <v>2013</v>
      </c>
      <c r="E9162" s="1">
        <v>53</v>
      </c>
      <c r="F9162" s="1">
        <v>40</v>
      </c>
      <c r="G9162" s="1">
        <v>2</v>
      </c>
      <c r="H9162" s="1">
        <v>30</v>
      </c>
      <c r="I9162" s="1">
        <v>1</v>
      </c>
      <c r="J9162" s="1">
        <v>16</v>
      </c>
      <c r="K9162" s="1">
        <v>0</v>
      </c>
    </row>
    <row r="9163" spans="1:11" x14ac:dyDescent="0.25">
      <c r="A9163" s="1">
        <v>144</v>
      </c>
      <c r="B9163" s="1" t="s">
        <v>1353</v>
      </c>
      <c r="C9163" s="1" t="s">
        <v>103</v>
      </c>
      <c r="D9163" s="1">
        <v>2013</v>
      </c>
      <c r="E9163" s="1">
        <v>56</v>
      </c>
      <c r="F9163" s="1">
        <v>158</v>
      </c>
      <c r="G9163" s="1">
        <v>11</v>
      </c>
      <c r="H9163" s="1">
        <v>161</v>
      </c>
      <c r="I9163" s="1">
        <v>11</v>
      </c>
      <c r="J9163" s="1">
        <v>138</v>
      </c>
      <c r="K9163" s="1">
        <v>0</v>
      </c>
    </row>
    <row r="9164" spans="1:11" x14ac:dyDescent="0.25">
      <c r="A9164" s="1">
        <v>145</v>
      </c>
      <c r="B9164" s="1" t="s">
        <v>1353</v>
      </c>
      <c r="C9164" s="1" t="s">
        <v>1665</v>
      </c>
      <c r="D9164" s="1">
        <v>2013</v>
      </c>
      <c r="E9164" s="1">
        <v>88</v>
      </c>
      <c r="F9164" s="1">
        <v>41</v>
      </c>
      <c r="G9164" s="1">
        <v>3</v>
      </c>
      <c r="H9164" s="1">
        <v>52</v>
      </c>
      <c r="I9164" s="1">
        <v>3</v>
      </c>
      <c r="J9164" s="1">
        <v>25</v>
      </c>
      <c r="K9164" s="1">
        <v>0</v>
      </c>
    </row>
    <row r="9165" spans="1:11" x14ac:dyDescent="0.25">
      <c r="A9165" s="1">
        <v>146</v>
      </c>
      <c r="B9165" s="1" t="s">
        <v>1353</v>
      </c>
      <c r="C9165" s="1" t="s">
        <v>593</v>
      </c>
      <c r="D9165" s="1">
        <v>2013</v>
      </c>
      <c r="E9165" s="1">
        <v>30</v>
      </c>
      <c r="F9165" s="1">
        <v>29</v>
      </c>
      <c r="G9165" s="1">
        <v>3</v>
      </c>
      <c r="H9165" s="1">
        <v>72</v>
      </c>
      <c r="I9165" s="1">
        <v>3</v>
      </c>
      <c r="J9165" s="1">
        <v>11</v>
      </c>
      <c r="K9165" s="1">
        <v>0</v>
      </c>
    </row>
    <row r="9166" spans="1:11" x14ac:dyDescent="0.25">
      <c r="A9166" s="1">
        <v>147</v>
      </c>
      <c r="B9166" s="1" t="s">
        <v>1353</v>
      </c>
      <c r="C9166" s="1" t="s">
        <v>105</v>
      </c>
      <c r="D9166" s="1">
        <v>2013</v>
      </c>
      <c r="E9166" s="1">
        <v>51</v>
      </c>
      <c r="F9166" s="1">
        <v>39</v>
      </c>
      <c r="G9166" s="1">
        <v>2</v>
      </c>
      <c r="H9166" s="1">
        <v>27</v>
      </c>
      <c r="I9166" s="1">
        <v>2</v>
      </c>
      <c r="J9166" s="1">
        <v>29</v>
      </c>
      <c r="K9166" s="1">
        <v>0</v>
      </c>
    </row>
    <row r="9167" spans="1:11" x14ac:dyDescent="0.25">
      <c r="A9167" s="1">
        <v>148</v>
      </c>
      <c r="B9167" s="1" t="s">
        <v>1353</v>
      </c>
      <c r="C9167" s="1" t="s">
        <v>641</v>
      </c>
      <c r="D9167" s="1">
        <v>2013</v>
      </c>
      <c r="E9167" s="1">
        <v>19</v>
      </c>
      <c r="F9167" s="1">
        <v>25</v>
      </c>
      <c r="G9167" s="1">
        <v>0</v>
      </c>
      <c r="H9167" s="1">
        <v>13</v>
      </c>
      <c r="I9167" s="1">
        <v>0</v>
      </c>
      <c r="J9167" s="1">
        <v>6</v>
      </c>
      <c r="K9167" s="1">
        <v>0</v>
      </c>
    </row>
    <row r="9168" spans="1:11" x14ac:dyDescent="0.25">
      <c r="A9168" s="1">
        <v>149</v>
      </c>
      <c r="B9168" s="1" t="s">
        <v>1353</v>
      </c>
      <c r="C9168" s="1" t="s">
        <v>1664</v>
      </c>
      <c r="D9168" s="1">
        <v>2013</v>
      </c>
      <c r="E9168" s="1">
        <v>57</v>
      </c>
      <c r="F9168" s="1">
        <v>63</v>
      </c>
      <c r="G9168" s="1">
        <v>4</v>
      </c>
      <c r="H9168" s="1">
        <v>71</v>
      </c>
      <c r="I9168" s="1">
        <v>9</v>
      </c>
      <c r="J9168" s="1">
        <v>66</v>
      </c>
      <c r="K9168" s="1">
        <v>0</v>
      </c>
    </row>
    <row r="9169" spans="1:11" x14ac:dyDescent="0.25">
      <c r="A9169" s="1">
        <v>150</v>
      </c>
      <c r="B9169" s="1" t="s">
        <v>1353</v>
      </c>
      <c r="C9169" s="1" t="s">
        <v>107</v>
      </c>
      <c r="D9169" s="1">
        <v>2013</v>
      </c>
      <c r="E9169" s="1">
        <v>63</v>
      </c>
      <c r="F9169" s="1">
        <v>64</v>
      </c>
      <c r="G9169" s="1">
        <v>3</v>
      </c>
      <c r="H9169" s="1">
        <v>88</v>
      </c>
      <c r="I9169" s="1">
        <v>4</v>
      </c>
      <c r="J9169" s="1">
        <v>55</v>
      </c>
      <c r="K9169" s="1">
        <v>0</v>
      </c>
    </row>
    <row r="9170" spans="1:11" x14ac:dyDescent="0.25">
      <c r="A9170" s="1">
        <v>151</v>
      </c>
      <c r="B9170" s="1" t="s">
        <v>1353</v>
      </c>
      <c r="C9170" s="1" t="s">
        <v>108</v>
      </c>
      <c r="D9170" s="1">
        <v>2013</v>
      </c>
      <c r="E9170" s="1">
        <v>49</v>
      </c>
      <c r="F9170" s="1">
        <v>102</v>
      </c>
      <c r="G9170" s="1">
        <v>8</v>
      </c>
      <c r="H9170" s="1">
        <v>104</v>
      </c>
      <c r="I9170" s="1">
        <v>11</v>
      </c>
      <c r="J9170" s="1">
        <v>48</v>
      </c>
      <c r="K9170" s="1">
        <v>0</v>
      </c>
    </row>
    <row r="9171" spans="1:11" x14ac:dyDescent="0.25">
      <c r="A9171" s="1">
        <v>152</v>
      </c>
      <c r="B9171" s="1" t="s">
        <v>1353</v>
      </c>
      <c r="C9171" s="1" t="s">
        <v>642</v>
      </c>
      <c r="D9171" s="1">
        <v>2013</v>
      </c>
      <c r="E9171" s="1">
        <v>23</v>
      </c>
      <c r="F9171" s="1">
        <v>61</v>
      </c>
      <c r="G9171" s="1">
        <v>4</v>
      </c>
      <c r="H9171" s="1">
        <v>44</v>
      </c>
      <c r="I9171" s="1">
        <v>3</v>
      </c>
      <c r="J9171" s="1">
        <v>23</v>
      </c>
      <c r="K9171" s="1">
        <v>0</v>
      </c>
    </row>
    <row r="9172" spans="1:11" x14ac:dyDescent="0.25">
      <c r="A9172" s="1">
        <v>153</v>
      </c>
      <c r="B9172" s="1" t="s">
        <v>1353</v>
      </c>
      <c r="C9172" s="1" t="s">
        <v>597</v>
      </c>
      <c r="D9172" s="1">
        <v>2013</v>
      </c>
      <c r="E9172" s="1">
        <v>10</v>
      </c>
      <c r="F9172" s="1">
        <v>3</v>
      </c>
      <c r="G9172" s="1">
        <v>0</v>
      </c>
      <c r="H9172" s="1">
        <v>3</v>
      </c>
      <c r="I9172" s="1">
        <v>0</v>
      </c>
      <c r="J9172" s="1">
        <v>2</v>
      </c>
      <c r="K9172" s="1">
        <v>0</v>
      </c>
    </row>
    <row r="9173" spans="1:11" x14ac:dyDescent="0.25">
      <c r="A9173" s="1">
        <v>154</v>
      </c>
      <c r="B9173" s="1" t="s">
        <v>1353</v>
      </c>
      <c r="C9173" s="1" t="s">
        <v>109</v>
      </c>
      <c r="D9173" s="1">
        <v>2013</v>
      </c>
      <c r="E9173" s="1">
        <v>90</v>
      </c>
      <c r="F9173" s="1">
        <v>163</v>
      </c>
      <c r="G9173" s="1">
        <v>5</v>
      </c>
      <c r="H9173" s="1">
        <v>126</v>
      </c>
      <c r="I9173" s="1">
        <v>10</v>
      </c>
      <c r="J9173" s="1">
        <v>53</v>
      </c>
      <c r="K9173" s="1">
        <v>0</v>
      </c>
    </row>
    <row r="9174" spans="1:11" x14ac:dyDescent="0.25">
      <c r="A9174" s="1">
        <v>155</v>
      </c>
      <c r="B9174" s="1" t="s">
        <v>1353</v>
      </c>
      <c r="C9174" s="1" t="s">
        <v>101</v>
      </c>
      <c r="D9174" s="1">
        <v>2013</v>
      </c>
      <c r="E9174" s="1">
        <v>139</v>
      </c>
      <c r="F9174" s="1">
        <v>327</v>
      </c>
      <c r="G9174" s="1">
        <v>11</v>
      </c>
      <c r="H9174" s="1">
        <v>263</v>
      </c>
      <c r="I9174" s="1">
        <v>32</v>
      </c>
      <c r="J9174" s="1">
        <v>173</v>
      </c>
      <c r="K9174" s="1">
        <v>0</v>
      </c>
    </row>
    <row r="9175" spans="1:11" x14ac:dyDescent="0.25">
      <c r="A9175" s="1">
        <v>156</v>
      </c>
      <c r="B9175" s="1" t="s">
        <v>1353</v>
      </c>
      <c r="C9175" s="1" t="s">
        <v>110</v>
      </c>
      <c r="D9175" s="1">
        <v>2013</v>
      </c>
      <c r="E9175" s="1">
        <v>46</v>
      </c>
      <c r="F9175" s="1">
        <v>72</v>
      </c>
      <c r="G9175" s="1">
        <v>7</v>
      </c>
      <c r="H9175" s="1">
        <v>74</v>
      </c>
      <c r="I9175" s="1">
        <v>4</v>
      </c>
      <c r="J9175" s="1">
        <v>32</v>
      </c>
      <c r="K9175" s="1">
        <v>0</v>
      </c>
    </row>
    <row r="9176" spans="1:11" x14ac:dyDescent="0.25">
      <c r="A9176" s="1">
        <v>157</v>
      </c>
      <c r="B9176" s="1" t="s">
        <v>1353</v>
      </c>
      <c r="C9176" s="1" t="s">
        <v>111</v>
      </c>
      <c r="D9176" s="1">
        <v>2013</v>
      </c>
      <c r="E9176" s="1">
        <v>71</v>
      </c>
      <c r="F9176" s="1">
        <v>19</v>
      </c>
      <c r="G9176" s="1">
        <v>0</v>
      </c>
      <c r="H9176" s="1">
        <v>118</v>
      </c>
      <c r="I9176" s="1">
        <v>1</v>
      </c>
      <c r="J9176" s="1">
        <v>35</v>
      </c>
      <c r="K9176" s="1">
        <v>0</v>
      </c>
    </row>
    <row r="9177" spans="1:11" x14ac:dyDescent="0.25">
      <c r="A9177" s="1">
        <v>158</v>
      </c>
      <c r="B9177" s="1" t="s">
        <v>1353</v>
      </c>
      <c r="C9177" s="1" t="s">
        <v>643</v>
      </c>
      <c r="D9177" s="1">
        <v>2013</v>
      </c>
      <c r="E9177" s="1">
        <v>8</v>
      </c>
      <c r="F9177" s="1">
        <v>3</v>
      </c>
      <c r="G9177" s="1">
        <v>1</v>
      </c>
      <c r="H9177" s="1">
        <v>2</v>
      </c>
      <c r="I9177" s="1">
        <v>1</v>
      </c>
      <c r="J9177" s="1">
        <v>4</v>
      </c>
      <c r="K9177" s="1">
        <v>0</v>
      </c>
    </row>
    <row r="9178" spans="1:11" x14ac:dyDescent="0.25">
      <c r="A9178" s="1">
        <v>159</v>
      </c>
      <c r="B9178" s="1" t="s">
        <v>1353</v>
      </c>
      <c r="C9178" s="1" t="s">
        <v>605</v>
      </c>
      <c r="D9178" s="1">
        <v>2013</v>
      </c>
      <c r="E9178" s="1">
        <v>59</v>
      </c>
      <c r="F9178" s="1">
        <v>49</v>
      </c>
      <c r="G9178" s="1">
        <v>3</v>
      </c>
      <c r="H9178" s="1">
        <v>84</v>
      </c>
      <c r="I9178" s="1">
        <v>3</v>
      </c>
      <c r="J9178" s="1">
        <v>67</v>
      </c>
      <c r="K9178" s="1">
        <v>0</v>
      </c>
    </row>
    <row r="9179" spans="1:11" x14ac:dyDescent="0.25">
      <c r="A9179" s="1">
        <v>160</v>
      </c>
      <c r="B9179" s="1" t="s">
        <v>1353</v>
      </c>
      <c r="C9179" s="1" t="s">
        <v>1495</v>
      </c>
      <c r="D9179" s="1">
        <v>2013</v>
      </c>
      <c r="E9179" s="1">
        <v>1380</v>
      </c>
      <c r="F9179" s="1">
        <v>1881</v>
      </c>
      <c r="G9179" s="1">
        <v>109</v>
      </c>
      <c r="H9179" s="1">
        <v>2261</v>
      </c>
      <c r="I9179" s="1">
        <v>180</v>
      </c>
      <c r="J9179" s="1">
        <v>1181</v>
      </c>
      <c r="K9179" s="1">
        <v>1</v>
      </c>
    </row>
    <row r="9180" spans="1:11" x14ac:dyDescent="0.25">
      <c r="A9180" s="1">
        <v>161</v>
      </c>
      <c r="B9180" s="1" t="s">
        <v>1350</v>
      </c>
      <c r="C9180" s="1" t="s">
        <v>113</v>
      </c>
      <c r="D9180" s="1">
        <v>2013</v>
      </c>
      <c r="E9180" s="1">
        <v>48</v>
      </c>
      <c r="F9180" s="1">
        <v>31</v>
      </c>
      <c r="G9180" s="1">
        <v>0</v>
      </c>
      <c r="H9180" s="1">
        <v>103</v>
      </c>
      <c r="I9180" s="1">
        <v>36</v>
      </c>
      <c r="J9180" s="1">
        <v>17</v>
      </c>
      <c r="K9180" s="1">
        <v>0</v>
      </c>
    </row>
    <row r="9181" spans="1:11" x14ac:dyDescent="0.25">
      <c r="A9181" s="1">
        <v>162</v>
      </c>
      <c r="B9181" s="1" t="s">
        <v>1350</v>
      </c>
      <c r="C9181" s="1" t="s">
        <v>114</v>
      </c>
      <c r="D9181" s="1">
        <v>2013</v>
      </c>
      <c r="E9181" s="1">
        <v>38</v>
      </c>
      <c r="F9181" s="1">
        <v>39</v>
      </c>
      <c r="G9181" s="1">
        <v>0</v>
      </c>
      <c r="H9181" s="1">
        <v>59</v>
      </c>
      <c r="I9181" s="1">
        <v>18</v>
      </c>
      <c r="J9181" s="1">
        <v>23</v>
      </c>
      <c r="K9181" s="1">
        <v>0</v>
      </c>
    </row>
    <row r="9182" spans="1:11" x14ac:dyDescent="0.25">
      <c r="A9182" s="1">
        <v>163</v>
      </c>
      <c r="B9182" s="1" t="s">
        <v>1350</v>
      </c>
      <c r="C9182" s="1" t="s">
        <v>1495</v>
      </c>
      <c r="D9182" s="1">
        <v>2013</v>
      </c>
      <c r="E9182" s="1">
        <v>86</v>
      </c>
      <c r="F9182" s="1">
        <v>70</v>
      </c>
      <c r="G9182" s="1">
        <v>0</v>
      </c>
      <c r="H9182" s="1">
        <v>162</v>
      </c>
      <c r="I9182" s="1">
        <v>54</v>
      </c>
      <c r="J9182" s="1">
        <v>40</v>
      </c>
      <c r="K9182" s="1">
        <v>0</v>
      </c>
    </row>
    <row r="9183" spans="1:11" x14ac:dyDescent="0.25">
      <c r="A9183" s="1">
        <v>164</v>
      </c>
      <c r="B9183" s="1" t="s">
        <v>1308</v>
      </c>
      <c r="C9183" s="1" t="s">
        <v>1663</v>
      </c>
      <c r="D9183" s="1">
        <v>2013</v>
      </c>
      <c r="E9183" s="1">
        <v>116</v>
      </c>
      <c r="F9183" s="1">
        <v>353</v>
      </c>
      <c r="G9183" s="1">
        <v>20</v>
      </c>
      <c r="H9183" s="1">
        <v>180</v>
      </c>
      <c r="I9183" s="1">
        <v>8</v>
      </c>
      <c r="J9183" s="1">
        <v>1756</v>
      </c>
      <c r="K9183" s="1">
        <v>0</v>
      </c>
    </row>
    <row r="9184" spans="1:11" x14ac:dyDescent="0.25">
      <c r="A9184" s="1">
        <v>165</v>
      </c>
      <c r="B9184" s="1" t="s">
        <v>1308</v>
      </c>
      <c r="C9184" s="1" t="s">
        <v>1662</v>
      </c>
      <c r="D9184" s="1">
        <v>2013</v>
      </c>
      <c r="E9184" s="1">
        <v>17</v>
      </c>
      <c r="F9184" s="1">
        <v>62</v>
      </c>
      <c r="G9184" s="1">
        <v>0</v>
      </c>
      <c r="H9184" s="1">
        <v>33</v>
      </c>
      <c r="I9184" s="1">
        <v>0</v>
      </c>
      <c r="J9184" s="1">
        <v>167</v>
      </c>
      <c r="K9184" s="1">
        <v>0</v>
      </c>
    </row>
    <row r="9185" spans="1:11" x14ac:dyDescent="0.25">
      <c r="A9185" s="1">
        <v>166</v>
      </c>
      <c r="B9185" s="1" t="s">
        <v>1308</v>
      </c>
      <c r="C9185" s="1" t="s">
        <v>1661</v>
      </c>
      <c r="D9185" s="1">
        <v>2013</v>
      </c>
      <c r="E9185" s="1">
        <v>4</v>
      </c>
      <c r="F9185" s="1">
        <v>5</v>
      </c>
      <c r="G9185" s="1">
        <v>0</v>
      </c>
      <c r="H9185" s="1">
        <v>7</v>
      </c>
      <c r="I9185" s="1">
        <v>1</v>
      </c>
      <c r="J9185" s="1">
        <v>20</v>
      </c>
      <c r="K9185" s="1">
        <v>0</v>
      </c>
    </row>
    <row r="9186" spans="1:11" x14ac:dyDescent="0.25">
      <c r="A9186" s="1">
        <v>167</v>
      </c>
      <c r="B9186" s="1" t="s">
        <v>1308</v>
      </c>
      <c r="C9186" s="1" t="s">
        <v>118</v>
      </c>
      <c r="D9186" s="1">
        <v>2013</v>
      </c>
      <c r="E9186" s="1">
        <v>11</v>
      </c>
      <c r="F9186" s="1">
        <v>60</v>
      </c>
      <c r="G9186" s="1">
        <v>0</v>
      </c>
      <c r="H9186" s="1">
        <v>16</v>
      </c>
      <c r="I9186" s="1">
        <v>2</v>
      </c>
      <c r="J9186" s="1">
        <v>157</v>
      </c>
      <c r="K9186" s="1">
        <v>0</v>
      </c>
    </row>
    <row r="9187" spans="1:11" x14ac:dyDescent="0.25">
      <c r="A9187" s="1">
        <v>168</v>
      </c>
      <c r="B9187" s="1" t="s">
        <v>1308</v>
      </c>
      <c r="C9187" s="1" t="s">
        <v>119</v>
      </c>
      <c r="D9187" s="1">
        <v>2013</v>
      </c>
      <c r="E9187" s="1">
        <v>12</v>
      </c>
      <c r="F9187" s="1">
        <v>70</v>
      </c>
      <c r="G9187" s="1">
        <v>1</v>
      </c>
      <c r="H9187" s="1">
        <v>20</v>
      </c>
      <c r="I9187" s="1">
        <v>4</v>
      </c>
      <c r="J9187" s="1">
        <v>162</v>
      </c>
      <c r="K9187" s="1">
        <v>0</v>
      </c>
    </row>
    <row r="9188" spans="1:11" x14ac:dyDescent="0.25">
      <c r="A9188" s="1">
        <v>169</v>
      </c>
      <c r="B9188" s="1" t="s">
        <v>1308</v>
      </c>
      <c r="C9188" s="1" t="s">
        <v>120</v>
      </c>
      <c r="D9188" s="1">
        <v>2013</v>
      </c>
      <c r="E9188" s="1">
        <v>23</v>
      </c>
      <c r="F9188" s="1">
        <v>41</v>
      </c>
      <c r="G9188" s="1">
        <v>0</v>
      </c>
      <c r="H9188" s="1">
        <v>30</v>
      </c>
      <c r="I9188" s="1">
        <v>0</v>
      </c>
      <c r="J9188" s="1">
        <v>53</v>
      </c>
      <c r="K9188" s="1">
        <v>0</v>
      </c>
    </row>
    <row r="9189" spans="1:11" x14ac:dyDescent="0.25">
      <c r="A9189" s="1">
        <v>170</v>
      </c>
      <c r="B9189" s="1" t="s">
        <v>1308</v>
      </c>
      <c r="C9189" s="1" t="s">
        <v>121</v>
      </c>
      <c r="D9189" s="1">
        <v>2013</v>
      </c>
      <c r="E9189" s="1">
        <v>17</v>
      </c>
      <c r="F9189" s="1">
        <v>100</v>
      </c>
      <c r="G9189" s="1">
        <v>1</v>
      </c>
      <c r="H9189" s="1">
        <v>50</v>
      </c>
      <c r="I9189" s="1">
        <v>7</v>
      </c>
      <c r="J9189" s="1">
        <v>220</v>
      </c>
      <c r="K9189" s="1">
        <v>0</v>
      </c>
    </row>
    <row r="9190" spans="1:11" x14ac:dyDescent="0.25">
      <c r="A9190" s="1">
        <v>171</v>
      </c>
      <c r="B9190" s="1" t="s">
        <v>1308</v>
      </c>
      <c r="C9190" s="1" t="s">
        <v>1660</v>
      </c>
      <c r="D9190" s="1">
        <v>2013</v>
      </c>
      <c r="E9190" s="1">
        <v>0</v>
      </c>
      <c r="F9190" s="1">
        <v>1</v>
      </c>
      <c r="G9190" s="1">
        <v>0</v>
      </c>
      <c r="H9190" s="1">
        <v>0</v>
      </c>
      <c r="I9190" s="1">
        <v>0</v>
      </c>
      <c r="J9190" s="1">
        <v>0</v>
      </c>
      <c r="K9190" s="1">
        <v>0</v>
      </c>
    </row>
    <row r="9191" spans="1:11" x14ac:dyDescent="0.25">
      <c r="A9191" s="1">
        <v>172</v>
      </c>
      <c r="B9191" s="1" t="s">
        <v>1308</v>
      </c>
      <c r="C9191" s="1" t="s">
        <v>122</v>
      </c>
      <c r="D9191" s="1">
        <v>2013</v>
      </c>
      <c r="E9191" s="1">
        <v>14</v>
      </c>
      <c r="F9191" s="1">
        <v>75</v>
      </c>
      <c r="G9191" s="1">
        <v>0</v>
      </c>
      <c r="H9191" s="1">
        <v>15</v>
      </c>
      <c r="I9191" s="1">
        <v>0</v>
      </c>
      <c r="J9191" s="1">
        <v>1</v>
      </c>
      <c r="K9191" s="1">
        <v>0</v>
      </c>
    </row>
    <row r="9192" spans="1:11" x14ac:dyDescent="0.25">
      <c r="A9192" s="1">
        <v>173</v>
      </c>
      <c r="B9192" s="1" t="s">
        <v>1308</v>
      </c>
      <c r="C9192" s="1" t="s">
        <v>123</v>
      </c>
      <c r="D9192" s="1">
        <v>2013</v>
      </c>
      <c r="E9192" s="1">
        <v>22</v>
      </c>
      <c r="F9192" s="1">
        <v>61</v>
      </c>
      <c r="G9192" s="1">
        <v>0</v>
      </c>
      <c r="H9192" s="1">
        <v>31</v>
      </c>
      <c r="I9192" s="1">
        <v>6</v>
      </c>
      <c r="J9192" s="1">
        <v>200</v>
      </c>
      <c r="K9192" s="1">
        <v>0</v>
      </c>
    </row>
    <row r="9193" spans="1:11" x14ac:dyDescent="0.25">
      <c r="A9193" s="1">
        <v>174</v>
      </c>
      <c r="B9193" s="1" t="s">
        <v>1308</v>
      </c>
      <c r="C9193" s="1" t="s">
        <v>1659</v>
      </c>
      <c r="D9193" s="1">
        <v>2013</v>
      </c>
      <c r="E9193" s="1">
        <v>14</v>
      </c>
      <c r="F9193" s="1">
        <v>74</v>
      </c>
      <c r="G9193" s="1">
        <v>0</v>
      </c>
      <c r="H9193" s="1">
        <v>33</v>
      </c>
      <c r="I9193" s="1">
        <v>8</v>
      </c>
      <c r="J9193" s="1">
        <v>304</v>
      </c>
      <c r="K9193" s="1">
        <v>0</v>
      </c>
    </row>
    <row r="9194" spans="1:11" x14ac:dyDescent="0.25">
      <c r="A9194" s="1">
        <v>175</v>
      </c>
      <c r="B9194" s="1" t="s">
        <v>1308</v>
      </c>
      <c r="C9194" s="1" t="s">
        <v>125</v>
      </c>
      <c r="D9194" s="1">
        <v>2013</v>
      </c>
      <c r="E9194" s="1">
        <v>27</v>
      </c>
      <c r="F9194" s="1">
        <v>46</v>
      </c>
      <c r="G9194" s="1">
        <v>1</v>
      </c>
      <c r="H9194" s="1">
        <v>26</v>
      </c>
      <c r="I9194" s="1">
        <v>3</v>
      </c>
      <c r="J9194" s="1">
        <v>480</v>
      </c>
      <c r="K9194" s="1">
        <v>0</v>
      </c>
    </row>
    <row r="9195" spans="1:11" x14ac:dyDescent="0.25">
      <c r="A9195" s="1">
        <v>176</v>
      </c>
      <c r="B9195" s="1" t="s">
        <v>1308</v>
      </c>
      <c r="C9195" s="1" t="s">
        <v>126</v>
      </c>
      <c r="D9195" s="1">
        <v>2013</v>
      </c>
      <c r="E9195" s="1">
        <v>29</v>
      </c>
      <c r="F9195" s="1">
        <v>76</v>
      </c>
      <c r="G9195" s="1">
        <v>1</v>
      </c>
      <c r="H9195" s="1">
        <v>52</v>
      </c>
      <c r="I9195" s="1">
        <v>12</v>
      </c>
      <c r="J9195" s="1">
        <v>461</v>
      </c>
      <c r="K9195" s="1">
        <v>0</v>
      </c>
    </row>
    <row r="9196" spans="1:11" x14ac:dyDescent="0.25">
      <c r="A9196" s="1">
        <v>177</v>
      </c>
      <c r="B9196" s="1" t="s">
        <v>1308</v>
      </c>
      <c r="C9196" s="1" t="s">
        <v>1658</v>
      </c>
      <c r="D9196" s="1">
        <v>2013</v>
      </c>
      <c r="E9196" s="1">
        <v>14</v>
      </c>
      <c r="F9196" s="1">
        <v>64</v>
      </c>
      <c r="G9196" s="1">
        <v>0</v>
      </c>
      <c r="H9196" s="1">
        <v>21</v>
      </c>
      <c r="I9196" s="1">
        <v>1</v>
      </c>
      <c r="J9196" s="1">
        <v>148</v>
      </c>
      <c r="K9196" s="1">
        <v>0</v>
      </c>
    </row>
    <row r="9197" spans="1:11" x14ac:dyDescent="0.25">
      <c r="A9197" s="1">
        <v>178</v>
      </c>
      <c r="B9197" s="1" t="s">
        <v>1308</v>
      </c>
      <c r="C9197" s="1" t="s">
        <v>1657</v>
      </c>
      <c r="D9197" s="1">
        <v>2013</v>
      </c>
      <c r="E9197" s="1">
        <v>25</v>
      </c>
      <c r="F9197" s="1">
        <v>41</v>
      </c>
      <c r="G9197" s="1">
        <v>0</v>
      </c>
      <c r="H9197" s="1">
        <v>34</v>
      </c>
      <c r="I9197" s="1">
        <v>0</v>
      </c>
      <c r="J9197" s="1">
        <v>249</v>
      </c>
      <c r="K9197" s="1">
        <v>0</v>
      </c>
    </row>
    <row r="9198" spans="1:11" x14ac:dyDescent="0.25">
      <c r="A9198" s="1">
        <v>179</v>
      </c>
      <c r="B9198" s="1" t="s">
        <v>1308</v>
      </c>
      <c r="C9198" s="1" t="s">
        <v>1656</v>
      </c>
      <c r="D9198" s="1">
        <v>2013</v>
      </c>
      <c r="E9198" s="1">
        <v>28</v>
      </c>
      <c r="F9198" s="1">
        <v>26</v>
      </c>
      <c r="G9198" s="1">
        <v>0</v>
      </c>
      <c r="H9198" s="1">
        <v>29</v>
      </c>
      <c r="I9198" s="1">
        <v>0</v>
      </c>
      <c r="J9198" s="1">
        <v>200</v>
      </c>
      <c r="K9198" s="1">
        <v>0</v>
      </c>
    </row>
    <row r="9199" spans="1:11" x14ac:dyDescent="0.25">
      <c r="A9199" s="1">
        <v>180</v>
      </c>
      <c r="B9199" s="1" t="s">
        <v>1308</v>
      </c>
      <c r="C9199" s="1" t="s">
        <v>129</v>
      </c>
      <c r="D9199" s="1">
        <v>2013</v>
      </c>
      <c r="E9199" s="1">
        <v>11</v>
      </c>
      <c r="F9199" s="1">
        <v>124</v>
      </c>
      <c r="G9199" s="1">
        <v>0</v>
      </c>
      <c r="H9199" s="1">
        <v>37</v>
      </c>
      <c r="I9199" s="1">
        <v>0</v>
      </c>
      <c r="J9199" s="1">
        <v>321</v>
      </c>
      <c r="K9199" s="1">
        <v>0</v>
      </c>
    </row>
    <row r="9200" spans="1:11" x14ac:dyDescent="0.25">
      <c r="A9200" s="1">
        <v>181</v>
      </c>
      <c r="B9200" s="1" t="s">
        <v>1308</v>
      </c>
      <c r="C9200" s="1" t="s">
        <v>130</v>
      </c>
      <c r="D9200" s="1">
        <v>2013</v>
      </c>
      <c r="E9200" s="1">
        <v>7</v>
      </c>
      <c r="F9200" s="1">
        <v>21</v>
      </c>
      <c r="G9200" s="1">
        <v>0</v>
      </c>
      <c r="H9200" s="1">
        <v>15</v>
      </c>
      <c r="I9200" s="1">
        <v>0</v>
      </c>
      <c r="J9200" s="1">
        <v>10</v>
      </c>
      <c r="K9200" s="1">
        <v>0</v>
      </c>
    </row>
    <row r="9201" spans="1:11" x14ac:dyDescent="0.25">
      <c r="A9201" s="1">
        <v>182</v>
      </c>
      <c r="B9201" s="1" t="s">
        <v>1308</v>
      </c>
      <c r="C9201" s="1" t="s">
        <v>1655</v>
      </c>
      <c r="D9201" s="1">
        <v>2013</v>
      </c>
      <c r="E9201" s="1">
        <v>9</v>
      </c>
      <c r="F9201" s="1">
        <v>31</v>
      </c>
      <c r="G9201" s="1">
        <v>0</v>
      </c>
      <c r="H9201" s="1">
        <v>13</v>
      </c>
      <c r="I9201" s="1">
        <v>1</v>
      </c>
      <c r="J9201" s="1">
        <v>88</v>
      </c>
      <c r="K9201" s="1">
        <v>0</v>
      </c>
    </row>
    <row r="9202" spans="1:11" x14ac:dyDescent="0.25">
      <c r="A9202" s="1">
        <v>183</v>
      </c>
      <c r="B9202" s="1" t="s">
        <v>1308</v>
      </c>
      <c r="C9202" s="1" t="s">
        <v>131</v>
      </c>
      <c r="D9202" s="1">
        <v>2013</v>
      </c>
      <c r="E9202" s="1">
        <v>62</v>
      </c>
      <c r="F9202" s="1">
        <v>94</v>
      </c>
      <c r="G9202" s="1">
        <v>0</v>
      </c>
      <c r="H9202" s="1">
        <v>96</v>
      </c>
      <c r="I9202" s="1">
        <v>3</v>
      </c>
      <c r="J9202" s="1">
        <v>377</v>
      </c>
      <c r="K9202" s="1">
        <v>0</v>
      </c>
    </row>
    <row r="9203" spans="1:11" x14ac:dyDescent="0.25">
      <c r="A9203" s="1">
        <v>184</v>
      </c>
      <c r="B9203" s="1" t="s">
        <v>1308</v>
      </c>
      <c r="C9203" s="1" t="s">
        <v>132</v>
      </c>
      <c r="D9203" s="1">
        <v>2013</v>
      </c>
      <c r="E9203" s="1">
        <v>16</v>
      </c>
      <c r="F9203" s="1">
        <v>96</v>
      </c>
      <c r="G9203" s="1">
        <v>0</v>
      </c>
      <c r="H9203" s="1">
        <v>46</v>
      </c>
      <c r="I9203" s="1">
        <v>0</v>
      </c>
      <c r="J9203" s="1">
        <v>217</v>
      </c>
      <c r="K9203" s="1">
        <v>0</v>
      </c>
    </row>
    <row r="9204" spans="1:11" x14ac:dyDescent="0.25">
      <c r="A9204" s="1">
        <v>185</v>
      </c>
      <c r="B9204" s="1" t="s">
        <v>1308</v>
      </c>
      <c r="C9204" s="1" t="s">
        <v>1654</v>
      </c>
      <c r="D9204" s="1">
        <v>2013</v>
      </c>
      <c r="E9204" s="1">
        <v>19</v>
      </c>
      <c r="F9204" s="1">
        <v>74</v>
      </c>
      <c r="G9204" s="1">
        <v>0</v>
      </c>
      <c r="H9204" s="1">
        <v>47</v>
      </c>
      <c r="I9204" s="1">
        <v>1</v>
      </c>
      <c r="J9204" s="1">
        <v>174</v>
      </c>
      <c r="K9204" s="1">
        <v>0</v>
      </c>
    </row>
    <row r="9205" spans="1:11" x14ac:dyDescent="0.25">
      <c r="A9205" s="1">
        <v>186</v>
      </c>
      <c r="B9205" s="1" t="s">
        <v>1308</v>
      </c>
      <c r="C9205" s="1" t="s">
        <v>133</v>
      </c>
      <c r="D9205" s="1">
        <v>2013</v>
      </c>
      <c r="E9205" s="1">
        <v>6</v>
      </c>
      <c r="F9205" s="1">
        <v>14</v>
      </c>
      <c r="G9205" s="1">
        <v>0</v>
      </c>
      <c r="H9205" s="1">
        <v>6</v>
      </c>
      <c r="I9205" s="1">
        <v>0</v>
      </c>
      <c r="J9205" s="1">
        <v>79</v>
      </c>
      <c r="K9205" s="1">
        <v>0</v>
      </c>
    </row>
    <row r="9206" spans="1:11" x14ac:dyDescent="0.25">
      <c r="A9206" s="1">
        <v>187</v>
      </c>
      <c r="B9206" s="1" t="s">
        <v>1308</v>
      </c>
      <c r="C9206" s="1" t="s">
        <v>1653</v>
      </c>
      <c r="D9206" s="1">
        <v>2013</v>
      </c>
      <c r="E9206" s="1">
        <v>14</v>
      </c>
      <c r="F9206" s="1">
        <v>47</v>
      </c>
      <c r="G9206" s="1">
        <v>1</v>
      </c>
      <c r="H9206" s="1">
        <v>18</v>
      </c>
      <c r="I9206" s="1">
        <v>4</v>
      </c>
      <c r="J9206" s="1">
        <v>254</v>
      </c>
      <c r="K9206" s="1">
        <v>0</v>
      </c>
    </row>
    <row r="9207" spans="1:11" x14ac:dyDescent="0.25">
      <c r="A9207" s="1">
        <v>188</v>
      </c>
      <c r="B9207" s="1" t="s">
        <v>1308</v>
      </c>
      <c r="C9207" s="1" t="s">
        <v>1652</v>
      </c>
      <c r="D9207" s="1">
        <v>2013</v>
      </c>
      <c r="E9207" s="1">
        <v>30</v>
      </c>
      <c r="F9207" s="1">
        <v>74</v>
      </c>
      <c r="G9207" s="1">
        <v>1</v>
      </c>
      <c r="H9207" s="1">
        <v>41</v>
      </c>
      <c r="I9207" s="1">
        <v>2</v>
      </c>
      <c r="J9207" s="1">
        <v>404</v>
      </c>
      <c r="K9207" s="1">
        <v>0</v>
      </c>
    </row>
    <row r="9208" spans="1:11" x14ac:dyDescent="0.25">
      <c r="A9208" s="1">
        <v>189</v>
      </c>
      <c r="B9208" s="1" t="s">
        <v>1308</v>
      </c>
      <c r="C9208" s="1" t="s">
        <v>1651</v>
      </c>
      <c r="D9208" s="1">
        <v>2013</v>
      </c>
      <c r="E9208" s="1">
        <v>76</v>
      </c>
      <c r="F9208" s="1">
        <v>195</v>
      </c>
      <c r="G9208" s="1">
        <v>2</v>
      </c>
      <c r="H9208" s="1">
        <v>91</v>
      </c>
      <c r="I9208" s="1">
        <v>0</v>
      </c>
      <c r="J9208" s="1">
        <v>491</v>
      </c>
      <c r="K9208" s="1">
        <v>0</v>
      </c>
    </row>
    <row r="9209" spans="1:11" x14ac:dyDescent="0.25">
      <c r="A9209" s="1">
        <v>190</v>
      </c>
      <c r="B9209" s="1" t="s">
        <v>1308</v>
      </c>
      <c r="C9209" s="1" t="s">
        <v>1650</v>
      </c>
      <c r="D9209" s="1">
        <v>2013</v>
      </c>
      <c r="E9209" s="1">
        <v>19</v>
      </c>
      <c r="F9209" s="1">
        <v>27</v>
      </c>
      <c r="G9209" s="1">
        <v>1</v>
      </c>
      <c r="H9209" s="1">
        <v>15</v>
      </c>
      <c r="I9209" s="1">
        <v>0</v>
      </c>
      <c r="J9209" s="1">
        <v>114</v>
      </c>
      <c r="K9209" s="1">
        <v>0</v>
      </c>
    </row>
    <row r="9210" spans="1:11" x14ac:dyDescent="0.25">
      <c r="A9210" s="1">
        <v>191</v>
      </c>
      <c r="B9210" s="1" t="s">
        <v>1308</v>
      </c>
      <c r="C9210" s="1" t="s">
        <v>136</v>
      </c>
      <c r="D9210" s="1">
        <v>2013</v>
      </c>
      <c r="E9210" s="1">
        <v>18</v>
      </c>
      <c r="F9210" s="1">
        <v>66</v>
      </c>
      <c r="G9210" s="1">
        <v>0</v>
      </c>
      <c r="H9210" s="1">
        <v>51</v>
      </c>
      <c r="I9210" s="1">
        <v>7</v>
      </c>
      <c r="J9210" s="1">
        <v>133</v>
      </c>
      <c r="K9210" s="1">
        <v>0</v>
      </c>
    </row>
    <row r="9211" spans="1:11" x14ac:dyDescent="0.25">
      <c r="A9211" s="1">
        <v>192</v>
      </c>
      <c r="B9211" s="1" t="s">
        <v>1308</v>
      </c>
      <c r="C9211" s="1" t="s">
        <v>613</v>
      </c>
      <c r="D9211" s="1">
        <v>2013</v>
      </c>
      <c r="E9211" s="1">
        <v>8</v>
      </c>
      <c r="F9211" s="1">
        <v>17</v>
      </c>
      <c r="G9211" s="1">
        <v>0</v>
      </c>
      <c r="H9211" s="1">
        <v>13</v>
      </c>
      <c r="I9211" s="1">
        <v>0</v>
      </c>
      <c r="J9211" s="1">
        <v>12</v>
      </c>
      <c r="K9211" s="1">
        <v>0</v>
      </c>
    </row>
    <row r="9212" spans="1:11" x14ac:dyDescent="0.25">
      <c r="A9212" s="1">
        <v>193</v>
      </c>
      <c r="B9212" s="1" t="s">
        <v>1308</v>
      </c>
      <c r="C9212" s="1" t="s">
        <v>1649</v>
      </c>
      <c r="D9212" s="1">
        <v>2013</v>
      </c>
      <c r="E9212" s="1">
        <v>19</v>
      </c>
      <c r="F9212" s="1">
        <v>68</v>
      </c>
      <c r="G9212" s="1">
        <v>0</v>
      </c>
      <c r="H9212" s="1">
        <v>107</v>
      </c>
      <c r="I9212" s="1">
        <v>7</v>
      </c>
      <c r="J9212" s="1">
        <v>417</v>
      </c>
      <c r="K9212" s="1">
        <v>0</v>
      </c>
    </row>
    <row r="9213" spans="1:11" x14ac:dyDescent="0.25">
      <c r="A9213" s="1">
        <v>194</v>
      </c>
      <c r="B9213" s="1" t="s">
        <v>1308</v>
      </c>
      <c r="C9213" s="1" t="s">
        <v>1648</v>
      </c>
      <c r="D9213" s="1">
        <v>2013</v>
      </c>
      <c r="E9213" s="1">
        <v>25</v>
      </c>
      <c r="F9213" s="1">
        <v>71</v>
      </c>
      <c r="G9213" s="1">
        <v>0</v>
      </c>
      <c r="H9213" s="1">
        <v>29</v>
      </c>
      <c r="I9213" s="1">
        <v>0</v>
      </c>
      <c r="J9213" s="1">
        <v>110</v>
      </c>
      <c r="K9213" s="1">
        <v>0</v>
      </c>
    </row>
    <row r="9214" spans="1:11" x14ac:dyDescent="0.25">
      <c r="A9214" s="1">
        <v>195</v>
      </c>
      <c r="B9214" s="1" t="s">
        <v>1308</v>
      </c>
      <c r="C9214" s="1" t="s">
        <v>138</v>
      </c>
      <c r="D9214" s="1">
        <v>2013</v>
      </c>
      <c r="E9214" s="1">
        <v>19</v>
      </c>
      <c r="F9214" s="1">
        <v>49</v>
      </c>
      <c r="G9214" s="1">
        <v>0</v>
      </c>
      <c r="H9214" s="1">
        <v>33</v>
      </c>
      <c r="I9214" s="1">
        <v>0</v>
      </c>
      <c r="J9214" s="1">
        <v>28</v>
      </c>
      <c r="K9214" s="1">
        <v>0</v>
      </c>
    </row>
    <row r="9215" spans="1:11" x14ac:dyDescent="0.25">
      <c r="A9215" s="1">
        <v>196</v>
      </c>
      <c r="B9215" s="1" t="s">
        <v>1308</v>
      </c>
      <c r="C9215" s="1" t="s">
        <v>1647</v>
      </c>
      <c r="D9215" s="1">
        <v>2013</v>
      </c>
      <c r="E9215" s="1">
        <v>0</v>
      </c>
      <c r="F9215" s="1">
        <v>5</v>
      </c>
      <c r="G9215" s="1">
        <v>0</v>
      </c>
      <c r="H9215" s="1">
        <v>2</v>
      </c>
      <c r="I9215" s="1">
        <v>0</v>
      </c>
      <c r="J9215" s="1">
        <v>5</v>
      </c>
      <c r="K9215" s="1">
        <v>0</v>
      </c>
    </row>
    <row r="9216" spans="1:11" x14ac:dyDescent="0.25">
      <c r="A9216" s="1">
        <v>197</v>
      </c>
      <c r="B9216" s="1" t="s">
        <v>1308</v>
      </c>
      <c r="C9216" s="1" t="s">
        <v>1646</v>
      </c>
      <c r="D9216" s="1">
        <v>2013</v>
      </c>
      <c r="E9216" s="1">
        <v>1</v>
      </c>
      <c r="F9216" s="1">
        <v>2</v>
      </c>
      <c r="G9216" s="1">
        <v>0</v>
      </c>
      <c r="H9216" s="1">
        <v>6</v>
      </c>
      <c r="I9216" s="1">
        <v>0</v>
      </c>
      <c r="J9216" s="1">
        <v>0</v>
      </c>
      <c r="K9216" s="1">
        <v>0</v>
      </c>
    </row>
    <row r="9217" spans="1:11" x14ac:dyDescent="0.25">
      <c r="A9217" s="1">
        <v>198</v>
      </c>
      <c r="B9217" s="1" t="s">
        <v>1308</v>
      </c>
      <c r="C9217" s="1" t="s">
        <v>1495</v>
      </c>
      <c r="D9217" s="1">
        <v>2013</v>
      </c>
      <c r="E9217" s="1">
        <v>732</v>
      </c>
      <c r="F9217" s="1">
        <v>2230</v>
      </c>
      <c r="G9217" s="1">
        <v>29</v>
      </c>
      <c r="H9217" s="1">
        <v>1243</v>
      </c>
      <c r="I9217" s="1">
        <v>77</v>
      </c>
      <c r="J9217" s="1">
        <v>7812</v>
      </c>
      <c r="K9217" s="1">
        <v>0</v>
      </c>
    </row>
    <row r="9218" spans="1:11" x14ac:dyDescent="0.25">
      <c r="A9218" s="1">
        <v>199</v>
      </c>
      <c r="B9218" s="1" t="s">
        <v>1284</v>
      </c>
      <c r="C9218" s="1" t="s">
        <v>1645</v>
      </c>
      <c r="D9218" s="1">
        <v>2013</v>
      </c>
      <c r="E9218" s="1">
        <v>17</v>
      </c>
      <c r="F9218" s="1">
        <v>58</v>
      </c>
      <c r="G9218" s="1">
        <v>3</v>
      </c>
      <c r="H9218" s="1">
        <v>32</v>
      </c>
      <c r="I9218" s="1">
        <v>0</v>
      </c>
      <c r="J9218" s="1">
        <v>79</v>
      </c>
      <c r="K9218" s="1">
        <v>0</v>
      </c>
    </row>
    <row r="9219" spans="1:11" x14ac:dyDescent="0.25">
      <c r="A9219" s="1">
        <v>200</v>
      </c>
      <c r="B9219" s="1" t="s">
        <v>1284</v>
      </c>
      <c r="C9219" s="1" t="s">
        <v>1644</v>
      </c>
      <c r="D9219" s="1">
        <v>2013</v>
      </c>
      <c r="E9219" s="1">
        <v>24</v>
      </c>
      <c r="F9219" s="1">
        <v>92</v>
      </c>
      <c r="G9219" s="1">
        <v>1</v>
      </c>
      <c r="H9219" s="1">
        <v>48</v>
      </c>
      <c r="I9219" s="1">
        <v>18</v>
      </c>
      <c r="J9219" s="1">
        <v>170</v>
      </c>
      <c r="K9219" s="1">
        <v>0</v>
      </c>
    </row>
    <row r="9220" spans="1:11" x14ac:dyDescent="0.25">
      <c r="A9220" s="1">
        <v>201</v>
      </c>
      <c r="B9220" s="1" t="s">
        <v>1284</v>
      </c>
      <c r="C9220" s="1" t="s">
        <v>141</v>
      </c>
      <c r="D9220" s="1">
        <v>2013</v>
      </c>
      <c r="E9220" s="1">
        <v>52</v>
      </c>
      <c r="F9220" s="1">
        <v>118</v>
      </c>
      <c r="G9220" s="1">
        <v>20</v>
      </c>
      <c r="H9220" s="1">
        <v>97</v>
      </c>
      <c r="I9220" s="1">
        <v>36</v>
      </c>
      <c r="J9220" s="1">
        <v>144</v>
      </c>
      <c r="K9220" s="1">
        <v>0</v>
      </c>
    </row>
    <row r="9221" spans="1:11" x14ac:dyDescent="0.25">
      <c r="A9221" s="1">
        <v>202</v>
      </c>
      <c r="B9221" s="1" t="s">
        <v>1284</v>
      </c>
      <c r="C9221" s="1" t="s">
        <v>142</v>
      </c>
      <c r="D9221" s="1">
        <v>2013</v>
      </c>
      <c r="E9221" s="1">
        <v>65</v>
      </c>
      <c r="F9221" s="1">
        <v>115</v>
      </c>
      <c r="G9221" s="1">
        <v>22</v>
      </c>
      <c r="H9221" s="1">
        <v>90</v>
      </c>
      <c r="I9221" s="1">
        <v>56</v>
      </c>
      <c r="J9221" s="1">
        <v>255</v>
      </c>
      <c r="K9221" s="1">
        <v>0</v>
      </c>
    </row>
    <row r="9222" spans="1:11" x14ac:dyDescent="0.25">
      <c r="A9222" s="1">
        <v>203</v>
      </c>
      <c r="B9222" s="1" t="s">
        <v>1284</v>
      </c>
      <c r="C9222" s="1" t="s">
        <v>143</v>
      </c>
      <c r="D9222" s="1">
        <v>2013</v>
      </c>
      <c r="E9222" s="1">
        <v>30</v>
      </c>
      <c r="F9222" s="1">
        <v>41</v>
      </c>
      <c r="G9222" s="1">
        <v>2</v>
      </c>
      <c r="H9222" s="1">
        <v>46</v>
      </c>
      <c r="I9222" s="1">
        <v>25</v>
      </c>
      <c r="J9222" s="1">
        <v>193</v>
      </c>
      <c r="K9222" s="1">
        <v>0</v>
      </c>
    </row>
    <row r="9223" spans="1:11" x14ac:dyDescent="0.25">
      <c r="A9223" s="1">
        <v>204</v>
      </c>
      <c r="B9223" s="1" t="s">
        <v>1284</v>
      </c>
      <c r="C9223" s="1" t="s">
        <v>1527</v>
      </c>
      <c r="D9223" s="1">
        <v>2013</v>
      </c>
      <c r="E9223" s="1">
        <v>2</v>
      </c>
      <c r="F9223" s="1">
        <v>7</v>
      </c>
      <c r="G9223" s="1">
        <v>3</v>
      </c>
      <c r="H9223" s="1">
        <v>18</v>
      </c>
      <c r="I9223" s="1">
        <v>51</v>
      </c>
      <c r="J9223" s="1">
        <v>0</v>
      </c>
      <c r="K9223" s="1">
        <v>0</v>
      </c>
    </row>
    <row r="9224" spans="1:11" x14ac:dyDescent="0.25">
      <c r="A9224" s="1">
        <v>205</v>
      </c>
      <c r="B9224" s="1" t="s">
        <v>1284</v>
      </c>
      <c r="C9224" s="1" t="s">
        <v>144</v>
      </c>
      <c r="D9224" s="1">
        <v>2013</v>
      </c>
      <c r="E9224" s="1">
        <v>82</v>
      </c>
      <c r="F9224" s="1">
        <v>184</v>
      </c>
      <c r="G9224" s="1">
        <v>18</v>
      </c>
      <c r="H9224" s="1">
        <v>97</v>
      </c>
      <c r="I9224" s="1">
        <v>42</v>
      </c>
      <c r="J9224" s="1">
        <v>290</v>
      </c>
      <c r="K9224" s="1">
        <v>0</v>
      </c>
    </row>
    <row r="9225" spans="1:11" x14ac:dyDescent="0.25">
      <c r="A9225" s="1">
        <v>206</v>
      </c>
      <c r="B9225" s="1" t="s">
        <v>1284</v>
      </c>
      <c r="C9225" s="1" t="s">
        <v>145</v>
      </c>
      <c r="D9225" s="1">
        <v>2013</v>
      </c>
      <c r="E9225" s="1">
        <v>61</v>
      </c>
      <c r="F9225" s="1">
        <v>97</v>
      </c>
      <c r="G9225" s="1">
        <v>17</v>
      </c>
      <c r="H9225" s="1">
        <v>118</v>
      </c>
      <c r="I9225" s="1">
        <v>31</v>
      </c>
      <c r="J9225" s="1">
        <v>319</v>
      </c>
      <c r="K9225" s="1">
        <v>0</v>
      </c>
    </row>
    <row r="9226" spans="1:11" x14ac:dyDescent="0.25">
      <c r="A9226" s="1">
        <v>207</v>
      </c>
      <c r="B9226" s="1" t="s">
        <v>1284</v>
      </c>
      <c r="C9226" s="1" t="s">
        <v>1643</v>
      </c>
      <c r="D9226" s="1">
        <v>2013</v>
      </c>
      <c r="E9226" s="1">
        <v>0</v>
      </c>
      <c r="F9226" s="1">
        <v>0</v>
      </c>
      <c r="G9226" s="1">
        <v>0</v>
      </c>
      <c r="H9226" s="1">
        <v>0</v>
      </c>
      <c r="I9226" s="1">
        <v>0</v>
      </c>
      <c r="J9226" s="1">
        <v>0</v>
      </c>
      <c r="K9226" s="1">
        <v>0</v>
      </c>
    </row>
    <row r="9227" spans="1:11" x14ac:dyDescent="0.25">
      <c r="A9227" s="1">
        <v>208</v>
      </c>
      <c r="B9227" s="1" t="s">
        <v>1284</v>
      </c>
      <c r="C9227" s="1" t="s">
        <v>146</v>
      </c>
      <c r="D9227" s="1">
        <v>2013</v>
      </c>
      <c r="E9227" s="1">
        <v>17</v>
      </c>
      <c r="F9227" s="1">
        <v>38</v>
      </c>
      <c r="G9227" s="1">
        <v>22</v>
      </c>
      <c r="H9227" s="1">
        <v>44</v>
      </c>
      <c r="I9227" s="1">
        <v>16</v>
      </c>
      <c r="J9227" s="1">
        <v>109</v>
      </c>
      <c r="K9227" s="1">
        <v>0</v>
      </c>
    </row>
    <row r="9228" spans="1:11" x14ac:dyDescent="0.25">
      <c r="A9228" s="1">
        <v>209</v>
      </c>
      <c r="B9228" s="1" t="s">
        <v>1284</v>
      </c>
      <c r="C9228" s="1" t="s">
        <v>147</v>
      </c>
      <c r="D9228" s="1">
        <v>2013</v>
      </c>
      <c r="E9228" s="1">
        <v>38</v>
      </c>
      <c r="F9228" s="1">
        <v>73</v>
      </c>
      <c r="G9228" s="1">
        <v>9</v>
      </c>
      <c r="H9228" s="1">
        <v>69</v>
      </c>
      <c r="I9228" s="1">
        <v>34</v>
      </c>
      <c r="J9228" s="1">
        <v>121</v>
      </c>
      <c r="K9228" s="1">
        <v>0</v>
      </c>
    </row>
    <row r="9229" spans="1:11" x14ac:dyDescent="0.25">
      <c r="A9229" s="1">
        <v>210</v>
      </c>
      <c r="B9229" s="1" t="s">
        <v>1284</v>
      </c>
      <c r="C9229" s="1" t="s">
        <v>148</v>
      </c>
      <c r="D9229" s="1">
        <v>2013</v>
      </c>
      <c r="E9229" s="1">
        <v>26</v>
      </c>
      <c r="F9229" s="1">
        <v>72</v>
      </c>
      <c r="G9229" s="1">
        <v>4</v>
      </c>
      <c r="H9229" s="1">
        <v>39</v>
      </c>
      <c r="I9229" s="1">
        <v>11</v>
      </c>
      <c r="J9229" s="1">
        <v>146</v>
      </c>
      <c r="K9229" s="1">
        <v>0</v>
      </c>
    </row>
    <row r="9230" spans="1:11" x14ac:dyDescent="0.25">
      <c r="A9230" s="1">
        <v>211</v>
      </c>
      <c r="B9230" s="1" t="s">
        <v>1284</v>
      </c>
      <c r="C9230" s="1" t="s">
        <v>149</v>
      </c>
      <c r="D9230" s="1">
        <v>2013</v>
      </c>
      <c r="E9230" s="1">
        <v>72</v>
      </c>
      <c r="F9230" s="1">
        <v>218</v>
      </c>
      <c r="G9230" s="1">
        <v>12</v>
      </c>
      <c r="H9230" s="1">
        <v>181</v>
      </c>
      <c r="I9230" s="1">
        <v>21</v>
      </c>
      <c r="J9230" s="1">
        <v>213</v>
      </c>
      <c r="K9230" s="1">
        <v>0</v>
      </c>
    </row>
    <row r="9231" spans="1:11" x14ac:dyDescent="0.25">
      <c r="A9231" s="1">
        <v>212</v>
      </c>
      <c r="B9231" s="1" t="s">
        <v>1284</v>
      </c>
      <c r="C9231" s="1" t="s">
        <v>150</v>
      </c>
      <c r="D9231" s="1">
        <v>2013</v>
      </c>
      <c r="E9231" s="1">
        <v>25</v>
      </c>
      <c r="F9231" s="1">
        <v>56</v>
      </c>
      <c r="G9231" s="1">
        <v>8</v>
      </c>
      <c r="H9231" s="1">
        <v>70</v>
      </c>
      <c r="I9231" s="1">
        <v>26</v>
      </c>
      <c r="J9231" s="1">
        <v>137</v>
      </c>
      <c r="K9231" s="1">
        <v>0</v>
      </c>
    </row>
    <row r="9232" spans="1:11" x14ac:dyDescent="0.25">
      <c r="A9232" s="1">
        <v>213</v>
      </c>
      <c r="B9232" s="1" t="s">
        <v>1284</v>
      </c>
      <c r="C9232" s="1" t="s">
        <v>1642</v>
      </c>
      <c r="D9232" s="1">
        <v>2013</v>
      </c>
      <c r="E9232" s="1">
        <v>28</v>
      </c>
      <c r="F9232" s="1">
        <v>53</v>
      </c>
      <c r="G9232" s="1">
        <v>9</v>
      </c>
      <c r="H9232" s="1">
        <v>81</v>
      </c>
      <c r="I9232" s="1">
        <v>48</v>
      </c>
      <c r="J9232" s="1">
        <v>84</v>
      </c>
      <c r="K9232" s="1">
        <v>0</v>
      </c>
    </row>
    <row r="9233" spans="1:11" x14ac:dyDescent="0.25">
      <c r="A9233" s="1">
        <v>214</v>
      </c>
      <c r="B9233" s="1" t="s">
        <v>1284</v>
      </c>
      <c r="C9233" s="1" t="s">
        <v>606</v>
      </c>
      <c r="D9233" s="1">
        <v>2013</v>
      </c>
      <c r="E9233" s="1">
        <v>68</v>
      </c>
      <c r="F9233" s="1">
        <v>33</v>
      </c>
      <c r="G9233" s="1">
        <v>10</v>
      </c>
      <c r="H9233" s="1">
        <v>46</v>
      </c>
      <c r="I9233" s="1">
        <v>7</v>
      </c>
      <c r="J9233" s="1">
        <v>198</v>
      </c>
      <c r="K9233" s="1">
        <v>0</v>
      </c>
    </row>
    <row r="9234" spans="1:11" x14ac:dyDescent="0.25">
      <c r="A9234" s="1">
        <v>215</v>
      </c>
      <c r="B9234" s="1" t="s">
        <v>1284</v>
      </c>
      <c r="C9234" s="1" t="s">
        <v>607</v>
      </c>
      <c r="D9234" s="1">
        <v>2013</v>
      </c>
      <c r="E9234" s="1">
        <v>51</v>
      </c>
      <c r="F9234" s="1">
        <v>49</v>
      </c>
      <c r="G9234" s="1">
        <v>12</v>
      </c>
      <c r="H9234" s="1">
        <v>77</v>
      </c>
      <c r="I9234" s="1">
        <v>23</v>
      </c>
      <c r="J9234" s="1">
        <v>192</v>
      </c>
      <c r="K9234" s="1">
        <v>0</v>
      </c>
    </row>
    <row r="9235" spans="1:11" x14ac:dyDescent="0.25">
      <c r="A9235" s="1">
        <v>216</v>
      </c>
      <c r="B9235" s="1" t="s">
        <v>1284</v>
      </c>
      <c r="C9235" s="1" t="s">
        <v>152</v>
      </c>
      <c r="D9235" s="1">
        <v>2013</v>
      </c>
      <c r="E9235" s="1">
        <v>15</v>
      </c>
      <c r="F9235" s="1">
        <v>102</v>
      </c>
      <c r="G9235" s="1">
        <v>4</v>
      </c>
      <c r="H9235" s="1">
        <v>41</v>
      </c>
      <c r="I9235" s="1">
        <v>9</v>
      </c>
      <c r="J9235" s="1">
        <v>80</v>
      </c>
      <c r="K9235" s="1">
        <v>0</v>
      </c>
    </row>
    <row r="9236" spans="1:11" x14ac:dyDescent="0.25">
      <c r="A9236" s="1">
        <v>217</v>
      </c>
      <c r="B9236" s="1" t="s">
        <v>1284</v>
      </c>
      <c r="C9236" s="1" t="s">
        <v>153</v>
      </c>
      <c r="D9236" s="1">
        <v>2013</v>
      </c>
      <c r="E9236" s="1">
        <v>52</v>
      </c>
      <c r="F9236" s="1">
        <v>114</v>
      </c>
      <c r="G9236" s="1">
        <v>14</v>
      </c>
      <c r="H9236" s="1">
        <v>60</v>
      </c>
      <c r="I9236" s="1">
        <v>19</v>
      </c>
      <c r="J9236" s="1">
        <v>118</v>
      </c>
      <c r="K9236" s="1">
        <v>0</v>
      </c>
    </row>
    <row r="9237" spans="1:11" x14ac:dyDescent="0.25">
      <c r="A9237" s="1">
        <v>218</v>
      </c>
      <c r="B9237" s="1" t="s">
        <v>1284</v>
      </c>
      <c r="C9237" s="1" t="s">
        <v>154</v>
      </c>
      <c r="D9237" s="1">
        <v>2013</v>
      </c>
      <c r="E9237" s="1">
        <v>43</v>
      </c>
      <c r="F9237" s="1">
        <v>48</v>
      </c>
      <c r="G9237" s="1">
        <v>13</v>
      </c>
      <c r="H9237" s="1">
        <v>62</v>
      </c>
      <c r="I9237" s="1">
        <v>52</v>
      </c>
      <c r="J9237" s="1">
        <v>117</v>
      </c>
      <c r="K9237" s="1">
        <v>0</v>
      </c>
    </row>
    <row r="9238" spans="1:11" x14ac:dyDescent="0.25">
      <c r="A9238" s="1">
        <v>219</v>
      </c>
      <c r="B9238" s="1" t="s">
        <v>1284</v>
      </c>
      <c r="C9238" s="1" t="s">
        <v>155</v>
      </c>
      <c r="D9238" s="1">
        <v>2013</v>
      </c>
      <c r="E9238" s="1">
        <v>51</v>
      </c>
      <c r="F9238" s="1">
        <v>57</v>
      </c>
      <c r="G9238" s="1">
        <v>17</v>
      </c>
      <c r="H9238" s="1">
        <v>55</v>
      </c>
      <c r="I9238" s="1">
        <v>39</v>
      </c>
      <c r="J9238" s="1">
        <v>127</v>
      </c>
      <c r="K9238" s="1">
        <v>0</v>
      </c>
    </row>
    <row r="9239" spans="1:11" x14ac:dyDescent="0.25">
      <c r="A9239" s="1">
        <v>220</v>
      </c>
      <c r="B9239" s="1" t="s">
        <v>1284</v>
      </c>
      <c r="C9239" s="1" t="s">
        <v>156</v>
      </c>
      <c r="D9239" s="1">
        <v>2013</v>
      </c>
      <c r="E9239" s="1">
        <v>64</v>
      </c>
      <c r="F9239" s="1">
        <v>113</v>
      </c>
      <c r="G9239" s="1">
        <v>5</v>
      </c>
      <c r="H9239" s="1">
        <v>58</v>
      </c>
      <c r="I9239" s="1">
        <v>13</v>
      </c>
      <c r="J9239" s="1">
        <v>187</v>
      </c>
      <c r="K9239" s="1">
        <v>2</v>
      </c>
    </row>
    <row r="9240" spans="1:11" x14ac:dyDescent="0.25">
      <c r="A9240" s="1">
        <v>221</v>
      </c>
      <c r="B9240" s="1" t="s">
        <v>1284</v>
      </c>
      <c r="C9240" s="1" t="s">
        <v>157</v>
      </c>
      <c r="D9240" s="1">
        <v>2013</v>
      </c>
      <c r="E9240" s="1">
        <v>50</v>
      </c>
      <c r="F9240" s="1">
        <v>57</v>
      </c>
      <c r="G9240" s="1">
        <v>27</v>
      </c>
      <c r="H9240" s="1">
        <v>71</v>
      </c>
      <c r="I9240" s="1">
        <v>48</v>
      </c>
      <c r="J9240" s="1">
        <v>167</v>
      </c>
      <c r="K9240" s="1">
        <v>0</v>
      </c>
    </row>
    <row r="9241" spans="1:11" x14ac:dyDescent="0.25">
      <c r="A9241" s="1">
        <v>222</v>
      </c>
      <c r="B9241" s="1" t="s">
        <v>1284</v>
      </c>
      <c r="C9241" s="1" t="s">
        <v>158</v>
      </c>
      <c r="D9241" s="1">
        <v>2013</v>
      </c>
      <c r="E9241" s="1">
        <v>38</v>
      </c>
      <c r="F9241" s="1">
        <v>162</v>
      </c>
      <c r="G9241" s="1">
        <v>11</v>
      </c>
      <c r="H9241" s="1">
        <v>60</v>
      </c>
      <c r="I9241" s="1">
        <v>18</v>
      </c>
      <c r="J9241" s="1">
        <v>171</v>
      </c>
      <c r="K9241" s="1">
        <v>0</v>
      </c>
    </row>
    <row r="9242" spans="1:11" x14ac:dyDescent="0.25">
      <c r="A9242" s="1">
        <v>223</v>
      </c>
      <c r="B9242" s="1" t="s">
        <v>1284</v>
      </c>
      <c r="C9242" s="1" t="s">
        <v>1495</v>
      </c>
      <c r="D9242" s="1">
        <v>2013</v>
      </c>
      <c r="E9242" s="1">
        <v>971</v>
      </c>
      <c r="F9242" s="1">
        <v>1957</v>
      </c>
      <c r="G9242" s="1">
        <v>263</v>
      </c>
      <c r="H9242" s="1">
        <v>1560</v>
      </c>
      <c r="I9242" s="1">
        <v>643</v>
      </c>
      <c r="J9242" s="1">
        <v>3617</v>
      </c>
      <c r="K9242" s="1">
        <v>2</v>
      </c>
    </row>
    <row r="9243" spans="1:11" x14ac:dyDescent="0.25">
      <c r="A9243" s="1">
        <v>224</v>
      </c>
      <c r="B9243" s="1" t="s">
        <v>1271</v>
      </c>
      <c r="C9243" s="1" t="s">
        <v>1641</v>
      </c>
      <c r="D9243" s="1">
        <v>2013</v>
      </c>
      <c r="E9243" s="1">
        <v>6</v>
      </c>
      <c r="F9243" s="1">
        <v>23</v>
      </c>
      <c r="G9243" s="1">
        <v>0</v>
      </c>
      <c r="H9243" s="1">
        <v>17</v>
      </c>
      <c r="I9243" s="1">
        <v>1</v>
      </c>
      <c r="J9243" s="1">
        <v>20</v>
      </c>
      <c r="K9243" s="1">
        <v>0</v>
      </c>
    </row>
    <row r="9244" spans="1:11" x14ac:dyDescent="0.25">
      <c r="A9244" s="1">
        <v>225</v>
      </c>
      <c r="B9244" s="1" t="s">
        <v>1271</v>
      </c>
      <c r="C9244" s="1" t="s">
        <v>96</v>
      </c>
      <c r="D9244" s="1">
        <v>2013</v>
      </c>
      <c r="E9244" s="1">
        <v>13</v>
      </c>
      <c r="F9244" s="1">
        <v>43</v>
      </c>
      <c r="G9244" s="1">
        <v>0</v>
      </c>
      <c r="H9244" s="1">
        <v>32</v>
      </c>
      <c r="I9244" s="1">
        <v>23</v>
      </c>
      <c r="J9244" s="1">
        <v>32</v>
      </c>
      <c r="K9244" s="1">
        <v>0</v>
      </c>
    </row>
    <row r="9245" spans="1:11" x14ac:dyDescent="0.25">
      <c r="A9245" s="1">
        <v>226</v>
      </c>
      <c r="B9245" s="1" t="s">
        <v>1271</v>
      </c>
      <c r="C9245" s="1" t="s">
        <v>160</v>
      </c>
      <c r="D9245" s="1">
        <v>2013</v>
      </c>
      <c r="E9245" s="1">
        <v>19</v>
      </c>
      <c r="F9245" s="1">
        <v>13</v>
      </c>
      <c r="G9245" s="1">
        <v>0</v>
      </c>
      <c r="H9245" s="1">
        <v>31</v>
      </c>
      <c r="I9245" s="1">
        <v>1</v>
      </c>
      <c r="J9245" s="1">
        <v>7</v>
      </c>
      <c r="K9245" s="1">
        <v>0</v>
      </c>
    </row>
    <row r="9246" spans="1:11" x14ac:dyDescent="0.25">
      <c r="A9246" s="1">
        <v>227</v>
      </c>
      <c r="B9246" s="1" t="s">
        <v>1271</v>
      </c>
      <c r="C9246" s="1" t="s">
        <v>900</v>
      </c>
      <c r="D9246" s="1">
        <v>2013</v>
      </c>
      <c r="E9246" s="1">
        <v>1</v>
      </c>
      <c r="F9246" s="1">
        <v>0</v>
      </c>
      <c r="G9246" s="1">
        <v>0</v>
      </c>
      <c r="H9246" s="1">
        <v>0</v>
      </c>
      <c r="I9246" s="1">
        <v>0</v>
      </c>
      <c r="J9246" s="1">
        <v>0</v>
      </c>
      <c r="K9246" s="1">
        <v>0</v>
      </c>
    </row>
    <row r="9247" spans="1:11" x14ac:dyDescent="0.25">
      <c r="A9247" s="1">
        <v>228</v>
      </c>
      <c r="B9247" s="1" t="s">
        <v>1271</v>
      </c>
      <c r="C9247" s="1" t="s">
        <v>1523</v>
      </c>
      <c r="D9247" s="1">
        <v>2013</v>
      </c>
      <c r="E9247" s="1">
        <v>0</v>
      </c>
      <c r="F9247" s="1">
        <v>0</v>
      </c>
      <c r="G9247" s="1">
        <v>0</v>
      </c>
      <c r="H9247" s="1">
        <v>1</v>
      </c>
      <c r="I9247" s="1">
        <v>0</v>
      </c>
      <c r="J9247" s="1">
        <v>0</v>
      </c>
      <c r="K9247" s="1">
        <v>0</v>
      </c>
    </row>
    <row r="9248" spans="1:11" x14ac:dyDescent="0.25">
      <c r="A9248" s="1">
        <v>229</v>
      </c>
      <c r="B9248" s="1" t="s">
        <v>1271</v>
      </c>
      <c r="C9248" s="1" t="s">
        <v>161</v>
      </c>
      <c r="D9248" s="1">
        <v>2013</v>
      </c>
      <c r="E9248" s="1">
        <v>12</v>
      </c>
      <c r="F9248" s="1">
        <v>11</v>
      </c>
      <c r="G9248" s="1">
        <v>0</v>
      </c>
      <c r="H9248" s="1">
        <v>31</v>
      </c>
      <c r="I9248" s="1">
        <v>20</v>
      </c>
      <c r="J9248" s="1">
        <v>23</v>
      </c>
      <c r="K9248" s="1">
        <v>0</v>
      </c>
    </row>
    <row r="9249" spans="1:11" x14ac:dyDescent="0.25">
      <c r="A9249" s="1">
        <v>230</v>
      </c>
      <c r="B9249" s="1" t="s">
        <v>1271</v>
      </c>
      <c r="C9249" s="1" t="s">
        <v>162</v>
      </c>
      <c r="D9249" s="1">
        <v>2013</v>
      </c>
      <c r="E9249" s="1">
        <v>33</v>
      </c>
      <c r="F9249" s="1">
        <v>53</v>
      </c>
      <c r="G9249" s="1">
        <v>0</v>
      </c>
      <c r="H9249" s="1">
        <v>100</v>
      </c>
      <c r="I9249" s="1">
        <v>31</v>
      </c>
      <c r="J9249" s="1">
        <v>53</v>
      </c>
      <c r="K9249" s="1">
        <v>0</v>
      </c>
    </row>
    <row r="9250" spans="1:11" x14ac:dyDescent="0.25">
      <c r="A9250" s="1">
        <v>231</v>
      </c>
      <c r="B9250" s="1" t="s">
        <v>1271</v>
      </c>
      <c r="C9250" s="1" t="s">
        <v>163</v>
      </c>
      <c r="D9250" s="1">
        <v>2013</v>
      </c>
      <c r="E9250" s="1">
        <v>6</v>
      </c>
      <c r="F9250" s="1">
        <v>2</v>
      </c>
      <c r="G9250" s="1">
        <v>0</v>
      </c>
      <c r="H9250" s="1">
        <v>8</v>
      </c>
      <c r="I9250" s="1">
        <v>0</v>
      </c>
      <c r="J9250" s="1">
        <v>4</v>
      </c>
      <c r="K9250" s="1">
        <v>0</v>
      </c>
    </row>
    <row r="9251" spans="1:11" x14ac:dyDescent="0.25">
      <c r="A9251" s="1">
        <v>232</v>
      </c>
      <c r="B9251" s="1" t="s">
        <v>1271</v>
      </c>
      <c r="C9251" s="1" t="s">
        <v>164</v>
      </c>
      <c r="D9251" s="1">
        <v>2013</v>
      </c>
      <c r="E9251" s="1">
        <v>29</v>
      </c>
      <c r="F9251" s="1">
        <v>26</v>
      </c>
      <c r="G9251" s="1">
        <v>0</v>
      </c>
      <c r="H9251" s="1">
        <v>44</v>
      </c>
      <c r="I9251" s="1">
        <v>2</v>
      </c>
      <c r="J9251" s="1">
        <v>30</v>
      </c>
      <c r="K9251" s="1">
        <v>0</v>
      </c>
    </row>
    <row r="9252" spans="1:11" x14ac:dyDescent="0.25">
      <c r="A9252" s="1">
        <v>233</v>
      </c>
      <c r="B9252" s="1" t="s">
        <v>1271</v>
      </c>
      <c r="C9252" s="1" t="s">
        <v>165</v>
      </c>
      <c r="D9252" s="1">
        <v>2013</v>
      </c>
      <c r="E9252" s="1">
        <v>1</v>
      </c>
      <c r="F9252" s="1">
        <v>0</v>
      </c>
      <c r="G9252" s="1">
        <v>0</v>
      </c>
      <c r="H9252" s="1">
        <v>0</v>
      </c>
      <c r="I9252" s="1">
        <v>1</v>
      </c>
      <c r="J9252" s="1">
        <v>0</v>
      </c>
      <c r="K9252" s="1">
        <v>0</v>
      </c>
    </row>
    <row r="9253" spans="1:11" x14ac:dyDescent="0.25">
      <c r="A9253" s="1">
        <v>234</v>
      </c>
      <c r="B9253" s="1" t="s">
        <v>1271</v>
      </c>
      <c r="C9253" s="1" t="s">
        <v>166</v>
      </c>
      <c r="D9253" s="1">
        <v>2013</v>
      </c>
      <c r="E9253" s="1">
        <v>31</v>
      </c>
      <c r="F9253" s="1">
        <v>36</v>
      </c>
      <c r="G9253" s="1">
        <v>0</v>
      </c>
      <c r="H9253" s="1">
        <v>73</v>
      </c>
      <c r="I9253" s="1">
        <v>14</v>
      </c>
      <c r="J9253" s="1">
        <v>34</v>
      </c>
      <c r="K9253" s="1">
        <v>0</v>
      </c>
    </row>
    <row r="9254" spans="1:11" x14ac:dyDescent="0.25">
      <c r="A9254" s="1">
        <v>235</v>
      </c>
      <c r="B9254" s="1" t="s">
        <v>1271</v>
      </c>
      <c r="C9254" s="1" t="s">
        <v>1640</v>
      </c>
      <c r="D9254" s="1">
        <v>2013</v>
      </c>
      <c r="E9254" s="1">
        <v>32</v>
      </c>
      <c r="F9254" s="1">
        <v>40</v>
      </c>
      <c r="G9254" s="1">
        <v>0</v>
      </c>
      <c r="H9254" s="1">
        <v>63</v>
      </c>
      <c r="I9254" s="1">
        <v>11</v>
      </c>
      <c r="J9254" s="1">
        <v>29</v>
      </c>
      <c r="K9254" s="1">
        <v>0</v>
      </c>
    </row>
    <row r="9255" spans="1:11" x14ac:dyDescent="0.25">
      <c r="A9255" s="1">
        <v>236</v>
      </c>
      <c r="B9255" s="1" t="s">
        <v>1271</v>
      </c>
      <c r="C9255" s="1" t="s">
        <v>167</v>
      </c>
      <c r="D9255" s="1">
        <v>2013</v>
      </c>
      <c r="E9255" s="1">
        <v>25</v>
      </c>
      <c r="F9255" s="1">
        <v>11</v>
      </c>
      <c r="G9255" s="1">
        <v>0</v>
      </c>
      <c r="H9255" s="1">
        <v>40</v>
      </c>
      <c r="I9255" s="1">
        <v>4</v>
      </c>
      <c r="J9255" s="1">
        <v>23</v>
      </c>
      <c r="K9255" s="1">
        <v>0</v>
      </c>
    </row>
    <row r="9256" spans="1:11" x14ac:dyDescent="0.25">
      <c r="A9256" s="1">
        <v>237</v>
      </c>
      <c r="B9256" s="1" t="s">
        <v>1271</v>
      </c>
      <c r="C9256" s="1" t="s">
        <v>1639</v>
      </c>
      <c r="D9256" s="1">
        <v>2013</v>
      </c>
      <c r="E9256" s="1">
        <v>17</v>
      </c>
      <c r="F9256" s="1">
        <v>14</v>
      </c>
      <c r="G9256" s="1">
        <v>0</v>
      </c>
      <c r="H9256" s="1">
        <v>19</v>
      </c>
      <c r="I9256" s="1">
        <v>1</v>
      </c>
      <c r="J9256" s="1">
        <v>16</v>
      </c>
      <c r="K9256" s="1">
        <v>0</v>
      </c>
    </row>
    <row r="9257" spans="1:11" x14ac:dyDescent="0.25">
      <c r="A9257" s="1">
        <v>238</v>
      </c>
      <c r="B9257" s="1" t="s">
        <v>1271</v>
      </c>
      <c r="C9257" s="1" t="s">
        <v>168</v>
      </c>
      <c r="D9257" s="1">
        <v>2013</v>
      </c>
      <c r="E9257" s="1">
        <v>25</v>
      </c>
      <c r="F9257" s="1">
        <v>18</v>
      </c>
      <c r="G9257" s="1">
        <v>0</v>
      </c>
      <c r="H9257" s="1">
        <v>34</v>
      </c>
      <c r="I9257" s="1">
        <v>2</v>
      </c>
      <c r="J9257" s="1">
        <v>57</v>
      </c>
      <c r="K9257" s="1">
        <v>0</v>
      </c>
    </row>
    <row r="9258" spans="1:11" x14ac:dyDescent="0.25">
      <c r="A9258" s="1">
        <v>239</v>
      </c>
      <c r="B9258" s="1" t="s">
        <v>1271</v>
      </c>
      <c r="C9258" s="1" t="s">
        <v>1495</v>
      </c>
      <c r="D9258" s="1">
        <v>2013</v>
      </c>
      <c r="E9258" s="1">
        <v>250</v>
      </c>
      <c r="F9258" s="1">
        <v>290</v>
      </c>
      <c r="G9258" s="1">
        <v>0</v>
      </c>
      <c r="H9258" s="1">
        <v>493</v>
      </c>
      <c r="I9258" s="1">
        <v>111</v>
      </c>
      <c r="J9258" s="1">
        <v>328</v>
      </c>
      <c r="K9258" s="1">
        <v>0</v>
      </c>
    </row>
    <row r="9259" spans="1:11" x14ac:dyDescent="0.25">
      <c r="A9259" s="1">
        <v>240</v>
      </c>
      <c r="B9259" s="1" t="s">
        <v>1240</v>
      </c>
      <c r="C9259" s="1" t="s">
        <v>170</v>
      </c>
      <c r="D9259" s="1">
        <v>2013</v>
      </c>
      <c r="E9259" s="1">
        <v>19</v>
      </c>
      <c r="F9259" s="1">
        <v>88</v>
      </c>
      <c r="G9259" s="1">
        <v>0</v>
      </c>
      <c r="H9259" s="1">
        <v>129</v>
      </c>
      <c r="I9259" s="1">
        <v>26</v>
      </c>
      <c r="J9259" s="1">
        <v>4</v>
      </c>
      <c r="K9259" s="1">
        <v>0</v>
      </c>
    </row>
    <row r="9260" spans="1:11" x14ac:dyDescent="0.25">
      <c r="A9260" s="1">
        <v>241</v>
      </c>
      <c r="B9260" s="1" t="s">
        <v>1240</v>
      </c>
      <c r="C9260" s="1" t="s">
        <v>1638</v>
      </c>
      <c r="D9260" s="1">
        <v>2013</v>
      </c>
      <c r="E9260" s="1">
        <v>5</v>
      </c>
      <c r="F9260" s="1">
        <v>14</v>
      </c>
      <c r="G9260" s="1">
        <v>0</v>
      </c>
      <c r="H9260" s="1">
        <v>18</v>
      </c>
      <c r="I9260" s="1">
        <v>4</v>
      </c>
      <c r="J9260" s="1">
        <v>1</v>
      </c>
      <c r="K9260" s="1">
        <v>0</v>
      </c>
    </row>
    <row r="9261" spans="1:11" x14ac:dyDescent="0.25">
      <c r="A9261" s="1">
        <v>242</v>
      </c>
      <c r="B9261" s="1" t="s">
        <v>1240</v>
      </c>
      <c r="C9261" s="1" t="s">
        <v>614</v>
      </c>
      <c r="D9261" s="1">
        <v>2013</v>
      </c>
      <c r="E9261" s="1">
        <v>8</v>
      </c>
      <c r="F9261" s="1">
        <v>50</v>
      </c>
      <c r="G9261" s="1">
        <v>0</v>
      </c>
      <c r="H9261" s="1">
        <v>47</v>
      </c>
      <c r="I9261" s="1">
        <v>9</v>
      </c>
      <c r="J9261" s="1">
        <v>5</v>
      </c>
      <c r="K9261" s="1">
        <v>0</v>
      </c>
    </row>
    <row r="9262" spans="1:11" x14ac:dyDescent="0.25">
      <c r="A9262" s="1">
        <v>243</v>
      </c>
      <c r="B9262" s="1" t="s">
        <v>1240</v>
      </c>
      <c r="C9262" s="1" t="s">
        <v>1637</v>
      </c>
      <c r="D9262" s="1">
        <v>2013</v>
      </c>
      <c r="E9262" s="1">
        <v>19</v>
      </c>
      <c r="F9262" s="1">
        <v>92</v>
      </c>
      <c r="G9262" s="1">
        <v>0</v>
      </c>
      <c r="H9262" s="1">
        <v>135</v>
      </c>
      <c r="I9262" s="1">
        <v>18</v>
      </c>
      <c r="J9262" s="1">
        <v>13</v>
      </c>
      <c r="K9262" s="1">
        <v>0</v>
      </c>
    </row>
    <row r="9263" spans="1:11" x14ac:dyDescent="0.25">
      <c r="A9263" s="1">
        <v>244</v>
      </c>
      <c r="B9263" s="1" t="s">
        <v>1240</v>
      </c>
      <c r="C9263" s="1" t="s">
        <v>172</v>
      </c>
      <c r="D9263" s="1">
        <v>2013</v>
      </c>
      <c r="E9263" s="1">
        <v>11</v>
      </c>
      <c r="F9263" s="1">
        <v>61</v>
      </c>
      <c r="G9263" s="1">
        <v>0</v>
      </c>
      <c r="H9263" s="1">
        <v>26</v>
      </c>
      <c r="I9263" s="1">
        <v>13</v>
      </c>
      <c r="J9263" s="1">
        <v>2</v>
      </c>
      <c r="K9263" s="1">
        <v>0</v>
      </c>
    </row>
    <row r="9264" spans="1:11" x14ac:dyDescent="0.25">
      <c r="A9264" s="1">
        <v>245</v>
      </c>
      <c r="B9264" s="1" t="s">
        <v>1240</v>
      </c>
      <c r="C9264" s="1" t="s">
        <v>1636</v>
      </c>
      <c r="D9264" s="1">
        <v>2013</v>
      </c>
      <c r="E9264" s="1">
        <v>0</v>
      </c>
      <c r="F9264" s="1">
        <v>0</v>
      </c>
      <c r="G9264" s="1">
        <v>0</v>
      </c>
      <c r="H9264" s="1">
        <v>0</v>
      </c>
      <c r="I9264" s="1">
        <v>0</v>
      </c>
      <c r="J9264" s="1">
        <v>0</v>
      </c>
      <c r="K9264" s="1">
        <v>0</v>
      </c>
    </row>
    <row r="9265" spans="1:11" x14ac:dyDescent="0.25">
      <c r="A9265" s="1">
        <v>246</v>
      </c>
      <c r="B9265" s="1" t="s">
        <v>1240</v>
      </c>
      <c r="C9265" s="1" t="s">
        <v>1635</v>
      </c>
      <c r="D9265" s="1">
        <v>2013</v>
      </c>
      <c r="E9265" s="1">
        <v>0</v>
      </c>
      <c r="F9265" s="1">
        <v>0</v>
      </c>
      <c r="G9265" s="1">
        <v>0</v>
      </c>
      <c r="H9265" s="1">
        <v>0</v>
      </c>
      <c r="I9265" s="1">
        <v>0</v>
      </c>
      <c r="J9265" s="1">
        <v>0</v>
      </c>
      <c r="K9265" s="1">
        <v>0</v>
      </c>
    </row>
    <row r="9266" spans="1:11" x14ac:dyDescent="0.25">
      <c r="A9266" s="1">
        <v>247</v>
      </c>
      <c r="B9266" s="1" t="s">
        <v>1240</v>
      </c>
      <c r="C9266" s="1" t="s">
        <v>173</v>
      </c>
      <c r="D9266" s="1">
        <v>2013</v>
      </c>
      <c r="E9266" s="1">
        <v>29</v>
      </c>
      <c r="F9266" s="1">
        <v>36</v>
      </c>
      <c r="G9266" s="1">
        <v>0</v>
      </c>
      <c r="H9266" s="1">
        <v>41</v>
      </c>
      <c r="I9266" s="1">
        <v>9</v>
      </c>
      <c r="J9266" s="1">
        <v>41</v>
      </c>
      <c r="K9266" s="1">
        <v>0</v>
      </c>
    </row>
    <row r="9267" spans="1:11" x14ac:dyDescent="0.25">
      <c r="A9267" s="1">
        <v>248</v>
      </c>
      <c r="B9267" s="1" t="s">
        <v>1240</v>
      </c>
      <c r="C9267" s="1" t="s">
        <v>174</v>
      </c>
      <c r="D9267" s="1">
        <v>2013</v>
      </c>
      <c r="E9267" s="1">
        <v>5</v>
      </c>
      <c r="F9267" s="1">
        <v>28</v>
      </c>
      <c r="G9267" s="1">
        <v>0</v>
      </c>
      <c r="H9267" s="1">
        <v>64</v>
      </c>
      <c r="I9267" s="1">
        <v>4</v>
      </c>
      <c r="J9267" s="1">
        <v>5</v>
      </c>
      <c r="K9267" s="1">
        <v>0</v>
      </c>
    </row>
    <row r="9268" spans="1:11" x14ac:dyDescent="0.25">
      <c r="A9268" s="1">
        <v>249</v>
      </c>
      <c r="B9268" s="1" t="s">
        <v>1240</v>
      </c>
      <c r="C9268" s="1" t="s">
        <v>1634</v>
      </c>
      <c r="D9268" s="1">
        <v>2013</v>
      </c>
      <c r="E9268" s="1">
        <v>10</v>
      </c>
      <c r="F9268" s="1">
        <v>28</v>
      </c>
      <c r="G9268" s="1">
        <v>0</v>
      </c>
      <c r="H9268" s="1">
        <v>77</v>
      </c>
      <c r="I9268" s="1">
        <v>5</v>
      </c>
      <c r="J9268" s="1">
        <v>5</v>
      </c>
      <c r="K9268" s="1">
        <v>0</v>
      </c>
    </row>
    <row r="9269" spans="1:11" x14ac:dyDescent="0.25">
      <c r="A9269" s="1">
        <v>250</v>
      </c>
      <c r="B9269" s="1" t="s">
        <v>1240</v>
      </c>
      <c r="C9269" s="1" t="s">
        <v>175</v>
      </c>
      <c r="D9269" s="1">
        <v>2013</v>
      </c>
      <c r="E9269" s="1">
        <v>50</v>
      </c>
      <c r="F9269" s="1">
        <v>96</v>
      </c>
      <c r="G9269" s="1">
        <v>5</v>
      </c>
      <c r="H9269" s="1">
        <v>72</v>
      </c>
      <c r="I9269" s="1">
        <v>53</v>
      </c>
      <c r="J9269" s="1">
        <v>92</v>
      </c>
      <c r="K9269" s="1">
        <v>0</v>
      </c>
    </row>
    <row r="9270" spans="1:11" x14ac:dyDescent="0.25">
      <c r="A9270" s="1">
        <v>251</v>
      </c>
      <c r="B9270" s="1" t="s">
        <v>1240</v>
      </c>
      <c r="C9270" s="1" t="s">
        <v>176</v>
      </c>
      <c r="D9270" s="1">
        <v>2013</v>
      </c>
      <c r="E9270" s="1">
        <v>0</v>
      </c>
      <c r="F9270" s="1">
        <v>1</v>
      </c>
      <c r="G9270" s="1">
        <v>0</v>
      </c>
      <c r="H9270" s="1">
        <v>1</v>
      </c>
      <c r="I9270" s="1">
        <v>0</v>
      </c>
      <c r="J9270" s="1">
        <v>0</v>
      </c>
      <c r="K9270" s="1">
        <v>0</v>
      </c>
    </row>
    <row r="9271" spans="1:11" x14ac:dyDescent="0.25">
      <c r="A9271" s="1">
        <v>252</v>
      </c>
      <c r="B9271" s="1" t="s">
        <v>1240</v>
      </c>
      <c r="C9271" s="1" t="s">
        <v>177</v>
      </c>
      <c r="D9271" s="1">
        <v>2013</v>
      </c>
      <c r="E9271" s="1">
        <v>20</v>
      </c>
      <c r="F9271" s="1">
        <v>24</v>
      </c>
      <c r="G9271" s="1">
        <v>0</v>
      </c>
      <c r="H9271" s="1">
        <v>37</v>
      </c>
      <c r="I9271" s="1">
        <v>15</v>
      </c>
      <c r="J9271" s="1">
        <v>21</v>
      </c>
      <c r="K9271" s="1">
        <v>0</v>
      </c>
    </row>
    <row r="9272" spans="1:11" x14ac:dyDescent="0.25">
      <c r="A9272" s="1">
        <v>253</v>
      </c>
      <c r="B9272" s="1" t="s">
        <v>1240</v>
      </c>
      <c r="C9272" s="1" t="s">
        <v>615</v>
      </c>
      <c r="D9272" s="1">
        <v>2013</v>
      </c>
      <c r="E9272" s="1">
        <v>12</v>
      </c>
      <c r="F9272" s="1">
        <v>14</v>
      </c>
      <c r="G9272" s="1">
        <v>0</v>
      </c>
      <c r="H9272" s="1">
        <v>14</v>
      </c>
      <c r="I9272" s="1">
        <v>5</v>
      </c>
      <c r="J9272" s="1">
        <v>19</v>
      </c>
      <c r="K9272" s="1">
        <v>0</v>
      </c>
    </row>
    <row r="9273" spans="1:11" x14ac:dyDescent="0.25">
      <c r="A9273" s="1">
        <v>254</v>
      </c>
      <c r="B9273" s="1" t="s">
        <v>1240</v>
      </c>
      <c r="C9273" s="1" t="s">
        <v>178</v>
      </c>
      <c r="D9273" s="1">
        <v>2013</v>
      </c>
      <c r="E9273" s="1">
        <v>13</v>
      </c>
      <c r="F9273" s="1">
        <v>60</v>
      </c>
      <c r="G9273" s="1">
        <v>0</v>
      </c>
      <c r="H9273" s="1">
        <v>136</v>
      </c>
      <c r="I9273" s="1">
        <v>18</v>
      </c>
      <c r="J9273" s="1">
        <v>0</v>
      </c>
      <c r="K9273" s="1">
        <v>0</v>
      </c>
    </row>
    <row r="9274" spans="1:11" x14ac:dyDescent="0.25">
      <c r="A9274" s="1">
        <v>255</v>
      </c>
      <c r="B9274" s="1" t="s">
        <v>1240</v>
      </c>
      <c r="C9274" s="1" t="s">
        <v>179</v>
      </c>
      <c r="D9274" s="1">
        <v>2013</v>
      </c>
      <c r="E9274" s="1">
        <v>19</v>
      </c>
      <c r="F9274" s="1">
        <v>51</v>
      </c>
      <c r="G9274" s="1">
        <v>0</v>
      </c>
      <c r="H9274" s="1">
        <v>47</v>
      </c>
      <c r="I9274" s="1">
        <v>14</v>
      </c>
      <c r="J9274" s="1">
        <v>10</v>
      </c>
      <c r="K9274" s="1">
        <v>0</v>
      </c>
    </row>
    <row r="9275" spans="1:11" x14ac:dyDescent="0.25">
      <c r="A9275" s="1">
        <v>256</v>
      </c>
      <c r="B9275" s="1" t="s">
        <v>1240</v>
      </c>
      <c r="C9275" s="1" t="s">
        <v>180</v>
      </c>
      <c r="D9275" s="1">
        <v>2013</v>
      </c>
      <c r="E9275" s="1">
        <v>2</v>
      </c>
      <c r="F9275" s="1">
        <v>0</v>
      </c>
      <c r="G9275" s="1">
        <v>0</v>
      </c>
      <c r="H9275" s="1">
        <v>2</v>
      </c>
      <c r="I9275" s="1">
        <v>1</v>
      </c>
      <c r="J9275" s="1">
        <v>0</v>
      </c>
      <c r="K9275" s="1">
        <v>0</v>
      </c>
    </row>
    <row r="9276" spans="1:11" x14ac:dyDescent="0.25">
      <c r="A9276" s="1">
        <v>257</v>
      </c>
      <c r="B9276" s="1" t="s">
        <v>1240</v>
      </c>
      <c r="C9276" s="1" t="s">
        <v>181</v>
      </c>
      <c r="D9276" s="1">
        <v>2013</v>
      </c>
      <c r="E9276" s="1">
        <v>20</v>
      </c>
      <c r="F9276" s="1">
        <v>24</v>
      </c>
      <c r="G9276" s="1">
        <v>0</v>
      </c>
      <c r="H9276" s="1">
        <v>45</v>
      </c>
      <c r="I9276" s="1">
        <v>4</v>
      </c>
      <c r="J9276" s="1">
        <v>14</v>
      </c>
      <c r="K9276" s="1">
        <v>0</v>
      </c>
    </row>
    <row r="9277" spans="1:11" x14ac:dyDescent="0.25">
      <c r="A9277" s="1">
        <v>258</v>
      </c>
      <c r="B9277" s="1" t="s">
        <v>1240</v>
      </c>
      <c r="C9277" s="1" t="s">
        <v>171</v>
      </c>
      <c r="D9277" s="1">
        <v>2013</v>
      </c>
      <c r="E9277" s="1">
        <v>10</v>
      </c>
      <c r="F9277" s="1">
        <v>28</v>
      </c>
      <c r="G9277" s="1">
        <v>0</v>
      </c>
      <c r="H9277" s="1">
        <v>19</v>
      </c>
      <c r="I9277" s="1">
        <v>9</v>
      </c>
      <c r="J9277" s="1">
        <v>3</v>
      </c>
      <c r="K9277" s="1">
        <v>0</v>
      </c>
    </row>
    <row r="9278" spans="1:11" x14ac:dyDescent="0.25">
      <c r="A9278" s="1">
        <v>259</v>
      </c>
      <c r="B9278" s="1" t="s">
        <v>1240</v>
      </c>
      <c r="C9278" s="1" t="s">
        <v>1633</v>
      </c>
      <c r="D9278" s="1">
        <v>2013</v>
      </c>
      <c r="E9278" s="1">
        <v>0</v>
      </c>
      <c r="F9278" s="1">
        <v>0</v>
      </c>
      <c r="G9278" s="1">
        <v>0</v>
      </c>
      <c r="H9278" s="1">
        <v>1</v>
      </c>
      <c r="I9278" s="1">
        <v>0</v>
      </c>
      <c r="J9278" s="1">
        <v>0</v>
      </c>
      <c r="K9278" s="1">
        <v>0</v>
      </c>
    </row>
    <row r="9279" spans="1:11" x14ac:dyDescent="0.25">
      <c r="A9279" s="1">
        <v>260</v>
      </c>
      <c r="B9279" s="1" t="s">
        <v>1240</v>
      </c>
      <c r="C9279" s="1" t="s">
        <v>1632</v>
      </c>
      <c r="D9279" s="1">
        <v>2013</v>
      </c>
      <c r="E9279" s="1">
        <v>0</v>
      </c>
      <c r="F9279" s="1">
        <v>0</v>
      </c>
      <c r="G9279" s="1">
        <v>0</v>
      </c>
      <c r="H9279" s="1">
        <v>0</v>
      </c>
      <c r="I9279" s="1">
        <v>2</v>
      </c>
      <c r="J9279" s="1">
        <v>0</v>
      </c>
      <c r="K9279" s="1">
        <v>0</v>
      </c>
    </row>
    <row r="9280" spans="1:11" x14ac:dyDescent="0.25">
      <c r="A9280" s="1">
        <v>261</v>
      </c>
      <c r="B9280" s="1" t="s">
        <v>1240</v>
      </c>
      <c r="C9280" s="1" t="s">
        <v>1631</v>
      </c>
      <c r="D9280" s="1">
        <v>2013</v>
      </c>
      <c r="E9280" s="1">
        <v>0</v>
      </c>
      <c r="F9280" s="1">
        <v>0</v>
      </c>
      <c r="G9280" s="1">
        <v>0</v>
      </c>
      <c r="H9280" s="1">
        <v>0</v>
      </c>
      <c r="I9280" s="1">
        <v>0</v>
      </c>
      <c r="J9280" s="1">
        <v>0</v>
      </c>
      <c r="K9280" s="1">
        <v>0</v>
      </c>
    </row>
    <row r="9281" spans="1:11" x14ac:dyDescent="0.25">
      <c r="A9281" s="1">
        <v>262</v>
      </c>
      <c r="B9281" s="1" t="s">
        <v>1240</v>
      </c>
      <c r="C9281" s="1" t="s">
        <v>182</v>
      </c>
      <c r="D9281" s="1">
        <v>2013</v>
      </c>
      <c r="E9281" s="1">
        <v>30</v>
      </c>
      <c r="F9281" s="1">
        <v>58</v>
      </c>
      <c r="G9281" s="1">
        <v>1</v>
      </c>
      <c r="H9281" s="1">
        <v>46</v>
      </c>
      <c r="I9281" s="1">
        <v>16</v>
      </c>
      <c r="J9281" s="1">
        <v>57</v>
      </c>
      <c r="K9281" s="1">
        <v>0</v>
      </c>
    </row>
    <row r="9282" spans="1:11" x14ac:dyDescent="0.25">
      <c r="A9282" s="1">
        <v>263</v>
      </c>
      <c r="B9282" s="1" t="s">
        <v>1240</v>
      </c>
      <c r="C9282" s="1" t="s">
        <v>183</v>
      </c>
      <c r="D9282" s="1">
        <v>2013</v>
      </c>
      <c r="E9282" s="1">
        <v>13</v>
      </c>
      <c r="F9282" s="1">
        <v>21</v>
      </c>
      <c r="G9282" s="1">
        <v>0</v>
      </c>
      <c r="H9282" s="1">
        <v>21</v>
      </c>
      <c r="I9282" s="1">
        <v>6</v>
      </c>
      <c r="J9282" s="1">
        <v>9</v>
      </c>
      <c r="K9282" s="1">
        <v>0</v>
      </c>
    </row>
    <row r="9283" spans="1:11" x14ac:dyDescent="0.25">
      <c r="A9283" s="1">
        <v>264</v>
      </c>
      <c r="B9283" s="1" t="s">
        <v>1240</v>
      </c>
      <c r="C9283" s="1" t="s">
        <v>184</v>
      </c>
      <c r="D9283" s="1">
        <v>2013</v>
      </c>
      <c r="E9283" s="1">
        <v>13</v>
      </c>
      <c r="F9283" s="1">
        <v>17</v>
      </c>
      <c r="G9283" s="1">
        <v>0</v>
      </c>
      <c r="H9283" s="1">
        <v>5</v>
      </c>
      <c r="I9283" s="1">
        <v>8</v>
      </c>
      <c r="J9283" s="1">
        <v>14</v>
      </c>
      <c r="K9283" s="1">
        <v>0</v>
      </c>
    </row>
    <row r="9284" spans="1:11" x14ac:dyDescent="0.25">
      <c r="A9284" s="1">
        <v>265</v>
      </c>
      <c r="B9284" s="1" t="s">
        <v>1240</v>
      </c>
      <c r="C9284" s="1" t="s">
        <v>616</v>
      </c>
      <c r="D9284" s="1">
        <v>2013</v>
      </c>
      <c r="E9284" s="1">
        <v>5</v>
      </c>
      <c r="F9284" s="1">
        <v>8</v>
      </c>
      <c r="G9284" s="1">
        <v>1</v>
      </c>
      <c r="H9284" s="1">
        <v>23</v>
      </c>
      <c r="I9284" s="1">
        <v>7</v>
      </c>
      <c r="J9284" s="1">
        <v>12</v>
      </c>
      <c r="K9284" s="1">
        <v>0</v>
      </c>
    </row>
    <row r="9285" spans="1:11" x14ac:dyDescent="0.25">
      <c r="A9285" s="1">
        <v>266</v>
      </c>
      <c r="B9285" s="1" t="s">
        <v>1240</v>
      </c>
      <c r="C9285" s="1" t="s">
        <v>617</v>
      </c>
      <c r="D9285" s="1">
        <v>2013</v>
      </c>
      <c r="E9285" s="1">
        <v>5</v>
      </c>
      <c r="F9285" s="1">
        <v>17</v>
      </c>
      <c r="G9285" s="1">
        <v>0</v>
      </c>
      <c r="H9285" s="1">
        <v>27</v>
      </c>
      <c r="I9285" s="1">
        <v>4</v>
      </c>
      <c r="J9285" s="1">
        <v>2</v>
      </c>
      <c r="K9285" s="1">
        <v>0</v>
      </c>
    </row>
    <row r="9286" spans="1:11" x14ac:dyDescent="0.25">
      <c r="A9286" s="1">
        <v>267</v>
      </c>
      <c r="B9286" s="1" t="s">
        <v>1240</v>
      </c>
      <c r="C9286" s="1" t="s">
        <v>628</v>
      </c>
      <c r="D9286" s="1">
        <v>2013</v>
      </c>
      <c r="E9286" s="1">
        <v>15</v>
      </c>
      <c r="F9286" s="1">
        <v>34</v>
      </c>
      <c r="G9286" s="1">
        <v>0</v>
      </c>
      <c r="H9286" s="1">
        <v>63</v>
      </c>
      <c r="I9286" s="1">
        <v>3</v>
      </c>
      <c r="J9286" s="1">
        <v>5</v>
      </c>
      <c r="K9286" s="1">
        <v>0</v>
      </c>
    </row>
    <row r="9287" spans="1:11" x14ac:dyDescent="0.25">
      <c r="A9287" s="1">
        <v>268</v>
      </c>
      <c r="B9287" s="1" t="s">
        <v>1240</v>
      </c>
      <c r="C9287" s="1" t="s">
        <v>185</v>
      </c>
      <c r="D9287" s="1">
        <v>2013</v>
      </c>
      <c r="E9287" s="1">
        <v>22</v>
      </c>
      <c r="F9287" s="1">
        <v>86</v>
      </c>
      <c r="G9287" s="1">
        <v>0</v>
      </c>
      <c r="H9287" s="1">
        <v>266</v>
      </c>
      <c r="I9287" s="1">
        <v>90</v>
      </c>
      <c r="J9287" s="1">
        <v>72</v>
      </c>
      <c r="K9287" s="1">
        <v>0</v>
      </c>
    </row>
    <row r="9288" spans="1:11" x14ac:dyDescent="0.25">
      <c r="A9288" s="1">
        <v>269</v>
      </c>
      <c r="B9288" s="1" t="s">
        <v>1240</v>
      </c>
      <c r="C9288" s="1" t="s">
        <v>186</v>
      </c>
      <c r="D9288" s="1">
        <v>2013</v>
      </c>
      <c r="E9288" s="1">
        <v>23</v>
      </c>
      <c r="F9288" s="1">
        <v>13</v>
      </c>
      <c r="G9288" s="1">
        <v>0</v>
      </c>
      <c r="H9288" s="1">
        <v>27</v>
      </c>
      <c r="I9288" s="1">
        <v>11</v>
      </c>
      <c r="J9288" s="1">
        <v>22</v>
      </c>
      <c r="K9288" s="1">
        <v>0</v>
      </c>
    </row>
    <row r="9289" spans="1:11" x14ac:dyDescent="0.25">
      <c r="A9289" s="1">
        <v>270</v>
      </c>
      <c r="B9289" s="1" t="s">
        <v>1240</v>
      </c>
      <c r="C9289" s="1" t="s">
        <v>1495</v>
      </c>
      <c r="D9289" s="1">
        <v>2013</v>
      </c>
      <c r="E9289" s="1">
        <v>378</v>
      </c>
      <c r="F9289" s="1">
        <v>949</v>
      </c>
      <c r="G9289" s="1">
        <v>7</v>
      </c>
      <c r="H9289" s="1">
        <v>1389</v>
      </c>
      <c r="I9289" s="1">
        <v>354</v>
      </c>
      <c r="J9289" s="1">
        <v>428</v>
      </c>
      <c r="K9289" s="1">
        <v>0</v>
      </c>
    </row>
    <row r="9290" spans="1:11" x14ac:dyDescent="0.25">
      <c r="A9290" s="1">
        <v>271</v>
      </c>
      <c r="B9290" s="1" t="s">
        <v>1213</v>
      </c>
      <c r="C9290" s="1" t="s">
        <v>1630</v>
      </c>
      <c r="D9290" s="1">
        <v>2013</v>
      </c>
      <c r="E9290" s="1">
        <v>58</v>
      </c>
      <c r="F9290" s="1">
        <v>78</v>
      </c>
      <c r="G9290" s="1">
        <v>15</v>
      </c>
      <c r="H9290" s="1">
        <v>8</v>
      </c>
      <c r="I9290" s="1">
        <v>0</v>
      </c>
      <c r="J9290" s="1">
        <v>243</v>
      </c>
      <c r="K9290" s="1">
        <v>0</v>
      </c>
    </row>
    <row r="9291" spans="1:11" x14ac:dyDescent="0.25">
      <c r="A9291" s="1">
        <v>272</v>
      </c>
      <c r="B9291" s="1" t="s">
        <v>1213</v>
      </c>
      <c r="C9291" s="1" t="s">
        <v>1629</v>
      </c>
      <c r="D9291" s="1">
        <v>2013</v>
      </c>
      <c r="E9291" s="1">
        <v>77</v>
      </c>
      <c r="F9291" s="1">
        <v>27</v>
      </c>
      <c r="G9291" s="1">
        <v>0</v>
      </c>
      <c r="H9291" s="1">
        <v>36</v>
      </c>
      <c r="I9291" s="1">
        <v>0</v>
      </c>
      <c r="J9291" s="1">
        <v>55</v>
      </c>
      <c r="K9291" s="1">
        <v>0</v>
      </c>
    </row>
    <row r="9292" spans="1:11" x14ac:dyDescent="0.25">
      <c r="A9292" s="1">
        <v>273</v>
      </c>
      <c r="B9292" s="1" t="s">
        <v>1213</v>
      </c>
      <c r="C9292" s="1" t="s">
        <v>189</v>
      </c>
      <c r="D9292" s="1">
        <v>2013</v>
      </c>
      <c r="E9292" s="1">
        <v>25</v>
      </c>
      <c r="F9292" s="1">
        <v>25</v>
      </c>
      <c r="G9292" s="1">
        <v>10</v>
      </c>
      <c r="H9292" s="1">
        <v>16</v>
      </c>
      <c r="I9292" s="1">
        <v>0</v>
      </c>
      <c r="J9292" s="1">
        <v>19</v>
      </c>
      <c r="K9292" s="1">
        <v>0</v>
      </c>
    </row>
    <row r="9293" spans="1:11" x14ac:dyDescent="0.25">
      <c r="A9293" s="1">
        <v>274</v>
      </c>
      <c r="B9293" s="1" t="s">
        <v>1213</v>
      </c>
      <c r="C9293" s="1" t="s">
        <v>1628</v>
      </c>
      <c r="D9293" s="1">
        <v>2013</v>
      </c>
      <c r="E9293" s="1">
        <v>61</v>
      </c>
      <c r="F9293" s="1">
        <v>5</v>
      </c>
      <c r="G9293" s="1">
        <v>24</v>
      </c>
      <c r="H9293" s="1">
        <v>65</v>
      </c>
      <c r="I9293" s="1">
        <v>0</v>
      </c>
      <c r="J9293" s="1">
        <v>252</v>
      </c>
      <c r="K9293" s="1">
        <v>0</v>
      </c>
    </row>
    <row r="9294" spans="1:11" x14ac:dyDescent="0.25">
      <c r="A9294" s="1">
        <v>275</v>
      </c>
      <c r="B9294" s="1" t="s">
        <v>1213</v>
      </c>
      <c r="C9294" s="1" t="s">
        <v>191</v>
      </c>
      <c r="D9294" s="1">
        <v>2013</v>
      </c>
      <c r="E9294" s="1">
        <v>65</v>
      </c>
      <c r="F9294" s="1">
        <v>144</v>
      </c>
      <c r="G9294" s="1">
        <v>37</v>
      </c>
      <c r="H9294" s="1">
        <v>6</v>
      </c>
      <c r="I9294" s="1">
        <v>0</v>
      </c>
      <c r="J9294" s="1">
        <v>89</v>
      </c>
      <c r="K9294" s="1">
        <v>0</v>
      </c>
    </row>
    <row r="9295" spans="1:11" x14ac:dyDescent="0.25">
      <c r="A9295" s="1">
        <v>276</v>
      </c>
      <c r="B9295" s="1" t="s">
        <v>1213</v>
      </c>
      <c r="C9295" s="1" t="s">
        <v>1627</v>
      </c>
      <c r="D9295" s="1">
        <v>2013</v>
      </c>
      <c r="E9295" s="1">
        <v>0</v>
      </c>
      <c r="F9295" s="1">
        <v>5</v>
      </c>
      <c r="G9295" s="1">
        <v>0</v>
      </c>
      <c r="H9295" s="1">
        <v>11</v>
      </c>
      <c r="I9295" s="1">
        <v>0</v>
      </c>
      <c r="J9295" s="1">
        <v>0</v>
      </c>
      <c r="K9295" s="1">
        <v>0</v>
      </c>
    </row>
    <row r="9296" spans="1:11" x14ac:dyDescent="0.25">
      <c r="A9296" s="1">
        <v>277</v>
      </c>
      <c r="B9296" s="1" t="s">
        <v>1213</v>
      </c>
      <c r="C9296" s="1" t="s">
        <v>192</v>
      </c>
      <c r="D9296" s="1">
        <v>2013</v>
      </c>
      <c r="E9296" s="1">
        <v>41</v>
      </c>
      <c r="F9296" s="1">
        <v>26</v>
      </c>
      <c r="G9296" s="1">
        <v>10</v>
      </c>
      <c r="H9296" s="1">
        <v>15</v>
      </c>
      <c r="I9296" s="1">
        <v>0</v>
      </c>
      <c r="J9296" s="1">
        <v>73</v>
      </c>
      <c r="K9296" s="1">
        <v>0</v>
      </c>
    </row>
    <row r="9297" spans="1:11" x14ac:dyDescent="0.25">
      <c r="A9297" s="1">
        <v>278</v>
      </c>
      <c r="B9297" s="1" t="s">
        <v>1213</v>
      </c>
      <c r="C9297" s="1" t="s">
        <v>193</v>
      </c>
      <c r="D9297" s="1">
        <v>2013</v>
      </c>
      <c r="E9297" s="1">
        <v>53</v>
      </c>
      <c r="F9297" s="1">
        <v>28</v>
      </c>
      <c r="G9297" s="1">
        <v>30</v>
      </c>
      <c r="H9297" s="1">
        <v>33</v>
      </c>
      <c r="I9297" s="1">
        <v>0</v>
      </c>
      <c r="J9297" s="1">
        <v>125</v>
      </c>
      <c r="K9297" s="1">
        <v>0</v>
      </c>
    </row>
    <row r="9298" spans="1:11" x14ac:dyDescent="0.25">
      <c r="A9298" s="1">
        <v>279</v>
      </c>
      <c r="B9298" s="1" t="s">
        <v>1213</v>
      </c>
      <c r="C9298" s="1" t="s">
        <v>194</v>
      </c>
      <c r="D9298" s="1">
        <v>2013</v>
      </c>
      <c r="E9298" s="1">
        <v>53</v>
      </c>
      <c r="F9298" s="1">
        <v>29</v>
      </c>
      <c r="G9298" s="1">
        <v>44</v>
      </c>
      <c r="H9298" s="1">
        <v>24</v>
      </c>
      <c r="I9298" s="1">
        <v>0</v>
      </c>
      <c r="J9298" s="1">
        <v>323</v>
      </c>
      <c r="K9298" s="1">
        <v>0</v>
      </c>
    </row>
    <row r="9299" spans="1:11" x14ac:dyDescent="0.25">
      <c r="A9299" s="1">
        <v>280</v>
      </c>
      <c r="B9299" s="1" t="s">
        <v>1213</v>
      </c>
      <c r="C9299" s="1" t="s">
        <v>195</v>
      </c>
      <c r="D9299" s="1">
        <v>2013</v>
      </c>
      <c r="E9299" s="1">
        <v>44</v>
      </c>
      <c r="F9299" s="1">
        <v>28</v>
      </c>
      <c r="G9299" s="1">
        <v>8</v>
      </c>
      <c r="H9299" s="1">
        <v>0</v>
      </c>
      <c r="I9299" s="1">
        <v>0</v>
      </c>
      <c r="J9299" s="1">
        <v>0</v>
      </c>
      <c r="K9299" s="1">
        <v>0</v>
      </c>
    </row>
    <row r="9300" spans="1:11" x14ac:dyDescent="0.25">
      <c r="A9300" s="1">
        <v>281</v>
      </c>
      <c r="B9300" s="1" t="s">
        <v>1213</v>
      </c>
      <c r="C9300" s="1" t="s">
        <v>196</v>
      </c>
      <c r="D9300" s="1">
        <v>2013</v>
      </c>
      <c r="E9300" s="1">
        <v>59</v>
      </c>
      <c r="F9300" s="1">
        <v>34</v>
      </c>
      <c r="G9300" s="1">
        <v>1</v>
      </c>
      <c r="H9300" s="1">
        <v>15</v>
      </c>
      <c r="I9300" s="1">
        <v>0</v>
      </c>
      <c r="J9300" s="1">
        <v>17</v>
      </c>
      <c r="K9300" s="1">
        <v>0</v>
      </c>
    </row>
    <row r="9301" spans="1:11" x14ac:dyDescent="0.25">
      <c r="A9301" s="1">
        <v>282</v>
      </c>
      <c r="B9301" s="1" t="s">
        <v>1213</v>
      </c>
      <c r="C9301" s="1" t="s">
        <v>197</v>
      </c>
      <c r="D9301" s="1">
        <v>2013</v>
      </c>
      <c r="E9301" s="1">
        <v>63</v>
      </c>
      <c r="F9301" s="1">
        <v>62</v>
      </c>
      <c r="G9301" s="1">
        <v>28</v>
      </c>
      <c r="H9301" s="1">
        <v>35</v>
      </c>
      <c r="I9301" s="1">
        <v>0</v>
      </c>
      <c r="J9301" s="1">
        <v>50</v>
      </c>
      <c r="K9301" s="1">
        <v>0</v>
      </c>
    </row>
    <row r="9302" spans="1:11" x14ac:dyDescent="0.25">
      <c r="A9302" s="1">
        <v>283</v>
      </c>
      <c r="B9302" s="1" t="s">
        <v>1213</v>
      </c>
      <c r="C9302" s="1" t="s">
        <v>1626</v>
      </c>
      <c r="D9302" s="1">
        <v>2013</v>
      </c>
      <c r="E9302" s="1">
        <v>85</v>
      </c>
      <c r="F9302" s="1">
        <v>81</v>
      </c>
      <c r="G9302" s="1">
        <v>15</v>
      </c>
      <c r="H9302" s="1">
        <v>86</v>
      </c>
      <c r="I9302" s="1">
        <v>5</v>
      </c>
      <c r="J9302" s="1">
        <v>186</v>
      </c>
      <c r="K9302" s="1">
        <v>0</v>
      </c>
    </row>
    <row r="9303" spans="1:11" x14ac:dyDescent="0.25">
      <c r="A9303" s="1">
        <v>284</v>
      </c>
      <c r="B9303" s="1" t="s">
        <v>1213</v>
      </c>
      <c r="C9303" s="1" t="s">
        <v>1625</v>
      </c>
      <c r="D9303" s="1">
        <v>2013</v>
      </c>
      <c r="E9303" s="1">
        <v>3</v>
      </c>
      <c r="F9303" s="1">
        <v>1</v>
      </c>
      <c r="G9303" s="1">
        <v>1</v>
      </c>
      <c r="H9303" s="1">
        <v>4</v>
      </c>
      <c r="I9303" s="1">
        <v>0</v>
      </c>
      <c r="J9303" s="1">
        <v>0</v>
      </c>
      <c r="K9303" s="1">
        <v>0</v>
      </c>
    </row>
    <row r="9304" spans="1:11" x14ac:dyDescent="0.25">
      <c r="A9304" s="1">
        <v>285</v>
      </c>
      <c r="B9304" s="1" t="s">
        <v>1213</v>
      </c>
      <c r="C9304" s="1" t="s">
        <v>199</v>
      </c>
      <c r="D9304" s="1">
        <v>2013</v>
      </c>
      <c r="E9304" s="1">
        <v>32</v>
      </c>
      <c r="F9304" s="1">
        <v>21</v>
      </c>
      <c r="G9304" s="1">
        <v>8</v>
      </c>
      <c r="H9304" s="1">
        <v>9</v>
      </c>
      <c r="I9304" s="1">
        <v>1</v>
      </c>
      <c r="J9304" s="1">
        <v>150</v>
      </c>
      <c r="K9304" s="1">
        <v>0</v>
      </c>
    </row>
    <row r="9305" spans="1:11" x14ac:dyDescent="0.25">
      <c r="A9305" s="1">
        <v>286</v>
      </c>
      <c r="B9305" s="1" t="s">
        <v>1213</v>
      </c>
      <c r="C9305" s="1" t="s">
        <v>610</v>
      </c>
      <c r="D9305" s="1">
        <v>2013</v>
      </c>
      <c r="E9305" s="1">
        <v>9</v>
      </c>
      <c r="F9305" s="1">
        <v>7</v>
      </c>
      <c r="G9305" s="1">
        <v>0</v>
      </c>
      <c r="H9305" s="1">
        <v>8</v>
      </c>
      <c r="I9305" s="1">
        <v>1</v>
      </c>
      <c r="J9305" s="1">
        <v>8</v>
      </c>
      <c r="K9305" s="1">
        <v>0</v>
      </c>
    </row>
    <row r="9306" spans="1:11" x14ac:dyDescent="0.25">
      <c r="A9306" s="1">
        <v>287</v>
      </c>
      <c r="B9306" s="1" t="s">
        <v>1213</v>
      </c>
      <c r="C9306" s="1" t="s">
        <v>200</v>
      </c>
      <c r="D9306" s="1">
        <v>2013</v>
      </c>
      <c r="E9306" s="1">
        <v>23</v>
      </c>
      <c r="F9306" s="1">
        <v>25</v>
      </c>
      <c r="G9306" s="1">
        <v>6</v>
      </c>
      <c r="H9306" s="1">
        <v>17</v>
      </c>
      <c r="I9306" s="1">
        <v>0</v>
      </c>
      <c r="J9306" s="1">
        <v>48</v>
      </c>
      <c r="K9306" s="1">
        <v>0</v>
      </c>
    </row>
    <row r="9307" spans="1:11" x14ac:dyDescent="0.25">
      <c r="A9307" s="1">
        <v>288</v>
      </c>
      <c r="B9307" s="1" t="s">
        <v>1213</v>
      </c>
      <c r="C9307" s="1" t="s">
        <v>201</v>
      </c>
      <c r="D9307" s="1">
        <v>2013</v>
      </c>
      <c r="E9307" s="1">
        <v>27</v>
      </c>
      <c r="F9307" s="1">
        <v>10</v>
      </c>
      <c r="G9307" s="1">
        <v>5</v>
      </c>
      <c r="H9307" s="1">
        <v>19</v>
      </c>
      <c r="I9307" s="1">
        <v>0</v>
      </c>
      <c r="J9307" s="1">
        <v>16</v>
      </c>
      <c r="K9307" s="1">
        <v>0</v>
      </c>
    </row>
    <row r="9308" spans="1:11" x14ac:dyDescent="0.25">
      <c r="A9308" s="1">
        <v>289</v>
      </c>
      <c r="B9308" s="1" t="s">
        <v>1213</v>
      </c>
      <c r="C9308" s="1" t="s">
        <v>202</v>
      </c>
      <c r="D9308" s="1">
        <v>2013</v>
      </c>
      <c r="E9308" s="1">
        <v>34</v>
      </c>
      <c r="F9308" s="1">
        <v>10</v>
      </c>
      <c r="G9308" s="1">
        <v>3</v>
      </c>
      <c r="H9308" s="1">
        <v>2</v>
      </c>
      <c r="I9308" s="1">
        <v>0</v>
      </c>
      <c r="J9308" s="1">
        <v>35</v>
      </c>
      <c r="K9308" s="1">
        <v>0</v>
      </c>
    </row>
    <row r="9309" spans="1:11" x14ac:dyDescent="0.25">
      <c r="A9309" s="1">
        <v>290</v>
      </c>
      <c r="B9309" s="1" t="s">
        <v>1213</v>
      </c>
      <c r="C9309" s="1" t="s">
        <v>203</v>
      </c>
      <c r="D9309" s="1">
        <v>2013</v>
      </c>
      <c r="E9309" s="1">
        <v>48</v>
      </c>
      <c r="F9309" s="1">
        <v>26</v>
      </c>
      <c r="G9309" s="1">
        <v>2</v>
      </c>
      <c r="H9309" s="1">
        <v>10</v>
      </c>
      <c r="I9309" s="1">
        <v>0</v>
      </c>
      <c r="J9309" s="1">
        <v>147</v>
      </c>
      <c r="K9309" s="1">
        <v>0</v>
      </c>
    </row>
    <row r="9310" spans="1:11" x14ac:dyDescent="0.25">
      <c r="A9310" s="1">
        <v>291</v>
      </c>
      <c r="B9310" s="1" t="s">
        <v>1213</v>
      </c>
      <c r="C9310" s="1" t="s">
        <v>204</v>
      </c>
      <c r="D9310" s="1">
        <v>2013</v>
      </c>
      <c r="E9310" s="1">
        <v>31</v>
      </c>
      <c r="F9310" s="1">
        <v>24</v>
      </c>
      <c r="G9310" s="1">
        <v>22</v>
      </c>
      <c r="H9310" s="1">
        <v>18</v>
      </c>
      <c r="I9310" s="1">
        <v>0</v>
      </c>
      <c r="J9310" s="1">
        <v>31</v>
      </c>
      <c r="K9310" s="1">
        <v>0</v>
      </c>
    </row>
    <row r="9311" spans="1:11" x14ac:dyDescent="0.25">
      <c r="A9311" s="1">
        <v>292</v>
      </c>
      <c r="B9311" s="1" t="s">
        <v>1213</v>
      </c>
      <c r="C9311" s="1" t="s">
        <v>611</v>
      </c>
      <c r="D9311" s="1">
        <v>2013</v>
      </c>
      <c r="E9311" s="1">
        <v>36</v>
      </c>
      <c r="F9311" s="1">
        <v>35</v>
      </c>
      <c r="G9311" s="1">
        <v>14</v>
      </c>
      <c r="H9311" s="1">
        <v>18</v>
      </c>
      <c r="I9311" s="1">
        <v>9</v>
      </c>
      <c r="J9311" s="1">
        <v>25</v>
      </c>
      <c r="K9311" s="1">
        <v>0</v>
      </c>
    </row>
    <row r="9312" spans="1:11" x14ac:dyDescent="0.25">
      <c r="A9312" s="1">
        <v>293</v>
      </c>
      <c r="B9312" s="1" t="s">
        <v>1213</v>
      </c>
      <c r="C9312" s="1" t="s">
        <v>205</v>
      </c>
      <c r="D9312" s="1">
        <v>2013</v>
      </c>
      <c r="E9312" s="1">
        <v>70</v>
      </c>
      <c r="F9312" s="1">
        <v>59</v>
      </c>
      <c r="G9312" s="1">
        <v>13</v>
      </c>
      <c r="H9312" s="1">
        <v>23</v>
      </c>
      <c r="I9312" s="1">
        <v>2</v>
      </c>
      <c r="J9312" s="1">
        <v>47</v>
      </c>
      <c r="K9312" s="1">
        <v>2</v>
      </c>
    </row>
    <row r="9313" spans="1:11" x14ac:dyDescent="0.25">
      <c r="A9313" s="1">
        <v>294</v>
      </c>
      <c r="B9313" s="1" t="s">
        <v>1213</v>
      </c>
      <c r="C9313" s="1" t="s">
        <v>206</v>
      </c>
      <c r="D9313" s="1">
        <v>2013</v>
      </c>
      <c r="E9313" s="1">
        <v>145</v>
      </c>
      <c r="F9313" s="1">
        <v>83</v>
      </c>
      <c r="G9313" s="1">
        <v>5</v>
      </c>
      <c r="H9313" s="1">
        <v>13</v>
      </c>
      <c r="I9313" s="1">
        <v>0</v>
      </c>
      <c r="J9313" s="1">
        <v>104</v>
      </c>
      <c r="K9313" s="1">
        <v>0</v>
      </c>
    </row>
    <row r="9314" spans="1:11" x14ac:dyDescent="0.25">
      <c r="A9314" s="1">
        <v>295</v>
      </c>
      <c r="B9314" s="1" t="s">
        <v>1213</v>
      </c>
      <c r="C9314" s="1" t="s">
        <v>1624</v>
      </c>
      <c r="D9314" s="1">
        <v>2013</v>
      </c>
      <c r="E9314" s="1">
        <v>33</v>
      </c>
      <c r="F9314" s="1">
        <v>33</v>
      </c>
      <c r="G9314" s="1">
        <v>6</v>
      </c>
      <c r="H9314" s="1">
        <v>24</v>
      </c>
      <c r="I9314" s="1">
        <v>0</v>
      </c>
      <c r="J9314" s="1">
        <v>28</v>
      </c>
      <c r="K9314" s="1">
        <v>0</v>
      </c>
    </row>
    <row r="9315" spans="1:11" x14ac:dyDescent="0.25">
      <c r="A9315" s="1">
        <v>296</v>
      </c>
      <c r="B9315" s="1" t="s">
        <v>1213</v>
      </c>
      <c r="C9315" s="1" t="s">
        <v>207</v>
      </c>
      <c r="D9315" s="1">
        <v>2013</v>
      </c>
      <c r="E9315" s="1">
        <v>29</v>
      </c>
      <c r="F9315" s="1">
        <v>20</v>
      </c>
      <c r="G9315" s="1">
        <v>0</v>
      </c>
      <c r="H9315" s="1">
        <v>9</v>
      </c>
      <c r="I9315" s="1">
        <v>0</v>
      </c>
      <c r="J9315" s="1">
        <v>13</v>
      </c>
      <c r="K9315" s="1">
        <v>0</v>
      </c>
    </row>
    <row r="9316" spans="1:11" x14ac:dyDescent="0.25">
      <c r="A9316" s="1">
        <v>297</v>
      </c>
      <c r="B9316" s="1" t="s">
        <v>1213</v>
      </c>
      <c r="C9316" s="1" t="s">
        <v>1495</v>
      </c>
      <c r="D9316" s="1">
        <v>2013</v>
      </c>
      <c r="E9316" s="1">
        <v>1204</v>
      </c>
      <c r="F9316" s="1">
        <v>926</v>
      </c>
      <c r="G9316" s="1">
        <v>307</v>
      </c>
      <c r="H9316" s="1">
        <v>524</v>
      </c>
      <c r="I9316" s="1">
        <v>18</v>
      </c>
      <c r="J9316" s="1">
        <v>2084</v>
      </c>
      <c r="K9316" s="1">
        <v>2</v>
      </c>
    </row>
    <row r="9317" spans="1:11" x14ac:dyDescent="0.25">
      <c r="A9317" s="1">
        <v>298</v>
      </c>
      <c r="B9317" s="1" t="s">
        <v>1176</v>
      </c>
      <c r="C9317" s="1" t="s">
        <v>209</v>
      </c>
      <c r="D9317" s="1">
        <v>2013</v>
      </c>
      <c r="E9317" s="1">
        <v>30</v>
      </c>
      <c r="F9317" s="1">
        <v>11</v>
      </c>
      <c r="G9317" s="1">
        <v>3</v>
      </c>
      <c r="H9317" s="1">
        <v>86</v>
      </c>
      <c r="I9317" s="1">
        <v>2</v>
      </c>
      <c r="J9317" s="1">
        <v>46</v>
      </c>
      <c r="K9317" s="1">
        <v>0</v>
      </c>
    </row>
    <row r="9318" spans="1:11" x14ac:dyDescent="0.25">
      <c r="A9318" s="1">
        <v>299</v>
      </c>
      <c r="B9318" s="1" t="s">
        <v>1176</v>
      </c>
      <c r="C9318" s="1" t="s">
        <v>1623</v>
      </c>
      <c r="D9318" s="1">
        <v>2013</v>
      </c>
      <c r="E9318" s="1">
        <v>80</v>
      </c>
      <c r="F9318" s="1">
        <v>538</v>
      </c>
      <c r="G9318" s="1">
        <v>52</v>
      </c>
      <c r="H9318" s="1">
        <v>378</v>
      </c>
      <c r="I9318" s="1">
        <v>73</v>
      </c>
      <c r="J9318" s="1">
        <v>482</v>
      </c>
      <c r="K9318" s="1">
        <v>0</v>
      </c>
    </row>
    <row r="9319" spans="1:11" x14ac:dyDescent="0.25">
      <c r="A9319" s="1">
        <v>300</v>
      </c>
      <c r="B9319" s="1" t="s">
        <v>1176</v>
      </c>
      <c r="C9319" s="1" t="s">
        <v>1622</v>
      </c>
      <c r="D9319" s="1">
        <v>2013</v>
      </c>
      <c r="E9319" s="1">
        <v>57</v>
      </c>
      <c r="F9319" s="1">
        <v>85</v>
      </c>
      <c r="G9319" s="1">
        <v>22</v>
      </c>
      <c r="H9319" s="1">
        <v>130</v>
      </c>
      <c r="I9319" s="1">
        <v>0</v>
      </c>
      <c r="J9319" s="1">
        <v>112</v>
      </c>
      <c r="K9319" s="1">
        <v>0</v>
      </c>
    </row>
    <row r="9320" spans="1:11" x14ac:dyDescent="0.25">
      <c r="A9320" s="1">
        <v>301</v>
      </c>
      <c r="B9320" s="1" t="s">
        <v>1176</v>
      </c>
      <c r="C9320" s="1" t="s">
        <v>1621</v>
      </c>
      <c r="D9320" s="1">
        <v>2013</v>
      </c>
      <c r="E9320" s="1">
        <v>61</v>
      </c>
      <c r="F9320" s="1">
        <v>25</v>
      </c>
      <c r="G9320" s="1">
        <v>7</v>
      </c>
      <c r="H9320" s="1">
        <v>246</v>
      </c>
      <c r="I9320" s="1">
        <v>12</v>
      </c>
      <c r="J9320" s="1">
        <v>200</v>
      </c>
      <c r="K9320" s="1">
        <v>0</v>
      </c>
    </row>
    <row r="9321" spans="1:11" x14ac:dyDescent="0.25">
      <c r="A9321" s="1">
        <v>302</v>
      </c>
      <c r="B9321" s="1" t="s">
        <v>1176</v>
      </c>
      <c r="C9321" s="1" t="s">
        <v>1620</v>
      </c>
      <c r="D9321" s="1">
        <v>2013</v>
      </c>
      <c r="E9321" s="1">
        <v>36</v>
      </c>
      <c r="F9321" s="1">
        <v>23</v>
      </c>
      <c r="G9321" s="1">
        <v>5</v>
      </c>
      <c r="H9321" s="1">
        <v>99</v>
      </c>
      <c r="I9321" s="1">
        <v>0</v>
      </c>
      <c r="J9321" s="1">
        <v>58</v>
      </c>
      <c r="K9321" s="1">
        <v>0</v>
      </c>
    </row>
    <row r="9322" spans="1:11" x14ac:dyDescent="0.25">
      <c r="A9322" s="1">
        <v>303</v>
      </c>
      <c r="B9322" s="1" t="s">
        <v>1176</v>
      </c>
      <c r="C9322" s="1" t="s">
        <v>213</v>
      </c>
      <c r="D9322" s="1">
        <v>2013</v>
      </c>
      <c r="E9322" s="1">
        <v>18</v>
      </c>
      <c r="F9322" s="1">
        <v>31</v>
      </c>
      <c r="G9322" s="1">
        <v>7</v>
      </c>
      <c r="H9322" s="1">
        <v>82</v>
      </c>
      <c r="I9322" s="1">
        <v>9</v>
      </c>
      <c r="J9322" s="1">
        <v>112</v>
      </c>
      <c r="K9322" s="1">
        <v>0</v>
      </c>
    </row>
    <row r="9323" spans="1:11" x14ac:dyDescent="0.25">
      <c r="A9323" s="1">
        <v>304</v>
      </c>
      <c r="B9323" s="1" t="s">
        <v>1176</v>
      </c>
      <c r="C9323" s="1" t="s">
        <v>214</v>
      </c>
      <c r="D9323" s="1">
        <v>2013</v>
      </c>
      <c r="E9323" s="1">
        <v>28</v>
      </c>
      <c r="F9323" s="1">
        <v>21</v>
      </c>
      <c r="G9323" s="1">
        <v>2</v>
      </c>
      <c r="H9323" s="1">
        <v>94</v>
      </c>
      <c r="I9323" s="1">
        <v>0</v>
      </c>
      <c r="J9323" s="1">
        <v>92</v>
      </c>
      <c r="K9323" s="1">
        <v>0</v>
      </c>
    </row>
    <row r="9324" spans="1:11" x14ac:dyDescent="0.25">
      <c r="A9324" s="1">
        <v>305</v>
      </c>
      <c r="B9324" s="1" t="s">
        <v>1176</v>
      </c>
      <c r="C9324" s="1" t="s">
        <v>1619</v>
      </c>
      <c r="D9324" s="1">
        <v>2013</v>
      </c>
      <c r="E9324" s="1">
        <v>33</v>
      </c>
      <c r="F9324" s="1">
        <v>16</v>
      </c>
      <c r="G9324" s="1">
        <v>17</v>
      </c>
      <c r="H9324" s="1">
        <v>57</v>
      </c>
      <c r="I9324" s="1">
        <v>0</v>
      </c>
      <c r="J9324" s="1">
        <v>51</v>
      </c>
      <c r="K9324" s="1">
        <v>0</v>
      </c>
    </row>
    <row r="9325" spans="1:11" x14ac:dyDescent="0.25">
      <c r="A9325" s="1">
        <v>306</v>
      </c>
      <c r="B9325" s="1" t="s">
        <v>1176</v>
      </c>
      <c r="C9325" s="1" t="s">
        <v>215</v>
      </c>
      <c r="D9325" s="1">
        <v>2013</v>
      </c>
      <c r="E9325" s="1">
        <v>16</v>
      </c>
      <c r="F9325" s="1">
        <v>15</v>
      </c>
      <c r="G9325" s="1">
        <v>4</v>
      </c>
      <c r="H9325" s="1">
        <v>95</v>
      </c>
      <c r="I9325" s="1">
        <v>0</v>
      </c>
      <c r="J9325" s="1">
        <v>25</v>
      </c>
      <c r="K9325" s="1">
        <v>0</v>
      </c>
    </row>
    <row r="9326" spans="1:11" x14ac:dyDescent="0.25">
      <c r="A9326" s="1">
        <v>307</v>
      </c>
      <c r="B9326" s="1" t="s">
        <v>1176</v>
      </c>
      <c r="C9326" s="1" t="s">
        <v>216</v>
      </c>
      <c r="D9326" s="1">
        <v>2013</v>
      </c>
      <c r="E9326" s="1">
        <v>21</v>
      </c>
      <c r="F9326" s="1">
        <v>36</v>
      </c>
      <c r="G9326" s="1">
        <v>7</v>
      </c>
      <c r="H9326" s="1">
        <v>141</v>
      </c>
      <c r="I9326" s="1">
        <v>0</v>
      </c>
      <c r="J9326" s="1">
        <v>69</v>
      </c>
      <c r="K9326" s="1">
        <v>0</v>
      </c>
    </row>
    <row r="9327" spans="1:11" x14ac:dyDescent="0.25">
      <c r="A9327" s="1">
        <v>308</v>
      </c>
      <c r="B9327" s="1" t="s">
        <v>1176</v>
      </c>
      <c r="C9327" s="1" t="s">
        <v>217</v>
      </c>
      <c r="D9327" s="1">
        <v>2013</v>
      </c>
      <c r="E9327" s="1">
        <v>31</v>
      </c>
      <c r="F9327" s="1">
        <v>27</v>
      </c>
      <c r="G9327" s="1">
        <v>7</v>
      </c>
      <c r="H9327" s="1">
        <v>178</v>
      </c>
      <c r="I9327" s="1">
        <v>0</v>
      </c>
      <c r="J9327" s="1">
        <v>64</v>
      </c>
      <c r="K9327" s="1">
        <v>0</v>
      </c>
    </row>
    <row r="9328" spans="1:11" x14ac:dyDescent="0.25">
      <c r="A9328" s="1">
        <v>309</v>
      </c>
      <c r="B9328" s="1" t="s">
        <v>1176</v>
      </c>
      <c r="C9328" s="1" t="s">
        <v>218</v>
      </c>
      <c r="D9328" s="1">
        <v>2013</v>
      </c>
      <c r="E9328" s="1">
        <v>14</v>
      </c>
      <c r="F9328" s="1">
        <v>15</v>
      </c>
      <c r="G9328" s="1">
        <v>0</v>
      </c>
      <c r="H9328" s="1">
        <v>72</v>
      </c>
      <c r="I9328" s="1">
        <v>2</v>
      </c>
      <c r="J9328" s="1">
        <v>45</v>
      </c>
      <c r="K9328" s="1">
        <v>0</v>
      </c>
    </row>
    <row r="9329" spans="1:11" x14ac:dyDescent="0.25">
      <c r="A9329" s="1">
        <v>310</v>
      </c>
      <c r="B9329" s="1" t="s">
        <v>1176</v>
      </c>
      <c r="C9329" s="1" t="s">
        <v>219</v>
      </c>
      <c r="D9329" s="1">
        <v>2013</v>
      </c>
      <c r="E9329" s="1">
        <v>33</v>
      </c>
      <c r="F9329" s="1">
        <v>21</v>
      </c>
      <c r="G9329" s="1">
        <v>14</v>
      </c>
      <c r="H9329" s="1">
        <v>167</v>
      </c>
      <c r="I9329" s="1">
        <v>5</v>
      </c>
      <c r="J9329" s="1">
        <v>127</v>
      </c>
      <c r="K9329" s="1">
        <v>0</v>
      </c>
    </row>
    <row r="9330" spans="1:11" x14ac:dyDescent="0.25">
      <c r="A9330" s="1">
        <v>311</v>
      </c>
      <c r="B9330" s="1" t="s">
        <v>1176</v>
      </c>
      <c r="C9330" s="1" t="s">
        <v>1618</v>
      </c>
      <c r="D9330" s="1">
        <v>2013</v>
      </c>
      <c r="E9330" s="1">
        <v>16</v>
      </c>
      <c r="F9330" s="1">
        <v>75</v>
      </c>
      <c r="G9330" s="1">
        <v>4</v>
      </c>
      <c r="H9330" s="1">
        <v>37</v>
      </c>
      <c r="I9330" s="1">
        <v>5</v>
      </c>
      <c r="J9330" s="1">
        <v>85</v>
      </c>
      <c r="K9330" s="1">
        <v>0</v>
      </c>
    </row>
    <row r="9331" spans="1:11" x14ac:dyDescent="0.25">
      <c r="A9331" s="1">
        <v>312</v>
      </c>
      <c r="B9331" s="1" t="s">
        <v>1176</v>
      </c>
      <c r="C9331" s="1" t="s">
        <v>1617</v>
      </c>
      <c r="D9331" s="1">
        <v>2013</v>
      </c>
      <c r="E9331" s="1">
        <v>18</v>
      </c>
      <c r="F9331" s="1">
        <v>0</v>
      </c>
      <c r="G9331" s="1">
        <v>1</v>
      </c>
      <c r="H9331" s="1">
        <v>34</v>
      </c>
      <c r="I9331" s="1">
        <v>0</v>
      </c>
      <c r="J9331" s="1">
        <v>27</v>
      </c>
      <c r="K9331" s="1">
        <v>0</v>
      </c>
    </row>
    <row r="9332" spans="1:11" x14ac:dyDescent="0.25">
      <c r="A9332" s="1">
        <v>313</v>
      </c>
      <c r="B9332" s="1" t="s">
        <v>1176</v>
      </c>
      <c r="C9332" s="1" t="s">
        <v>221</v>
      </c>
      <c r="D9332" s="1">
        <v>2013</v>
      </c>
      <c r="E9332" s="1">
        <v>18</v>
      </c>
      <c r="F9332" s="1">
        <v>10</v>
      </c>
      <c r="G9332" s="1">
        <v>1</v>
      </c>
      <c r="H9332" s="1">
        <v>40</v>
      </c>
      <c r="I9332" s="1">
        <v>0</v>
      </c>
      <c r="J9332" s="1">
        <v>36</v>
      </c>
      <c r="K9332" s="1">
        <v>0</v>
      </c>
    </row>
    <row r="9333" spans="1:11" x14ac:dyDescent="0.25">
      <c r="A9333" s="1">
        <v>314</v>
      </c>
      <c r="B9333" s="1" t="s">
        <v>1176</v>
      </c>
      <c r="C9333" s="1" t="s">
        <v>222</v>
      </c>
      <c r="D9333" s="1">
        <v>2013</v>
      </c>
      <c r="E9333" s="1">
        <v>54</v>
      </c>
      <c r="F9333" s="1">
        <v>46</v>
      </c>
      <c r="G9333" s="1">
        <v>8</v>
      </c>
      <c r="H9333" s="1">
        <v>125</v>
      </c>
      <c r="I9333" s="1">
        <v>0</v>
      </c>
      <c r="J9333" s="1">
        <v>122</v>
      </c>
      <c r="K9333" s="1">
        <v>0</v>
      </c>
    </row>
    <row r="9334" spans="1:11" x14ac:dyDescent="0.25">
      <c r="A9334" s="1">
        <v>315</v>
      </c>
      <c r="B9334" s="1" t="s">
        <v>1176</v>
      </c>
      <c r="C9334" s="1" t="s">
        <v>223</v>
      </c>
      <c r="D9334" s="1">
        <v>2013</v>
      </c>
      <c r="E9334" s="1">
        <v>61</v>
      </c>
      <c r="F9334" s="1">
        <v>47</v>
      </c>
      <c r="G9334" s="1">
        <v>12</v>
      </c>
      <c r="H9334" s="1">
        <v>182</v>
      </c>
      <c r="I9334" s="1">
        <v>0</v>
      </c>
      <c r="J9334" s="1">
        <v>157</v>
      </c>
      <c r="K9334" s="1">
        <v>0</v>
      </c>
    </row>
    <row r="9335" spans="1:11" x14ac:dyDescent="0.25">
      <c r="A9335" s="1">
        <v>316</v>
      </c>
      <c r="B9335" s="1" t="s">
        <v>1176</v>
      </c>
      <c r="C9335" s="1" t="s">
        <v>224</v>
      </c>
      <c r="D9335" s="1">
        <v>2013</v>
      </c>
      <c r="E9335" s="1">
        <v>18</v>
      </c>
      <c r="F9335" s="1">
        <v>0</v>
      </c>
      <c r="G9335" s="1">
        <v>1</v>
      </c>
      <c r="H9335" s="1">
        <v>80</v>
      </c>
      <c r="I9335" s="1">
        <v>0</v>
      </c>
      <c r="J9335" s="1">
        <v>55</v>
      </c>
      <c r="K9335" s="1">
        <v>0</v>
      </c>
    </row>
    <row r="9336" spans="1:11" x14ac:dyDescent="0.25">
      <c r="A9336" s="1">
        <v>317</v>
      </c>
      <c r="B9336" s="1" t="s">
        <v>1176</v>
      </c>
      <c r="C9336" s="1" t="s">
        <v>1193</v>
      </c>
      <c r="D9336" s="1">
        <v>2013</v>
      </c>
      <c r="E9336" s="1">
        <v>23</v>
      </c>
      <c r="F9336" s="1">
        <v>7</v>
      </c>
      <c r="G9336" s="1">
        <v>6</v>
      </c>
      <c r="H9336" s="1">
        <v>13</v>
      </c>
      <c r="I9336" s="1">
        <v>0</v>
      </c>
      <c r="J9336" s="1">
        <v>15</v>
      </c>
      <c r="K9336" s="1">
        <v>0</v>
      </c>
    </row>
    <row r="9337" spans="1:11" x14ac:dyDescent="0.25">
      <c r="A9337" s="1">
        <v>318</v>
      </c>
      <c r="B9337" s="1" t="s">
        <v>1176</v>
      </c>
      <c r="C9337" s="1" t="s">
        <v>226</v>
      </c>
      <c r="D9337" s="1">
        <v>2013</v>
      </c>
      <c r="E9337" s="1">
        <v>26</v>
      </c>
      <c r="F9337" s="1">
        <v>17</v>
      </c>
      <c r="G9337" s="1">
        <v>2</v>
      </c>
      <c r="H9337" s="1">
        <v>40</v>
      </c>
      <c r="I9337" s="1">
        <v>2</v>
      </c>
      <c r="J9337" s="1">
        <v>41</v>
      </c>
      <c r="K9337" s="1">
        <v>0</v>
      </c>
    </row>
    <row r="9338" spans="1:11" x14ac:dyDescent="0.25">
      <c r="A9338" s="1">
        <v>319</v>
      </c>
      <c r="B9338" s="1" t="s">
        <v>1176</v>
      </c>
      <c r="C9338" s="1" t="s">
        <v>225</v>
      </c>
      <c r="D9338" s="1">
        <v>2013</v>
      </c>
      <c r="E9338" s="1">
        <v>20</v>
      </c>
      <c r="F9338" s="1">
        <v>9</v>
      </c>
      <c r="G9338" s="1">
        <v>3</v>
      </c>
      <c r="H9338" s="1">
        <v>25</v>
      </c>
      <c r="I9338" s="1">
        <v>0</v>
      </c>
      <c r="J9338" s="1">
        <v>25</v>
      </c>
      <c r="K9338" s="1">
        <v>0</v>
      </c>
    </row>
    <row r="9339" spans="1:11" x14ac:dyDescent="0.25">
      <c r="A9339" s="1">
        <v>320</v>
      </c>
      <c r="B9339" s="1" t="s">
        <v>1176</v>
      </c>
      <c r="C9339" s="1" t="s">
        <v>227</v>
      </c>
      <c r="D9339" s="1">
        <v>2013</v>
      </c>
      <c r="E9339" s="1">
        <v>22</v>
      </c>
      <c r="F9339" s="1">
        <v>0</v>
      </c>
      <c r="G9339" s="1">
        <v>0</v>
      </c>
      <c r="H9339" s="1">
        <v>39</v>
      </c>
      <c r="I9339" s="1">
        <v>0</v>
      </c>
      <c r="J9339" s="1">
        <v>59</v>
      </c>
      <c r="K9339" s="1">
        <v>0</v>
      </c>
    </row>
    <row r="9340" spans="1:11" x14ac:dyDescent="0.25">
      <c r="A9340" s="1">
        <v>321</v>
      </c>
      <c r="B9340" s="1" t="s">
        <v>1176</v>
      </c>
      <c r="C9340" s="1" t="s">
        <v>228</v>
      </c>
      <c r="D9340" s="1">
        <v>2013</v>
      </c>
      <c r="E9340" s="1">
        <v>31</v>
      </c>
      <c r="F9340" s="1">
        <v>64</v>
      </c>
      <c r="G9340" s="1">
        <v>19</v>
      </c>
      <c r="H9340" s="1">
        <v>221</v>
      </c>
      <c r="I9340" s="1">
        <v>4</v>
      </c>
      <c r="J9340" s="1">
        <v>160</v>
      </c>
      <c r="K9340" s="1">
        <v>0</v>
      </c>
    </row>
    <row r="9341" spans="1:11" x14ac:dyDescent="0.25">
      <c r="A9341" s="1">
        <v>322</v>
      </c>
      <c r="B9341" s="1" t="s">
        <v>1176</v>
      </c>
      <c r="C9341" s="1" t="s">
        <v>1616</v>
      </c>
      <c r="D9341" s="1">
        <v>2013</v>
      </c>
      <c r="E9341" s="1">
        <v>20</v>
      </c>
      <c r="F9341" s="1">
        <v>6</v>
      </c>
      <c r="G9341" s="1">
        <v>1</v>
      </c>
      <c r="H9341" s="1">
        <v>54</v>
      </c>
      <c r="I9341" s="1">
        <v>5</v>
      </c>
      <c r="J9341" s="1">
        <v>65</v>
      </c>
      <c r="K9341" s="1">
        <v>0</v>
      </c>
    </row>
    <row r="9342" spans="1:11" x14ac:dyDescent="0.25">
      <c r="A9342" s="1">
        <v>323</v>
      </c>
      <c r="B9342" s="1" t="s">
        <v>1176</v>
      </c>
      <c r="C9342" s="1" t="s">
        <v>1615</v>
      </c>
      <c r="D9342" s="1">
        <v>2013</v>
      </c>
      <c r="E9342" s="1">
        <v>19</v>
      </c>
      <c r="F9342" s="1">
        <v>16</v>
      </c>
      <c r="G9342" s="1">
        <v>12</v>
      </c>
      <c r="H9342" s="1">
        <v>11</v>
      </c>
      <c r="I9342" s="1">
        <v>1</v>
      </c>
      <c r="J9342" s="1">
        <v>43</v>
      </c>
      <c r="K9342" s="1">
        <v>0</v>
      </c>
    </row>
    <row r="9343" spans="1:11" x14ac:dyDescent="0.25">
      <c r="A9343" s="1">
        <v>324</v>
      </c>
      <c r="B9343" s="1" t="s">
        <v>1176</v>
      </c>
      <c r="C9343" s="1" t="s">
        <v>1614</v>
      </c>
      <c r="D9343" s="1">
        <v>2013</v>
      </c>
      <c r="E9343" s="1">
        <v>26</v>
      </c>
      <c r="F9343" s="1">
        <v>6</v>
      </c>
      <c r="G9343" s="1">
        <v>14</v>
      </c>
      <c r="H9343" s="1">
        <v>69</v>
      </c>
      <c r="I9343" s="1">
        <v>0</v>
      </c>
      <c r="J9343" s="1">
        <v>64</v>
      </c>
      <c r="K9343" s="1">
        <v>0</v>
      </c>
    </row>
    <row r="9344" spans="1:11" x14ac:dyDescent="0.25">
      <c r="A9344" s="1">
        <v>325</v>
      </c>
      <c r="B9344" s="1" t="s">
        <v>1176</v>
      </c>
      <c r="C9344" s="1" t="s">
        <v>230</v>
      </c>
      <c r="D9344" s="1">
        <v>2013</v>
      </c>
      <c r="E9344" s="1">
        <v>43</v>
      </c>
      <c r="F9344" s="1">
        <v>12</v>
      </c>
      <c r="G9344" s="1">
        <v>3</v>
      </c>
      <c r="H9344" s="1">
        <v>156</v>
      </c>
      <c r="I9344" s="1">
        <v>0</v>
      </c>
      <c r="J9344" s="1">
        <v>162</v>
      </c>
      <c r="K9344" s="1">
        <v>0</v>
      </c>
    </row>
    <row r="9345" spans="1:11" x14ac:dyDescent="0.25">
      <c r="A9345" s="1">
        <v>326</v>
      </c>
      <c r="B9345" s="1" t="s">
        <v>1176</v>
      </c>
      <c r="C9345" s="1" t="s">
        <v>1606</v>
      </c>
      <c r="D9345" s="1">
        <v>2013</v>
      </c>
      <c r="E9345" s="1">
        <v>1</v>
      </c>
      <c r="F9345" s="1">
        <v>0</v>
      </c>
      <c r="G9345" s="1">
        <v>2</v>
      </c>
      <c r="H9345" s="1">
        <v>3</v>
      </c>
      <c r="I9345" s="1">
        <v>0</v>
      </c>
      <c r="J9345" s="1">
        <v>0</v>
      </c>
      <c r="K9345" s="1">
        <v>0</v>
      </c>
    </row>
    <row r="9346" spans="1:11" x14ac:dyDescent="0.25">
      <c r="A9346" s="1">
        <v>327</v>
      </c>
      <c r="B9346" s="1" t="s">
        <v>1176</v>
      </c>
      <c r="C9346" s="1" t="s">
        <v>619</v>
      </c>
      <c r="D9346" s="1">
        <v>2013</v>
      </c>
      <c r="E9346" s="1">
        <v>21</v>
      </c>
      <c r="F9346" s="1">
        <v>41</v>
      </c>
      <c r="G9346" s="1">
        <v>11</v>
      </c>
      <c r="H9346" s="1">
        <v>141</v>
      </c>
      <c r="I9346" s="1">
        <v>0</v>
      </c>
      <c r="J9346" s="1">
        <v>57</v>
      </c>
      <c r="K9346" s="1">
        <v>0</v>
      </c>
    </row>
    <row r="9347" spans="1:11" x14ac:dyDescent="0.25">
      <c r="A9347" s="1">
        <v>328</v>
      </c>
      <c r="B9347" s="1" t="s">
        <v>1176</v>
      </c>
      <c r="C9347" s="1" t="s">
        <v>231</v>
      </c>
      <c r="D9347" s="1">
        <v>2013</v>
      </c>
      <c r="E9347" s="1">
        <v>43</v>
      </c>
      <c r="F9347" s="1">
        <v>51</v>
      </c>
      <c r="G9347" s="1">
        <v>5</v>
      </c>
      <c r="H9347" s="1">
        <v>267</v>
      </c>
      <c r="I9347" s="1">
        <v>4</v>
      </c>
      <c r="J9347" s="1">
        <v>300</v>
      </c>
      <c r="K9347" s="1">
        <v>0</v>
      </c>
    </row>
    <row r="9348" spans="1:11" x14ac:dyDescent="0.25">
      <c r="A9348" s="1">
        <v>329</v>
      </c>
      <c r="B9348" s="1" t="s">
        <v>1176</v>
      </c>
      <c r="C9348" s="1" t="s">
        <v>1613</v>
      </c>
      <c r="D9348" s="1">
        <v>2013</v>
      </c>
      <c r="E9348" s="1">
        <v>37</v>
      </c>
      <c r="F9348" s="1">
        <v>16</v>
      </c>
      <c r="G9348" s="1">
        <v>14</v>
      </c>
      <c r="H9348" s="1">
        <v>206</v>
      </c>
      <c r="I9348" s="1">
        <v>0</v>
      </c>
      <c r="J9348" s="1">
        <v>87</v>
      </c>
      <c r="K9348" s="1">
        <v>0</v>
      </c>
    </row>
    <row r="9349" spans="1:11" x14ac:dyDescent="0.25">
      <c r="A9349" s="1">
        <v>330</v>
      </c>
      <c r="B9349" s="1" t="s">
        <v>1176</v>
      </c>
      <c r="C9349" s="1" t="s">
        <v>233</v>
      </c>
      <c r="D9349" s="1">
        <v>2013</v>
      </c>
      <c r="E9349" s="1">
        <v>22</v>
      </c>
      <c r="F9349" s="1">
        <v>11</v>
      </c>
      <c r="G9349" s="1">
        <v>2</v>
      </c>
      <c r="H9349" s="1">
        <v>67</v>
      </c>
      <c r="I9349" s="1">
        <v>0</v>
      </c>
      <c r="J9349" s="1">
        <v>78</v>
      </c>
      <c r="K9349" s="1">
        <v>0</v>
      </c>
    </row>
    <row r="9350" spans="1:11" x14ac:dyDescent="0.25">
      <c r="A9350" s="1">
        <v>331</v>
      </c>
      <c r="B9350" s="1" t="s">
        <v>1176</v>
      </c>
      <c r="C9350" s="1" t="s">
        <v>234</v>
      </c>
      <c r="D9350" s="1">
        <v>2013</v>
      </c>
      <c r="E9350" s="1">
        <v>17</v>
      </c>
      <c r="F9350" s="1">
        <v>38</v>
      </c>
      <c r="G9350" s="1">
        <v>6</v>
      </c>
      <c r="H9350" s="1">
        <v>155</v>
      </c>
      <c r="I9350" s="1">
        <v>13</v>
      </c>
      <c r="J9350" s="1">
        <v>94</v>
      </c>
      <c r="K9350" s="1">
        <v>0</v>
      </c>
    </row>
    <row r="9351" spans="1:11" x14ac:dyDescent="0.25">
      <c r="A9351" s="1">
        <v>332</v>
      </c>
      <c r="B9351" s="1" t="s">
        <v>1176</v>
      </c>
      <c r="C9351" s="1" t="s">
        <v>629</v>
      </c>
      <c r="D9351" s="1">
        <v>2013</v>
      </c>
      <c r="E9351" s="1">
        <v>16</v>
      </c>
      <c r="F9351" s="1">
        <v>23</v>
      </c>
      <c r="G9351" s="1">
        <v>3</v>
      </c>
      <c r="H9351" s="1">
        <v>123</v>
      </c>
      <c r="I9351" s="1">
        <v>0</v>
      </c>
      <c r="J9351" s="1">
        <v>61</v>
      </c>
      <c r="K9351" s="1">
        <v>0</v>
      </c>
    </row>
    <row r="9352" spans="1:11" x14ac:dyDescent="0.25">
      <c r="A9352" s="1">
        <v>333</v>
      </c>
      <c r="B9352" s="1" t="s">
        <v>1176</v>
      </c>
      <c r="C9352" s="1" t="s">
        <v>1495</v>
      </c>
      <c r="D9352" s="1">
        <v>2013</v>
      </c>
      <c r="E9352" s="1">
        <v>1030</v>
      </c>
      <c r="F9352" s="1">
        <v>1359</v>
      </c>
      <c r="G9352" s="1">
        <v>277</v>
      </c>
      <c r="H9352" s="1">
        <v>3913</v>
      </c>
      <c r="I9352" s="1">
        <v>137</v>
      </c>
      <c r="J9352" s="1">
        <v>3276</v>
      </c>
      <c r="K9352" s="1">
        <v>0</v>
      </c>
    </row>
    <row r="9353" spans="1:11" x14ac:dyDescent="0.25">
      <c r="A9353" s="1">
        <v>334</v>
      </c>
      <c r="B9353" s="1" t="s">
        <v>1155</v>
      </c>
      <c r="C9353" s="1" t="s">
        <v>236</v>
      </c>
      <c r="D9353" s="1">
        <v>2013</v>
      </c>
      <c r="E9353" s="1">
        <v>45</v>
      </c>
      <c r="F9353" s="1">
        <v>10</v>
      </c>
      <c r="G9353" s="1">
        <v>1</v>
      </c>
      <c r="H9353" s="1">
        <v>293</v>
      </c>
      <c r="I9353" s="1">
        <v>26</v>
      </c>
      <c r="J9353" s="1">
        <v>327</v>
      </c>
      <c r="K9353" s="1">
        <v>0</v>
      </c>
    </row>
    <row r="9354" spans="1:11" x14ac:dyDescent="0.25">
      <c r="A9354" s="1">
        <v>335</v>
      </c>
      <c r="B9354" s="1" t="s">
        <v>1155</v>
      </c>
      <c r="C9354" s="1" t="s">
        <v>1612</v>
      </c>
      <c r="D9354" s="1">
        <v>2013</v>
      </c>
      <c r="E9354" s="1">
        <v>40</v>
      </c>
      <c r="F9354" s="1">
        <v>9</v>
      </c>
      <c r="G9354" s="1">
        <v>0</v>
      </c>
      <c r="H9354" s="1">
        <v>169</v>
      </c>
      <c r="I9354" s="1">
        <v>23</v>
      </c>
      <c r="J9354" s="1">
        <v>130</v>
      </c>
      <c r="K9354" s="1">
        <v>0</v>
      </c>
    </row>
    <row r="9355" spans="1:11" x14ac:dyDescent="0.25">
      <c r="A9355" s="1">
        <v>336</v>
      </c>
      <c r="B9355" s="1" t="s">
        <v>1155</v>
      </c>
      <c r="C9355" s="1" t="s">
        <v>1611</v>
      </c>
      <c r="D9355" s="1">
        <v>2013</v>
      </c>
      <c r="E9355" s="1">
        <v>67</v>
      </c>
      <c r="F9355" s="1">
        <v>11</v>
      </c>
      <c r="G9355" s="1">
        <v>2</v>
      </c>
      <c r="H9355" s="1">
        <v>238</v>
      </c>
      <c r="I9355" s="1">
        <v>41</v>
      </c>
      <c r="J9355" s="1">
        <v>177</v>
      </c>
      <c r="K9355" s="1">
        <v>0</v>
      </c>
    </row>
    <row r="9356" spans="1:11" x14ac:dyDescent="0.25">
      <c r="A9356" s="1">
        <v>337</v>
      </c>
      <c r="B9356" s="1" t="s">
        <v>1155</v>
      </c>
      <c r="C9356" s="1" t="s">
        <v>238</v>
      </c>
      <c r="D9356" s="1">
        <v>2013</v>
      </c>
      <c r="E9356" s="1">
        <v>67</v>
      </c>
      <c r="F9356" s="1">
        <v>3</v>
      </c>
      <c r="G9356" s="1">
        <v>0</v>
      </c>
      <c r="H9356" s="1">
        <v>218</v>
      </c>
      <c r="I9356" s="1">
        <v>12</v>
      </c>
      <c r="J9356" s="1">
        <v>146</v>
      </c>
      <c r="K9356" s="1">
        <v>0</v>
      </c>
    </row>
    <row r="9357" spans="1:11" x14ac:dyDescent="0.25">
      <c r="A9357" s="1">
        <v>338</v>
      </c>
      <c r="B9357" s="1" t="s">
        <v>1155</v>
      </c>
      <c r="C9357" s="1" t="s">
        <v>239</v>
      </c>
      <c r="D9357" s="1">
        <v>2013</v>
      </c>
      <c r="E9357" s="1">
        <v>60</v>
      </c>
      <c r="F9357" s="1">
        <v>12</v>
      </c>
      <c r="G9357" s="1">
        <v>0</v>
      </c>
      <c r="H9357" s="1">
        <v>191</v>
      </c>
      <c r="I9357" s="1">
        <v>11</v>
      </c>
      <c r="J9357" s="1">
        <v>341</v>
      </c>
      <c r="K9357" s="1">
        <v>0</v>
      </c>
    </row>
    <row r="9358" spans="1:11" x14ac:dyDescent="0.25">
      <c r="A9358" s="1">
        <v>339</v>
      </c>
      <c r="B9358" s="1" t="s">
        <v>1155</v>
      </c>
      <c r="C9358" s="1" t="s">
        <v>240</v>
      </c>
      <c r="D9358" s="1">
        <v>2013</v>
      </c>
      <c r="E9358" s="1">
        <v>81</v>
      </c>
      <c r="F9358" s="1">
        <v>9</v>
      </c>
      <c r="G9358" s="1">
        <v>2</v>
      </c>
      <c r="H9358" s="1">
        <v>163</v>
      </c>
      <c r="I9358" s="1">
        <v>8</v>
      </c>
      <c r="J9358" s="1">
        <v>232</v>
      </c>
      <c r="K9358" s="1">
        <v>0</v>
      </c>
    </row>
    <row r="9359" spans="1:11" x14ac:dyDescent="0.25">
      <c r="A9359" s="1">
        <v>340</v>
      </c>
      <c r="B9359" s="1" t="s">
        <v>1155</v>
      </c>
      <c r="C9359" s="1" t="s">
        <v>1610</v>
      </c>
      <c r="D9359" s="1">
        <v>2013</v>
      </c>
      <c r="E9359" s="1">
        <v>64</v>
      </c>
      <c r="F9359" s="1">
        <v>16</v>
      </c>
      <c r="G9359" s="1">
        <v>1</v>
      </c>
      <c r="H9359" s="1">
        <v>198</v>
      </c>
      <c r="I9359" s="1">
        <v>17</v>
      </c>
      <c r="J9359" s="1">
        <v>304</v>
      </c>
      <c r="K9359" s="1">
        <v>0</v>
      </c>
    </row>
    <row r="9360" spans="1:11" x14ac:dyDescent="0.25">
      <c r="A9360" s="1">
        <v>341</v>
      </c>
      <c r="B9360" s="1" t="s">
        <v>1155</v>
      </c>
      <c r="C9360" s="1" t="s">
        <v>1609</v>
      </c>
      <c r="D9360" s="1">
        <v>2013</v>
      </c>
      <c r="E9360" s="1">
        <v>92</v>
      </c>
      <c r="F9360" s="1">
        <v>12</v>
      </c>
      <c r="G9360" s="1">
        <v>2</v>
      </c>
      <c r="H9360" s="1">
        <v>273</v>
      </c>
      <c r="I9360" s="1">
        <v>14</v>
      </c>
      <c r="J9360" s="1">
        <v>254</v>
      </c>
      <c r="K9360" s="1">
        <v>0</v>
      </c>
    </row>
    <row r="9361" spans="1:11" x14ac:dyDescent="0.25">
      <c r="A9361" s="1">
        <v>342</v>
      </c>
      <c r="B9361" s="1" t="s">
        <v>1155</v>
      </c>
      <c r="C9361" s="1" t="s">
        <v>242</v>
      </c>
      <c r="D9361" s="1">
        <v>2013</v>
      </c>
      <c r="E9361" s="1">
        <v>47</v>
      </c>
      <c r="F9361" s="1">
        <v>9</v>
      </c>
      <c r="G9361" s="1">
        <v>0</v>
      </c>
      <c r="H9361" s="1">
        <v>251</v>
      </c>
      <c r="I9361" s="1">
        <v>30</v>
      </c>
      <c r="J9361" s="1">
        <v>216</v>
      </c>
      <c r="K9361" s="1">
        <v>0</v>
      </c>
    </row>
    <row r="9362" spans="1:11" x14ac:dyDescent="0.25">
      <c r="A9362" s="1">
        <v>343</v>
      </c>
      <c r="B9362" s="1" t="s">
        <v>1155</v>
      </c>
      <c r="C9362" s="1" t="s">
        <v>1608</v>
      </c>
      <c r="D9362" s="1">
        <v>2013</v>
      </c>
      <c r="E9362" s="1">
        <v>30</v>
      </c>
      <c r="F9362" s="1">
        <v>9</v>
      </c>
      <c r="G9362" s="1">
        <v>0</v>
      </c>
      <c r="H9362" s="1">
        <v>110</v>
      </c>
      <c r="I9362" s="1">
        <v>44</v>
      </c>
      <c r="J9362" s="1">
        <v>136</v>
      </c>
      <c r="K9362" s="1">
        <v>0</v>
      </c>
    </row>
    <row r="9363" spans="1:11" x14ac:dyDescent="0.25">
      <c r="A9363" s="1">
        <v>344</v>
      </c>
      <c r="B9363" s="1" t="s">
        <v>1155</v>
      </c>
      <c r="C9363" s="1" t="s">
        <v>1607</v>
      </c>
      <c r="D9363" s="1">
        <v>2013</v>
      </c>
      <c r="E9363" s="1">
        <v>64</v>
      </c>
      <c r="F9363" s="1">
        <v>17</v>
      </c>
      <c r="G9363" s="1">
        <v>0</v>
      </c>
      <c r="H9363" s="1">
        <v>208</v>
      </c>
      <c r="I9363" s="1">
        <v>15</v>
      </c>
      <c r="J9363" s="1">
        <v>292</v>
      </c>
      <c r="K9363" s="1">
        <v>0</v>
      </c>
    </row>
    <row r="9364" spans="1:11" x14ac:dyDescent="0.25">
      <c r="A9364" s="1">
        <v>345</v>
      </c>
      <c r="B9364" s="1" t="s">
        <v>1155</v>
      </c>
      <c r="C9364" s="1" t="s">
        <v>244</v>
      </c>
      <c r="D9364" s="1">
        <v>2013</v>
      </c>
      <c r="E9364" s="1">
        <v>99</v>
      </c>
      <c r="F9364" s="1">
        <v>5</v>
      </c>
      <c r="G9364" s="1">
        <v>0</v>
      </c>
      <c r="H9364" s="1">
        <v>272</v>
      </c>
      <c r="I9364" s="1">
        <v>20</v>
      </c>
      <c r="J9364" s="1">
        <v>651</v>
      </c>
      <c r="K9364" s="1">
        <v>0</v>
      </c>
    </row>
    <row r="9365" spans="1:11" x14ac:dyDescent="0.25">
      <c r="A9365" s="1">
        <v>346</v>
      </c>
      <c r="B9365" s="1" t="s">
        <v>1155</v>
      </c>
      <c r="C9365" s="1" t="s">
        <v>245</v>
      </c>
      <c r="D9365" s="1">
        <v>2013</v>
      </c>
      <c r="E9365" s="1">
        <v>93</v>
      </c>
      <c r="F9365" s="1">
        <v>12</v>
      </c>
      <c r="G9365" s="1">
        <v>0</v>
      </c>
      <c r="H9365" s="1">
        <v>161</v>
      </c>
      <c r="I9365" s="1">
        <v>19</v>
      </c>
      <c r="J9365" s="1">
        <v>402</v>
      </c>
      <c r="K9365" s="1">
        <v>0</v>
      </c>
    </row>
    <row r="9366" spans="1:11" x14ac:dyDescent="0.25">
      <c r="A9366" s="1">
        <v>347</v>
      </c>
      <c r="B9366" s="1" t="s">
        <v>1155</v>
      </c>
      <c r="C9366" s="1" t="s">
        <v>246</v>
      </c>
      <c r="D9366" s="1">
        <v>2013</v>
      </c>
      <c r="E9366" s="1">
        <v>45</v>
      </c>
      <c r="F9366" s="1">
        <v>4</v>
      </c>
      <c r="G9366" s="1">
        <v>1</v>
      </c>
      <c r="H9366" s="1">
        <v>187</v>
      </c>
      <c r="I9366" s="1">
        <v>1</v>
      </c>
      <c r="J9366" s="1">
        <v>113</v>
      </c>
      <c r="K9366" s="1">
        <v>0</v>
      </c>
    </row>
    <row r="9367" spans="1:11" x14ac:dyDescent="0.25">
      <c r="A9367" s="1">
        <v>348</v>
      </c>
      <c r="B9367" s="1" t="s">
        <v>1155</v>
      </c>
      <c r="C9367" s="1" t="s">
        <v>1606</v>
      </c>
      <c r="D9367" s="1">
        <v>2013</v>
      </c>
      <c r="E9367" s="1">
        <v>0</v>
      </c>
      <c r="F9367" s="1">
        <v>1</v>
      </c>
      <c r="G9367" s="1">
        <v>0</v>
      </c>
      <c r="H9367" s="1">
        <v>33</v>
      </c>
      <c r="I9367" s="1">
        <v>12</v>
      </c>
      <c r="J9367" s="1">
        <v>0</v>
      </c>
      <c r="K9367" s="1">
        <v>0</v>
      </c>
    </row>
    <row r="9368" spans="1:11" x14ac:dyDescent="0.25">
      <c r="A9368" s="1">
        <v>349</v>
      </c>
      <c r="B9368" s="1" t="s">
        <v>1155</v>
      </c>
      <c r="C9368" s="1" t="s">
        <v>1605</v>
      </c>
      <c r="D9368" s="1">
        <v>2013</v>
      </c>
      <c r="E9368" s="1">
        <v>29</v>
      </c>
      <c r="F9368" s="1">
        <v>2</v>
      </c>
      <c r="G9368" s="1">
        <v>1</v>
      </c>
      <c r="H9368" s="1">
        <v>85</v>
      </c>
      <c r="I9368" s="1">
        <v>17</v>
      </c>
      <c r="J9368" s="1">
        <v>125</v>
      </c>
      <c r="K9368" s="1">
        <v>0</v>
      </c>
    </row>
    <row r="9369" spans="1:11" x14ac:dyDescent="0.25">
      <c r="A9369" s="1">
        <v>350</v>
      </c>
      <c r="B9369" s="1" t="s">
        <v>1155</v>
      </c>
      <c r="C9369" s="1" t="s">
        <v>1604</v>
      </c>
      <c r="D9369" s="1">
        <v>2013</v>
      </c>
      <c r="E9369" s="1">
        <v>64</v>
      </c>
      <c r="F9369" s="1">
        <v>9</v>
      </c>
      <c r="G9369" s="1">
        <v>3</v>
      </c>
      <c r="H9369" s="1">
        <v>258</v>
      </c>
      <c r="I9369" s="1">
        <v>27</v>
      </c>
      <c r="J9369" s="1">
        <v>387</v>
      </c>
      <c r="K9369" s="1">
        <v>0</v>
      </c>
    </row>
    <row r="9370" spans="1:11" x14ac:dyDescent="0.25">
      <c r="A9370" s="1">
        <v>351</v>
      </c>
      <c r="B9370" s="1" t="s">
        <v>1155</v>
      </c>
      <c r="C9370" s="1" t="s">
        <v>1603</v>
      </c>
      <c r="D9370" s="1">
        <v>2013</v>
      </c>
      <c r="E9370" s="1">
        <v>54</v>
      </c>
      <c r="F9370" s="1">
        <v>4</v>
      </c>
      <c r="G9370" s="1">
        <v>1</v>
      </c>
      <c r="H9370" s="1">
        <v>299</v>
      </c>
      <c r="I9370" s="1">
        <v>33</v>
      </c>
      <c r="J9370" s="1">
        <v>154</v>
      </c>
      <c r="K9370" s="1">
        <v>0</v>
      </c>
    </row>
    <row r="9371" spans="1:11" x14ac:dyDescent="0.25">
      <c r="A9371" s="1">
        <v>352</v>
      </c>
      <c r="B9371" s="1" t="s">
        <v>1155</v>
      </c>
      <c r="C9371" s="1" t="s">
        <v>1602</v>
      </c>
      <c r="D9371" s="1">
        <v>2013</v>
      </c>
      <c r="E9371" s="1">
        <v>130</v>
      </c>
      <c r="F9371" s="1">
        <v>26</v>
      </c>
      <c r="G9371" s="1">
        <v>6</v>
      </c>
      <c r="H9371" s="1">
        <v>641</v>
      </c>
      <c r="I9371" s="1">
        <v>27</v>
      </c>
      <c r="J9371" s="1">
        <v>349</v>
      </c>
      <c r="K9371" s="1">
        <v>0</v>
      </c>
    </row>
    <row r="9372" spans="1:11" x14ac:dyDescent="0.25">
      <c r="A9372" s="1">
        <v>353</v>
      </c>
      <c r="B9372" s="1" t="s">
        <v>1155</v>
      </c>
      <c r="C9372" s="1" t="s">
        <v>249</v>
      </c>
      <c r="D9372" s="1">
        <v>2013</v>
      </c>
      <c r="E9372" s="1">
        <v>50</v>
      </c>
      <c r="F9372" s="1">
        <v>5</v>
      </c>
      <c r="G9372" s="1">
        <v>1</v>
      </c>
      <c r="H9372" s="1">
        <v>114</v>
      </c>
      <c r="I9372" s="1">
        <v>7</v>
      </c>
      <c r="J9372" s="1">
        <v>84</v>
      </c>
      <c r="K9372" s="1">
        <v>0</v>
      </c>
    </row>
    <row r="9373" spans="1:11" x14ac:dyDescent="0.25">
      <c r="A9373" s="1">
        <v>354</v>
      </c>
      <c r="B9373" s="1" t="s">
        <v>1155</v>
      </c>
      <c r="C9373" s="1" t="s">
        <v>1495</v>
      </c>
      <c r="D9373" s="1">
        <v>2013</v>
      </c>
      <c r="E9373" s="1">
        <v>1221</v>
      </c>
      <c r="F9373" s="1">
        <v>185</v>
      </c>
      <c r="G9373" s="1">
        <v>21</v>
      </c>
      <c r="H9373" s="1">
        <v>4362</v>
      </c>
      <c r="I9373" s="1">
        <v>404</v>
      </c>
      <c r="J9373" s="1">
        <v>4820</v>
      </c>
      <c r="K9373" s="1">
        <v>0</v>
      </c>
    </row>
    <row r="9374" spans="1:11" x14ac:dyDescent="0.25">
      <c r="A9374" s="1">
        <v>355</v>
      </c>
      <c r="B9374" s="1" t="s">
        <v>1100</v>
      </c>
      <c r="C9374" s="1" t="s">
        <v>1601</v>
      </c>
      <c r="D9374" s="1">
        <v>2013</v>
      </c>
      <c r="E9374" s="1">
        <v>24</v>
      </c>
      <c r="F9374" s="1">
        <v>8</v>
      </c>
      <c r="G9374" s="1">
        <v>1</v>
      </c>
      <c r="H9374" s="1">
        <v>41</v>
      </c>
      <c r="I9374" s="1">
        <v>1</v>
      </c>
      <c r="J9374" s="1">
        <v>30</v>
      </c>
      <c r="K9374" s="1">
        <v>0</v>
      </c>
    </row>
    <row r="9375" spans="1:11" x14ac:dyDescent="0.25">
      <c r="A9375" s="1">
        <v>356</v>
      </c>
      <c r="B9375" s="1" t="s">
        <v>1100</v>
      </c>
      <c r="C9375" s="1" t="s">
        <v>1600</v>
      </c>
      <c r="D9375" s="1">
        <v>2013</v>
      </c>
      <c r="E9375" s="1">
        <v>29</v>
      </c>
      <c r="F9375" s="1">
        <v>14</v>
      </c>
      <c r="G9375" s="1">
        <v>0</v>
      </c>
      <c r="H9375" s="1">
        <v>14</v>
      </c>
      <c r="I9375" s="1">
        <v>0</v>
      </c>
      <c r="J9375" s="1">
        <v>19</v>
      </c>
      <c r="K9375" s="1">
        <v>0</v>
      </c>
    </row>
    <row r="9376" spans="1:11" x14ac:dyDescent="0.25">
      <c r="A9376" s="1">
        <v>357</v>
      </c>
      <c r="B9376" s="1" t="s">
        <v>1100</v>
      </c>
      <c r="C9376" s="1" t="s">
        <v>598</v>
      </c>
      <c r="D9376" s="1">
        <v>2013</v>
      </c>
      <c r="E9376" s="1">
        <v>84</v>
      </c>
      <c r="F9376" s="1">
        <v>32</v>
      </c>
      <c r="G9376" s="1">
        <v>9</v>
      </c>
      <c r="H9376" s="1">
        <v>115</v>
      </c>
      <c r="I9376" s="1">
        <v>13</v>
      </c>
      <c r="J9376" s="1">
        <v>85</v>
      </c>
      <c r="K9376" s="1">
        <v>0</v>
      </c>
    </row>
    <row r="9377" spans="1:11" x14ac:dyDescent="0.25">
      <c r="A9377" s="1">
        <v>358</v>
      </c>
      <c r="B9377" s="1" t="s">
        <v>1100</v>
      </c>
      <c r="C9377" s="1" t="s">
        <v>599</v>
      </c>
      <c r="D9377" s="1">
        <v>2013</v>
      </c>
      <c r="E9377" s="1">
        <v>64</v>
      </c>
      <c r="F9377" s="1">
        <v>23</v>
      </c>
      <c r="G9377" s="1">
        <v>8</v>
      </c>
      <c r="H9377" s="1">
        <v>141</v>
      </c>
      <c r="I9377" s="1">
        <v>6</v>
      </c>
      <c r="J9377" s="1">
        <v>40</v>
      </c>
      <c r="K9377" s="1">
        <v>0</v>
      </c>
    </row>
    <row r="9378" spans="1:11" x14ac:dyDescent="0.25">
      <c r="A9378" s="1">
        <v>359</v>
      </c>
      <c r="B9378" s="1" t="s">
        <v>1100</v>
      </c>
      <c r="C9378" s="1" t="s">
        <v>250</v>
      </c>
      <c r="D9378" s="1">
        <v>2013</v>
      </c>
      <c r="E9378" s="1">
        <v>99</v>
      </c>
      <c r="F9378" s="1">
        <v>5</v>
      </c>
      <c r="G9378" s="1">
        <v>6</v>
      </c>
      <c r="H9378" s="1">
        <v>140</v>
      </c>
      <c r="I9378" s="1">
        <v>10</v>
      </c>
      <c r="J9378" s="1">
        <v>92</v>
      </c>
      <c r="K9378" s="1">
        <v>0</v>
      </c>
    </row>
    <row r="9379" spans="1:11" x14ac:dyDescent="0.25">
      <c r="A9379" s="1">
        <v>360</v>
      </c>
      <c r="B9379" s="1" t="s">
        <v>1100</v>
      </c>
      <c r="C9379" s="1" t="s">
        <v>251</v>
      </c>
      <c r="D9379" s="1">
        <v>2013</v>
      </c>
      <c r="E9379" s="1">
        <v>51</v>
      </c>
      <c r="F9379" s="1">
        <v>39</v>
      </c>
      <c r="G9379" s="1">
        <v>7</v>
      </c>
      <c r="H9379" s="1">
        <v>76</v>
      </c>
      <c r="I9379" s="1">
        <v>9</v>
      </c>
      <c r="J9379" s="1">
        <v>17</v>
      </c>
      <c r="K9379" s="1">
        <v>0</v>
      </c>
    </row>
    <row r="9380" spans="1:11" x14ac:dyDescent="0.25">
      <c r="A9380" s="1">
        <v>361</v>
      </c>
      <c r="B9380" s="1" t="s">
        <v>1100</v>
      </c>
      <c r="C9380" s="1" t="s">
        <v>252</v>
      </c>
      <c r="D9380" s="1">
        <v>2013</v>
      </c>
      <c r="E9380" s="1">
        <v>119</v>
      </c>
      <c r="F9380" s="1">
        <v>66</v>
      </c>
      <c r="G9380" s="1">
        <v>7</v>
      </c>
      <c r="H9380" s="1">
        <v>222</v>
      </c>
      <c r="I9380" s="1">
        <v>18</v>
      </c>
      <c r="J9380" s="1">
        <v>92</v>
      </c>
      <c r="K9380" s="1">
        <v>0</v>
      </c>
    </row>
    <row r="9381" spans="1:11" x14ac:dyDescent="0.25">
      <c r="A9381" s="1">
        <v>362</v>
      </c>
      <c r="B9381" s="1" t="s">
        <v>1100</v>
      </c>
      <c r="C9381" s="1" t="s">
        <v>253</v>
      </c>
      <c r="D9381" s="1">
        <v>2013</v>
      </c>
      <c r="E9381" s="1">
        <v>57</v>
      </c>
      <c r="F9381" s="1">
        <v>49</v>
      </c>
      <c r="G9381" s="1">
        <v>28</v>
      </c>
      <c r="H9381" s="1">
        <v>117</v>
      </c>
      <c r="I9381" s="1">
        <v>0</v>
      </c>
      <c r="J9381" s="1">
        <v>53</v>
      </c>
      <c r="K9381" s="1">
        <v>0</v>
      </c>
    </row>
    <row r="9382" spans="1:11" x14ac:dyDescent="0.25">
      <c r="A9382" s="1">
        <v>363</v>
      </c>
      <c r="B9382" s="1" t="s">
        <v>1100</v>
      </c>
      <c r="C9382" s="1" t="s">
        <v>254</v>
      </c>
      <c r="D9382" s="1">
        <v>2013</v>
      </c>
      <c r="E9382" s="1">
        <v>173</v>
      </c>
      <c r="F9382" s="1">
        <v>102</v>
      </c>
      <c r="G9382" s="1">
        <v>18</v>
      </c>
      <c r="H9382" s="1">
        <v>357</v>
      </c>
      <c r="I9382" s="1">
        <v>52</v>
      </c>
      <c r="J9382" s="1">
        <v>344</v>
      </c>
      <c r="K9382" s="1">
        <v>0</v>
      </c>
    </row>
    <row r="9383" spans="1:11" x14ac:dyDescent="0.25">
      <c r="A9383" s="1">
        <v>364</v>
      </c>
      <c r="B9383" s="1" t="s">
        <v>1100</v>
      </c>
      <c r="C9383" s="1" t="s">
        <v>1599</v>
      </c>
      <c r="D9383" s="1">
        <v>2013</v>
      </c>
      <c r="E9383" s="1">
        <v>5</v>
      </c>
      <c r="F9383" s="1">
        <v>2</v>
      </c>
      <c r="G9383" s="1">
        <v>0</v>
      </c>
      <c r="H9383" s="1">
        <v>15</v>
      </c>
      <c r="I9383" s="1">
        <v>4</v>
      </c>
      <c r="J9383" s="1">
        <v>2</v>
      </c>
      <c r="K9383" s="1">
        <v>0</v>
      </c>
    </row>
    <row r="9384" spans="1:11" x14ac:dyDescent="0.25">
      <c r="A9384" s="1">
        <v>365</v>
      </c>
      <c r="B9384" s="1" t="s">
        <v>1100</v>
      </c>
      <c r="C9384" s="1" t="s">
        <v>600</v>
      </c>
      <c r="D9384" s="1">
        <v>2013</v>
      </c>
      <c r="E9384" s="1">
        <v>34</v>
      </c>
      <c r="F9384" s="1">
        <v>18</v>
      </c>
      <c r="G9384" s="1">
        <v>5</v>
      </c>
      <c r="H9384" s="1">
        <v>92</v>
      </c>
      <c r="I9384" s="1">
        <v>9</v>
      </c>
      <c r="J9384" s="1">
        <v>42</v>
      </c>
      <c r="K9384" s="1">
        <v>0</v>
      </c>
    </row>
    <row r="9385" spans="1:11" x14ac:dyDescent="0.25">
      <c r="A9385" s="1">
        <v>366</v>
      </c>
      <c r="B9385" s="1" t="s">
        <v>1100</v>
      </c>
      <c r="C9385" s="1" t="s">
        <v>255</v>
      </c>
      <c r="D9385" s="1">
        <v>2013</v>
      </c>
      <c r="E9385" s="1">
        <v>77</v>
      </c>
      <c r="F9385" s="1">
        <v>38</v>
      </c>
      <c r="G9385" s="1">
        <v>24</v>
      </c>
      <c r="H9385" s="1">
        <v>220</v>
      </c>
      <c r="I9385" s="1">
        <v>0</v>
      </c>
      <c r="J9385" s="1">
        <v>81</v>
      </c>
      <c r="K9385" s="1">
        <v>0</v>
      </c>
    </row>
    <row r="9386" spans="1:11" x14ac:dyDescent="0.25">
      <c r="A9386" s="1">
        <v>367</v>
      </c>
      <c r="B9386" s="1" t="s">
        <v>1100</v>
      </c>
      <c r="C9386" s="1" t="s">
        <v>256</v>
      </c>
      <c r="D9386" s="1">
        <v>2013</v>
      </c>
      <c r="E9386" s="1">
        <v>151</v>
      </c>
      <c r="F9386" s="1">
        <v>187</v>
      </c>
      <c r="G9386" s="1">
        <v>9</v>
      </c>
      <c r="H9386" s="1">
        <v>194</v>
      </c>
      <c r="I9386" s="1">
        <v>39</v>
      </c>
      <c r="J9386" s="1">
        <v>145</v>
      </c>
      <c r="K9386" s="1">
        <v>0</v>
      </c>
    </row>
    <row r="9387" spans="1:11" x14ac:dyDescent="0.25">
      <c r="A9387" s="1">
        <v>368</v>
      </c>
      <c r="B9387" s="1" t="s">
        <v>1100</v>
      </c>
      <c r="C9387" s="1" t="s">
        <v>257</v>
      </c>
      <c r="D9387" s="1">
        <v>2013</v>
      </c>
      <c r="E9387" s="1">
        <v>50</v>
      </c>
      <c r="F9387" s="1">
        <v>20</v>
      </c>
      <c r="G9387" s="1">
        <v>25</v>
      </c>
      <c r="H9387" s="1">
        <v>147</v>
      </c>
      <c r="I9387" s="1">
        <v>0</v>
      </c>
      <c r="J9387" s="1">
        <v>59</v>
      </c>
      <c r="K9387" s="1">
        <v>0</v>
      </c>
    </row>
    <row r="9388" spans="1:11" x14ac:dyDescent="0.25">
      <c r="A9388" s="1">
        <v>369</v>
      </c>
      <c r="B9388" s="1" t="s">
        <v>1100</v>
      </c>
      <c r="C9388" s="1" t="s">
        <v>1598</v>
      </c>
      <c r="D9388" s="1">
        <v>2013</v>
      </c>
      <c r="E9388" s="1">
        <v>27</v>
      </c>
      <c r="F9388" s="1">
        <v>20</v>
      </c>
      <c r="G9388" s="1">
        <v>16</v>
      </c>
      <c r="H9388" s="1">
        <v>64</v>
      </c>
      <c r="I9388" s="1">
        <v>0</v>
      </c>
      <c r="J9388" s="1">
        <v>40</v>
      </c>
      <c r="K9388" s="1">
        <v>0</v>
      </c>
    </row>
    <row r="9389" spans="1:11" x14ac:dyDescent="0.25">
      <c r="A9389" s="1">
        <v>370</v>
      </c>
      <c r="B9389" s="1" t="s">
        <v>1100</v>
      </c>
      <c r="C9389" s="1" t="s">
        <v>259</v>
      </c>
      <c r="D9389" s="1">
        <v>2013</v>
      </c>
      <c r="E9389" s="1">
        <v>81</v>
      </c>
      <c r="F9389" s="1">
        <v>16</v>
      </c>
      <c r="G9389" s="1">
        <v>8</v>
      </c>
      <c r="H9389" s="1">
        <v>124</v>
      </c>
      <c r="I9389" s="1">
        <v>14</v>
      </c>
      <c r="J9389" s="1">
        <v>101</v>
      </c>
      <c r="K9389" s="1">
        <v>0</v>
      </c>
    </row>
    <row r="9390" spans="1:11" x14ac:dyDescent="0.25">
      <c r="A9390" s="1">
        <v>371</v>
      </c>
      <c r="B9390" s="1" t="s">
        <v>1100</v>
      </c>
      <c r="C9390" s="1" t="s">
        <v>1597</v>
      </c>
      <c r="D9390" s="1">
        <v>2013</v>
      </c>
      <c r="E9390" s="1">
        <v>108</v>
      </c>
      <c r="F9390" s="1">
        <v>169</v>
      </c>
      <c r="G9390" s="1">
        <v>48</v>
      </c>
      <c r="H9390" s="1">
        <v>211</v>
      </c>
      <c r="I9390" s="1">
        <v>18</v>
      </c>
      <c r="J9390" s="1">
        <v>115</v>
      </c>
      <c r="K9390" s="1">
        <v>0</v>
      </c>
    </row>
    <row r="9391" spans="1:11" x14ac:dyDescent="0.25">
      <c r="A9391" s="1">
        <v>372</v>
      </c>
      <c r="B9391" s="1" t="s">
        <v>1100</v>
      </c>
      <c r="C9391" s="1" t="s">
        <v>261</v>
      </c>
      <c r="D9391" s="1">
        <v>2013</v>
      </c>
      <c r="E9391" s="1">
        <v>76</v>
      </c>
      <c r="F9391" s="1">
        <v>20</v>
      </c>
      <c r="G9391" s="1">
        <v>6</v>
      </c>
      <c r="H9391" s="1">
        <v>120</v>
      </c>
      <c r="I9391" s="1">
        <v>8</v>
      </c>
      <c r="J9391" s="1">
        <v>47</v>
      </c>
      <c r="K9391" s="1">
        <v>0</v>
      </c>
    </row>
    <row r="9392" spans="1:11" x14ac:dyDescent="0.25">
      <c r="A9392" s="1">
        <v>373</v>
      </c>
      <c r="B9392" s="1" t="s">
        <v>1100</v>
      </c>
      <c r="C9392" s="1" t="s">
        <v>262</v>
      </c>
      <c r="D9392" s="1">
        <v>2013</v>
      </c>
      <c r="E9392" s="1">
        <v>105</v>
      </c>
      <c r="F9392" s="1">
        <v>23</v>
      </c>
      <c r="G9392" s="1">
        <v>5</v>
      </c>
      <c r="H9392" s="1">
        <v>157</v>
      </c>
      <c r="I9392" s="1">
        <v>18</v>
      </c>
      <c r="J9392" s="1">
        <v>36</v>
      </c>
      <c r="K9392" s="1">
        <v>0</v>
      </c>
    </row>
    <row r="9393" spans="1:11" x14ac:dyDescent="0.25">
      <c r="A9393" s="1">
        <v>374</v>
      </c>
      <c r="B9393" s="1" t="s">
        <v>1100</v>
      </c>
      <c r="C9393" s="1" t="s">
        <v>263</v>
      </c>
      <c r="D9393" s="1">
        <v>2013</v>
      </c>
      <c r="E9393" s="1">
        <v>158</v>
      </c>
      <c r="F9393" s="1">
        <v>53</v>
      </c>
      <c r="G9393" s="1">
        <v>43</v>
      </c>
      <c r="H9393" s="1">
        <v>369</v>
      </c>
      <c r="I9393" s="1">
        <v>47</v>
      </c>
      <c r="J9393" s="1">
        <v>446</v>
      </c>
      <c r="K9393" s="1">
        <v>0</v>
      </c>
    </row>
    <row r="9394" spans="1:11" x14ac:dyDescent="0.25">
      <c r="A9394" s="1">
        <v>375</v>
      </c>
      <c r="B9394" s="1" t="s">
        <v>1100</v>
      </c>
      <c r="C9394" s="1" t="s">
        <v>260</v>
      </c>
      <c r="D9394" s="1">
        <v>2013</v>
      </c>
      <c r="E9394" s="1">
        <v>33</v>
      </c>
      <c r="F9394" s="1">
        <v>5</v>
      </c>
      <c r="G9394" s="1">
        <v>3</v>
      </c>
      <c r="H9394" s="1">
        <v>48</v>
      </c>
      <c r="I9394" s="1">
        <v>3</v>
      </c>
      <c r="J9394" s="1">
        <v>16</v>
      </c>
      <c r="K9394" s="1">
        <v>0</v>
      </c>
    </row>
    <row r="9395" spans="1:11" x14ac:dyDescent="0.25">
      <c r="A9395" s="1">
        <v>376</v>
      </c>
      <c r="B9395" s="1" t="s">
        <v>1100</v>
      </c>
      <c r="C9395" s="1" t="s">
        <v>264</v>
      </c>
      <c r="D9395" s="1">
        <v>2013</v>
      </c>
      <c r="E9395" s="1">
        <v>79</v>
      </c>
      <c r="F9395" s="1">
        <v>76</v>
      </c>
      <c r="G9395" s="1">
        <v>10</v>
      </c>
      <c r="H9395" s="1">
        <v>152</v>
      </c>
      <c r="I9395" s="1">
        <v>17</v>
      </c>
      <c r="J9395" s="1">
        <v>84</v>
      </c>
      <c r="K9395" s="1">
        <v>0</v>
      </c>
    </row>
    <row r="9396" spans="1:11" x14ac:dyDescent="0.25">
      <c r="A9396" s="1">
        <v>377</v>
      </c>
      <c r="B9396" s="1" t="s">
        <v>1100</v>
      </c>
      <c r="C9396" s="1" t="s">
        <v>265</v>
      </c>
      <c r="D9396" s="1">
        <v>2013</v>
      </c>
      <c r="E9396" s="1">
        <v>190</v>
      </c>
      <c r="F9396" s="1">
        <v>288</v>
      </c>
      <c r="G9396" s="1">
        <v>31</v>
      </c>
      <c r="H9396" s="1">
        <v>369</v>
      </c>
      <c r="I9396" s="1">
        <v>69</v>
      </c>
      <c r="J9396" s="1">
        <v>350</v>
      </c>
      <c r="K9396" s="1">
        <v>0</v>
      </c>
    </row>
    <row r="9397" spans="1:11" x14ac:dyDescent="0.25">
      <c r="A9397" s="1">
        <v>378</v>
      </c>
      <c r="B9397" s="1" t="s">
        <v>1100</v>
      </c>
      <c r="C9397" s="1" t="s">
        <v>1596</v>
      </c>
      <c r="D9397" s="1">
        <v>2013</v>
      </c>
      <c r="E9397" s="1">
        <v>3</v>
      </c>
      <c r="F9397" s="1">
        <v>6</v>
      </c>
      <c r="G9397" s="1">
        <v>1</v>
      </c>
      <c r="H9397" s="1">
        <v>9</v>
      </c>
      <c r="I9397" s="1">
        <v>0</v>
      </c>
      <c r="J9397" s="1">
        <v>0</v>
      </c>
      <c r="K9397" s="1">
        <v>0</v>
      </c>
    </row>
    <row r="9398" spans="1:11" x14ac:dyDescent="0.25">
      <c r="A9398" s="1">
        <v>379</v>
      </c>
      <c r="B9398" s="1" t="s">
        <v>1100</v>
      </c>
      <c r="C9398" s="1" t="s">
        <v>266</v>
      </c>
      <c r="D9398" s="1">
        <v>2013</v>
      </c>
      <c r="E9398" s="1">
        <v>145</v>
      </c>
      <c r="F9398" s="1">
        <v>151</v>
      </c>
      <c r="G9398" s="1">
        <v>37</v>
      </c>
      <c r="H9398" s="1">
        <v>303</v>
      </c>
      <c r="I9398" s="1">
        <v>67</v>
      </c>
      <c r="J9398" s="1">
        <v>218</v>
      </c>
      <c r="K9398" s="1">
        <v>0</v>
      </c>
    </row>
    <row r="9399" spans="1:11" x14ac:dyDescent="0.25">
      <c r="A9399" s="1">
        <v>380</v>
      </c>
      <c r="B9399" s="1" t="s">
        <v>1100</v>
      </c>
      <c r="C9399" s="1" t="s">
        <v>1595</v>
      </c>
      <c r="D9399" s="1">
        <v>2013</v>
      </c>
      <c r="E9399" s="1">
        <v>1</v>
      </c>
      <c r="F9399" s="1">
        <v>1</v>
      </c>
      <c r="G9399" s="1">
        <v>1</v>
      </c>
      <c r="H9399" s="1">
        <v>13</v>
      </c>
      <c r="I9399" s="1">
        <v>1</v>
      </c>
      <c r="J9399" s="1">
        <v>1</v>
      </c>
      <c r="K9399" s="1">
        <v>0</v>
      </c>
    </row>
    <row r="9400" spans="1:11" x14ac:dyDescent="0.25">
      <c r="A9400" s="1">
        <v>381</v>
      </c>
      <c r="B9400" s="1" t="s">
        <v>1100</v>
      </c>
      <c r="C9400" s="1" t="s">
        <v>267</v>
      </c>
      <c r="D9400" s="1">
        <v>2013</v>
      </c>
      <c r="E9400" s="1">
        <v>49</v>
      </c>
      <c r="F9400" s="1">
        <v>73</v>
      </c>
      <c r="G9400" s="1">
        <v>0</v>
      </c>
      <c r="H9400" s="1">
        <v>60</v>
      </c>
      <c r="I9400" s="1">
        <v>0</v>
      </c>
      <c r="J9400" s="1">
        <v>10</v>
      </c>
      <c r="K9400" s="1">
        <v>0</v>
      </c>
    </row>
    <row r="9401" spans="1:11" x14ac:dyDescent="0.25">
      <c r="A9401" s="1">
        <v>382</v>
      </c>
      <c r="B9401" s="1" t="s">
        <v>1100</v>
      </c>
      <c r="C9401" s="1" t="s">
        <v>268</v>
      </c>
      <c r="D9401" s="1">
        <v>2013</v>
      </c>
      <c r="E9401" s="1">
        <v>65</v>
      </c>
      <c r="F9401" s="1">
        <v>61</v>
      </c>
      <c r="G9401" s="1">
        <v>13</v>
      </c>
      <c r="H9401" s="1">
        <v>206</v>
      </c>
      <c r="I9401" s="1">
        <v>8</v>
      </c>
      <c r="J9401" s="1">
        <v>60</v>
      </c>
      <c r="K9401" s="1">
        <v>0</v>
      </c>
    </row>
    <row r="9402" spans="1:11" x14ac:dyDescent="0.25">
      <c r="A9402" s="1">
        <v>383</v>
      </c>
      <c r="B9402" s="1" t="s">
        <v>1100</v>
      </c>
      <c r="C9402" s="1" t="s">
        <v>269</v>
      </c>
      <c r="D9402" s="1">
        <v>2013</v>
      </c>
      <c r="E9402" s="1">
        <v>97</v>
      </c>
      <c r="F9402" s="1">
        <v>101</v>
      </c>
      <c r="G9402" s="1">
        <v>6</v>
      </c>
      <c r="H9402" s="1">
        <v>179</v>
      </c>
      <c r="I9402" s="1">
        <v>13</v>
      </c>
      <c r="J9402" s="1">
        <v>46</v>
      </c>
      <c r="K9402" s="1">
        <v>1</v>
      </c>
    </row>
    <row r="9403" spans="1:11" x14ac:dyDescent="0.25">
      <c r="A9403" s="1">
        <v>384</v>
      </c>
      <c r="B9403" s="1" t="s">
        <v>1100</v>
      </c>
      <c r="C9403" s="1" t="s">
        <v>270</v>
      </c>
      <c r="D9403" s="1">
        <v>2013</v>
      </c>
      <c r="E9403" s="1">
        <v>95</v>
      </c>
      <c r="F9403" s="1">
        <v>167</v>
      </c>
      <c r="G9403" s="1">
        <v>34</v>
      </c>
      <c r="H9403" s="1">
        <v>213</v>
      </c>
      <c r="I9403" s="1">
        <v>16</v>
      </c>
      <c r="J9403" s="1">
        <v>111</v>
      </c>
      <c r="K9403" s="1">
        <v>0</v>
      </c>
    </row>
    <row r="9404" spans="1:11" x14ac:dyDescent="0.25">
      <c r="A9404" s="1">
        <v>385</v>
      </c>
      <c r="B9404" s="1" t="s">
        <v>1100</v>
      </c>
      <c r="C9404" s="1" t="s">
        <v>271</v>
      </c>
      <c r="D9404" s="1">
        <v>2013</v>
      </c>
      <c r="E9404" s="1">
        <v>88</v>
      </c>
      <c r="F9404" s="1">
        <v>14</v>
      </c>
      <c r="G9404" s="1">
        <v>2</v>
      </c>
      <c r="H9404" s="1">
        <v>104</v>
      </c>
      <c r="I9404" s="1">
        <v>11</v>
      </c>
      <c r="J9404" s="1">
        <v>46</v>
      </c>
      <c r="K9404" s="1">
        <v>0</v>
      </c>
    </row>
    <row r="9405" spans="1:11" x14ac:dyDescent="0.25">
      <c r="A9405" s="1">
        <v>386</v>
      </c>
      <c r="B9405" s="1" t="s">
        <v>1100</v>
      </c>
      <c r="C9405" s="1" t="s">
        <v>272</v>
      </c>
      <c r="D9405" s="1">
        <v>2013</v>
      </c>
      <c r="E9405" s="1">
        <v>74</v>
      </c>
      <c r="F9405" s="1">
        <v>27</v>
      </c>
      <c r="G9405" s="1">
        <v>4</v>
      </c>
      <c r="H9405" s="1">
        <v>143</v>
      </c>
      <c r="I9405" s="1">
        <v>17</v>
      </c>
      <c r="J9405" s="1">
        <v>145</v>
      </c>
      <c r="K9405" s="1">
        <v>1</v>
      </c>
    </row>
    <row r="9406" spans="1:11" x14ac:dyDescent="0.25">
      <c r="A9406" s="1">
        <v>387</v>
      </c>
      <c r="B9406" s="1" t="s">
        <v>1100</v>
      </c>
      <c r="C9406" s="1" t="s">
        <v>273</v>
      </c>
      <c r="D9406" s="1">
        <v>2013</v>
      </c>
      <c r="E9406" s="1">
        <v>60</v>
      </c>
      <c r="F9406" s="1">
        <v>42</v>
      </c>
      <c r="G9406" s="1">
        <v>40</v>
      </c>
      <c r="H9406" s="1">
        <v>116</v>
      </c>
      <c r="I9406" s="1">
        <v>5</v>
      </c>
      <c r="J9406" s="1">
        <v>151</v>
      </c>
      <c r="K9406" s="1">
        <v>0</v>
      </c>
    </row>
    <row r="9407" spans="1:11" x14ac:dyDescent="0.25">
      <c r="A9407" s="1">
        <v>388</v>
      </c>
      <c r="B9407" s="1" t="s">
        <v>1100</v>
      </c>
      <c r="C9407" s="1" t="s">
        <v>274</v>
      </c>
      <c r="D9407" s="1">
        <v>2013</v>
      </c>
      <c r="E9407" s="1">
        <v>101</v>
      </c>
      <c r="F9407" s="1">
        <v>57</v>
      </c>
      <c r="G9407" s="1">
        <v>16</v>
      </c>
      <c r="H9407" s="1">
        <v>189</v>
      </c>
      <c r="I9407" s="1">
        <v>12</v>
      </c>
      <c r="J9407" s="1">
        <v>115</v>
      </c>
      <c r="K9407" s="1">
        <v>0</v>
      </c>
    </row>
    <row r="9408" spans="1:11" x14ac:dyDescent="0.25">
      <c r="A9408" s="1">
        <v>389</v>
      </c>
      <c r="B9408" s="1" t="s">
        <v>1100</v>
      </c>
      <c r="C9408" s="1" t="s">
        <v>275</v>
      </c>
      <c r="D9408" s="1">
        <v>2013</v>
      </c>
      <c r="E9408" s="1">
        <v>49</v>
      </c>
      <c r="F9408" s="1">
        <v>41</v>
      </c>
      <c r="G9408" s="1">
        <v>0</v>
      </c>
      <c r="H9408" s="1">
        <v>84</v>
      </c>
      <c r="I9408" s="1">
        <v>10</v>
      </c>
      <c r="J9408" s="1">
        <v>62</v>
      </c>
      <c r="K9408" s="1">
        <v>3</v>
      </c>
    </row>
    <row r="9409" spans="1:11" x14ac:dyDescent="0.25">
      <c r="A9409" s="1">
        <v>390</v>
      </c>
      <c r="B9409" s="1" t="s">
        <v>1100</v>
      </c>
      <c r="C9409" s="1" t="s">
        <v>276</v>
      </c>
      <c r="D9409" s="1">
        <v>2013</v>
      </c>
      <c r="E9409" s="1">
        <v>45</v>
      </c>
      <c r="F9409" s="1">
        <v>12</v>
      </c>
      <c r="G9409" s="1">
        <v>14</v>
      </c>
      <c r="H9409" s="1">
        <v>85</v>
      </c>
      <c r="I9409" s="1">
        <v>2</v>
      </c>
      <c r="J9409" s="1">
        <v>29</v>
      </c>
      <c r="K9409" s="1">
        <v>0</v>
      </c>
    </row>
    <row r="9410" spans="1:11" x14ac:dyDescent="0.25">
      <c r="A9410" s="1">
        <v>391</v>
      </c>
      <c r="B9410" s="1" t="s">
        <v>1100</v>
      </c>
      <c r="C9410" s="1" t="s">
        <v>277</v>
      </c>
      <c r="D9410" s="1">
        <v>2013</v>
      </c>
      <c r="E9410" s="1">
        <v>115</v>
      </c>
      <c r="F9410" s="1">
        <v>32</v>
      </c>
      <c r="G9410" s="1">
        <v>9</v>
      </c>
      <c r="H9410" s="1">
        <v>204</v>
      </c>
      <c r="I9410" s="1">
        <v>33</v>
      </c>
      <c r="J9410" s="1">
        <v>94</v>
      </c>
      <c r="K9410" s="1">
        <v>0</v>
      </c>
    </row>
    <row r="9411" spans="1:11" x14ac:dyDescent="0.25">
      <c r="A9411" s="1">
        <v>392</v>
      </c>
      <c r="B9411" s="1" t="s">
        <v>1100</v>
      </c>
      <c r="C9411" s="1" t="s">
        <v>278</v>
      </c>
      <c r="D9411" s="1">
        <v>2013</v>
      </c>
      <c r="E9411" s="1">
        <v>120</v>
      </c>
      <c r="F9411" s="1">
        <v>71</v>
      </c>
      <c r="G9411" s="1">
        <v>8</v>
      </c>
      <c r="H9411" s="1">
        <v>203</v>
      </c>
      <c r="I9411" s="1">
        <v>10</v>
      </c>
      <c r="J9411" s="1">
        <v>83</v>
      </c>
      <c r="K9411" s="1">
        <v>0</v>
      </c>
    </row>
    <row r="9412" spans="1:11" x14ac:dyDescent="0.25">
      <c r="A9412" s="1">
        <v>393</v>
      </c>
      <c r="B9412" s="1" t="s">
        <v>1100</v>
      </c>
      <c r="C9412" s="1" t="s">
        <v>279</v>
      </c>
      <c r="D9412" s="1">
        <v>2013</v>
      </c>
      <c r="E9412" s="1">
        <v>88</v>
      </c>
      <c r="F9412" s="1">
        <v>49</v>
      </c>
      <c r="G9412" s="1">
        <v>10</v>
      </c>
      <c r="H9412" s="1">
        <v>89</v>
      </c>
      <c r="I9412" s="1">
        <v>5</v>
      </c>
      <c r="J9412" s="1">
        <v>77</v>
      </c>
      <c r="K9412" s="1">
        <v>2</v>
      </c>
    </row>
    <row r="9413" spans="1:11" x14ac:dyDescent="0.25">
      <c r="A9413" s="1">
        <v>394</v>
      </c>
      <c r="B9413" s="1" t="s">
        <v>1100</v>
      </c>
      <c r="C9413" s="1" t="s">
        <v>280</v>
      </c>
      <c r="D9413" s="1">
        <v>2013</v>
      </c>
      <c r="E9413" s="1">
        <v>113</v>
      </c>
      <c r="F9413" s="1">
        <v>30</v>
      </c>
      <c r="G9413" s="1">
        <v>47</v>
      </c>
      <c r="H9413" s="1">
        <v>178</v>
      </c>
      <c r="I9413" s="1">
        <v>3</v>
      </c>
      <c r="J9413" s="1">
        <v>127</v>
      </c>
      <c r="K9413" s="1">
        <v>0</v>
      </c>
    </row>
    <row r="9414" spans="1:11" x14ac:dyDescent="0.25">
      <c r="A9414" s="1">
        <v>395</v>
      </c>
      <c r="B9414" s="1" t="s">
        <v>1100</v>
      </c>
      <c r="C9414" s="1" t="s">
        <v>281</v>
      </c>
      <c r="D9414" s="1">
        <v>2013</v>
      </c>
      <c r="E9414" s="1">
        <v>135</v>
      </c>
      <c r="F9414" s="1">
        <v>55</v>
      </c>
      <c r="G9414" s="1">
        <v>36</v>
      </c>
      <c r="H9414" s="1">
        <v>422</v>
      </c>
      <c r="I9414" s="1">
        <v>40</v>
      </c>
      <c r="J9414" s="1">
        <v>130</v>
      </c>
      <c r="K9414" s="1">
        <v>0</v>
      </c>
    </row>
    <row r="9415" spans="1:11" x14ac:dyDescent="0.25">
      <c r="A9415" s="1">
        <v>396</v>
      </c>
      <c r="B9415" s="1" t="s">
        <v>1100</v>
      </c>
      <c r="C9415" s="1" t="s">
        <v>282</v>
      </c>
      <c r="D9415" s="1">
        <v>2013</v>
      </c>
      <c r="E9415" s="1">
        <v>124</v>
      </c>
      <c r="F9415" s="1">
        <v>33</v>
      </c>
      <c r="G9415" s="1">
        <v>35</v>
      </c>
      <c r="H9415" s="1">
        <v>204</v>
      </c>
      <c r="I9415" s="1">
        <v>11</v>
      </c>
      <c r="J9415" s="1">
        <v>135</v>
      </c>
      <c r="K9415" s="1">
        <v>0</v>
      </c>
    </row>
    <row r="9416" spans="1:11" x14ac:dyDescent="0.25">
      <c r="A9416" s="1">
        <v>397</v>
      </c>
      <c r="B9416" s="1" t="s">
        <v>1100</v>
      </c>
      <c r="C9416" s="1" t="s">
        <v>283</v>
      </c>
      <c r="D9416" s="1">
        <v>2013</v>
      </c>
      <c r="E9416" s="1">
        <v>75</v>
      </c>
      <c r="F9416" s="1">
        <v>39</v>
      </c>
      <c r="G9416" s="1">
        <v>15</v>
      </c>
      <c r="H9416" s="1">
        <v>130</v>
      </c>
      <c r="I9416" s="1">
        <v>8</v>
      </c>
      <c r="J9416" s="1">
        <v>24</v>
      </c>
      <c r="K9416" s="1">
        <v>0</v>
      </c>
    </row>
    <row r="9417" spans="1:11" x14ac:dyDescent="0.25">
      <c r="A9417" s="1">
        <v>398</v>
      </c>
      <c r="B9417" s="1" t="s">
        <v>1100</v>
      </c>
      <c r="C9417" s="1" t="s">
        <v>284</v>
      </c>
      <c r="D9417" s="1">
        <v>2013</v>
      </c>
      <c r="E9417" s="1">
        <v>115</v>
      </c>
      <c r="F9417" s="1">
        <v>96</v>
      </c>
      <c r="G9417" s="1">
        <v>9</v>
      </c>
      <c r="H9417" s="1">
        <v>216</v>
      </c>
      <c r="I9417" s="1">
        <v>9</v>
      </c>
      <c r="J9417" s="1">
        <v>193</v>
      </c>
      <c r="K9417" s="1">
        <v>0</v>
      </c>
    </row>
    <row r="9418" spans="1:11" x14ac:dyDescent="0.25">
      <c r="A9418" s="1">
        <v>399</v>
      </c>
      <c r="B9418" s="1" t="s">
        <v>1100</v>
      </c>
      <c r="C9418" s="1" t="s">
        <v>104</v>
      </c>
      <c r="D9418" s="1">
        <v>2013</v>
      </c>
      <c r="E9418" s="1">
        <v>44</v>
      </c>
      <c r="F9418" s="1">
        <v>20</v>
      </c>
      <c r="G9418" s="1">
        <v>2</v>
      </c>
      <c r="H9418" s="1">
        <v>113</v>
      </c>
      <c r="I9418" s="1">
        <v>7</v>
      </c>
      <c r="J9418" s="1">
        <v>37</v>
      </c>
      <c r="K9418" s="1">
        <v>0</v>
      </c>
    </row>
    <row r="9419" spans="1:11" x14ac:dyDescent="0.25">
      <c r="A9419" s="1">
        <v>400</v>
      </c>
      <c r="B9419" s="1" t="s">
        <v>1100</v>
      </c>
      <c r="C9419" s="1" t="s">
        <v>285</v>
      </c>
      <c r="D9419" s="1">
        <v>2013</v>
      </c>
      <c r="E9419" s="1">
        <v>32</v>
      </c>
      <c r="F9419" s="1">
        <v>6</v>
      </c>
      <c r="G9419" s="1">
        <v>5</v>
      </c>
      <c r="H9419" s="1">
        <v>45</v>
      </c>
      <c r="I9419" s="1">
        <v>3</v>
      </c>
      <c r="J9419" s="1">
        <v>39</v>
      </c>
      <c r="K9419" s="1">
        <v>0</v>
      </c>
    </row>
    <row r="9420" spans="1:11" x14ac:dyDescent="0.25">
      <c r="A9420" s="1">
        <v>401</v>
      </c>
      <c r="B9420" s="1" t="s">
        <v>1100</v>
      </c>
      <c r="C9420" s="1" t="s">
        <v>286</v>
      </c>
      <c r="D9420" s="1">
        <v>2013</v>
      </c>
      <c r="E9420" s="1">
        <v>106</v>
      </c>
      <c r="F9420" s="1">
        <v>30</v>
      </c>
      <c r="G9420" s="1">
        <v>14</v>
      </c>
      <c r="H9420" s="1">
        <v>211</v>
      </c>
      <c r="I9420" s="1">
        <v>13</v>
      </c>
      <c r="J9420" s="1">
        <v>78</v>
      </c>
      <c r="K9420" s="1">
        <v>0</v>
      </c>
    </row>
    <row r="9421" spans="1:11" x14ac:dyDescent="0.25">
      <c r="A9421" s="1">
        <v>402</v>
      </c>
      <c r="B9421" s="1" t="s">
        <v>1100</v>
      </c>
      <c r="C9421" s="1" t="s">
        <v>287</v>
      </c>
      <c r="D9421" s="1">
        <v>2013</v>
      </c>
      <c r="E9421" s="1">
        <v>46</v>
      </c>
      <c r="F9421" s="1">
        <v>60</v>
      </c>
      <c r="G9421" s="1">
        <v>17</v>
      </c>
      <c r="H9421" s="1">
        <v>116</v>
      </c>
      <c r="I9421" s="1">
        <v>4</v>
      </c>
      <c r="J9421" s="1">
        <v>70</v>
      </c>
      <c r="K9421" s="1">
        <v>0</v>
      </c>
    </row>
    <row r="9422" spans="1:11" x14ac:dyDescent="0.25">
      <c r="A9422" s="1">
        <v>403</v>
      </c>
      <c r="B9422" s="1" t="s">
        <v>1100</v>
      </c>
      <c r="C9422" s="1" t="s">
        <v>288</v>
      </c>
      <c r="D9422" s="1">
        <v>2013</v>
      </c>
      <c r="E9422" s="1">
        <v>95</v>
      </c>
      <c r="F9422" s="1">
        <v>36</v>
      </c>
      <c r="G9422" s="1">
        <v>14</v>
      </c>
      <c r="H9422" s="1">
        <v>116</v>
      </c>
      <c r="I9422" s="1">
        <v>11</v>
      </c>
      <c r="J9422" s="1">
        <v>69</v>
      </c>
      <c r="K9422" s="1">
        <v>0</v>
      </c>
    </row>
    <row r="9423" spans="1:11" x14ac:dyDescent="0.25">
      <c r="A9423" s="1">
        <v>404</v>
      </c>
      <c r="B9423" s="1" t="s">
        <v>1100</v>
      </c>
      <c r="C9423" s="1" t="s">
        <v>620</v>
      </c>
      <c r="D9423" s="1">
        <v>2013</v>
      </c>
      <c r="E9423" s="1">
        <v>38</v>
      </c>
      <c r="F9423" s="1">
        <v>78</v>
      </c>
      <c r="G9423" s="1">
        <v>18</v>
      </c>
      <c r="H9423" s="1">
        <v>111</v>
      </c>
      <c r="I9423" s="1">
        <v>2</v>
      </c>
      <c r="J9423" s="1">
        <v>74</v>
      </c>
      <c r="K9423" s="1">
        <v>0</v>
      </c>
    </row>
    <row r="9424" spans="1:11" x14ac:dyDescent="0.25">
      <c r="A9424" s="1">
        <v>405</v>
      </c>
      <c r="B9424" s="1" t="s">
        <v>1100</v>
      </c>
      <c r="C9424" s="1" t="s">
        <v>289</v>
      </c>
      <c r="D9424" s="1">
        <v>2013</v>
      </c>
      <c r="E9424" s="1">
        <v>67</v>
      </c>
      <c r="F9424" s="1">
        <v>34</v>
      </c>
      <c r="G9424" s="1">
        <v>14</v>
      </c>
      <c r="H9424" s="1">
        <v>140</v>
      </c>
      <c r="I9424" s="1">
        <v>5</v>
      </c>
      <c r="J9424" s="1">
        <v>40</v>
      </c>
      <c r="K9424" s="1">
        <v>0</v>
      </c>
    </row>
    <row r="9425" spans="1:11" x14ac:dyDescent="0.25">
      <c r="A9425" s="1">
        <v>406</v>
      </c>
      <c r="B9425" s="1" t="s">
        <v>1100</v>
      </c>
      <c r="C9425" s="1" t="s">
        <v>290</v>
      </c>
      <c r="D9425" s="1">
        <v>2013</v>
      </c>
      <c r="E9425" s="1">
        <v>113</v>
      </c>
      <c r="F9425" s="1">
        <v>35</v>
      </c>
      <c r="G9425" s="1">
        <v>13</v>
      </c>
      <c r="H9425" s="1">
        <v>232</v>
      </c>
      <c r="I9425" s="1">
        <v>37</v>
      </c>
      <c r="J9425" s="1">
        <v>207</v>
      </c>
      <c r="K9425" s="1">
        <v>0</v>
      </c>
    </row>
    <row r="9426" spans="1:11" x14ac:dyDescent="0.25">
      <c r="A9426" s="1">
        <v>407</v>
      </c>
      <c r="B9426" s="1" t="s">
        <v>1100</v>
      </c>
      <c r="C9426" s="1" t="s">
        <v>1594</v>
      </c>
      <c r="D9426" s="1">
        <v>2013</v>
      </c>
      <c r="E9426" s="1">
        <v>38</v>
      </c>
      <c r="F9426" s="1">
        <v>35</v>
      </c>
      <c r="G9426" s="1">
        <v>5</v>
      </c>
      <c r="H9426" s="1">
        <v>73</v>
      </c>
      <c r="I9426" s="1">
        <v>7</v>
      </c>
      <c r="J9426" s="1">
        <v>58</v>
      </c>
      <c r="K9426" s="1">
        <v>0</v>
      </c>
    </row>
    <row r="9427" spans="1:11" x14ac:dyDescent="0.25">
      <c r="A9427" s="1">
        <v>408</v>
      </c>
      <c r="B9427" s="1" t="s">
        <v>1100</v>
      </c>
      <c r="C9427" s="1" t="s">
        <v>292</v>
      </c>
      <c r="D9427" s="1">
        <v>2013</v>
      </c>
      <c r="E9427" s="1">
        <v>125</v>
      </c>
      <c r="F9427" s="1">
        <v>108</v>
      </c>
      <c r="G9427" s="1">
        <v>20</v>
      </c>
      <c r="H9427" s="1">
        <v>240</v>
      </c>
      <c r="I9427" s="1">
        <v>11</v>
      </c>
      <c r="J9427" s="1">
        <v>123</v>
      </c>
      <c r="K9427" s="1">
        <v>0</v>
      </c>
    </row>
    <row r="9428" spans="1:11" x14ac:dyDescent="0.25">
      <c r="A9428" s="1">
        <v>409</v>
      </c>
      <c r="B9428" s="1" t="s">
        <v>1100</v>
      </c>
      <c r="C9428" s="1" t="s">
        <v>1495</v>
      </c>
      <c r="D9428" s="1">
        <v>2013</v>
      </c>
      <c r="E9428" s="1">
        <v>4335</v>
      </c>
      <c r="F9428" s="1">
        <v>2873</v>
      </c>
      <c r="G9428" s="1">
        <v>776</v>
      </c>
      <c r="H9428" s="1">
        <v>8252</v>
      </c>
      <c r="I9428" s="1">
        <v>736</v>
      </c>
      <c r="J9428" s="1">
        <v>4988</v>
      </c>
      <c r="K9428" s="1">
        <v>7</v>
      </c>
    </row>
    <row r="9429" spans="1:11" x14ac:dyDescent="0.25">
      <c r="A9429" s="1">
        <v>410</v>
      </c>
      <c r="B9429" s="1" t="s">
        <v>1053</v>
      </c>
      <c r="C9429" s="1" t="s">
        <v>151</v>
      </c>
      <c r="D9429" s="1">
        <v>2013</v>
      </c>
      <c r="E9429" s="1">
        <v>105</v>
      </c>
      <c r="F9429" s="1">
        <v>54</v>
      </c>
      <c r="G9429" s="1">
        <v>10</v>
      </c>
      <c r="H9429" s="1">
        <v>243</v>
      </c>
      <c r="I9429" s="1">
        <v>34</v>
      </c>
      <c r="J9429" s="1">
        <v>397</v>
      </c>
      <c r="K9429" s="1">
        <v>0</v>
      </c>
    </row>
    <row r="9430" spans="1:11" x14ac:dyDescent="0.25">
      <c r="A9430" s="1">
        <v>411</v>
      </c>
      <c r="B9430" s="1" t="s">
        <v>1053</v>
      </c>
      <c r="C9430" s="1" t="s">
        <v>294</v>
      </c>
      <c r="D9430" s="1">
        <v>2013</v>
      </c>
      <c r="E9430" s="1">
        <v>46</v>
      </c>
      <c r="F9430" s="1">
        <v>24</v>
      </c>
      <c r="G9430" s="1">
        <v>4</v>
      </c>
      <c r="H9430" s="1">
        <v>200</v>
      </c>
      <c r="I9430" s="1">
        <v>35</v>
      </c>
      <c r="J9430" s="1">
        <v>121</v>
      </c>
      <c r="K9430" s="1">
        <v>0</v>
      </c>
    </row>
    <row r="9431" spans="1:11" x14ac:dyDescent="0.25">
      <c r="A9431" s="1">
        <v>412</v>
      </c>
      <c r="B9431" s="1" t="s">
        <v>1053</v>
      </c>
      <c r="C9431" s="1" t="s">
        <v>1593</v>
      </c>
      <c r="D9431" s="1">
        <v>2013</v>
      </c>
      <c r="E9431" s="1">
        <v>26</v>
      </c>
      <c r="F9431" s="1">
        <v>22</v>
      </c>
      <c r="G9431" s="1">
        <v>2</v>
      </c>
      <c r="H9431" s="1">
        <v>96</v>
      </c>
      <c r="I9431" s="1">
        <v>27</v>
      </c>
      <c r="J9431" s="1">
        <v>38</v>
      </c>
      <c r="K9431" s="1">
        <v>0</v>
      </c>
    </row>
    <row r="9432" spans="1:11" x14ac:dyDescent="0.25">
      <c r="A9432" s="1">
        <v>413</v>
      </c>
      <c r="B9432" s="1" t="s">
        <v>1053</v>
      </c>
      <c r="C9432" s="1" t="s">
        <v>1592</v>
      </c>
      <c r="D9432" s="1">
        <v>2013</v>
      </c>
      <c r="E9432" s="1">
        <v>78</v>
      </c>
      <c r="F9432" s="1">
        <v>45</v>
      </c>
      <c r="G9432" s="1">
        <v>1</v>
      </c>
      <c r="H9432" s="1">
        <v>317</v>
      </c>
      <c r="I9432" s="1">
        <v>35</v>
      </c>
      <c r="J9432" s="1">
        <v>175</v>
      </c>
      <c r="K9432" s="1">
        <v>0</v>
      </c>
    </row>
    <row r="9433" spans="1:11" x14ac:dyDescent="0.25">
      <c r="A9433" s="1">
        <v>414</v>
      </c>
      <c r="B9433" s="1" t="s">
        <v>1053</v>
      </c>
      <c r="C9433" s="1" t="s">
        <v>1591</v>
      </c>
      <c r="D9433" s="1">
        <v>2013</v>
      </c>
      <c r="E9433" s="1">
        <v>22</v>
      </c>
      <c r="F9433" s="1">
        <v>35</v>
      </c>
      <c r="G9433" s="1">
        <v>5</v>
      </c>
      <c r="H9433" s="1">
        <v>173</v>
      </c>
      <c r="I9433" s="1">
        <v>38</v>
      </c>
      <c r="J9433" s="1">
        <v>151</v>
      </c>
      <c r="K9433" s="1">
        <v>0</v>
      </c>
    </row>
    <row r="9434" spans="1:11" x14ac:dyDescent="0.25">
      <c r="A9434" s="1">
        <v>415</v>
      </c>
      <c r="B9434" s="1" t="s">
        <v>1053</v>
      </c>
      <c r="C9434" s="1" t="s">
        <v>1590</v>
      </c>
      <c r="D9434" s="1">
        <v>2013</v>
      </c>
      <c r="E9434" s="1">
        <v>36</v>
      </c>
      <c r="F9434" s="1">
        <v>15</v>
      </c>
      <c r="G9434" s="1">
        <v>14</v>
      </c>
      <c r="H9434" s="1">
        <v>167</v>
      </c>
      <c r="I9434" s="1">
        <v>31</v>
      </c>
      <c r="J9434" s="1">
        <v>273</v>
      </c>
      <c r="K9434" s="1">
        <v>0</v>
      </c>
    </row>
    <row r="9435" spans="1:11" x14ac:dyDescent="0.25">
      <c r="A9435" s="1">
        <v>416</v>
      </c>
      <c r="B9435" s="1" t="s">
        <v>1053</v>
      </c>
      <c r="C9435" s="1" t="s">
        <v>297</v>
      </c>
      <c r="D9435" s="1">
        <v>2013</v>
      </c>
      <c r="E9435" s="1">
        <v>92</v>
      </c>
      <c r="F9435" s="1">
        <v>52</v>
      </c>
      <c r="G9435" s="1">
        <v>5</v>
      </c>
      <c r="H9435" s="1">
        <v>230</v>
      </c>
      <c r="I9435" s="1">
        <v>12</v>
      </c>
      <c r="J9435" s="1">
        <v>382</v>
      </c>
      <c r="K9435" s="1">
        <v>0</v>
      </c>
    </row>
    <row r="9436" spans="1:11" x14ac:dyDescent="0.25">
      <c r="A9436" s="1">
        <v>417</v>
      </c>
      <c r="B9436" s="1" t="s">
        <v>1053</v>
      </c>
      <c r="C9436" s="1" t="s">
        <v>298</v>
      </c>
      <c r="D9436" s="1">
        <v>2013</v>
      </c>
      <c r="E9436" s="1">
        <v>40</v>
      </c>
      <c r="F9436" s="1">
        <v>13</v>
      </c>
      <c r="G9436" s="1">
        <v>0</v>
      </c>
      <c r="H9436" s="1">
        <v>74</v>
      </c>
      <c r="I9436" s="1">
        <v>41</v>
      </c>
      <c r="J9436" s="1">
        <v>52</v>
      </c>
      <c r="K9436" s="1">
        <v>0</v>
      </c>
    </row>
    <row r="9437" spans="1:11" x14ac:dyDescent="0.25">
      <c r="A9437" s="1">
        <v>418</v>
      </c>
      <c r="B9437" s="1" t="s">
        <v>1053</v>
      </c>
      <c r="C9437" s="1" t="s">
        <v>299</v>
      </c>
      <c r="D9437" s="1">
        <v>2013</v>
      </c>
      <c r="E9437" s="1">
        <v>56</v>
      </c>
      <c r="F9437" s="1">
        <v>15</v>
      </c>
      <c r="G9437" s="1">
        <v>20</v>
      </c>
      <c r="H9437" s="1">
        <v>185</v>
      </c>
      <c r="I9437" s="1">
        <v>66</v>
      </c>
      <c r="J9437" s="1">
        <v>140</v>
      </c>
      <c r="K9437" s="1">
        <v>0</v>
      </c>
    </row>
    <row r="9438" spans="1:11" x14ac:dyDescent="0.25">
      <c r="A9438" s="1">
        <v>419</v>
      </c>
      <c r="B9438" s="1" t="s">
        <v>1053</v>
      </c>
      <c r="C9438" s="1" t="s">
        <v>1589</v>
      </c>
      <c r="D9438" s="1">
        <v>2013</v>
      </c>
      <c r="E9438" s="1">
        <v>88</v>
      </c>
      <c r="F9438" s="1">
        <v>25</v>
      </c>
      <c r="G9438" s="1">
        <v>8</v>
      </c>
      <c r="H9438" s="1">
        <v>179</v>
      </c>
      <c r="I9438" s="1">
        <v>123</v>
      </c>
      <c r="J9438" s="1">
        <v>180</v>
      </c>
      <c r="K9438" s="1">
        <v>0</v>
      </c>
    </row>
    <row r="9439" spans="1:11" x14ac:dyDescent="0.25">
      <c r="A9439" s="1">
        <v>420</v>
      </c>
      <c r="B9439" s="1" t="s">
        <v>1053</v>
      </c>
      <c r="C9439" s="1" t="s">
        <v>300</v>
      </c>
      <c r="D9439" s="1">
        <v>2013</v>
      </c>
      <c r="E9439" s="1">
        <v>40</v>
      </c>
      <c r="F9439" s="1">
        <v>25</v>
      </c>
      <c r="G9439" s="1">
        <v>6</v>
      </c>
      <c r="H9439" s="1">
        <v>58</v>
      </c>
      <c r="I9439" s="1">
        <v>9</v>
      </c>
      <c r="J9439" s="1">
        <v>228</v>
      </c>
      <c r="K9439" s="1">
        <v>0</v>
      </c>
    </row>
    <row r="9440" spans="1:11" x14ac:dyDescent="0.25">
      <c r="A9440" s="1">
        <v>421</v>
      </c>
      <c r="B9440" s="1" t="s">
        <v>1053</v>
      </c>
      <c r="C9440" s="1" t="s">
        <v>301</v>
      </c>
      <c r="D9440" s="1">
        <v>2013</v>
      </c>
      <c r="E9440" s="1">
        <v>33</v>
      </c>
      <c r="F9440" s="1">
        <v>5</v>
      </c>
      <c r="G9440" s="1">
        <v>0</v>
      </c>
      <c r="H9440" s="1">
        <v>53</v>
      </c>
      <c r="I9440" s="1">
        <v>6</v>
      </c>
      <c r="J9440" s="1">
        <v>14</v>
      </c>
      <c r="K9440" s="1">
        <v>0</v>
      </c>
    </row>
    <row r="9441" spans="1:11" x14ac:dyDescent="0.25">
      <c r="A9441" s="1">
        <v>422</v>
      </c>
      <c r="B9441" s="1" t="s">
        <v>1053</v>
      </c>
      <c r="C9441" s="1" t="s">
        <v>302</v>
      </c>
      <c r="D9441" s="1">
        <v>2013</v>
      </c>
      <c r="E9441" s="1">
        <v>52</v>
      </c>
      <c r="F9441" s="1">
        <v>21</v>
      </c>
      <c r="G9441" s="1">
        <v>1</v>
      </c>
      <c r="H9441" s="1">
        <v>94</v>
      </c>
      <c r="I9441" s="1">
        <v>10</v>
      </c>
      <c r="J9441" s="1">
        <v>55</v>
      </c>
      <c r="K9441" s="1">
        <v>0</v>
      </c>
    </row>
    <row r="9442" spans="1:11" x14ac:dyDescent="0.25">
      <c r="A9442" s="1">
        <v>423</v>
      </c>
      <c r="B9442" s="1" t="s">
        <v>1053</v>
      </c>
      <c r="C9442" s="1" t="s">
        <v>303</v>
      </c>
      <c r="D9442" s="1">
        <v>2013</v>
      </c>
      <c r="E9442" s="1">
        <v>15</v>
      </c>
      <c r="F9442" s="1">
        <v>12</v>
      </c>
      <c r="G9442" s="1">
        <v>4</v>
      </c>
      <c r="H9442" s="1">
        <v>55</v>
      </c>
      <c r="I9442" s="1">
        <v>2</v>
      </c>
      <c r="J9442" s="1">
        <v>86</v>
      </c>
      <c r="K9442" s="1">
        <v>0</v>
      </c>
    </row>
    <row r="9443" spans="1:11" x14ac:dyDescent="0.25">
      <c r="A9443" s="1">
        <v>424</v>
      </c>
      <c r="B9443" s="1" t="s">
        <v>1053</v>
      </c>
      <c r="C9443" s="1" t="s">
        <v>304</v>
      </c>
      <c r="D9443" s="1">
        <v>2013</v>
      </c>
      <c r="E9443" s="1">
        <v>58</v>
      </c>
      <c r="F9443" s="1">
        <v>53</v>
      </c>
      <c r="G9443" s="1">
        <v>2</v>
      </c>
      <c r="H9443" s="1">
        <v>238</v>
      </c>
      <c r="I9443" s="1">
        <v>42</v>
      </c>
      <c r="J9443" s="1">
        <v>425</v>
      </c>
      <c r="K9443" s="1">
        <v>0</v>
      </c>
    </row>
    <row r="9444" spans="1:11" x14ac:dyDescent="0.25">
      <c r="A9444" s="1">
        <v>425</v>
      </c>
      <c r="B9444" s="1" t="s">
        <v>1053</v>
      </c>
      <c r="C9444" s="1" t="s">
        <v>305</v>
      </c>
      <c r="D9444" s="1">
        <v>2013</v>
      </c>
      <c r="E9444" s="1">
        <v>35</v>
      </c>
      <c r="F9444" s="1">
        <v>29</v>
      </c>
      <c r="G9444" s="1">
        <v>50</v>
      </c>
      <c r="H9444" s="1">
        <v>132</v>
      </c>
      <c r="I9444" s="1">
        <v>6</v>
      </c>
      <c r="J9444" s="1">
        <v>351</v>
      </c>
      <c r="K9444" s="1">
        <v>0</v>
      </c>
    </row>
    <row r="9445" spans="1:11" x14ac:dyDescent="0.25">
      <c r="A9445" s="1">
        <v>426</v>
      </c>
      <c r="B9445" s="1" t="s">
        <v>1053</v>
      </c>
      <c r="C9445" s="1" t="s">
        <v>306</v>
      </c>
      <c r="D9445" s="1">
        <v>2013</v>
      </c>
      <c r="E9445" s="1">
        <v>84</v>
      </c>
      <c r="F9445" s="1">
        <v>43</v>
      </c>
      <c r="G9445" s="1">
        <v>14</v>
      </c>
      <c r="H9445" s="1">
        <v>117</v>
      </c>
      <c r="I9445" s="1">
        <v>37</v>
      </c>
      <c r="J9445" s="1">
        <v>204</v>
      </c>
      <c r="K9445" s="1">
        <v>0</v>
      </c>
    </row>
    <row r="9446" spans="1:11" x14ac:dyDescent="0.25">
      <c r="A9446" s="1">
        <v>427</v>
      </c>
      <c r="B9446" s="1" t="s">
        <v>1053</v>
      </c>
      <c r="C9446" s="1" t="s">
        <v>307</v>
      </c>
      <c r="D9446" s="1">
        <v>2013</v>
      </c>
      <c r="E9446" s="1">
        <v>37</v>
      </c>
      <c r="F9446" s="1">
        <v>38</v>
      </c>
      <c r="G9446" s="1">
        <v>4</v>
      </c>
      <c r="H9446" s="1">
        <v>116</v>
      </c>
      <c r="I9446" s="1">
        <v>3</v>
      </c>
      <c r="J9446" s="1">
        <v>297</v>
      </c>
      <c r="K9446" s="1">
        <v>0</v>
      </c>
    </row>
    <row r="9447" spans="1:11" x14ac:dyDescent="0.25">
      <c r="A9447" s="1">
        <v>428</v>
      </c>
      <c r="B9447" s="1" t="s">
        <v>1053</v>
      </c>
      <c r="C9447" s="1" t="s">
        <v>1588</v>
      </c>
      <c r="D9447" s="1">
        <v>2013</v>
      </c>
      <c r="E9447" s="1">
        <v>391</v>
      </c>
      <c r="F9447" s="1">
        <v>251</v>
      </c>
      <c r="G9447" s="1">
        <v>21</v>
      </c>
      <c r="H9447" s="1">
        <v>1163</v>
      </c>
      <c r="I9447" s="1">
        <v>444</v>
      </c>
      <c r="J9447" s="1">
        <v>602</v>
      </c>
      <c r="K9447" s="1">
        <v>0</v>
      </c>
    </row>
    <row r="9448" spans="1:11" x14ac:dyDescent="0.25">
      <c r="A9448" s="1">
        <v>429</v>
      </c>
      <c r="B9448" s="1" t="s">
        <v>1053</v>
      </c>
      <c r="C9448" s="1" t="s">
        <v>1587</v>
      </c>
      <c r="D9448" s="1">
        <v>2013</v>
      </c>
      <c r="E9448" s="1">
        <v>6</v>
      </c>
      <c r="F9448" s="1">
        <v>5</v>
      </c>
      <c r="G9448" s="1">
        <v>0</v>
      </c>
      <c r="H9448" s="1">
        <v>41</v>
      </c>
      <c r="I9448" s="1">
        <v>5</v>
      </c>
      <c r="J9448" s="1">
        <v>0</v>
      </c>
      <c r="K9448" s="1">
        <v>0</v>
      </c>
    </row>
    <row r="9449" spans="1:11" x14ac:dyDescent="0.25">
      <c r="A9449" s="1">
        <v>430</v>
      </c>
      <c r="B9449" s="1" t="s">
        <v>1053</v>
      </c>
      <c r="C9449" s="1" t="s">
        <v>1586</v>
      </c>
      <c r="D9449" s="1">
        <v>2013</v>
      </c>
      <c r="E9449" s="1">
        <v>91</v>
      </c>
      <c r="F9449" s="1">
        <v>80</v>
      </c>
      <c r="G9449" s="1">
        <v>4</v>
      </c>
      <c r="H9449" s="1">
        <v>209</v>
      </c>
      <c r="I9449" s="1">
        <v>52</v>
      </c>
      <c r="J9449" s="1">
        <v>218</v>
      </c>
      <c r="K9449" s="1">
        <v>0</v>
      </c>
    </row>
    <row r="9450" spans="1:11" x14ac:dyDescent="0.25">
      <c r="A9450" s="1">
        <v>431</v>
      </c>
      <c r="B9450" s="1" t="s">
        <v>1053</v>
      </c>
      <c r="C9450" s="1" t="s">
        <v>1585</v>
      </c>
      <c r="D9450" s="1">
        <v>2013</v>
      </c>
      <c r="E9450" s="1">
        <v>2</v>
      </c>
      <c r="F9450" s="1">
        <v>2</v>
      </c>
      <c r="G9450" s="1">
        <v>0</v>
      </c>
      <c r="H9450" s="1">
        <v>15</v>
      </c>
      <c r="I9450" s="1">
        <v>3</v>
      </c>
      <c r="J9450" s="1">
        <v>1</v>
      </c>
      <c r="K9450" s="1">
        <v>0</v>
      </c>
    </row>
    <row r="9451" spans="1:11" x14ac:dyDescent="0.25">
      <c r="A9451" s="1">
        <v>432</v>
      </c>
      <c r="B9451" s="1" t="s">
        <v>1053</v>
      </c>
      <c r="C9451" s="1" t="s">
        <v>1584</v>
      </c>
      <c r="D9451" s="1">
        <v>2013</v>
      </c>
      <c r="E9451" s="1">
        <v>75</v>
      </c>
      <c r="F9451" s="1">
        <v>29</v>
      </c>
      <c r="G9451" s="1">
        <v>4</v>
      </c>
      <c r="H9451" s="1">
        <v>149</v>
      </c>
      <c r="I9451" s="1">
        <v>28</v>
      </c>
      <c r="J9451" s="1">
        <v>82</v>
      </c>
      <c r="K9451" s="1">
        <v>0</v>
      </c>
    </row>
    <row r="9452" spans="1:11" x14ac:dyDescent="0.25">
      <c r="A9452" s="1">
        <v>433</v>
      </c>
      <c r="B9452" s="1" t="s">
        <v>1053</v>
      </c>
      <c r="C9452" s="1" t="s">
        <v>310</v>
      </c>
      <c r="D9452" s="1">
        <v>2013</v>
      </c>
      <c r="E9452" s="1">
        <v>64</v>
      </c>
      <c r="F9452" s="1">
        <v>48</v>
      </c>
      <c r="G9452" s="1">
        <v>30</v>
      </c>
      <c r="H9452" s="1">
        <v>135</v>
      </c>
      <c r="I9452" s="1">
        <v>6</v>
      </c>
      <c r="J9452" s="1">
        <v>341</v>
      </c>
      <c r="K9452" s="1">
        <v>0</v>
      </c>
    </row>
    <row r="9453" spans="1:11" x14ac:dyDescent="0.25">
      <c r="A9453" s="1">
        <v>434</v>
      </c>
      <c r="B9453" s="1" t="s">
        <v>1053</v>
      </c>
      <c r="C9453" s="1" t="s">
        <v>311</v>
      </c>
      <c r="D9453" s="1">
        <v>2013</v>
      </c>
      <c r="E9453" s="1">
        <v>23</v>
      </c>
      <c r="F9453" s="1">
        <v>19</v>
      </c>
      <c r="G9453" s="1">
        <v>1</v>
      </c>
      <c r="H9453" s="1">
        <v>44</v>
      </c>
      <c r="I9453" s="1">
        <v>13</v>
      </c>
      <c r="J9453" s="1">
        <v>75</v>
      </c>
      <c r="K9453" s="1">
        <v>0</v>
      </c>
    </row>
    <row r="9454" spans="1:11" x14ac:dyDescent="0.25">
      <c r="A9454" s="1">
        <v>435</v>
      </c>
      <c r="B9454" s="1" t="s">
        <v>1053</v>
      </c>
      <c r="C9454" s="1" t="s">
        <v>1583</v>
      </c>
      <c r="D9454" s="1">
        <v>2013</v>
      </c>
      <c r="E9454" s="1">
        <v>20</v>
      </c>
      <c r="F9454" s="1">
        <v>16</v>
      </c>
      <c r="G9454" s="1">
        <v>7</v>
      </c>
      <c r="H9454" s="1">
        <v>96</v>
      </c>
      <c r="I9454" s="1">
        <v>9</v>
      </c>
      <c r="J9454" s="1">
        <v>181</v>
      </c>
      <c r="K9454" s="1">
        <v>0</v>
      </c>
    </row>
    <row r="9455" spans="1:11" x14ac:dyDescent="0.25">
      <c r="A9455" s="1">
        <v>436</v>
      </c>
      <c r="B9455" s="1" t="s">
        <v>1053</v>
      </c>
      <c r="C9455" s="1" t="s">
        <v>1582</v>
      </c>
      <c r="D9455" s="1">
        <v>2013</v>
      </c>
      <c r="E9455" s="1">
        <v>85</v>
      </c>
      <c r="F9455" s="1">
        <v>36</v>
      </c>
      <c r="G9455" s="1">
        <v>9</v>
      </c>
      <c r="H9455" s="1">
        <v>224</v>
      </c>
      <c r="I9455" s="1">
        <v>21</v>
      </c>
      <c r="J9455" s="1">
        <v>405</v>
      </c>
      <c r="K9455" s="1">
        <v>0</v>
      </c>
    </row>
    <row r="9456" spans="1:11" x14ac:dyDescent="0.25">
      <c r="A9456" s="1">
        <v>437</v>
      </c>
      <c r="B9456" s="1" t="s">
        <v>1053</v>
      </c>
      <c r="C9456" s="1" t="s">
        <v>1581</v>
      </c>
      <c r="D9456" s="1">
        <v>2013</v>
      </c>
      <c r="E9456" s="1">
        <v>69</v>
      </c>
      <c r="F9456" s="1">
        <v>36</v>
      </c>
      <c r="G9456" s="1">
        <v>8</v>
      </c>
      <c r="H9456" s="1">
        <v>138</v>
      </c>
      <c r="I9456" s="1">
        <v>55</v>
      </c>
      <c r="J9456" s="1">
        <v>139</v>
      </c>
      <c r="K9456" s="1">
        <v>0</v>
      </c>
    </row>
    <row r="9457" spans="1:11" x14ac:dyDescent="0.25">
      <c r="A9457" s="1">
        <v>438</v>
      </c>
      <c r="B9457" s="1" t="s">
        <v>1053</v>
      </c>
      <c r="C9457" s="1" t="s">
        <v>313</v>
      </c>
      <c r="D9457" s="1">
        <v>2013</v>
      </c>
      <c r="E9457" s="1">
        <v>48</v>
      </c>
      <c r="F9457" s="1">
        <v>26</v>
      </c>
      <c r="G9457" s="1">
        <v>4</v>
      </c>
      <c r="H9457" s="1">
        <v>127</v>
      </c>
      <c r="I9457" s="1">
        <v>12</v>
      </c>
      <c r="J9457" s="1">
        <v>166</v>
      </c>
      <c r="K9457" s="1">
        <v>0</v>
      </c>
    </row>
    <row r="9458" spans="1:11" x14ac:dyDescent="0.25">
      <c r="A9458" s="1">
        <v>439</v>
      </c>
      <c r="B9458" s="1" t="s">
        <v>1053</v>
      </c>
      <c r="C9458" s="1" t="s">
        <v>314</v>
      </c>
      <c r="D9458" s="1">
        <v>2013</v>
      </c>
      <c r="E9458" s="1">
        <v>40</v>
      </c>
      <c r="F9458" s="1">
        <v>37</v>
      </c>
      <c r="G9458" s="1">
        <v>4</v>
      </c>
      <c r="H9458" s="1">
        <v>132</v>
      </c>
      <c r="I9458" s="1">
        <v>6</v>
      </c>
      <c r="J9458" s="1">
        <v>271</v>
      </c>
      <c r="K9458" s="1">
        <v>0</v>
      </c>
    </row>
    <row r="9459" spans="1:11" x14ac:dyDescent="0.25">
      <c r="A9459" s="1">
        <v>440</v>
      </c>
      <c r="B9459" s="1" t="s">
        <v>1053</v>
      </c>
      <c r="C9459" s="1" t="s">
        <v>1580</v>
      </c>
      <c r="D9459" s="1">
        <v>2013</v>
      </c>
      <c r="E9459" s="1">
        <v>171</v>
      </c>
      <c r="F9459" s="1">
        <v>125</v>
      </c>
      <c r="G9459" s="1">
        <v>9</v>
      </c>
      <c r="H9459" s="1">
        <v>304</v>
      </c>
      <c r="I9459" s="1">
        <v>128</v>
      </c>
      <c r="J9459" s="1">
        <v>344</v>
      </c>
      <c r="K9459" s="1">
        <v>0</v>
      </c>
    </row>
    <row r="9460" spans="1:11" x14ac:dyDescent="0.25">
      <c r="A9460" s="1">
        <v>441</v>
      </c>
      <c r="B9460" s="1" t="s">
        <v>1053</v>
      </c>
      <c r="C9460" s="1" t="s">
        <v>1579</v>
      </c>
      <c r="D9460" s="1">
        <v>2013</v>
      </c>
      <c r="E9460" s="1">
        <v>3</v>
      </c>
      <c r="F9460" s="1">
        <v>2</v>
      </c>
      <c r="G9460" s="1">
        <v>0</v>
      </c>
      <c r="H9460" s="1">
        <v>6</v>
      </c>
      <c r="I9460" s="1">
        <v>1</v>
      </c>
      <c r="J9460" s="1">
        <v>0</v>
      </c>
      <c r="K9460" s="1">
        <v>0</v>
      </c>
    </row>
    <row r="9461" spans="1:11" x14ac:dyDescent="0.25">
      <c r="A9461" s="1">
        <v>442</v>
      </c>
      <c r="B9461" s="1" t="s">
        <v>1053</v>
      </c>
      <c r="C9461" s="1" t="s">
        <v>1578</v>
      </c>
      <c r="D9461" s="1">
        <v>2013</v>
      </c>
      <c r="E9461" s="1">
        <v>150</v>
      </c>
      <c r="F9461" s="1">
        <v>76</v>
      </c>
      <c r="G9461" s="1">
        <v>6</v>
      </c>
      <c r="H9461" s="1">
        <v>277</v>
      </c>
      <c r="I9461" s="1">
        <v>72</v>
      </c>
      <c r="J9461" s="1">
        <v>224</v>
      </c>
      <c r="K9461" s="1">
        <v>0</v>
      </c>
    </row>
    <row r="9462" spans="1:11" x14ac:dyDescent="0.25">
      <c r="A9462" s="1">
        <v>443</v>
      </c>
      <c r="B9462" s="1" t="s">
        <v>1053</v>
      </c>
      <c r="C9462" s="1" t="s">
        <v>316</v>
      </c>
      <c r="D9462" s="1">
        <v>2013</v>
      </c>
      <c r="E9462" s="1">
        <v>42</v>
      </c>
      <c r="F9462" s="1">
        <v>14</v>
      </c>
      <c r="G9462" s="1">
        <v>4</v>
      </c>
      <c r="H9462" s="1">
        <v>92</v>
      </c>
      <c r="I9462" s="1">
        <v>45</v>
      </c>
      <c r="J9462" s="1">
        <v>80</v>
      </c>
      <c r="K9462" s="1">
        <v>0</v>
      </c>
    </row>
    <row r="9463" spans="1:11" x14ac:dyDescent="0.25">
      <c r="A9463" s="1">
        <v>444</v>
      </c>
      <c r="B9463" s="1" t="s">
        <v>1053</v>
      </c>
      <c r="C9463" s="1" t="s">
        <v>317</v>
      </c>
      <c r="D9463" s="1">
        <v>2013</v>
      </c>
      <c r="E9463" s="1">
        <v>27</v>
      </c>
      <c r="F9463" s="1">
        <v>8</v>
      </c>
      <c r="G9463" s="1">
        <v>0</v>
      </c>
      <c r="H9463" s="1">
        <v>82</v>
      </c>
      <c r="I9463" s="1">
        <v>26</v>
      </c>
      <c r="J9463" s="1">
        <v>39</v>
      </c>
      <c r="K9463" s="1">
        <v>0</v>
      </c>
    </row>
    <row r="9464" spans="1:11" x14ac:dyDescent="0.25">
      <c r="A9464" s="1">
        <v>445</v>
      </c>
      <c r="B9464" s="1" t="s">
        <v>1053</v>
      </c>
      <c r="C9464" s="1" t="s">
        <v>318</v>
      </c>
      <c r="D9464" s="1">
        <v>2013</v>
      </c>
      <c r="E9464" s="1">
        <v>77</v>
      </c>
      <c r="F9464" s="1">
        <v>33</v>
      </c>
      <c r="G9464" s="1">
        <v>8</v>
      </c>
      <c r="H9464" s="1">
        <v>141</v>
      </c>
      <c r="I9464" s="1">
        <v>15</v>
      </c>
      <c r="J9464" s="1">
        <v>141</v>
      </c>
      <c r="K9464" s="1">
        <v>0</v>
      </c>
    </row>
    <row r="9465" spans="1:11" x14ac:dyDescent="0.25">
      <c r="A9465" s="1">
        <v>446</v>
      </c>
      <c r="B9465" s="1" t="s">
        <v>1053</v>
      </c>
      <c r="C9465" s="1" t="s">
        <v>319</v>
      </c>
      <c r="D9465" s="1">
        <v>2013</v>
      </c>
      <c r="E9465" s="1">
        <v>88</v>
      </c>
      <c r="F9465" s="1">
        <v>47</v>
      </c>
      <c r="G9465" s="1">
        <v>4</v>
      </c>
      <c r="H9465" s="1">
        <v>297</v>
      </c>
      <c r="I9465" s="1">
        <v>45</v>
      </c>
      <c r="J9465" s="1">
        <v>201</v>
      </c>
      <c r="K9465" s="1">
        <v>0</v>
      </c>
    </row>
    <row r="9466" spans="1:11" x14ac:dyDescent="0.25">
      <c r="A9466" s="1">
        <v>447</v>
      </c>
      <c r="B9466" s="1" t="s">
        <v>1053</v>
      </c>
      <c r="C9466" s="1" t="s">
        <v>320</v>
      </c>
      <c r="D9466" s="1">
        <v>2013</v>
      </c>
      <c r="E9466" s="1">
        <v>11</v>
      </c>
      <c r="F9466" s="1">
        <v>5</v>
      </c>
      <c r="G9466" s="1">
        <v>0</v>
      </c>
      <c r="H9466" s="1">
        <v>50</v>
      </c>
      <c r="I9466" s="1">
        <v>12</v>
      </c>
      <c r="J9466" s="1">
        <v>12</v>
      </c>
      <c r="K9466" s="1">
        <v>0</v>
      </c>
    </row>
    <row r="9467" spans="1:11" x14ac:dyDescent="0.25">
      <c r="A9467" s="1">
        <v>448</v>
      </c>
      <c r="B9467" s="1" t="s">
        <v>1053</v>
      </c>
      <c r="C9467" s="1" t="s">
        <v>1577</v>
      </c>
      <c r="D9467" s="1">
        <v>2013</v>
      </c>
      <c r="E9467" s="1">
        <v>37</v>
      </c>
      <c r="F9467" s="1">
        <v>25</v>
      </c>
      <c r="G9467" s="1">
        <v>1</v>
      </c>
      <c r="H9467" s="1">
        <v>53</v>
      </c>
      <c r="I9467" s="1">
        <v>23</v>
      </c>
      <c r="J9467" s="1">
        <v>63</v>
      </c>
      <c r="K9467" s="1">
        <v>0</v>
      </c>
    </row>
    <row r="9468" spans="1:11" x14ac:dyDescent="0.25">
      <c r="A9468" s="1">
        <v>449</v>
      </c>
      <c r="B9468" s="1" t="s">
        <v>1053</v>
      </c>
      <c r="C9468" s="1" t="s">
        <v>1576</v>
      </c>
      <c r="D9468" s="1">
        <v>2013</v>
      </c>
      <c r="E9468" s="1">
        <v>82</v>
      </c>
      <c r="F9468" s="1">
        <v>25</v>
      </c>
      <c r="G9468" s="1">
        <v>1</v>
      </c>
      <c r="H9468" s="1">
        <v>149</v>
      </c>
      <c r="I9468" s="1">
        <v>28</v>
      </c>
      <c r="J9468" s="1">
        <v>109</v>
      </c>
      <c r="K9468" s="1">
        <v>0</v>
      </c>
    </row>
    <row r="9469" spans="1:11" x14ac:dyDescent="0.25">
      <c r="A9469" s="1">
        <v>450</v>
      </c>
      <c r="B9469" s="1" t="s">
        <v>1053</v>
      </c>
      <c r="C9469" s="1" t="s">
        <v>1575</v>
      </c>
      <c r="D9469" s="1">
        <v>2013</v>
      </c>
      <c r="E9469" s="1">
        <v>182</v>
      </c>
      <c r="F9469" s="1">
        <v>178</v>
      </c>
      <c r="G9469" s="1">
        <v>14</v>
      </c>
      <c r="H9469" s="1">
        <v>467</v>
      </c>
      <c r="I9469" s="1">
        <v>119</v>
      </c>
      <c r="J9469" s="1">
        <v>423</v>
      </c>
      <c r="K9469" s="1">
        <v>0</v>
      </c>
    </row>
    <row r="9470" spans="1:11" x14ac:dyDescent="0.25">
      <c r="A9470" s="1">
        <v>451</v>
      </c>
      <c r="B9470" s="1" t="s">
        <v>1053</v>
      </c>
      <c r="C9470" s="1" t="s">
        <v>1574</v>
      </c>
      <c r="D9470" s="1">
        <v>2013</v>
      </c>
      <c r="E9470" s="1">
        <v>133</v>
      </c>
      <c r="F9470" s="1">
        <v>52</v>
      </c>
      <c r="G9470" s="1">
        <v>8</v>
      </c>
      <c r="H9470" s="1">
        <v>246</v>
      </c>
      <c r="I9470" s="1">
        <v>100</v>
      </c>
      <c r="J9470" s="1">
        <v>217</v>
      </c>
      <c r="K9470" s="1">
        <v>0</v>
      </c>
    </row>
    <row r="9471" spans="1:11" x14ac:dyDescent="0.25">
      <c r="A9471" s="1">
        <v>452</v>
      </c>
      <c r="B9471" s="1" t="s">
        <v>1053</v>
      </c>
      <c r="C9471" s="1" t="s">
        <v>1573</v>
      </c>
      <c r="D9471" s="1">
        <v>2013</v>
      </c>
      <c r="E9471" s="1">
        <v>73</v>
      </c>
      <c r="F9471" s="1">
        <v>47</v>
      </c>
      <c r="G9471" s="1">
        <v>1</v>
      </c>
      <c r="H9471" s="1">
        <v>227</v>
      </c>
      <c r="I9471" s="1">
        <v>35</v>
      </c>
      <c r="J9471" s="1">
        <v>116</v>
      </c>
      <c r="K9471" s="1">
        <v>0</v>
      </c>
    </row>
    <row r="9472" spans="1:11" x14ac:dyDescent="0.25">
      <c r="A9472" s="1">
        <v>453</v>
      </c>
      <c r="B9472" s="1" t="s">
        <v>1053</v>
      </c>
      <c r="C9472" s="1" t="s">
        <v>323</v>
      </c>
      <c r="D9472" s="1">
        <v>2013</v>
      </c>
      <c r="E9472" s="1">
        <v>26</v>
      </c>
      <c r="F9472" s="1">
        <v>21</v>
      </c>
      <c r="G9472" s="1">
        <v>10</v>
      </c>
      <c r="H9472" s="1">
        <v>153</v>
      </c>
      <c r="I9472" s="1">
        <v>22</v>
      </c>
      <c r="J9472" s="1">
        <v>142</v>
      </c>
      <c r="K9472" s="1">
        <v>0</v>
      </c>
    </row>
    <row r="9473" spans="1:11" x14ac:dyDescent="0.25">
      <c r="A9473" s="1">
        <v>454</v>
      </c>
      <c r="B9473" s="1" t="s">
        <v>1053</v>
      </c>
      <c r="C9473" s="1" t="s">
        <v>324</v>
      </c>
      <c r="D9473" s="1">
        <v>2013</v>
      </c>
      <c r="E9473" s="1">
        <v>104</v>
      </c>
      <c r="F9473" s="1">
        <v>105</v>
      </c>
      <c r="G9473" s="1">
        <v>12</v>
      </c>
      <c r="H9473" s="1">
        <v>388</v>
      </c>
      <c r="I9473" s="1">
        <v>750</v>
      </c>
      <c r="J9473" s="1">
        <v>381</v>
      </c>
      <c r="K9473" s="1">
        <v>0</v>
      </c>
    </row>
    <row r="9474" spans="1:11" x14ac:dyDescent="0.25">
      <c r="A9474" s="1">
        <v>455</v>
      </c>
      <c r="B9474" s="1" t="s">
        <v>1053</v>
      </c>
      <c r="C9474" s="1" t="s">
        <v>1495</v>
      </c>
      <c r="D9474" s="1">
        <v>2013</v>
      </c>
      <c r="E9474" s="1">
        <v>3063</v>
      </c>
      <c r="F9474" s="1">
        <v>1874</v>
      </c>
      <c r="G9474" s="1">
        <v>320</v>
      </c>
      <c r="H9474" s="1">
        <v>8132</v>
      </c>
      <c r="I9474" s="1">
        <v>2632</v>
      </c>
      <c r="J9474" s="1">
        <v>8542</v>
      </c>
      <c r="K9474" s="1">
        <v>0</v>
      </c>
    </row>
    <row r="9475" spans="1:11" x14ac:dyDescent="0.25">
      <c r="A9475" s="1">
        <v>456</v>
      </c>
      <c r="B9475" s="1" t="s">
        <v>1042</v>
      </c>
      <c r="C9475" s="1" t="s">
        <v>326</v>
      </c>
      <c r="D9475" s="1">
        <v>2013</v>
      </c>
      <c r="E9475" s="1">
        <v>7</v>
      </c>
      <c r="F9475" s="1">
        <v>4</v>
      </c>
      <c r="G9475" s="1">
        <v>0</v>
      </c>
      <c r="H9475" s="1">
        <v>3</v>
      </c>
      <c r="I9475" s="1">
        <v>0</v>
      </c>
      <c r="J9475" s="1">
        <v>1</v>
      </c>
      <c r="K9475" s="1">
        <v>0</v>
      </c>
    </row>
    <row r="9476" spans="1:11" x14ac:dyDescent="0.25">
      <c r="A9476" s="1">
        <v>457</v>
      </c>
      <c r="B9476" s="1" t="s">
        <v>1042</v>
      </c>
      <c r="C9476" s="1" t="s">
        <v>327</v>
      </c>
      <c r="D9476" s="1">
        <v>2013</v>
      </c>
      <c r="E9476" s="1">
        <v>1</v>
      </c>
      <c r="F9476" s="1">
        <v>2</v>
      </c>
      <c r="G9476" s="1">
        <v>0</v>
      </c>
      <c r="H9476" s="1">
        <v>0</v>
      </c>
      <c r="I9476" s="1">
        <v>0</v>
      </c>
      <c r="J9476" s="1">
        <v>0</v>
      </c>
      <c r="K9476" s="1">
        <v>0</v>
      </c>
    </row>
    <row r="9477" spans="1:11" x14ac:dyDescent="0.25">
      <c r="A9477" s="1">
        <v>458</v>
      </c>
      <c r="B9477" s="1" t="s">
        <v>1042</v>
      </c>
      <c r="C9477" s="1" t="s">
        <v>1572</v>
      </c>
      <c r="D9477" s="1">
        <v>2013</v>
      </c>
      <c r="E9477" s="1">
        <v>0</v>
      </c>
      <c r="F9477" s="1">
        <v>3</v>
      </c>
      <c r="G9477" s="1">
        <v>0</v>
      </c>
      <c r="H9477" s="1">
        <v>2</v>
      </c>
      <c r="I9477" s="1">
        <v>0</v>
      </c>
      <c r="J9477" s="1">
        <v>0</v>
      </c>
      <c r="K9477" s="1">
        <v>0</v>
      </c>
    </row>
    <row r="9478" spans="1:11" x14ac:dyDescent="0.25">
      <c r="A9478" s="1">
        <v>459</v>
      </c>
      <c r="B9478" s="1" t="s">
        <v>1042</v>
      </c>
      <c r="C9478" s="1" t="s">
        <v>900</v>
      </c>
      <c r="D9478" s="1">
        <v>2013</v>
      </c>
      <c r="E9478" s="1">
        <v>0</v>
      </c>
      <c r="F9478" s="1">
        <v>0</v>
      </c>
      <c r="G9478" s="1">
        <v>0</v>
      </c>
      <c r="H9478" s="1">
        <v>0</v>
      </c>
      <c r="I9478" s="1">
        <v>0</v>
      </c>
      <c r="J9478" s="1">
        <v>0</v>
      </c>
      <c r="K9478" s="1">
        <v>0</v>
      </c>
    </row>
    <row r="9479" spans="1:11" x14ac:dyDescent="0.25">
      <c r="A9479" s="1">
        <v>460</v>
      </c>
      <c r="B9479" s="1" t="s">
        <v>1042</v>
      </c>
      <c r="C9479" s="1" t="s">
        <v>328</v>
      </c>
      <c r="D9479" s="1">
        <v>2013</v>
      </c>
      <c r="E9479" s="1">
        <v>12</v>
      </c>
      <c r="F9479" s="1">
        <v>34</v>
      </c>
      <c r="G9479" s="1">
        <v>0</v>
      </c>
      <c r="H9479" s="1">
        <v>9</v>
      </c>
      <c r="I9479" s="1">
        <v>0</v>
      </c>
      <c r="J9479" s="1">
        <v>8</v>
      </c>
      <c r="K9479" s="1">
        <v>0</v>
      </c>
    </row>
    <row r="9480" spans="1:11" x14ac:dyDescent="0.25">
      <c r="A9480" s="1">
        <v>461</v>
      </c>
      <c r="B9480" s="1" t="s">
        <v>1042</v>
      </c>
      <c r="C9480" s="1" t="s">
        <v>329</v>
      </c>
      <c r="D9480" s="1">
        <v>2013</v>
      </c>
      <c r="E9480" s="1">
        <v>26</v>
      </c>
      <c r="F9480" s="1">
        <v>42</v>
      </c>
      <c r="G9480" s="1">
        <v>0</v>
      </c>
      <c r="H9480" s="1">
        <v>34</v>
      </c>
      <c r="I9480" s="1">
        <v>0</v>
      </c>
      <c r="J9480" s="1">
        <v>9</v>
      </c>
      <c r="K9480" s="1">
        <v>0</v>
      </c>
    </row>
    <row r="9481" spans="1:11" x14ac:dyDescent="0.25">
      <c r="A9481" s="1">
        <v>462</v>
      </c>
      <c r="B9481" s="1" t="s">
        <v>1042</v>
      </c>
      <c r="C9481" s="1" t="s">
        <v>330</v>
      </c>
      <c r="D9481" s="1">
        <v>2013</v>
      </c>
      <c r="E9481" s="1">
        <v>0</v>
      </c>
      <c r="F9481" s="1">
        <v>3</v>
      </c>
      <c r="G9481" s="1">
        <v>0</v>
      </c>
      <c r="H9481" s="1">
        <v>0</v>
      </c>
      <c r="I9481" s="1">
        <v>0</v>
      </c>
      <c r="J9481" s="1">
        <v>1</v>
      </c>
      <c r="K9481" s="1">
        <v>0</v>
      </c>
    </row>
    <row r="9482" spans="1:11" x14ac:dyDescent="0.25">
      <c r="A9482" s="1">
        <v>463</v>
      </c>
      <c r="B9482" s="1" t="s">
        <v>1042</v>
      </c>
      <c r="C9482" s="1" t="s">
        <v>331</v>
      </c>
      <c r="D9482" s="1">
        <v>2013</v>
      </c>
      <c r="E9482" s="1">
        <v>0</v>
      </c>
      <c r="F9482" s="1">
        <v>2</v>
      </c>
      <c r="G9482" s="1">
        <v>0</v>
      </c>
      <c r="H9482" s="1">
        <v>1</v>
      </c>
      <c r="I9482" s="1">
        <v>0</v>
      </c>
      <c r="J9482" s="1">
        <v>0</v>
      </c>
      <c r="K9482" s="1">
        <v>0</v>
      </c>
    </row>
    <row r="9483" spans="1:11" x14ac:dyDescent="0.25">
      <c r="A9483" s="1">
        <v>464</v>
      </c>
      <c r="B9483" s="1" t="s">
        <v>1042</v>
      </c>
      <c r="C9483" s="1" t="s">
        <v>332</v>
      </c>
      <c r="D9483" s="1">
        <v>2013</v>
      </c>
      <c r="E9483" s="1">
        <v>24</v>
      </c>
      <c r="F9483" s="1">
        <v>32</v>
      </c>
      <c r="G9483" s="1">
        <v>0</v>
      </c>
      <c r="H9483" s="1">
        <v>9</v>
      </c>
      <c r="I9483" s="1">
        <v>0</v>
      </c>
      <c r="J9483" s="1">
        <v>9</v>
      </c>
      <c r="K9483" s="1">
        <v>0</v>
      </c>
    </row>
    <row r="9484" spans="1:11" x14ac:dyDescent="0.25">
      <c r="A9484" s="1">
        <v>465</v>
      </c>
      <c r="B9484" s="1" t="s">
        <v>1042</v>
      </c>
      <c r="C9484" s="1" t="s">
        <v>333</v>
      </c>
      <c r="D9484" s="1">
        <v>2013</v>
      </c>
      <c r="E9484" s="1">
        <v>2</v>
      </c>
      <c r="F9484" s="1">
        <v>3</v>
      </c>
      <c r="G9484" s="1">
        <v>0</v>
      </c>
      <c r="H9484" s="1">
        <v>1</v>
      </c>
      <c r="I9484" s="1">
        <v>0</v>
      </c>
      <c r="J9484" s="1">
        <v>1</v>
      </c>
      <c r="K9484" s="1">
        <v>0</v>
      </c>
    </row>
    <row r="9485" spans="1:11" x14ac:dyDescent="0.25">
      <c r="A9485" s="1">
        <v>466</v>
      </c>
      <c r="B9485" s="1" t="s">
        <v>1042</v>
      </c>
      <c r="C9485" s="1" t="s">
        <v>1495</v>
      </c>
      <c r="D9485" s="1">
        <v>2013</v>
      </c>
      <c r="E9485" s="1">
        <v>72</v>
      </c>
      <c r="F9485" s="1">
        <v>125</v>
      </c>
      <c r="G9485" s="1">
        <v>0</v>
      </c>
      <c r="H9485" s="1">
        <v>59</v>
      </c>
      <c r="I9485" s="1">
        <v>0</v>
      </c>
      <c r="J9485" s="1">
        <v>29</v>
      </c>
      <c r="K9485" s="1">
        <v>0</v>
      </c>
    </row>
    <row r="9486" spans="1:11" x14ac:dyDescent="0.25">
      <c r="A9486" s="1">
        <v>467</v>
      </c>
      <c r="B9486" s="1" t="s">
        <v>1030</v>
      </c>
      <c r="C9486" s="1" t="s">
        <v>335</v>
      </c>
      <c r="D9486" s="1">
        <v>2013</v>
      </c>
      <c r="E9486" s="1">
        <v>5</v>
      </c>
      <c r="F9486" s="1">
        <v>1</v>
      </c>
      <c r="G9486" s="1">
        <v>0</v>
      </c>
      <c r="H9486" s="1">
        <v>6</v>
      </c>
      <c r="I9486" s="1">
        <v>0</v>
      </c>
      <c r="J9486" s="1">
        <v>0</v>
      </c>
      <c r="K9486" s="1">
        <v>0</v>
      </c>
    </row>
    <row r="9487" spans="1:11" x14ac:dyDescent="0.25">
      <c r="A9487" s="1">
        <v>468</v>
      </c>
      <c r="B9487" s="1" t="s">
        <v>1030</v>
      </c>
      <c r="C9487" s="1" t="s">
        <v>650</v>
      </c>
      <c r="D9487" s="1">
        <v>2013</v>
      </c>
      <c r="E9487" s="1">
        <v>1</v>
      </c>
      <c r="F9487" s="1">
        <v>5</v>
      </c>
      <c r="G9487" s="1">
        <v>0</v>
      </c>
      <c r="H9487" s="1">
        <v>0</v>
      </c>
      <c r="I9487" s="1">
        <v>0</v>
      </c>
      <c r="J9487" s="1">
        <v>1</v>
      </c>
      <c r="K9487" s="1">
        <v>0</v>
      </c>
    </row>
    <row r="9488" spans="1:11" x14ac:dyDescent="0.25">
      <c r="A9488" s="1">
        <v>469</v>
      </c>
      <c r="B9488" s="1" t="s">
        <v>1030</v>
      </c>
      <c r="C9488" s="1" t="s">
        <v>336</v>
      </c>
      <c r="D9488" s="1">
        <v>2013</v>
      </c>
      <c r="E9488" s="1">
        <v>7</v>
      </c>
      <c r="F9488" s="1">
        <v>1</v>
      </c>
      <c r="G9488" s="1">
        <v>0</v>
      </c>
      <c r="H9488" s="1">
        <v>2</v>
      </c>
      <c r="I9488" s="1">
        <v>0</v>
      </c>
      <c r="J9488" s="1">
        <v>1</v>
      </c>
      <c r="K9488" s="1">
        <v>0</v>
      </c>
    </row>
    <row r="9489" spans="1:11" x14ac:dyDescent="0.25">
      <c r="A9489" s="1">
        <v>470</v>
      </c>
      <c r="B9489" s="1" t="s">
        <v>1030</v>
      </c>
      <c r="C9489" s="1" t="s">
        <v>1571</v>
      </c>
      <c r="D9489" s="1">
        <v>2013</v>
      </c>
      <c r="E9489" s="1">
        <v>10</v>
      </c>
      <c r="F9489" s="1">
        <v>1</v>
      </c>
      <c r="G9489" s="1">
        <v>0</v>
      </c>
      <c r="H9489" s="1">
        <v>5</v>
      </c>
      <c r="I9489" s="1">
        <v>0</v>
      </c>
      <c r="J9489" s="1">
        <v>0</v>
      </c>
      <c r="K9489" s="1">
        <v>0</v>
      </c>
    </row>
    <row r="9490" spans="1:11" x14ac:dyDescent="0.25">
      <c r="A9490" s="1">
        <v>471</v>
      </c>
      <c r="B9490" s="1" t="s">
        <v>1030</v>
      </c>
      <c r="C9490" s="1" t="s">
        <v>337</v>
      </c>
      <c r="D9490" s="1">
        <v>2013</v>
      </c>
      <c r="E9490" s="1">
        <v>15</v>
      </c>
      <c r="F9490" s="1">
        <v>1</v>
      </c>
      <c r="G9490" s="1">
        <v>0</v>
      </c>
      <c r="H9490" s="1">
        <v>16</v>
      </c>
      <c r="I9490" s="1">
        <v>0</v>
      </c>
      <c r="J9490" s="1">
        <v>6</v>
      </c>
      <c r="K9490" s="1">
        <v>0</v>
      </c>
    </row>
    <row r="9491" spans="1:11" x14ac:dyDescent="0.25">
      <c r="A9491" s="1">
        <v>472</v>
      </c>
      <c r="B9491" s="1" t="s">
        <v>1030</v>
      </c>
      <c r="C9491" s="1" t="s">
        <v>1570</v>
      </c>
      <c r="D9491" s="1">
        <v>2013</v>
      </c>
      <c r="E9491" s="1">
        <v>14</v>
      </c>
      <c r="F9491" s="1">
        <v>1</v>
      </c>
      <c r="G9491" s="1">
        <v>0</v>
      </c>
      <c r="H9491" s="1">
        <v>3</v>
      </c>
      <c r="I9491" s="1">
        <v>0</v>
      </c>
      <c r="J9491" s="1">
        <v>0</v>
      </c>
      <c r="K9491" s="1">
        <v>0</v>
      </c>
    </row>
    <row r="9492" spans="1:11" x14ac:dyDescent="0.25">
      <c r="A9492" s="1">
        <v>473</v>
      </c>
      <c r="B9492" s="1" t="s">
        <v>1030</v>
      </c>
      <c r="C9492" s="1" t="s">
        <v>1569</v>
      </c>
      <c r="D9492" s="1">
        <v>2013</v>
      </c>
      <c r="E9492" s="1">
        <v>24</v>
      </c>
      <c r="F9492" s="1">
        <v>0</v>
      </c>
      <c r="G9492" s="1">
        <v>0</v>
      </c>
      <c r="H9492" s="1">
        <v>10</v>
      </c>
      <c r="I9492" s="1">
        <v>0</v>
      </c>
      <c r="J9492" s="1">
        <v>2</v>
      </c>
      <c r="K9492" s="1">
        <v>0</v>
      </c>
    </row>
    <row r="9493" spans="1:11" x14ac:dyDescent="0.25">
      <c r="A9493" s="1">
        <v>474</v>
      </c>
      <c r="B9493" s="1" t="s">
        <v>1030</v>
      </c>
      <c r="C9493" s="1" t="s">
        <v>339</v>
      </c>
      <c r="D9493" s="1">
        <v>2013</v>
      </c>
      <c r="E9493" s="1">
        <v>55</v>
      </c>
      <c r="F9493" s="1">
        <v>11</v>
      </c>
      <c r="G9493" s="1">
        <v>2</v>
      </c>
      <c r="H9493" s="1">
        <v>32</v>
      </c>
      <c r="I9493" s="1">
        <v>0</v>
      </c>
      <c r="J9493" s="1">
        <v>11</v>
      </c>
      <c r="K9493" s="1">
        <v>0</v>
      </c>
    </row>
    <row r="9494" spans="1:11" x14ac:dyDescent="0.25">
      <c r="A9494" s="1">
        <v>475</v>
      </c>
      <c r="B9494" s="1" t="s">
        <v>1030</v>
      </c>
      <c r="C9494" s="1" t="s">
        <v>1568</v>
      </c>
      <c r="D9494" s="1">
        <v>2013</v>
      </c>
      <c r="E9494" s="1">
        <v>11</v>
      </c>
      <c r="F9494" s="1">
        <v>2</v>
      </c>
      <c r="G9494" s="1">
        <v>0</v>
      </c>
      <c r="H9494" s="1">
        <v>2</v>
      </c>
      <c r="I9494" s="1">
        <v>0</v>
      </c>
      <c r="J9494" s="1">
        <v>2</v>
      </c>
      <c r="K9494" s="1">
        <v>0</v>
      </c>
    </row>
    <row r="9495" spans="1:11" x14ac:dyDescent="0.25">
      <c r="A9495" s="1">
        <v>476</v>
      </c>
      <c r="B9495" s="1" t="s">
        <v>1030</v>
      </c>
      <c r="C9495" s="1" t="s">
        <v>340</v>
      </c>
      <c r="D9495" s="1">
        <v>2013</v>
      </c>
      <c r="E9495" s="1">
        <v>12</v>
      </c>
      <c r="F9495" s="1">
        <v>4</v>
      </c>
      <c r="G9495" s="1">
        <v>0</v>
      </c>
      <c r="H9495" s="1">
        <v>14</v>
      </c>
      <c r="I9495" s="1">
        <v>0</v>
      </c>
      <c r="J9495" s="1">
        <v>0</v>
      </c>
      <c r="K9495" s="1">
        <v>0</v>
      </c>
    </row>
    <row r="9496" spans="1:11" x14ac:dyDescent="0.25">
      <c r="A9496" s="1">
        <v>477</v>
      </c>
      <c r="B9496" s="1" t="s">
        <v>1030</v>
      </c>
      <c r="C9496" s="1" t="s">
        <v>341</v>
      </c>
      <c r="D9496" s="1">
        <v>2013</v>
      </c>
      <c r="E9496" s="1">
        <v>29</v>
      </c>
      <c r="F9496" s="1">
        <v>6</v>
      </c>
      <c r="G9496" s="1">
        <v>0</v>
      </c>
      <c r="H9496" s="1">
        <v>8</v>
      </c>
      <c r="I9496" s="1">
        <v>0</v>
      </c>
      <c r="J9496" s="1">
        <v>0</v>
      </c>
      <c r="K9496" s="1">
        <v>0</v>
      </c>
    </row>
    <row r="9497" spans="1:11" x14ac:dyDescent="0.25">
      <c r="A9497" s="1">
        <v>478</v>
      </c>
      <c r="B9497" s="1" t="s">
        <v>1030</v>
      </c>
      <c r="C9497" s="1" t="s">
        <v>1495</v>
      </c>
      <c r="D9497" s="1">
        <v>2013</v>
      </c>
      <c r="E9497" s="1">
        <v>183</v>
      </c>
      <c r="F9497" s="1">
        <v>33</v>
      </c>
      <c r="G9497" s="1">
        <v>2</v>
      </c>
      <c r="H9497" s="1">
        <v>98</v>
      </c>
      <c r="I9497" s="1">
        <v>0</v>
      </c>
      <c r="J9497" s="1">
        <v>23</v>
      </c>
      <c r="K9497" s="1">
        <v>0</v>
      </c>
    </row>
    <row r="9498" spans="1:11" x14ac:dyDescent="0.25">
      <c r="A9498" s="1">
        <v>479</v>
      </c>
      <c r="B9498" s="1" t="s">
        <v>1020</v>
      </c>
      <c r="C9498" s="1" t="s">
        <v>343</v>
      </c>
      <c r="D9498" s="1">
        <v>2013</v>
      </c>
      <c r="E9498" s="1">
        <v>37</v>
      </c>
      <c r="F9498" s="1">
        <v>1</v>
      </c>
      <c r="G9498" s="1">
        <v>0</v>
      </c>
      <c r="H9498" s="1">
        <v>37</v>
      </c>
      <c r="I9498" s="1">
        <v>0</v>
      </c>
      <c r="J9498" s="1">
        <v>5</v>
      </c>
      <c r="K9498" s="1">
        <v>0</v>
      </c>
    </row>
    <row r="9499" spans="1:11" x14ac:dyDescent="0.25">
      <c r="A9499" s="1">
        <v>480</v>
      </c>
      <c r="B9499" s="1" t="s">
        <v>1020</v>
      </c>
      <c r="C9499" s="1" t="s">
        <v>344</v>
      </c>
      <c r="D9499" s="1">
        <v>2013</v>
      </c>
      <c r="E9499" s="1">
        <v>12</v>
      </c>
      <c r="F9499" s="1">
        <v>0</v>
      </c>
      <c r="G9499" s="1">
        <v>0</v>
      </c>
      <c r="H9499" s="1">
        <v>5</v>
      </c>
      <c r="I9499" s="1">
        <v>0</v>
      </c>
      <c r="J9499" s="1">
        <v>0</v>
      </c>
      <c r="K9499" s="1">
        <v>0</v>
      </c>
    </row>
    <row r="9500" spans="1:11" x14ac:dyDescent="0.25">
      <c r="A9500" s="1">
        <v>481</v>
      </c>
      <c r="B9500" s="1" t="s">
        <v>1020</v>
      </c>
      <c r="C9500" s="1" t="s">
        <v>345</v>
      </c>
      <c r="D9500" s="1">
        <v>2013</v>
      </c>
      <c r="E9500" s="1">
        <v>9</v>
      </c>
      <c r="F9500" s="1">
        <v>1</v>
      </c>
      <c r="G9500" s="1">
        <v>0</v>
      </c>
      <c r="H9500" s="1">
        <v>7</v>
      </c>
      <c r="I9500" s="1">
        <v>0</v>
      </c>
      <c r="J9500" s="1">
        <v>0</v>
      </c>
      <c r="K9500" s="1">
        <v>0</v>
      </c>
    </row>
    <row r="9501" spans="1:11" x14ac:dyDescent="0.25">
      <c r="A9501" s="1">
        <v>482</v>
      </c>
      <c r="B9501" s="1" t="s">
        <v>1020</v>
      </c>
      <c r="C9501" s="1" t="s">
        <v>346</v>
      </c>
      <c r="D9501" s="1">
        <v>2013</v>
      </c>
      <c r="E9501" s="1">
        <v>3</v>
      </c>
      <c r="F9501" s="1">
        <v>0</v>
      </c>
      <c r="G9501" s="1">
        <v>0</v>
      </c>
      <c r="H9501" s="1">
        <v>6</v>
      </c>
      <c r="I9501" s="1">
        <v>0</v>
      </c>
      <c r="J9501" s="1">
        <v>0</v>
      </c>
      <c r="K9501" s="1">
        <v>0</v>
      </c>
    </row>
    <row r="9502" spans="1:11" x14ac:dyDescent="0.25">
      <c r="A9502" s="1">
        <v>483</v>
      </c>
      <c r="B9502" s="1" t="s">
        <v>1020</v>
      </c>
      <c r="C9502" s="1" t="s">
        <v>347</v>
      </c>
      <c r="D9502" s="1">
        <v>2013</v>
      </c>
      <c r="E9502" s="1">
        <v>15</v>
      </c>
      <c r="F9502" s="1">
        <v>0</v>
      </c>
      <c r="G9502" s="1">
        <v>0</v>
      </c>
      <c r="H9502" s="1">
        <v>13</v>
      </c>
      <c r="I9502" s="1">
        <v>0</v>
      </c>
      <c r="J9502" s="1">
        <v>0</v>
      </c>
      <c r="K9502" s="1">
        <v>0</v>
      </c>
    </row>
    <row r="9503" spans="1:11" x14ac:dyDescent="0.25">
      <c r="A9503" s="1">
        <v>484</v>
      </c>
      <c r="B9503" s="1" t="s">
        <v>1020</v>
      </c>
      <c r="C9503" s="1" t="s">
        <v>348</v>
      </c>
      <c r="D9503" s="1">
        <v>2013</v>
      </c>
      <c r="E9503" s="1">
        <v>5</v>
      </c>
      <c r="F9503" s="1">
        <v>0</v>
      </c>
      <c r="G9503" s="1">
        <v>0</v>
      </c>
      <c r="H9503" s="1">
        <v>5</v>
      </c>
      <c r="I9503" s="1">
        <v>0</v>
      </c>
      <c r="J9503" s="1">
        <v>0</v>
      </c>
      <c r="K9503" s="1">
        <v>0</v>
      </c>
    </row>
    <row r="9504" spans="1:11" x14ac:dyDescent="0.25">
      <c r="A9504" s="1">
        <v>485</v>
      </c>
      <c r="B9504" s="1" t="s">
        <v>1020</v>
      </c>
      <c r="C9504" s="1" t="s">
        <v>349</v>
      </c>
      <c r="D9504" s="1">
        <v>2013</v>
      </c>
      <c r="E9504" s="1">
        <v>4</v>
      </c>
      <c r="F9504" s="1">
        <v>0</v>
      </c>
      <c r="G9504" s="1">
        <v>0</v>
      </c>
      <c r="H9504" s="1">
        <v>1</v>
      </c>
      <c r="I9504" s="1">
        <v>0</v>
      </c>
      <c r="J9504" s="1">
        <v>0</v>
      </c>
      <c r="K9504" s="1">
        <v>0</v>
      </c>
    </row>
    <row r="9505" spans="1:11" x14ac:dyDescent="0.25">
      <c r="A9505" s="1">
        <v>486</v>
      </c>
      <c r="B9505" s="1" t="s">
        <v>1020</v>
      </c>
      <c r="C9505" s="1" t="s">
        <v>350</v>
      </c>
      <c r="D9505" s="1">
        <v>2013</v>
      </c>
      <c r="E9505" s="1">
        <v>4</v>
      </c>
      <c r="F9505" s="1">
        <v>0</v>
      </c>
      <c r="G9505" s="1">
        <v>0</v>
      </c>
      <c r="H9505" s="1">
        <v>7</v>
      </c>
      <c r="I9505" s="1">
        <v>0</v>
      </c>
      <c r="J9505" s="1">
        <v>0</v>
      </c>
      <c r="K9505" s="1">
        <v>0</v>
      </c>
    </row>
    <row r="9506" spans="1:11" x14ac:dyDescent="0.25">
      <c r="A9506" s="1">
        <v>487</v>
      </c>
      <c r="B9506" s="1" t="s">
        <v>1020</v>
      </c>
      <c r="C9506" s="1" t="s">
        <v>1567</v>
      </c>
      <c r="D9506" s="1">
        <v>2013</v>
      </c>
      <c r="E9506" s="1">
        <v>0</v>
      </c>
      <c r="F9506" s="1">
        <v>0</v>
      </c>
      <c r="G9506" s="1">
        <v>0</v>
      </c>
      <c r="H9506" s="1">
        <v>0</v>
      </c>
      <c r="I9506" s="1">
        <v>0</v>
      </c>
      <c r="J9506" s="1">
        <v>0</v>
      </c>
      <c r="K9506" s="1">
        <v>0</v>
      </c>
    </row>
    <row r="9507" spans="1:11" x14ac:dyDescent="0.25">
      <c r="A9507" s="1">
        <v>488</v>
      </c>
      <c r="B9507" s="1" t="s">
        <v>1020</v>
      </c>
      <c r="C9507" s="1" t="s">
        <v>1566</v>
      </c>
      <c r="D9507" s="1">
        <v>2013</v>
      </c>
      <c r="E9507" s="1">
        <v>0</v>
      </c>
      <c r="F9507" s="1">
        <v>0</v>
      </c>
      <c r="G9507" s="1">
        <v>0</v>
      </c>
      <c r="H9507" s="1">
        <v>0</v>
      </c>
      <c r="I9507" s="1">
        <v>0</v>
      </c>
      <c r="J9507" s="1">
        <v>0</v>
      </c>
      <c r="K9507" s="1">
        <v>0</v>
      </c>
    </row>
    <row r="9508" spans="1:11" x14ac:dyDescent="0.25">
      <c r="A9508" s="1">
        <v>489</v>
      </c>
      <c r="B9508" s="1" t="s">
        <v>1020</v>
      </c>
      <c r="C9508" s="1" t="s">
        <v>1495</v>
      </c>
      <c r="D9508" s="1">
        <v>2013</v>
      </c>
      <c r="E9508" s="1">
        <v>89</v>
      </c>
      <c r="F9508" s="1">
        <v>2</v>
      </c>
      <c r="G9508" s="1">
        <v>0</v>
      </c>
      <c r="H9508" s="1">
        <v>81</v>
      </c>
      <c r="I9508" s="1">
        <v>0</v>
      </c>
      <c r="J9508" s="1">
        <v>5</v>
      </c>
      <c r="K9508" s="1">
        <v>0</v>
      </c>
    </row>
    <row r="9509" spans="1:11" x14ac:dyDescent="0.25">
      <c r="A9509" s="1">
        <v>490</v>
      </c>
      <c r="B9509" s="1" t="s">
        <v>1008</v>
      </c>
      <c r="C9509" s="1" t="s">
        <v>352</v>
      </c>
      <c r="D9509" s="1">
        <v>2013</v>
      </c>
      <c r="E9509" s="1">
        <v>14</v>
      </c>
      <c r="F9509" s="1">
        <v>10</v>
      </c>
      <c r="G9509" s="1">
        <v>1</v>
      </c>
      <c r="H9509" s="1">
        <v>18</v>
      </c>
      <c r="I9509" s="1">
        <v>1</v>
      </c>
      <c r="J9509" s="1">
        <v>4</v>
      </c>
      <c r="K9509" s="1">
        <v>0</v>
      </c>
    </row>
    <row r="9510" spans="1:11" x14ac:dyDescent="0.25">
      <c r="A9510" s="1">
        <v>491</v>
      </c>
      <c r="B9510" s="1" t="s">
        <v>1008</v>
      </c>
      <c r="C9510" s="1" t="s">
        <v>353</v>
      </c>
      <c r="D9510" s="1">
        <v>2013</v>
      </c>
      <c r="E9510" s="1">
        <v>2</v>
      </c>
      <c r="F9510" s="1">
        <v>0</v>
      </c>
      <c r="G9510" s="1">
        <v>0</v>
      </c>
      <c r="H9510" s="1">
        <v>0</v>
      </c>
      <c r="I9510" s="1">
        <v>0</v>
      </c>
      <c r="J9510" s="1">
        <v>0</v>
      </c>
      <c r="K9510" s="1">
        <v>0</v>
      </c>
    </row>
    <row r="9511" spans="1:11" x14ac:dyDescent="0.25">
      <c r="A9511" s="1">
        <v>492</v>
      </c>
      <c r="B9511" s="1" t="s">
        <v>1008</v>
      </c>
      <c r="C9511" s="1" t="s">
        <v>354</v>
      </c>
      <c r="D9511" s="1">
        <v>2013</v>
      </c>
      <c r="E9511" s="1">
        <v>5</v>
      </c>
      <c r="F9511" s="1">
        <v>0</v>
      </c>
      <c r="G9511" s="1">
        <v>0</v>
      </c>
      <c r="H9511" s="1">
        <v>0</v>
      </c>
      <c r="I9511" s="1">
        <v>0</v>
      </c>
      <c r="J9511" s="1">
        <v>0</v>
      </c>
      <c r="K9511" s="1">
        <v>0</v>
      </c>
    </row>
    <row r="9512" spans="1:11" x14ac:dyDescent="0.25">
      <c r="A9512" s="1">
        <v>493</v>
      </c>
      <c r="B9512" s="1" t="s">
        <v>1008</v>
      </c>
      <c r="C9512" s="1" t="s">
        <v>612</v>
      </c>
      <c r="D9512" s="1">
        <v>2013</v>
      </c>
      <c r="E9512" s="1">
        <v>0</v>
      </c>
      <c r="F9512" s="1">
        <v>0</v>
      </c>
      <c r="G9512" s="1">
        <v>0</v>
      </c>
      <c r="H9512" s="1">
        <v>0</v>
      </c>
      <c r="I9512" s="1">
        <v>0</v>
      </c>
      <c r="J9512" s="1">
        <v>0</v>
      </c>
      <c r="K9512" s="1">
        <v>0</v>
      </c>
    </row>
    <row r="9513" spans="1:11" x14ac:dyDescent="0.25">
      <c r="A9513" s="1">
        <v>494</v>
      </c>
      <c r="B9513" s="1" t="s">
        <v>1008</v>
      </c>
      <c r="C9513" s="1" t="s">
        <v>355</v>
      </c>
      <c r="D9513" s="1">
        <v>2013</v>
      </c>
      <c r="E9513" s="1">
        <v>3</v>
      </c>
      <c r="F9513" s="1">
        <v>0</v>
      </c>
      <c r="G9513" s="1">
        <v>0</v>
      </c>
      <c r="H9513" s="1">
        <v>0</v>
      </c>
      <c r="I9513" s="1">
        <v>0</v>
      </c>
      <c r="J9513" s="1">
        <v>0</v>
      </c>
      <c r="K9513" s="1">
        <v>0</v>
      </c>
    </row>
    <row r="9514" spans="1:11" x14ac:dyDescent="0.25">
      <c r="A9514" s="1">
        <v>495</v>
      </c>
      <c r="B9514" s="1" t="s">
        <v>1008</v>
      </c>
      <c r="C9514" s="1" t="s">
        <v>356</v>
      </c>
      <c r="D9514" s="1">
        <v>2013</v>
      </c>
      <c r="E9514" s="1">
        <v>1</v>
      </c>
      <c r="F9514" s="1">
        <v>1</v>
      </c>
      <c r="G9514" s="1">
        <v>0</v>
      </c>
      <c r="H9514" s="1">
        <v>0</v>
      </c>
      <c r="I9514" s="1">
        <v>0</v>
      </c>
      <c r="J9514" s="1">
        <v>0</v>
      </c>
      <c r="K9514" s="1">
        <v>0</v>
      </c>
    </row>
    <row r="9515" spans="1:11" x14ac:dyDescent="0.25">
      <c r="A9515" s="1">
        <v>496</v>
      </c>
      <c r="B9515" s="1" t="s">
        <v>1008</v>
      </c>
      <c r="C9515" s="1" t="s">
        <v>357</v>
      </c>
      <c r="D9515" s="1">
        <v>2013</v>
      </c>
      <c r="E9515" s="1">
        <v>1</v>
      </c>
      <c r="F9515" s="1">
        <v>0</v>
      </c>
      <c r="G9515" s="1">
        <v>0</v>
      </c>
      <c r="H9515" s="1">
        <v>0</v>
      </c>
      <c r="I9515" s="1">
        <v>0</v>
      </c>
      <c r="J9515" s="1">
        <v>0</v>
      </c>
      <c r="K9515" s="1">
        <v>0</v>
      </c>
    </row>
    <row r="9516" spans="1:11" x14ac:dyDescent="0.25">
      <c r="A9516" s="1">
        <v>497</v>
      </c>
      <c r="B9516" s="1" t="s">
        <v>1008</v>
      </c>
      <c r="C9516" s="1" t="s">
        <v>358</v>
      </c>
      <c r="D9516" s="1">
        <v>2013</v>
      </c>
      <c r="E9516" s="1">
        <v>4</v>
      </c>
      <c r="F9516" s="1">
        <v>0</v>
      </c>
      <c r="G9516" s="1">
        <v>0</v>
      </c>
      <c r="H9516" s="1">
        <v>0</v>
      </c>
      <c r="I9516" s="1">
        <v>0</v>
      </c>
      <c r="J9516" s="1">
        <v>0</v>
      </c>
      <c r="K9516" s="1">
        <v>0</v>
      </c>
    </row>
    <row r="9517" spans="1:11" x14ac:dyDescent="0.25">
      <c r="A9517" s="1">
        <v>498</v>
      </c>
      <c r="B9517" s="1" t="s">
        <v>1008</v>
      </c>
      <c r="C9517" s="1" t="s">
        <v>359</v>
      </c>
      <c r="D9517" s="1">
        <v>2013</v>
      </c>
      <c r="E9517" s="1">
        <v>1</v>
      </c>
      <c r="F9517" s="1">
        <v>0</v>
      </c>
      <c r="G9517" s="1">
        <v>0</v>
      </c>
      <c r="H9517" s="1">
        <v>0</v>
      </c>
      <c r="I9517" s="1">
        <v>0</v>
      </c>
      <c r="J9517" s="1">
        <v>0</v>
      </c>
      <c r="K9517" s="1">
        <v>0</v>
      </c>
    </row>
    <row r="9518" spans="1:11" x14ac:dyDescent="0.25">
      <c r="A9518" s="1">
        <v>499</v>
      </c>
      <c r="B9518" s="1" t="s">
        <v>1008</v>
      </c>
      <c r="C9518" s="1" t="s">
        <v>360</v>
      </c>
      <c r="D9518" s="1">
        <v>2013</v>
      </c>
      <c r="E9518" s="1">
        <v>0</v>
      </c>
      <c r="F9518" s="1">
        <v>0</v>
      </c>
      <c r="G9518" s="1">
        <v>0</v>
      </c>
      <c r="H9518" s="1">
        <v>0</v>
      </c>
      <c r="I9518" s="1">
        <v>0</v>
      </c>
      <c r="J9518" s="1">
        <v>0</v>
      </c>
      <c r="K9518" s="1">
        <v>0</v>
      </c>
    </row>
    <row r="9519" spans="1:11" x14ac:dyDescent="0.25">
      <c r="A9519" s="1">
        <v>500</v>
      </c>
      <c r="B9519" s="1" t="s">
        <v>1008</v>
      </c>
      <c r="C9519" s="1" t="s">
        <v>361</v>
      </c>
      <c r="D9519" s="1">
        <v>2013</v>
      </c>
      <c r="E9519" s="1">
        <v>0</v>
      </c>
      <c r="F9519" s="1">
        <v>0</v>
      </c>
      <c r="G9519" s="1">
        <v>0</v>
      </c>
      <c r="H9519" s="1">
        <v>0</v>
      </c>
      <c r="I9519" s="1">
        <v>0</v>
      </c>
      <c r="J9519" s="1">
        <v>0</v>
      </c>
      <c r="K9519" s="1">
        <v>0</v>
      </c>
    </row>
    <row r="9520" spans="1:11" x14ac:dyDescent="0.25">
      <c r="A9520" s="1">
        <v>501</v>
      </c>
      <c r="B9520" s="1" t="s">
        <v>1008</v>
      </c>
      <c r="C9520" s="1" t="s">
        <v>1495</v>
      </c>
      <c r="D9520" s="1">
        <v>2013</v>
      </c>
      <c r="E9520" s="1">
        <v>31</v>
      </c>
      <c r="F9520" s="1">
        <v>11</v>
      </c>
      <c r="G9520" s="1">
        <v>1</v>
      </c>
      <c r="H9520" s="1">
        <v>18</v>
      </c>
      <c r="I9520" s="1">
        <v>1</v>
      </c>
      <c r="J9520" s="1">
        <v>4</v>
      </c>
      <c r="K9520" s="1">
        <v>0</v>
      </c>
    </row>
    <row r="9521" spans="1:11" x14ac:dyDescent="0.25">
      <c r="A9521" s="1">
        <v>502</v>
      </c>
      <c r="B9521" s="1" t="s">
        <v>971</v>
      </c>
      <c r="C9521" s="1" t="s">
        <v>363</v>
      </c>
      <c r="D9521" s="1">
        <v>2013</v>
      </c>
      <c r="E9521" s="1">
        <v>64</v>
      </c>
      <c r="F9521" s="1">
        <v>113</v>
      </c>
      <c r="G9521" s="1">
        <v>0</v>
      </c>
      <c r="H9521" s="1">
        <v>288</v>
      </c>
      <c r="I9521" s="1">
        <v>7</v>
      </c>
      <c r="J9521" s="1">
        <v>68</v>
      </c>
      <c r="K9521" s="1">
        <v>0</v>
      </c>
    </row>
    <row r="9522" spans="1:11" x14ac:dyDescent="0.25">
      <c r="A9522" s="1">
        <v>503</v>
      </c>
      <c r="B9522" s="1" t="s">
        <v>971</v>
      </c>
      <c r="C9522" s="1" t="s">
        <v>364</v>
      </c>
      <c r="D9522" s="1">
        <v>2013</v>
      </c>
      <c r="E9522" s="1">
        <v>94</v>
      </c>
      <c r="F9522" s="1">
        <v>154</v>
      </c>
      <c r="G9522" s="1">
        <v>49</v>
      </c>
      <c r="H9522" s="1">
        <v>251</v>
      </c>
      <c r="I9522" s="1">
        <v>30</v>
      </c>
      <c r="J9522" s="1">
        <v>396</v>
      </c>
      <c r="K9522" s="1">
        <v>0</v>
      </c>
    </row>
    <row r="9523" spans="1:11" x14ac:dyDescent="0.25">
      <c r="A9523" s="1">
        <v>504</v>
      </c>
      <c r="B9523" s="1" t="s">
        <v>971</v>
      </c>
      <c r="C9523" s="1" t="s">
        <v>365</v>
      </c>
      <c r="D9523" s="1">
        <v>2013</v>
      </c>
      <c r="E9523" s="1">
        <v>49</v>
      </c>
      <c r="F9523" s="1">
        <v>42</v>
      </c>
      <c r="G9523" s="1">
        <v>4</v>
      </c>
      <c r="H9523" s="1">
        <v>149</v>
      </c>
      <c r="I9523" s="1">
        <v>14</v>
      </c>
      <c r="J9523" s="1">
        <v>79</v>
      </c>
      <c r="K9523" s="1">
        <v>0</v>
      </c>
    </row>
    <row r="9524" spans="1:11" x14ac:dyDescent="0.25">
      <c r="A9524" s="1">
        <v>505</v>
      </c>
      <c r="B9524" s="1" t="s">
        <v>971</v>
      </c>
      <c r="C9524" s="1" t="s">
        <v>1565</v>
      </c>
      <c r="D9524" s="1">
        <v>2013</v>
      </c>
      <c r="E9524" s="1">
        <v>33</v>
      </c>
      <c r="F9524" s="1">
        <v>60</v>
      </c>
      <c r="G9524" s="1">
        <v>1</v>
      </c>
      <c r="H9524" s="1">
        <v>183</v>
      </c>
      <c r="I9524" s="1">
        <v>27</v>
      </c>
      <c r="J9524" s="1">
        <v>71</v>
      </c>
      <c r="K9524" s="1">
        <v>0</v>
      </c>
    </row>
    <row r="9525" spans="1:11" x14ac:dyDescent="0.25">
      <c r="A9525" s="1">
        <v>506</v>
      </c>
      <c r="B9525" s="1" t="s">
        <v>971</v>
      </c>
      <c r="C9525" s="1" t="s">
        <v>367</v>
      </c>
      <c r="D9525" s="1">
        <v>2013</v>
      </c>
      <c r="E9525" s="1">
        <v>69</v>
      </c>
      <c r="F9525" s="1">
        <v>100</v>
      </c>
      <c r="G9525" s="1">
        <v>12</v>
      </c>
      <c r="H9525" s="1">
        <v>136</v>
      </c>
      <c r="I9525" s="1">
        <v>19</v>
      </c>
      <c r="J9525" s="1">
        <v>202</v>
      </c>
      <c r="K9525" s="1">
        <v>0</v>
      </c>
    </row>
    <row r="9526" spans="1:11" x14ac:dyDescent="0.25">
      <c r="A9526" s="1">
        <v>507</v>
      </c>
      <c r="B9526" s="1" t="s">
        <v>971</v>
      </c>
      <c r="C9526" s="1" t="s">
        <v>368</v>
      </c>
      <c r="D9526" s="1">
        <v>2013</v>
      </c>
      <c r="E9526" s="1">
        <v>44</v>
      </c>
      <c r="F9526" s="1">
        <v>44</v>
      </c>
      <c r="G9526" s="1">
        <v>11</v>
      </c>
      <c r="H9526" s="1">
        <v>101</v>
      </c>
      <c r="I9526" s="1">
        <v>8</v>
      </c>
      <c r="J9526" s="1">
        <v>42</v>
      </c>
      <c r="K9526" s="1">
        <v>0</v>
      </c>
    </row>
    <row r="9527" spans="1:11" x14ac:dyDescent="0.25">
      <c r="A9527" s="1">
        <v>508</v>
      </c>
      <c r="B9527" s="1" t="s">
        <v>971</v>
      </c>
      <c r="C9527" s="1" t="s">
        <v>369</v>
      </c>
      <c r="D9527" s="1">
        <v>2013</v>
      </c>
      <c r="E9527" s="1">
        <v>49</v>
      </c>
      <c r="F9527" s="1">
        <v>37</v>
      </c>
      <c r="G9527" s="1">
        <v>1</v>
      </c>
      <c r="H9527" s="1">
        <v>107</v>
      </c>
      <c r="I9527" s="1">
        <v>8</v>
      </c>
      <c r="J9527" s="1">
        <v>31</v>
      </c>
      <c r="K9527" s="1">
        <v>0</v>
      </c>
    </row>
    <row r="9528" spans="1:11" x14ac:dyDescent="0.25">
      <c r="A9528" s="1">
        <v>509</v>
      </c>
      <c r="B9528" s="1" t="s">
        <v>971</v>
      </c>
      <c r="C9528" s="1" t="s">
        <v>370</v>
      </c>
      <c r="D9528" s="1">
        <v>2013</v>
      </c>
      <c r="E9528" s="1">
        <v>44</v>
      </c>
      <c r="F9528" s="1">
        <v>57</v>
      </c>
      <c r="G9528" s="1">
        <v>29</v>
      </c>
      <c r="H9528" s="1">
        <v>12</v>
      </c>
      <c r="I9528" s="1">
        <v>1</v>
      </c>
      <c r="J9528" s="1">
        <v>28</v>
      </c>
      <c r="K9528" s="1">
        <v>0</v>
      </c>
    </row>
    <row r="9529" spans="1:11" x14ac:dyDescent="0.25">
      <c r="A9529" s="1">
        <v>510</v>
      </c>
      <c r="B9529" s="1" t="s">
        <v>971</v>
      </c>
      <c r="C9529" s="1" t="s">
        <v>999</v>
      </c>
      <c r="D9529" s="1">
        <v>2013</v>
      </c>
      <c r="E9529" s="1">
        <v>51</v>
      </c>
      <c r="F9529" s="1">
        <v>91</v>
      </c>
      <c r="G9529" s="1">
        <v>18</v>
      </c>
      <c r="H9529" s="1">
        <v>92</v>
      </c>
      <c r="I9529" s="1">
        <v>26</v>
      </c>
      <c r="J9529" s="1">
        <v>58</v>
      </c>
      <c r="K9529" s="1">
        <v>0</v>
      </c>
    </row>
    <row r="9530" spans="1:11" x14ac:dyDescent="0.25">
      <c r="A9530" s="1">
        <v>511</v>
      </c>
      <c r="B9530" s="1" t="s">
        <v>971</v>
      </c>
      <c r="C9530" s="1" t="s">
        <v>998</v>
      </c>
      <c r="D9530" s="1">
        <v>2013</v>
      </c>
      <c r="E9530" s="1">
        <v>30</v>
      </c>
      <c r="F9530" s="1">
        <v>76</v>
      </c>
      <c r="G9530" s="1">
        <v>2</v>
      </c>
      <c r="H9530" s="1">
        <v>27</v>
      </c>
      <c r="I9530" s="1">
        <v>6</v>
      </c>
      <c r="J9530" s="1">
        <v>183</v>
      </c>
      <c r="K9530" s="1">
        <v>0</v>
      </c>
    </row>
    <row r="9531" spans="1:11" x14ac:dyDescent="0.25">
      <c r="A9531" s="1">
        <v>512</v>
      </c>
      <c r="B9531" s="1" t="s">
        <v>971</v>
      </c>
      <c r="C9531" s="1" t="s">
        <v>190</v>
      </c>
      <c r="D9531" s="1">
        <v>2013</v>
      </c>
      <c r="E9531" s="1">
        <v>19</v>
      </c>
      <c r="F9531" s="1">
        <v>7</v>
      </c>
      <c r="G9531" s="1">
        <v>1</v>
      </c>
      <c r="H9531" s="1">
        <v>40</v>
      </c>
      <c r="I9531" s="1">
        <v>1</v>
      </c>
      <c r="J9531" s="1">
        <v>18</v>
      </c>
      <c r="K9531" s="1">
        <v>0</v>
      </c>
    </row>
    <row r="9532" spans="1:11" x14ac:dyDescent="0.25">
      <c r="A9532" s="1">
        <v>513</v>
      </c>
      <c r="B9532" s="1" t="s">
        <v>971</v>
      </c>
      <c r="C9532" s="1" t="s">
        <v>371</v>
      </c>
      <c r="D9532" s="1">
        <v>2013</v>
      </c>
      <c r="E9532" s="1">
        <v>37</v>
      </c>
      <c r="F9532" s="1">
        <v>54</v>
      </c>
      <c r="G9532" s="1">
        <v>17</v>
      </c>
      <c r="H9532" s="1">
        <v>376</v>
      </c>
      <c r="I9532" s="1">
        <v>44</v>
      </c>
      <c r="J9532" s="1">
        <v>54</v>
      </c>
      <c r="K9532" s="1">
        <v>0</v>
      </c>
    </row>
    <row r="9533" spans="1:11" x14ac:dyDescent="0.25">
      <c r="A9533" s="1">
        <v>514</v>
      </c>
      <c r="B9533" s="1" t="s">
        <v>971</v>
      </c>
      <c r="C9533" s="1" t="s">
        <v>372</v>
      </c>
      <c r="D9533" s="1">
        <v>2013</v>
      </c>
      <c r="E9533" s="1">
        <v>19</v>
      </c>
      <c r="F9533" s="1">
        <v>8</v>
      </c>
      <c r="G9533" s="1">
        <v>4</v>
      </c>
      <c r="H9533" s="1">
        <v>80</v>
      </c>
      <c r="I9533" s="1">
        <v>6</v>
      </c>
      <c r="J9533" s="1">
        <v>10</v>
      </c>
      <c r="K9533" s="1">
        <v>0</v>
      </c>
    </row>
    <row r="9534" spans="1:11" x14ac:dyDescent="0.25">
      <c r="A9534" s="1">
        <v>515</v>
      </c>
      <c r="B9534" s="1" t="s">
        <v>971</v>
      </c>
      <c r="C9534" s="1" t="s">
        <v>366</v>
      </c>
      <c r="D9534" s="1">
        <v>2013</v>
      </c>
      <c r="E9534" s="1">
        <v>80</v>
      </c>
      <c r="F9534" s="1">
        <v>50</v>
      </c>
      <c r="G9534" s="1">
        <v>20</v>
      </c>
      <c r="H9534" s="1">
        <v>407</v>
      </c>
      <c r="I9534" s="1">
        <v>39</v>
      </c>
      <c r="J9534" s="1">
        <v>40</v>
      </c>
      <c r="K9534" s="1">
        <v>0</v>
      </c>
    </row>
    <row r="9535" spans="1:11" x14ac:dyDescent="0.25">
      <c r="A9535" s="1">
        <v>516</v>
      </c>
      <c r="B9535" s="1" t="s">
        <v>971</v>
      </c>
      <c r="C9535" s="1" t="s">
        <v>373</v>
      </c>
      <c r="D9535" s="1">
        <v>2013</v>
      </c>
      <c r="E9535" s="1">
        <v>40</v>
      </c>
      <c r="F9535" s="1">
        <v>66</v>
      </c>
      <c r="G9535" s="1">
        <v>30</v>
      </c>
      <c r="H9535" s="1">
        <v>177</v>
      </c>
      <c r="I9535" s="1">
        <v>7</v>
      </c>
      <c r="J9535" s="1">
        <v>113</v>
      </c>
      <c r="K9535" s="1">
        <v>0</v>
      </c>
    </row>
    <row r="9536" spans="1:11" x14ac:dyDescent="0.25">
      <c r="A9536" s="1">
        <v>517</v>
      </c>
      <c r="B9536" s="1" t="s">
        <v>971</v>
      </c>
      <c r="C9536" s="1" t="s">
        <v>374</v>
      </c>
      <c r="D9536" s="1">
        <v>2013</v>
      </c>
      <c r="E9536" s="1">
        <v>76</v>
      </c>
      <c r="F9536" s="1">
        <v>97</v>
      </c>
      <c r="G9536" s="1">
        <v>35</v>
      </c>
      <c r="H9536" s="1">
        <v>171</v>
      </c>
      <c r="I9536" s="1">
        <v>20</v>
      </c>
      <c r="J9536" s="1">
        <v>169</v>
      </c>
      <c r="K9536" s="1">
        <v>0</v>
      </c>
    </row>
    <row r="9537" spans="1:11" x14ac:dyDescent="0.25">
      <c r="A9537" s="1">
        <v>518</v>
      </c>
      <c r="B9537" s="1" t="s">
        <v>971</v>
      </c>
      <c r="C9537" s="1" t="s">
        <v>375</v>
      </c>
      <c r="D9537" s="1">
        <v>2013</v>
      </c>
      <c r="E9537" s="1">
        <v>21</v>
      </c>
      <c r="F9537" s="1">
        <v>20</v>
      </c>
      <c r="G9537" s="1">
        <v>6</v>
      </c>
      <c r="H9537" s="1">
        <v>88</v>
      </c>
      <c r="I9537" s="1">
        <v>5</v>
      </c>
      <c r="J9537" s="1">
        <v>54</v>
      </c>
      <c r="K9537" s="1">
        <v>0</v>
      </c>
    </row>
    <row r="9538" spans="1:11" x14ac:dyDescent="0.25">
      <c r="A9538" s="1">
        <v>519</v>
      </c>
      <c r="B9538" s="1" t="s">
        <v>971</v>
      </c>
      <c r="C9538" s="1" t="s">
        <v>39</v>
      </c>
      <c r="D9538" s="1">
        <v>2013</v>
      </c>
      <c r="E9538" s="1">
        <v>55</v>
      </c>
      <c r="F9538" s="1">
        <v>54</v>
      </c>
      <c r="G9538" s="1">
        <v>9</v>
      </c>
      <c r="H9538" s="1">
        <v>157</v>
      </c>
      <c r="I9538" s="1">
        <v>21</v>
      </c>
      <c r="J9538" s="1">
        <v>116</v>
      </c>
      <c r="K9538" s="1">
        <v>0</v>
      </c>
    </row>
    <row r="9539" spans="1:11" x14ac:dyDescent="0.25">
      <c r="A9539" s="1">
        <v>520</v>
      </c>
      <c r="B9539" s="1" t="s">
        <v>971</v>
      </c>
      <c r="C9539" s="1" t="s">
        <v>376</v>
      </c>
      <c r="D9539" s="1">
        <v>2013</v>
      </c>
      <c r="E9539" s="1">
        <v>43</v>
      </c>
      <c r="F9539" s="1">
        <v>45</v>
      </c>
      <c r="G9539" s="1">
        <v>4</v>
      </c>
      <c r="H9539" s="1">
        <v>101</v>
      </c>
      <c r="I9539" s="1">
        <v>6</v>
      </c>
      <c r="J9539" s="1">
        <v>37</v>
      </c>
      <c r="K9539" s="1">
        <v>0</v>
      </c>
    </row>
    <row r="9540" spans="1:11" x14ac:dyDescent="0.25">
      <c r="A9540" s="1">
        <v>521</v>
      </c>
      <c r="B9540" s="1" t="s">
        <v>971</v>
      </c>
      <c r="C9540" s="1" t="s">
        <v>377</v>
      </c>
      <c r="D9540" s="1">
        <v>2013</v>
      </c>
      <c r="E9540" s="1">
        <v>53</v>
      </c>
      <c r="F9540" s="1">
        <v>98</v>
      </c>
      <c r="G9540" s="1">
        <v>0</v>
      </c>
      <c r="H9540" s="1">
        <v>26</v>
      </c>
      <c r="I9540" s="1">
        <v>4</v>
      </c>
      <c r="J9540" s="1">
        <v>41</v>
      </c>
      <c r="K9540" s="1">
        <v>0</v>
      </c>
    </row>
    <row r="9541" spans="1:11" x14ac:dyDescent="0.25">
      <c r="A9541" s="1">
        <v>522</v>
      </c>
      <c r="B9541" s="1" t="s">
        <v>971</v>
      </c>
      <c r="C9541" s="1" t="s">
        <v>378</v>
      </c>
      <c r="D9541" s="1">
        <v>2013</v>
      </c>
      <c r="E9541" s="1">
        <v>115</v>
      </c>
      <c r="F9541" s="1">
        <v>83</v>
      </c>
      <c r="G9541" s="1">
        <v>29</v>
      </c>
      <c r="H9541" s="1">
        <v>244</v>
      </c>
      <c r="I9541" s="1">
        <v>20</v>
      </c>
      <c r="J9541" s="1">
        <v>194</v>
      </c>
      <c r="K9541" s="1">
        <v>0</v>
      </c>
    </row>
    <row r="9542" spans="1:11" x14ac:dyDescent="0.25">
      <c r="A9542" s="1">
        <v>523</v>
      </c>
      <c r="B9542" s="1" t="s">
        <v>971</v>
      </c>
      <c r="C9542" s="1" t="s">
        <v>379</v>
      </c>
      <c r="D9542" s="1">
        <v>2013</v>
      </c>
      <c r="E9542" s="1">
        <v>33</v>
      </c>
      <c r="F9542" s="1">
        <v>56</v>
      </c>
      <c r="G9542" s="1">
        <v>17</v>
      </c>
      <c r="H9542" s="1">
        <v>105</v>
      </c>
      <c r="I9542" s="1">
        <v>8</v>
      </c>
      <c r="J9542" s="1">
        <v>127</v>
      </c>
      <c r="K9542" s="1">
        <v>0</v>
      </c>
    </row>
    <row r="9543" spans="1:11" x14ac:dyDescent="0.25">
      <c r="A9543" s="1">
        <v>524</v>
      </c>
      <c r="B9543" s="1" t="s">
        <v>971</v>
      </c>
      <c r="C9543" s="1" t="s">
        <v>380</v>
      </c>
      <c r="D9543" s="1">
        <v>2013</v>
      </c>
      <c r="E9543" s="1">
        <v>77</v>
      </c>
      <c r="F9543" s="1">
        <v>52</v>
      </c>
      <c r="G9543" s="1">
        <v>5</v>
      </c>
      <c r="H9543" s="1">
        <v>112</v>
      </c>
      <c r="I9543" s="1">
        <v>8</v>
      </c>
      <c r="J9543" s="1">
        <v>63</v>
      </c>
      <c r="K9543" s="1">
        <v>0</v>
      </c>
    </row>
    <row r="9544" spans="1:11" x14ac:dyDescent="0.25">
      <c r="A9544" s="1">
        <v>525</v>
      </c>
      <c r="B9544" s="1" t="s">
        <v>971</v>
      </c>
      <c r="C9544" s="1" t="s">
        <v>381</v>
      </c>
      <c r="D9544" s="1">
        <v>2013</v>
      </c>
      <c r="E9544" s="1">
        <v>15</v>
      </c>
      <c r="F9544" s="1">
        <v>16</v>
      </c>
      <c r="G9544" s="1">
        <v>2</v>
      </c>
      <c r="H9544" s="1">
        <v>39</v>
      </c>
      <c r="I9544" s="1">
        <v>6</v>
      </c>
      <c r="J9544" s="1">
        <v>14</v>
      </c>
      <c r="K9544" s="1">
        <v>0</v>
      </c>
    </row>
    <row r="9545" spans="1:11" x14ac:dyDescent="0.25">
      <c r="A9545" s="1">
        <v>526</v>
      </c>
      <c r="B9545" s="1" t="s">
        <v>971</v>
      </c>
      <c r="C9545" s="1" t="s">
        <v>382</v>
      </c>
      <c r="D9545" s="1">
        <v>2013</v>
      </c>
      <c r="E9545" s="1">
        <v>142</v>
      </c>
      <c r="F9545" s="1">
        <v>117</v>
      </c>
      <c r="G9545" s="1">
        <v>19</v>
      </c>
      <c r="H9545" s="1">
        <v>343</v>
      </c>
      <c r="I9545" s="1">
        <v>13</v>
      </c>
      <c r="J9545" s="1">
        <v>102</v>
      </c>
      <c r="K9545" s="1">
        <v>0</v>
      </c>
    </row>
    <row r="9546" spans="1:11" x14ac:dyDescent="0.25">
      <c r="A9546" s="1">
        <v>527</v>
      </c>
      <c r="B9546" s="1" t="s">
        <v>971</v>
      </c>
      <c r="C9546" s="1" t="s">
        <v>383</v>
      </c>
      <c r="D9546" s="1">
        <v>2013</v>
      </c>
      <c r="E9546" s="1">
        <v>30</v>
      </c>
      <c r="F9546" s="1">
        <v>46</v>
      </c>
      <c r="G9546" s="1">
        <v>13</v>
      </c>
      <c r="H9546" s="1">
        <v>13</v>
      </c>
      <c r="I9546" s="1">
        <v>2</v>
      </c>
      <c r="J9546" s="1">
        <v>23</v>
      </c>
      <c r="K9546" s="1">
        <v>0</v>
      </c>
    </row>
    <row r="9547" spans="1:11" x14ac:dyDescent="0.25">
      <c r="A9547" s="1">
        <v>528</v>
      </c>
      <c r="B9547" s="1" t="s">
        <v>971</v>
      </c>
      <c r="C9547" s="1" t="s">
        <v>384</v>
      </c>
      <c r="D9547" s="1">
        <v>2013</v>
      </c>
      <c r="E9547" s="1">
        <v>67</v>
      </c>
      <c r="F9547" s="1">
        <v>70</v>
      </c>
      <c r="G9547" s="1">
        <v>0</v>
      </c>
      <c r="H9547" s="1">
        <v>111</v>
      </c>
      <c r="I9547" s="1">
        <v>13</v>
      </c>
      <c r="J9547" s="1">
        <v>68</v>
      </c>
      <c r="K9547" s="1">
        <v>0</v>
      </c>
    </row>
    <row r="9548" spans="1:11" x14ac:dyDescent="0.25">
      <c r="A9548" s="1">
        <v>529</v>
      </c>
      <c r="B9548" s="1" t="s">
        <v>971</v>
      </c>
      <c r="C9548" s="1" t="s">
        <v>385</v>
      </c>
      <c r="D9548" s="1">
        <v>2013</v>
      </c>
      <c r="E9548" s="1">
        <v>24</v>
      </c>
      <c r="F9548" s="1">
        <v>40</v>
      </c>
      <c r="G9548" s="1">
        <v>7</v>
      </c>
      <c r="H9548" s="1">
        <v>120</v>
      </c>
      <c r="I9548" s="1">
        <v>14</v>
      </c>
      <c r="J9548" s="1">
        <v>23</v>
      </c>
      <c r="K9548" s="1">
        <v>0</v>
      </c>
    </row>
    <row r="9549" spans="1:11" x14ac:dyDescent="0.25">
      <c r="A9549" s="1">
        <v>530</v>
      </c>
      <c r="B9549" s="1" t="s">
        <v>971</v>
      </c>
      <c r="C9549" s="1" t="s">
        <v>386</v>
      </c>
      <c r="D9549" s="1">
        <v>2013</v>
      </c>
      <c r="E9549" s="1">
        <v>58</v>
      </c>
      <c r="F9549" s="1">
        <v>78</v>
      </c>
      <c r="G9549" s="1">
        <v>24</v>
      </c>
      <c r="H9549" s="1">
        <v>56</v>
      </c>
      <c r="I9549" s="1">
        <v>5</v>
      </c>
      <c r="J9549" s="1">
        <v>181</v>
      </c>
      <c r="K9549" s="1">
        <v>0</v>
      </c>
    </row>
    <row r="9550" spans="1:11" x14ac:dyDescent="0.25">
      <c r="A9550" s="1">
        <v>531</v>
      </c>
      <c r="B9550" s="1" t="s">
        <v>971</v>
      </c>
      <c r="C9550" s="1" t="s">
        <v>387</v>
      </c>
      <c r="D9550" s="1">
        <v>2013</v>
      </c>
      <c r="E9550" s="1">
        <v>78</v>
      </c>
      <c r="F9550" s="1">
        <v>82</v>
      </c>
      <c r="G9550" s="1">
        <v>3</v>
      </c>
      <c r="H9550" s="1">
        <v>136</v>
      </c>
      <c r="I9550" s="1">
        <v>10</v>
      </c>
      <c r="J9550" s="1">
        <v>48</v>
      </c>
      <c r="K9550" s="1">
        <v>0</v>
      </c>
    </row>
    <row r="9551" spans="1:11" x14ac:dyDescent="0.25">
      <c r="A9551" s="1">
        <v>532</v>
      </c>
      <c r="B9551" s="1" t="s">
        <v>971</v>
      </c>
      <c r="C9551" s="1" t="s">
        <v>388</v>
      </c>
      <c r="D9551" s="1">
        <v>2013</v>
      </c>
      <c r="E9551" s="1">
        <v>71</v>
      </c>
      <c r="F9551" s="1">
        <v>59</v>
      </c>
      <c r="G9551" s="1">
        <v>5</v>
      </c>
      <c r="H9551" s="1">
        <v>134</v>
      </c>
      <c r="I9551" s="1">
        <v>17</v>
      </c>
      <c r="J9551" s="1">
        <v>32</v>
      </c>
      <c r="K9551" s="1">
        <v>0</v>
      </c>
    </row>
    <row r="9552" spans="1:11" x14ac:dyDescent="0.25">
      <c r="A9552" s="1">
        <v>533</v>
      </c>
      <c r="B9552" s="1" t="s">
        <v>971</v>
      </c>
      <c r="C9552" s="1" t="s">
        <v>389</v>
      </c>
      <c r="D9552" s="1">
        <v>2013</v>
      </c>
      <c r="E9552" s="1">
        <v>81</v>
      </c>
      <c r="F9552" s="1">
        <v>46</v>
      </c>
      <c r="G9552" s="1">
        <v>9</v>
      </c>
      <c r="H9552" s="1">
        <v>63</v>
      </c>
      <c r="I9552" s="1">
        <v>7</v>
      </c>
      <c r="J9552" s="1">
        <v>37</v>
      </c>
      <c r="K9552" s="1">
        <v>0</v>
      </c>
    </row>
    <row r="9553" spans="1:11" x14ac:dyDescent="0.25">
      <c r="A9553" s="1">
        <v>534</v>
      </c>
      <c r="B9553" s="1" t="s">
        <v>971</v>
      </c>
      <c r="C9553" s="1" t="s">
        <v>390</v>
      </c>
      <c r="D9553" s="1">
        <v>2013</v>
      </c>
      <c r="E9553" s="1">
        <v>17</v>
      </c>
      <c r="F9553" s="1">
        <v>12</v>
      </c>
      <c r="G9553" s="1">
        <v>1</v>
      </c>
      <c r="H9553" s="1">
        <v>67</v>
      </c>
      <c r="I9553" s="1">
        <v>1</v>
      </c>
      <c r="J9553" s="1">
        <v>44</v>
      </c>
      <c r="K9553" s="1">
        <v>0</v>
      </c>
    </row>
    <row r="9554" spans="1:11" x14ac:dyDescent="0.25">
      <c r="A9554" s="1">
        <v>535</v>
      </c>
      <c r="B9554" s="1" t="s">
        <v>971</v>
      </c>
      <c r="C9554" s="1" t="s">
        <v>1564</v>
      </c>
      <c r="D9554" s="1">
        <v>2013</v>
      </c>
      <c r="E9554" s="1">
        <v>0</v>
      </c>
      <c r="F9554" s="1">
        <v>0</v>
      </c>
      <c r="G9554" s="1">
        <v>0</v>
      </c>
      <c r="H9554" s="1">
        <v>3</v>
      </c>
      <c r="I9554" s="1">
        <v>0</v>
      </c>
      <c r="J9554" s="1">
        <v>1</v>
      </c>
      <c r="K9554" s="1">
        <v>0</v>
      </c>
    </row>
    <row r="9555" spans="1:11" x14ac:dyDescent="0.25">
      <c r="A9555" s="1">
        <v>536</v>
      </c>
      <c r="B9555" s="1" t="s">
        <v>971</v>
      </c>
      <c r="C9555" s="1" t="s">
        <v>1563</v>
      </c>
      <c r="D9555" s="1">
        <v>2013</v>
      </c>
      <c r="E9555" s="1">
        <v>1</v>
      </c>
      <c r="F9555" s="1">
        <v>5</v>
      </c>
      <c r="G9555" s="1">
        <v>0</v>
      </c>
      <c r="H9555" s="1">
        <v>15</v>
      </c>
      <c r="I9555" s="1">
        <v>0</v>
      </c>
      <c r="J9555" s="1">
        <v>0</v>
      </c>
      <c r="K9555" s="1">
        <v>0</v>
      </c>
    </row>
    <row r="9556" spans="1:11" x14ac:dyDescent="0.25">
      <c r="A9556" s="1">
        <v>537</v>
      </c>
      <c r="B9556" s="1" t="s">
        <v>971</v>
      </c>
      <c r="C9556" s="1" t="s">
        <v>391</v>
      </c>
      <c r="D9556" s="1">
        <v>2013</v>
      </c>
      <c r="E9556" s="1">
        <v>53</v>
      </c>
      <c r="F9556" s="1">
        <v>32</v>
      </c>
      <c r="G9556" s="1">
        <v>8</v>
      </c>
      <c r="H9556" s="1">
        <v>88</v>
      </c>
      <c r="I9556" s="1">
        <v>3</v>
      </c>
      <c r="J9556" s="1">
        <v>25</v>
      </c>
      <c r="K9556" s="1">
        <v>0</v>
      </c>
    </row>
    <row r="9557" spans="1:11" x14ac:dyDescent="0.25">
      <c r="A9557" s="1">
        <v>538</v>
      </c>
      <c r="B9557" s="1" t="s">
        <v>971</v>
      </c>
      <c r="C9557" s="1" t="s">
        <v>1495</v>
      </c>
      <c r="D9557" s="1">
        <v>2013</v>
      </c>
      <c r="E9557" s="1">
        <v>1832</v>
      </c>
      <c r="F9557" s="1">
        <v>2067</v>
      </c>
      <c r="G9557" s="1">
        <v>395</v>
      </c>
      <c r="H9557" s="1">
        <v>4618</v>
      </c>
      <c r="I9557" s="1">
        <v>426</v>
      </c>
      <c r="J9557" s="1">
        <v>2792</v>
      </c>
      <c r="K9557" s="1">
        <v>0</v>
      </c>
    </row>
    <row r="9558" spans="1:11" x14ac:dyDescent="0.25">
      <c r="A9558" s="1">
        <v>539</v>
      </c>
      <c r="B9558" s="1" t="s">
        <v>943</v>
      </c>
      <c r="C9558" s="1" t="s">
        <v>1562</v>
      </c>
      <c r="D9558" s="1">
        <v>2013</v>
      </c>
      <c r="E9558" s="1">
        <v>34</v>
      </c>
      <c r="F9558" s="1">
        <v>45</v>
      </c>
      <c r="G9558" s="1">
        <v>3</v>
      </c>
      <c r="H9558" s="1">
        <v>60</v>
      </c>
      <c r="I9558" s="1">
        <v>1</v>
      </c>
      <c r="J9558" s="1">
        <v>50</v>
      </c>
      <c r="K9558" s="1">
        <v>0</v>
      </c>
    </row>
    <row r="9559" spans="1:11" x14ac:dyDescent="0.25">
      <c r="A9559" s="1">
        <v>540</v>
      </c>
      <c r="B9559" s="1" t="s">
        <v>943</v>
      </c>
      <c r="C9559" s="1" t="s">
        <v>394</v>
      </c>
      <c r="D9559" s="1">
        <v>2013</v>
      </c>
      <c r="E9559" s="1">
        <v>17</v>
      </c>
      <c r="F9559" s="1">
        <v>37</v>
      </c>
      <c r="G9559" s="1">
        <v>2</v>
      </c>
      <c r="H9559" s="1">
        <v>11</v>
      </c>
      <c r="I9559" s="1">
        <v>0</v>
      </c>
      <c r="J9559" s="1">
        <v>17</v>
      </c>
      <c r="K9559" s="1">
        <v>0</v>
      </c>
    </row>
    <row r="9560" spans="1:11" x14ac:dyDescent="0.25">
      <c r="A9560" s="1">
        <v>541</v>
      </c>
      <c r="B9560" s="1" t="s">
        <v>943</v>
      </c>
      <c r="C9560" s="1" t="s">
        <v>1561</v>
      </c>
      <c r="D9560" s="1">
        <v>2013</v>
      </c>
      <c r="E9560" s="1">
        <v>31</v>
      </c>
      <c r="F9560" s="1">
        <v>29</v>
      </c>
      <c r="G9560" s="1">
        <v>1</v>
      </c>
      <c r="H9560" s="1">
        <v>26</v>
      </c>
      <c r="I9560" s="1">
        <v>0</v>
      </c>
      <c r="J9560" s="1">
        <v>35</v>
      </c>
      <c r="K9560" s="1">
        <v>0</v>
      </c>
    </row>
    <row r="9561" spans="1:11" x14ac:dyDescent="0.25">
      <c r="A9561" s="1">
        <v>542</v>
      </c>
      <c r="B9561" s="1" t="s">
        <v>943</v>
      </c>
      <c r="C9561" s="1" t="s">
        <v>396</v>
      </c>
      <c r="D9561" s="1">
        <v>2013</v>
      </c>
      <c r="E9561" s="1">
        <v>52</v>
      </c>
      <c r="F9561" s="1">
        <v>48</v>
      </c>
      <c r="G9561" s="1">
        <v>4</v>
      </c>
      <c r="H9561" s="1">
        <v>57</v>
      </c>
      <c r="I9561" s="1">
        <v>2</v>
      </c>
      <c r="J9561" s="1">
        <v>89</v>
      </c>
      <c r="K9561" s="1">
        <v>0</v>
      </c>
    </row>
    <row r="9562" spans="1:11" x14ac:dyDescent="0.25">
      <c r="A9562" s="1">
        <v>543</v>
      </c>
      <c r="B9562" s="1" t="s">
        <v>943</v>
      </c>
      <c r="C9562" s="1" t="s">
        <v>1560</v>
      </c>
      <c r="D9562" s="1">
        <v>2013</v>
      </c>
      <c r="E9562" s="1">
        <v>29</v>
      </c>
      <c r="F9562" s="1">
        <v>53</v>
      </c>
      <c r="G9562" s="1">
        <v>4</v>
      </c>
      <c r="H9562" s="1">
        <v>53</v>
      </c>
      <c r="I9562" s="1">
        <v>4</v>
      </c>
      <c r="J9562" s="1">
        <v>101</v>
      </c>
      <c r="K9562" s="1">
        <v>0</v>
      </c>
    </row>
    <row r="9563" spans="1:11" x14ac:dyDescent="0.25">
      <c r="A9563" s="1">
        <v>544</v>
      </c>
      <c r="B9563" s="1" t="s">
        <v>943</v>
      </c>
      <c r="C9563" s="1" t="s">
        <v>1559</v>
      </c>
      <c r="D9563" s="1">
        <v>2013</v>
      </c>
      <c r="E9563" s="1">
        <v>41</v>
      </c>
      <c r="F9563" s="1">
        <v>59</v>
      </c>
      <c r="G9563" s="1">
        <v>11</v>
      </c>
      <c r="H9563" s="1">
        <v>78</v>
      </c>
      <c r="I9563" s="1">
        <v>14</v>
      </c>
      <c r="J9563" s="1">
        <v>162</v>
      </c>
      <c r="K9563" s="1">
        <v>0</v>
      </c>
    </row>
    <row r="9564" spans="1:11" x14ac:dyDescent="0.25">
      <c r="A9564" s="1">
        <v>545</v>
      </c>
      <c r="B9564" s="1" t="s">
        <v>943</v>
      </c>
      <c r="C9564" s="1" t="s">
        <v>1558</v>
      </c>
      <c r="D9564" s="1">
        <v>2013</v>
      </c>
      <c r="E9564" s="1">
        <v>109</v>
      </c>
      <c r="F9564" s="1">
        <v>110</v>
      </c>
      <c r="G9564" s="1">
        <v>13</v>
      </c>
      <c r="H9564" s="1">
        <v>81</v>
      </c>
      <c r="I9564" s="1">
        <v>21</v>
      </c>
      <c r="J9564" s="1">
        <v>140</v>
      </c>
      <c r="K9564" s="1">
        <v>0</v>
      </c>
    </row>
    <row r="9565" spans="1:11" x14ac:dyDescent="0.25">
      <c r="A9565" s="1">
        <v>546</v>
      </c>
      <c r="B9565" s="1" t="s">
        <v>943</v>
      </c>
      <c r="C9565" s="1" t="s">
        <v>397</v>
      </c>
      <c r="D9565" s="1">
        <v>2013</v>
      </c>
      <c r="E9565" s="1">
        <v>20</v>
      </c>
      <c r="F9565" s="1">
        <v>17</v>
      </c>
      <c r="G9565" s="1">
        <v>3</v>
      </c>
      <c r="H9565" s="1">
        <v>29</v>
      </c>
      <c r="I9565" s="1">
        <v>0</v>
      </c>
      <c r="J9565" s="1">
        <v>21</v>
      </c>
      <c r="K9565" s="1">
        <v>0</v>
      </c>
    </row>
    <row r="9566" spans="1:11" x14ac:dyDescent="0.25">
      <c r="A9566" s="1">
        <v>547</v>
      </c>
      <c r="B9566" s="1" t="s">
        <v>943</v>
      </c>
      <c r="C9566" s="1" t="s">
        <v>398</v>
      </c>
      <c r="D9566" s="1">
        <v>2013</v>
      </c>
      <c r="E9566" s="1">
        <v>17</v>
      </c>
      <c r="F9566" s="1">
        <v>20</v>
      </c>
      <c r="G9566" s="1">
        <v>1</v>
      </c>
      <c r="H9566" s="1">
        <v>13</v>
      </c>
      <c r="I9566" s="1">
        <v>0</v>
      </c>
      <c r="J9566" s="1">
        <v>47</v>
      </c>
      <c r="K9566" s="1">
        <v>0</v>
      </c>
    </row>
    <row r="9567" spans="1:11" x14ac:dyDescent="0.25">
      <c r="A9567" s="1">
        <v>548</v>
      </c>
      <c r="B9567" s="1" t="s">
        <v>943</v>
      </c>
      <c r="C9567" s="1" t="s">
        <v>633</v>
      </c>
      <c r="D9567" s="1">
        <v>2013</v>
      </c>
      <c r="E9567" s="1">
        <v>34</v>
      </c>
      <c r="F9567" s="1">
        <v>32</v>
      </c>
      <c r="G9567" s="1">
        <v>4</v>
      </c>
      <c r="H9567" s="1">
        <v>14</v>
      </c>
      <c r="I9567" s="1">
        <v>4</v>
      </c>
      <c r="J9567" s="1">
        <v>33</v>
      </c>
      <c r="K9567" s="1">
        <v>0</v>
      </c>
    </row>
    <row r="9568" spans="1:11" x14ac:dyDescent="0.25">
      <c r="A9568" s="1">
        <v>549</v>
      </c>
      <c r="B9568" s="1" t="s">
        <v>943</v>
      </c>
      <c r="C9568" s="1" t="s">
        <v>399</v>
      </c>
      <c r="D9568" s="1">
        <v>2013</v>
      </c>
      <c r="E9568" s="1">
        <v>17</v>
      </c>
      <c r="F9568" s="1">
        <v>28</v>
      </c>
      <c r="G9568" s="1">
        <v>3</v>
      </c>
      <c r="H9568" s="1">
        <v>8</v>
      </c>
      <c r="I9568" s="1">
        <v>0</v>
      </c>
      <c r="J9568" s="1">
        <v>48</v>
      </c>
      <c r="K9568" s="1">
        <v>0</v>
      </c>
    </row>
    <row r="9569" spans="1:11" x14ac:dyDescent="0.25">
      <c r="A9569" s="1">
        <v>550</v>
      </c>
      <c r="B9569" s="1" t="s">
        <v>943</v>
      </c>
      <c r="C9569" s="1" t="s">
        <v>1557</v>
      </c>
      <c r="D9569" s="1">
        <v>2013</v>
      </c>
      <c r="E9569" s="1">
        <v>2</v>
      </c>
      <c r="F9569" s="1">
        <v>2</v>
      </c>
      <c r="G9569" s="1">
        <v>0</v>
      </c>
      <c r="H9569" s="1">
        <v>5</v>
      </c>
      <c r="I9569" s="1">
        <v>0</v>
      </c>
      <c r="J9569" s="1">
        <v>0</v>
      </c>
      <c r="K9569" s="1">
        <v>0</v>
      </c>
    </row>
    <row r="9570" spans="1:11" x14ac:dyDescent="0.25">
      <c r="A9570" s="1">
        <v>551</v>
      </c>
      <c r="B9570" s="1" t="s">
        <v>943</v>
      </c>
      <c r="C9570" s="1" t="s">
        <v>395</v>
      </c>
      <c r="D9570" s="1">
        <v>2013</v>
      </c>
      <c r="E9570" s="1">
        <v>23</v>
      </c>
      <c r="F9570" s="1">
        <v>36</v>
      </c>
      <c r="G9570" s="1">
        <v>3</v>
      </c>
      <c r="H9570" s="1">
        <v>41</v>
      </c>
      <c r="I9570" s="1">
        <v>1</v>
      </c>
      <c r="J9570" s="1">
        <v>44</v>
      </c>
      <c r="K9570" s="1">
        <v>0</v>
      </c>
    </row>
    <row r="9571" spans="1:11" x14ac:dyDescent="0.25">
      <c r="A9571" s="1">
        <v>552</v>
      </c>
      <c r="B9571" s="1" t="s">
        <v>943</v>
      </c>
      <c r="C9571" s="1" t="s">
        <v>400</v>
      </c>
      <c r="D9571" s="1">
        <v>2013</v>
      </c>
      <c r="E9571" s="1">
        <v>36</v>
      </c>
      <c r="F9571" s="1">
        <v>28</v>
      </c>
      <c r="G9571" s="1">
        <v>5</v>
      </c>
      <c r="H9571" s="1">
        <v>54</v>
      </c>
      <c r="I9571" s="1">
        <v>0</v>
      </c>
      <c r="J9571" s="1">
        <v>154</v>
      </c>
      <c r="K9571" s="1">
        <v>0</v>
      </c>
    </row>
    <row r="9572" spans="1:11" x14ac:dyDescent="0.25">
      <c r="A9572" s="1">
        <v>553</v>
      </c>
      <c r="B9572" s="1" t="s">
        <v>943</v>
      </c>
      <c r="C9572" s="1" t="s">
        <v>1556</v>
      </c>
      <c r="D9572" s="1">
        <v>2013</v>
      </c>
      <c r="E9572" s="1">
        <v>39</v>
      </c>
      <c r="F9572" s="1">
        <v>21</v>
      </c>
      <c r="G9572" s="1">
        <v>5</v>
      </c>
      <c r="H9572" s="1">
        <v>51</v>
      </c>
      <c r="I9572" s="1">
        <v>5</v>
      </c>
      <c r="J9572" s="1">
        <v>71</v>
      </c>
      <c r="K9572" s="1">
        <v>0</v>
      </c>
    </row>
    <row r="9573" spans="1:11" x14ac:dyDescent="0.25">
      <c r="A9573" s="1">
        <v>554</v>
      </c>
      <c r="B9573" s="1" t="s">
        <v>943</v>
      </c>
      <c r="C9573" s="1" t="s">
        <v>403</v>
      </c>
      <c r="D9573" s="1">
        <v>2013</v>
      </c>
      <c r="E9573" s="1">
        <v>30</v>
      </c>
      <c r="F9573" s="1">
        <v>39</v>
      </c>
      <c r="G9573" s="1">
        <v>7</v>
      </c>
      <c r="H9573" s="1">
        <v>40</v>
      </c>
      <c r="I9573" s="1">
        <v>0</v>
      </c>
      <c r="J9573" s="1">
        <v>62</v>
      </c>
      <c r="K9573" s="1">
        <v>0</v>
      </c>
    </row>
    <row r="9574" spans="1:11" x14ac:dyDescent="0.25">
      <c r="A9574" s="1">
        <v>555</v>
      </c>
      <c r="B9574" s="1" t="s">
        <v>943</v>
      </c>
      <c r="C9574" s="1" t="s">
        <v>1555</v>
      </c>
      <c r="D9574" s="1">
        <v>2013</v>
      </c>
      <c r="E9574" s="1">
        <v>16</v>
      </c>
      <c r="F9574" s="1">
        <v>17</v>
      </c>
      <c r="G9574" s="1">
        <v>2</v>
      </c>
      <c r="H9574" s="1">
        <v>29</v>
      </c>
      <c r="I9574" s="1">
        <v>6</v>
      </c>
      <c r="J9574" s="1">
        <v>24</v>
      </c>
      <c r="K9574" s="1">
        <v>0</v>
      </c>
    </row>
    <row r="9575" spans="1:11" x14ac:dyDescent="0.25">
      <c r="A9575" s="1">
        <v>556</v>
      </c>
      <c r="B9575" s="1" t="s">
        <v>943</v>
      </c>
      <c r="C9575" s="1" t="s">
        <v>1554</v>
      </c>
      <c r="D9575" s="1">
        <v>2013</v>
      </c>
      <c r="E9575" s="1">
        <v>17</v>
      </c>
      <c r="F9575" s="1">
        <v>38</v>
      </c>
      <c r="G9575" s="1">
        <v>2</v>
      </c>
      <c r="H9575" s="1">
        <v>18</v>
      </c>
      <c r="I9575" s="1">
        <v>1</v>
      </c>
      <c r="J9575" s="1">
        <v>20</v>
      </c>
      <c r="K9575" s="1">
        <v>0</v>
      </c>
    </row>
    <row r="9576" spans="1:11" x14ac:dyDescent="0.25">
      <c r="A9576" s="1">
        <v>557</v>
      </c>
      <c r="B9576" s="1" t="s">
        <v>943</v>
      </c>
      <c r="C9576" s="1" t="s">
        <v>404</v>
      </c>
      <c r="D9576" s="1">
        <v>2013</v>
      </c>
      <c r="E9576" s="1">
        <v>18</v>
      </c>
      <c r="F9576" s="1">
        <v>9</v>
      </c>
      <c r="G9576" s="1">
        <v>1</v>
      </c>
      <c r="H9576" s="1">
        <v>16</v>
      </c>
      <c r="I9576" s="1">
        <v>2</v>
      </c>
      <c r="J9576" s="1">
        <v>23</v>
      </c>
      <c r="K9576" s="1">
        <v>0</v>
      </c>
    </row>
    <row r="9577" spans="1:11" x14ac:dyDescent="0.25">
      <c r="A9577" s="1">
        <v>558</v>
      </c>
      <c r="B9577" s="1" t="s">
        <v>943</v>
      </c>
      <c r="C9577" s="1" t="s">
        <v>405</v>
      </c>
      <c r="D9577" s="1">
        <v>2013</v>
      </c>
      <c r="E9577" s="1">
        <v>29</v>
      </c>
      <c r="F9577" s="1">
        <v>35</v>
      </c>
      <c r="G9577" s="1">
        <v>5</v>
      </c>
      <c r="H9577" s="1">
        <v>22</v>
      </c>
      <c r="I9577" s="1">
        <v>0</v>
      </c>
      <c r="J9577" s="1">
        <v>24</v>
      </c>
      <c r="K9577" s="1">
        <v>0</v>
      </c>
    </row>
    <row r="9578" spans="1:11" x14ac:dyDescent="0.25">
      <c r="A9578" s="1">
        <v>559</v>
      </c>
      <c r="B9578" s="1" t="s">
        <v>943</v>
      </c>
      <c r="C9578" s="1" t="s">
        <v>406</v>
      </c>
      <c r="D9578" s="1">
        <v>2013</v>
      </c>
      <c r="E9578" s="1">
        <v>18</v>
      </c>
      <c r="F9578" s="1">
        <v>42</v>
      </c>
      <c r="G9578" s="1">
        <v>3</v>
      </c>
      <c r="H9578" s="1">
        <v>20</v>
      </c>
      <c r="I9578" s="1">
        <v>1</v>
      </c>
      <c r="J9578" s="1">
        <v>39</v>
      </c>
      <c r="K9578" s="1">
        <v>0</v>
      </c>
    </row>
    <row r="9579" spans="1:11" x14ac:dyDescent="0.25">
      <c r="A9579" s="1">
        <v>560</v>
      </c>
      <c r="B9579" s="1" t="s">
        <v>943</v>
      </c>
      <c r="C9579" s="1" t="s">
        <v>634</v>
      </c>
      <c r="D9579" s="1">
        <v>2013</v>
      </c>
      <c r="E9579" s="1">
        <v>11</v>
      </c>
      <c r="F9579" s="1">
        <v>15</v>
      </c>
      <c r="G9579" s="1">
        <v>0</v>
      </c>
      <c r="H9579" s="1">
        <v>10</v>
      </c>
      <c r="I9579" s="1">
        <v>0</v>
      </c>
      <c r="J9579" s="1">
        <v>32</v>
      </c>
      <c r="K9579" s="1">
        <v>0</v>
      </c>
    </row>
    <row r="9580" spans="1:11" x14ac:dyDescent="0.25">
      <c r="A9580" s="1">
        <v>561</v>
      </c>
      <c r="B9580" s="1" t="s">
        <v>943</v>
      </c>
      <c r="C9580" s="1" t="s">
        <v>408</v>
      </c>
      <c r="D9580" s="1">
        <v>2013</v>
      </c>
      <c r="E9580" s="1">
        <v>56</v>
      </c>
      <c r="F9580" s="1">
        <v>56</v>
      </c>
      <c r="G9580" s="1">
        <v>11</v>
      </c>
      <c r="H9580" s="1">
        <v>84</v>
      </c>
      <c r="I9580" s="1">
        <v>2</v>
      </c>
      <c r="J9580" s="1">
        <v>159</v>
      </c>
      <c r="K9580" s="1">
        <v>0</v>
      </c>
    </row>
    <row r="9581" spans="1:11" x14ac:dyDescent="0.25">
      <c r="A9581" s="1">
        <v>562</v>
      </c>
      <c r="B9581" s="1" t="s">
        <v>943</v>
      </c>
      <c r="C9581" s="1" t="s">
        <v>409</v>
      </c>
      <c r="D9581" s="1">
        <v>2013</v>
      </c>
      <c r="E9581" s="1">
        <v>30</v>
      </c>
      <c r="F9581" s="1">
        <v>42</v>
      </c>
      <c r="G9581" s="1">
        <v>4</v>
      </c>
      <c r="H9581" s="1">
        <v>29</v>
      </c>
      <c r="I9581" s="1">
        <v>0</v>
      </c>
      <c r="J9581" s="1">
        <v>27</v>
      </c>
      <c r="K9581" s="1">
        <v>0</v>
      </c>
    </row>
    <row r="9582" spans="1:11" x14ac:dyDescent="0.25">
      <c r="A9582" s="1">
        <v>563</v>
      </c>
      <c r="B9582" s="1" t="s">
        <v>943</v>
      </c>
      <c r="C9582" s="1" t="s">
        <v>410</v>
      </c>
      <c r="D9582" s="1">
        <v>2013</v>
      </c>
      <c r="E9582" s="1">
        <v>56</v>
      </c>
      <c r="F9582" s="1">
        <v>39</v>
      </c>
      <c r="G9582" s="1">
        <v>11</v>
      </c>
      <c r="H9582" s="1">
        <v>48</v>
      </c>
      <c r="I9582" s="1">
        <v>2</v>
      </c>
      <c r="J9582" s="1">
        <v>63</v>
      </c>
      <c r="K9582" s="1">
        <v>0</v>
      </c>
    </row>
    <row r="9583" spans="1:11" x14ac:dyDescent="0.25">
      <c r="A9583" s="1">
        <v>564</v>
      </c>
      <c r="B9583" s="1" t="s">
        <v>943</v>
      </c>
      <c r="C9583" s="1" t="s">
        <v>608</v>
      </c>
      <c r="D9583" s="1">
        <v>2013</v>
      </c>
      <c r="E9583" s="1">
        <v>51</v>
      </c>
      <c r="F9583" s="1">
        <v>51</v>
      </c>
      <c r="G9583" s="1">
        <v>10</v>
      </c>
      <c r="H9583" s="1">
        <v>92</v>
      </c>
      <c r="I9583" s="1">
        <v>0</v>
      </c>
      <c r="J9583" s="1">
        <v>191</v>
      </c>
      <c r="K9583" s="1">
        <v>0</v>
      </c>
    </row>
    <row r="9584" spans="1:11" x14ac:dyDescent="0.25">
      <c r="A9584" s="1">
        <v>565</v>
      </c>
      <c r="B9584" s="1" t="s">
        <v>943</v>
      </c>
      <c r="C9584" s="1" t="s">
        <v>621</v>
      </c>
      <c r="D9584" s="1">
        <v>2013</v>
      </c>
      <c r="E9584" s="1">
        <v>21</v>
      </c>
      <c r="F9584" s="1">
        <v>8</v>
      </c>
      <c r="G9584" s="1">
        <v>1</v>
      </c>
      <c r="H9584" s="1">
        <v>13</v>
      </c>
      <c r="I9584" s="1">
        <v>1</v>
      </c>
      <c r="J9584" s="1">
        <v>31</v>
      </c>
      <c r="K9584" s="1">
        <v>0</v>
      </c>
    </row>
    <row r="9585" spans="1:11" x14ac:dyDescent="0.25">
      <c r="A9585" s="1">
        <v>566</v>
      </c>
      <c r="B9585" s="1" t="s">
        <v>943</v>
      </c>
      <c r="C9585" s="1" t="s">
        <v>1553</v>
      </c>
      <c r="D9585" s="1">
        <v>2013</v>
      </c>
      <c r="E9585" s="1">
        <v>34</v>
      </c>
      <c r="F9585" s="1">
        <v>31</v>
      </c>
      <c r="G9585" s="1">
        <v>7</v>
      </c>
      <c r="H9585" s="1">
        <v>43</v>
      </c>
      <c r="I9585" s="1">
        <v>0</v>
      </c>
      <c r="J9585" s="1">
        <v>34</v>
      </c>
      <c r="K9585" s="1">
        <v>0</v>
      </c>
    </row>
    <row r="9586" spans="1:11" x14ac:dyDescent="0.25">
      <c r="A9586" s="1">
        <v>567</v>
      </c>
      <c r="B9586" s="1" t="s">
        <v>943</v>
      </c>
      <c r="C9586" s="1" t="s">
        <v>1495</v>
      </c>
      <c r="D9586" s="1">
        <v>2013</v>
      </c>
      <c r="E9586" s="1">
        <v>888</v>
      </c>
      <c r="F9586" s="1">
        <v>987</v>
      </c>
      <c r="G9586" s="1">
        <v>126</v>
      </c>
      <c r="H9586" s="1">
        <v>1045</v>
      </c>
      <c r="I9586" s="1">
        <v>67</v>
      </c>
      <c r="J9586" s="1">
        <v>1741</v>
      </c>
      <c r="K9586" s="1">
        <v>0</v>
      </c>
    </row>
    <row r="9587" spans="1:11" x14ac:dyDescent="0.25">
      <c r="A9587" s="1">
        <v>568</v>
      </c>
      <c r="B9587" s="1" t="s">
        <v>901</v>
      </c>
      <c r="C9587" s="1" t="s">
        <v>412</v>
      </c>
      <c r="D9587" s="1">
        <v>2013</v>
      </c>
      <c r="E9587" s="1">
        <v>100</v>
      </c>
      <c r="F9587" s="1">
        <v>155</v>
      </c>
      <c r="G9587" s="1">
        <v>16</v>
      </c>
      <c r="H9587" s="1">
        <v>166</v>
      </c>
      <c r="I9587" s="1">
        <v>1</v>
      </c>
      <c r="J9587" s="1">
        <v>863</v>
      </c>
      <c r="K9587" s="1">
        <v>0</v>
      </c>
    </row>
    <row r="9588" spans="1:11" x14ac:dyDescent="0.25">
      <c r="A9588" s="1">
        <v>569</v>
      </c>
      <c r="B9588" s="1" t="s">
        <v>901</v>
      </c>
      <c r="C9588" s="1" t="s">
        <v>54</v>
      </c>
      <c r="D9588" s="1">
        <v>2013</v>
      </c>
      <c r="E9588" s="1">
        <v>316</v>
      </c>
      <c r="F9588" s="1">
        <v>253</v>
      </c>
      <c r="G9588" s="1">
        <v>42</v>
      </c>
      <c r="H9588" s="1">
        <v>288</v>
      </c>
      <c r="I9588" s="1">
        <v>0</v>
      </c>
      <c r="J9588" s="1">
        <v>707</v>
      </c>
      <c r="K9588" s="1">
        <v>0</v>
      </c>
    </row>
    <row r="9589" spans="1:11" x14ac:dyDescent="0.25">
      <c r="A9589" s="1">
        <v>570</v>
      </c>
      <c r="B9589" s="1" t="s">
        <v>901</v>
      </c>
      <c r="C9589" s="1" t="s">
        <v>413</v>
      </c>
      <c r="D9589" s="1">
        <v>2013</v>
      </c>
      <c r="E9589" s="1">
        <v>117</v>
      </c>
      <c r="F9589" s="1">
        <v>105</v>
      </c>
      <c r="G9589" s="1">
        <v>13</v>
      </c>
      <c r="H9589" s="1">
        <v>108</v>
      </c>
      <c r="I9589" s="1">
        <v>0</v>
      </c>
      <c r="J9589" s="1">
        <v>205</v>
      </c>
      <c r="K9589" s="1">
        <v>0</v>
      </c>
    </row>
    <row r="9590" spans="1:11" x14ac:dyDescent="0.25">
      <c r="A9590" s="1">
        <v>571</v>
      </c>
      <c r="B9590" s="1" t="s">
        <v>901</v>
      </c>
      <c r="C9590" s="1" t="s">
        <v>414</v>
      </c>
      <c r="D9590" s="1">
        <v>2013</v>
      </c>
      <c r="E9590" s="1">
        <v>66</v>
      </c>
      <c r="F9590" s="1">
        <v>102</v>
      </c>
      <c r="G9590" s="1">
        <v>1</v>
      </c>
      <c r="H9590" s="1">
        <v>208</v>
      </c>
      <c r="I9590" s="1">
        <v>0</v>
      </c>
      <c r="J9590" s="1">
        <v>289</v>
      </c>
      <c r="K9590" s="1">
        <v>0</v>
      </c>
    </row>
    <row r="9591" spans="1:11" x14ac:dyDescent="0.25">
      <c r="A9591" s="1">
        <v>572</v>
      </c>
      <c r="B9591" s="1" t="s">
        <v>901</v>
      </c>
      <c r="C9591" s="1" t="s">
        <v>415</v>
      </c>
      <c r="D9591" s="1">
        <v>2013</v>
      </c>
      <c r="E9591" s="1">
        <v>55</v>
      </c>
      <c r="F9591" s="1">
        <v>25</v>
      </c>
      <c r="G9591" s="1">
        <v>21</v>
      </c>
      <c r="H9591" s="1">
        <v>190</v>
      </c>
      <c r="I9591" s="1">
        <v>0</v>
      </c>
      <c r="J9591" s="1">
        <v>274</v>
      </c>
      <c r="K9591" s="1">
        <v>0</v>
      </c>
    </row>
    <row r="9592" spans="1:11" x14ac:dyDescent="0.25">
      <c r="A9592" s="1">
        <v>573</v>
      </c>
      <c r="B9592" s="1" t="s">
        <v>901</v>
      </c>
      <c r="C9592" s="1" t="s">
        <v>416</v>
      </c>
      <c r="D9592" s="1">
        <v>2013</v>
      </c>
      <c r="E9592" s="1">
        <v>164</v>
      </c>
      <c r="F9592" s="1">
        <v>201</v>
      </c>
      <c r="G9592" s="1">
        <v>34</v>
      </c>
      <c r="H9592" s="1">
        <v>156</v>
      </c>
      <c r="I9592" s="1">
        <v>0</v>
      </c>
      <c r="J9592" s="1">
        <v>574</v>
      </c>
      <c r="K9592" s="1">
        <v>0</v>
      </c>
    </row>
    <row r="9593" spans="1:11" x14ac:dyDescent="0.25">
      <c r="A9593" s="1">
        <v>574</v>
      </c>
      <c r="B9593" s="1" t="s">
        <v>901</v>
      </c>
      <c r="C9593" s="1" t="s">
        <v>417</v>
      </c>
      <c r="D9593" s="1">
        <v>2013</v>
      </c>
      <c r="E9593" s="1">
        <v>101</v>
      </c>
      <c r="F9593" s="1">
        <v>107</v>
      </c>
      <c r="G9593" s="1">
        <v>8</v>
      </c>
      <c r="H9593" s="1">
        <v>135</v>
      </c>
      <c r="I9593" s="1">
        <v>0</v>
      </c>
      <c r="J9593" s="1">
        <v>652</v>
      </c>
      <c r="K9593" s="1">
        <v>0</v>
      </c>
    </row>
    <row r="9594" spans="1:11" x14ac:dyDescent="0.25">
      <c r="A9594" s="1">
        <v>575</v>
      </c>
      <c r="B9594" s="1" t="s">
        <v>901</v>
      </c>
      <c r="C9594" s="1" t="s">
        <v>418</v>
      </c>
      <c r="D9594" s="1">
        <v>2013</v>
      </c>
      <c r="E9594" s="1">
        <v>100</v>
      </c>
      <c r="F9594" s="1">
        <v>71</v>
      </c>
      <c r="G9594" s="1">
        <v>18</v>
      </c>
      <c r="H9594" s="1">
        <v>63</v>
      </c>
      <c r="I9594" s="1">
        <v>0</v>
      </c>
      <c r="J9594" s="1">
        <v>516</v>
      </c>
      <c r="K9594" s="1">
        <v>0</v>
      </c>
    </row>
    <row r="9595" spans="1:11" x14ac:dyDescent="0.25">
      <c r="A9595" s="1">
        <v>576</v>
      </c>
      <c r="B9595" s="1" t="s">
        <v>901</v>
      </c>
      <c r="C9595" s="1" t="s">
        <v>419</v>
      </c>
      <c r="D9595" s="1">
        <v>2013</v>
      </c>
      <c r="E9595" s="1">
        <v>63</v>
      </c>
      <c r="F9595" s="1">
        <v>98</v>
      </c>
      <c r="G9595" s="1">
        <v>2</v>
      </c>
      <c r="H9595" s="1">
        <v>117</v>
      </c>
      <c r="I9595" s="1">
        <v>0</v>
      </c>
      <c r="J9595" s="1">
        <v>326</v>
      </c>
      <c r="K9595" s="1">
        <v>0</v>
      </c>
    </row>
    <row r="9596" spans="1:11" x14ac:dyDescent="0.25">
      <c r="A9596" s="1">
        <v>577</v>
      </c>
      <c r="B9596" s="1" t="s">
        <v>901</v>
      </c>
      <c r="C9596" s="1" t="s">
        <v>420</v>
      </c>
      <c r="D9596" s="1">
        <v>2013</v>
      </c>
      <c r="E9596" s="1">
        <v>93</v>
      </c>
      <c r="F9596" s="1">
        <v>150</v>
      </c>
      <c r="G9596" s="1">
        <v>4</v>
      </c>
      <c r="H9596" s="1">
        <v>142</v>
      </c>
      <c r="I9596" s="1">
        <v>0</v>
      </c>
      <c r="J9596" s="1">
        <v>782</v>
      </c>
      <c r="K9596" s="1">
        <v>1</v>
      </c>
    </row>
    <row r="9597" spans="1:11" x14ac:dyDescent="0.25">
      <c r="A9597" s="1">
        <v>578</v>
      </c>
      <c r="B9597" s="1" t="s">
        <v>901</v>
      </c>
      <c r="C9597" s="1" t="s">
        <v>421</v>
      </c>
      <c r="D9597" s="1">
        <v>2013</v>
      </c>
      <c r="E9597" s="1">
        <v>73</v>
      </c>
      <c r="F9597" s="1">
        <v>54</v>
      </c>
      <c r="G9597" s="1">
        <v>10</v>
      </c>
      <c r="H9597" s="1">
        <v>15</v>
      </c>
      <c r="I9597" s="1">
        <v>0</v>
      </c>
      <c r="J9597" s="1">
        <v>420</v>
      </c>
      <c r="K9597" s="1">
        <v>0</v>
      </c>
    </row>
    <row r="9598" spans="1:11" x14ac:dyDescent="0.25">
      <c r="A9598" s="1">
        <v>579</v>
      </c>
      <c r="B9598" s="1" t="s">
        <v>901</v>
      </c>
      <c r="C9598" s="1" t="s">
        <v>422</v>
      </c>
      <c r="D9598" s="1">
        <v>2013</v>
      </c>
      <c r="E9598" s="1">
        <v>41</v>
      </c>
      <c r="F9598" s="1">
        <v>103</v>
      </c>
      <c r="G9598" s="1">
        <v>11</v>
      </c>
      <c r="H9598" s="1">
        <v>163</v>
      </c>
      <c r="I9598" s="1">
        <v>0</v>
      </c>
      <c r="J9598" s="1">
        <v>221</v>
      </c>
      <c r="K9598" s="1">
        <v>0</v>
      </c>
    </row>
    <row r="9599" spans="1:11" x14ac:dyDescent="0.25">
      <c r="A9599" s="1">
        <v>580</v>
      </c>
      <c r="B9599" s="1" t="s">
        <v>901</v>
      </c>
      <c r="C9599" s="1" t="s">
        <v>423</v>
      </c>
      <c r="D9599" s="1">
        <v>2013</v>
      </c>
      <c r="E9599" s="1">
        <v>56</v>
      </c>
      <c r="F9599" s="1">
        <v>72</v>
      </c>
      <c r="G9599" s="1">
        <v>40</v>
      </c>
      <c r="H9599" s="1">
        <v>28</v>
      </c>
      <c r="I9599" s="1">
        <v>0</v>
      </c>
      <c r="J9599" s="1">
        <v>196</v>
      </c>
      <c r="K9599" s="1">
        <v>0</v>
      </c>
    </row>
    <row r="9600" spans="1:11" x14ac:dyDescent="0.25">
      <c r="A9600" s="1">
        <v>581</v>
      </c>
      <c r="B9600" s="1" t="s">
        <v>901</v>
      </c>
      <c r="C9600" s="1" t="s">
        <v>1552</v>
      </c>
      <c r="D9600" s="1">
        <v>2013</v>
      </c>
      <c r="E9600" s="1">
        <v>0</v>
      </c>
      <c r="F9600" s="1">
        <v>0</v>
      </c>
      <c r="G9600" s="1">
        <v>0</v>
      </c>
      <c r="H9600" s="1">
        <v>0</v>
      </c>
      <c r="I9600" s="1">
        <v>0</v>
      </c>
      <c r="J9600" s="1">
        <v>0</v>
      </c>
      <c r="K9600" s="1">
        <v>0</v>
      </c>
    </row>
    <row r="9601" spans="1:11" x14ac:dyDescent="0.25">
      <c r="A9601" s="1">
        <v>582</v>
      </c>
      <c r="B9601" s="1" t="s">
        <v>901</v>
      </c>
      <c r="C9601" s="1" t="s">
        <v>424</v>
      </c>
      <c r="D9601" s="1">
        <v>2013</v>
      </c>
      <c r="E9601" s="1">
        <v>86</v>
      </c>
      <c r="F9601" s="1">
        <v>104</v>
      </c>
      <c r="G9601" s="1">
        <v>6</v>
      </c>
      <c r="H9601" s="1">
        <v>99</v>
      </c>
      <c r="I9601" s="1">
        <v>0</v>
      </c>
      <c r="J9601" s="1">
        <v>175</v>
      </c>
      <c r="K9601" s="1">
        <v>0</v>
      </c>
    </row>
    <row r="9602" spans="1:11" x14ac:dyDescent="0.25">
      <c r="A9602" s="1">
        <v>583</v>
      </c>
      <c r="B9602" s="1" t="s">
        <v>901</v>
      </c>
      <c r="C9602" s="1" t="s">
        <v>1551</v>
      </c>
      <c r="D9602" s="1">
        <v>2013</v>
      </c>
      <c r="E9602" s="1">
        <v>1</v>
      </c>
      <c r="F9602" s="1">
        <v>5</v>
      </c>
      <c r="G9602" s="1">
        <v>1</v>
      </c>
      <c r="H9602" s="1">
        <v>10</v>
      </c>
      <c r="I9602" s="1">
        <v>1</v>
      </c>
      <c r="J9602" s="1">
        <v>0</v>
      </c>
      <c r="K9602" s="1">
        <v>0</v>
      </c>
    </row>
    <row r="9603" spans="1:11" x14ac:dyDescent="0.25">
      <c r="A9603" s="1">
        <v>584</v>
      </c>
      <c r="B9603" s="1" t="s">
        <v>901</v>
      </c>
      <c r="C9603" s="1" t="s">
        <v>1550</v>
      </c>
      <c r="D9603" s="1">
        <v>2013</v>
      </c>
      <c r="E9603" s="1">
        <v>0</v>
      </c>
      <c r="F9603" s="1">
        <v>0</v>
      </c>
      <c r="G9603" s="1">
        <v>0</v>
      </c>
      <c r="H9603" s="1">
        <v>3</v>
      </c>
      <c r="I9603" s="1">
        <v>0</v>
      </c>
      <c r="J9603" s="1">
        <v>0</v>
      </c>
      <c r="K9603" s="1">
        <v>0</v>
      </c>
    </row>
    <row r="9604" spans="1:11" x14ac:dyDescent="0.25">
      <c r="A9604" s="1">
        <v>585</v>
      </c>
      <c r="B9604" s="1" t="s">
        <v>901</v>
      </c>
      <c r="C9604" s="1" t="s">
        <v>425</v>
      </c>
      <c r="D9604" s="1">
        <v>2013</v>
      </c>
      <c r="E9604" s="1">
        <v>151</v>
      </c>
      <c r="F9604" s="1">
        <v>139</v>
      </c>
      <c r="G9604" s="1">
        <v>20</v>
      </c>
      <c r="H9604" s="1">
        <v>127</v>
      </c>
      <c r="I9604" s="1">
        <v>3</v>
      </c>
      <c r="J9604" s="1">
        <v>957</v>
      </c>
      <c r="K9604" s="1">
        <v>0</v>
      </c>
    </row>
    <row r="9605" spans="1:11" x14ac:dyDescent="0.25">
      <c r="A9605" s="1">
        <v>586</v>
      </c>
      <c r="B9605" s="1" t="s">
        <v>901</v>
      </c>
      <c r="C9605" s="1" t="s">
        <v>426</v>
      </c>
      <c r="D9605" s="1">
        <v>2013</v>
      </c>
      <c r="E9605" s="1">
        <v>105</v>
      </c>
      <c r="F9605" s="1">
        <v>92</v>
      </c>
      <c r="G9605" s="1">
        <v>15</v>
      </c>
      <c r="H9605" s="1">
        <v>121</v>
      </c>
      <c r="I9605" s="1">
        <v>1</v>
      </c>
      <c r="J9605" s="1">
        <v>599</v>
      </c>
      <c r="K9605" s="1">
        <v>0</v>
      </c>
    </row>
    <row r="9606" spans="1:11" x14ac:dyDescent="0.25">
      <c r="A9606" s="1">
        <v>587</v>
      </c>
      <c r="B9606" s="1" t="s">
        <v>901</v>
      </c>
      <c r="C9606" s="1" t="s">
        <v>1549</v>
      </c>
      <c r="D9606" s="1">
        <v>2013</v>
      </c>
      <c r="E9606" s="1">
        <v>49</v>
      </c>
      <c r="F9606" s="1">
        <v>94</v>
      </c>
      <c r="G9606" s="1">
        <v>5</v>
      </c>
      <c r="H9606" s="1">
        <v>107</v>
      </c>
      <c r="I9606" s="1">
        <v>0</v>
      </c>
      <c r="J9606" s="1">
        <v>267</v>
      </c>
      <c r="K9606" s="1">
        <v>0</v>
      </c>
    </row>
    <row r="9607" spans="1:11" x14ac:dyDescent="0.25">
      <c r="A9607" s="1">
        <v>588</v>
      </c>
      <c r="B9607" s="1" t="s">
        <v>901</v>
      </c>
      <c r="C9607" s="1" t="s">
        <v>1548</v>
      </c>
      <c r="D9607" s="1">
        <v>2013</v>
      </c>
      <c r="E9607" s="1">
        <v>37</v>
      </c>
      <c r="F9607" s="1">
        <v>86</v>
      </c>
      <c r="G9607" s="1">
        <v>4</v>
      </c>
      <c r="H9607" s="1">
        <v>68</v>
      </c>
      <c r="I9607" s="1">
        <v>0</v>
      </c>
      <c r="J9607" s="1">
        <v>300</v>
      </c>
      <c r="K9607" s="1">
        <v>0</v>
      </c>
    </row>
    <row r="9608" spans="1:11" x14ac:dyDescent="0.25">
      <c r="A9608" s="1">
        <v>589</v>
      </c>
      <c r="B9608" s="1" t="s">
        <v>901</v>
      </c>
      <c r="C9608" s="1" t="s">
        <v>1547</v>
      </c>
      <c r="D9608" s="1">
        <v>2013</v>
      </c>
      <c r="E9608" s="1">
        <v>68</v>
      </c>
      <c r="F9608" s="1">
        <v>99</v>
      </c>
      <c r="G9608" s="1">
        <v>8</v>
      </c>
      <c r="H9608" s="1">
        <v>120</v>
      </c>
      <c r="I9608" s="1">
        <v>0</v>
      </c>
      <c r="J9608" s="1">
        <v>269</v>
      </c>
      <c r="K9608" s="1">
        <v>0</v>
      </c>
    </row>
    <row r="9609" spans="1:11" x14ac:dyDescent="0.25">
      <c r="A9609" s="1">
        <v>590</v>
      </c>
      <c r="B9609" s="1" t="s">
        <v>901</v>
      </c>
      <c r="C9609" s="1" t="s">
        <v>1546</v>
      </c>
      <c r="D9609" s="1">
        <v>2013</v>
      </c>
      <c r="E9609" s="1">
        <v>42</v>
      </c>
      <c r="F9609" s="1">
        <v>71</v>
      </c>
      <c r="G9609" s="1">
        <v>7</v>
      </c>
      <c r="H9609" s="1">
        <v>39</v>
      </c>
      <c r="I9609" s="1">
        <v>0</v>
      </c>
      <c r="J9609" s="1">
        <v>214</v>
      </c>
      <c r="K9609" s="1">
        <v>0</v>
      </c>
    </row>
    <row r="9610" spans="1:11" x14ac:dyDescent="0.25">
      <c r="A9610" s="1">
        <v>591</v>
      </c>
      <c r="B9610" s="1" t="s">
        <v>901</v>
      </c>
      <c r="C9610" s="1" t="s">
        <v>1545</v>
      </c>
      <c r="D9610" s="1">
        <v>2013</v>
      </c>
      <c r="E9610" s="1">
        <v>64</v>
      </c>
      <c r="F9610" s="1">
        <v>128</v>
      </c>
      <c r="G9610" s="1">
        <v>5</v>
      </c>
      <c r="H9610" s="1">
        <v>69</v>
      </c>
      <c r="I9610" s="1">
        <v>0</v>
      </c>
      <c r="J9610" s="1">
        <v>329</v>
      </c>
      <c r="K9610" s="1">
        <v>0</v>
      </c>
    </row>
    <row r="9611" spans="1:11" x14ac:dyDescent="0.25">
      <c r="A9611" s="1">
        <v>592</v>
      </c>
      <c r="B9611" s="1" t="s">
        <v>901</v>
      </c>
      <c r="C9611" s="1" t="s">
        <v>428</v>
      </c>
      <c r="D9611" s="1">
        <v>2013</v>
      </c>
      <c r="E9611" s="1">
        <v>17</v>
      </c>
      <c r="F9611" s="1">
        <v>9</v>
      </c>
      <c r="G9611" s="1">
        <v>4</v>
      </c>
      <c r="H9611" s="1">
        <v>88</v>
      </c>
      <c r="I9611" s="1">
        <v>0</v>
      </c>
      <c r="J9611" s="1">
        <v>37</v>
      </c>
      <c r="K9611" s="1">
        <v>0</v>
      </c>
    </row>
    <row r="9612" spans="1:11" x14ac:dyDescent="0.25">
      <c r="A9612" s="1">
        <v>593</v>
      </c>
      <c r="B9612" s="1" t="s">
        <v>901</v>
      </c>
      <c r="C9612" s="1" t="s">
        <v>429</v>
      </c>
      <c r="D9612" s="1">
        <v>2013</v>
      </c>
      <c r="E9612" s="1">
        <v>44</v>
      </c>
      <c r="F9612" s="1">
        <v>38</v>
      </c>
      <c r="G9612" s="1">
        <v>12</v>
      </c>
      <c r="H9612" s="1">
        <v>72</v>
      </c>
      <c r="I9612" s="1">
        <v>0</v>
      </c>
      <c r="J9612" s="1">
        <v>180</v>
      </c>
      <c r="K9612" s="1">
        <v>0</v>
      </c>
    </row>
    <row r="9613" spans="1:11" x14ac:dyDescent="0.25">
      <c r="A9613" s="1">
        <v>594</v>
      </c>
      <c r="B9613" s="1" t="s">
        <v>901</v>
      </c>
      <c r="C9613" s="1" t="s">
        <v>430</v>
      </c>
      <c r="D9613" s="1">
        <v>2013</v>
      </c>
      <c r="E9613" s="1">
        <v>117</v>
      </c>
      <c r="F9613" s="1">
        <v>113</v>
      </c>
      <c r="G9613" s="1">
        <v>5</v>
      </c>
      <c r="H9613" s="1">
        <v>307</v>
      </c>
      <c r="I9613" s="1">
        <v>5</v>
      </c>
      <c r="J9613" s="1">
        <v>478</v>
      </c>
      <c r="K9613" s="1">
        <v>0</v>
      </c>
    </row>
    <row r="9614" spans="1:11" x14ac:dyDescent="0.25">
      <c r="A9614" s="1">
        <v>595</v>
      </c>
      <c r="B9614" s="1" t="s">
        <v>901</v>
      </c>
      <c r="C9614" s="1" t="s">
        <v>431</v>
      </c>
      <c r="D9614" s="1">
        <v>2013</v>
      </c>
      <c r="E9614" s="1">
        <v>72</v>
      </c>
      <c r="F9614" s="1">
        <v>72</v>
      </c>
      <c r="G9614" s="1">
        <v>12</v>
      </c>
      <c r="H9614" s="1">
        <v>40</v>
      </c>
      <c r="I9614" s="1">
        <v>0</v>
      </c>
      <c r="J9614" s="1">
        <v>405</v>
      </c>
      <c r="K9614" s="1">
        <v>0</v>
      </c>
    </row>
    <row r="9615" spans="1:11" x14ac:dyDescent="0.25">
      <c r="A9615" s="1">
        <v>596</v>
      </c>
      <c r="B9615" s="1" t="s">
        <v>901</v>
      </c>
      <c r="C9615" s="1" t="s">
        <v>1544</v>
      </c>
      <c r="D9615" s="1">
        <v>2013</v>
      </c>
      <c r="E9615" s="1">
        <v>20</v>
      </c>
      <c r="F9615" s="1">
        <v>49</v>
      </c>
      <c r="G9615" s="1">
        <v>1</v>
      </c>
      <c r="H9615" s="1">
        <v>51</v>
      </c>
      <c r="I9615" s="1">
        <v>0</v>
      </c>
      <c r="J9615" s="1">
        <v>205</v>
      </c>
      <c r="K9615" s="1">
        <v>0</v>
      </c>
    </row>
    <row r="9616" spans="1:11" x14ac:dyDescent="0.25">
      <c r="A9616" s="1">
        <v>597</v>
      </c>
      <c r="B9616" s="1" t="s">
        <v>901</v>
      </c>
      <c r="C9616" s="1" t="s">
        <v>1543</v>
      </c>
      <c r="D9616" s="1">
        <v>2013</v>
      </c>
      <c r="E9616" s="1">
        <v>50</v>
      </c>
      <c r="F9616" s="1">
        <v>49</v>
      </c>
      <c r="G9616" s="1">
        <v>11</v>
      </c>
      <c r="H9616" s="1">
        <v>88</v>
      </c>
      <c r="I9616" s="1">
        <v>0</v>
      </c>
      <c r="J9616" s="1">
        <v>166</v>
      </c>
      <c r="K9616" s="1">
        <v>0</v>
      </c>
    </row>
    <row r="9617" spans="1:11" x14ac:dyDescent="0.25">
      <c r="A9617" s="1">
        <v>598</v>
      </c>
      <c r="B9617" s="1" t="s">
        <v>901</v>
      </c>
      <c r="C9617" s="1" t="s">
        <v>1542</v>
      </c>
      <c r="D9617" s="1">
        <v>2013</v>
      </c>
      <c r="E9617" s="1">
        <v>50</v>
      </c>
      <c r="F9617" s="1">
        <v>55</v>
      </c>
      <c r="G9617" s="1">
        <v>6</v>
      </c>
      <c r="H9617" s="1">
        <v>90</v>
      </c>
      <c r="I9617" s="1">
        <v>0</v>
      </c>
      <c r="J9617" s="1">
        <v>168</v>
      </c>
      <c r="K9617" s="1">
        <v>0</v>
      </c>
    </row>
    <row r="9618" spans="1:11" x14ac:dyDescent="0.25">
      <c r="A9618" s="1">
        <v>599</v>
      </c>
      <c r="B9618" s="1" t="s">
        <v>901</v>
      </c>
      <c r="C9618" s="1" t="s">
        <v>433</v>
      </c>
      <c r="D9618" s="1">
        <v>2013</v>
      </c>
      <c r="E9618" s="1">
        <v>48</v>
      </c>
      <c r="F9618" s="1">
        <v>77</v>
      </c>
      <c r="G9618" s="1">
        <v>13</v>
      </c>
      <c r="H9618" s="1">
        <v>79</v>
      </c>
      <c r="I9618" s="1">
        <v>0</v>
      </c>
      <c r="J9618" s="1">
        <v>179</v>
      </c>
      <c r="K9618" s="1">
        <v>0</v>
      </c>
    </row>
    <row r="9619" spans="1:11" x14ac:dyDescent="0.25">
      <c r="A9619" s="1">
        <v>600</v>
      </c>
      <c r="B9619" s="1" t="s">
        <v>901</v>
      </c>
      <c r="C9619" s="1" t="s">
        <v>1541</v>
      </c>
      <c r="D9619" s="1">
        <v>2013</v>
      </c>
      <c r="E9619" s="1">
        <v>86</v>
      </c>
      <c r="F9619" s="1">
        <v>154</v>
      </c>
      <c r="G9619" s="1">
        <v>6</v>
      </c>
      <c r="H9619" s="1">
        <v>101</v>
      </c>
      <c r="I9619" s="1">
        <v>5</v>
      </c>
      <c r="J9619" s="1">
        <v>512</v>
      </c>
      <c r="K9619" s="1">
        <v>0</v>
      </c>
    </row>
    <row r="9620" spans="1:11" x14ac:dyDescent="0.25">
      <c r="A9620" s="1">
        <v>601</v>
      </c>
      <c r="B9620" s="1" t="s">
        <v>901</v>
      </c>
      <c r="C9620" s="1" t="s">
        <v>1540</v>
      </c>
      <c r="D9620" s="1">
        <v>2013</v>
      </c>
      <c r="E9620" s="1">
        <v>45</v>
      </c>
      <c r="F9620" s="1">
        <v>65</v>
      </c>
      <c r="G9620" s="1">
        <v>0</v>
      </c>
      <c r="H9620" s="1">
        <v>166</v>
      </c>
      <c r="I9620" s="1">
        <v>0</v>
      </c>
      <c r="J9620" s="1">
        <v>247</v>
      </c>
      <c r="K9620" s="1">
        <v>0</v>
      </c>
    </row>
    <row r="9621" spans="1:11" x14ac:dyDescent="0.25">
      <c r="A9621" s="1">
        <v>602</v>
      </c>
      <c r="B9621" s="1" t="s">
        <v>901</v>
      </c>
      <c r="C9621" s="1" t="s">
        <v>435</v>
      </c>
      <c r="D9621" s="1">
        <v>2013</v>
      </c>
      <c r="E9621" s="1">
        <v>97</v>
      </c>
      <c r="F9621" s="1">
        <v>106</v>
      </c>
      <c r="G9621" s="1">
        <v>20</v>
      </c>
      <c r="H9621" s="1">
        <v>110</v>
      </c>
      <c r="I9621" s="1">
        <v>0</v>
      </c>
      <c r="J9621" s="1">
        <v>500</v>
      </c>
      <c r="K9621" s="1">
        <v>0</v>
      </c>
    </row>
    <row r="9622" spans="1:11" x14ac:dyDescent="0.25">
      <c r="A9622" s="1">
        <v>603</v>
      </c>
      <c r="B9622" s="1" t="s">
        <v>901</v>
      </c>
      <c r="C9622" s="1" t="s">
        <v>436</v>
      </c>
      <c r="D9622" s="1">
        <v>2013</v>
      </c>
      <c r="E9622" s="1">
        <v>92</v>
      </c>
      <c r="F9622" s="1">
        <v>138</v>
      </c>
      <c r="G9622" s="1">
        <v>16</v>
      </c>
      <c r="H9622" s="1">
        <v>222</v>
      </c>
      <c r="I9622" s="1">
        <v>0</v>
      </c>
      <c r="J9622" s="1">
        <v>512</v>
      </c>
      <c r="K9622" s="1">
        <v>0</v>
      </c>
    </row>
    <row r="9623" spans="1:11" x14ac:dyDescent="0.25">
      <c r="A9623" s="1">
        <v>604</v>
      </c>
      <c r="B9623" s="1" t="s">
        <v>901</v>
      </c>
      <c r="C9623" s="1" t="s">
        <v>531</v>
      </c>
      <c r="D9623" s="1">
        <v>2013</v>
      </c>
      <c r="E9623" s="1">
        <v>200</v>
      </c>
      <c r="F9623" s="1">
        <v>138</v>
      </c>
      <c r="G9623" s="1">
        <v>6</v>
      </c>
      <c r="H9623" s="1">
        <v>171</v>
      </c>
      <c r="I9623" s="1">
        <v>0</v>
      </c>
      <c r="J9623" s="1">
        <v>333</v>
      </c>
      <c r="K9623" s="1">
        <v>0</v>
      </c>
    </row>
    <row r="9624" spans="1:11" x14ac:dyDescent="0.25">
      <c r="A9624" s="1">
        <v>605</v>
      </c>
      <c r="B9624" s="1" t="s">
        <v>901</v>
      </c>
      <c r="C9624" s="1" t="s">
        <v>437</v>
      </c>
      <c r="D9624" s="1">
        <v>2013</v>
      </c>
      <c r="E9624" s="1">
        <v>40</v>
      </c>
      <c r="F9624" s="1">
        <v>67</v>
      </c>
      <c r="G9624" s="1">
        <v>9</v>
      </c>
      <c r="H9624" s="1">
        <v>72</v>
      </c>
      <c r="I9624" s="1">
        <v>1</v>
      </c>
      <c r="J9624" s="1">
        <v>271</v>
      </c>
      <c r="K9624" s="1">
        <v>0</v>
      </c>
    </row>
    <row r="9625" spans="1:11" x14ac:dyDescent="0.25">
      <c r="A9625" s="1">
        <v>606</v>
      </c>
      <c r="B9625" s="1" t="s">
        <v>901</v>
      </c>
      <c r="C9625" s="1" t="s">
        <v>438</v>
      </c>
      <c r="D9625" s="1">
        <v>2013</v>
      </c>
      <c r="E9625" s="1">
        <v>39</v>
      </c>
      <c r="F9625" s="1">
        <v>68</v>
      </c>
      <c r="G9625" s="1">
        <v>5</v>
      </c>
      <c r="H9625" s="1">
        <v>60</v>
      </c>
      <c r="I9625" s="1">
        <v>0</v>
      </c>
      <c r="J9625" s="1">
        <v>206</v>
      </c>
      <c r="K9625" s="1">
        <v>0</v>
      </c>
    </row>
    <row r="9626" spans="1:11" x14ac:dyDescent="0.25">
      <c r="A9626" s="1">
        <v>607</v>
      </c>
      <c r="B9626" s="1" t="s">
        <v>901</v>
      </c>
      <c r="C9626" s="1" t="s">
        <v>439</v>
      </c>
      <c r="D9626" s="1">
        <v>2013</v>
      </c>
      <c r="E9626" s="1">
        <v>73</v>
      </c>
      <c r="F9626" s="1">
        <v>133</v>
      </c>
      <c r="G9626" s="1">
        <v>13</v>
      </c>
      <c r="H9626" s="1">
        <v>50</v>
      </c>
      <c r="I9626" s="1">
        <v>0</v>
      </c>
      <c r="J9626" s="1">
        <v>397</v>
      </c>
      <c r="K9626" s="1">
        <v>0</v>
      </c>
    </row>
    <row r="9627" spans="1:11" x14ac:dyDescent="0.25">
      <c r="A9627" s="1">
        <v>608</v>
      </c>
      <c r="B9627" s="1" t="s">
        <v>901</v>
      </c>
      <c r="C9627" s="1" t="s">
        <v>440</v>
      </c>
      <c r="D9627" s="1">
        <v>2013</v>
      </c>
      <c r="E9627" s="1">
        <v>47</v>
      </c>
      <c r="F9627" s="1">
        <v>61</v>
      </c>
      <c r="G9627" s="1">
        <v>8</v>
      </c>
      <c r="H9627" s="1">
        <v>109</v>
      </c>
      <c r="I9627" s="1">
        <v>0</v>
      </c>
      <c r="J9627" s="1">
        <v>213</v>
      </c>
      <c r="K9627" s="1">
        <v>0</v>
      </c>
    </row>
    <row r="9628" spans="1:11" x14ac:dyDescent="0.25">
      <c r="A9628" s="1">
        <v>609</v>
      </c>
      <c r="B9628" s="1" t="s">
        <v>901</v>
      </c>
      <c r="C9628" s="1" t="s">
        <v>441</v>
      </c>
      <c r="D9628" s="1">
        <v>2013</v>
      </c>
      <c r="E9628" s="1">
        <v>33</v>
      </c>
      <c r="F9628" s="1">
        <v>76</v>
      </c>
      <c r="G9628" s="1">
        <v>5</v>
      </c>
      <c r="H9628" s="1">
        <v>75</v>
      </c>
      <c r="I9628" s="1">
        <v>8</v>
      </c>
      <c r="J9628" s="1">
        <v>352</v>
      </c>
      <c r="K9628" s="1">
        <v>0</v>
      </c>
    </row>
    <row r="9629" spans="1:11" x14ac:dyDescent="0.25">
      <c r="A9629" s="1">
        <v>610</v>
      </c>
      <c r="B9629" s="1" t="s">
        <v>901</v>
      </c>
      <c r="C9629" s="1" t="s">
        <v>442</v>
      </c>
      <c r="D9629" s="1">
        <v>2013</v>
      </c>
      <c r="E9629" s="1">
        <v>167</v>
      </c>
      <c r="F9629" s="1">
        <v>265</v>
      </c>
      <c r="G9629" s="1">
        <v>10</v>
      </c>
      <c r="H9629" s="1">
        <v>336</v>
      </c>
      <c r="I9629" s="1">
        <v>0</v>
      </c>
      <c r="J9629" s="1">
        <v>598</v>
      </c>
      <c r="K9629" s="1">
        <v>0</v>
      </c>
    </row>
    <row r="9630" spans="1:11" x14ac:dyDescent="0.25">
      <c r="A9630" s="1">
        <v>611</v>
      </c>
      <c r="B9630" s="1" t="s">
        <v>901</v>
      </c>
      <c r="C9630" s="1" t="s">
        <v>1495</v>
      </c>
      <c r="D9630" s="1">
        <v>2013</v>
      </c>
      <c r="E9630" s="1">
        <v>3285</v>
      </c>
      <c r="F9630" s="1">
        <v>4047</v>
      </c>
      <c r="G9630" s="1">
        <v>453</v>
      </c>
      <c r="H9630" s="1">
        <v>4829</v>
      </c>
      <c r="I9630" s="1">
        <v>25</v>
      </c>
      <c r="J9630" s="1">
        <v>15094</v>
      </c>
      <c r="K9630" s="1">
        <v>1</v>
      </c>
    </row>
    <row r="9631" spans="1:11" x14ac:dyDescent="0.25">
      <c r="A9631" s="1">
        <v>612</v>
      </c>
      <c r="B9631" s="1" t="s">
        <v>899</v>
      </c>
      <c r="C9631" s="1" t="s">
        <v>444</v>
      </c>
      <c r="D9631" s="1">
        <v>2013</v>
      </c>
      <c r="E9631" s="1">
        <v>22</v>
      </c>
      <c r="F9631" s="1">
        <v>9</v>
      </c>
      <c r="G9631" s="1">
        <v>0</v>
      </c>
      <c r="H9631" s="1">
        <v>16</v>
      </c>
      <c r="I9631" s="1">
        <v>0</v>
      </c>
      <c r="J9631" s="1">
        <v>3</v>
      </c>
      <c r="K9631" s="1">
        <v>0</v>
      </c>
    </row>
    <row r="9632" spans="1:11" x14ac:dyDescent="0.25">
      <c r="A9632" s="1">
        <v>613</v>
      </c>
      <c r="B9632" s="1" t="s">
        <v>899</v>
      </c>
      <c r="C9632" s="1" t="s">
        <v>1500</v>
      </c>
      <c r="D9632" s="1">
        <v>2013</v>
      </c>
      <c r="E9632" s="1">
        <v>1</v>
      </c>
      <c r="F9632" s="1">
        <v>0</v>
      </c>
      <c r="G9632" s="1">
        <v>0</v>
      </c>
      <c r="H9632" s="1">
        <v>0</v>
      </c>
      <c r="I9632" s="1">
        <v>0</v>
      </c>
      <c r="J9632" s="1">
        <v>0</v>
      </c>
      <c r="K9632" s="1">
        <v>0</v>
      </c>
    </row>
    <row r="9633" spans="1:11" x14ac:dyDescent="0.25">
      <c r="A9633" s="1">
        <v>614</v>
      </c>
      <c r="B9633" s="1" t="s">
        <v>899</v>
      </c>
      <c r="C9633" s="1" t="s">
        <v>1498</v>
      </c>
      <c r="D9633" s="1">
        <v>2013</v>
      </c>
      <c r="E9633" s="1">
        <v>15</v>
      </c>
      <c r="F9633" s="1">
        <v>5</v>
      </c>
      <c r="G9633" s="1">
        <v>0</v>
      </c>
      <c r="H9633" s="1">
        <v>8</v>
      </c>
      <c r="I9633" s="1">
        <v>0</v>
      </c>
      <c r="J9633" s="1">
        <v>1</v>
      </c>
      <c r="K9633" s="1">
        <v>0</v>
      </c>
    </row>
    <row r="9634" spans="1:11" x14ac:dyDescent="0.25">
      <c r="A9634" s="1">
        <v>615</v>
      </c>
      <c r="B9634" s="1" t="s">
        <v>899</v>
      </c>
      <c r="C9634" s="1" t="s">
        <v>1496</v>
      </c>
      <c r="D9634" s="1">
        <v>2013</v>
      </c>
      <c r="E9634" s="1">
        <v>5</v>
      </c>
      <c r="F9634" s="1">
        <v>2</v>
      </c>
      <c r="G9634" s="1">
        <v>0</v>
      </c>
      <c r="H9634" s="1">
        <v>5</v>
      </c>
      <c r="I9634" s="1">
        <v>0</v>
      </c>
      <c r="J9634" s="1">
        <v>1</v>
      </c>
      <c r="K9634" s="1">
        <v>0</v>
      </c>
    </row>
    <row r="9635" spans="1:11" x14ac:dyDescent="0.25">
      <c r="A9635" s="1">
        <v>616</v>
      </c>
      <c r="B9635" s="1" t="s">
        <v>899</v>
      </c>
      <c r="C9635" s="1" t="s">
        <v>1495</v>
      </c>
      <c r="D9635" s="1">
        <v>2013</v>
      </c>
      <c r="E9635" s="1">
        <v>43</v>
      </c>
      <c r="F9635" s="1">
        <v>16</v>
      </c>
      <c r="G9635" s="1">
        <v>0</v>
      </c>
      <c r="H9635" s="1">
        <v>29</v>
      </c>
      <c r="I9635" s="1">
        <v>0</v>
      </c>
      <c r="J9635" s="1">
        <v>5</v>
      </c>
      <c r="K9635" s="1">
        <v>0</v>
      </c>
    </row>
    <row r="9636" spans="1:11" x14ac:dyDescent="0.25">
      <c r="A9636" s="1">
        <v>617</v>
      </c>
      <c r="B9636" s="1" t="s">
        <v>856</v>
      </c>
      <c r="C9636" s="1" t="s">
        <v>447</v>
      </c>
      <c r="D9636" s="1">
        <v>2013</v>
      </c>
      <c r="E9636" s="1">
        <v>10</v>
      </c>
      <c r="F9636" s="1">
        <v>18</v>
      </c>
      <c r="G9636" s="1">
        <v>3</v>
      </c>
      <c r="H9636" s="1">
        <v>23</v>
      </c>
      <c r="I9636" s="1">
        <v>0</v>
      </c>
      <c r="J9636" s="1">
        <v>8</v>
      </c>
      <c r="K9636" s="1">
        <v>0</v>
      </c>
    </row>
    <row r="9637" spans="1:11" x14ac:dyDescent="0.25">
      <c r="A9637" s="1">
        <v>618</v>
      </c>
      <c r="B9637" s="1" t="s">
        <v>856</v>
      </c>
      <c r="C9637" s="1" t="s">
        <v>448</v>
      </c>
      <c r="D9637" s="1">
        <v>2013</v>
      </c>
      <c r="E9637" s="1">
        <v>83</v>
      </c>
      <c r="F9637" s="1">
        <v>42</v>
      </c>
      <c r="G9637" s="1">
        <v>12</v>
      </c>
      <c r="H9637" s="1">
        <v>55</v>
      </c>
      <c r="I9637" s="1">
        <v>155</v>
      </c>
      <c r="J9637" s="1">
        <v>221</v>
      </c>
      <c r="K9637" s="1">
        <v>0</v>
      </c>
    </row>
    <row r="9638" spans="1:11" x14ac:dyDescent="0.25">
      <c r="A9638" s="1">
        <v>619</v>
      </c>
      <c r="B9638" s="1" t="s">
        <v>856</v>
      </c>
      <c r="C9638" s="1" t="s">
        <v>1539</v>
      </c>
      <c r="D9638" s="1">
        <v>2013</v>
      </c>
      <c r="E9638" s="1">
        <v>0</v>
      </c>
      <c r="F9638" s="1">
        <v>0</v>
      </c>
      <c r="G9638" s="1">
        <v>0</v>
      </c>
      <c r="H9638" s="1">
        <v>5</v>
      </c>
      <c r="I9638" s="1">
        <v>0</v>
      </c>
      <c r="J9638" s="1">
        <v>1</v>
      </c>
      <c r="K9638" s="1">
        <v>0</v>
      </c>
    </row>
    <row r="9639" spans="1:11" x14ac:dyDescent="0.25">
      <c r="A9639" s="1">
        <v>620</v>
      </c>
      <c r="B9639" s="1" t="s">
        <v>856</v>
      </c>
      <c r="C9639" s="1" t="s">
        <v>1538</v>
      </c>
      <c r="D9639" s="1">
        <v>2013</v>
      </c>
      <c r="E9639" s="1">
        <v>11</v>
      </c>
      <c r="F9639" s="1">
        <v>17</v>
      </c>
      <c r="G9639" s="1">
        <v>1</v>
      </c>
      <c r="H9639" s="1">
        <v>41</v>
      </c>
      <c r="I9639" s="1">
        <v>7</v>
      </c>
      <c r="J9639" s="1">
        <v>49</v>
      </c>
      <c r="K9639" s="1">
        <v>0</v>
      </c>
    </row>
    <row r="9640" spans="1:11" x14ac:dyDescent="0.25">
      <c r="A9640" s="1">
        <v>621</v>
      </c>
      <c r="B9640" s="1" t="s">
        <v>856</v>
      </c>
      <c r="C9640" s="1" t="s">
        <v>1537</v>
      </c>
      <c r="D9640" s="1">
        <v>2013</v>
      </c>
      <c r="E9640" s="1">
        <v>17</v>
      </c>
      <c r="F9640" s="1">
        <v>3</v>
      </c>
      <c r="G9640" s="1">
        <v>1</v>
      </c>
      <c r="H9640" s="1">
        <v>15</v>
      </c>
      <c r="I9640" s="1">
        <v>4</v>
      </c>
      <c r="J9640" s="1">
        <v>48</v>
      </c>
      <c r="K9640" s="1">
        <v>0</v>
      </c>
    </row>
    <row r="9641" spans="1:11" x14ac:dyDescent="0.25">
      <c r="A9641" s="1">
        <v>622</v>
      </c>
      <c r="B9641" s="1" t="s">
        <v>856</v>
      </c>
      <c r="C9641" s="1" t="s">
        <v>450</v>
      </c>
      <c r="D9641" s="1">
        <v>2013</v>
      </c>
      <c r="E9641" s="1">
        <v>36</v>
      </c>
      <c r="F9641" s="1">
        <v>48</v>
      </c>
      <c r="G9641" s="1">
        <v>6</v>
      </c>
      <c r="H9641" s="1">
        <v>8</v>
      </c>
      <c r="I9641" s="1">
        <v>0</v>
      </c>
      <c r="J9641" s="1">
        <v>66</v>
      </c>
      <c r="K9641" s="1">
        <v>0</v>
      </c>
    </row>
    <row r="9642" spans="1:11" x14ac:dyDescent="0.25">
      <c r="A9642" s="1">
        <v>623</v>
      </c>
      <c r="B9642" s="1" t="s">
        <v>856</v>
      </c>
      <c r="C9642" s="1" t="s">
        <v>451</v>
      </c>
      <c r="D9642" s="1">
        <v>2013</v>
      </c>
      <c r="E9642" s="1">
        <v>23</v>
      </c>
      <c r="F9642" s="1">
        <v>151</v>
      </c>
      <c r="G9642" s="1">
        <v>2</v>
      </c>
      <c r="H9642" s="1">
        <v>48</v>
      </c>
      <c r="I9642" s="1">
        <v>1</v>
      </c>
      <c r="J9642" s="1">
        <v>65</v>
      </c>
      <c r="K9642" s="1">
        <v>0</v>
      </c>
    </row>
    <row r="9643" spans="1:11" x14ac:dyDescent="0.25">
      <c r="A9643" s="1">
        <v>624</v>
      </c>
      <c r="B9643" s="1" t="s">
        <v>856</v>
      </c>
      <c r="C9643" s="1" t="s">
        <v>452</v>
      </c>
      <c r="D9643" s="1">
        <v>2013</v>
      </c>
      <c r="E9643" s="1">
        <v>13</v>
      </c>
      <c r="F9643" s="1">
        <v>95</v>
      </c>
      <c r="G9643" s="1">
        <v>1</v>
      </c>
      <c r="H9643" s="1">
        <v>46</v>
      </c>
      <c r="I9643" s="1">
        <v>0</v>
      </c>
      <c r="J9643" s="1">
        <v>95</v>
      </c>
      <c r="K9643" s="1">
        <v>0</v>
      </c>
    </row>
    <row r="9644" spans="1:11" x14ac:dyDescent="0.25">
      <c r="A9644" s="1">
        <v>625</v>
      </c>
      <c r="B9644" s="1" t="s">
        <v>856</v>
      </c>
      <c r="C9644" s="1" t="s">
        <v>453</v>
      </c>
      <c r="D9644" s="1">
        <v>2013</v>
      </c>
      <c r="E9644" s="1">
        <v>14</v>
      </c>
      <c r="F9644" s="1">
        <v>26</v>
      </c>
      <c r="G9644" s="1">
        <v>0</v>
      </c>
      <c r="H9644" s="1">
        <v>25</v>
      </c>
      <c r="I9644" s="1">
        <v>0</v>
      </c>
      <c r="J9644" s="1">
        <v>21</v>
      </c>
      <c r="K9644" s="1">
        <v>0</v>
      </c>
    </row>
    <row r="9645" spans="1:11" x14ac:dyDescent="0.25">
      <c r="A9645" s="1">
        <v>626</v>
      </c>
      <c r="B9645" s="1" t="s">
        <v>856</v>
      </c>
      <c r="C9645" s="1" t="s">
        <v>454</v>
      </c>
      <c r="D9645" s="1">
        <v>2013</v>
      </c>
      <c r="E9645" s="1">
        <v>24</v>
      </c>
      <c r="F9645" s="1">
        <v>9</v>
      </c>
      <c r="G9645" s="1">
        <v>3</v>
      </c>
      <c r="H9645" s="1">
        <v>15</v>
      </c>
      <c r="I9645" s="1">
        <v>0</v>
      </c>
      <c r="J9645" s="1">
        <v>18</v>
      </c>
      <c r="K9645" s="1">
        <v>0</v>
      </c>
    </row>
    <row r="9646" spans="1:11" x14ac:dyDescent="0.25">
      <c r="A9646" s="1">
        <v>627</v>
      </c>
      <c r="B9646" s="1" t="s">
        <v>856</v>
      </c>
      <c r="C9646" s="1" t="s">
        <v>455</v>
      </c>
      <c r="D9646" s="1">
        <v>2013</v>
      </c>
      <c r="E9646" s="1">
        <v>12</v>
      </c>
      <c r="F9646" s="1">
        <v>30</v>
      </c>
      <c r="G9646" s="1">
        <v>1</v>
      </c>
      <c r="H9646" s="1">
        <v>5</v>
      </c>
      <c r="I9646" s="1">
        <v>0</v>
      </c>
      <c r="J9646" s="1">
        <v>118</v>
      </c>
      <c r="K9646" s="1">
        <v>0</v>
      </c>
    </row>
    <row r="9647" spans="1:11" x14ac:dyDescent="0.25">
      <c r="A9647" s="1">
        <v>628</v>
      </c>
      <c r="B9647" s="1" t="s">
        <v>856</v>
      </c>
      <c r="C9647" s="1" t="s">
        <v>456</v>
      </c>
      <c r="D9647" s="1">
        <v>2013</v>
      </c>
      <c r="E9647" s="1">
        <v>7</v>
      </c>
      <c r="F9647" s="1">
        <v>17</v>
      </c>
      <c r="G9647" s="1">
        <v>0</v>
      </c>
      <c r="H9647" s="1">
        <v>9</v>
      </c>
      <c r="I9647" s="1">
        <v>1</v>
      </c>
      <c r="J9647" s="1">
        <v>11</v>
      </c>
      <c r="K9647" s="1">
        <v>0</v>
      </c>
    </row>
    <row r="9648" spans="1:11" x14ac:dyDescent="0.25">
      <c r="A9648" s="1">
        <v>629</v>
      </c>
      <c r="B9648" s="1" t="s">
        <v>856</v>
      </c>
      <c r="C9648" s="1" t="s">
        <v>601</v>
      </c>
      <c r="D9648" s="1">
        <v>2013</v>
      </c>
      <c r="E9648" s="1">
        <v>8</v>
      </c>
      <c r="F9648" s="1">
        <v>66</v>
      </c>
      <c r="G9648" s="1">
        <v>12</v>
      </c>
      <c r="H9648" s="1">
        <v>48</v>
      </c>
      <c r="I9648" s="1">
        <v>2</v>
      </c>
      <c r="J9648" s="1">
        <v>47</v>
      </c>
      <c r="K9648" s="1">
        <v>0</v>
      </c>
    </row>
    <row r="9649" spans="1:11" x14ac:dyDescent="0.25">
      <c r="A9649" s="1">
        <v>630</v>
      </c>
      <c r="B9649" s="1" t="s">
        <v>856</v>
      </c>
      <c r="C9649" s="1" t="s">
        <v>1536</v>
      </c>
      <c r="D9649" s="1">
        <v>2013</v>
      </c>
      <c r="E9649" s="1">
        <v>33</v>
      </c>
      <c r="F9649" s="1">
        <v>96</v>
      </c>
      <c r="G9649" s="1">
        <v>4</v>
      </c>
      <c r="H9649" s="1">
        <v>73</v>
      </c>
      <c r="I9649" s="1">
        <v>17</v>
      </c>
      <c r="J9649" s="1">
        <v>263</v>
      </c>
      <c r="K9649" s="1">
        <v>0</v>
      </c>
    </row>
    <row r="9650" spans="1:11" x14ac:dyDescent="0.25">
      <c r="A9650" s="1">
        <v>631</v>
      </c>
      <c r="B9650" s="1" t="s">
        <v>856</v>
      </c>
      <c r="C9650" s="1" t="s">
        <v>1535</v>
      </c>
      <c r="D9650" s="1">
        <v>2013</v>
      </c>
      <c r="E9650" s="1">
        <v>16</v>
      </c>
      <c r="F9650" s="1">
        <v>20</v>
      </c>
      <c r="G9650" s="1">
        <v>3</v>
      </c>
      <c r="H9650" s="1">
        <v>23</v>
      </c>
      <c r="I9650" s="1">
        <v>2</v>
      </c>
      <c r="J9650" s="1">
        <v>91</v>
      </c>
      <c r="K9650" s="1">
        <v>0</v>
      </c>
    </row>
    <row r="9651" spans="1:11" x14ac:dyDescent="0.25">
      <c r="A9651" s="1">
        <v>632</v>
      </c>
      <c r="B9651" s="1" t="s">
        <v>856</v>
      </c>
      <c r="C9651" s="1" t="s">
        <v>458</v>
      </c>
      <c r="D9651" s="1">
        <v>2013</v>
      </c>
      <c r="E9651" s="1">
        <v>9</v>
      </c>
      <c r="F9651" s="1">
        <v>21</v>
      </c>
      <c r="G9651" s="1">
        <v>3</v>
      </c>
      <c r="H9651" s="1">
        <v>30</v>
      </c>
      <c r="I9651" s="1">
        <v>23</v>
      </c>
      <c r="J9651" s="1">
        <v>9</v>
      </c>
      <c r="K9651" s="1">
        <v>0</v>
      </c>
    </row>
    <row r="9652" spans="1:11" x14ac:dyDescent="0.25">
      <c r="A9652" s="1">
        <v>633</v>
      </c>
      <c r="B9652" s="1" t="s">
        <v>856</v>
      </c>
      <c r="C9652" s="1" t="s">
        <v>459</v>
      </c>
      <c r="D9652" s="1">
        <v>2013</v>
      </c>
      <c r="E9652" s="1">
        <v>23</v>
      </c>
      <c r="F9652" s="1">
        <v>38</v>
      </c>
      <c r="G9652" s="1">
        <v>0</v>
      </c>
      <c r="H9652" s="1">
        <v>57</v>
      </c>
      <c r="I9652" s="1">
        <v>11</v>
      </c>
      <c r="J9652" s="1">
        <v>15</v>
      </c>
      <c r="K9652" s="1">
        <v>0</v>
      </c>
    </row>
    <row r="9653" spans="1:11" x14ac:dyDescent="0.25">
      <c r="A9653" s="1">
        <v>634</v>
      </c>
      <c r="B9653" s="1" t="s">
        <v>856</v>
      </c>
      <c r="C9653" s="1" t="s">
        <v>460</v>
      </c>
      <c r="D9653" s="1">
        <v>2013</v>
      </c>
      <c r="E9653" s="1">
        <v>15</v>
      </c>
      <c r="F9653" s="1">
        <v>9</v>
      </c>
      <c r="G9653" s="1">
        <v>0</v>
      </c>
      <c r="H9653" s="1">
        <v>18</v>
      </c>
      <c r="I9653" s="1">
        <v>1</v>
      </c>
      <c r="J9653" s="1">
        <v>1</v>
      </c>
      <c r="K9653" s="1">
        <v>0</v>
      </c>
    </row>
    <row r="9654" spans="1:11" x14ac:dyDescent="0.25">
      <c r="A9654" s="1">
        <v>635</v>
      </c>
      <c r="B9654" s="1" t="s">
        <v>856</v>
      </c>
      <c r="C9654" s="1" t="s">
        <v>461</v>
      </c>
      <c r="D9654" s="1">
        <v>2013</v>
      </c>
      <c r="E9654" s="1">
        <v>8</v>
      </c>
      <c r="F9654" s="1">
        <v>4</v>
      </c>
      <c r="G9654" s="1">
        <v>0</v>
      </c>
      <c r="H9654" s="1">
        <v>13</v>
      </c>
      <c r="I9654" s="1">
        <v>1</v>
      </c>
      <c r="J9654" s="1">
        <v>5</v>
      </c>
      <c r="K9654" s="1">
        <v>0</v>
      </c>
    </row>
    <row r="9655" spans="1:11" x14ac:dyDescent="0.25">
      <c r="A9655" s="1">
        <v>636</v>
      </c>
      <c r="B9655" s="1" t="s">
        <v>856</v>
      </c>
      <c r="C9655" s="1" t="s">
        <v>462</v>
      </c>
      <c r="D9655" s="1">
        <v>2013</v>
      </c>
      <c r="E9655" s="1">
        <v>10</v>
      </c>
      <c r="F9655" s="1">
        <v>49</v>
      </c>
      <c r="G9655" s="1">
        <v>3</v>
      </c>
      <c r="H9655" s="1">
        <v>29</v>
      </c>
      <c r="I9655" s="1">
        <v>0</v>
      </c>
      <c r="J9655" s="1">
        <v>39</v>
      </c>
      <c r="K9655" s="1">
        <v>0</v>
      </c>
    </row>
    <row r="9656" spans="1:11" x14ac:dyDescent="0.25">
      <c r="A9656" s="1">
        <v>637</v>
      </c>
      <c r="B9656" s="1" t="s">
        <v>856</v>
      </c>
      <c r="C9656" s="1" t="s">
        <v>463</v>
      </c>
      <c r="D9656" s="1">
        <v>2013</v>
      </c>
      <c r="E9656" s="1">
        <v>9</v>
      </c>
      <c r="F9656" s="1">
        <v>23</v>
      </c>
      <c r="G9656" s="1">
        <v>2</v>
      </c>
      <c r="H9656" s="1">
        <v>24</v>
      </c>
      <c r="I9656" s="1">
        <v>2</v>
      </c>
      <c r="J9656" s="1">
        <v>20</v>
      </c>
      <c r="K9656" s="1">
        <v>0</v>
      </c>
    </row>
    <row r="9657" spans="1:11" x14ac:dyDescent="0.25">
      <c r="A9657" s="1">
        <v>638</v>
      </c>
      <c r="B9657" s="1" t="s">
        <v>856</v>
      </c>
      <c r="C9657" s="1" t="s">
        <v>1534</v>
      </c>
      <c r="D9657" s="1">
        <v>2013</v>
      </c>
      <c r="E9657" s="1">
        <v>26</v>
      </c>
      <c r="F9657" s="1">
        <v>62</v>
      </c>
      <c r="G9657" s="1">
        <v>5</v>
      </c>
      <c r="H9657" s="1">
        <v>62</v>
      </c>
      <c r="I9657" s="1">
        <v>0</v>
      </c>
      <c r="J9657" s="1">
        <v>47</v>
      </c>
      <c r="K9657" s="1">
        <v>0</v>
      </c>
    </row>
    <row r="9658" spans="1:11" x14ac:dyDescent="0.25">
      <c r="A9658" s="1">
        <v>639</v>
      </c>
      <c r="B9658" s="1" t="s">
        <v>856</v>
      </c>
      <c r="C9658" s="1" t="s">
        <v>1533</v>
      </c>
      <c r="D9658" s="1">
        <v>2013</v>
      </c>
      <c r="E9658" s="1">
        <v>16</v>
      </c>
      <c r="F9658" s="1">
        <v>17</v>
      </c>
      <c r="G9658" s="1">
        <v>1</v>
      </c>
      <c r="H9658" s="1">
        <v>10</v>
      </c>
      <c r="I9658" s="1">
        <v>9</v>
      </c>
      <c r="J9658" s="1">
        <v>49</v>
      </c>
      <c r="K9658" s="1">
        <v>0</v>
      </c>
    </row>
    <row r="9659" spans="1:11" x14ac:dyDescent="0.25">
      <c r="A9659" s="1">
        <v>640</v>
      </c>
      <c r="B9659" s="1" t="s">
        <v>856</v>
      </c>
      <c r="C9659" s="1" t="s">
        <v>465</v>
      </c>
      <c r="D9659" s="1">
        <v>2013</v>
      </c>
      <c r="E9659" s="1">
        <v>16</v>
      </c>
      <c r="F9659" s="1">
        <v>26</v>
      </c>
      <c r="G9659" s="1">
        <v>4</v>
      </c>
      <c r="H9659" s="1">
        <v>35</v>
      </c>
      <c r="I9659" s="1">
        <v>0</v>
      </c>
      <c r="J9659" s="1">
        <v>87</v>
      </c>
      <c r="K9659" s="1">
        <v>0</v>
      </c>
    </row>
    <row r="9660" spans="1:11" x14ac:dyDescent="0.25">
      <c r="A9660" s="1">
        <v>641</v>
      </c>
      <c r="B9660" s="1" t="s">
        <v>856</v>
      </c>
      <c r="C9660" s="1" t="s">
        <v>466</v>
      </c>
      <c r="D9660" s="1">
        <v>2013</v>
      </c>
      <c r="E9660" s="1">
        <v>31</v>
      </c>
      <c r="F9660" s="1">
        <v>39</v>
      </c>
      <c r="G9660" s="1">
        <v>0</v>
      </c>
      <c r="H9660" s="1">
        <v>68</v>
      </c>
      <c r="I9660" s="1">
        <v>4</v>
      </c>
      <c r="J9660" s="1">
        <v>46</v>
      </c>
      <c r="K9660" s="1">
        <v>0</v>
      </c>
    </row>
    <row r="9661" spans="1:11" x14ac:dyDescent="0.25">
      <c r="A9661" s="1">
        <v>642</v>
      </c>
      <c r="B9661" s="1" t="s">
        <v>856</v>
      </c>
      <c r="C9661" s="1" t="s">
        <v>467</v>
      </c>
      <c r="D9661" s="1">
        <v>2013</v>
      </c>
      <c r="E9661" s="1">
        <v>25</v>
      </c>
      <c r="F9661" s="1">
        <v>34</v>
      </c>
      <c r="G9661" s="1">
        <v>5</v>
      </c>
      <c r="H9661" s="1">
        <v>41</v>
      </c>
      <c r="I9661" s="1">
        <v>0</v>
      </c>
      <c r="J9661" s="1">
        <v>62</v>
      </c>
      <c r="K9661" s="1">
        <v>0</v>
      </c>
    </row>
    <row r="9662" spans="1:11" x14ac:dyDescent="0.25">
      <c r="A9662" s="1">
        <v>643</v>
      </c>
      <c r="B9662" s="1" t="s">
        <v>856</v>
      </c>
      <c r="C9662" s="1" t="s">
        <v>1532</v>
      </c>
      <c r="D9662" s="1">
        <v>2013</v>
      </c>
      <c r="E9662" s="1">
        <v>74</v>
      </c>
      <c r="F9662" s="1">
        <v>112</v>
      </c>
      <c r="G9662" s="1">
        <v>6</v>
      </c>
      <c r="H9662" s="1">
        <v>82</v>
      </c>
      <c r="I9662" s="1">
        <v>0</v>
      </c>
      <c r="J9662" s="1">
        <v>486</v>
      </c>
      <c r="K9662" s="1">
        <v>0</v>
      </c>
    </row>
    <row r="9663" spans="1:11" x14ac:dyDescent="0.25">
      <c r="A9663" s="1">
        <v>644</v>
      </c>
      <c r="B9663" s="1" t="s">
        <v>856</v>
      </c>
      <c r="C9663" s="1" t="s">
        <v>1531</v>
      </c>
      <c r="D9663" s="1">
        <v>2013</v>
      </c>
      <c r="E9663" s="1">
        <v>12</v>
      </c>
      <c r="F9663" s="1">
        <v>6</v>
      </c>
      <c r="G9663" s="1">
        <v>0</v>
      </c>
      <c r="H9663" s="1">
        <v>4</v>
      </c>
      <c r="I9663" s="1">
        <v>0</v>
      </c>
      <c r="J9663" s="1">
        <v>18</v>
      </c>
      <c r="K9663" s="1">
        <v>0</v>
      </c>
    </row>
    <row r="9664" spans="1:11" x14ac:dyDescent="0.25">
      <c r="A9664" s="1">
        <v>645</v>
      </c>
      <c r="B9664" s="1" t="s">
        <v>856</v>
      </c>
      <c r="C9664" s="1" t="s">
        <v>469</v>
      </c>
      <c r="D9664" s="1">
        <v>2013</v>
      </c>
      <c r="E9664" s="1">
        <v>21</v>
      </c>
      <c r="F9664" s="1">
        <v>23</v>
      </c>
      <c r="G9664" s="1">
        <v>9</v>
      </c>
      <c r="H9664" s="1">
        <v>11</v>
      </c>
      <c r="I9664" s="1">
        <v>0</v>
      </c>
      <c r="J9664" s="1">
        <v>19</v>
      </c>
      <c r="K9664" s="1">
        <v>0</v>
      </c>
    </row>
    <row r="9665" spans="1:11" x14ac:dyDescent="0.25">
      <c r="A9665" s="1">
        <v>646</v>
      </c>
      <c r="B9665" s="1" t="s">
        <v>856</v>
      </c>
      <c r="C9665" s="1" t="s">
        <v>470</v>
      </c>
      <c r="D9665" s="1">
        <v>2013</v>
      </c>
      <c r="E9665" s="1">
        <v>50</v>
      </c>
      <c r="F9665" s="1">
        <v>44</v>
      </c>
      <c r="G9665" s="1">
        <v>2</v>
      </c>
      <c r="H9665" s="1">
        <v>31</v>
      </c>
      <c r="I9665" s="1">
        <v>2</v>
      </c>
      <c r="J9665" s="1">
        <v>34</v>
      </c>
      <c r="K9665" s="1">
        <v>0</v>
      </c>
    </row>
    <row r="9666" spans="1:11" x14ac:dyDescent="0.25">
      <c r="A9666" s="1">
        <v>647</v>
      </c>
      <c r="B9666" s="1" t="s">
        <v>856</v>
      </c>
      <c r="C9666" s="1" t="s">
        <v>471</v>
      </c>
      <c r="D9666" s="1">
        <v>2013</v>
      </c>
      <c r="E9666" s="1">
        <v>15</v>
      </c>
      <c r="F9666" s="1">
        <v>17</v>
      </c>
      <c r="G9666" s="1">
        <v>1</v>
      </c>
      <c r="H9666" s="1">
        <v>5</v>
      </c>
      <c r="I9666" s="1">
        <v>0</v>
      </c>
      <c r="J9666" s="1">
        <v>15</v>
      </c>
      <c r="K9666" s="1">
        <v>0</v>
      </c>
    </row>
    <row r="9667" spans="1:11" x14ac:dyDescent="0.25">
      <c r="A9667" s="1">
        <v>648</v>
      </c>
      <c r="B9667" s="1" t="s">
        <v>856</v>
      </c>
      <c r="C9667" s="1" t="s">
        <v>472</v>
      </c>
      <c r="D9667" s="1">
        <v>2013</v>
      </c>
      <c r="E9667" s="1">
        <v>52</v>
      </c>
      <c r="F9667" s="1">
        <v>24</v>
      </c>
      <c r="G9667" s="1">
        <v>2</v>
      </c>
      <c r="H9667" s="1">
        <v>35</v>
      </c>
      <c r="I9667" s="1">
        <v>1</v>
      </c>
      <c r="J9667" s="1">
        <v>64</v>
      </c>
      <c r="K9667" s="1">
        <v>0</v>
      </c>
    </row>
    <row r="9668" spans="1:11" x14ac:dyDescent="0.25">
      <c r="A9668" s="1">
        <v>649</v>
      </c>
      <c r="B9668" s="1" t="s">
        <v>856</v>
      </c>
      <c r="C9668" s="1" t="s">
        <v>626</v>
      </c>
      <c r="D9668" s="1">
        <v>2013</v>
      </c>
      <c r="E9668" s="1">
        <v>20</v>
      </c>
      <c r="F9668" s="1">
        <v>39</v>
      </c>
      <c r="G9668" s="1">
        <v>8</v>
      </c>
      <c r="H9668" s="1">
        <v>40</v>
      </c>
      <c r="I9668" s="1">
        <v>7</v>
      </c>
      <c r="J9668" s="1">
        <v>91</v>
      </c>
      <c r="K9668" s="1">
        <v>0</v>
      </c>
    </row>
    <row r="9669" spans="1:11" x14ac:dyDescent="0.25">
      <c r="A9669" s="1">
        <v>650</v>
      </c>
      <c r="B9669" s="1" t="s">
        <v>856</v>
      </c>
      <c r="C9669" s="1" t="s">
        <v>1530</v>
      </c>
      <c r="D9669" s="1">
        <v>2013</v>
      </c>
      <c r="E9669" s="1">
        <v>0</v>
      </c>
      <c r="F9669" s="1">
        <v>0</v>
      </c>
      <c r="G9669" s="1">
        <v>0</v>
      </c>
      <c r="H9669" s="1">
        <v>3</v>
      </c>
      <c r="I9669" s="1">
        <v>0</v>
      </c>
      <c r="J9669" s="1">
        <v>0</v>
      </c>
      <c r="K9669" s="1">
        <v>0</v>
      </c>
    </row>
    <row r="9670" spans="1:11" x14ac:dyDescent="0.25">
      <c r="A9670" s="1">
        <v>651</v>
      </c>
      <c r="B9670" s="1" t="s">
        <v>856</v>
      </c>
      <c r="C9670" s="1" t="s">
        <v>1529</v>
      </c>
      <c r="D9670" s="1">
        <v>2013</v>
      </c>
      <c r="E9670" s="1">
        <v>23</v>
      </c>
      <c r="F9670" s="1">
        <v>24</v>
      </c>
      <c r="G9670" s="1">
        <v>3</v>
      </c>
      <c r="H9670" s="1">
        <v>40</v>
      </c>
      <c r="I9670" s="1">
        <v>0</v>
      </c>
      <c r="J9670" s="1">
        <v>49</v>
      </c>
      <c r="K9670" s="1">
        <v>0</v>
      </c>
    </row>
    <row r="9671" spans="1:11" x14ac:dyDescent="0.25">
      <c r="A9671" s="1">
        <v>652</v>
      </c>
      <c r="B9671" s="1" t="s">
        <v>856</v>
      </c>
      <c r="C9671" s="1" t="s">
        <v>1528</v>
      </c>
      <c r="D9671" s="1">
        <v>2013</v>
      </c>
      <c r="E9671" s="1">
        <v>10</v>
      </c>
      <c r="F9671" s="1">
        <v>5</v>
      </c>
      <c r="G9671" s="1">
        <v>0</v>
      </c>
      <c r="H9671" s="1">
        <v>18</v>
      </c>
      <c r="I9671" s="1">
        <v>6</v>
      </c>
      <c r="J9671" s="1">
        <v>25</v>
      </c>
      <c r="K9671" s="1">
        <v>0</v>
      </c>
    </row>
    <row r="9672" spans="1:11" x14ac:dyDescent="0.25">
      <c r="A9672" s="1">
        <v>653</v>
      </c>
      <c r="B9672" s="1" t="s">
        <v>856</v>
      </c>
      <c r="C9672" s="1" t="s">
        <v>474</v>
      </c>
      <c r="D9672" s="1">
        <v>2013</v>
      </c>
      <c r="E9672" s="1">
        <v>51</v>
      </c>
      <c r="F9672" s="1">
        <v>82</v>
      </c>
      <c r="G9672" s="1">
        <v>8</v>
      </c>
      <c r="H9672" s="1">
        <v>33</v>
      </c>
      <c r="I9672" s="1">
        <v>57</v>
      </c>
      <c r="J9672" s="1">
        <v>40</v>
      </c>
      <c r="K9672" s="1">
        <v>0</v>
      </c>
    </row>
    <row r="9673" spans="1:11" x14ac:dyDescent="0.25">
      <c r="A9673" s="1">
        <v>654</v>
      </c>
      <c r="B9673" s="1" t="s">
        <v>856</v>
      </c>
      <c r="C9673" s="1" t="s">
        <v>475</v>
      </c>
      <c r="D9673" s="1">
        <v>2013</v>
      </c>
      <c r="E9673" s="1">
        <v>67</v>
      </c>
      <c r="F9673" s="1">
        <v>155</v>
      </c>
      <c r="G9673" s="1">
        <v>4</v>
      </c>
      <c r="H9673" s="1">
        <v>127</v>
      </c>
      <c r="I9673" s="1">
        <v>0</v>
      </c>
      <c r="J9673" s="1">
        <v>80</v>
      </c>
      <c r="K9673" s="1">
        <v>0</v>
      </c>
    </row>
    <row r="9674" spans="1:11" x14ac:dyDescent="0.25">
      <c r="A9674" s="1">
        <v>655</v>
      </c>
      <c r="B9674" s="1" t="s">
        <v>856</v>
      </c>
      <c r="C9674" s="1" t="s">
        <v>476</v>
      </c>
      <c r="D9674" s="1">
        <v>2013</v>
      </c>
      <c r="E9674" s="1">
        <v>33</v>
      </c>
      <c r="F9674" s="1">
        <v>25</v>
      </c>
      <c r="G9674" s="1">
        <v>3</v>
      </c>
      <c r="H9674" s="1">
        <v>16</v>
      </c>
      <c r="I9674" s="1">
        <v>0</v>
      </c>
      <c r="J9674" s="1">
        <v>48</v>
      </c>
      <c r="K9674" s="1">
        <v>0</v>
      </c>
    </row>
    <row r="9675" spans="1:11" x14ac:dyDescent="0.25">
      <c r="A9675" s="1">
        <v>656</v>
      </c>
      <c r="B9675" s="1" t="s">
        <v>856</v>
      </c>
      <c r="C9675" s="1" t="s">
        <v>1495</v>
      </c>
      <c r="D9675" s="1">
        <v>2013</v>
      </c>
      <c r="E9675" s="1">
        <v>923</v>
      </c>
      <c r="F9675" s="1">
        <v>1516</v>
      </c>
      <c r="G9675" s="1">
        <v>118</v>
      </c>
      <c r="H9675" s="1">
        <v>1271</v>
      </c>
      <c r="I9675" s="1">
        <v>313</v>
      </c>
      <c r="J9675" s="1">
        <v>2471</v>
      </c>
      <c r="K9675" s="1">
        <v>0</v>
      </c>
    </row>
    <row r="9676" spans="1:11" x14ac:dyDescent="0.25">
      <c r="A9676" s="1">
        <v>657</v>
      </c>
      <c r="B9676" s="1" t="s">
        <v>836</v>
      </c>
      <c r="C9676" s="1" t="s">
        <v>478</v>
      </c>
      <c r="D9676" s="1">
        <v>2013</v>
      </c>
      <c r="E9676" s="1">
        <v>17</v>
      </c>
      <c r="F9676" s="1">
        <v>12</v>
      </c>
      <c r="G9676" s="1">
        <v>1</v>
      </c>
      <c r="H9676" s="1">
        <v>38</v>
      </c>
      <c r="I9676" s="1">
        <v>0</v>
      </c>
      <c r="J9676" s="1">
        <v>51</v>
      </c>
      <c r="K9676" s="1">
        <v>0</v>
      </c>
    </row>
    <row r="9677" spans="1:11" x14ac:dyDescent="0.25">
      <c r="A9677" s="1">
        <v>658</v>
      </c>
      <c r="B9677" s="1" t="s">
        <v>836</v>
      </c>
      <c r="C9677" s="1" t="s">
        <v>644</v>
      </c>
      <c r="D9677" s="1">
        <v>2013</v>
      </c>
      <c r="E9677" s="1">
        <v>31</v>
      </c>
      <c r="F9677" s="1">
        <v>28</v>
      </c>
      <c r="G9677" s="1">
        <v>6</v>
      </c>
      <c r="H9677" s="1">
        <v>45</v>
      </c>
      <c r="I9677" s="1">
        <v>2</v>
      </c>
      <c r="J9677" s="1">
        <v>164</v>
      </c>
      <c r="K9677" s="1">
        <v>0</v>
      </c>
    </row>
    <row r="9678" spans="1:11" x14ac:dyDescent="0.25">
      <c r="A9678" s="1">
        <v>659</v>
      </c>
      <c r="B9678" s="1" t="s">
        <v>836</v>
      </c>
      <c r="C9678" s="1" t="s">
        <v>1527</v>
      </c>
      <c r="D9678" s="1">
        <v>2013</v>
      </c>
      <c r="E9678" s="1">
        <v>0</v>
      </c>
      <c r="F9678" s="1">
        <v>0</v>
      </c>
      <c r="G9678" s="1">
        <v>0</v>
      </c>
      <c r="H9678" s="1">
        <v>0</v>
      </c>
      <c r="I9678" s="1">
        <v>0</v>
      </c>
      <c r="J9678" s="1">
        <v>0</v>
      </c>
      <c r="K9678" s="1">
        <v>0</v>
      </c>
    </row>
    <row r="9679" spans="1:11" x14ac:dyDescent="0.25">
      <c r="A9679" s="1">
        <v>660</v>
      </c>
      <c r="B9679" s="1" t="s">
        <v>836</v>
      </c>
      <c r="C9679" s="1" t="s">
        <v>645</v>
      </c>
      <c r="D9679" s="1">
        <v>2013</v>
      </c>
      <c r="E9679" s="1">
        <v>23</v>
      </c>
      <c r="F9679" s="1">
        <v>3</v>
      </c>
      <c r="G9679" s="1">
        <v>4</v>
      </c>
      <c r="H9679" s="1">
        <v>43</v>
      </c>
      <c r="I9679" s="1">
        <v>1</v>
      </c>
      <c r="J9679" s="1">
        <v>42</v>
      </c>
      <c r="K9679" s="1">
        <v>0</v>
      </c>
    </row>
    <row r="9680" spans="1:11" x14ac:dyDescent="0.25">
      <c r="A9680" s="1">
        <v>661</v>
      </c>
      <c r="B9680" s="1" t="s">
        <v>836</v>
      </c>
      <c r="C9680" s="1" t="s">
        <v>1500</v>
      </c>
      <c r="D9680" s="1">
        <v>2013</v>
      </c>
      <c r="E9680" s="1">
        <v>20</v>
      </c>
      <c r="F9680" s="1">
        <v>9</v>
      </c>
      <c r="G9680" s="1">
        <v>4</v>
      </c>
      <c r="H9680" s="1">
        <v>51</v>
      </c>
      <c r="I9680" s="1">
        <v>0</v>
      </c>
      <c r="J9680" s="1">
        <v>113</v>
      </c>
      <c r="K9680" s="1">
        <v>0</v>
      </c>
    </row>
    <row r="9681" spans="1:11" x14ac:dyDescent="0.25">
      <c r="A9681" s="1">
        <v>662</v>
      </c>
      <c r="B9681" s="1" t="s">
        <v>836</v>
      </c>
      <c r="C9681" s="1" t="s">
        <v>646</v>
      </c>
      <c r="D9681" s="1">
        <v>2013</v>
      </c>
      <c r="E9681" s="1">
        <v>27</v>
      </c>
      <c r="F9681" s="1">
        <v>13</v>
      </c>
      <c r="G9681" s="1">
        <v>1</v>
      </c>
      <c r="H9681" s="1">
        <v>73</v>
      </c>
      <c r="I9681" s="1">
        <v>0</v>
      </c>
      <c r="J9681" s="1">
        <v>118</v>
      </c>
      <c r="K9681" s="1">
        <v>0</v>
      </c>
    </row>
    <row r="9682" spans="1:11" x14ac:dyDescent="0.25">
      <c r="A9682" s="1">
        <v>663</v>
      </c>
      <c r="B9682" s="1" t="s">
        <v>836</v>
      </c>
      <c r="C9682" s="1" t="s">
        <v>1498</v>
      </c>
      <c r="D9682" s="1">
        <v>2013</v>
      </c>
      <c r="E9682" s="1">
        <v>32</v>
      </c>
      <c r="F9682" s="1">
        <v>14</v>
      </c>
      <c r="G9682" s="1">
        <v>5</v>
      </c>
      <c r="H9682" s="1">
        <v>38</v>
      </c>
      <c r="I9682" s="1">
        <v>0</v>
      </c>
      <c r="J9682" s="1">
        <v>93</v>
      </c>
      <c r="K9682" s="1">
        <v>0</v>
      </c>
    </row>
    <row r="9683" spans="1:11" x14ac:dyDescent="0.25">
      <c r="A9683" s="1">
        <v>664</v>
      </c>
      <c r="B9683" s="1" t="s">
        <v>836</v>
      </c>
      <c r="C9683" s="1" t="s">
        <v>647</v>
      </c>
      <c r="D9683" s="1">
        <v>2013</v>
      </c>
      <c r="E9683" s="1">
        <v>37</v>
      </c>
      <c r="F9683" s="1">
        <v>16</v>
      </c>
      <c r="G9683" s="1">
        <v>5</v>
      </c>
      <c r="H9683" s="1">
        <v>18</v>
      </c>
      <c r="I9683" s="1">
        <v>1</v>
      </c>
      <c r="J9683" s="1">
        <v>51</v>
      </c>
      <c r="K9683" s="1">
        <v>0</v>
      </c>
    </row>
    <row r="9684" spans="1:11" x14ac:dyDescent="0.25">
      <c r="A9684" s="1">
        <v>665</v>
      </c>
      <c r="B9684" s="1" t="s">
        <v>836</v>
      </c>
      <c r="C9684" s="1" t="s">
        <v>1496</v>
      </c>
      <c r="D9684" s="1">
        <v>2013</v>
      </c>
      <c r="E9684" s="1">
        <v>46</v>
      </c>
      <c r="F9684" s="1">
        <v>29</v>
      </c>
      <c r="G9684" s="1">
        <v>3</v>
      </c>
      <c r="H9684" s="1">
        <v>101</v>
      </c>
      <c r="I9684" s="1">
        <v>3</v>
      </c>
      <c r="J9684" s="1">
        <v>195</v>
      </c>
      <c r="K9684" s="1">
        <v>0</v>
      </c>
    </row>
    <row r="9685" spans="1:11" x14ac:dyDescent="0.25">
      <c r="A9685" s="1">
        <v>666</v>
      </c>
      <c r="B9685" s="1" t="s">
        <v>836</v>
      </c>
      <c r="C9685" s="1" t="s">
        <v>1495</v>
      </c>
      <c r="D9685" s="1">
        <v>2013</v>
      </c>
      <c r="E9685" s="1">
        <v>233</v>
      </c>
      <c r="F9685" s="1">
        <v>124</v>
      </c>
      <c r="G9685" s="1">
        <v>29</v>
      </c>
      <c r="H9685" s="1">
        <v>407</v>
      </c>
      <c r="I9685" s="1">
        <v>7</v>
      </c>
      <c r="J9685" s="1">
        <v>827</v>
      </c>
      <c r="K9685" s="1">
        <v>0</v>
      </c>
    </row>
    <row r="9686" spans="1:11" x14ac:dyDescent="0.25">
      <c r="A9686" s="1">
        <v>667</v>
      </c>
      <c r="B9686" s="1" t="s">
        <v>759</v>
      </c>
      <c r="C9686" s="1" t="s">
        <v>1526</v>
      </c>
      <c r="D9686" s="1">
        <v>2013</v>
      </c>
      <c r="E9686" s="1">
        <v>78</v>
      </c>
      <c r="F9686" s="1">
        <v>335</v>
      </c>
      <c r="G9686" s="1">
        <v>98</v>
      </c>
      <c r="H9686" s="1">
        <v>239</v>
      </c>
      <c r="I9686" s="1">
        <v>0</v>
      </c>
      <c r="J9686" s="1">
        <v>399</v>
      </c>
      <c r="K9686" s="1">
        <v>0</v>
      </c>
    </row>
    <row r="9687" spans="1:11" x14ac:dyDescent="0.25">
      <c r="A9687" s="1">
        <v>668</v>
      </c>
      <c r="B9687" s="1" t="s">
        <v>759</v>
      </c>
      <c r="C9687" s="1" t="s">
        <v>480</v>
      </c>
      <c r="D9687" s="1">
        <v>2013</v>
      </c>
      <c r="E9687" s="1">
        <v>99</v>
      </c>
      <c r="F9687" s="1">
        <v>346</v>
      </c>
      <c r="G9687" s="1">
        <v>73</v>
      </c>
      <c r="H9687" s="1">
        <v>300</v>
      </c>
      <c r="I9687" s="1">
        <v>0</v>
      </c>
      <c r="J9687" s="1">
        <v>455</v>
      </c>
      <c r="K9687" s="1">
        <v>0</v>
      </c>
    </row>
    <row r="9688" spans="1:11" x14ac:dyDescent="0.25">
      <c r="A9688" s="1">
        <v>669</v>
      </c>
      <c r="B9688" s="1" t="s">
        <v>759</v>
      </c>
      <c r="C9688" s="1" t="s">
        <v>481</v>
      </c>
      <c r="D9688" s="1">
        <v>2013</v>
      </c>
      <c r="E9688" s="1">
        <v>102</v>
      </c>
      <c r="F9688" s="1">
        <v>239</v>
      </c>
      <c r="G9688" s="1">
        <v>66</v>
      </c>
      <c r="H9688" s="1">
        <v>215</v>
      </c>
      <c r="I9688" s="1">
        <v>0</v>
      </c>
      <c r="J9688" s="1">
        <v>322</v>
      </c>
      <c r="K9688" s="1">
        <v>0</v>
      </c>
    </row>
    <row r="9689" spans="1:11" x14ac:dyDescent="0.25">
      <c r="A9689" s="1">
        <v>670</v>
      </c>
      <c r="B9689" s="1" t="s">
        <v>759</v>
      </c>
      <c r="C9689" s="1" t="s">
        <v>482</v>
      </c>
      <c r="D9689" s="1">
        <v>2013</v>
      </c>
      <c r="E9689" s="1">
        <v>15</v>
      </c>
      <c r="F9689" s="1">
        <v>55</v>
      </c>
      <c r="G9689" s="1">
        <v>17</v>
      </c>
      <c r="H9689" s="1">
        <v>16</v>
      </c>
      <c r="I9689" s="1">
        <v>0</v>
      </c>
      <c r="J9689" s="1">
        <v>4</v>
      </c>
      <c r="K9689" s="1">
        <v>0</v>
      </c>
    </row>
    <row r="9690" spans="1:11" x14ac:dyDescent="0.25">
      <c r="A9690" s="1">
        <v>671</v>
      </c>
      <c r="B9690" s="1" t="s">
        <v>759</v>
      </c>
      <c r="C9690" s="1" t="s">
        <v>630</v>
      </c>
      <c r="D9690" s="1">
        <v>2013</v>
      </c>
      <c r="E9690" s="1">
        <v>38</v>
      </c>
      <c r="F9690" s="1">
        <v>110</v>
      </c>
      <c r="G9690" s="1">
        <v>16</v>
      </c>
      <c r="H9690" s="1">
        <v>83</v>
      </c>
      <c r="I9690" s="1">
        <v>0</v>
      </c>
      <c r="J9690" s="1">
        <v>35</v>
      </c>
      <c r="K9690" s="1">
        <v>0</v>
      </c>
    </row>
    <row r="9691" spans="1:11" x14ac:dyDescent="0.25">
      <c r="A9691" s="1">
        <v>672</v>
      </c>
      <c r="B9691" s="1" t="s">
        <v>759</v>
      </c>
      <c r="C9691" s="1" t="s">
        <v>652</v>
      </c>
      <c r="D9691" s="1">
        <v>2013</v>
      </c>
      <c r="E9691" s="1">
        <v>23</v>
      </c>
      <c r="F9691" s="1">
        <v>92</v>
      </c>
      <c r="G9691" s="1">
        <v>16</v>
      </c>
      <c r="H9691" s="1">
        <v>57</v>
      </c>
      <c r="I9691" s="1">
        <v>0</v>
      </c>
      <c r="J9691" s="1">
        <v>171</v>
      </c>
      <c r="K9691" s="1">
        <v>0</v>
      </c>
    </row>
    <row r="9692" spans="1:11" x14ac:dyDescent="0.25">
      <c r="A9692" s="1">
        <v>673</v>
      </c>
      <c r="B9692" s="1" t="s">
        <v>759</v>
      </c>
      <c r="C9692" s="1" t="s">
        <v>483</v>
      </c>
      <c r="D9692" s="1">
        <v>2013</v>
      </c>
      <c r="E9692" s="1">
        <v>16</v>
      </c>
      <c r="F9692" s="1">
        <v>70</v>
      </c>
      <c r="G9692" s="1">
        <v>28</v>
      </c>
      <c r="H9692" s="1">
        <v>38</v>
      </c>
      <c r="I9692" s="1">
        <v>0</v>
      </c>
      <c r="J9692" s="1">
        <v>68</v>
      </c>
      <c r="K9692" s="1">
        <v>0</v>
      </c>
    </row>
    <row r="9693" spans="1:11" x14ac:dyDescent="0.25">
      <c r="A9693" s="1">
        <v>674</v>
      </c>
      <c r="B9693" s="1" t="s">
        <v>759</v>
      </c>
      <c r="C9693" s="1" t="s">
        <v>484</v>
      </c>
      <c r="D9693" s="1">
        <v>2013</v>
      </c>
      <c r="E9693" s="1">
        <v>39</v>
      </c>
      <c r="F9693" s="1">
        <v>135</v>
      </c>
      <c r="G9693" s="1">
        <v>36</v>
      </c>
      <c r="H9693" s="1">
        <v>20</v>
      </c>
      <c r="I9693" s="1">
        <v>0</v>
      </c>
      <c r="J9693" s="1">
        <v>155</v>
      </c>
      <c r="K9693" s="1">
        <v>0</v>
      </c>
    </row>
    <row r="9694" spans="1:11" x14ac:dyDescent="0.25">
      <c r="A9694" s="1">
        <v>675</v>
      </c>
      <c r="B9694" s="1" t="s">
        <v>759</v>
      </c>
      <c r="C9694" s="1" t="s">
        <v>485</v>
      </c>
      <c r="D9694" s="1">
        <v>2013</v>
      </c>
      <c r="E9694" s="1">
        <v>54</v>
      </c>
      <c r="F9694" s="1">
        <v>128</v>
      </c>
      <c r="G9694" s="1">
        <v>58</v>
      </c>
      <c r="H9694" s="1">
        <v>102</v>
      </c>
      <c r="I9694" s="1">
        <v>0</v>
      </c>
      <c r="J9694" s="1">
        <v>58</v>
      </c>
      <c r="K9694" s="1">
        <v>0</v>
      </c>
    </row>
    <row r="9695" spans="1:11" x14ac:dyDescent="0.25">
      <c r="A9695" s="1">
        <v>676</v>
      </c>
      <c r="B9695" s="1" t="s">
        <v>759</v>
      </c>
      <c r="C9695" s="1" t="s">
        <v>486</v>
      </c>
      <c r="D9695" s="1">
        <v>2013</v>
      </c>
      <c r="E9695" s="1">
        <v>25</v>
      </c>
      <c r="F9695" s="1">
        <v>72</v>
      </c>
      <c r="G9695" s="1">
        <v>12</v>
      </c>
      <c r="H9695" s="1">
        <v>56</v>
      </c>
      <c r="I9695" s="1">
        <v>0</v>
      </c>
      <c r="J9695" s="1">
        <v>106</v>
      </c>
      <c r="K9695" s="1">
        <v>0</v>
      </c>
    </row>
    <row r="9696" spans="1:11" x14ac:dyDescent="0.25">
      <c r="A9696" s="1">
        <v>677</v>
      </c>
      <c r="B9696" s="1" t="s">
        <v>759</v>
      </c>
      <c r="C9696" s="1" t="s">
        <v>487</v>
      </c>
      <c r="D9696" s="1">
        <v>2013</v>
      </c>
      <c r="E9696" s="1">
        <v>35</v>
      </c>
      <c r="F9696" s="1">
        <v>140</v>
      </c>
      <c r="G9696" s="1">
        <v>42</v>
      </c>
      <c r="H9696" s="1">
        <v>44</v>
      </c>
      <c r="I9696" s="1">
        <v>0</v>
      </c>
      <c r="J9696" s="1">
        <v>1</v>
      </c>
      <c r="K9696" s="1">
        <v>0</v>
      </c>
    </row>
    <row r="9697" spans="1:11" x14ac:dyDescent="0.25">
      <c r="A9697" s="1">
        <v>678</v>
      </c>
      <c r="B9697" s="1" t="s">
        <v>759</v>
      </c>
      <c r="C9697" s="1" t="s">
        <v>488</v>
      </c>
      <c r="D9697" s="1">
        <v>2013</v>
      </c>
      <c r="E9697" s="1">
        <v>18</v>
      </c>
      <c r="F9697" s="1">
        <v>123</v>
      </c>
      <c r="G9697" s="1">
        <v>24</v>
      </c>
      <c r="H9697" s="1">
        <v>107</v>
      </c>
      <c r="I9697" s="1">
        <v>0</v>
      </c>
      <c r="J9697" s="1">
        <v>4</v>
      </c>
      <c r="K9697" s="1">
        <v>0</v>
      </c>
    </row>
    <row r="9698" spans="1:11" x14ac:dyDescent="0.25">
      <c r="A9698" s="1">
        <v>679</v>
      </c>
      <c r="B9698" s="1" t="s">
        <v>759</v>
      </c>
      <c r="C9698" s="1" t="s">
        <v>95</v>
      </c>
      <c r="D9698" s="1">
        <v>2013</v>
      </c>
      <c r="E9698" s="1">
        <v>23</v>
      </c>
      <c r="F9698" s="1">
        <v>65</v>
      </c>
      <c r="G9698" s="1">
        <v>7</v>
      </c>
      <c r="H9698" s="1">
        <v>24</v>
      </c>
      <c r="I9698" s="1">
        <v>0</v>
      </c>
      <c r="J9698" s="1">
        <v>8</v>
      </c>
      <c r="K9698" s="1">
        <v>0</v>
      </c>
    </row>
    <row r="9699" spans="1:11" x14ac:dyDescent="0.25">
      <c r="A9699" s="1">
        <v>680</v>
      </c>
      <c r="B9699" s="1" t="s">
        <v>759</v>
      </c>
      <c r="C9699" s="1" t="s">
        <v>489</v>
      </c>
      <c r="D9699" s="1">
        <v>2013</v>
      </c>
      <c r="E9699" s="1">
        <v>47</v>
      </c>
      <c r="F9699" s="1">
        <v>113</v>
      </c>
      <c r="G9699" s="1">
        <v>32</v>
      </c>
      <c r="H9699" s="1">
        <v>151</v>
      </c>
      <c r="I9699" s="1">
        <v>0</v>
      </c>
      <c r="J9699" s="1">
        <v>129</v>
      </c>
      <c r="K9699" s="1">
        <v>0</v>
      </c>
    </row>
    <row r="9700" spans="1:11" x14ac:dyDescent="0.25">
      <c r="A9700" s="1">
        <v>681</v>
      </c>
      <c r="B9700" s="1" t="s">
        <v>759</v>
      </c>
      <c r="C9700" s="1" t="s">
        <v>490</v>
      </c>
      <c r="D9700" s="1">
        <v>2013</v>
      </c>
      <c r="E9700" s="1">
        <v>39</v>
      </c>
      <c r="F9700" s="1">
        <v>78</v>
      </c>
      <c r="G9700" s="1">
        <v>26</v>
      </c>
      <c r="H9700" s="1">
        <v>39</v>
      </c>
      <c r="I9700" s="1">
        <v>0</v>
      </c>
      <c r="J9700" s="1">
        <v>98</v>
      </c>
      <c r="K9700" s="1">
        <v>0</v>
      </c>
    </row>
    <row r="9701" spans="1:11" x14ac:dyDescent="0.25">
      <c r="A9701" s="1">
        <v>682</v>
      </c>
      <c r="B9701" s="1" t="s">
        <v>759</v>
      </c>
      <c r="C9701" s="1" t="s">
        <v>1525</v>
      </c>
      <c r="D9701" s="1">
        <v>2013</v>
      </c>
      <c r="E9701" s="1">
        <v>84</v>
      </c>
      <c r="F9701" s="1">
        <v>291</v>
      </c>
      <c r="G9701" s="1">
        <v>58</v>
      </c>
      <c r="H9701" s="1">
        <v>198</v>
      </c>
      <c r="I9701" s="1">
        <v>0</v>
      </c>
      <c r="J9701" s="1">
        <v>257</v>
      </c>
      <c r="K9701" s="1">
        <v>0</v>
      </c>
    </row>
    <row r="9702" spans="1:11" x14ac:dyDescent="0.25">
      <c r="A9702" s="1">
        <v>683</v>
      </c>
      <c r="B9702" s="1" t="s">
        <v>759</v>
      </c>
      <c r="C9702" s="1" t="s">
        <v>492</v>
      </c>
      <c r="D9702" s="1">
        <v>2013</v>
      </c>
      <c r="E9702" s="1">
        <v>24</v>
      </c>
      <c r="F9702" s="1">
        <v>80</v>
      </c>
      <c r="G9702" s="1">
        <v>11</v>
      </c>
      <c r="H9702" s="1">
        <v>53</v>
      </c>
      <c r="I9702" s="1">
        <v>0</v>
      </c>
      <c r="J9702" s="1">
        <v>44</v>
      </c>
      <c r="K9702" s="1">
        <v>0</v>
      </c>
    </row>
    <row r="9703" spans="1:11" x14ac:dyDescent="0.25">
      <c r="A9703" s="1">
        <v>684</v>
      </c>
      <c r="B9703" s="1" t="s">
        <v>759</v>
      </c>
      <c r="C9703" s="1" t="s">
        <v>493</v>
      </c>
      <c r="D9703" s="1">
        <v>2013</v>
      </c>
      <c r="E9703" s="1">
        <v>71</v>
      </c>
      <c r="F9703" s="1">
        <v>149</v>
      </c>
      <c r="G9703" s="1">
        <v>31</v>
      </c>
      <c r="H9703" s="1">
        <v>178</v>
      </c>
      <c r="I9703" s="1">
        <v>1</v>
      </c>
      <c r="J9703" s="1">
        <v>6</v>
      </c>
      <c r="K9703" s="1">
        <v>0</v>
      </c>
    </row>
    <row r="9704" spans="1:11" x14ac:dyDescent="0.25">
      <c r="A9704" s="1">
        <v>685</v>
      </c>
      <c r="B9704" s="1" t="s">
        <v>759</v>
      </c>
      <c r="C9704" s="1" t="s">
        <v>494</v>
      </c>
      <c r="D9704" s="1">
        <v>2013</v>
      </c>
      <c r="E9704" s="1">
        <v>97</v>
      </c>
      <c r="F9704" s="1">
        <v>255</v>
      </c>
      <c r="G9704" s="1">
        <v>52</v>
      </c>
      <c r="H9704" s="1">
        <v>197</v>
      </c>
      <c r="I9704" s="1">
        <v>2</v>
      </c>
      <c r="J9704" s="1">
        <v>162</v>
      </c>
      <c r="K9704" s="1">
        <v>0</v>
      </c>
    </row>
    <row r="9705" spans="1:11" x14ac:dyDescent="0.25">
      <c r="A9705" s="1">
        <v>686</v>
      </c>
      <c r="B9705" s="1" t="s">
        <v>759</v>
      </c>
      <c r="C9705" s="1" t="s">
        <v>495</v>
      </c>
      <c r="D9705" s="1">
        <v>2013</v>
      </c>
      <c r="E9705" s="1">
        <v>20</v>
      </c>
      <c r="F9705" s="1">
        <v>46</v>
      </c>
      <c r="G9705" s="1">
        <v>16</v>
      </c>
      <c r="H9705" s="1">
        <v>68</v>
      </c>
      <c r="I9705" s="1">
        <v>1</v>
      </c>
      <c r="J9705" s="1">
        <v>0</v>
      </c>
      <c r="K9705" s="1">
        <v>0</v>
      </c>
    </row>
    <row r="9706" spans="1:11" x14ac:dyDescent="0.25">
      <c r="A9706" s="1">
        <v>687</v>
      </c>
      <c r="B9706" s="1" t="s">
        <v>759</v>
      </c>
      <c r="C9706" s="1" t="s">
        <v>1524</v>
      </c>
      <c r="D9706" s="1">
        <v>2013</v>
      </c>
      <c r="E9706" s="1">
        <v>23</v>
      </c>
      <c r="F9706" s="1">
        <v>22</v>
      </c>
      <c r="G9706" s="1">
        <v>14</v>
      </c>
      <c r="H9706" s="1">
        <v>35</v>
      </c>
      <c r="I9706" s="1">
        <v>0</v>
      </c>
      <c r="J9706" s="1">
        <v>7</v>
      </c>
      <c r="K9706" s="1">
        <v>0</v>
      </c>
    </row>
    <row r="9707" spans="1:11" x14ac:dyDescent="0.25">
      <c r="A9707" s="1">
        <v>688</v>
      </c>
      <c r="B9707" s="1" t="s">
        <v>759</v>
      </c>
      <c r="C9707" s="1" t="s">
        <v>497</v>
      </c>
      <c r="D9707" s="1">
        <v>2013</v>
      </c>
      <c r="E9707" s="1">
        <v>44</v>
      </c>
      <c r="F9707" s="1">
        <v>145</v>
      </c>
      <c r="G9707" s="1">
        <v>37</v>
      </c>
      <c r="H9707" s="1">
        <v>87</v>
      </c>
      <c r="I9707" s="1">
        <v>0</v>
      </c>
      <c r="J9707" s="1">
        <v>27</v>
      </c>
      <c r="K9707" s="1">
        <v>0</v>
      </c>
    </row>
    <row r="9708" spans="1:11" x14ac:dyDescent="0.25">
      <c r="A9708" s="1">
        <v>689</v>
      </c>
      <c r="B9708" s="1" t="s">
        <v>759</v>
      </c>
      <c r="C9708" s="1" t="s">
        <v>498</v>
      </c>
      <c r="D9708" s="1">
        <v>2013</v>
      </c>
      <c r="E9708" s="1">
        <v>34</v>
      </c>
      <c r="F9708" s="1">
        <v>101</v>
      </c>
      <c r="G9708" s="1">
        <v>32</v>
      </c>
      <c r="H9708" s="1">
        <v>122</v>
      </c>
      <c r="I9708" s="1">
        <v>1</v>
      </c>
      <c r="J9708" s="1">
        <v>99</v>
      </c>
      <c r="K9708" s="1">
        <v>0</v>
      </c>
    </row>
    <row r="9709" spans="1:11" x14ac:dyDescent="0.25">
      <c r="A9709" s="1">
        <v>690</v>
      </c>
      <c r="B9709" s="1" t="s">
        <v>759</v>
      </c>
      <c r="C9709" s="1" t="s">
        <v>499</v>
      </c>
      <c r="D9709" s="1">
        <v>2013</v>
      </c>
      <c r="E9709" s="1">
        <v>23</v>
      </c>
      <c r="F9709" s="1">
        <v>74</v>
      </c>
      <c r="G9709" s="1">
        <v>30</v>
      </c>
      <c r="H9709" s="1">
        <v>30</v>
      </c>
      <c r="I9709" s="1">
        <v>0</v>
      </c>
      <c r="J9709" s="1">
        <v>62</v>
      </c>
      <c r="K9709" s="1">
        <v>0</v>
      </c>
    </row>
    <row r="9710" spans="1:11" x14ac:dyDescent="0.25">
      <c r="A9710" s="1">
        <v>691</v>
      </c>
      <c r="B9710" s="1" t="s">
        <v>759</v>
      </c>
      <c r="C9710" s="1" t="s">
        <v>500</v>
      </c>
      <c r="D9710" s="1">
        <v>2013</v>
      </c>
      <c r="E9710" s="1">
        <v>35</v>
      </c>
      <c r="F9710" s="1">
        <v>135</v>
      </c>
      <c r="G9710" s="1">
        <v>11</v>
      </c>
      <c r="H9710" s="1">
        <v>79</v>
      </c>
      <c r="I9710" s="1">
        <v>1</v>
      </c>
      <c r="J9710" s="1">
        <v>7</v>
      </c>
      <c r="K9710" s="1">
        <v>0</v>
      </c>
    </row>
    <row r="9711" spans="1:11" x14ac:dyDescent="0.25">
      <c r="A9711" s="1">
        <v>692</v>
      </c>
      <c r="B9711" s="1" t="s">
        <v>759</v>
      </c>
      <c r="C9711" s="1" t="s">
        <v>501</v>
      </c>
      <c r="D9711" s="1">
        <v>2013</v>
      </c>
      <c r="E9711" s="1">
        <v>25</v>
      </c>
      <c r="F9711" s="1">
        <v>95</v>
      </c>
      <c r="G9711" s="1">
        <v>34</v>
      </c>
      <c r="H9711" s="1">
        <v>30</v>
      </c>
      <c r="I9711" s="1">
        <v>0</v>
      </c>
      <c r="J9711" s="1">
        <v>38</v>
      </c>
      <c r="K9711" s="1">
        <v>0</v>
      </c>
    </row>
    <row r="9712" spans="1:11" x14ac:dyDescent="0.25">
      <c r="A9712" s="1">
        <v>693</v>
      </c>
      <c r="B9712" s="1" t="s">
        <v>759</v>
      </c>
      <c r="C9712" s="1" t="s">
        <v>502</v>
      </c>
      <c r="D9712" s="1">
        <v>2013</v>
      </c>
      <c r="E9712" s="1">
        <v>42</v>
      </c>
      <c r="F9712" s="1">
        <v>112</v>
      </c>
      <c r="G9712" s="1">
        <v>39</v>
      </c>
      <c r="H9712" s="1">
        <v>87</v>
      </c>
      <c r="I9712" s="1">
        <v>0</v>
      </c>
      <c r="J9712" s="1">
        <v>80</v>
      </c>
      <c r="K9712" s="1">
        <v>0</v>
      </c>
    </row>
    <row r="9713" spans="1:11" x14ac:dyDescent="0.25">
      <c r="A9713" s="1">
        <v>694</v>
      </c>
      <c r="B9713" s="1" t="s">
        <v>759</v>
      </c>
      <c r="C9713" s="1" t="s">
        <v>503</v>
      </c>
      <c r="D9713" s="1">
        <v>2013</v>
      </c>
      <c r="E9713" s="1">
        <v>39</v>
      </c>
      <c r="F9713" s="1">
        <v>187</v>
      </c>
      <c r="G9713" s="1">
        <v>66</v>
      </c>
      <c r="H9713" s="1">
        <v>112</v>
      </c>
      <c r="I9713" s="1">
        <v>0</v>
      </c>
      <c r="J9713" s="1">
        <v>165</v>
      </c>
      <c r="K9713" s="1">
        <v>0</v>
      </c>
    </row>
    <row r="9714" spans="1:11" x14ac:dyDescent="0.25">
      <c r="A9714" s="1">
        <v>695</v>
      </c>
      <c r="B9714" s="1" t="s">
        <v>759</v>
      </c>
      <c r="C9714" s="1" t="s">
        <v>1523</v>
      </c>
      <c r="D9714" s="1">
        <v>2013</v>
      </c>
      <c r="E9714" s="1">
        <v>3</v>
      </c>
      <c r="F9714" s="1">
        <v>28</v>
      </c>
      <c r="G9714" s="1">
        <v>3</v>
      </c>
      <c r="H9714" s="1">
        <v>84</v>
      </c>
      <c r="I9714" s="1">
        <v>0</v>
      </c>
      <c r="J9714" s="1">
        <v>1</v>
      </c>
      <c r="K9714" s="1">
        <v>0</v>
      </c>
    </row>
    <row r="9715" spans="1:11" x14ac:dyDescent="0.25">
      <c r="A9715" s="1">
        <v>696</v>
      </c>
      <c r="B9715" s="1" t="s">
        <v>759</v>
      </c>
      <c r="C9715" s="1" t="s">
        <v>504</v>
      </c>
      <c r="D9715" s="1">
        <v>2013</v>
      </c>
      <c r="E9715" s="1">
        <v>39</v>
      </c>
      <c r="F9715" s="1">
        <v>150</v>
      </c>
      <c r="G9715" s="1">
        <v>31</v>
      </c>
      <c r="H9715" s="1">
        <v>136</v>
      </c>
      <c r="I9715" s="1">
        <v>6</v>
      </c>
      <c r="J9715" s="1">
        <v>164</v>
      </c>
      <c r="K9715" s="1">
        <v>0</v>
      </c>
    </row>
    <row r="9716" spans="1:11" x14ac:dyDescent="0.25">
      <c r="A9716" s="1">
        <v>697</v>
      </c>
      <c r="B9716" s="1" t="s">
        <v>759</v>
      </c>
      <c r="C9716" s="1" t="s">
        <v>505</v>
      </c>
      <c r="D9716" s="1">
        <v>2013</v>
      </c>
      <c r="E9716" s="1">
        <v>84</v>
      </c>
      <c r="F9716" s="1">
        <v>289</v>
      </c>
      <c r="G9716" s="1">
        <v>44</v>
      </c>
      <c r="H9716" s="1">
        <v>233</v>
      </c>
      <c r="I9716" s="1">
        <v>0</v>
      </c>
      <c r="J9716" s="1">
        <v>491</v>
      </c>
      <c r="K9716" s="1">
        <v>0</v>
      </c>
    </row>
    <row r="9717" spans="1:11" x14ac:dyDescent="0.25">
      <c r="A9717" s="1">
        <v>698</v>
      </c>
      <c r="B9717" s="1" t="s">
        <v>759</v>
      </c>
      <c r="C9717" s="1" t="s">
        <v>506</v>
      </c>
      <c r="D9717" s="1">
        <v>2013</v>
      </c>
      <c r="E9717" s="1">
        <v>22</v>
      </c>
      <c r="F9717" s="1">
        <v>93</v>
      </c>
      <c r="G9717" s="1">
        <v>27</v>
      </c>
      <c r="H9717" s="1">
        <v>59</v>
      </c>
      <c r="I9717" s="1">
        <v>1</v>
      </c>
      <c r="J9717" s="1">
        <v>76</v>
      </c>
      <c r="K9717" s="1">
        <v>0</v>
      </c>
    </row>
    <row r="9718" spans="1:11" x14ac:dyDescent="0.25">
      <c r="A9718" s="1">
        <v>699</v>
      </c>
      <c r="B9718" s="1" t="s">
        <v>759</v>
      </c>
      <c r="C9718" s="1" t="s">
        <v>507</v>
      </c>
      <c r="D9718" s="1">
        <v>2013</v>
      </c>
      <c r="E9718" s="1">
        <v>24</v>
      </c>
      <c r="F9718" s="1">
        <v>149</v>
      </c>
      <c r="G9718" s="1">
        <v>32</v>
      </c>
      <c r="H9718" s="1">
        <v>62</v>
      </c>
      <c r="I9718" s="1">
        <v>0</v>
      </c>
      <c r="J9718" s="1">
        <v>4</v>
      </c>
      <c r="K9718" s="1">
        <v>0</v>
      </c>
    </row>
    <row r="9719" spans="1:11" x14ac:dyDescent="0.25">
      <c r="A9719" s="1">
        <v>700</v>
      </c>
      <c r="B9719" s="1" t="s">
        <v>759</v>
      </c>
      <c r="C9719" s="1" t="s">
        <v>508</v>
      </c>
      <c r="D9719" s="1">
        <v>2013</v>
      </c>
      <c r="E9719" s="1">
        <v>87</v>
      </c>
      <c r="F9719" s="1">
        <v>282</v>
      </c>
      <c r="G9719" s="1">
        <v>39</v>
      </c>
      <c r="H9719" s="1">
        <v>111</v>
      </c>
      <c r="I9719" s="1">
        <v>0</v>
      </c>
      <c r="J9719" s="1">
        <v>95</v>
      </c>
      <c r="K9719" s="1">
        <v>0</v>
      </c>
    </row>
    <row r="9720" spans="1:11" x14ac:dyDescent="0.25">
      <c r="A9720" s="1">
        <v>701</v>
      </c>
      <c r="B9720" s="1" t="s">
        <v>759</v>
      </c>
      <c r="C9720" s="1" t="s">
        <v>161</v>
      </c>
      <c r="D9720" s="1">
        <v>2013</v>
      </c>
      <c r="E9720" s="1">
        <v>50</v>
      </c>
      <c r="F9720" s="1">
        <v>68</v>
      </c>
      <c r="G9720" s="1">
        <v>15</v>
      </c>
      <c r="H9720" s="1">
        <v>117</v>
      </c>
      <c r="I9720" s="1">
        <v>5</v>
      </c>
      <c r="J9720" s="1">
        <v>0</v>
      </c>
      <c r="K9720" s="1">
        <v>0</v>
      </c>
    </row>
    <row r="9721" spans="1:11" x14ac:dyDescent="0.25">
      <c r="A9721" s="1">
        <v>702</v>
      </c>
      <c r="B9721" s="1" t="s">
        <v>759</v>
      </c>
      <c r="C9721" s="1" t="s">
        <v>636</v>
      </c>
      <c r="D9721" s="1">
        <v>2013</v>
      </c>
      <c r="E9721" s="1">
        <v>35</v>
      </c>
      <c r="F9721" s="1">
        <v>71</v>
      </c>
      <c r="G9721" s="1">
        <v>21</v>
      </c>
      <c r="H9721" s="1">
        <v>75</v>
      </c>
      <c r="I9721" s="1">
        <v>0</v>
      </c>
      <c r="J9721" s="1">
        <v>52</v>
      </c>
      <c r="K9721" s="1">
        <v>0</v>
      </c>
    </row>
    <row r="9722" spans="1:11" x14ac:dyDescent="0.25">
      <c r="A9722" s="1">
        <v>703</v>
      </c>
      <c r="B9722" s="1" t="s">
        <v>759</v>
      </c>
      <c r="C9722" s="1" t="s">
        <v>509</v>
      </c>
      <c r="D9722" s="1">
        <v>2013</v>
      </c>
      <c r="E9722" s="1">
        <v>28</v>
      </c>
      <c r="F9722" s="1">
        <v>130</v>
      </c>
      <c r="G9722" s="1">
        <v>24</v>
      </c>
      <c r="H9722" s="1">
        <v>131</v>
      </c>
      <c r="I9722" s="1">
        <v>0</v>
      </c>
      <c r="J9722" s="1">
        <v>122</v>
      </c>
      <c r="K9722" s="1">
        <v>0</v>
      </c>
    </row>
    <row r="9723" spans="1:11" x14ac:dyDescent="0.25">
      <c r="A9723" s="1">
        <v>704</v>
      </c>
      <c r="B9723" s="1" t="s">
        <v>759</v>
      </c>
      <c r="C9723" s="1" t="s">
        <v>510</v>
      </c>
      <c r="D9723" s="1">
        <v>2013</v>
      </c>
      <c r="E9723" s="1">
        <v>37</v>
      </c>
      <c r="F9723" s="1">
        <v>86</v>
      </c>
      <c r="G9723" s="1">
        <v>21</v>
      </c>
      <c r="H9723" s="1">
        <v>73</v>
      </c>
      <c r="I9723" s="1">
        <v>0</v>
      </c>
      <c r="J9723" s="1">
        <v>76</v>
      </c>
      <c r="K9723" s="1">
        <v>0</v>
      </c>
    </row>
    <row r="9724" spans="1:11" x14ac:dyDescent="0.25">
      <c r="A9724" s="1">
        <v>705</v>
      </c>
      <c r="B9724" s="1" t="s">
        <v>759</v>
      </c>
      <c r="C9724" s="1" t="s">
        <v>511</v>
      </c>
      <c r="D9724" s="1">
        <v>2013</v>
      </c>
      <c r="E9724" s="1">
        <v>7</v>
      </c>
      <c r="F9724" s="1">
        <v>52</v>
      </c>
      <c r="G9724" s="1">
        <v>22</v>
      </c>
      <c r="H9724" s="1">
        <v>52</v>
      </c>
      <c r="I9724" s="1">
        <v>0</v>
      </c>
      <c r="J9724" s="1">
        <v>33</v>
      </c>
      <c r="K9724" s="1">
        <v>0</v>
      </c>
    </row>
    <row r="9725" spans="1:11" x14ac:dyDescent="0.25">
      <c r="A9725" s="1">
        <v>706</v>
      </c>
      <c r="B9725" s="1" t="s">
        <v>759</v>
      </c>
      <c r="C9725" s="1" t="s">
        <v>512</v>
      </c>
      <c r="D9725" s="1">
        <v>2013</v>
      </c>
      <c r="E9725" s="1">
        <v>53</v>
      </c>
      <c r="F9725" s="1">
        <v>131</v>
      </c>
      <c r="G9725" s="1">
        <v>60</v>
      </c>
      <c r="H9725" s="1">
        <v>75</v>
      </c>
      <c r="I9725" s="1">
        <v>0</v>
      </c>
      <c r="J9725" s="1">
        <v>77</v>
      </c>
      <c r="K9725" s="1">
        <v>0</v>
      </c>
    </row>
    <row r="9726" spans="1:11" x14ac:dyDescent="0.25">
      <c r="A9726" s="1">
        <v>707</v>
      </c>
      <c r="B9726" s="1" t="s">
        <v>759</v>
      </c>
      <c r="C9726" s="1" t="s">
        <v>513</v>
      </c>
      <c r="D9726" s="1">
        <v>2013</v>
      </c>
      <c r="E9726" s="1">
        <v>40</v>
      </c>
      <c r="F9726" s="1">
        <v>74</v>
      </c>
      <c r="G9726" s="1">
        <v>24</v>
      </c>
      <c r="H9726" s="1">
        <v>72</v>
      </c>
      <c r="I9726" s="1">
        <v>1</v>
      </c>
      <c r="J9726" s="1">
        <v>65</v>
      </c>
      <c r="K9726" s="1">
        <v>0</v>
      </c>
    </row>
    <row r="9727" spans="1:11" x14ac:dyDescent="0.25">
      <c r="A9727" s="1">
        <v>708</v>
      </c>
      <c r="B9727" s="1" t="s">
        <v>759</v>
      </c>
      <c r="C9727" s="1" t="s">
        <v>514</v>
      </c>
      <c r="D9727" s="1">
        <v>2013</v>
      </c>
      <c r="E9727" s="1">
        <v>16</v>
      </c>
      <c r="F9727" s="1">
        <v>84</v>
      </c>
      <c r="G9727" s="1">
        <v>26</v>
      </c>
      <c r="H9727" s="1">
        <v>40</v>
      </c>
      <c r="I9727" s="1">
        <v>0</v>
      </c>
      <c r="J9727" s="1">
        <v>59</v>
      </c>
      <c r="K9727" s="1">
        <v>0</v>
      </c>
    </row>
    <row r="9728" spans="1:11" x14ac:dyDescent="0.25">
      <c r="A9728" s="1">
        <v>709</v>
      </c>
      <c r="B9728" s="1" t="s">
        <v>759</v>
      </c>
      <c r="C9728" s="1" t="s">
        <v>1522</v>
      </c>
      <c r="D9728" s="1">
        <v>2013</v>
      </c>
      <c r="E9728" s="1">
        <v>29</v>
      </c>
      <c r="F9728" s="1">
        <v>74</v>
      </c>
      <c r="G9728" s="1">
        <v>32</v>
      </c>
      <c r="H9728" s="1">
        <v>45</v>
      </c>
      <c r="I9728" s="1">
        <v>0</v>
      </c>
      <c r="J9728" s="1">
        <v>67</v>
      </c>
      <c r="K9728" s="1">
        <v>0</v>
      </c>
    </row>
    <row r="9729" spans="1:11" x14ac:dyDescent="0.25">
      <c r="A9729" s="1">
        <v>710</v>
      </c>
      <c r="B9729" s="1" t="s">
        <v>759</v>
      </c>
      <c r="C9729" s="1" t="s">
        <v>1521</v>
      </c>
      <c r="D9729" s="1">
        <v>2013</v>
      </c>
      <c r="E9729" s="1">
        <v>41</v>
      </c>
      <c r="F9729" s="1">
        <v>248</v>
      </c>
      <c r="G9729" s="1">
        <v>56</v>
      </c>
      <c r="H9729" s="1">
        <v>110</v>
      </c>
      <c r="I9729" s="1">
        <v>0</v>
      </c>
      <c r="J9729" s="1">
        <v>239</v>
      </c>
      <c r="K9729" s="1">
        <v>0</v>
      </c>
    </row>
    <row r="9730" spans="1:11" x14ac:dyDescent="0.25">
      <c r="A9730" s="1">
        <v>711</v>
      </c>
      <c r="B9730" s="1" t="s">
        <v>759</v>
      </c>
      <c r="C9730" s="1" t="s">
        <v>653</v>
      </c>
      <c r="D9730" s="1">
        <v>2013</v>
      </c>
      <c r="E9730" s="1">
        <v>17</v>
      </c>
      <c r="F9730" s="1">
        <v>89</v>
      </c>
      <c r="G9730" s="1">
        <v>24</v>
      </c>
      <c r="H9730" s="1">
        <v>43</v>
      </c>
      <c r="I9730" s="1">
        <v>0</v>
      </c>
      <c r="J9730" s="1">
        <v>27</v>
      </c>
      <c r="K9730" s="1">
        <v>0</v>
      </c>
    </row>
    <row r="9731" spans="1:11" x14ac:dyDescent="0.25">
      <c r="A9731" s="1">
        <v>712</v>
      </c>
      <c r="B9731" s="1" t="s">
        <v>759</v>
      </c>
      <c r="C9731" s="1" t="s">
        <v>516</v>
      </c>
      <c r="D9731" s="1">
        <v>2013</v>
      </c>
      <c r="E9731" s="1">
        <v>27</v>
      </c>
      <c r="F9731" s="1">
        <v>56</v>
      </c>
      <c r="G9731" s="1">
        <v>22</v>
      </c>
      <c r="H9731" s="1">
        <v>108</v>
      </c>
      <c r="I9731" s="1">
        <v>0</v>
      </c>
      <c r="J9731" s="1">
        <v>67</v>
      </c>
      <c r="K9731" s="1">
        <v>0</v>
      </c>
    </row>
    <row r="9732" spans="1:11" x14ac:dyDescent="0.25">
      <c r="A9732" s="1">
        <v>713</v>
      </c>
      <c r="B9732" s="1" t="s">
        <v>759</v>
      </c>
      <c r="C9732" s="1" t="s">
        <v>517</v>
      </c>
      <c r="D9732" s="1">
        <v>2013</v>
      </c>
      <c r="E9732" s="1">
        <v>49</v>
      </c>
      <c r="F9732" s="1">
        <v>189</v>
      </c>
      <c r="G9732" s="1">
        <v>57</v>
      </c>
      <c r="H9732" s="1">
        <v>85</v>
      </c>
      <c r="I9732" s="1">
        <v>0</v>
      </c>
      <c r="J9732" s="1">
        <v>152</v>
      </c>
      <c r="K9732" s="1">
        <v>0</v>
      </c>
    </row>
    <row r="9733" spans="1:11" x14ac:dyDescent="0.25">
      <c r="A9733" s="1">
        <v>714</v>
      </c>
      <c r="B9733" s="1" t="s">
        <v>759</v>
      </c>
      <c r="C9733" s="1" t="s">
        <v>518</v>
      </c>
      <c r="D9733" s="1">
        <v>2013</v>
      </c>
      <c r="E9733" s="1">
        <v>33</v>
      </c>
      <c r="F9733" s="1">
        <v>143</v>
      </c>
      <c r="G9733" s="1">
        <v>29</v>
      </c>
      <c r="H9733" s="1">
        <v>66</v>
      </c>
      <c r="I9733" s="1">
        <v>0</v>
      </c>
      <c r="J9733" s="1">
        <v>48</v>
      </c>
      <c r="K9733" s="1">
        <v>0</v>
      </c>
    </row>
    <row r="9734" spans="1:11" x14ac:dyDescent="0.25">
      <c r="A9734" s="1">
        <v>715</v>
      </c>
      <c r="B9734" s="1" t="s">
        <v>759</v>
      </c>
      <c r="C9734" s="1" t="s">
        <v>519</v>
      </c>
      <c r="D9734" s="1">
        <v>2013</v>
      </c>
      <c r="E9734" s="1">
        <v>10</v>
      </c>
      <c r="F9734" s="1">
        <v>26</v>
      </c>
      <c r="G9734" s="1">
        <v>11</v>
      </c>
      <c r="H9734" s="1">
        <v>50</v>
      </c>
      <c r="I9734" s="1">
        <v>0</v>
      </c>
      <c r="J9734" s="1">
        <v>18</v>
      </c>
      <c r="K9734" s="1">
        <v>0</v>
      </c>
    </row>
    <row r="9735" spans="1:11" x14ac:dyDescent="0.25">
      <c r="A9735" s="1">
        <v>716</v>
      </c>
      <c r="B9735" s="1" t="s">
        <v>759</v>
      </c>
      <c r="C9735" s="1" t="s">
        <v>520</v>
      </c>
      <c r="D9735" s="1">
        <v>2013</v>
      </c>
      <c r="E9735" s="1">
        <v>76</v>
      </c>
      <c r="F9735" s="1">
        <v>375</v>
      </c>
      <c r="G9735" s="1">
        <v>60</v>
      </c>
      <c r="H9735" s="1">
        <v>360</v>
      </c>
      <c r="I9735" s="1">
        <v>1</v>
      </c>
      <c r="J9735" s="1">
        <v>920</v>
      </c>
      <c r="K9735" s="1">
        <v>0</v>
      </c>
    </row>
    <row r="9736" spans="1:11" x14ac:dyDescent="0.25">
      <c r="A9736" s="1">
        <v>717</v>
      </c>
      <c r="B9736" s="1" t="s">
        <v>759</v>
      </c>
      <c r="C9736" s="1" t="s">
        <v>521</v>
      </c>
      <c r="D9736" s="1">
        <v>2013</v>
      </c>
      <c r="E9736" s="1">
        <v>28</v>
      </c>
      <c r="F9736" s="1">
        <v>116</v>
      </c>
      <c r="G9736" s="1">
        <v>23</v>
      </c>
      <c r="H9736" s="1">
        <v>40</v>
      </c>
      <c r="I9736" s="1">
        <v>0</v>
      </c>
      <c r="J9736" s="1">
        <v>58</v>
      </c>
      <c r="K9736" s="1">
        <v>0</v>
      </c>
    </row>
    <row r="9737" spans="1:11" x14ac:dyDescent="0.25">
      <c r="A9737" s="1">
        <v>718</v>
      </c>
      <c r="B9737" s="1" t="s">
        <v>759</v>
      </c>
      <c r="C9737" s="1" t="s">
        <v>522</v>
      </c>
      <c r="D9737" s="1">
        <v>2013</v>
      </c>
      <c r="E9737" s="1">
        <v>30</v>
      </c>
      <c r="F9737" s="1">
        <v>45</v>
      </c>
      <c r="G9737" s="1">
        <v>16</v>
      </c>
      <c r="H9737" s="1">
        <v>61</v>
      </c>
      <c r="I9737" s="1">
        <v>0</v>
      </c>
      <c r="J9737" s="1">
        <v>26</v>
      </c>
      <c r="K9737" s="1">
        <v>0</v>
      </c>
    </row>
    <row r="9738" spans="1:11" x14ac:dyDescent="0.25">
      <c r="A9738" s="1">
        <v>719</v>
      </c>
      <c r="B9738" s="1" t="s">
        <v>759</v>
      </c>
      <c r="C9738" s="1" t="s">
        <v>523</v>
      </c>
      <c r="D9738" s="1">
        <v>2013</v>
      </c>
      <c r="E9738" s="1">
        <v>20</v>
      </c>
      <c r="F9738" s="1">
        <v>142</v>
      </c>
      <c r="G9738" s="1">
        <v>38</v>
      </c>
      <c r="H9738" s="1">
        <v>92</v>
      </c>
      <c r="I9738" s="1">
        <v>0</v>
      </c>
      <c r="J9738" s="1">
        <v>94</v>
      </c>
      <c r="K9738" s="1">
        <v>0</v>
      </c>
    </row>
    <row r="9739" spans="1:11" x14ac:dyDescent="0.25">
      <c r="A9739" s="1">
        <v>720</v>
      </c>
      <c r="B9739" s="1" t="s">
        <v>759</v>
      </c>
      <c r="C9739" s="1" t="s">
        <v>524</v>
      </c>
      <c r="D9739" s="1">
        <v>2013</v>
      </c>
      <c r="E9739" s="1">
        <v>59</v>
      </c>
      <c r="F9739" s="1">
        <v>138</v>
      </c>
      <c r="G9739" s="1">
        <v>32</v>
      </c>
      <c r="H9739" s="1">
        <v>99</v>
      </c>
      <c r="I9739" s="1">
        <v>0</v>
      </c>
      <c r="J9739" s="1">
        <v>196</v>
      </c>
      <c r="K9739" s="1">
        <v>0</v>
      </c>
    </row>
    <row r="9740" spans="1:11" x14ac:dyDescent="0.25">
      <c r="A9740" s="1">
        <v>721</v>
      </c>
      <c r="B9740" s="1" t="s">
        <v>759</v>
      </c>
      <c r="C9740" s="1" t="s">
        <v>525</v>
      </c>
      <c r="D9740" s="1">
        <v>2013</v>
      </c>
      <c r="E9740" s="1">
        <v>26</v>
      </c>
      <c r="F9740" s="1">
        <v>94</v>
      </c>
      <c r="G9740" s="1">
        <v>11</v>
      </c>
      <c r="H9740" s="1">
        <v>53</v>
      </c>
      <c r="I9740" s="1">
        <v>1</v>
      </c>
      <c r="J9740" s="1">
        <v>94</v>
      </c>
      <c r="K9740" s="1">
        <v>0</v>
      </c>
    </row>
    <row r="9741" spans="1:11" x14ac:dyDescent="0.25">
      <c r="A9741" s="1">
        <v>722</v>
      </c>
      <c r="B9741" s="1" t="s">
        <v>759</v>
      </c>
      <c r="C9741" s="1" t="s">
        <v>526</v>
      </c>
      <c r="D9741" s="1">
        <v>2013</v>
      </c>
      <c r="E9741" s="1">
        <v>109</v>
      </c>
      <c r="F9741" s="1">
        <v>282</v>
      </c>
      <c r="G9741" s="1">
        <v>42</v>
      </c>
      <c r="H9741" s="1">
        <v>277</v>
      </c>
      <c r="I9741" s="1">
        <v>0</v>
      </c>
      <c r="J9741" s="1">
        <v>209</v>
      </c>
      <c r="K9741" s="1">
        <v>0</v>
      </c>
    </row>
    <row r="9742" spans="1:11" x14ac:dyDescent="0.25">
      <c r="A9742" s="1">
        <v>723</v>
      </c>
      <c r="B9742" s="1" t="s">
        <v>759</v>
      </c>
      <c r="C9742" s="1" t="s">
        <v>527</v>
      </c>
      <c r="D9742" s="1">
        <v>2013</v>
      </c>
      <c r="E9742" s="1">
        <v>5</v>
      </c>
      <c r="F9742" s="1">
        <v>8</v>
      </c>
      <c r="G9742" s="1">
        <v>19</v>
      </c>
      <c r="H9742" s="1">
        <v>5</v>
      </c>
      <c r="I9742" s="1">
        <v>0</v>
      </c>
      <c r="J9742" s="1">
        <v>30</v>
      </c>
      <c r="K9742" s="1">
        <v>0</v>
      </c>
    </row>
    <row r="9743" spans="1:11" x14ac:dyDescent="0.25">
      <c r="A9743" s="1">
        <v>724</v>
      </c>
      <c r="B9743" s="1" t="s">
        <v>759</v>
      </c>
      <c r="C9743" s="1" t="s">
        <v>528</v>
      </c>
      <c r="D9743" s="1">
        <v>2013</v>
      </c>
      <c r="E9743" s="1">
        <v>69</v>
      </c>
      <c r="F9743" s="1">
        <v>173</v>
      </c>
      <c r="G9743" s="1">
        <v>27</v>
      </c>
      <c r="H9743" s="1">
        <v>156</v>
      </c>
      <c r="I9743" s="1">
        <v>1</v>
      </c>
      <c r="J9743" s="1">
        <v>299</v>
      </c>
      <c r="K9743" s="1">
        <v>0</v>
      </c>
    </row>
    <row r="9744" spans="1:11" x14ac:dyDescent="0.25">
      <c r="A9744" s="1">
        <v>725</v>
      </c>
      <c r="B9744" s="1" t="s">
        <v>759</v>
      </c>
      <c r="C9744" s="1" t="s">
        <v>529</v>
      </c>
      <c r="D9744" s="1">
        <v>2013</v>
      </c>
      <c r="E9744" s="1">
        <v>49</v>
      </c>
      <c r="F9744" s="1">
        <v>214</v>
      </c>
      <c r="G9744" s="1">
        <v>25</v>
      </c>
      <c r="H9744" s="1">
        <v>125</v>
      </c>
      <c r="I9744" s="1">
        <v>0</v>
      </c>
      <c r="J9744" s="1">
        <v>270</v>
      </c>
      <c r="K9744" s="1">
        <v>0</v>
      </c>
    </row>
    <row r="9745" spans="1:11" x14ac:dyDescent="0.25">
      <c r="A9745" s="1">
        <v>726</v>
      </c>
      <c r="B9745" s="1" t="s">
        <v>759</v>
      </c>
      <c r="C9745" s="1" t="s">
        <v>530</v>
      </c>
      <c r="D9745" s="1">
        <v>2013</v>
      </c>
      <c r="E9745" s="1">
        <v>30</v>
      </c>
      <c r="F9745" s="1">
        <v>91</v>
      </c>
      <c r="G9745" s="1">
        <v>35</v>
      </c>
      <c r="H9745" s="1">
        <v>67</v>
      </c>
      <c r="I9745" s="1">
        <v>0</v>
      </c>
      <c r="J9745" s="1">
        <v>125</v>
      </c>
      <c r="K9745" s="1">
        <v>0</v>
      </c>
    </row>
    <row r="9746" spans="1:11" x14ac:dyDescent="0.25">
      <c r="A9746" s="1">
        <v>727</v>
      </c>
      <c r="B9746" s="1" t="s">
        <v>759</v>
      </c>
      <c r="C9746" s="1" t="s">
        <v>531</v>
      </c>
      <c r="D9746" s="1">
        <v>2013</v>
      </c>
      <c r="E9746" s="1">
        <v>66</v>
      </c>
      <c r="F9746" s="1">
        <v>157</v>
      </c>
      <c r="G9746" s="1">
        <v>30</v>
      </c>
      <c r="H9746" s="1">
        <v>151</v>
      </c>
      <c r="I9746" s="1">
        <v>0</v>
      </c>
      <c r="J9746" s="1">
        <v>39</v>
      </c>
      <c r="K9746" s="1">
        <v>0</v>
      </c>
    </row>
    <row r="9747" spans="1:11" x14ac:dyDescent="0.25">
      <c r="A9747" s="1">
        <v>728</v>
      </c>
      <c r="B9747" s="1" t="s">
        <v>759</v>
      </c>
      <c r="C9747" s="1" t="s">
        <v>491</v>
      </c>
      <c r="D9747" s="1">
        <v>2013</v>
      </c>
      <c r="E9747" s="1">
        <v>43</v>
      </c>
      <c r="F9747" s="1">
        <v>104</v>
      </c>
      <c r="G9747" s="1">
        <v>23</v>
      </c>
      <c r="H9747" s="1">
        <v>66</v>
      </c>
      <c r="I9747" s="1">
        <v>0</v>
      </c>
      <c r="J9747" s="1">
        <v>72</v>
      </c>
      <c r="K9747" s="1">
        <v>0</v>
      </c>
    </row>
    <row r="9748" spans="1:11" x14ac:dyDescent="0.25">
      <c r="A9748" s="1">
        <v>729</v>
      </c>
      <c r="B9748" s="1" t="s">
        <v>759</v>
      </c>
      <c r="C9748" s="1" t="s">
        <v>532</v>
      </c>
      <c r="D9748" s="1">
        <v>2013</v>
      </c>
      <c r="E9748" s="1">
        <v>26</v>
      </c>
      <c r="F9748" s="1">
        <v>93</v>
      </c>
      <c r="G9748" s="1">
        <v>19</v>
      </c>
      <c r="H9748" s="1">
        <v>46</v>
      </c>
      <c r="I9748" s="1">
        <v>0</v>
      </c>
      <c r="J9748" s="1">
        <v>119</v>
      </c>
      <c r="K9748" s="1">
        <v>0</v>
      </c>
    </row>
    <row r="9749" spans="1:11" x14ac:dyDescent="0.25">
      <c r="A9749" s="1">
        <v>730</v>
      </c>
      <c r="B9749" s="1" t="s">
        <v>759</v>
      </c>
      <c r="C9749" s="1" t="s">
        <v>533</v>
      </c>
      <c r="D9749" s="1">
        <v>2013</v>
      </c>
      <c r="E9749" s="1">
        <v>34</v>
      </c>
      <c r="F9749" s="1">
        <v>137</v>
      </c>
      <c r="G9749" s="1">
        <v>34</v>
      </c>
      <c r="H9749" s="1">
        <v>90</v>
      </c>
      <c r="I9749" s="1">
        <v>0</v>
      </c>
      <c r="J9749" s="1">
        <v>198</v>
      </c>
      <c r="K9749" s="1">
        <v>0</v>
      </c>
    </row>
    <row r="9750" spans="1:11" x14ac:dyDescent="0.25">
      <c r="A9750" s="1">
        <v>731</v>
      </c>
      <c r="B9750" s="1" t="s">
        <v>759</v>
      </c>
      <c r="C9750" s="1" t="s">
        <v>635</v>
      </c>
      <c r="D9750" s="1">
        <v>2013</v>
      </c>
      <c r="E9750" s="1">
        <v>42</v>
      </c>
      <c r="F9750" s="1">
        <v>112</v>
      </c>
      <c r="G9750" s="1">
        <v>30</v>
      </c>
      <c r="H9750" s="1">
        <v>94</v>
      </c>
      <c r="I9750" s="1">
        <v>0</v>
      </c>
      <c r="J9750" s="1">
        <v>88</v>
      </c>
      <c r="K9750" s="1">
        <v>0</v>
      </c>
    </row>
    <row r="9751" spans="1:11" x14ac:dyDescent="0.25">
      <c r="A9751" s="1">
        <v>732</v>
      </c>
      <c r="B9751" s="1" t="s">
        <v>759</v>
      </c>
      <c r="C9751" s="1" t="s">
        <v>534</v>
      </c>
      <c r="D9751" s="1">
        <v>2013</v>
      </c>
      <c r="E9751" s="1">
        <v>23</v>
      </c>
      <c r="F9751" s="1">
        <v>60</v>
      </c>
      <c r="G9751" s="1">
        <v>5</v>
      </c>
      <c r="H9751" s="1">
        <v>17</v>
      </c>
      <c r="I9751" s="1">
        <v>0</v>
      </c>
      <c r="J9751" s="1">
        <v>8</v>
      </c>
      <c r="K9751" s="1">
        <v>0</v>
      </c>
    </row>
    <row r="9752" spans="1:11" x14ac:dyDescent="0.25">
      <c r="A9752" s="1">
        <v>733</v>
      </c>
      <c r="B9752" s="1" t="s">
        <v>759</v>
      </c>
      <c r="C9752" s="1" t="s">
        <v>535</v>
      </c>
      <c r="D9752" s="1">
        <v>2013</v>
      </c>
      <c r="E9752" s="1">
        <v>36</v>
      </c>
      <c r="F9752" s="1">
        <v>116</v>
      </c>
      <c r="G9752" s="1">
        <v>43</v>
      </c>
      <c r="H9752" s="1">
        <v>104</v>
      </c>
      <c r="I9752" s="1">
        <v>0</v>
      </c>
      <c r="J9752" s="1">
        <v>142</v>
      </c>
      <c r="K9752" s="1">
        <v>0</v>
      </c>
    </row>
    <row r="9753" spans="1:11" x14ac:dyDescent="0.25">
      <c r="A9753" s="1">
        <v>734</v>
      </c>
      <c r="B9753" s="1" t="s">
        <v>759</v>
      </c>
      <c r="C9753" s="1" t="s">
        <v>1520</v>
      </c>
      <c r="D9753" s="1">
        <v>2013</v>
      </c>
      <c r="E9753" s="1">
        <v>34</v>
      </c>
      <c r="F9753" s="1">
        <v>87</v>
      </c>
      <c r="G9753" s="1">
        <v>11</v>
      </c>
      <c r="H9753" s="1">
        <v>66</v>
      </c>
      <c r="I9753" s="1">
        <v>0</v>
      </c>
      <c r="J9753" s="1">
        <v>52</v>
      </c>
      <c r="K9753" s="1">
        <v>0</v>
      </c>
    </row>
    <row r="9754" spans="1:11" x14ac:dyDescent="0.25">
      <c r="A9754" s="1">
        <v>735</v>
      </c>
      <c r="B9754" s="1" t="s">
        <v>759</v>
      </c>
      <c r="C9754" s="1" t="s">
        <v>536</v>
      </c>
      <c r="D9754" s="1">
        <v>2013</v>
      </c>
      <c r="E9754" s="1">
        <v>21</v>
      </c>
      <c r="F9754" s="1">
        <v>50</v>
      </c>
      <c r="G9754" s="1">
        <v>18</v>
      </c>
      <c r="H9754" s="1">
        <v>53</v>
      </c>
      <c r="I9754" s="1">
        <v>0</v>
      </c>
      <c r="J9754" s="1">
        <v>0</v>
      </c>
      <c r="K9754" s="1">
        <v>0</v>
      </c>
    </row>
    <row r="9755" spans="1:11" x14ac:dyDescent="0.25">
      <c r="A9755" s="1">
        <v>736</v>
      </c>
      <c r="B9755" s="1" t="s">
        <v>759</v>
      </c>
      <c r="C9755" s="1" t="s">
        <v>537</v>
      </c>
      <c r="D9755" s="1">
        <v>2013</v>
      </c>
      <c r="E9755" s="1">
        <v>17</v>
      </c>
      <c r="F9755" s="1">
        <v>59</v>
      </c>
      <c r="G9755" s="1">
        <v>8</v>
      </c>
      <c r="H9755" s="1">
        <v>26</v>
      </c>
      <c r="I9755" s="1">
        <v>0</v>
      </c>
      <c r="J9755" s="1">
        <v>33</v>
      </c>
      <c r="K9755" s="1">
        <v>0</v>
      </c>
    </row>
    <row r="9756" spans="1:11" x14ac:dyDescent="0.25">
      <c r="A9756" s="1">
        <v>737</v>
      </c>
      <c r="B9756" s="1" t="s">
        <v>759</v>
      </c>
      <c r="C9756" s="1" t="s">
        <v>538</v>
      </c>
      <c r="D9756" s="1">
        <v>2013</v>
      </c>
      <c r="E9756" s="1">
        <v>95</v>
      </c>
      <c r="F9756" s="1">
        <v>256</v>
      </c>
      <c r="G9756" s="1">
        <v>63</v>
      </c>
      <c r="H9756" s="1">
        <v>211</v>
      </c>
      <c r="I9756" s="1">
        <v>0</v>
      </c>
      <c r="J9756" s="1">
        <v>130</v>
      </c>
      <c r="K9756" s="1">
        <v>0</v>
      </c>
    </row>
    <row r="9757" spans="1:11" x14ac:dyDescent="0.25">
      <c r="A9757" s="1">
        <v>738</v>
      </c>
      <c r="B9757" s="1" t="s">
        <v>759</v>
      </c>
      <c r="C9757" s="1" t="s">
        <v>539</v>
      </c>
      <c r="D9757" s="1">
        <v>2013</v>
      </c>
      <c r="E9757" s="1">
        <v>32</v>
      </c>
      <c r="F9757" s="1">
        <v>17</v>
      </c>
      <c r="G9757" s="1">
        <v>13</v>
      </c>
      <c r="H9757" s="1">
        <v>22</v>
      </c>
      <c r="I9757" s="1">
        <v>0</v>
      </c>
      <c r="J9757" s="1">
        <v>12</v>
      </c>
      <c r="K9757" s="1">
        <v>0</v>
      </c>
    </row>
    <row r="9758" spans="1:11" x14ac:dyDescent="0.25">
      <c r="A9758" s="1">
        <v>739</v>
      </c>
      <c r="B9758" s="1" t="s">
        <v>759</v>
      </c>
      <c r="C9758" s="1" t="s">
        <v>540</v>
      </c>
      <c r="D9758" s="1">
        <v>2013</v>
      </c>
      <c r="E9758" s="1">
        <v>10</v>
      </c>
      <c r="F9758" s="1">
        <v>18</v>
      </c>
      <c r="G9758" s="1">
        <v>13</v>
      </c>
      <c r="H9758" s="1">
        <v>15</v>
      </c>
      <c r="I9758" s="1">
        <v>0</v>
      </c>
      <c r="J9758" s="1">
        <v>19</v>
      </c>
      <c r="K9758" s="1">
        <v>0</v>
      </c>
    </row>
    <row r="9759" spans="1:11" x14ac:dyDescent="0.25">
      <c r="A9759" s="1">
        <v>740</v>
      </c>
      <c r="B9759" s="1" t="s">
        <v>759</v>
      </c>
      <c r="C9759" s="1" t="s">
        <v>541</v>
      </c>
      <c r="D9759" s="1">
        <v>2013</v>
      </c>
      <c r="E9759" s="1">
        <v>29</v>
      </c>
      <c r="F9759" s="1">
        <v>107</v>
      </c>
      <c r="G9759" s="1">
        <v>15</v>
      </c>
      <c r="H9759" s="1">
        <v>87</v>
      </c>
      <c r="I9759" s="1">
        <v>0</v>
      </c>
      <c r="J9759" s="1">
        <v>111</v>
      </c>
      <c r="K9759" s="1">
        <v>0</v>
      </c>
    </row>
    <row r="9760" spans="1:11" x14ac:dyDescent="0.25">
      <c r="A9760" s="1">
        <v>741</v>
      </c>
      <c r="B9760" s="1" t="s">
        <v>759</v>
      </c>
      <c r="C9760" s="1" t="s">
        <v>542</v>
      </c>
      <c r="D9760" s="1">
        <v>2013</v>
      </c>
      <c r="E9760" s="1">
        <v>41</v>
      </c>
      <c r="F9760" s="1">
        <v>173</v>
      </c>
      <c r="G9760" s="1">
        <v>44</v>
      </c>
      <c r="H9760" s="1">
        <v>119</v>
      </c>
      <c r="I9760" s="1">
        <v>0</v>
      </c>
      <c r="J9760" s="1">
        <v>190</v>
      </c>
      <c r="K9760" s="1">
        <v>0</v>
      </c>
    </row>
    <row r="9761" spans="1:11" x14ac:dyDescent="0.25">
      <c r="A9761" s="1">
        <v>742</v>
      </c>
      <c r="B9761" s="1" t="s">
        <v>759</v>
      </c>
      <c r="C9761" s="1" t="s">
        <v>1519</v>
      </c>
      <c r="D9761" s="1">
        <v>2013</v>
      </c>
      <c r="E9761" s="1">
        <v>57</v>
      </c>
      <c r="F9761" s="1">
        <v>208</v>
      </c>
      <c r="G9761" s="1">
        <v>36</v>
      </c>
      <c r="H9761" s="1">
        <v>207</v>
      </c>
      <c r="I9761" s="1">
        <v>3</v>
      </c>
      <c r="J9761" s="1">
        <v>347</v>
      </c>
      <c r="K9761" s="1">
        <v>0</v>
      </c>
    </row>
    <row r="9762" spans="1:11" x14ac:dyDescent="0.25">
      <c r="A9762" s="1">
        <v>743</v>
      </c>
      <c r="B9762" s="1" t="s">
        <v>759</v>
      </c>
      <c r="C9762" s="1" t="s">
        <v>1495</v>
      </c>
      <c r="D9762" s="1">
        <v>2013</v>
      </c>
      <c r="E9762" s="1">
        <v>3050</v>
      </c>
      <c r="F9762" s="1">
        <v>9737</v>
      </c>
      <c r="G9762" s="1">
        <v>2335</v>
      </c>
      <c r="H9762" s="1">
        <v>7303</v>
      </c>
      <c r="I9762" s="1">
        <v>25</v>
      </c>
      <c r="J9762" s="1">
        <v>8781</v>
      </c>
      <c r="K9762" s="1">
        <v>0</v>
      </c>
    </row>
    <row r="9763" spans="1:11" x14ac:dyDescent="0.25">
      <c r="A9763" s="1">
        <v>744</v>
      </c>
      <c r="B9763" s="1" t="s">
        <v>745</v>
      </c>
      <c r="C9763" s="1" t="s">
        <v>544</v>
      </c>
      <c r="D9763" s="1">
        <v>2013</v>
      </c>
      <c r="E9763" s="1">
        <v>8</v>
      </c>
      <c r="F9763" s="1">
        <v>18</v>
      </c>
      <c r="G9763" s="1">
        <v>2</v>
      </c>
      <c r="H9763" s="1">
        <v>7</v>
      </c>
      <c r="I9763" s="1">
        <v>3</v>
      </c>
      <c r="J9763" s="1">
        <v>9</v>
      </c>
      <c r="K9763" s="1">
        <v>0</v>
      </c>
    </row>
    <row r="9764" spans="1:11" x14ac:dyDescent="0.25">
      <c r="A9764" s="1">
        <v>745</v>
      </c>
      <c r="B9764" s="1" t="s">
        <v>745</v>
      </c>
      <c r="C9764" s="1" t="s">
        <v>545</v>
      </c>
      <c r="D9764" s="1">
        <v>2013</v>
      </c>
      <c r="E9764" s="1">
        <v>2</v>
      </c>
      <c r="F9764" s="1">
        <v>4</v>
      </c>
      <c r="G9764" s="1">
        <v>1</v>
      </c>
      <c r="H9764" s="1">
        <v>3</v>
      </c>
      <c r="I9764" s="1">
        <v>1</v>
      </c>
      <c r="J9764" s="1">
        <v>2</v>
      </c>
      <c r="K9764" s="1">
        <v>0</v>
      </c>
    </row>
    <row r="9765" spans="1:11" x14ac:dyDescent="0.25">
      <c r="A9765" s="1">
        <v>746</v>
      </c>
      <c r="B9765" s="1" t="s">
        <v>745</v>
      </c>
      <c r="C9765" s="1" t="s">
        <v>546</v>
      </c>
      <c r="D9765" s="1">
        <v>2013</v>
      </c>
      <c r="E9765" s="1">
        <v>8</v>
      </c>
      <c r="F9765" s="1">
        <v>35</v>
      </c>
      <c r="G9765" s="1">
        <v>0</v>
      </c>
      <c r="H9765" s="1">
        <v>7</v>
      </c>
      <c r="I9765" s="1">
        <v>0</v>
      </c>
      <c r="J9765" s="1">
        <v>2</v>
      </c>
      <c r="K9765" s="1">
        <v>0</v>
      </c>
    </row>
    <row r="9766" spans="1:11" x14ac:dyDescent="0.25">
      <c r="A9766" s="1">
        <v>747</v>
      </c>
      <c r="B9766" s="1" t="s">
        <v>745</v>
      </c>
      <c r="C9766" s="1" t="s">
        <v>547</v>
      </c>
      <c r="D9766" s="1">
        <v>2013</v>
      </c>
      <c r="E9766" s="1">
        <v>0</v>
      </c>
      <c r="F9766" s="1">
        <v>15</v>
      </c>
      <c r="G9766" s="1">
        <v>1</v>
      </c>
      <c r="H9766" s="1">
        <v>5</v>
      </c>
      <c r="I9766" s="1">
        <v>0</v>
      </c>
      <c r="J9766" s="1">
        <v>1</v>
      </c>
      <c r="K9766" s="1">
        <v>0</v>
      </c>
    </row>
    <row r="9767" spans="1:11" x14ac:dyDescent="0.25">
      <c r="A9767" s="1">
        <v>748</v>
      </c>
      <c r="B9767" s="1" t="s">
        <v>745</v>
      </c>
      <c r="C9767" s="1" t="s">
        <v>548</v>
      </c>
      <c r="D9767" s="1">
        <v>2013</v>
      </c>
      <c r="E9767" s="1">
        <v>41</v>
      </c>
      <c r="F9767" s="1">
        <v>148</v>
      </c>
      <c r="G9767" s="1">
        <v>9</v>
      </c>
      <c r="H9767" s="1">
        <v>62</v>
      </c>
      <c r="I9767" s="1">
        <v>27</v>
      </c>
      <c r="J9767" s="1">
        <v>159</v>
      </c>
      <c r="K9767" s="1">
        <v>0</v>
      </c>
    </row>
    <row r="9768" spans="1:11" x14ac:dyDescent="0.25">
      <c r="A9768" s="1">
        <v>749</v>
      </c>
      <c r="B9768" s="1" t="s">
        <v>745</v>
      </c>
      <c r="C9768" s="1" t="s">
        <v>549</v>
      </c>
      <c r="D9768" s="1">
        <v>2013</v>
      </c>
      <c r="E9768" s="1">
        <v>75</v>
      </c>
      <c r="F9768" s="1">
        <v>192</v>
      </c>
      <c r="G9768" s="1">
        <v>5</v>
      </c>
      <c r="H9768" s="1">
        <v>76</v>
      </c>
      <c r="I9768" s="1">
        <v>17</v>
      </c>
      <c r="J9768" s="1">
        <v>101</v>
      </c>
      <c r="K9768" s="1">
        <v>0</v>
      </c>
    </row>
    <row r="9769" spans="1:11" x14ac:dyDescent="0.25">
      <c r="A9769" s="1">
        <v>750</v>
      </c>
      <c r="B9769" s="1" t="s">
        <v>745</v>
      </c>
      <c r="C9769" s="1" t="s">
        <v>550</v>
      </c>
      <c r="D9769" s="1">
        <v>2013</v>
      </c>
      <c r="E9769" s="1">
        <v>20</v>
      </c>
      <c r="F9769" s="1">
        <v>55</v>
      </c>
      <c r="G9769" s="1">
        <v>5</v>
      </c>
      <c r="H9769" s="1">
        <v>33</v>
      </c>
      <c r="I9769" s="1">
        <v>11</v>
      </c>
      <c r="J9769" s="1">
        <v>31</v>
      </c>
      <c r="K9769" s="1">
        <v>0</v>
      </c>
    </row>
    <row r="9770" spans="1:11" x14ac:dyDescent="0.25">
      <c r="A9770" s="1">
        <v>751</v>
      </c>
      <c r="B9770" s="1" t="s">
        <v>745</v>
      </c>
      <c r="C9770" s="1" t="s">
        <v>551</v>
      </c>
      <c r="D9770" s="1">
        <v>2013</v>
      </c>
      <c r="E9770" s="1">
        <v>3</v>
      </c>
      <c r="F9770" s="1">
        <v>25</v>
      </c>
      <c r="G9770" s="1">
        <v>2</v>
      </c>
      <c r="H9770" s="1">
        <v>11</v>
      </c>
      <c r="I9770" s="1">
        <v>7</v>
      </c>
      <c r="J9770" s="1">
        <v>6</v>
      </c>
      <c r="K9770" s="1">
        <v>0</v>
      </c>
    </row>
    <row r="9771" spans="1:11" x14ac:dyDescent="0.25">
      <c r="A9771" s="1">
        <v>752</v>
      </c>
      <c r="B9771" s="1" t="s">
        <v>745</v>
      </c>
      <c r="C9771" s="1" t="s">
        <v>552</v>
      </c>
      <c r="D9771" s="1">
        <v>2013</v>
      </c>
      <c r="E9771" s="1">
        <v>7</v>
      </c>
      <c r="F9771" s="1">
        <v>19</v>
      </c>
      <c r="G9771" s="1">
        <v>2</v>
      </c>
      <c r="H9771" s="1">
        <v>4</v>
      </c>
      <c r="I9771" s="1">
        <v>2</v>
      </c>
      <c r="J9771" s="1">
        <v>5</v>
      </c>
      <c r="K9771" s="1">
        <v>0</v>
      </c>
    </row>
    <row r="9772" spans="1:11" x14ac:dyDescent="0.25">
      <c r="A9772" s="1">
        <v>753</v>
      </c>
      <c r="B9772" s="1" t="s">
        <v>745</v>
      </c>
      <c r="C9772" s="1" t="s">
        <v>553</v>
      </c>
      <c r="D9772" s="1">
        <v>2013</v>
      </c>
      <c r="E9772" s="1">
        <v>5</v>
      </c>
      <c r="F9772" s="1">
        <v>10</v>
      </c>
      <c r="G9772" s="1">
        <v>4</v>
      </c>
      <c r="H9772" s="1">
        <v>1</v>
      </c>
      <c r="I9772" s="1">
        <v>3</v>
      </c>
      <c r="J9772" s="1">
        <v>3</v>
      </c>
      <c r="K9772" s="1">
        <v>0</v>
      </c>
    </row>
    <row r="9773" spans="1:11" x14ac:dyDescent="0.25">
      <c r="A9773" s="1">
        <v>754</v>
      </c>
      <c r="B9773" s="1" t="s">
        <v>745</v>
      </c>
      <c r="C9773" s="1" t="s">
        <v>554</v>
      </c>
      <c r="D9773" s="1">
        <v>2013</v>
      </c>
      <c r="E9773" s="1">
        <v>5</v>
      </c>
      <c r="F9773" s="1">
        <v>14</v>
      </c>
      <c r="G9773" s="1">
        <v>0</v>
      </c>
      <c r="H9773" s="1">
        <v>2</v>
      </c>
      <c r="I9773" s="1">
        <v>0</v>
      </c>
      <c r="J9773" s="1">
        <v>0</v>
      </c>
      <c r="K9773" s="1">
        <v>0</v>
      </c>
    </row>
    <row r="9774" spans="1:11" x14ac:dyDescent="0.25">
      <c r="A9774" s="1">
        <v>755</v>
      </c>
      <c r="B9774" s="1" t="s">
        <v>745</v>
      </c>
      <c r="C9774" s="1" t="s">
        <v>555</v>
      </c>
      <c r="D9774" s="1">
        <v>2013</v>
      </c>
      <c r="E9774" s="1">
        <v>48</v>
      </c>
      <c r="F9774" s="1">
        <v>87</v>
      </c>
      <c r="G9774" s="1">
        <v>12</v>
      </c>
      <c r="H9774" s="1">
        <v>82</v>
      </c>
      <c r="I9774" s="1">
        <v>0</v>
      </c>
      <c r="J9774" s="1">
        <v>116</v>
      </c>
      <c r="K9774" s="1">
        <v>0</v>
      </c>
    </row>
    <row r="9775" spans="1:11" x14ac:dyDescent="0.25">
      <c r="A9775" s="1">
        <v>756</v>
      </c>
      <c r="B9775" s="1" t="s">
        <v>745</v>
      </c>
      <c r="C9775" s="1" t="s">
        <v>556</v>
      </c>
      <c r="D9775" s="1">
        <v>2013</v>
      </c>
      <c r="E9775" s="1">
        <v>6</v>
      </c>
      <c r="F9775" s="1">
        <v>11</v>
      </c>
      <c r="G9775" s="1">
        <v>0</v>
      </c>
      <c r="H9775" s="1">
        <v>2</v>
      </c>
      <c r="I9775" s="1">
        <v>1</v>
      </c>
      <c r="J9775" s="1">
        <v>0</v>
      </c>
      <c r="K9775" s="1">
        <v>0</v>
      </c>
    </row>
    <row r="9776" spans="1:11" x14ac:dyDescent="0.25">
      <c r="A9776" s="1">
        <v>757</v>
      </c>
      <c r="B9776" s="1" t="s">
        <v>745</v>
      </c>
      <c r="C9776" s="1" t="s">
        <v>1495</v>
      </c>
      <c r="D9776" s="1">
        <v>2013</v>
      </c>
      <c r="E9776" s="1">
        <v>228</v>
      </c>
      <c r="F9776" s="1">
        <v>633</v>
      </c>
      <c r="G9776" s="1">
        <v>43</v>
      </c>
      <c r="H9776" s="1">
        <v>295</v>
      </c>
      <c r="I9776" s="1">
        <v>72</v>
      </c>
      <c r="J9776" s="1">
        <v>435</v>
      </c>
      <c r="K9776" s="1">
        <v>0</v>
      </c>
    </row>
    <row r="9777" spans="1:11" x14ac:dyDescent="0.25">
      <c r="A9777" s="1">
        <v>758</v>
      </c>
      <c r="B9777" s="1" t="s">
        <v>714</v>
      </c>
      <c r="C9777" s="1" t="s">
        <v>558</v>
      </c>
      <c r="D9777" s="1">
        <v>2013</v>
      </c>
      <c r="E9777" s="1">
        <v>115</v>
      </c>
      <c r="F9777" s="1">
        <v>258</v>
      </c>
      <c r="G9777" s="1">
        <v>35</v>
      </c>
      <c r="H9777" s="1">
        <v>307</v>
      </c>
      <c r="I9777" s="1">
        <v>8</v>
      </c>
      <c r="J9777" s="1">
        <v>1716</v>
      </c>
      <c r="K9777" s="1">
        <v>0</v>
      </c>
    </row>
    <row r="9778" spans="1:11" x14ac:dyDescent="0.25">
      <c r="A9778" s="1">
        <v>759</v>
      </c>
      <c r="B9778" s="1" t="s">
        <v>714</v>
      </c>
      <c r="C9778" s="1" t="s">
        <v>559</v>
      </c>
      <c r="D9778" s="1">
        <v>2013</v>
      </c>
      <c r="E9778" s="1">
        <v>189</v>
      </c>
      <c r="F9778" s="1">
        <v>397</v>
      </c>
      <c r="G9778" s="1">
        <v>49</v>
      </c>
      <c r="H9778" s="1">
        <v>212</v>
      </c>
      <c r="I9778" s="1">
        <v>2</v>
      </c>
      <c r="J9778" s="1">
        <v>1978</v>
      </c>
      <c r="K9778" s="1">
        <v>0</v>
      </c>
    </row>
    <row r="9779" spans="1:11" x14ac:dyDescent="0.25">
      <c r="A9779" s="1">
        <v>760</v>
      </c>
      <c r="B9779" s="1" t="s">
        <v>714</v>
      </c>
      <c r="C9779" s="1" t="s">
        <v>1518</v>
      </c>
      <c r="D9779" s="1">
        <v>2013</v>
      </c>
      <c r="E9779" s="1">
        <v>31</v>
      </c>
      <c r="F9779" s="1">
        <v>87</v>
      </c>
      <c r="G9779" s="1">
        <v>15</v>
      </c>
      <c r="H9779" s="1">
        <v>73</v>
      </c>
      <c r="I9779" s="1">
        <v>1</v>
      </c>
      <c r="J9779" s="1">
        <v>467</v>
      </c>
      <c r="K9779" s="1">
        <v>0</v>
      </c>
    </row>
    <row r="9780" spans="1:11" x14ac:dyDescent="0.25">
      <c r="A9780" s="1">
        <v>761</v>
      </c>
      <c r="B9780" s="1" t="s">
        <v>714</v>
      </c>
      <c r="C9780" s="1" t="s">
        <v>560</v>
      </c>
      <c r="D9780" s="1">
        <v>2013</v>
      </c>
      <c r="E9780" s="1">
        <v>24</v>
      </c>
      <c r="F9780" s="1">
        <v>36</v>
      </c>
      <c r="G9780" s="1">
        <v>19</v>
      </c>
      <c r="H9780" s="1">
        <v>76</v>
      </c>
      <c r="I9780" s="1">
        <v>0</v>
      </c>
      <c r="J9780" s="1">
        <v>278</v>
      </c>
      <c r="K9780" s="1">
        <v>0</v>
      </c>
    </row>
    <row r="9781" spans="1:11" x14ac:dyDescent="0.25">
      <c r="A9781" s="1">
        <v>762</v>
      </c>
      <c r="B9781" s="1" t="s">
        <v>714</v>
      </c>
      <c r="C9781" s="1" t="s">
        <v>1517</v>
      </c>
      <c r="D9781" s="1">
        <v>2013</v>
      </c>
      <c r="E9781" s="1">
        <v>17</v>
      </c>
      <c r="F9781" s="1">
        <v>43</v>
      </c>
      <c r="G9781" s="1">
        <v>6</v>
      </c>
      <c r="H9781" s="1">
        <v>77</v>
      </c>
      <c r="I9781" s="1">
        <v>6</v>
      </c>
      <c r="J9781" s="1">
        <v>229</v>
      </c>
      <c r="K9781" s="1">
        <v>0</v>
      </c>
    </row>
    <row r="9782" spans="1:11" x14ac:dyDescent="0.25">
      <c r="A9782" s="1">
        <v>763</v>
      </c>
      <c r="B9782" s="1" t="s">
        <v>714</v>
      </c>
      <c r="C9782" s="1" t="s">
        <v>561</v>
      </c>
      <c r="D9782" s="1">
        <v>2013</v>
      </c>
      <c r="E9782" s="1">
        <v>41</v>
      </c>
      <c r="F9782" s="1">
        <v>45</v>
      </c>
      <c r="G9782" s="1">
        <v>12</v>
      </c>
      <c r="H9782" s="1">
        <v>99</v>
      </c>
      <c r="I9782" s="1">
        <v>0</v>
      </c>
      <c r="J9782" s="1">
        <v>245</v>
      </c>
      <c r="K9782" s="1">
        <v>0</v>
      </c>
    </row>
    <row r="9783" spans="1:11" x14ac:dyDescent="0.25">
      <c r="A9783" s="1">
        <v>764</v>
      </c>
      <c r="B9783" s="1" t="s">
        <v>714</v>
      </c>
      <c r="C9783" s="1" t="s">
        <v>1516</v>
      </c>
      <c r="D9783" s="1">
        <v>2013</v>
      </c>
      <c r="E9783" s="1">
        <v>41</v>
      </c>
      <c r="F9783" s="1">
        <v>132</v>
      </c>
      <c r="G9783" s="1">
        <v>21</v>
      </c>
      <c r="H9783" s="1">
        <v>197</v>
      </c>
      <c r="I9783" s="1">
        <v>7</v>
      </c>
      <c r="J9783" s="1">
        <v>705</v>
      </c>
      <c r="K9783" s="1">
        <v>0</v>
      </c>
    </row>
    <row r="9784" spans="1:11" x14ac:dyDescent="0.25">
      <c r="A9784" s="1">
        <v>765</v>
      </c>
      <c r="B9784" s="1" t="s">
        <v>714</v>
      </c>
      <c r="C9784" s="1" t="s">
        <v>562</v>
      </c>
      <c r="D9784" s="1">
        <v>2013</v>
      </c>
      <c r="E9784" s="1">
        <v>41</v>
      </c>
      <c r="F9784" s="1">
        <v>107</v>
      </c>
      <c r="G9784" s="1">
        <v>25</v>
      </c>
      <c r="H9784" s="1">
        <v>123</v>
      </c>
      <c r="I9784" s="1">
        <v>0</v>
      </c>
      <c r="J9784" s="1">
        <v>378</v>
      </c>
      <c r="K9784" s="1">
        <v>0</v>
      </c>
    </row>
    <row r="9785" spans="1:11" x14ac:dyDescent="0.25">
      <c r="A9785" s="1">
        <v>766</v>
      </c>
      <c r="B9785" s="1" t="s">
        <v>714</v>
      </c>
      <c r="C9785" s="1" t="s">
        <v>563</v>
      </c>
      <c r="D9785" s="1">
        <v>2013</v>
      </c>
      <c r="E9785" s="1">
        <v>110</v>
      </c>
      <c r="F9785" s="1">
        <v>141</v>
      </c>
      <c r="G9785" s="1">
        <v>15</v>
      </c>
      <c r="H9785" s="1">
        <v>240</v>
      </c>
      <c r="I9785" s="1">
        <v>1</v>
      </c>
      <c r="J9785" s="1">
        <v>631</v>
      </c>
      <c r="K9785" s="1">
        <v>0</v>
      </c>
    </row>
    <row r="9786" spans="1:11" x14ac:dyDescent="0.25">
      <c r="A9786" s="1">
        <v>767</v>
      </c>
      <c r="B9786" s="1" t="s">
        <v>714</v>
      </c>
      <c r="C9786" s="1" t="s">
        <v>564</v>
      </c>
      <c r="D9786" s="1">
        <v>2013</v>
      </c>
      <c r="E9786" s="1">
        <v>35</v>
      </c>
      <c r="F9786" s="1">
        <v>100</v>
      </c>
      <c r="G9786" s="1">
        <v>32</v>
      </c>
      <c r="H9786" s="1">
        <v>69</v>
      </c>
      <c r="I9786" s="1">
        <v>0</v>
      </c>
      <c r="J9786" s="1">
        <v>345</v>
      </c>
      <c r="K9786" s="1">
        <v>0</v>
      </c>
    </row>
    <row r="9787" spans="1:11" x14ac:dyDescent="0.25">
      <c r="A9787" s="1">
        <v>768</v>
      </c>
      <c r="B9787" s="1" t="s">
        <v>714</v>
      </c>
      <c r="C9787" s="1" t="s">
        <v>565</v>
      </c>
      <c r="D9787" s="1">
        <v>2013</v>
      </c>
      <c r="E9787" s="1">
        <v>30</v>
      </c>
      <c r="F9787" s="1">
        <v>35</v>
      </c>
      <c r="G9787" s="1">
        <v>0</v>
      </c>
      <c r="H9787" s="1">
        <v>54</v>
      </c>
      <c r="I9787" s="1">
        <v>2</v>
      </c>
      <c r="J9787" s="1">
        <v>158</v>
      </c>
      <c r="K9787" s="1">
        <v>0</v>
      </c>
    </row>
    <row r="9788" spans="1:11" x14ac:dyDescent="0.25">
      <c r="A9788" s="1">
        <v>769</v>
      </c>
      <c r="B9788" s="1" t="s">
        <v>714</v>
      </c>
      <c r="C9788" s="1" t="s">
        <v>566</v>
      </c>
      <c r="D9788" s="1">
        <v>2013</v>
      </c>
      <c r="E9788" s="1">
        <v>54</v>
      </c>
      <c r="F9788" s="1">
        <v>163</v>
      </c>
      <c r="G9788" s="1">
        <v>19</v>
      </c>
      <c r="H9788" s="1">
        <v>143</v>
      </c>
      <c r="I9788" s="1">
        <v>11</v>
      </c>
      <c r="J9788" s="1">
        <v>922</v>
      </c>
      <c r="K9788" s="1">
        <v>0</v>
      </c>
    </row>
    <row r="9789" spans="1:11" x14ac:dyDescent="0.25">
      <c r="A9789" s="1">
        <v>770</v>
      </c>
      <c r="B9789" s="1" t="s">
        <v>714</v>
      </c>
      <c r="C9789" s="1" t="s">
        <v>567</v>
      </c>
      <c r="D9789" s="1">
        <v>2013</v>
      </c>
      <c r="E9789" s="1">
        <v>23</v>
      </c>
      <c r="F9789" s="1">
        <v>92</v>
      </c>
      <c r="G9789" s="1">
        <v>10</v>
      </c>
      <c r="H9789" s="1">
        <v>131</v>
      </c>
      <c r="I9789" s="1">
        <v>4</v>
      </c>
      <c r="J9789" s="1">
        <v>682</v>
      </c>
      <c r="K9789" s="1">
        <v>0</v>
      </c>
    </row>
    <row r="9790" spans="1:11" x14ac:dyDescent="0.25">
      <c r="A9790" s="1">
        <v>771</v>
      </c>
      <c r="B9790" s="1" t="s">
        <v>714</v>
      </c>
      <c r="C9790" s="1" t="s">
        <v>1515</v>
      </c>
      <c r="D9790" s="1">
        <v>2013</v>
      </c>
      <c r="E9790" s="1">
        <v>22</v>
      </c>
      <c r="F9790" s="1">
        <v>141</v>
      </c>
      <c r="G9790" s="1">
        <v>3</v>
      </c>
      <c r="H9790" s="1">
        <v>215</v>
      </c>
      <c r="I9790" s="1">
        <v>48</v>
      </c>
      <c r="J9790" s="1">
        <v>609</v>
      </c>
      <c r="K9790" s="1">
        <v>0</v>
      </c>
    </row>
    <row r="9791" spans="1:11" x14ac:dyDescent="0.25">
      <c r="A9791" s="1">
        <v>772</v>
      </c>
      <c r="B9791" s="1" t="s">
        <v>714</v>
      </c>
      <c r="C9791" s="1" t="s">
        <v>1514</v>
      </c>
      <c r="D9791" s="1">
        <v>2013</v>
      </c>
      <c r="E9791" s="1">
        <v>1</v>
      </c>
      <c r="F9791" s="1">
        <v>6</v>
      </c>
      <c r="G9791" s="1">
        <v>2</v>
      </c>
      <c r="H9791" s="1">
        <v>9</v>
      </c>
      <c r="I9791" s="1">
        <v>2</v>
      </c>
      <c r="J9791" s="1">
        <v>1</v>
      </c>
      <c r="K9791" s="1">
        <v>0</v>
      </c>
    </row>
    <row r="9792" spans="1:11" x14ac:dyDescent="0.25">
      <c r="A9792" s="1">
        <v>773</v>
      </c>
      <c r="B9792" s="1" t="s">
        <v>714</v>
      </c>
      <c r="C9792" s="1" t="s">
        <v>568</v>
      </c>
      <c r="D9792" s="1">
        <v>2013</v>
      </c>
      <c r="E9792" s="1">
        <v>121</v>
      </c>
      <c r="F9792" s="1">
        <v>263</v>
      </c>
      <c r="G9792" s="1">
        <v>12</v>
      </c>
      <c r="H9792" s="1">
        <v>305</v>
      </c>
      <c r="I9792" s="1">
        <v>2</v>
      </c>
      <c r="J9792" s="1">
        <v>779</v>
      </c>
      <c r="K9792" s="1">
        <v>0</v>
      </c>
    </row>
    <row r="9793" spans="1:11" x14ac:dyDescent="0.25">
      <c r="A9793" s="1">
        <v>774</v>
      </c>
      <c r="B9793" s="1" t="s">
        <v>714</v>
      </c>
      <c r="C9793" s="1" t="s">
        <v>648</v>
      </c>
      <c r="D9793" s="1">
        <v>2013</v>
      </c>
      <c r="E9793" s="1">
        <v>10</v>
      </c>
      <c r="F9793" s="1">
        <v>17</v>
      </c>
      <c r="G9793" s="1">
        <v>6</v>
      </c>
      <c r="H9793" s="1">
        <v>42</v>
      </c>
      <c r="I9793" s="1">
        <v>2</v>
      </c>
      <c r="J9793" s="1">
        <v>62</v>
      </c>
      <c r="K9793" s="1">
        <v>0</v>
      </c>
    </row>
    <row r="9794" spans="1:11" x14ac:dyDescent="0.25">
      <c r="A9794" s="1">
        <v>775</v>
      </c>
      <c r="B9794" s="1" t="s">
        <v>714</v>
      </c>
      <c r="C9794" s="1" t="s">
        <v>1513</v>
      </c>
      <c r="D9794" s="1">
        <v>2013</v>
      </c>
      <c r="E9794" s="1">
        <v>2</v>
      </c>
      <c r="F9794" s="1">
        <v>1</v>
      </c>
      <c r="G9794" s="1">
        <v>0</v>
      </c>
      <c r="H9794" s="1">
        <v>10</v>
      </c>
      <c r="I9794" s="1">
        <v>0</v>
      </c>
      <c r="J9794" s="1">
        <v>0</v>
      </c>
      <c r="K9794" s="1">
        <v>0</v>
      </c>
    </row>
    <row r="9795" spans="1:11" x14ac:dyDescent="0.25">
      <c r="A9795" s="1">
        <v>776</v>
      </c>
      <c r="B9795" s="1" t="s">
        <v>714</v>
      </c>
      <c r="C9795" s="1" t="s">
        <v>569</v>
      </c>
      <c r="D9795" s="1">
        <v>2013</v>
      </c>
      <c r="E9795" s="1">
        <v>75</v>
      </c>
      <c r="F9795" s="1">
        <v>145</v>
      </c>
      <c r="G9795" s="1">
        <v>15</v>
      </c>
      <c r="H9795" s="1">
        <v>707</v>
      </c>
      <c r="I9795" s="1">
        <v>412</v>
      </c>
      <c r="J9795" s="1">
        <v>1005</v>
      </c>
      <c r="K9795" s="1">
        <v>9</v>
      </c>
    </row>
    <row r="9796" spans="1:11" x14ac:dyDescent="0.25">
      <c r="A9796" s="1">
        <v>777</v>
      </c>
      <c r="B9796" s="1" t="s">
        <v>714</v>
      </c>
      <c r="C9796" s="1" t="s">
        <v>570</v>
      </c>
      <c r="D9796" s="1">
        <v>2013</v>
      </c>
      <c r="E9796" s="1">
        <v>140</v>
      </c>
      <c r="F9796" s="1">
        <v>182</v>
      </c>
      <c r="G9796" s="1">
        <v>14</v>
      </c>
      <c r="H9796" s="1">
        <v>177</v>
      </c>
      <c r="I9796" s="1">
        <v>0</v>
      </c>
      <c r="J9796" s="1">
        <v>597</v>
      </c>
      <c r="K9796" s="1">
        <v>0</v>
      </c>
    </row>
    <row r="9797" spans="1:11" x14ac:dyDescent="0.25">
      <c r="A9797" s="1">
        <v>778</v>
      </c>
      <c r="B9797" s="1" t="s">
        <v>714</v>
      </c>
      <c r="C9797" s="1" t="s">
        <v>572</v>
      </c>
      <c r="D9797" s="1">
        <v>2013</v>
      </c>
      <c r="E9797" s="1">
        <v>215</v>
      </c>
      <c r="F9797" s="1">
        <v>341</v>
      </c>
      <c r="G9797" s="1">
        <v>35</v>
      </c>
      <c r="H9797" s="1">
        <v>407</v>
      </c>
      <c r="I9797" s="1">
        <v>7</v>
      </c>
      <c r="J9797" s="1">
        <v>1939</v>
      </c>
      <c r="K9797" s="1">
        <v>0</v>
      </c>
    </row>
    <row r="9798" spans="1:11" x14ac:dyDescent="0.25">
      <c r="A9798" s="1">
        <v>779</v>
      </c>
      <c r="B9798" s="1" t="s">
        <v>714</v>
      </c>
      <c r="C9798" s="1" t="s">
        <v>573</v>
      </c>
      <c r="D9798" s="1">
        <v>2013</v>
      </c>
      <c r="E9798" s="1">
        <v>87</v>
      </c>
      <c r="F9798" s="1">
        <v>346</v>
      </c>
      <c r="G9798" s="1">
        <v>69</v>
      </c>
      <c r="H9798" s="1">
        <v>213</v>
      </c>
      <c r="I9798" s="1">
        <v>13</v>
      </c>
      <c r="J9798" s="1">
        <v>1666</v>
      </c>
      <c r="K9798" s="1">
        <v>0</v>
      </c>
    </row>
    <row r="9799" spans="1:11" x14ac:dyDescent="0.25">
      <c r="A9799" s="1">
        <v>780</v>
      </c>
      <c r="B9799" s="1" t="s">
        <v>714</v>
      </c>
      <c r="C9799" s="1" t="s">
        <v>1512</v>
      </c>
      <c r="D9799" s="1">
        <v>2013</v>
      </c>
      <c r="E9799" s="1">
        <v>46</v>
      </c>
      <c r="F9799" s="1">
        <v>155</v>
      </c>
      <c r="G9799" s="1">
        <v>25</v>
      </c>
      <c r="H9799" s="1">
        <v>327</v>
      </c>
      <c r="I9799" s="1">
        <v>17</v>
      </c>
      <c r="J9799" s="1">
        <v>549</v>
      </c>
      <c r="K9799" s="1">
        <v>0</v>
      </c>
    </row>
    <row r="9800" spans="1:11" x14ac:dyDescent="0.25">
      <c r="A9800" s="1">
        <v>781</v>
      </c>
      <c r="B9800" s="1" t="s">
        <v>714</v>
      </c>
      <c r="C9800" s="1" t="s">
        <v>594</v>
      </c>
      <c r="D9800" s="1">
        <v>2013</v>
      </c>
      <c r="E9800" s="1">
        <v>53</v>
      </c>
      <c r="F9800" s="1">
        <v>199</v>
      </c>
      <c r="G9800" s="1">
        <v>24</v>
      </c>
      <c r="H9800" s="1">
        <v>126</v>
      </c>
      <c r="I9800" s="1">
        <v>2</v>
      </c>
      <c r="J9800" s="1">
        <v>606</v>
      </c>
      <c r="K9800" s="1">
        <v>0</v>
      </c>
    </row>
    <row r="9801" spans="1:11" x14ac:dyDescent="0.25">
      <c r="A9801" s="1">
        <v>782</v>
      </c>
      <c r="B9801" s="1" t="s">
        <v>714</v>
      </c>
      <c r="C9801" s="1" t="s">
        <v>574</v>
      </c>
      <c r="D9801" s="1">
        <v>2013</v>
      </c>
      <c r="E9801" s="1">
        <v>54</v>
      </c>
      <c r="F9801" s="1">
        <v>49</v>
      </c>
      <c r="G9801" s="1">
        <v>8</v>
      </c>
      <c r="H9801" s="1">
        <v>78</v>
      </c>
      <c r="I9801" s="1">
        <v>0</v>
      </c>
      <c r="J9801" s="1">
        <v>158</v>
      </c>
      <c r="K9801" s="1">
        <v>0</v>
      </c>
    </row>
    <row r="9802" spans="1:11" x14ac:dyDescent="0.25">
      <c r="A9802" s="1">
        <v>783</v>
      </c>
      <c r="B9802" s="1" t="s">
        <v>714</v>
      </c>
      <c r="C9802" s="1" t="s">
        <v>1511</v>
      </c>
      <c r="D9802" s="1">
        <v>2013</v>
      </c>
      <c r="E9802" s="1">
        <v>2</v>
      </c>
      <c r="F9802" s="1">
        <v>10</v>
      </c>
      <c r="G9802" s="1">
        <v>0</v>
      </c>
      <c r="H9802" s="1">
        <v>45</v>
      </c>
      <c r="I9802" s="1">
        <v>1</v>
      </c>
      <c r="J9802" s="1">
        <v>2</v>
      </c>
      <c r="K9802" s="1">
        <v>0</v>
      </c>
    </row>
    <row r="9803" spans="1:11" x14ac:dyDescent="0.25">
      <c r="A9803" s="1">
        <v>784</v>
      </c>
      <c r="B9803" s="1" t="s">
        <v>714</v>
      </c>
      <c r="C9803" s="1" t="s">
        <v>1510</v>
      </c>
      <c r="D9803" s="1">
        <v>2013</v>
      </c>
      <c r="E9803" s="1">
        <v>0</v>
      </c>
      <c r="F9803" s="1">
        <v>1</v>
      </c>
      <c r="G9803" s="1">
        <v>0</v>
      </c>
      <c r="H9803" s="1">
        <v>11</v>
      </c>
      <c r="I9803" s="1">
        <v>2</v>
      </c>
      <c r="J9803" s="1">
        <v>0</v>
      </c>
      <c r="K9803" s="1">
        <v>0</v>
      </c>
    </row>
    <row r="9804" spans="1:11" x14ac:dyDescent="0.25">
      <c r="A9804" s="1">
        <v>785</v>
      </c>
      <c r="B9804" s="1" t="s">
        <v>714</v>
      </c>
      <c r="C9804" s="1" t="s">
        <v>1509</v>
      </c>
      <c r="D9804" s="1">
        <v>2013</v>
      </c>
      <c r="E9804" s="1">
        <v>35</v>
      </c>
      <c r="F9804" s="1">
        <v>115</v>
      </c>
      <c r="G9804" s="1">
        <v>5</v>
      </c>
      <c r="H9804" s="1">
        <v>206</v>
      </c>
      <c r="I9804" s="1">
        <v>24</v>
      </c>
      <c r="J9804" s="1">
        <v>616</v>
      </c>
      <c r="K9804" s="1">
        <v>0</v>
      </c>
    </row>
    <row r="9805" spans="1:11" x14ac:dyDescent="0.25">
      <c r="A9805" s="1">
        <v>786</v>
      </c>
      <c r="B9805" s="1" t="s">
        <v>714</v>
      </c>
      <c r="C9805" s="1" t="s">
        <v>575</v>
      </c>
      <c r="D9805" s="1">
        <v>2013</v>
      </c>
      <c r="E9805" s="1">
        <v>71</v>
      </c>
      <c r="F9805" s="1">
        <v>223</v>
      </c>
      <c r="G9805" s="1">
        <v>5</v>
      </c>
      <c r="H9805" s="1">
        <v>234</v>
      </c>
      <c r="I9805" s="1">
        <v>3</v>
      </c>
      <c r="J9805" s="1">
        <v>793</v>
      </c>
      <c r="K9805" s="1">
        <v>0</v>
      </c>
    </row>
    <row r="9806" spans="1:11" x14ac:dyDescent="0.25">
      <c r="A9806" s="1">
        <v>787</v>
      </c>
      <c r="B9806" s="1" t="s">
        <v>714</v>
      </c>
      <c r="C9806" s="1" t="s">
        <v>1495</v>
      </c>
      <c r="D9806" s="1">
        <v>2013</v>
      </c>
      <c r="E9806" s="1">
        <v>1685</v>
      </c>
      <c r="F9806" s="1">
        <v>3830</v>
      </c>
      <c r="G9806" s="1">
        <v>481</v>
      </c>
      <c r="H9806" s="1">
        <v>4913</v>
      </c>
      <c r="I9806" s="1">
        <v>577</v>
      </c>
      <c r="J9806" s="1">
        <v>18116</v>
      </c>
      <c r="K9806" s="1">
        <v>9</v>
      </c>
    </row>
    <row r="9807" spans="1:11" x14ac:dyDescent="0.25">
      <c r="A9807" s="1">
        <v>788</v>
      </c>
      <c r="B9807" s="1" t="s">
        <v>1507</v>
      </c>
      <c r="C9807" s="1" t="s">
        <v>1508</v>
      </c>
      <c r="D9807" s="1">
        <v>2013</v>
      </c>
      <c r="E9807" s="1">
        <v>1</v>
      </c>
      <c r="F9807" s="1">
        <v>0</v>
      </c>
      <c r="G9807" s="1">
        <v>0</v>
      </c>
      <c r="H9807" s="1">
        <v>2</v>
      </c>
      <c r="I9807" s="1">
        <v>2</v>
      </c>
      <c r="J9807" s="1">
        <v>0</v>
      </c>
      <c r="K9807" s="1">
        <v>0</v>
      </c>
    </row>
    <row r="9808" spans="1:11" x14ac:dyDescent="0.25">
      <c r="A9808" s="1">
        <v>789</v>
      </c>
      <c r="B9808" s="1" t="s">
        <v>1507</v>
      </c>
      <c r="C9808" s="1" t="s">
        <v>1500</v>
      </c>
      <c r="D9808" s="1">
        <v>2013</v>
      </c>
      <c r="E9808" s="1">
        <v>5</v>
      </c>
      <c r="F9808" s="1">
        <v>5</v>
      </c>
      <c r="G9808" s="1">
        <v>0</v>
      </c>
      <c r="H9808" s="1">
        <v>10</v>
      </c>
      <c r="I9808" s="1">
        <v>1</v>
      </c>
      <c r="J9808" s="1">
        <v>5</v>
      </c>
      <c r="K9808" s="1">
        <v>0</v>
      </c>
    </row>
    <row r="9809" spans="1:11" x14ac:dyDescent="0.25">
      <c r="A9809" s="1">
        <v>790</v>
      </c>
      <c r="B9809" s="1" t="s">
        <v>1507</v>
      </c>
      <c r="C9809" s="1" t="s">
        <v>1498</v>
      </c>
      <c r="D9809" s="1">
        <v>2013</v>
      </c>
      <c r="E9809" s="1">
        <v>21</v>
      </c>
      <c r="F9809" s="1">
        <v>7</v>
      </c>
      <c r="G9809" s="1">
        <v>1</v>
      </c>
      <c r="H9809" s="1">
        <v>33</v>
      </c>
      <c r="I9809" s="1">
        <v>5</v>
      </c>
      <c r="J9809" s="1">
        <v>4</v>
      </c>
      <c r="K9809" s="1">
        <v>0</v>
      </c>
    </row>
    <row r="9810" spans="1:11" x14ac:dyDescent="0.25">
      <c r="A9810" s="1">
        <v>791</v>
      </c>
      <c r="B9810" s="1" t="s">
        <v>1507</v>
      </c>
      <c r="C9810" s="1" t="s">
        <v>1495</v>
      </c>
      <c r="D9810" s="1">
        <v>2013</v>
      </c>
      <c r="E9810" s="1">
        <v>27</v>
      </c>
      <c r="F9810" s="1">
        <v>12</v>
      </c>
      <c r="G9810" s="1">
        <v>1</v>
      </c>
      <c r="H9810" s="1">
        <v>45</v>
      </c>
      <c r="I9810" s="1">
        <v>8</v>
      </c>
      <c r="J9810" s="1">
        <v>9</v>
      </c>
      <c r="K9810" s="1">
        <v>0</v>
      </c>
    </row>
    <row r="9811" spans="1:11" x14ac:dyDescent="0.25">
      <c r="A9811" s="1">
        <v>792</v>
      </c>
      <c r="B9811" s="1" t="s">
        <v>709</v>
      </c>
      <c r="C9811" s="1" t="s">
        <v>578</v>
      </c>
      <c r="D9811" s="1">
        <v>2013</v>
      </c>
      <c r="E9811" s="1">
        <v>45</v>
      </c>
      <c r="F9811" s="1">
        <v>174</v>
      </c>
      <c r="G9811" s="1">
        <v>1</v>
      </c>
      <c r="H9811" s="1">
        <v>143</v>
      </c>
      <c r="I9811" s="1">
        <v>26</v>
      </c>
      <c r="J9811" s="1">
        <v>92</v>
      </c>
      <c r="K9811" s="1">
        <v>0</v>
      </c>
    </row>
    <row r="9812" spans="1:11" x14ac:dyDescent="0.25">
      <c r="A9812" s="1">
        <v>793</v>
      </c>
      <c r="B9812" s="1" t="s">
        <v>709</v>
      </c>
      <c r="C9812" s="1" t="s">
        <v>1495</v>
      </c>
      <c r="D9812" s="1">
        <v>2013</v>
      </c>
      <c r="E9812" s="1">
        <v>45</v>
      </c>
      <c r="F9812" s="1">
        <v>174</v>
      </c>
      <c r="G9812" s="1">
        <v>1</v>
      </c>
      <c r="H9812" s="1">
        <v>143</v>
      </c>
      <c r="I9812" s="1">
        <v>26</v>
      </c>
      <c r="J9812" s="1">
        <v>92</v>
      </c>
      <c r="K9812" s="1">
        <v>0</v>
      </c>
    </row>
    <row r="9813" spans="1:11" x14ac:dyDescent="0.25">
      <c r="A9813" s="1">
        <v>794</v>
      </c>
      <c r="B9813" s="1" t="s">
        <v>708</v>
      </c>
      <c r="C9813" s="1" t="s">
        <v>1506</v>
      </c>
      <c r="D9813" s="1">
        <v>2013</v>
      </c>
      <c r="E9813" s="1">
        <v>5</v>
      </c>
      <c r="F9813" s="1">
        <v>11</v>
      </c>
      <c r="G9813" s="1">
        <v>0</v>
      </c>
      <c r="H9813" s="1">
        <v>1</v>
      </c>
      <c r="I9813" s="1">
        <v>1</v>
      </c>
      <c r="J9813" s="1">
        <v>1</v>
      </c>
      <c r="K9813" s="1">
        <v>0</v>
      </c>
    </row>
    <row r="9814" spans="1:11" x14ac:dyDescent="0.25">
      <c r="A9814" s="1">
        <v>795</v>
      </c>
      <c r="B9814" s="1" t="s">
        <v>708</v>
      </c>
      <c r="C9814" s="1" t="s">
        <v>1495</v>
      </c>
      <c r="D9814" s="1">
        <v>2013</v>
      </c>
      <c r="E9814" s="1">
        <v>5</v>
      </c>
      <c r="F9814" s="1">
        <v>11</v>
      </c>
      <c r="G9814" s="1">
        <v>0</v>
      </c>
      <c r="H9814" s="1">
        <v>1</v>
      </c>
      <c r="I9814" s="1">
        <v>1</v>
      </c>
      <c r="J9814" s="1">
        <v>1</v>
      </c>
      <c r="K9814" s="1">
        <v>0</v>
      </c>
    </row>
    <row r="9815" spans="1:11" x14ac:dyDescent="0.25">
      <c r="A9815" s="1">
        <v>796</v>
      </c>
      <c r="B9815" s="1" t="s">
        <v>705</v>
      </c>
      <c r="C9815" s="1" t="s">
        <v>582</v>
      </c>
      <c r="D9815" s="1">
        <v>2013</v>
      </c>
      <c r="E9815" s="1">
        <v>7</v>
      </c>
      <c r="F9815" s="1">
        <v>4</v>
      </c>
      <c r="G9815" s="1">
        <v>0</v>
      </c>
      <c r="H9815" s="1">
        <v>2</v>
      </c>
      <c r="I9815" s="1">
        <v>0</v>
      </c>
      <c r="J9815" s="1">
        <v>2</v>
      </c>
      <c r="K9815" s="1">
        <v>0</v>
      </c>
    </row>
    <row r="9816" spans="1:11" x14ac:dyDescent="0.25">
      <c r="A9816" s="1">
        <v>797</v>
      </c>
      <c r="B9816" s="1" t="s">
        <v>705</v>
      </c>
      <c r="C9816" s="1" t="s">
        <v>583</v>
      </c>
      <c r="D9816" s="1">
        <v>2013</v>
      </c>
      <c r="E9816" s="1">
        <v>1</v>
      </c>
      <c r="F9816" s="1">
        <v>2</v>
      </c>
      <c r="G9816" s="1">
        <v>0</v>
      </c>
      <c r="H9816" s="1">
        <v>0</v>
      </c>
      <c r="I9816" s="1">
        <v>0</v>
      </c>
      <c r="J9816" s="1">
        <v>0</v>
      </c>
      <c r="K9816" s="1">
        <v>0</v>
      </c>
    </row>
    <row r="9817" spans="1:11" x14ac:dyDescent="0.25">
      <c r="A9817" s="1">
        <v>798</v>
      </c>
      <c r="B9817" s="1" t="s">
        <v>705</v>
      </c>
      <c r="C9817" s="1" t="s">
        <v>1495</v>
      </c>
      <c r="D9817" s="1">
        <v>2013</v>
      </c>
      <c r="E9817" s="1">
        <v>8</v>
      </c>
      <c r="F9817" s="1">
        <v>6</v>
      </c>
      <c r="G9817" s="1">
        <v>0</v>
      </c>
      <c r="H9817" s="1">
        <v>2</v>
      </c>
      <c r="I9817" s="1">
        <v>0</v>
      </c>
      <c r="J9817" s="1">
        <v>2</v>
      </c>
      <c r="K9817" s="1">
        <v>0</v>
      </c>
    </row>
    <row r="9818" spans="1:11" x14ac:dyDescent="0.25">
      <c r="A9818" s="1">
        <v>799</v>
      </c>
      <c r="B9818" s="1" t="s">
        <v>685</v>
      </c>
      <c r="C9818" s="1" t="s">
        <v>1505</v>
      </c>
      <c r="D9818" s="1">
        <v>2013</v>
      </c>
      <c r="E9818" s="1">
        <v>0</v>
      </c>
      <c r="F9818" s="1">
        <v>0</v>
      </c>
      <c r="G9818" s="1">
        <v>0</v>
      </c>
      <c r="H9818" s="1">
        <v>1</v>
      </c>
      <c r="I9818" s="1">
        <v>0</v>
      </c>
      <c r="J9818" s="1">
        <v>202</v>
      </c>
      <c r="K9818" s="1">
        <v>0</v>
      </c>
    </row>
    <row r="9819" spans="1:11" x14ac:dyDescent="0.25">
      <c r="A9819" s="1">
        <v>800</v>
      </c>
      <c r="B9819" s="1" t="s">
        <v>685</v>
      </c>
      <c r="C9819" s="1" t="s">
        <v>585</v>
      </c>
      <c r="D9819" s="1">
        <v>2013</v>
      </c>
      <c r="E9819" s="1">
        <v>71</v>
      </c>
      <c r="F9819" s="1">
        <v>113</v>
      </c>
      <c r="G9819" s="1">
        <v>2</v>
      </c>
      <c r="H9819" s="1">
        <v>174</v>
      </c>
      <c r="I9819" s="1">
        <v>28</v>
      </c>
      <c r="J9819" s="1">
        <v>50</v>
      </c>
      <c r="K9819" s="1">
        <v>0</v>
      </c>
    </row>
    <row r="9820" spans="1:11" x14ac:dyDescent="0.25">
      <c r="A9820" s="1">
        <v>801</v>
      </c>
      <c r="B9820" s="1" t="s">
        <v>685</v>
      </c>
      <c r="C9820" s="1" t="s">
        <v>1504</v>
      </c>
      <c r="D9820" s="1">
        <v>2013</v>
      </c>
      <c r="E9820" s="1">
        <v>4</v>
      </c>
      <c r="F9820" s="1">
        <v>0</v>
      </c>
      <c r="G9820" s="1">
        <v>0</v>
      </c>
      <c r="H9820" s="1">
        <v>0</v>
      </c>
      <c r="I9820" s="1">
        <v>0</v>
      </c>
      <c r="J9820" s="1">
        <v>0</v>
      </c>
      <c r="K9820" s="1">
        <v>0</v>
      </c>
    </row>
    <row r="9821" spans="1:11" x14ac:dyDescent="0.25">
      <c r="A9821" s="1">
        <v>802</v>
      </c>
      <c r="B9821" s="1" t="s">
        <v>685</v>
      </c>
      <c r="C9821" s="1" t="s">
        <v>444</v>
      </c>
      <c r="D9821" s="1">
        <v>2013</v>
      </c>
      <c r="E9821" s="1">
        <v>210</v>
      </c>
      <c r="F9821" s="1">
        <v>428</v>
      </c>
      <c r="G9821" s="1">
        <v>11</v>
      </c>
      <c r="H9821" s="1">
        <v>364</v>
      </c>
      <c r="I9821" s="1">
        <v>133</v>
      </c>
      <c r="J9821" s="1">
        <v>246</v>
      </c>
      <c r="K9821" s="1">
        <v>0</v>
      </c>
    </row>
    <row r="9822" spans="1:11" x14ac:dyDescent="0.25">
      <c r="A9822" s="1">
        <v>803</v>
      </c>
      <c r="B9822" s="1" t="s">
        <v>685</v>
      </c>
      <c r="C9822" s="1" t="s">
        <v>701</v>
      </c>
      <c r="D9822" s="1">
        <v>2013</v>
      </c>
      <c r="E9822" s="1">
        <v>0</v>
      </c>
      <c r="F9822" s="1">
        <v>0</v>
      </c>
      <c r="G9822" s="1">
        <v>0</v>
      </c>
      <c r="H9822" s="1">
        <v>0</v>
      </c>
      <c r="I9822" s="1">
        <v>0</v>
      </c>
      <c r="J9822" s="1">
        <v>0</v>
      </c>
      <c r="K9822" s="1">
        <v>0</v>
      </c>
    </row>
    <row r="9823" spans="1:11" x14ac:dyDescent="0.25">
      <c r="A9823" s="1">
        <v>804</v>
      </c>
      <c r="B9823" s="1" t="s">
        <v>685</v>
      </c>
      <c r="C9823" s="1" t="s">
        <v>1503</v>
      </c>
      <c r="D9823" s="1">
        <v>2013</v>
      </c>
      <c r="E9823" s="1">
        <v>4</v>
      </c>
      <c r="F9823" s="1">
        <v>5</v>
      </c>
      <c r="G9823" s="1">
        <v>0</v>
      </c>
      <c r="H9823" s="1">
        <v>11</v>
      </c>
      <c r="I9823" s="1">
        <v>1</v>
      </c>
      <c r="J9823" s="1">
        <v>0</v>
      </c>
      <c r="K9823" s="1">
        <v>0</v>
      </c>
    </row>
    <row r="9824" spans="1:11" x14ac:dyDescent="0.25">
      <c r="A9824" s="1">
        <v>805</v>
      </c>
      <c r="B9824" s="1" t="s">
        <v>685</v>
      </c>
      <c r="C9824" s="1" t="s">
        <v>1502</v>
      </c>
      <c r="D9824" s="1">
        <v>2013</v>
      </c>
      <c r="E9824" s="1">
        <v>0</v>
      </c>
      <c r="F9824" s="1">
        <v>1</v>
      </c>
      <c r="G9824" s="1">
        <v>0</v>
      </c>
      <c r="H9824" s="1">
        <v>9</v>
      </c>
      <c r="I9824" s="1">
        <v>5</v>
      </c>
      <c r="J9824" s="1">
        <v>0</v>
      </c>
      <c r="K9824" s="1">
        <v>0</v>
      </c>
    </row>
    <row r="9825" spans="1:11" x14ac:dyDescent="0.25">
      <c r="A9825" s="1">
        <v>806</v>
      </c>
      <c r="B9825" s="1" t="s">
        <v>685</v>
      </c>
      <c r="C9825" s="1" t="s">
        <v>1501</v>
      </c>
      <c r="D9825" s="1">
        <v>2013</v>
      </c>
      <c r="E9825" s="1">
        <v>0</v>
      </c>
      <c r="F9825" s="1">
        <v>4</v>
      </c>
      <c r="G9825" s="1">
        <v>1</v>
      </c>
      <c r="H9825" s="1">
        <v>16</v>
      </c>
      <c r="I9825" s="1">
        <v>12</v>
      </c>
      <c r="J9825" s="1">
        <v>2</v>
      </c>
      <c r="K9825" s="1">
        <v>0</v>
      </c>
    </row>
    <row r="9826" spans="1:11" x14ac:dyDescent="0.25">
      <c r="A9826" s="1">
        <v>807</v>
      </c>
      <c r="B9826" s="1" t="s">
        <v>685</v>
      </c>
      <c r="C9826" s="1" t="s">
        <v>586</v>
      </c>
      <c r="D9826" s="1">
        <v>2013</v>
      </c>
      <c r="E9826" s="1">
        <v>19</v>
      </c>
      <c r="F9826" s="1">
        <v>35</v>
      </c>
      <c r="G9826" s="1">
        <v>1</v>
      </c>
      <c r="H9826" s="1">
        <v>66</v>
      </c>
      <c r="I9826" s="1">
        <v>25</v>
      </c>
      <c r="J9826" s="1">
        <v>17</v>
      </c>
      <c r="K9826" s="1">
        <v>0</v>
      </c>
    </row>
    <row r="9827" spans="1:11" x14ac:dyDescent="0.25">
      <c r="A9827" s="1">
        <v>808</v>
      </c>
      <c r="B9827" s="1" t="s">
        <v>685</v>
      </c>
      <c r="C9827" s="1" t="s">
        <v>1500</v>
      </c>
      <c r="D9827" s="1">
        <v>2013</v>
      </c>
      <c r="E9827" s="1">
        <v>53</v>
      </c>
      <c r="F9827" s="1">
        <v>151</v>
      </c>
      <c r="G9827" s="1">
        <v>9</v>
      </c>
      <c r="H9827" s="1">
        <v>164</v>
      </c>
      <c r="I9827" s="1">
        <v>25</v>
      </c>
      <c r="J9827" s="1">
        <v>107</v>
      </c>
      <c r="K9827" s="1">
        <v>0</v>
      </c>
    </row>
    <row r="9828" spans="1:11" x14ac:dyDescent="0.25">
      <c r="A9828" s="1">
        <v>809</v>
      </c>
      <c r="B9828" s="1" t="s">
        <v>685</v>
      </c>
      <c r="C9828" s="1" t="s">
        <v>587</v>
      </c>
      <c r="D9828" s="1">
        <v>2013</v>
      </c>
      <c r="E9828" s="1">
        <v>183</v>
      </c>
      <c r="F9828" s="1">
        <v>513</v>
      </c>
      <c r="G9828" s="1">
        <v>27</v>
      </c>
      <c r="H9828" s="1">
        <v>333</v>
      </c>
      <c r="I9828" s="1">
        <v>30</v>
      </c>
      <c r="J9828" s="1">
        <v>438</v>
      </c>
      <c r="K9828" s="1">
        <v>0</v>
      </c>
    </row>
    <row r="9829" spans="1:11" x14ac:dyDescent="0.25">
      <c r="A9829" s="1">
        <v>810</v>
      </c>
      <c r="B9829" s="1" t="s">
        <v>685</v>
      </c>
      <c r="C9829" s="1" t="s">
        <v>588</v>
      </c>
      <c r="D9829" s="1">
        <v>2013</v>
      </c>
      <c r="E9829" s="1">
        <v>143</v>
      </c>
      <c r="F9829" s="1">
        <v>343</v>
      </c>
      <c r="G9829" s="1">
        <v>17</v>
      </c>
      <c r="H9829" s="1">
        <v>301</v>
      </c>
      <c r="I9829" s="1">
        <v>45</v>
      </c>
      <c r="J9829" s="1">
        <v>236</v>
      </c>
      <c r="K9829" s="1">
        <v>0</v>
      </c>
    </row>
    <row r="9830" spans="1:11" x14ac:dyDescent="0.25">
      <c r="A9830" s="1">
        <v>811</v>
      </c>
      <c r="B9830" s="1" t="s">
        <v>685</v>
      </c>
      <c r="C9830" s="1" t="s">
        <v>1499</v>
      </c>
      <c r="D9830" s="1">
        <v>2013</v>
      </c>
      <c r="E9830" s="1">
        <v>178</v>
      </c>
      <c r="F9830" s="1">
        <v>530</v>
      </c>
      <c r="G9830" s="1">
        <v>14</v>
      </c>
      <c r="H9830" s="1">
        <v>332</v>
      </c>
      <c r="I9830" s="1">
        <v>155</v>
      </c>
      <c r="J9830" s="1">
        <v>466</v>
      </c>
      <c r="K9830" s="1">
        <v>0</v>
      </c>
    </row>
    <row r="9831" spans="1:11" x14ac:dyDescent="0.25">
      <c r="A9831" s="1">
        <v>812</v>
      </c>
      <c r="B9831" s="1" t="s">
        <v>685</v>
      </c>
      <c r="C9831" s="1" t="s">
        <v>1498</v>
      </c>
      <c r="D9831" s="1">
        <v>2013</v>
      </c>
      <c r="E9831" s="1">
        <v>163</v>
      </c>
      <c r="F9831" s="1">
        <v>328</v>
      </c>
      <c r="G9831" s="1">
        <v>10</v>
      </c>
      <c r="H9831" s="1">
        <v>539</v>
      </c>
      <c r="I9831" s="1">
        <v>140</v>
      </c>
      <c r="J9831" s="1">
        <v>117</v>
      </c>
      <c r="K9831" s="1">
        <v>0</v>
      </c>
    </row>
    <row r="9832" spans="1:11" x14ac:dyDescent="0.25">
      <c r="A9832" s="1">
        <v>813</v>
      </c>
      <c r="B9832" s="1" t="s">
        <v>685</v>
      </c>
      <c r="C9832" s="1" t="s">
        <v>623</v>
      </c>
      <c r="D9832" s="1">
        <v>2013</v>
      </c>
      <c r="E9832" s="1">
        <v>230</v>
      </c>
      <c r="F9832" s="1">
        <v>404</v>
      </c>
      <c r="G9832" s="1">
        <v>16</v>
      </c>
      <c r="H9832" s="1">
        <v>386</v>
      </c>
      <c r="I9832" s="1">
        <v>95</v>
      </c>
      <c r="J9832" s="1">
        <v>220</v>
      </c>
      <c r="K9832" s="1">
        <v>0</v>
      </c>
    </row>
    <row r="9833" spans="1:11" x14ac:dyDescent="0.25">
      <c r="A9833" s="1">
        <v>814</v>
      </c>
      <c r="B9833" s="1" t="s">
        <v>685</v>
      </c>
      <c r="C9833" s="1" t="s">
        <v>589</v>
      </c>
      <c r="D9833" s="1">
        <v>2013</v>
      </c>
      <c r="E9833" s="1">
        <v>194</v>
      </c>
      <c r="F9833" s="1">
        <v>330</v>
      </c>
      <c r="G9833" s="1">
        <v>14</v>
      </c>
      <c r="H9833" s="1">
        <v>419</v>
      </c>
      <c r="I9833" s="1">
        <v>128</v>
      </c>
      <c r="J9833" s="1">
        <v>403</v>
      </c>
      <c r="K9833" s="1">
        <v>0</v>
      </c>
    </row>
    <row r="9834" spans="1:11" x14ac:dyDescent="0.25">
      <c r="A9834" s="1">
        <v>815</v>
      </c>
      <c r="B9834" s="1" t="s">
        <v>685</v>
      </c>
      <c r="C9834" s="1" t="s">
        <v>1497</v>
      </c>
      <c r="D9834" s="1">
        <v>2013</v>
      </c>
      <c r="E9834" s="1">
        <v>0</v>
      </c>
      <c r="F9834" s="1">
        <v>0</v>
      </c>
      <c r="G9834" s="1">
        <v>0</v>
      </c>
      <c r="H9834" s="1">
        <v>0</v>
      </c>
      <c r="I9834" s="1">
        <v>0</v>
      </c>
      <c r="J9834" s="1">
        <v>0</v>
      </c>
      <c r="K9834" s="1">
        <v>0</v>
      </c>
    </row>
    <row r="9835" spans="1:11" x14ac:dyDescent="0.25">
      <c r="A9835" s="1">
        <v>816</v>
      </c>
      <c r="B9835" s="1" t="s">
        <v>685</v>
      </c>
      <c r="C9835" s="1" t="s">
        <v>1496</v>
      </c>
      <c r="D9835" s="1">
        <v>2013</v>
      </c>
      <c r="E9835" s="1">
        <v>184</v>
      </c>
      <c r="F9835" s="1">
        <v>424</v>
      </c>
      <c r="G9835" s="1">
        <v>22</v>
      </c>
      <c r="H9835" s="1">
        <v>400</v>
      </c>
      <c r="I9835" s="1">
        <v>94</v>
      </c>
      <c r="J9835" s="1">
        <v>529</v>
      </c>
      <c r="K9835" s="1">
        <v>0</v>
      </c>
    </row>
    <row r="9836" spans="1:11" x14ac:dyDescent="0.25">
      <c r="A9836" s="1">
        <v>817</v>
      </c>
      <c r="B9836" s="1" t="s">
        <v>685</v>
      </c>
      <c r="C9836" s="1" t="s">
        <v>1495</v>
      </c>
      <c r="D9836" s="1">
        <v>2013</v>
      </c>
      <c r="E9836" s="1">
        <v>1636</v>
      </c>
      <c r="F9836" s="1">
        <v>3609</v>
      </c>
      <c r="G9836" s="1">
        <v>144</v>
      </c>
      <c r="H9836" s="1">
        <v>3515</v>
      </c>
      <c r="I9836" s="1">
        <v>916</v>
      </c>
      <c r="J9836" s="1">
        <v>3033</v>
      </c>
      <c r="K9836" s="1">
        <v>0</v>
      </c>
    </row>
    <row r="9837" spans="1:11" x14ac:dyDescent="0.25">
      <c r="A9837" s="1">
        <v>818</v>
      </c>
      <c r="B9837" s="1" t="s">
        <v>684</v>
      </c>
      <c r="C9837" s="1" t="s">
        <v>590</v>
      </c>
      <c r="D9837" s="1">
        <v>2013</v>
      </c>
      <c r="E9837" s="1">
        <v>2</v>
      </c>
      <c r="F9837" s="1">
        <v>0</v>
      </c>
      <c r="G9837" s="1">
        <v>0</v>
      </c>
      <c r="H9837" s="1">
        <v>1</v>
      </c>
      <c r="I9837" s="1">
        <v>0</v>
      </c>
      <c r="J9837" s="1">
        <v>0</v>
      </c>
      <c r="K9837" s="1">
        <v>0</v>
      </c>
    </row>
    <row r="9838" spans="1:11" x14ac:dyDescent="0.25">
      <c r="A9838" s="1">
        <v>819</v>
      </c>
      <c r="B9838" s="1" t="s">
        <v>684</v>
      </c>
      <c r="C9838" s="1" t="s">
        <v>1495</v>
      </c>
      <c r="D9838" s="1">
        <v>2013</v>
      </c>
      <c r="E9838" s="1">
        <v>2</v>
      </c>
      <c r="F9838" s="1">
        <v>0</v>
      </c>
      <c r="G9838" s="1">
        <v>0</v>
      </c>
      <c r="H9838" s="1">
        <v>1</v>
      </c>
      <c r="I9838" s="1">
        <v>0</v>
      </c>
      <c r="J9838" s="1">
        <v>0</v>
      </c>
      <c r="K9838" s="1">
        <v>0</v>
      </c>
    </row>
    <row r="9839" spans="1:11" x14ac:dyDescent="0.25">
      <c r="A9839" s="1">
        <v>820</v>
      </c>
      <c r="B9839" s="1" t="s">
        <v>682</v>
      </c>
      <c r="C9839" s="1" t="s">
        <v>609</v>
      </c>
      <c r="D9839" s="1">
        <v>2013</v>
      </c>
      <c r="E9839" s="1">
        <v>6</v>
      </c>
      <c r="F9839" s="1">
        <v>2</v>
      </c>
      <c r="G9839" s="1">
        <v>1</v>
      </c>
      <c r="H9839" s="1">
        <v>1</v>
      </c>
      <c r="I9839" s="1">
        <v>1</v>
      </c>
      <c r="J9839" s="1">
        <v>1</v>
      </c>
      <c r="K9839" s="1">
        <v>0</v>
      </c>
    </row>
    <row r="9840" spans="1:11" x14ac:dyDescent="0.25">
      <c r="A9840" s="1">
        <v>821</v>
      </c>
      <c r="B9840" s="1" t="s">
        <v>682</v>
      </c>
      <c r="C9840" s="1" t="s">
        <v>591</v>
      </c>
      <c r="D9840" s="1">
        <v>2013</v>
      </c>
      <c r="E9840" s="1">
        <v>11</v>
      </c>
      <c r="F9840" s="1">
        <v>23</v>
      </c>
      <c r="G9840" s="1">
        <v>0</v>
      </c>
      <c r="H9840" s="1">
        <v>11</v>
      </c>
      <c r="I9840" s="1">
        <v>7</v>
      </c>
      <c r="J9840" s="1">
        <v>7</v>
      </c>
      <c r="K9840" s="1">
        <v>0</v>
      </c>
    </row>
    <row r="9841" spans="1:11" x14ac:dyDescent="0.25">
      <c r="A9841" s="1">
        <v>822</v>
      </c>
      <c r="B9841" s="1" t="s">
        <v>682</v>
      </c>
      <c r="C9841" s="1" t="s">
        <v>1495</v>
      </c>
      <c r="D9841" s="1">
        <v>2013</v>
      </c>
      <c r="E9841" s="1">
        <v>17</v>
      </c>
      <c r="F9841" s="1">
        <v>25</v>
      </c>
      <c r="G9841" s="1">
        <v>1</v>
      </c>
      <c r="H9841" s="1">
        <v>12</v>
      </c>
      <c r="I9841" s="1">
        <v>8</v>
      </c>
      <c r="J9841" s="1">
        <v>8</v>
      </c>
      <c r="K9841" s="1">
        <v>0</v>
      </c>
    </row>
    <row r="9842" spans="1:11" x14ac:dyDescent="0.25">
      <c r="A9842" s="1">
        <v>0</v>
      </c>
      <c r="B9842" s="1" t="s">
        <v>1474</v>
      </c>
      <c r="C9842" s="1" t="s">
        <v>1494</v>
      </c>
      <c r="D9842" s="1">
        <v>2014</v>
      </c>
      <c r="E9842" s="1">
        <v>35</v>
      </c>
      <c r="F9842" s="1">
        <v>106</v>
      </c>
      <c r="G9842" s="1">
        <v>25</v>
      </c>
      <c r="H9842" s="1">
        <v>436</v>
      </c>
      <c r="I9842" s="1">
        <v>26</v>
      </c>
      <c r="J9842" s="1">
        <v>165</v>
      </c>
      <c r="K9842" s="1">
        <v>0</v>
      </c>
    </row>
    <row r="9843" spans="1:11" x14ac:dyDescent="0.25">
      <c r="A9843" s="1">
        <v>1</v>
      </c>
      <c r="B9843" s="1" t="s">
        <v>1474</v>
      </c>
      <c r="C9843" s="1" t="s">
        <v>1493</v>
      </c>
      <c r="D9843" s="1">
        <v>2014</v>
      </c>
      <c r="E9843" s="1">
        <v>32</v>
      </c>
      <c r="F9843" s="1">
        <v>34</v>
      </c>
      <c r="G9843" s="1">
        <v>17</v>
      </c>
      <c r="H9843" s="1">
        <v>135</v>
      </c>
      <c r="I9843" s="1">
        <v>94</v>
      </c>
      <c r="J9843" s="1">
        <v>278</v>
      </c>
      <c r="K9843" s="1">
        <v>0</v>
      </c>
    </row>
    <row r="9844" spans="1:11" x14ac:dyDescent="0.25">
      <c r="A9844" s="1">
        <v>2</v>
      </c>
      <c r="B9844" s="1" t="s">
        <v>1474</v>
      </c>
      <c r="C9844" s="1" t="s">
        <v>1492</v>
      </c>
      <c r="D9844" s="1">
        <v>2014</v>
      </c>
      <c r="E9844" s="1">
        <v>28</v>
      </c>
      <c r="F9844" s="1">
        <v>16</v>
      </c>
      <c r="G9844" s="1">
        <v>16</v>
      </c>
      <c r="H9844" s="1">
        <v>215</v>
      </c>
      <c r="I9844" s="1">
        <v>12</v>
      </c>
      <c r="J9844" s="1">
        <v>91</v>
      </c>
      <c r="K9844" s="1">
        <v>0</v>
      </c>
    </row>
    <row r="9845" spans="1:11" x14ac:dyDescent="0.25">
      <c r="A9845" s="1">
        <v>3</v>
      </c>
      <c r="B9845" s="1" t="s">
        <v>1474</v>
      </c>
      <c r="C9845" s="1" t="s">
        <v>1491</v>
      </c>
      <c r="D9845" s="1">
        <v>2014</v>
      </c>
      <c r="E9845" s="1">
        <v>85</v>
      </c>
      <c r="F9845" s="1">
        <v>25</v>
      </c>
      <c r="G9845" s="1">
        <v>7</v>
      </c>
      <c r="H9845" s="1">
        <v>519</v>
      </c>
      <c r="I9845" s="1">
        <v>62</v>
      </c>
      <c r="J9845" s="1">
        <v>464</v>
      </c>
      <c r="K9845" s="1">
        <v>0</v>
      </c>
    </row>
    <row r="9846" spans="1:11" x14ac:dyDescent="0.25">
      <c r="A9846" s="1">
        <v>4</v>
      </c>
      <c r="B9846" s="1" t="s">
        <v>1474</v>
      </c>
      <c r="C9846" s="1" t="s">
        <v>1490</v>
      </c>
      <c r="D9846" s="1">
        <v>2014</v>
      </c>
      <c r="E9846" s="1">
        <v>0</v>
      </c>
      <c r="F9846" s="1">
        <v>0</v>
      </c>
      <c r="G9846" s="1">
        <v>0</v>
      </c>
      <c r="H9846" s="1">
        <v>0</v>
      </c>
      <c r="I9846" s="1">
        <v>0</v>
      </c>
      <c r="J9846" s="1">
        <v>0</v>
      </c>
      <c r="K9846" s="1">
        <v>0</v>
      </c>
    </row>
    <row r="9847" spans="1:11" x14ac:dyDescent="0.25">
      <c r="A9847" s="1">
        <v>5</v>
      </c>
      <c r="B9847" s="1" t="s">
        <v>1474</v>
      </c>
      <c r="C9847" s="1" t="s">
        <v>1489</v>
      </c>
      <c r="D9847" s="1">
        <v>2014</v>
      </c>
      <c r="E9847" s="1">
        <v>49</v>
      </c>
      <c r="F9847" s="1">
        <v>46</v>
      </c>
      <c r="G9847" s="1">
        <v>16</v>
      </c>
      <c r="H9847" s="1">
        <v>245</v>
      </c>
      <c r="I9847" s="1">
        <v>347</v>
      </c>
      <c r="J9847" s="1">
        <v>454</v>
      </c>
      <c r="K9847" s="1">
        <v>0</v>
      </c>
    </row>
    <row r="9848" spans="1:11" x14ac:dyDescent="0.25">
      <c r="A9848" s="1">
        <v>6</v>
      </c>
      <c r="B9848" s="1" t="s">
        <v>1474</v>
      </c>
      <c r="C9848" s="1" t="s">
        <v>1488</v>
      </c>
      <c r="D9848" s="1">
        <v>2014</v>
      </c>
      <c r="E9848" s="1">
        <v>40</v>
      </c>
      <c r="F9848" s="1">
        <v>56</v>
      </c>
      <c r="G9848" s="1">
        <v>12</v>
      </c>
      <c r="H9848" s="1">
        <v>160</v>
      </c>
      <c r="I9848" s="1">
        <v>452</v>
      </c>
      <c r="J9848" s="1">
        <v>345</v>
      </c>
      <c r="K9848" s="1">
        <v>0</v>
      </c>
    </row>
    <row r="9849" spans="1:11" x14ac:dyDescent="0.25">
      <c r="A9849" s="1">
        <v>7</v>
      </c>
      <c r="B9849" s="1" t="s">
        <v>1474</v>
      </c>
      <c r="C9849" s="1" t="s">
        <v>1487</v>
      </c>
      <c r="D9849" s="1">
        <v>2014</v>
      </c>
      <c r="E9849" s="1">
        <v>80</v>
      </c>
      <c r="F9849" s="1">
        <v>34</v>
      </c>
      <c r="G9849" s="1">
        <v>8</v>
      </c>
      <c r="H9849" s="1">
        <v>354</v>
      </c>
      <c r="I9849" s="1">
        <v>232</v>
      </c>
      <c r="J9849" s="1">
        <v>613</v>
      </c>
      <c r="K9849" s="1">
        <v>0</v>
      </c>
    </row>
    <row r="9850" spans="1:11" x14ac:dyDescent="0.25">
      <c r="A9850" s="1">
        <v>8</v>
      </c>
      <c r="B9850" s="1" t="s">
        <v>1474</v>
      </c>
      <c r="C9850" s="1" t="s">
        <v>1486</v>
      </c>
      <c r="D9850" s="1">
        <v>2014</v>
      </c>
      <c r="E9850" s="1">
        <v>32</v>
      </c>
      <c r="F9850" s="1">
        <v>37</v>
      </c>
      <c r="G9850" s="1">
        <v>12</v>
      </c>
      <c r="H9850" s="1">
        <v>403</v>
      </c>
      <c r="I9850" s="1">
        <v>251</v>
      </c>
      <c r="J9850" s="1">
        <v>362</v>
      </c>
      <c r="K9850" s="1">
        <v>0</v>
      </c>
    </row>
    <row r="9851" spans="1:11" x14ac:dyDescent="0.25">
      <c r="A9851" s="1">
        <v>9</v>
      </c>
      <c r="B9851" s="1" t="s">
        <v>1474</v>
      </c>
      <c r="C9851" s="1" t="s">
        <v>1485</v>
      </c>
      <c r="D9851" s="1">
        <v>2014</v>
      </c>
      <c r="E9851" s="1">
        <v>58</v>
      </c>
      <c r="F9851" s="1">
        <v>124</v>
      </c>
      <c r="G9851" s="1">
        <v>14</v>
      </c>
      <c r="H9851" s="1">
        <v>295</v>
      </c>
      <c r="I9851" s="1">
        <v>205</v>
      </c>
      <c r="J9851" s="1">
        <v>362</v>
      </c>
      <c r="K9851" s="1">
        <v>0</v>
      </c>
    </row>
    <row r="9852" spans="1:11" x14ac:dyDescent="0.25">
      <c r="A9852" s="1">
        <v>10</v>
      </c>
      <c r="B9852" s="1" t="s">
        <v>1474</v>
      </c>
      <c r="C9852" s="1" t="s">
        <v>1484</v>
      </c>
      <c r="D9852" s="1">
        <v>2014</v>
      </c>
      <c r="E9852" s="1">
        <v>50</v>
      </c>
      <c r="F9852" s="1">
        <v>50</v>
      </c>
      <c r="G9852" s="1">
        <v>8</v>
      </c>
      <c r="H9852" s="1">
        <v>197</v>
      </c>
      <c r="I9852" s="1">
        <v>16</v>
      </c>
      <c r="J9852" s="1">
        <v>402</v>
      </c>
      <c r="K9852" s="1">
        <v>0</v>
      </c>
    </row>
    <row r="9853" spans="1:11" x14ac:dyDescent="0.25">
      <c r="A9853" s="1">
        <v>11</v>
      </c>
      <c r="B9853" s="1" t="s">
        <v>1474</v>
      </c>
      <c r="C9853" s="1" t="s">
        <v>1483</v>
      </c>
      <c r="D9853" s="1">
        <v>2014</v>
      </c>
      <c r="E9853" s="1">
        <v>35</v>
      </c>
      <c r="F9853" s="1">
        <v>8</v>
      </c>
      <c r="G9853" s="1">
        <v>3</v>
      </c>
      <c r="H9853" s="1">
        <v>121</v>
      </c>
      <c r="I9853" s="1">
        <v>27</v>
      </c>
      <c r="J9853" s="1">
        <v>190</v>
      </c>
      <c r="K9853" s="1">
        <v>0</v>
      </c>
    </row>
    <row r="9854" spans="1:11" x14ac:dyDescent="0.25">
      <c r="A9854" s="1">
        <v>12</v>
      </c>
      <c r="B9854" s="1" t="s">
        <v>1474</v>
      </c>
      <c r="C9854" s="1" t="s">
        <v>1482</v>
      </c>
      <c r="D9854" s="1">
        <v>2014</v>
      </c>
      <c r="E9854" s="1">
        <v>40</v>
      </c>
      <c r="F9854" s="1">
        <v>10</v>
      </c>
      <c r="G9854" s="1">
        <v>3</v>
      </c>
      <c r="H9854" s="1">
        <v>214</v>
      </c>
      <c r="I9854" s="1">
        <v>91</v>
      </c>
      <c r="J9854" s="1">
        <v>298</v>
      </c>
      <c r="K9854" s="1">
        <v>0</v>
      </c>
    </row>
    <row r="9855" spans="1:11" x14ac:dyDescent="0.25">
      <c r="A9855" s="1">
        <v>13</v>
      </c>
      <c r="B9855" s="1" t="s">
        <v>1474</v>
      </c>
      <c r="C9855" s="1" t="s">
        <v>1481</v>
      </c>
      <c r="D9855" s="1">
        <v>2014</v>
      </c>
      <c r="E9855" s="1">
        <v>18</v>
      </c>
      <c r="F9855" s="1">
        <v>17</v>
      </c>
      <c r="G9855" s="1">
        <v>13</v>
      </c>
      <c r="H9855" s="1">
        <v>60</v>
      </c>
      <c r="I9855" s="1">
        <v>21</v>
      </c>
      <c r="J9855" s="1">
        <v>167</v>
      </c>
      <c r="K9855" s="1">
        <v>0</v>
      </c>
    </row>
    <row r="9856" spans="1:11" x14ac:dyDescent="0.25">
      <c r="A9856" s="1">
        <v>14</v>
      </c>
      <c r="B9856" s="1" t="s">
        <v>1474</v>
      </c>
      <c r="C9856" s="1" t="s">
        <v>1480</v>
      </c>
      <c r="D9856" s="1">
        <v>2014</v>
      </c>
      <c r="E9856" s="1">
        <v>64</v>
      </c>
      <c r="F9856" s="1">
        <v>27</v>
      </c>
      <c r="G9856" s="1">
        <v>10</v>
      </c>
      <c r="H9856" s="1">
        <v>279</v>
      </c>
      <c r="I9856" s="1">
        <v>212</v>
      </c>
      <c r="J9856" s="1">
        <v>642</v>
      </c>
      <c r="K9856" s="1">
        <v>0</v>
      </c>
    </row>
    <row r="9857" spans="1:11" x14ac:dyDescent="0.25">
      <c r="A9857" s="1">
        <v>15</v>
      </c>
      <c r="B9857" s="1" t="s">
        <v>1474</v>
      </c>
      <c r="C9857" s="1" t="s">
        <v>1479</v>
      </c>
      <c r="D9857" s="1">
        <v>2014</v>
      </c>
      <c r="E9857" s="1">
        <v>0</v>
      </c>
      <c r="F9857" s="1">
        <v>2</v>
      </c>
      <c r="G9857" s="1">
        <v>2</v>
      </c>
      <c r="H9857" s="1">
        <v>8</v>
      </c>
      <c r="I9857" s="1">
        <v>6</v>
      </c>
      <c r="J9857" s="1">
        <v>1</v>
      </c>
      <c r="K9857" s="1">
        <v>0</v>
      </c>
    </row>
    <row r="9858" spans="1:11" x14ac:dyDescent="0.25">
      <c r="A9858" s="1">
        <v>16</v>
      </c>
      <c r="B9858" s="1" t="s">
        <v>1474</v>
      </c>
      <c r="C9858" s="1" t="s">
        <v>1478</v>
      </c>
      <c r="D9858" s="1">
        <v>2014</v>
      </c>
      <c r="E9858" s="1">
        <v>38</v>
      </c>
      <c r="F9858" s="1">
        <v>15</v>
      </c>
      <c r="G9858" s="1">
        <v>4</v>
      </c>
      <c r="H9858" s="1">
        <v>129</v>
      </c>
      <c r="I9858" s="1">
        <v>57</v>
      </c>
      <c r="J9858" s="1">
        <v>166</v>
      </c>
      <c r="K9858" s="1">
        <v>0</v>
      </c>
    </row>
    <row r="9859" spans="1:11" x14ac:dyDescent="0.25">
      <c r="A9859" s="1">
        <v>17</v>
      </c>
      <c r="B9859" s="1" t="s">
        <v>1474</v>
      </c>
      <c r="C9859" s="1" t="s">
        <v>1477</v>
      </c>
      <c r="D9859" s="1">
        <v>2014</v>
      </c>
      <c r="E9859" s="1">
        <v>84</v>
      </c>
      <c r="F9859" s="1">
        <v>50</v>
      </c>
      <c r="G9859" s="1">
        <v>13</v>
      </c>
      <c r="H9859" s="1">
        <v>147</v>
      </c>
      <c r="I9859" s="1">
        <v>112</v>
      </c>
      <c r="J9859" s="1">
        <v>371</v>
      </c>
      <c r="K9859" s="1">
        <v>0</v>
      </c>
    </row>
    <row r="9860" spans="1:11" x14ac:dyDescent="0.25">
      <c r="A9860" s="1">
        <v>18</v>
      </c>
      <c r="B9860" s="1" t="s">
        <v>1474</v>
      </c>
      <c r="C9860" s="1" t="s">
        <v>1476</v>
      </c>
      <c r="D9860" s="1">
        <v>2014</v>
      </c>
      <c r="E9860" s="1">
        <v>47</v>
      </c>
      <c r="F9860" s="1">
        <v>19</v>
      </c>
      <c r="G9860" s="1">
        <v>8</v>
      </c>
      <c r="H9860" s="1">
        <v>225</v>
      </c>
      <c r="I9860" s="1">
        <v>327</v>
      </c>
      <c r="J9860" s="1">
        <v>330</v>
      </c>
      <c r="K9860" s="1">
        <v>0</v>
      </c>
    </row>
    <row r="9861" spans="1:11" x14ac:dyDescent="0.25">
      <c r="A9861" s="1">
        <v>19</v>
      </c>
      <c r="B9861" s="1" t="s">
        <v>1474</v>
      </c>
      <c r="C9861" s="1" t="s">
        <v>1475</v>
      </c>
      <c r="D9861" s="1">
        <v>2014</v>
      </c>
      <c r="E9861" s="1">
        <v>146</v>
      </c>
      <c r="F9861" s="1">
        <v>45</v>
      </c>
      <c r="G9861" s="1">
        <v>24</v>
      </c>
      <c r="H9861" s="1">
        <v>405</v>
      </c>
      <c r="I9861" s="1">
        <v>99</v>
      </c>
      <c r="J9861" s="1">
        <v>661</v>
      </c>
      <c r="K9861" s="1">
        <v>0</v>
      </c>
    </row>
    <row r="9862" spans="1:11" x14ac:dyDescent="0.25">
      <c r="A9862" s="1">
        <v>20</v>
      </c>
      <c r="B9862" s="1" t="s">
        <v>1474</v>
      </c>
      <c r="C9862" s="1" t="s">
        <v>681</v>
      </c>
      <c r="D9862" s="1">
        <v>2014</v>
      </c>
      <c r="E9862" s="1">
        <v>961</v>
      </c>
      <c r="F9862" s="1">
        <v>721</v>
      </c>
      <c r="G9862" s="1">
        <v>215</v>
      </c>
      <c r="H9862" s="1">
        <v>4547</v>
      </c>
      <c r="I9862" s="1">
        <v>2649</v>
      </c>
      <c r="J9862" s="1">
        <v>6362</v>
      </c>
      <c r="K9862" s="1">
        <v>0</v>
      </c>
    </row>
    <row r="9863" spans="1:11" x14ac:dyDescent="0.25">
      <c r="A9863" s="1">
        <v>21</v>
      </c>
      <c r="B9863" s="1" t="s">
        <v>1455</v>
      </c>
      <c r="C9863" s="1" t="s">
        <v>1473</v>
      </c>
      <c r="D9863" s="1">
        <v>2014</v>
      </c>
      <c r="E9863" s="1">
        <v>0</v>
      </c>
      <c r="F9863" s="1">
        <v>1</v>
      </c>
      <c r="G9863" s="1">
        <v>0</v>
      </c>
      <c r="H9863" s="1">
        <v>1</v>
      </c>
      <c r="I9863" s="1">
        <v>0</v>
      </c>
      <c r="J9863" s="1">
        <v>0</v>
      </c>
      <c r="K9863" s="1">
        <v>0</v>
      </c>
    </row>
    <row r="9864" spans="1:11" x14ac:dyDescent="0.25">
      <c r="A9864" s="1">
        <v>22</v>
      </c>
      <c r="B9864" s="1" t="s">
        <v>1455</v>
      </c>
      <c r="C9864" s="1" t="s">
        <v>1472</v>
      </c>
      <c r="D9864" s="1">
        <v>2014</v>
      </c>
      <c r="E9864" s="1">
        <v>6</v>
      </c>
      <c r="F9864" s="1">
        <v>6</v>
      </c>
      <c r="G9864" s="1">
        <v>0</v>
      </c>
      <c r="H9864" s="1">
        <v>0</v>
      </c>
      <c r="I9864" s="1">
        <v>0</v>
      </c>
      <c r="J9864" s="1">
        <v>0</v>
      </c>
      <c r="K9864" s="1">
        <v>0</v>
      </c>
    </row>
    <row r="9865" spans="1:11" x14ac:dyDescent="0.25">
      <c r="A9865" s="1">
        <v>23</v>
      </c>
      <c r="B9865" s="1" t="s">
        <v>1455</v>
      </c>
      <c r="C9865" s="1" t="s">
        <v>703</v>
      </c>
      <c r="D9865" s="1">
        <v>2014</v>
      </c>
      <c r="E9865" s="1">
        <v>0</v>
      </c>
      <c r="F9865" s="1">
        <v>0</v>
      </c>
      <c r="G9865" s="1">
        <v>0</v>
      </c>
      <c r="H9865" s="1">
        <v>0</v>
      </c>
      <c r="I9865" s="1">
        <v>0</v>
      </c>
      <c r="J9865" s="1">
        <v>0</v>
      </c>
      <c r="K9865" s="1">
        <v>0</v>
      </c>
    </row>
    <row r="9866" spans="1:11" x14ac:dyDescent="0.25">
      <c r="A9866" s="1">
        <v>24</v>
      </c>
      <c r="B9866" s="1" t="s">
        <v>1455</v>
      </c>
      <c r="C9866" s="1" t="s">
        <v>1471</v>
      </c>
      <c r="D9866" s="1">
        <v>2014</v>
      </c>
      <c r="E9866" s="1">
        <v>1</v>
      </c>
      <c r="F9866" s="1">
        <v>0</v>
      </c>
      <c r="G9866" s="1">
        <v>0</v>
      </c>
      <c r="H9866" s="1">
        <v>0</v>
      </c>
      <c r="I9866" s="1">
        <v>0</v>
      </c>
      <c r="J9866" s="1">
        <v>0</v>
      </c>
      <c r="K9866" s="1">
        <v>0</v>
      </c>
    </row>
    <row r="9867" spans="1:11" x14ac:dyDescent="0.25">
      <c r="A9867" s="1">
        <v>25</v>
      </c>
      <c r="B9867" s="1" t="s">
        <v>1455</v>
      </c>
      <c r="C9867" s="1" t="s">
        <v>1470</v>
      </c>
      <c r="D9867" s="1">
        <v>2014</v>
      </c>
      <c r="E9867" s="1">
        <v>1</v>
      </c>
      <c r="F9867" s="1">
        <v>1</v>
      </c>
      <c r="G9867" s="1">
        <v>0</v>
      </c>
      <c r="H9867" s="1">
        <v>6</v>
      </c>
      <c r="I9867" s="1">
        <v>0</v>
      </c>
      <c r="J9867" s="1">
        <v>0</v>
      </c>
      <c r="K9867" s="1">
        <v>0</v>
      </c>
    </row>
    <row r="9868" spans="1:11" x14ac:dyDescent="0.25">
      <c r="A9868" s="1">
        <v>26</v>
      </c>
      <c r="B9868" s="1" t="s">
        <v>1455</v>
      </c>
      <c r="C9868" s="1" t="s">
        <v>1469</v>
      </c>
      <c r="D9868" s="1">
        <v>2014</v>
      </c>
      <c r="E9868" s="1">
        <v>0</v>
      </c>
      <c r="F9868" s="1">
        <v>2</v>
      </c>
      <c r="G9868" s="1">
        <v>0</v>
      </c>
      <c r="H9868" s="1">
        <v>9</v>
      </c>
      <c r="I9868" s="1">
        <v>0</v>
      </c>
      <c r="J9868" s="1">
        <v>2</v>
      </c>
      <c r="K9868" s="1">
        <v>0</v>
      </c>
    </row>
    <row r="9869" spans="1:11" x14ac:dyDescent="0.25">
      <c r="A9869" s="1">
        <v>27</v>
      </c>
      <c r="B9869" s="1" t="s">
        <v>1455</v>
      </c>
      <c r="C9869" s="1" t="s">
        <v>1468</v>
      </c>
      <c r="D9869" s="1">
        <v>2014</v>
      </c>
      <c r="E9869" s="1">
        <v>3</v>
      </c>
      <c r="F9869" s="1">
        <v>0</v>
      </c>
      <c r="G9869" s="1">
        <v>0</v>
      </c>
      <c r="H9869" s="1">
        <v>1</v>
      </c>
      <c r="I9869" s="1">
        <v>0</v>
      </c>
      <c r="J9869" s="1">
        <v>0</v>
      </c>
      <c r="K9869" s="1">
        <v>0</v>
      </c>
    </row>
    <row r="9870" spans="1:11" x14ac:dyDescent="0.25">
      <c r="A9870" s="1">
        <v>28</v>
      </c>
      <c r="B9870" s="1" t="s">
        <v>1455</v>
      </c>
      <c r="C9870" s="1" t="s">
        <v>1467</v>
      </c>
      <c r="D9870" s="1">
        <v>2014</v>
      </c>
      <c r="E9870" s="1">
        <v>7</v>
      </c>
      <c r="F9870" s="1">
        <v>25</v>
      </c>
      <c r="G9870" s="1">
        <v>0</v>
      </c>
      <c r="H9870" s="1">
        <v>13</v>
      </c>
      <c r="I9870" s="1">
        <v>0</v>
      </c>
      <c r="J9870" s="1">
        <v>1</v>
      </c>
      <c r="K9870" s="1">
        <v>0</v>
      </c>
    </row>
    <row r="9871" spans="1:11" x14ac:dyDescent="0.25">
      <c r="A9871" s="1">
        <v>29</v>
      </c>
      <c r="B9871" s="1" t="s">
        <v>1455</v>
      </c>
      <c r="C9871" s="1" t="s">
        <v>1466</v>
      </c>
      <c r="D9871" s="1">
        <v>2014</v>
      </c>
      <c r="E9871" s="1">
        <v>3</v>
      </c>
      <c r="F9871" s="1">
        <v>4</v>
      </c>
      <c r="G9871" s="1">
        <v>0</v>
      </c>
      <c r="H9871" s="1">
        <v>3</v>
      </c>
      <c r="I9871" s="1">
        <v>0</v>
      </c>
      <c r="J9871" s="1">
        <v>0</v>
      </c>
      <c r="K9871" s="1">
        <v>0</v>
      </c>
    </row>
    <row r="9872" spans="1:11" x14ac:dyDescent="0.25">
      <c r="A9872" s="1">
        <v>30</v>
      </c>
      <c r="B9872" s="1" t="s">
        <v>1455</v>
      </c>
      <c r="C9872" s="1" t="s">
        <v>1465</v>
      </c>
      <c r="D9872" s="1">
        <v>2014</v>
      </c>
      <c r="E9872" s="1">
        <v>3</v>
      </c>
      <c r="F9872" s="1">
        <v>2</v>
      </c>
      <c r="G9872" s="1">
        <v>0</v>
      </c>
      <c r="H9872" s="1">
        <v>0</v>
      </c>
      <c r="I9872" s="1">
        <v>0</v>
      </c>
      <c r="J9872" s="1">
        <v>0</v>
      </c>
      <c r="K9872" s="1">
        <v>0</v>
      </c>
    </row>
    <row r="9873" spans="1:11" x14ac:dyDescent="0.25">
      <c r="A9873" s="1">
        <v>31</v>
      </c>
      <c r="B9873" s="1" t="s">
        <v>1455</v>
      </c>
      <c r="C9873" s="1" t="s">
        <v>1464</v>
      </c>
      <c r="D9873" s="1">
        <v>2014</v>
      </c>
      <c r="E9873" s="1">
        <v>32</v>
      </c>
      <c r="F9873" s="1">
        <v>36</v>
      </c>
      <c r="G9873" s="1">
        <v>1</v>
      </c>
      <c r="H9873" s="1">
        <v>26</v>
      </c>
      <c r="I9873" s="1">
        <v>0</v>
      </c>
      <c r="J9873" s="1">
        <v>21</v>
      </c>
      <c r="K9873" s="1">
        <v>0</v>
      </c>
    </row>
    <row r="9874" spans="1:11" x14ac:dyDescent="0.25">
      <c r="A9874" s="1">
        <v>32</v>
      </c>
      <c r="B9874" s="1" t="s">
        <v>1455</v>
      </c>
      <c r="C9874" s="1" t="s">
        <v>1463</v>
      </c>
      <c r="D9874" s="1">
        <v>2014</v>
      </c>
      <c r="E9874" s="1">
        <v>0</v>
      </c>
      <c r="F9874" s="1">
        <v>4</v>
      </c>
      <c r="G9874" s="1">
        <v>0</v>
      </c>
      <c r="H9874" s="1">
        <v>4</v>
      </c>
      <c r="I9874" s="1">
        <v>0</v>
      </c>
      <c r="J9874" s="1">
        <v>0</v>
      </c>
      <c r="K9874" s="1">
        <v>0</v>
      </c>
    </row>
    <row r="9875" spans="1:11" x14ac:dyDescent="0.25">
      <c r="A9875" s="1">
        <v>33</v>
      </c>
      <c r="B9875" s="1" t="s">
        <v>1455</v>
      </c>
      <c r="C9875" s="1" t="s">
        <v>1462</v>
      </c>
      <c r="D9875" s="1">
        <v>2014</v>
      </c>
      <c r="E9875" s="1">
        <v>11</v>
      </c>
      <c r="F9875" s="1">
        <v>2</v>
      </c>
      <c r="G9875" s="1">
        <v>0</v>
      </c>
      <c r="H9875" s="1">
        <v>21</v>
      </c>
      <c r="I9875" s="1">
        <v>0</v>
      </c>
      <c r="J9875" s="1">
        <v>4</v>
      </c>
      <c r="K9875" s="1">
        <v>0</v>
      </c>
    </row>
    <row r="9876" spans="1:11" x14ac:dyDescent="0.25">
      <c r="A9876" s="1">
        <v>34</v>
      </c>
      <c r="B9876" s="1" t="s">
        <v>1455</v>
      </c>
      <c r="C9876" s="1" t="s">
        <v>1461</v>
      </c>
      <c r="D9876" s="1">
        <v>2014</v>
      </c>
      <c r="E9876" s="1">
        <v>1</v>
      </c>
      <c r="F9876" s="1">
        <v>0</v>
      </c>
      <c r="G9876" s="1">
        <v>0</v>
      </c>
      <c r="H9876" s="1">
        <v>1</v>
      </c>
      <c r="I9876" s="1">
        <v>0</v>
      </c>
      <c r="J9876" s="1">
        <v>0</v>
      </c>
      <c r="K9876" s="1">
        <v>0</v>
      </c>
    </row>
    <row r="9877" spans="1:11" x14ac:dyDescent="0.25">
      <c r="A9877" s="1">
        <v>35</v>
      </c>
      <c r="B9877" s="1" t="s">
        <v>1455</v>
      </c>
      <c r="C9877" s="1" t="s">
        <v>1460</v>
      </c>
      <c r="D9877" s="1">
        <v>2014</v>
      </c>
      <c r="E9877" s="1">
        <v>6</v>
      </c>
      <c r="F9877" s="1">
        <v>1</v>
      </c>
      <c r="G9877" s="1">
        <v>0</v>
      </c>
      <c r="H9877" s="1">
        <v>11</v>
      </c>
      <c r="I9877" s="1">
        <v>3</v>
      </c>
      <c r="J9877" s="1">
        <v>8</v>
      </c>
      <c r="K9877" s="1">
        <v>0</v>
      </c>
    </row>
    <row r="9878" spans="1:11" x14ac:dyDescent="0.25">
      <c r="A9878" s="1">
        <v>36</v>
      </c>
      <c r="B9878" s="1" t="s">
        <v>1455</v>
      </c>
      <c r="C9878" s="1" t="s">
        <v>1459</v>
      </c>
      <c r="D9878" s="1">
        <v>2014</v>
      </c>
      <c r="E9878" s="1">
        <v>1</v>
      </c>
      <c r="F9878" s="1">
        <v>2</v>
      </c>
      <c r="G9878" s="1">
        <v>0</v>
      </c>
      <c r="H9878" s="1">
        <v>6</v>
      </c>
      <c r="I9878" s="1">
        <v>0</v>
      </c>
      <c r="J9878" s="1">
        <v>3</v>
      </c>
      <c r="K9878" s="1">
        <v>0</v>
      </c>
    </row>
    <row r="9879" spans="1:11" x14ac:dyDescent="0.25">
      <c r="A9879" s="1">
        <v>37</v>
      </c>
      <c r="B9879" s="1" t="s">
        <v>1455</v>
      </c>
      <c r="C9879" s="1" t="s">
        <v>1458</v>
      </c>
      <c r="D9879" s="1">
        <v>2014</v>
      </c>
      <c r="E9879" s="1">
        <v>5</v>
      </c>
      <c r="F9879" s="1">
        <v>2</v>
      </c>
      <c r="G9879" s="1">
        <v>0</v>
      </c>
      <c r="H9879" s="1">
        <v>16</v>
      </c>
      <c r="I9879" s="1">
        <v>0</v>
      </c>
      <c r="J9879" s="1">
        <v>3</v>
      </c>
      <c r="K9879" s="1">
        <v>0</v>
      </c>
    </row>
    <row r="9880" spans="1:11" x14ac:dyDescent="0.25">
      <c r="A9880" s="1">
        <v>38</v>
      </c>
      <c r="B9880" s="1" t="s">
        <v>1455</v>
      </c>
      <c r="C9880" s="1" t="s">
        <v>1457</v>
      </c>
      <c r="D9880" s="1">
        <v>2014</v>
      </c>
      <c r="E9880" s="1">
        <v>0</v>
      </c>
      <c r="F9880" s="1">
        <v>0</v>
      </c>
      <c r="G9880" s="1">
        <v>0</v>
      </c>
      <c r="H9880" s="1">
        <v>1</v>
      </c>
      <c r="I9880" s="1">
        <v>0</v>
      </c>
      <c r="J9880" s="1">
        <v>0</v>
      </c>
      <c r="K9880" s="1">
        <v>0</v>
      </c>
    </row>
    <row r="9881" spans="1:11" x14ac:dyDescent="0.25">
      <c r="A9881" s="1">
        <v>39</v>
      </c>
      <c r="B9881" s="1" t="s">
        <v>1455</v>
      </c>
      <c r="C9881" s="1" t="s">
        <v>1456</v>
      </c>
      <c r="D9881" s="1">
        <v>2014</v>
      </c>
      <c r="E9881" s="1">
        <v>3</v>
      </c>
      <c r="F9881" s="1">
        <v>3</v>
      </c>
      <c r="G9881" s="1">
        <v>0</v>
      </c>
      <c r="H9881" s="1">
        <v>2</v>
      </c>
      <c r="I9881" s="1">
        <v>0</v>
      </c>
      <c r="J9881" s="1">
        <v>0</v>
      </c>
      <c r="K9881" s="1">
        <v>0</v>
      </c>
    </row>
    <row r="9882" spans="1:11" x14ac:dyDescent="0.25">
      <c r="A9882" s="1">
        <v>40</v>
      </c>
      <c r="B9882" s="1" t="s">
        <v>1455</v>
      </c>
      <c r="C9882" s="1" t="s">
        <v>681</v>
      </c>
      <c r="D9882" s="1">
        <v>2014</v>
      </c>
      <c r="E9882" s="1">
        <v>83</v>
      </c>
      <c r="F9882" s="1">
        <v>91</v>
      </c>
      <c r="G9882" s="1">
        <v>1</v>
      </c>
      <c r="H9882" s="1">
        <v>121</v>
      </c>
      <c r="I9882" s="1">
        <v>3</v>
      </c>
      <c r="J9882" s="1">
        <v>42</v>
      </c>
      <c r="K9882" s="1">
        <v>0</v>
      </c>
    </row>
    <row r="9883" spans="1:11" x14ac:dyDescent="0.25">
      <c r="A9883" s="1">
        <v>41</v>
      </c>
      <c r="B9883" s="1" t="s">
        <v>1427</v>
      </c>
      <c r="C9883" s="1" t="s">
        <v>1454</v>
      </c>
      <c r="D9883" s="1">
        <v>2014</v>
      </c>
      <c r="E9883" s="1">
        <v>143</v>
      </c>
      <c r="F9883" s="1">
        <v>359</v>
      </c>
      <c r="G9883" s="1">
        <v>21</v>
      </c>
      <c r="H9883" s="1">
        <v>556</v>
      </c>
      <c r="I9883" s="1">
        <v>0</v>
      </c>
      <c r="J9883" s="1">
        <v>1116</v>
      </c>
      <c r="K9883" s="1">
        <v>0</v>
      </c>
    </row>
    <row r="9884" spans="1:11" x14ac:dyDescent="0.25">
      <c r="A9884" s="1">
        <v>42</v>
      </c>
      <c r="B9884" s="1" t="s">
        <v>1427</v>
      </c>
      <c r="C9884" s="1" t="s">
        <v>1453</v>
      </c>
      <c r="D9884" s="1">
        <v>2014</v>
      </c>
      <c r="E9884" s="1">
        <v>26</v>
      </c>
      <c r="F9884" s="1">
        <v>36</v>
      </c>
      <c r="G9884" s="1">
        <v>4</v>
      </c>
      <c r="H9884" s="1">
        <v>27</v>
      </c>
      <c r="I9884" s="1">
        <v>0</v>
      </c>
      <c r="J9884" s="1">
        <v>77</v>
      </c>
      <c r="K9884" s="1">
        <v>0</v>
      </c>
    </row>
    <row r="9885" spans="1:11" x14ac:dyDescent="0.25">
      <c r="A9885" s="1">
        <v>43</v>
      </c>
      <c r="B9885" s="1" t="s">
        <v>1427</v>
      </c>
      <c r="C9885" s="1" t="s">
        <v>1452</v>
      </c>
      <c r="D9885" s="1">
        <v>2014</v>
      </c>
      <c r="E9885" s="1">
        <v>31</v>
      </c>
      <c r="F9885" s="1">
        <v>29</v>
      </c>
      <c r="G9885" s="1">
        <v>4</v>
      </c>
      <c r="H9885" s="1">
        <v>8</v>
      </c>
      <c r="I9885" s="1">
        <v>0</v>
      </c>
      <c r="J9885" s="1">
        <v>178</v>
      </c>
      <c r="K9885" s="1">
        <v>0</v>
      </c>
    </row>
    <row r="9886" spans="1:11" x14ac:dyDescent="0.25">
      <c r="A9886" s="1">
        <v>44</v>
      </c>
      <c r="B9886" s="1" t="s">
        <v>1427</v>
      </c>
      <c r="C9886" s="1" t="s">
        <v>1451</v>
      </c>
      <c r="D9886" s="1">
        <v>2014</v>
      </c>
      <c r="E9886" s="1">
        <v>81</v>
      </c>
      <c r="F9886" s="1">
        <v>214</v>
      </c>
      <c r="G9886" s="1">
        <v>14</v>
      </c>
      <c r="H9886" s="1">
        <v>50</v>
      </c>
      <c r="I9886" s="1">
        <v>0</v>
      </c>
      <c r="J9886" s="1">
        <v>595</v>
      </c>
      <c r="K9886" s="1">
        <v>0</v>
      </c>
    </row>
    <row r="9887" spans="1:11" x14ac:dyDescent="0.25">
      <c r="A9887" s="1">
        <v>45</v>
      </c>
      <c r="B9887" s="1" t="s">
        <v>1427</v>
      </c>
      <c r="C9887" s="1" t="s">
        <v>1450</v>
      </c>
      <c r="D9887" s="1">
        <v>2014</v>
      </c>
      <c r="E9887" s="1">
        <v>29</v>
      </c>
      <c r="F9887" s="1">
        <v>42</v>
      </c>
      <c r="G9887" s="1">
        <v>7</v>
      </c>
      <c r="H9887" s="1">
        <v>33</v>
      </c>
      <c r="I9887" s="1">
        <v>0</v>
      </c>
      <c r="J9887" s="1">
        <v>60</v>
      </c>
      <c r="K9887" s="1">
        <v>0</v>
      </c>
    </row>
    <row r="9888" spans="1:11" x14ac:dyDescent="0.25">
      <c r="A9888" s="1">
        <v>46</v>
      </c>
      <c r="B9888" s="1" t="s">
        <v>1427</v>
      </c>
      <c r="C9888" s="1" t="s">
        <v>1449</v>
      </c>
      <c r="D9888" s="1">
        <v>2014</v>
      </c>
      <c r="E9888" s="1">
        <v>111</v>
      </c>
      <c r="F9888" s="1">
        <v>186</v>
      </c>
      <c r="G9888" s="1">
        <v>11</v>
      </c>
      <c r="H9888" s="1">
        <v>453</v>
      </c>
      <c r="I9888" s="1">
        <v>0</v>
      </c>
      <c r="J9888" s="1">
        <v>489</v>
      </c>
      <c r="K9888" s="1">
        <v>0</v>
      </c>
    </row>
    <row r="9889" spans="1:11" x14ac:dyDescent="0.25">
      <c r="A9889" s="1">
        <v>47</v>
      </c>
      <c r="B9889" s="1" t="s">
        <v>1427</v>
      </c>
      <c r="C9889" s="1" t="s">
        <v>1448</v>
      </c>
      <c r="D9889" s="1">
        <v>2014</v>
      </c>
      <c r="E9889" s="1">
        <v>45</v>
      </c>
      <c r="F9889" s="1">
        <v>68</v>
      </c>
      <c r="G9889" s="1">
        <v>3</v>
      </c>
      <c r="H9889" s="1">
        <v>51</v>
      </c>
      <c r="I9889" s="1">
        <v>1</v>
      </c>
      <c r="J9889" s="1">
        <v>111</v>
      </c>
      <c r="K9889" s="1">
        <v>0</v>
      </c>
    </row>
    <row r="9890" spans="1:11" x14ac:dyDescent="0.25">
      <c r="A9890" s="1">
        <v>48</v>
      </c>
      <c r="B9890" s="1" t="s">
        <v>1427</v>
      </c>
      <c r="C9890" s="1" t="s">
        <v>1447</v>
      </c>
      <c r="D9890" s="1">
        <v>2014</v>
      </c>
      <c r="E9890" s="1">
        <v>193</v>
      </c>
      <c r="F9890" s="1">
        <v>405</v>
      </c>
      <c r="G9890" s="1">
        <v>10</v>
      </c>
      <c r="H9890" s="1">
        <v>193</v>
      </c>
      <c r="I9890" s="1">
        <v>0</v>
      </c>
      <c r="J9890" s="1">
        <v>1186</v>
      </c>
      <c r="K9890" s="1">
        <v>0</v>
      </c>
    </row>
    <row r="9891" spans="1:11" x14ac:dyDescent="0.25">
      <c r="A9891" s="1">
        <v>49</v>
      </c>
      <c r="B9891" s="1" t="s">
        <v>1427</v>
      </c>
      <c r="C9891" s="1" t="s">
        <v>1446</v>
      </c>
      <c r="D9891" s="1">
        <v>2014</v>
      </c>
      <c r="E9891" s="1">
        <v>67</v>
      </c>
      <c r="F9891" s="1">
        <v>123</v>
      </c>
      <c r="G9891" s="1">
        <v>5</v>
      </c>
      <c r="H9891" s="1">
        <v>105</v>
      </c>
      <c r="I9891" s="1">
        <v>0</v>
      </c>
      <c r="J9891" s="1">
        <v>253</v>
      </c>
      <c r="K9891" s="1">
        <v>0</v>
      </c>
    </row>
    <row r="9892" spans="1:11" x14ac:dyDescent="0.25">
      <c r="A9892" s="1">
        <v>50</v>
      </c>
      <c r="B9892" s="1" t="s">
        <v>1427</v>
      </c>
      <c r="C9892" s="1" t="s">
        <v>1445</v>
      </c>
      <c r="D9892" s="1">
        <v>2014</v>
      </c>
      <c r="E9892" s="1">
        <v>108</v>
      </c>
      <c r="F9892" s="1">
        <v>119</v>
      </c>
      <c r="G9892" s="1">
        <v>8</v>
      </c>
      <c r="H9892" s="1">
        <v>121</v>
      </c>
      <c r="I9892" s="1">
        <v>0</v>
      </c>
      <c r="J9892" s="1">
        <v>367</v>
      </c>
      <c r="K9892" s="1">
        <v>0</v>
      </c>
    </row>
    <row r="9893" spans="1:11" x14ac:dyDescent="0.25">
      <c r="A9893" s="1">
        <v>51</v>
      </c>
      <c r="B9893" s="1" t="s">
        <v>1427</v>
      </c>
      <c r="C9893" s="1" t="s">
        <v>1444</v>
      </c>
      <c r="D9893" s="1">
        <v>2014</v>
      </c>
      <c r="E9893" s="1">
        <v>74</v>
      </c>
      <c r="F9893" s="1">
        <v>190</v>
      </c>
      <c r="G9893" s="1">
        <v>7</v>
      </c>
      <c r="H9893" s="1">
        <v>74</v>
      </c>
      <c r="I9893" s="1">
        <v>0</v>
      </c>
      <c r="J9893" s="1">
        <v>166</v>
      </c>
      <c r="K9893" s="1">
        <v>0</v>
      </c>
    </row>
    <row r="9894" spans="1:11" x14ac:dyDescent="0.25">
      <c r="A9894" s="1">
        <v>52</v>
      </c>
      <c r="B9894" s="1" t="s">
        <v>1427</v>
      </c>
      <c r="C9894" s="1" t="s">
        <v>1443</v>
      </c>
      <c r="D9894" s="1">
        <v>2014</v>
      </c>
      <c r="E9894" s="1">
        <v>100</v>
      </c>
      <c r="F9894" s="1">
        <v>424</v>
      </c>
      <c r="G9894" s="1">
        <v>11</v>
      </c>
      <c r="H9894" s="1">
        <v>143</v>
      </c>
      <c r="I9894" s="1">
        <v>0</v>
      </c>
      <c r="J9894" s="1">
        <v>486</v>
      </c>
      <c r="K9894" s="1">
        <v>0</v>
      </c>
    </row>
    <row r="9895" spans="1:11" x14ac:dyDescent="0.25">
      <c r="A9895" s="1">
        <v>53</v>
      </c>
      <c r="B9895" s="1" t="s">
        <v>1427</v>
      </c>
      <c r="C9895" s="1" t="s">
        <v>1442</v>
      </c>
      <c r="D9895" s="1">
        <v>2014</v>
      </c>
      <c r="E9895" s="1">
        <v>77</v>
      </c>
      <c r="F9895" s="1">
        <v>89</v>
      </c>
      <c r="G9895" s="1">
        <v>4</v>
      </c>
      <c r="H9895" s="1">
        <v>23</v>
      </c>
      <c r="I9895" s="1">
        <v>0</v>
      </c>
      <c r="J9895" s="1">
        <v>209</v>
      </c>
      <c r="K9895" s="1">
        <v>0</v>
      </c>
    </row>
    <row r="9896" spans="1:11" x14ac:dyDescent="0.25">
      <c r="A9896" s="1">
        <v>54</v>
      </c>
      <c r="B9896" s="1" t="s">
        <v>1427</v>
      </c>
      <c r="C9896" s="1" t="s">
        <v>1441</v>
      </c>
      <c r="D9896" s="1">
        <v>2014</v>
      </c>
      <c r="E9896" s="1">
        <v>36</v>
      </c>
      <c r="F9896" s="1">
        <v>72</v>
      </c>
      <c r="G9896" s="1">
        <v>6</v>
      </c>
      <c r="H9896" s="1">
        <v>157</v>
      </c>
      <c r="I9896" s="1">
        <v>0</v>
      </c>
      <c r="J9896" s="1">
        <v>401</v>
      </c>
      <c r="K9896" s="1">
        <v>0</v>
      </c>
    </row>
    <row r="9897" spans="1:11" x14ac:dyDescent="0.25">
      <c r="A9897" s="1">
        <v>55</v>
      </c>
      <c r="B9897" s="1" t="s">
        <v>1427</v>
      </c>
      <c r="C9897" s="1" t="s">
        <v>1440</v>
      </c>
      <c r="D9897" s="1">
        <v>2014</v>
      </c>
      <c r="E9897" s="1">
        <v>77</v>
      </c>
      <c r="F9897" s="1">
        <v>47</v>
      </c>
      <c r="G9897" s="1">
        <v>1</v>
      </c>
      <c r="H9897" s="1">
        <v>15</v>
      </c>
      <c r="I9897" s="1">
        <v>0</v>
      </c>
      <c r="J9897" s="1">
        <v>595</v>
      </c>
      <c r="K9897" s="1">
        <v>0</v>
      </c>
    </row>
    <row r="9898" spans="1:11" x14ac:dyDescent="0.25">
      <c r="A9898" s="1">
        <v>56</v>
      </c>
      <c r="B9898" s="1" t="s">
        <v>1427</v>
      </c>
      <c r="C9898" s="1" t="s">
        <v>1439</v>
      </c>
      <c r="D9898" s="1">
        <v>2014</v>
      </c>
      <c r="E9898" s="1">
        <v>23</v>
      </c>
      <c r="F9898" s="1">
        <v>55</v>
      </c>
      <c r="G9898" s="1">
        <v>0</v>
      </c>
      <c r="H9898" s="1">
        <v>26</v>
      </c>
      <c r="I9898" s="1">
        <v>0</v>
      </c>
      <c r="J9898" s="1">
        <v>42</v>
      </c>
      <c r="K9898" s="1">
        <v>0</v>
      </c>
    </row>
    <row r="9899" spans="1:11" x14ac:dyDescent="0.25">
      <c r="A9899" s="1">
        <v>57</v>
      </c>
      <c r="B9899" s="1" t="s">
        <v>1427</v>
      </c>
      <c r="C9899" s="1" t="s">
        <v>1438</v>
      </c>
      <c r="D9899" s="1">
        <v>2014</v>
      </c>
      <c r="E9899" s="1">
        <v>76</v>
      </c>
      <c r="F9899" s="1">
        <v>109</v>
      </c>
      <c r="G9899" s="1">
        <v>13</v>
      </c>
      <c r="H9899" s="1">
        <v>10</v>
      </c>
      <c r="I9899" s="1">
        <v>0</v>
      </c>
      <c r="J9899" s="1">
        <v>337</v>
      </c>
      <c r="K9899" s="1">
        <v>0</v>
      </c>
    </row>
    <row r="9900" spans="1:11" x14ac:dyDescent="0.25">
      <c r="A9900" s="1">
        <v>58</v>
      </c>
      <c r="B9900" s="1" t="s">
        <v>1427</v>
      </c>
      <c r="C9900" s="1" t="s">
        <v>1437</v>
      </c>
      <c r="D9900" s="1">
        <v>2014</v>
      </c>
      <c r="E9900" s="1">
        <v>45</v>
      </c>
      <c r="F9900" s="1">
        <v>79</v>
      </c>
      <c r="G9900" s="1">
        <v>3</v>
      </c>
      <c r="H9900" s="1">
        <v>47</v>
      </c>
      <c r="I9900" s="1">
        <v>0</v>
      </c>
      <c r="J9900" s="1">
        <v>71</v>
      </c>
      <c r="K9900" s="1">
        <v>1</v>
      </c>
    </row>
    <row r="9901" spans="1:11" x14ac:dyDescent="0.25">
      <c r="A9901" s="1">
        <v>59</v>
      </c>
      <c r="B9901" s="1" t="s">
        <v>1427</v>
      </c>
      <c r="C9901" s="1" t="s">
        <v>1436</v>
      </c>
      <c r="D9901" s="1">
        <v>2014</v>
      </c>
      <c r="E9901" s="1">
        <v>67</v>
      </c>
      <c r="F9901" s="1">
        <v>150</v>
      </c>
      <c r="G9901" s="1">
        <v>4</v>
      </c>
      <c r="H9901" s="1">
        <v>55</v>
      </c>
      <c r="I9901" s="1">
        <v>0</v>
      </c>
      <c r="J9901" s="1">
        <v>369</v>
      </c>
      <c r="K9901" s="1">
        <v>0</v>
      </c>
    </row>
    <row r="9902" spans="1:11" x14ac:dyDescent="0.25">
      <c r="A9902" s="1">
        <v>60</v>
      </c>
      <c r="B9902" s="1" t="s">
        <v>1427</v>
      </c>
      <c r="C9902" s="1" t="s">
        <v>1435</v>
      </c>
      <c r="D9902" s="1">
        <v>2014</v>
      </c>
      <c r="E9902" s="1">
        <v>81</v>
      </c>
      <c r="F9902" s="1">
        <v>174</v>
      </c>
      <c r="G9902" s="1">
        <v>7</v>
      </c>
      <c r="H9902" s="1">
        <v>328</v>
      </c>
      <c r="I9902" s="1">
        <v>0</v>
      </c>
      <c r="J9902" s="1">
        <v>349</v>
      </c>
      <c r="K9902" s="1">
        <v>0</v>
      </c>
    </row>
    <row r="9903" spans="1:11" x14ac:dyDescent="0.25">
      <c r="A9903" s="1">
        <v>61</v>
      </c>
      <c r="B9903" s="1" t="s">
        <v>1427</v>
      </c>
      <c r="C9903" s="1" t="s">
        <v>1434</v>
      </c>
      <c r="D9903" s="1">
        <v>2014</v>
      </c>
      <c r="E9903" s="1">
        <v>6</v>
      </c>
      <c r="F9903" s="1">
        <v>25</v>
      </c>
      <c r="G9903" s="1">
        <v>0</v>
      </c>
      <c r="H9903" s="1">
        <v>0</v>
      </c>
      <c r="I9903" s="1">
        <v>0</v>
      </c>
      <c r="J9903" s="1">
        <v>6</v>
      </c>
      <c r="K9903" s="1">
        <v>0</v>
      </c>
    </row>
    <row r="9904" spans="1:11" x14ac:dyDescent="0.25">
      <c r="A9904" s="1">
        <v>62</v>
      </c>
      <c r="B9904" s="1" t="s">
        <v>1427</v>
      </c>
      <c r="C9904" s="1" t="s">
        <v>1433</v>
      </c>
      <c r="D9904" s="1">
        <v>2014</v>
      </c>
      <c r="E9904" s="1">
        <v>187</v>
      </c>
      <c r="F9904" s="1">
        <v>295</v>
      </c>
      <c r="G9904" s="1">
        <v>22</v>
      </c>
      <c r="H9904" s="1">
        <v>350</v>
      </c>
      <c r="I9904" s="1">
        <v>0</v>
      </c>
      <c r="J9904" s="1">
        <v>1162</v>
      </c>
      <c r="K9904" s="1">
        <v>0</v>
      </c>
    </row>
    <row r="9905" spans="1:11" x14ac:dyDescent="0.25">
      <c r="A9905" s="1">
        <v>63</v>
      </c>
      <c r="B9905" s="1" t="s">
        <v>1427</v>
      </c>
      <c r="C9905" s="1" t="s">
        <v>1432</v>
      </c>
      <c r="D9905" s="1">
        <v>2014</v>
      </c>
      <c r="E9905" s="1">
        <v>41</v>
      </c>
      <c r="F9905" s="1">
        <v>100</v>
      </c>
      <c r="G9905" s="1">
        <v>0</v>
      </c>
      <c r="H9905" s="1">
        <v>0</v>
      </c>
      <c r="I9905" s="1">
        <v>0</v>
      </c>
      <c r="J9905" s="1">
        <v>42</v>
      </c>
      <c r="K9905" s="1">
        <v>0</v>
      </c>
    </row>
    <row r="9906" spans="1:11" x14ac:dyDescent="0.25">
      <c r="A9906" s="1">
        <v>64</v>
      </c>
      <c r="B9906" s="1" t="s">
        <v>1427</v>
      </c>
      <c r="C9906" s="1" t="s">
        <v>1431</v>
      </c>
      <c r="D9906" s="1">
        <v>2014</v>
      </c>
      <c r="E9906" s="1">
        <v>44</v>
      </c>
      <c r="F9906" s="1">
        <v>177</v>
      </c>
      <c r="G9906" s="1">
        <v>6</v>
      </c>
      <c r="H9906" s="1">
        <v>153</v>
      </c>
      <c r="I9906" s="1">
        <v>0</v>
      </c>
      <c r="J9906" s="1">
        <v>333</v>
      </c>
      <c r="K9906" s="1">
        <v>0</v>
      </c>
    </row>
    <row r="9907" spans="1:11" x14ac:dyDescent="0.25">
      <c r="A9907" s="1">
        <v>65</v>
      </c>
      <c r="B9907" s="1" t="s">
        <v>1427</v>
      </c>
      <c r="C9907" s="1" t="s">
        <v>1430</v>
      </c>
      <c r="D9907" s="1">
        <v>2014</v>
      </c>
      <c r="E9907" s="1">
        <v>112</v>
      </c>
      <c r="F9907" s="1">
        <v>202</v>
      </c>
      <c r="G9907" s="1">
        <v>5</v>
      </c>
      <c r="H9907" s="1">
        <v>20</v>
      </c>
      <c r="I9907" s="1">
        <v>0</v>
      </c>
      <c r="J9907" s="1">
        <v>381</v>
      </c>
      <c r="K9907" s="1">
        <v>0</v>
      </c>
    </row>
    <row r="9908" spans="1:11" x14ac:dyDescent="0.25">
      <c r="A9908" s="1">
        <v>66</v>
      </c>
      <c r="B9908" s="1" t="s">
        <v>1427</v>
      </c>
      <c r="C9908" s="1" t="s">
        <v>1429</v>
      </c>
      <c r="D9908" s="1">
        <v>2014</v>
      </c>
      <c r="E9908" s="1">
        <v>66</v>
      </c>
      <c r="F9908" s="1">
        <v>64</v>
      </c>
      <c r="G9908" s="1">
        <v>3</v>
      </c>
      <c r="H9908" s="1">
        <v>66</v>
      </c>
      <c r="I9908" s="1">
        <v>0</v>
      </c>
      <c r="J9908" s="1">
        <v>164</v>
      </c>
      <c r="K9908" s="1">
        <v>0</v>
      </c>
    </row>
    <row r="9909" spans="1:11" x14ac:dyDescent="0.25">
      <c r="A9909" s="1">
        <v>67</v>
      </c>
      <c r="B9909" s="1" t="s">
        <v>1427</v>
      </c>
      <c r="C9909" s="1" t="s">
        <v>1428</v>
      </c>
      <c r="D9909" s="1">
        <v>2014</v>
      </c>
      <c r="E9909" s="1">
        <v>34</v>
      </c>
      <c r="F9909" s="1">
        <v>62</v>
      </c>
      <c r="G9909" s="1">
        <v>9</v>
      </c>
      <c r="H9909" s="1">
        <v>35</v>
      </c>
      <c r="I9909" s="1">
        <v>0</v>
      </c>
      <c r="J9909" s="1">
        <v>81</v>
      </c>
      <c r="K9909" s="1">
        <v>0</v>
      </c>
    </row>
    <row r="9910" spans="1:11" x14ac:dyDescent="0.25">
      <c r="A9910" s="1">
        <v>68</v>
      </c>
      <c r="B9910" s="1" t="s">
        <v>1427</v>
      </c>
      <c r="C9910" s="1" t="s">
        <v>681</v>
      </c>
      <c r="D9910" s="1">
        <v>2014</v>
      </c>
      <c r="E9910" s="1">
        <v>1980</v>
      </c>
      <c r="F9910" s="1">
        <v>3895</v>
      </c>
      <c r="G9910" s="1">
        <v>188</v>
      </c>
      <c r="H9910" s="1">
        <v>3099</v>
      </c>
      <c r="I9910" s="1">
        <v>1</v>
      </c>
      <c r="J9910" s="1">
        <v>9626</v>
      </c>
      <c r="K9910" s="1">
        <v>1</v>
      </c>
    </row>
    <row r="9911" spans="1:11" x14ac:dyDescent="0.25">
      <c r="A9911" s="1">
        <v>69</v>
      </c>
      <c r="B9911" s="1" t="s">
        <v>1380</v>
      </c>
      <c r="C9911" s="1" t="s">
        <v>1426</v>
      </c>
      <c r="D9911" s="1">
        <v>2014</v>
      </c>
      <c r="E9911" s="1">
        <v>35</v>
      </c>
      <c r="F9911" s="1">
        <v>68</v>
      </c>
      <c r="G9911" s="1">
        <v>17</v>
      </c>
      <c r="H9911" s="1">
        <v>1</v>
      </c>
      <c r="I9911" s="1">
        <v>0</v>
      </c>
      <c r="J9911" s="1">
        <v>6</v>
      </c>
      <c r="K9911" s="1">
        <v>0</v>
      </c>
    </row>
    <row r="9912" spans="1:11" x14ac:dyDescent="0.25">
      <c r="A9912" s="1">
        <v>70</v>
      </c>
      <c r="B9912" s="1" t="s">
        <v>1380</v>
      </c>
      <c r="C9912" s="1" t="s">
        <v>1425</v>
      </c>
      <c r="D9912" s="1">
        <v>2014</v>
      </c>
      <c r="E9912" s="1">
        <v>6</v>
      </c>
      <c r="F9912" s="1">
        <v>18</v>
      </c>
      <c r="G9912" s="1">
        <v>11</v>
      </c>
      <c r="H9912" s="1">
        <v>4</v>
      </c>
      <c r="I9912" s="1">
        <v>0</v>
      </c>
      <c r="J9912" s="1">
        <v>0</v>
      </c>
      <c r="K9912" s="1">
        <v>0</v>
      </c>
    </row>
    <row r="9913" spans="1:11" x14ac:dyDescent="0.25">
      <c r="A9913" s="1">
        <v>71</v>
      </c>
      <c r="B9913" s="1" t="s">
        <v>1380</v>
      </c>
      <c r="C9913" s="1" t="s">
        <v>1424</v>
      </c>
      <c r="D9913" s="1">
        <v>2014</v>
      </c>
      <c r="E9913" s="1">
        <v>12</v>
      </c>
      <c r="F9913" s="1">
        <v>70</v>
      </c>
      <c r="G9913" s="1">
        <v>28</v>
      </c>
      <c r="H9913" s="1">
        <v>29</v>
      </c>
      <c r="I9913" s="1">
        <v>0</v>
      </c>
      <c r="J9913" s="1">
        <v>110</v>
      </c>
      <c r="K9913" s="1">
        <v>0</v>
      </c>
    </row>
    <row r="9914" spans="1:11" x14ac:dyDescent="0.25">
      <c r="A9914" s="1">
        <v>72</v>
      </c>
      <c r="B9914" s="1" t="s">
        <v>1380</v>
      </c>
      <c r="C9914" s="1" t="s">
        <v>1423</v>
      </c>
      <c r="D9914" s="1">
        <v>2014</v>
      </c>
      <c r="E9914" s="1">
        <v>14</v>
      </c>
      <c r="F9914" s="1">
        <v>56</v>
      </c>
      <c r="G9914" s="1">
        <v>7</v>
      </c>
      <c r="H9914" s="1">
        <v>38</v>
      </c>
      <c r="I9914" s="1">
        <v>0</v>
      </c>
      <c r="J9914" s="1">
        <v>56</v>
      </c>
      <c r="K9914" s="1">
        <v>0</v>
      </c>
    </row>
    <row r="9915" spans="1:11" x14ac:dyDescent="0.25">
      <c r="A9915" s="1">
        <v>73</v>
      </c>
      <c r="B9915" s="1" t="s">
        <v>1380</v>
      </c>
      <c r="C9915" s="1" t="s">
        <v>1422</v>
      </c>
      <c r="D9915" s="1">
        <v>2014</v>
      </c>
      <c r="E9915" s="1">
        <v>22</v>
      </c>
      <c r="F9915" s="1">
        <v>62</v>
      </c>
      <c r="G9915" s="1">
        <v>23</v>
      </c>
      <c r="H9915" s="1">
        <v>3</v>
      </c>
      <c r="I9915" s="1">
        <v>0</v>
      </c>
      <c r="J9915" s="1">
        <v>64</v>
      </c>
      <c r="K9915" s="1">
        <v>0</v>
      </c>
    </row>
    <row r="9916" spans="1:11" x14ac:dyDescent="0.25">
      <c r="A9916" s="1">
        <v>74</v>
      </c>
      <c r="B9916" s="1" t="s">
        <v>1380</v>
      </c>
      <c r="C9916" s="1" t="s">
        <v>1421</v>
      </c>
      <c r="D9916" s="1">
        <v>2014</v>
      </c>
      <c r="E9916" s="1">
        <v>30</v>
      </c>
      <c r="F9916" s="1">
        <v>132</v>
      </c>
      <c r="G9916" s="1">
        <v>28</v>
      </c>
      <c r="H9916" s="1">
        <v>37</v>
      </c>
      <c r="I9916" s="1">
        <v>1</v>
      </c>
      <c r="J9916" s="1">
        <v>55</v>
      </c>
      <c r="K9916" s="1">
        <v>0</v>
      </c>
    </row>
    <row r="9917" spans="1:11" x14ac:dyDescent="0.25">
      <c r="A9917" s="1">
        <v>75</v>
      </c>
      <c r="B9917" s="1" t="s">
        <v>1380</v>
      </c>
      <c r="C9917" s="1" t="s">
        <v>1420</v>
      </c>
      <c r="D9917" s="1">
        <v>2014</v>
      </c>
      <c r="E9917" s="1">
        <v>33</v>
      </c>
      <c r="F9917" s="1">
        <v>102</v>
      </c>
      <c r="G9917" s="1">
        <v>39</v>
      </c>
      <c r="H9917" s="1">
        <v>0</v>
      </c>
      <c r="I9917" s="1">
        <v>0</v>
      </c>
      <c r="J9917" s="1">
        <v>106</v>
      </c>
      <c r="K9917" s="1">
        <v>0</v>
      </c>
    </row>
    <row r="9918" spans="1:11" x14ac:dyDescent="0.25">
      <c r="A9918" s="1">
        <v>76</v>
      </c>
      <c r="B9918" s="1" t="s">
        <v>1380</v>
      </c>
      <c r="C9918" s="1" t="s">
        <v>1419</v>
      </c>
      <c r="D9918" s="1">
        <v>2014</v>
      </c>
      <c r="E9918" s="1">
        <v>12</v>
      </c>
      <c r="F9918" s="1">
        <v>61</v>
      </c>
      <c r="G9918" s="1">
        <v>12</v>
      </c>
      <c r="H9918" s="1">
        <v>0</v>
      </c>
      <c r="I9918" s="1">
        <v>0</v>
      </c>
      <c r="J9918" s="1">
        <v>44</v>
      </c>
      <c r="K9918" s="1">
        <v>0</v>
      </c>
    </row>
    <row r="9919" spans="1:11" x14ac:dyDescent="0.25">
      <c r="A9919" s="1">
        <v>77</v>
      </c>
      <c r="B9919" s="1" t="s">
        <v>1380</v>
      </c>
      <c r="C9919" s="1" t="s">
        <v>1418</v>
      </c>
      <c r="D9919" s="1">
        <v>2014</v>
      </c>
      <c r="E9919" s="1">
        <v>52</v>
      </c>
      <c r="F9919" s="1">
        <v>165</v>
      </c>
      <c r="G9919" s="1">
        <v>20</v>
      </c>
      <c r="H9919" s="1">
        <v>31</v>
      </c>
      <c r="I9919" s="1">
        <v>0</v>
      </c>
      <c r="J9919" s="1">
        <v>161</v>
      </c>
      <c r="K9919" s="1">
        <v>0</v>
      </c>
    </row>
    <row r="9920" spans="1:11" x14ac:dyDescent="0.25">
      <c r="A9920" s="1">
        <v>78</v>
      </c>
      <c r="B9920" s="1" t="s">
        <v>1380</v>
      </c>
      <c r="C9920" s="1" t="s">
        <v>1417</v>
      </c>
      <c r="D9920" s="1">
        <v>2014</v>
      </c>
      <c r="E9920" s="1">
        <v>32</v>
      </c>
      <c r="F9920" s="1">
        <v>115</v>
      </c>
      <c r="G9920" s="1">
        <v>46</v>
      </c>
      <c r="H9920" s="1">
        <v>7</v>
      </c>
      <c r="I9920" s="1">
        <v>0</v>
      </c>
      <c r="J9920" s="1">
        <v>129</v>
      </c>
      <c r="K9920" s="1">
        <v>0</v>
      </c>
    </row>
    <row r="9921" spans="1:11" x14ac:dyDescent="0.25">
      <c r="A9921" s="1">
        <v>79</v>
      </c>
      <c r="B9921" s="1" t="s">
        <v>1380</v>
      </c>
      <c r="C9921" s="1" t="s">
        <v>1416</v>
      </c>
      <c r="D9921" s="1">
        <v>2014</v>
      </c>
      <c r="E9921" s="1">
        <v>16</v>
      </c>
      <c r="F9921" s="1">
        <v>72</v>
      </c>
      <c r="G9921" s="1">
        <v>24</v>
      </c>
      <c r="H9921" s="1">
        <v>13</v>
      </c>
      <c r="I9921" s="1">
        <v>0</v>
      </c>
      <c r="J9921" s="1">
        <v>95</v>
      </c>
      <c r="K9921" s="1">
        <v>0</v>
      </c>
    </row>
    <row r="9922" spans="1:11" x14ac:dyDescent="0.25">
      <c r="A9922" s="1">
        <v>80</v>
      </c>
      <c r="B9922" s="1" t="s">
        <v>1380</v>
      </c>
      <c r="C9922" s="1" t="s">
        <v>1415</v>
      </c>
      <c r="D9922" s="1">
        <v>2014</v>
      </c>
      <c r="E9922" s="1">
        <v>50</v>
      </c>
      <c r="F9922" s="1">
        <v>216</v>
      </c>
      <c r="G9922" s="1">
        <v>30</v>
      </c>
      <c r="H9922" s="1">
        <v>8</v>
      </c>
      <c r="I9922" s="1">
        <v>0</v>
      </c>
      <c r="J9922" s="1">
        <v>298</v>
      </c>
      <c r="K9922" s="1">
        <v>0</v>
      </c>
    </row>
    <row r="9923" spans="1:11" x14ac:dyDescent="0.25">
      <c r="A9923" s="1">
        <v>81</v>
      </c>
      <c r="B9923" s="1" t="s">
        <v>1380</v>
      </c>
      <c r="C9923" s="1" t="s">
        <v>1414</v>
      </c>
      <c r="D9923" s="1">
        <v>2014</v>
      </c>
      <c r="E9923" s="1">
        <v>48</v>
      </c>
      <c r="F9923" s="1">
        <v>174</v>
      </c>
      <c r="G9923" s="1">
        <v>63</v>
      </c>
      <c r="H9923" s="1">
        <v>0</v>
      </c>
      <c r="I9923" s="1">
        <v>0</v>
      </c>
      <c r="J9923" s="1">
        <v>198</v>
      </c>
      <c r="K9923" s="1">
        <v>0</v>
      </c>
    </row>
    <row r="9924" spans="1:11" x14ac:dyDescent="0.25">
      <c r="A9924" s="1">
        <v>82</v>
      </c>
      <c r="B9924" s="1" t="s">
        <v>1380</v>
      </c>
      <c r="C9924" s="1" t="s">
        <v>1413</v>
      </c>
      <c r="D9924" s="1">
        <v>2014</v>
      </c>
      <c r="E9924" s="1">
        <v>14</v>
      </c>
      <c r="F9924" s="1">
        <v>110</v>
      </c>
      <c r="G9924" s="1">
        <v>33</v>
      </c>
      <c r="H9924" s="1">
        <v>0</v>
      </c>
      <c r="I9924" s="1">
        <v>6</v>
      </c>
      <c r="J9924" s="1">
        <v>156</v>
      </c>
      <c r="K9924" s="1">
        <v>0</v>
      </c>
    </row>
    <row r="9925" spans="1:11" x14ac:dyDescent="0.25">
      <c r="A9925" s="1">
        <v>83</v>
      </c>
      <c r="B9925" s="1" t="s">
        <v>1380</v>
      </c>
      <c r="C9925" s="1" t="s">
        <v>1412</v>
      </c>
      <c r="D9925" s="1">
        <v>2014</v>
      </c>
      <c r="E9925" s="1">
        <v>0</v>
      </c>
      <c r="F9925" s="1">
        <v>2</v>
      </c>
      <c r="G9925" s="1">
        <v>0</v>
      </c>
      <c r="H9925" s="1">
        <v>3</v>
      </c>
      <c r="I9925" s="1">
        <v>0</v>
      </c>
      <c r="J9925" s="1">
        <v>0</v>
      </c>
      <c r="K9925" s="1">
        <v>0</v>
      </c>
    </row>
    <row r="9926" spans="1:11" x14ac:dyDescent="0.25">
      <c r="A9926" s="1">
        <v>84</v>
      </c>
      <c r="B9926" s="1" t="s">
        <v>1380</v>
      </c>
      <c r="C9926" s="1" t="s">
        <v>1411</v>
      </c>
      <c r="D9926" s="1">
        <v>2014</v>
      </c>
      <c r="E9926" s="1">
        <v>23</v>
      </c>
      <c r="F9926" s="1">
        <v>46</v>
      </c>
      <c r="G9926" s="1">
        <v>21</v>
      </c>
      <c r="H9926" s="1">
        <v>10</v>
      </c>
      <c r="I9926" s="1">
        <v>1</v>
      </c>
      <c r="J9926" s="1">
        <v>46</v>
      </c>
      <c r="K9926" s="1">
        <v>0</v>
      </c>
    </row>
    <row r="9927" spans="1:11" x14ac:dyDescent="0.25">
      <c r="A9927" s="1">
        <v>85</v>
      </c>
      <c r="B9927" s="1" t="s">
        <v>1380</v>
      </c>
      <c r="C9927" s="1" t="s">
        <v>1410</v>
      </c>
      <c r="D9927" s="1">
        <v>2014</v>
      </c>
      <c r="E9927" s="1">
        <v>10</v>
      </c>
      <c r="F9927" s="1">
        <v>66</v>
      </c>
      <c r="G9927" s="1">
        <v>22</v>
      </c>
      <c r="H9927" s="1">
        <v>0</v>
      </c>
      <c r="I9927" s="1">
        <v>0</v>
      </c>
      <c r="J9927" s="1">
        <v>56</v>
      </c>
      <c r="K9927" s="1">
        <v>0</v>
      </c>
    </row>
    <row r="9928" spans="1:11" x14ac:dyDescent="0.25">
      <c r="A9928" s="1">
        <v>86</v>
      </c>
      <c r="B9928" s="1" t="s">
        <v>1380</v>
      </c>
      <c r="C9928" s="1" t="s">
        <v>1409</v>
      </c>
      <c r="D9928" s="1">
        <v>2014</v>
      </c>
      <c r="E9928" s="1">
        <v>65</v>
      </c>
      <c r="F9928" s="1">
        <v>116</v>
      </c>
      <c r="G9928" s="1">
        <v>14</v>
      </c>
      <c r="H9928" s="1">
        <v>0</v>
      </c>
      <c r="I9928" s="1">
        <v>0</v>
      </c>
      <c r="J9928" s="1">
        <v>59</v>
      </c>
      <c r="K9928" s="1">
        <v>0</v>
      </c>
    </row>
    <row r="9929" spans="1:11" x14ac:dyDescent="0.25">
      <c r="A9929" s="1">
        <v>87</v>
      </c>
      <c r="B9929" s="1" t="s">
        <v>1380</v>
      </c>
      <c r="C9929" s="1" t="s">
        <v>1408</v>
      </c>
      <c r="D9929" s="1">
        <v>2014</v>
      </c>
      <c r="E9929" s="1">
        <v>0</v>
      </c>
      <c r="F9929" s="1">
        <v>1</v>
      </c>
      <c r="G9929" s="1">
        <v>0</v>
      </c>
      <c r="H9929" s="1">
        <v>11</v>
      </c>
      <c r="I9929" s="1">
        <v>0</v>
      </c>
      <c r="J9929" s="1">
        <v>0</v>
      </c>
      <c r="K9929" s="1">
        <v>0</v>
      </c>
    </row>
    <row r="9930" spans="1:11" x14ac:dyDescent="0.25">
      <c r="A9930" s="1">
        <v>88</v>
      </c>
      <c r="B9930" s="1" t="s">
        <v>1380</v>
      </c>
      <c r="C9930" s="1" t="s">
        <v>1407</v>
      </c>
      <c r="D9930" s="1">
        <v>2014</v>
      </c>
      <c r="E9930" s="1">
        <v>14</v>
      </c>
      <c r="F9930" s="1">
        <v>92</v>
      </c>
      <c r="G9930" s="1">
        <v>17</v>
      </c>
      <c r="H9930" s="1">
        <v>2</v>
      </c>
      <c r="I9930" s="1">
        <v>0</v>
      </c>
      <c r="J9930" s="1">
        <v>19</v>
      </c>
      <c r="K9930" s="1">
        <v>0</v>
      </c>
    </row>
    <row r="9931" spans="1:11" x14ac:dyDescent="0.25">
      <c r="A9931" s="1">
        <v>89</v>
      </c>
      <c r="B9931" s="1" t="s">
        <v>1380</v>
      </c>
      <c r="C9931" s="1" t="s">
        <v>1406</v>
      </c>
      <c r="D9931" s="1">
        <v>2014</v>
      </c>
      <c r="E9931" s="1">
        <v>64</v>
      </c>
      <c r="F9931" s="1">
        <v>101</v>
      </c>
      <c r="G9931" s="1">
        <v>12</v>
      </c>
      <c r="H9931" s="1">
        <v>22</v>
      </c>
      <c r="I9931" s="1">
        <v>0</v>
      </c>
      <c r="J9931" s="1">
        <v>85</v>
      </c>
      <c r="K9931" s="1">
        <v>0</v>
      </c>
    </row>
    <row r="9932" spans="1:11" x14ac:dyDescent="0.25">
      <c r="A9932" s="1">
        <v>90</v>
      </c>
      <c r="B9932" s="1" t="s">
        <v>1380</v>
      </c>
      <c r="C9932" s="1" t="s">
        <v>1405</v>
      </c>
      <c r="D9932" s="1">
        <v>2014</v>
      </c>
      <c r="E9932" s="1">
        <v>10</v>
      </c>
      <c r="F9932" s="1">
        <v>35</v>
      </c>
      <c r="G9932" s="1">
        <v>8</v>
      </c>
      <c r="H9932" s="1">
        <v>63</v>
      </c>
      <c r="I9932" s="1">
        <v>1</v>
      </c>
      <c r="J9932" s="1">
        <v>29</v>
      </c>
      <c r="K9932" s="1">
        <v>0</v>
      </c>
    </row>
    <row r="9933" spans="1:11" x14ac:dyDescent="0.25">
      <c r="A9933" s="1">
        <v>91</v>
      </c>
      <c r="B9933" s="1" t="s">
        <v>1380</v>
      </c>
      <c r="C9933" s="1" t="s">
        <v>1404</v>
      </c>
      <c r="D9933" s="1">
        <v>2014</v>
      </c>
      <c r="E9933" s="1">
        <v>10</v>
      </c>
      <c r="F9933" s="1">
        <v>64</v>
      </c>
      <c r="G9933" s="1">
        <v>8</v>
      </c>
      <c r="H9933" s="1">
        <v>8</v>
      </c>
      <c r="I9933" s="1">
        <v>0</v>
      </c>
      <c r="J9933" s="1">
        <v>50</v>
      </c>
      <c r="K9933" s="1">
        <v>0</v>
      </c>
    </row>
    <row r="9934" spans="1:11" x14ac:dyDescent="0.25">
      <c r="A9934" s="1">
        <v>92</v>
      </c>
      <c r="B9934" s="1" t="s">
        <v>1380</v>
      </c>
      <c r="C9934" s="1" t="s">
        <v>1403</v>
      </c>
      <c r="D9934" s="1">
        <v>2014</v>
      </c>
      <c r="E9934" s="1">
        <v>41</v>
      </c>
      <c r="F9934" s="1">
        <v>169</v>
      </c>
      <c r="G9934" s="1">
        <v>34</v>
      </c>
      <c r="H9934" s="1">
        <v>9</v>
      </c>
      <c r="I9934" s="1">
        <v>0</v>
      </c>
      <c r="J9934" s="1">
        <v>227</v>
      </c>
      <c r="K9934" s="1">
        <v>0</v>
      </c>
    </row>
    <row r="9935" spans="1:11" x14ac:dyDescent="0.25">
      <c r="A9935" s="1">
        <v>93</v>
      </c>
      <c r="B9935" s="1" t="s">
        <v>1380</v>
      </c>
      <c r="C9935" s="1" t="s">
        <v>1402</v>
      </c>
      <c r="D9935" s="1">
        <v>2014</v>
      </c>
      <c r="E9935" s="1">
        <v>31</v>
      </c>
      <c r="F9935" s="1">
        <v>223</v>
      </c>
      <c r="G9935" s="1">
        <v>75</v>
      </c>
      <c r="H9935" s="1">
        <v>0</v>
      </c>
      <c r="I9935" s="1">
        <v>0</v>
      </c>
      <c r="J9935" s="1">
        <v>263</v>
      </c>
      <c r="K9935" s="1">
        <v>0</v>
      </c>
    </row>
    <row r="9936" spans="1:11" x14ac:dyDescent="0.25">
      <c r="A9936" s="1">
        <v>94</v>
      </c>
      <c r="B9936" s="1" t="s">
        <v>1380</v>
      </c>
      <c r="C9936" s="1" t="s">
        <v>1401</v>
      </c>
      <c r="D9936" s="1">
        <v>2014</v>
      </c>
      <c r="E9936" s="1">
        <v>11</v>
      </c>
      <c r="F9936" s="1">
        <v>49</v>
      </c>
      <c r="G9936" s="1">
        <v>8</v>
      </c>
      <c r="H9936" s="1">
        <v>5</v>
      </c>
      <c r="I9936" s="1">
        <v>0</v>
      </c>
      <c r="J9936" s="1">
        <v>48</v>
      </c>
      <c r="K9936" s="1">
        <v>0</v>
      </c>
    </row>
    <row r="9937" spans="1:11" x14ac:dyDescent="0.25">
      <c r="A9937" s="1">
        <v>95</v>
      </c>
      <c r="B9937" s="1" t="s">
        <v>1380</v>
      </c>
      <c r="C9937" s="1" t="s">
        <v>1400</v>
      </c>
      <c r="D9937" s="1">
        <v>2014</v>
      </c>
      <c r="E9937" s="1">
        <v>44</v>
      </c>
      <c r="F9937" s="1">
        <v>215</v>
      </c>
      <c r="G9937" s="1">
        <v>178</v>
      </c>
      <c r="H9937" s="1">
        <v>166</v>
      </c>
      <c r="I9937" s="1">
        <v>0</v>
      </c>
      <c r="J9937" s="1">
        <v>109</v>
      </c>
      <c r="K9937" s="1">
        <v>5</v>
      </c>
    </row>
    <row r="9938" spans="1:11" x14ac:dyDescent="0.25">
      <c r="A9938" s="1">
        <v>96</v>
      </c>
      <c r="B9938" s="1" t="s">
        <v>1380</v>
      </c>
      <c r="C9938" s="1" t="s">
        <v>1399</v>
      </c>
      <c r="D9938" s="1">
        <v>2014</v>
      </c>
      <c r="E9938" s="1">
        <v>2</v>
      </c>
      <c r="F9938" s="1">
        <v>2</v>
      </c>
      <c r="G9938" s="1">
        <v>2</v>
      </c>
      <c r="H9938" s="1">
        <v>1</v>
      </c>
      <c r="I9938" s="1">
        <v>0</v>
      </c>
      <c r="J9938" s="1">
        <v>0</v>
      </c>
      <c r="K9938" s="1">
        <v>0</v>
      </c>
    </row>
    <row r="9939" spans="1:11" x14ac:dyDescent="0.25">
      <c r="A9939" s="1">
        <v>97</v>
      </c>
      <c r="B9939" s="1" t="s">
        <v>1380</v>
      </c>
      <c r="C9939" s="1" t="s">
        <v>1398</v>
      </c>
      <c r="D9939" s="1">
        <v>2014</v>
      </c>
      <c r="E9939" s="1">
        <v>29</v>
      </c>
      <c r="F9939" s="1">
        <v>124</v>
      </c>
      <c r="G9939" s="1">
        <v>59</v>
      </c>
      <c r="H9939" s="1">
        <v>4</v>
      </c>
      <c r="I9939" s="1">
        <v>0</v>
      </c>
      <c r="J9939" s="1">
        <v>271</v>
      </c>
      <c r="K9939" s="1">
        <v>0</v>
      </c>
    </row>
    <row r="9940" spans="1:11" x14ac:dyDescent="0.25">
      <c r="A9940" s="1">
        <v>98</v>
      </c>
      <c r="B9940" s="1" t="s">
        <v>1380</v>
      </c>
      <c r="C9940" s="1" t="s">
        <v>1397</v>
      </c>
      <c r="D9940" s="1">
        <v>2014</v>
      </c>
      <c r="E9940" s="1">
        <v>10</v>
      </c>
      <c r="F9940" s="1">
        <v>36</v>
      </c>
      <c r="G9940" s="1">
        <v>10</v>
      </c>
      <c r="H9940" s="1">
        <v>3</v>
      </c>
      <c r="I9940" s="1">
        <v>0</v>
      </c>
      <c r="J9940" s="1">
        <v>88</v>
      </c>
      <c r="K9940" s="1">
        <v>0</v>
      </c>
    </row>
    <row r="9941" spans="1:11" x14ac:dyDescent="0.25">
      <c r="A9941" s="1">
        <v>99</v>
      </c>
      <c r="B9941" s="1" t="s">
        <v>1380</v>
      </c>
      <c r="C9941" s="1" t="s">
        <v>1396</v>
      </c>
      <c r="D9941" s="1">
        <v>2014</v>
      </c>
      <c r="E9941" s="1">
        <v>22</v>
      </c>
      <c r="F9941" s="1">
        <v>57</v>
      </c>
      <c r="G9941" s="1">
        <v>22</v>
      </c>
      <c r="H9941" s="1">
        <v>10</v>
      </c>
      <c r="I9941" s="1">
        <v>0</v>
      </c>
      <c r="J9941" s="1">
        <v>77</v>
      </c>
      <c r="K9941" s="1">
        <v>0</v>
      </c>
    </row>
    <row r="9942" spans="1:11" x14ac:dyDescent="0.25">
      <c r="A9942" s="1">
        <v>100</v>
      </c>
      <c r="B9942" s="1" t="s">
        <v>1380</v>
      </c>
      <c r="C9942" s="1" t="s">
        <v>1395</v>
      </c>
      <c r="D9942" s="1">
        <v>2014</v>
      </c>
      <c r="E9942" s="1">
        <v>86</v>
      </c>
      <c r="F9942" s="1">
        <v>519</v>
      </c>
      <c r="G9942" s="1">
        <v>83</v>
      </c>
      <c r="H9942" s="1">
        <v>0</v>
      </c>
      <c r="I9942" s="1">
        <v>60</v>
      </c>
      <c r="J9942" s="1">
        <v>535</v>
      </c>
      <c r="K9942" s="1">
        <v>0</v>
      </c>
    </row>
    <row r="9943" spans="1:11" x14ac:dyDescent="0.25">
      <c r="A9943" s="1">
        <v>101</v>
      </c>
      <c r="B9943" s="1" t="s">
        <v>1380</v>
      </c>
      <c r="C9943" s="1" t="s">
        <v>1394</v>
      </c>
      <c r="D9943" s="1">
        <v>2014</v>
      </c>
      <c r="E9943" s="1">
        <v>1</v>
      </c>
      <c r="F9943" s="1">
        <v>1</v>
      </c>
      <c r="G9943" s="1">
        <v>5</v>
      </c>
      <c r="H9943" s="1">
        <v>13</v>
      </c>
      <c r="I9943" s="1">
        <v>0</v>
      </c>
      <c r="J9943" s="1">
        <v>0</v>
      </c>
      <c r="K9943" s="1">
        <v>0</v>
      </c>
    </row>
    <row r="9944" spans="1:11" x14ac:dyDescent="0.25">
      <c r="A9944" s="1">
        <v>102</v>
      </c>
      <c r="B9944" s="1" t="s">
        <v>1380</v>
      </c>
      <c r="C9944" s="1" t="s">
        <v>1393</v>
      </c>
      <c r="D9944" s="1">
        <v>2014</v>
      </c>
      <c r="E9944" s="1">
        <v>66</v>
      </c>
      <c r="F9944" s="1">
        <v>140</v>
      </c>
      <c r="G9944" s="1">
        <v>26</v>
      </c>
      <c r="H9944" s="1">
        <v>30</v>
      </c>
      <c r="I9944" s="1">
        <v>0</v>
      </c>
      <c r="J9944" s="1">
        <v>115</v>
      </c>
      <c r="K9944" s="1">
        <v>0</v>
      </c>
    </row>
    <row r="9945" spans="1:11" x14ac:dyDescent="0.25">
      <c r="A9945" s="1">
        <v>103</v>
      </c>
      <c r="B9945" s="1" t="s">
        <v>1380</v>
      </c>
      <c r="C9945" s="1" t="s">
        <v>1392</v>
      </c>
      <c r="D9945" s="1">
        <v>2014</v>
      </c>
      <c r="E9945" s="1">
        <v>22</v>
      </c>
      <c r="F9945" s="1">
        <v>115</v>
      </c>
      <c r="G9945" s="1">
        <v>54</v>
      </c>
      <c r="H9945" s="1">
        <v>0</v>
      </c>
      <c r="I9945" s="1">
        <v>0</v>
      </c>
      <c r="J9945" s="1">
        <v>106</v>
      </c>
      <c r="K9945" s="1">
        <v>0</v>
      </c>
    </row>
    <row r="9946" spans="1:11" x14ac:dyDescent="0.25">
      <c r="A9946" s="1">
        <v>104</v>
      </c>
      <c r="B9946" s="1" t="s">
        <v>1380</v>
      </c>
      <c r="C9946" s="1" t="s">
        <v>1391</v>
      </c>
      <c r="D9946" s="1">
        <v>2014</v>
      </c>
      <c r="E9946" s="1">
        <v>14</v>
      </c>
      <c r="F9946" s="1">
        <v>94</v>
      </c>
      <c r="G9946" s="1">
        <v>19</v>
      </c>
      <c r="H9946" s="1">
        <v>0</v>
      </c>
      <c r="I9946" s="1">
        <v>0</v>
      </c>
      <c r="J9946" s="1">
        <v>70</v>
      </c>
      <c r="K9946" s="1">
        <v>0</v>
      </c>
    </row>
    <row r="9947" spans="1:11" x14ac:dyDescent="0.25">
      <c r="A9947" s="1">
        <v>105</v>
      </c>
      <c r="B9947" s="1" t="s">
        <v>1380</v>
      </c>
      <c r="C9947" s="1" t="s">
        <v>1390</v>
      </c>
      <c r="D9947" s="1">
        <v>2014</v>
      </c>
      <c r="E9947" s="1">
        <v>38</v>
      </c>
      <c r="F9947" s="1">
        <v>173</v>
      </c>
      <c r="G9947" s="1">
        <v>39</v>
      </c>
      <c r="H9947" s="1">
        <v>0</v>
      </c>
      <c r="I9947" s="1">
        <v>0</v>
      </c>
      <c r="J9947" s="1">
        <v>184</v>
      </c>
      <c r="K9947" s="1">
        <v>0</v>
      </c>
    </row>
    <row r="9948" spans="1:11" x14ac:dyDescent="0.25">
      <c r="A9948" s="1">
        <v>106</v>
      </c>
      <c r="B9948" s="1" t="s">
        <v>1380</v>
      </c>
      <c r="C9948" s="1" t="s">
        <v>1389</v>
      </c>
      <c r="D9948" s="1">
        <v>2014</v>
      </c>
      <c r="E9948" s="1">
        <v>37</v>
      </c>
      <c r="F9948" s="1">
        <v>160</v>
      </c>
      <c r="G9948" s="1">
        <v>83</v>
      </c>
      <c r="H9948" s="1">
        <v>0</v>
      </c>
      <c r="I9948" s="1">
        <v>0</v>
      </c>
      <c r="J9948" s="1">
        <v>157</v>
      </c>
      <c r="K9948" s="1">
        <v>0</v>
      </c>
    </row>
    <row r="9949" spans="1:11" x14ac:dyDescent="0.25">
      <c r="A9949" s="1">
        <v>107</v>
      </c>
      <c r="B9949" s="1" t="s">
        <v>1380</v>
      </c>
      <c r="C9949" s="1" t="s">
        <v>1388</v>
      </c>
      <c r="D9949" s="1">
        <v>2014</v>
      </c>
      <c r="E9949" s="1">
        <v>5</v>
      </c>
      <c r="F9949" s="1">
        <v>34</v>
      </c>
      <c r="G9949" s="1">
        <v>6</v>
      </c>
      <c r="H9949" s="1">
        <v>18</v>
      </c>
      <c r="I9949" s="1">
        <v>0</v>
      </c>
      <c r="J9949" s="1">
        <v>72</v>
      </c>
      <c r="K9949" s="1">
        <v>0</v>
      </c>
    </row>
    <row r="9950" spans="1:11" x14ac:dyDescent="0.25">
      <c r="A9950" s="1">
        <v>108</v>
      </c>
      <c r="B9950" s="1" t="s">
        <v>1380</v>
      </c>
      <c r="C9950" s="1" t="s">
        <v>1387</v>
      </c>
      <c r="D9950" s="1">
        <v>2014</v>
      </c>
      <c r="E9950" s="1">
        <v>8</v>
      </c>
      <c r="F9950" s="1">
        <v>24</v>
      </c>
      <c r="G9950" s="1">
        <v>6</v>
      </c>
      <c r="H9950" s="1">
        <v>16</v>
      </c>
      <c r="I9950" s="1">
        <v>0</v>
      </c>
      <c r="J9950" s="1">
        <v>14</v>
      </c>
      <c r="K9950" s="1">
        <v>0</v>
      </c>
    </row>
    <row r="9951" spans="1:11" x14ac:dyDescent="0.25">
      <c r="A9951" s="1">
        <v>109</v>
      </c>
      <c r="B9951" s="1" t="s">
        <v>1380</v>
      </c>
      <c r="C9951" s="1" t="s">
        <v>1386</v>
      </c>
      <c r="D9951" s="1">
        <v>2014</v>
      </c>
      <c r="E9951" s="1">
        <v>11</v>
      </c>
      <c r="F9951" s="1">
        <v>188</v>
      </c>
      <c r="G9951" s="1">
        <v>29</v>
      </c>
      <c r="H9951" s="1">
        <v>0</v>
      </c>
      <c r="I9951" s="1">
        <v>0</v>
      </c>
      <c r="J9951" s="1">
        <v>242</v>
      </c>
      <c r="K9951" s="1">
        <v>0</v>
      </c>
    </row>
    <row r="9952" spans="1:11" x14ac:dyDescent="0.25">
      <c r="A9952" s="1">
        <v>110</v>
      </c>
      <c r="B9952" s="1" t="s">
        <v>1380</v>
      </c>
      <c r="C9952" s="1" t="s">
        <v>1385</v>
      </c>
      <c r="D9952" s="1">
        <v>2014</v>
      </c>
      <c r="E9952" s="1">
        <v>17</v>
      </c>
      <c r="F9952" s="1">
        <v>152</v>
      </c>
      <c r="G9952" s="1">
        <v>64</v>
      </c>
      <c r="H9952" s="1">
        <v>7</v>
      </c>
      <c r="I9952" s="1">
        <v>0</v>
      </c>
      <c r="J9952" s="1">
        <v>50</v>
      </c>
      <c r="K9952" s="1">
        <v>0</v>
      </c>
    </row>
    <row r="9953" spans="1:11" x14ac:dyDescent="0.25">
      <c r="A9953" s="1">
        <v>111</v>
      </c>
      <c r="B9953" s="1" t="s">
        <v>1380</v>
      </c>
      <c r="C9953" s="1" t="s">
        <v>1384</v>
      </c>
      <c r="D9953" s="1">
        <v>2014</v>
      </c>
      <c r="E9953" s="1">
        <v>32</v>
      </c>
      <c r="F9953" s="1">
        <v>90</v>
      </c>
      <c r="G9953" s="1">
        <v>22</v>
      </c>
      <c r="H9953" s="1">
        <v>0</v>
      </c>
      <c r="I9953" s="1">
        <v>0</v>
      </c>
      <c r="J9953" s="1">
        <v>83</v>
      </c>
      <c r="K9953" s="1">
        <v>0</v>
      </c>
    </row>
    <row r="9954" spans="1:11" x14ac:dyDescent="0.25">
      <c r="A9954" s="1">
        <v>112</v>
      </c>
      <c r="B9954" s="1" t="s">
        <v>1380</v>
      </c>
      <c r="C9954" s="1" t="s">
        <v>1383</v>
      </c>
      <c r="D9954" s="1">
        <v>2014</v>
      </c>
      <c r="E9954" s="1">
        <v>28</v>
      </c>
      <c r="F9954" s="1">
        <v>226</v>
      </c>
      <c r="G9954" s="1">
        <v>66</v>
      </c>
      <c r="H9954" s="1">
        <v>0</v>
      </c>
      <c r="I9954" s="1">
        <v>0</v>
      </c>
      <c r="J9954" s="1">
        <v>139</v>
      </c>
      <c r="K9954" s="1">
        <v>0</v>
      </c>
    </row>
    <row r="9955" spans="1:11" x14ac:dyDescent="0.25">
      <c r="A9955" s="1">
        <v>113</v>
      </c>
      <c r="B9955" s="1" t="s">
        <v>1380</v>
      </c>
      <c r="C9955" s="1" t="s">
        <v>1382</v>
      </c>
      <c r="D9955" s="1">
        <v>2014</v>
      </c>
      <c r="E9955" s="1">
        <v>0</v>
      </c>
      <c r="F9955" s="1">
        <v>0</v>
      </c>
      <c r="G9955" s="1">
        <v>0</v>
      </c>
      <c r="H9955" s="1">
        <v>0</v>
      </c>
      <c r="I9955" s="1">
        <v>0</v>
      </c>
      <c r="J9955" s="1">
        <v>0</v>
      </c>
      <c r="K9955" s="1">
        <v>0</v>
      </c>
    </row>
    <row r="9956" spans="1:11" x14ac:dyDescent="0.25">
      <c r="A9956" s="1">
        <v>114</v>
      </c>
      <c r="B9956" s="1" t="s">
        <v>1380</v>
      </c>
      <c r="C9956" s="1" t="s">
        <v>1381</v>
      </c>
      <c r="D9956" s="1">
        <v>2014</v>
      </c>
      <c r="E9956" s="1">
        <v>0</v>
      </c>
      <c r="F9956" s="1">
        <v>0</v>
      </c>
      <c r="G9956" s="1">
        <v>0</v>
      </c>
      <c r="H9956" s="1">
        <v>0</v>
      </c>
      <c r="I9956" s="1">
        <v>0</v>
      </c>
      <c r="J9956" s="1">
        <v>0</v>
      </c>
      <c r="K9956" s="1">
        <v>0</v>
      </c>
    </row>
    <row r="9957" spans="1:11" x14ac:dyDescent="0.25">
      <c r="A9957" s="1">
        <v>115</v>
      </c>
      <c r="B9957" s="1" t="s">
        <v>1380</v>
      </c>
      <c r="C9957" s="1" t="s">
        <v>681</v>
      </c>
      <c r="D9957" s="1">
        <v>2014</v>
      </c>
      <c r="E9957" s="1">
        <v>1127</v>
      </c>
      <c r="F9957" s="1">
        <v>4735</v>
      </c>
      <c r="G9957" s="1">
        <v>1373</v>
      </c>
      <c r="H9957" s="1">
        <v>572</v>
      </c>
      <c r="I9957" s="1">
        <v>69</v>
      </c>
      <c r="J9957" s="1">
        <v>4672</v>
      </c>
      <c r="K9957" s="1">
        <v>5</v>
      </c>
    </row>
    <row r="9958" spans="1:11" x14ac:dyDescent="0.25">
      <c r="A9958" s="1">
        <v>116</v>
      </c>
      <c r="B9958" s="1" t="s">
        <v>1353</v>
      </c>
      <c r="C9958" s="1" t="s">
        <v>1379</v>
      </c>
      <c r="D9958" s="1">
        <v>2014</v>
      </c>
      <c r="E9958" s="1">
        <v>34</v>
      </c>
      <c r="F9958" s="1">
        <v>18</v>
      </c>
      <c r="G9958" s="1">
        <v>4</v>
      </c>
      <c r="H9958" s="1">
        <v>62</v>
      </c>
      <c r="I9958" s="1">
        <v>3</v>
      </c>
      <c r="J9958" s="1">
        <v>23</v>
      </c>
      <c r="K9958" s="1">
        <v>0</v>
      </c>
    </row>
    <row r="9959" spans="1:11" x14ac:dyDescent="0.25">
      <c r="A9959" s="1">
        <v>117</v>
      </c>
      <c r="B9959" s="1" t="s">
        <v>1353</v>
      </c>
      <c r="C9959" s="1" t="s">
        <v>1378</v>
      </c>
      <c r="D9959" s="1">
        <v>2014</v>
      </c>
      <c r="E9959" s="1">
        <v>40</v>
      </c>
      <c r="F9959" s="1">
        <v>113</v>
      </c>
      <c r="G9959" s="1">
        <v>8</v>
      </c>
      <c r="H9959" s="1">
        <v>95</v>
      </c>
      <c r="I9959" s="1">
        <v>6</v>
      </c>
      <c r="J9959" s="1">
        <v>32</v>
      </c>
      <c r="K9959" s="1">
        <v>0</v>
      </c>
    </row>
    <row r="9960" spans="1:11" x14ac:dyDescent="0.25">
      <c r="A9960" s="1">
        <v>118</v>
      </c>
      <c r="B9960" s="1" t="s">
        <v>1353</v>
      </c>
      <c r="C9960" s="1" t="s">
        <v>823</v>
      </c>
      <c r="D9960" s="1">
        <v>2014</v>
      </c>
      <c r="E9960" s="1">
        <v>111</v>
      </c>
      <c r="F9960" s="1">
        <v>14</v>
      </c>
      <c r="G9960" s="1">
        <v>5</v>
      </c>
      <c r="H9960" s="1">
        <v>62</v>
      </c>
      <c r="I9960" s="1">
        <v>1</v>
      </c>
      <c r="J9960" s="1">
        <v>39</v>
      </c>
      <c r="K9960" s="1">
        <v>0</v>
      </c>
    </row>
    <row r="9961" spans="1:11" x14ac:dyDescent="0.25">
      <c r="A9961" s="1">
        <v>119</v>
      </c>
      <c r="B9961" s="1" t="s">
        <v>1353</v>
      </c>
      <c r="C9961" s="1" t="s">
        <v>1377</v>
      </c>
      <c r="D9961" s="1">
        <v>2014</v>
      </c>
      <c r="E9961" s="1">
        <v>41</v>
      </c>
      <c r="F9961" s="1">
        <v>23</v>
      </c>
      <c r="G9961" s="1">
        <v>3</v>
      </c>
      <c r="H9961" s="1">
        <v>56</v>
      </c>
      <c r="I9961" s="1">
        <v>0</v>
      </c>
      <c r="J9961" s="1">
        <v>19</v>
      </c>
      <c r="K9961" s="1">
        <v>0</v>
      </c>
    </row>
    <row r="9962" spans="1:11" x14ac:dyDescent="0.25">
      <c r="A9962" s="1">
        <v>120</v>
      </c>
      <c r="B9962" s="1" t="s">
        <v>1353</v>
      </c>
      <c r="C9962" s="1" t="s">
        <v>1282</v>
      </c>
      <c r="D9962" s="1">
        <v>2014</v>
      </c>
      <c r="E9962" s="1">
        <v>94</v>
      </c>
      <c r="F9962" s="1">
        <v>156</v>
      </c>
      <c r="G9962" s="1">
        <v>13</v>
      </c>
      <c r="H9962" s="1">
        <v>211</v>
      </c>
      <c r="I9962" s="1">
        <v>5</v>
      </c>
      <c r="J9962" s="1">
        <v>75</v>
      </c>
      <c r="K9962" s="1">
        <v>0</v>
      </c>
    </row>
    <row r="9963" spans="1:11" x14ac:dyDescent="0.25">
      <c r="A9963" s="1">
        <v>121</v>
      </c>
      <c r="B9963" s="1" t="s">
        <v>1353</v>
      </c>
      <c r="C9963" s="1" t="s">
        <v>1376</v>
      </c>
      <c r="D9963" s="1">
        <v>2014</v>
      </c>
      <c r="E9963" s="1">
        <v>6</v>
      </c>
      <c r="F9963" s="1">
        <v>8</v>
      </c>
      <c r="G9963" s="1">
        <v>0</v>
      </c>
      <c r="H9963" s="1">
        <v>2</v>
      </c>
      <c r="I9963" s="1">
        <v>0</v>
      </c>
      <c r="J9963" s="1">
        <v>2</v>
      </c>
      <c r="K9963" s="1">
        <v>0</v>
      </c>
    </row>
    <row r="9964" spans="1:11" x14ac:dyDescent="0.25">
      <c r="A9964" s="1">
        <v>122</v>
      </c>
      <c r="B9964" s="1" t="s">
        <v>1353</v>
      </c>
      <c r="C9964" s="1" t="s">
        <v>1375</v>
      </c>
      <c r="D9964" s="1">
        <v>2014</v>
      </c>
      <c r="E9964" s="1">
        <v>11</v>
      </c>
      <c r="F9964" s="1">
        <v>6</v>
      </c>
      <c r="G9964" s="1">
        <v>0</v>
      </c>
      <c r="H9964" s="1">
        <v>9</v>
      </c>
      <c r="I9964" s="1">
        <v>0</v>
      </c>
      <c r="J9964" s="1">
        <v>6</v>
      </c>
      <c r="K9964" s="1">
        <v>0</v>
      </c>
    </row>
    <row r="9965" spans="1:11" x14ac:dyDescent="0.25">
      <c r="A9965" s="1">
        <v>123</v>
      </c>
      <c r="B9965" s="1" t="s">
        <v>1353</v>
      </c>
      <c r="C9965" s="1" t="s">
        <v>1374</v>
      </c>
      <c r="D9965" s="1">
        <v>2014</v>
      </c>
      <c r="E9965" s="1">
        <v>36</v>
      </c>
      <c r="F9965" s="1">
        <v>19</v>
      </c>
      <c r="G9965" s="1">
        <v>3</v>
      </c>
      <c r="H9965" s="1">
        <v>49</v>
      </c>
      <c r="I9965" s="1">
        <v>6</v>
      </c>
      <c r="J9965" s="1">
        <v>9</v>
      </c>
      <c r="K9965" s="1">
        <v>0</v>
      </c>
    </row>
    <row r="9966" spans="1:11" x14ac:dyDescent="0.25">
      <c r="A9966" s="1">
        <v>124</v>
      </c>
      <c r="B9966" s="1" t="s">
        <v>1353</v>
      </c>
      <c r="C9966" s="1" t="s">
        <v>1373</v>
      </c>
      <c r="D9966" s="1">
        <v>2014</v>
      </c>
      <c r="E9966" s="1">
        <v>84</v>
      </c>
      <c r="F9966" s="1">
        <v>150</v>
      </c>
      <c r="G9966" s="1">
        <v>12</v>
      </c>
      <c r="H9966" s="1">
        <v>254</v>
      </c>
      <c r="I9966" s="1">
        <v>12</v>
      </c>
      <c r="J9966" s="1">
        <v>172</v>
      </c>
      <c r="K9966" s="1">
        <v>0</v>
      </c>
    </row>
    <row r="9967" spans="1:11" x14ac:dyDescent="0.25">
      <c r="A9967" s="1">
        <v>125</v>
      </c>
      <c r="B9967" s="1" t="s">
        <v>1353</v>
      </c>
      <c r="C9967" s="1" t="s">
        <v>1372</v>
      </c>
      <c r="D9967" s="1">
        <v>2014</v>
      </c>
      <c r="E9967" s="1">
        <v>42</v>
      </c>
      <c r="F9967" s="1">
        <v>13</v>
      </c>
      <c r="G9967" s="1">
        <v>3</v>
      </c>
      <c r="H9967" s="1">
        <v>31</v>
      </c>
      <c r="I9967" s="1">
        <v>3</v>
      </c>
      <c r="J9967" s="1">
        <v>14</v>
      </c>
      <c r="K9967" s="1">
        <v>0</v>
      </c>
    </row>
    <row r="9968" spans="1:11" x14ac:dyDescent="0.25">
      <c r="A9968" s="1">
        <v>126</v>
      </c>
      <c r="B9968" s="1" t="s">
        <v>1353</v>
      </c>
      <c r="C9968" s="1" t="s">
        <v>1371</v>
      </c>
      <c r="D9968" s="1">
        <v>2014</v>
      </c>
      <c r="E9968" s="1">
        <v>0</v>
      </c>
      <c r="F9968" s="1">
        <v>1</v>
      </c>
      <c r="G9968" s="1">
        <v>1</v>
      </c>
      <c r="H9968" s="1">
        <v>8</v>
      </c>
      <c r="I9968" s="1">
        <v>0</v>
      </c>
      <c r="J9968" s="1">
        <v>4</v>
      </c>
      <c r="K9968" s="1">
        <v>0</v>
      </c>
    </row>
    <row r="9969" spans="1:11" x14ac:dyDescent="0.25">
      <c r="A9969" s="1">
        <v>127</v>
      </c>
      <c r="B9969" s="1" t="s">
        <v>1353</v>
      </c>
      <c r="C9969" s="1" t="s">
        <v>1370</v>
      </c>
      <c r="D9969" s="1">
        <v>2014</v>
      </c>
      <c r="E9969" s="1">
        <v>32</v>
      </c>
      <c r="F9969" s="1">
        <v>31</v>
      </c>
      <c r="G9969" s="1">
        <v>1</v>
      </c>
      <c r="H9969" s="1">
        <v>42</v>
      </c>
      <c r="I9969" s="1">
        <v>0</v>
      </c>
      <c r="J9969" s="1">
        <v>20</v>
      </c>
      <c r="K9969" s="1">
        <v>0</v>
      </c>
    </row>
    <row r="9970" spans="1:11" x14ac:dyDescent="0.25">
      <c r="A9970" s="1">
        <v>128</v>
      </c>
      <c r="B9970" s="1" t="s">
        <v>1353</v>
      </c>
      <c r="C9970" s="1" t="s">
        <v>1369</v>
      </c>
      <c r="D9970" s="1">
        <v>2014</v>
      </c>
      <c r="E9970" s="1">
        <v>64</v>
      </c>
      <c r="F9970" s="1">
        <v>106</v>
      </c>
      <c r="G9970" s="1">
        <v>20</v>
      </c>
      <c r="H9970" s="1">
        <v>141</v>
      </c>
      <c r="I9970" s="1">
        <v>7</v>
      </c>
      <c r="J9970" s="1">
        <v>90</v>
      </c>
      <c r="K9970" s="1">
        <v>0</v>
      </c>
    </row>
    <row r="9971" spans="1:11" x14ac:dyDescent="0.25">
      <c r="A9971" s="1">
        <v>129</v>
      </c>
      <c r="B9971" s="1" t="s">
        <v>1353</v>
      </c>
      <c r="C9971" s="1" t="s">
        <v>1368</v>
      </c>
      <c r="D9971" s="1">
        <v>2014</v>
      </c>
      <c r="E9971" s="1">
        <v>86</v>
      </c>
      <c r="F9971" s="1">
        <v>33</v>
      </c>
      <c r="G9971" s="1">
        <v>0</v>
      </c>
      <c r="H9971" s="1">
        <v>48</v>
      </c>
      <c r="I9971" s="1">
        <v>0</v>
      </c>
      <c r="J9971" s="1">
        <v>11</v>
      </c>
      <c r="K9971" s="1">
        <v>0</v>
      </c>
    </row>
    <row r="9972" spans="1:11" x14ac:dyDescent="0.25">
      <c r="A9972" s="1">
        <v>130</v>
      </c>
      <c r="B9972" s="1" t="s">
        <v>1353</v>
      </c>
      <c r="C9972" s="1" t="s">
        <v>1367</v>
      </c>
      <c r="D9972" s="1">
        <v>2014</v>
      </c>
      <c r="E9972" s="1">
        <v>39</v>
      </c>
      <c r="F9972" s="1">
        <v>54</v>
      </c>
      <c r="G9972" s="1">
        <v>6</v>
      </c>
      <c r="H9972" s="1">
        <v>84</v>
      </c>
      <c r="I9972" s="1">
        <v>2</v>
      </c>
      <c r="J9972" s="1">
        <v>14</v>
      </c>
      <c r="K9972" s="1">
        <v>0</v>
      </c>
    </row>
    <row r="9973" spans="1:11" x14ac:dyDescent="0.25">
      <c r="A9973" s="1">
        <v>131</v>
      </c>
      <c r="B9973" s="1" t="s">
        <v>1353</v>
      </c>
      <c r="C9973" s="1" t="s">
        <v>1366</v>
      </c>
      <c r="D9973" s="1">
        <v>2014</v>
      </c>
      <c r="E9973" s="1">
        <v>40</v>
      </c>
      <c r="F9973" s="1">
        <v>31</v>
      </c>
      <c r="G9973" s="1">
        <v>5</v>
      </c>
      <c r="H9973" s="1">
        <v>37</v>
      </c>
      <c r="I9973" s="1">
        <v>2</v>
      </c>
      <c r="J9973" s="1">
        <v>25</v>
      </c>
      <c r="K9973" s="1">
        <v>0</v>
      </c>
    </row>
    <row r="9974" spans="1:11" x14ac:dyDescent="0.25">
      <c r="A9974" s="1">
        <v>132</v>
      </c>
      <c r="B9974" s="1" t="s">
        <v>1353</v>
      </c>
      <c r="C9974" s="1" t="s">
        <v>1365</v>
      </c>
      <c r="D9974" s="1">
        <v>2014</v>
      </c>
      <c r="E9974" s="1">
        <v>21</v>
      </c>
      <c r="F9974" s="1">
        <v>15</v>
      </c>
      <c r="G9974" s="1">
        <v>1</v>
      </c>
      <c r="H9974" s="1">
        <v>16</v>
      </c>
      <c r="I9974" s="1">
        <v>0</v>
      </c>
      <c r="J9974" s="1">
        <v>8</v>
      </c>
      <c r="K9974" s="1">
        <v>0</v>
      </c>
    </row>
    <row r="9975" spans="1:11" x14ac:dyDescent="0.25">
      <c r="A9975" s="1">
        <v>133</v>
      </c>
      <c r="B9975" s="1" t="s">
        <v>1353</v>
      </c>
      <c r="C9975" s="1" t="s">
        <v>1364</v>
      </c>
      <c r="D9975" s="1">
        <v>2014</v>
      </c>
      <c r="E9975" s="1">
        <v>68</v>
      </c>
      <c r="F9975" s="1">
        <v>36</v>
      </c>
      <c r="G9975" s="1">
        <v>6</v>
      </c>
      <c r="H9975" s="1">
        <v>83</v>
      </c>
      <c r="I9975" s="1">
        <v>4</v>
      </c>
      <c r="J9975" s="1">
        <v>51</v>
      </c>
      <c r="K9975" s="1">
        <v>0</v>
      </c>
    </row>
    <row r="9976" spans="1:11" x14ac:dyDescent="0.25">
      <c r="A9976" s="1">
        <v>134</v>
      </c>
      <c r="B9976" s="1" t="s">
        <v>1353</v>
      </c>
      <c r="C9976" s="1" t="s">
        <v>1363</v>
      </c>
      <c r="D9976" s="1">
        <v>2014</v>
      </c>
      <c r="E9976" s="1">
        <v>58</v>
      </c>
      <c r="F9976" s="1">
        <v>62</v>
      </c>
      <c r="G9976" s="1">
        <v>2</v>
      </c>
      <c r="H9976" s="1">
        <v>74</v>
      </c>
      <c r="I9976" s="1">
        <v>1</v>
      </c>
      <c r="J9976" s="1">
        <v>59</v>
      </c>
      <c r="K9976" s="1">
        <v>0</v>
      </c>
    </row>
    <row r="9977" spans="1:11" x14ac:dyDescent="0.25">
      <c r="A9977" s="1">
        <v>135</v>
      </c>
      <c r="B9977" s="1" t="s">
        <v>1353</v>
      </c>
      <c r="C9977" s="1" t="s">
        <v>1362</v>
      </c>
      <c r="D9977" s="1">
        <v>2014</v>
      </c>
      <c r="E9977" s="1">
        <v>44</v>
      </c>
      <c r="F9977" s="1">
        <v>65</v>
      </c>
      <c r="G9977" s="1">
        <v>10</v>
      </c>
      <c r="H9977" s="1">
        <v>99</v>
      </c>
      <c r="I9977" s="1">
        <v>4</v>
      </c>
      <c r="J9977" s="1">
        <v>28</v>
      </c>
      <c r="K9977" s="1">
        <v>0</v>
      </c>
    </row>
    <row r="9978" spans="1:11" x14ac:dyDescent="0.25">
      <c r="A9978" s="1">
        <v>136</v>
      </c>
      <c r="B9978" s="1" t="s">
        <v>1353</v>
      </c>
      <c r="C9978" s="1" t="s">
        <v>1361</v>
      </c>
      <c r="D9978" s="1">
        <v>2014</v>
      </c>
      <c r="E9978" s="1">
        <v>10</v>
      </c>
      <c r="F9978" s="1">
        <v>32</v>
      </c>
      <c r="G9978" s="1">
        <v>6</v>
      </c>
      <c r="H9978" s="1">
        <v>38</v>
      </c>
      <c r="I9978" s="1">
        <v>15</v>
      </c>
      <c r="J9978" s="1">
        <v>14</v>
      </c>
      <c r="K9978" s="1">
        <v>0</v>
      </c>
    </row>
    <row r="9979" spans="1:11" x14ac:dyDescent="0.25">
      <c r="A9979" s="1">
        <v>137</v>
      </c>
      <c r="B9979" s="1" t="s">
        <v>1353</v>
      </c>
      <c r="C9979" s="1" t="s">
        <v>1360</v>
      </c>
      <c r="D9979" s="1">
        <v>2014</v>
      </c>
      <c r="E9979" s="1">
        <v>7</v>
      </c>
      <c r="F9979" s="1">
        <v>5</v>
      </c>
      <c r="G9979" s="1">
        <v>0</v>
      </c>
      <c r="H9979" s="1">
        <v>6</v>
      </c>
      <c r="I9979" s="1">
        <v>0</v>
      </c>
      <c r="J9979" s="1">
        <v>1</v>
      </c>
      <c r="K9979" s="1">
        <v>0</v>
      </c>
    </row>
    <row r="9980" spans="1:11" x14ac:dyDescent="0.25">
      <c r="A9980" s="1">
        <v>138</v>
      </c>
      <c r="B9980" s="1" t="s">
        <v>1353</v>
      </c>
      <c r="C9980" s="1" t="s">
        <v>1359</v>
      </c>
      <c r="D9980" s="1">
        <v>2014</v>
      </c>
      <c r="E9980" s="1">
        <v>121</v>
      </c>
      <c r="F9980" s="1">
        <v>49</v>
      </c>
      <c r="G9980" s="1">
        <v>7</v>
      </c>
      <c r="H9980" s="1">
        <v>140</v>
      </c>
      <c r="I9980" s="1">
        <v>1</v>
      </c>
      <c r="J9980" s="1">
        <v>46</v>
      </c>
      <c r="K9980" s="1">
        <v>0</v>
      </c>
    </row>
    <row r="9981" spans="1:11" x14ac:dyDescent="0.25">
      <c r="A9981" s="1">
        <v>139</v>
      </c>
      <c r="B9981" s="1" t="s">
        <v>1353</v>
      </c>
      <c r="C9981" s="1" t="s">
        <v>1358</v>
      </c>
      <c r="D9981" s="1">
        <v>2014</v>
      </c>
      <c r="E9981" s="1">
        <v>141</v>
      </c>
      <c r="F9981" s="1">
        <v>179</v>
      </c>
      <c r="G9981" s="1">
        <v>3</v>
      </c>
      <c r="H9981" s="1">
        <v>224</v>
      </c>
      <c r="I9981" s="1">
        <v>4</v>
      </c>
      <c r="J9981" s="1">
        <v>96</v>
      </c>
      <c r="K9981" s="1">
        <v>0</v>
      </c>
    </row>
    <row r="9982" spans="1:11" x14ac:dyDescent="0.25">
      <c r="A9982" s="1">
        <v>140</v>
      </c>
      <c r="B9982" s="1" t="s">
        <v>1353</v>
      </c>
      <c r="C9982" s="1" t="s">
        <v>1357</v>
      </c>
      <c r="D9982" s="1">
        <v>2014</v>
      </c>
      <c r="E9982" s="1">
        <v>57</v>
      </c>
      <c r="F9982" s="1">
        <v>93</v>
      </c>
      <c r="G9982" s="1">
        <v>4</v>
      </c>
      <c r="H9982" s="1">
        <v>100</v>
      </c>
      <c r="I9982" s="1">
        <v>3</v>
      </c>
      <c r="J9982" s="1">
        <v>33</v>
      </c>
      <c r="K9982" s="1">
        <v>0</v>
      </c>
    </row>
    <row r="9983" spans="1:11" x14ac:dyDescent="0.25">
      <c r="A9983" s="1">
        <v>141</v>
      </c>
      <c r="B9983" s="1" t="s">
        <v>1353</v>
      </c>
      <c r="C9983" s="1" t="s">
        <v>1356</v>
      </c>
      <c r="D9983" s="1">
        <v>2014</v>
      </c>
      <c r="E9983" s="1">
        <v>94</v>
      </c>
      <c r="F9983" s="1">
        <v>11</v>
      </c>
      <c r="G9983" s="1">
        <v>4</v>
      </c>
      <c r="H9983" s="1">
        <v>76</v>
      </c>
      <c r="I9983" s="1">
        <v>0</v>
      </c>
      <c r="J9983" s="1">
        <v>23</v>
      </c>
      <c r="K9983" s="1">
        <v>0</v>
      </c>
    </row>
    <row r="9984" spans="1:11" x14ac:dyDescent="0.25">
      <c r="A9984" s="1">
        <v>142</v>
      </c>
      <c r="B9984" s="1" t="s">
        <v>1353</v>
      </c>
      <c r="C9984" s="1" t="s">
        <v>1355</v>
      </c>
      <c r="D9984" s="1">
        <v>2014</v>
      </c>
      <c r="E9984" s="1">
        <v>5</v>
      </c>
      <c r="F9984" s="1">
        <v>5</v>
      </c>
      <c r="G9984" s="1">
        <v>0</v>
      </c>
      <c r="H9984" s="1">
        <v>5</v>
      </c>
      <c r="I9984" s="1">
        <v>0</v>
      </c>
      <c r="J9984" s="1">
        <v>3</v>
      </c>
      <c r="K9984" s="1">
        <v>0</v>
      </c>
    </row>
    <row r="9985" spans="1:11" x14ac:dyDescent="0.25">
      <c r="A9985" s="1">
        <v>143</v>
      </c>
      <c r="B9985" s="1" t="s">
        <v>1353</v>
      </c>
      <c r="C9985" s="1" t="s">
        <v>1354</v>
      </c>
      <c r="D9985" s="1">
        <v>2014</v>
      </c>
      <c r="E9985" s="1">
        <v>50</v>
      </c>
      <c r="F9985" s="1">
        <v>65</v>
      </c>
      <c r="G9985" s="1">
        <v>1</v>
      </c>
      <c r="H9985" s="1">
        <v>70</v>
      </c>
      <c r="I9985" s="1">
        <v>0</v>
      </c>
      <c r="J9985" s="1">
        <v>47</v>
      </c>
      <c r="K9985" s="1">
        <v>0</v>
      </c>
    </row>
    <row r="9986" spans="1:11" x14ac:dyDescent="0.25">
      <c r="A9986" s="1">
        <v>144</v>
      </c>
      <c r="B9986" s="1" t="s">
        <v>1353</v>
      </c>
      <c r="C9986" s="1" t="s">
        <v>681</v>
      </c>
      <c r="D9986" s="1">
        <v>2014</v>
      </c>
      <c r="E9986" s="1">
        <v>1436</v>
      </c>
      <c r="F9986" s="1">
        <v>1393</v>
      </c>
      <c r="G9986" s="1">
        <v>128</v>
      </c>
      <c r="H9986" s="1">
        <v>2122</v>
      </c>
      <c r="I9986" s="1">
        <v>79</v>
      </c>
      <c r="J9986" s="1">
        <v>964</v>
      </c>
      <c r="K9986" s="1">
        <v>0</v>
      </c>
    </row>
    <row r="9987" spans="1:11" x14ac:dyDescent="0.25">
      <c r="A9987" s="1">
        <v>145</v>
      </c>
      <c r="B9987" s="1" t="s">
        <v>1350</v>
      </c>
      <c r="C9987" s="1" t="s">
        <v>1352</v>
      </c>
      <c r="D9987" s="1">
        <v>2014</v>
      </c>
      <c r="E9987" s="1">
        <v>55</v>
      </c>
      <c r="F9987" s="1">
        <v>55</v>
      </c>
      <c r="G9987" s="1">
        <v>0</v>
      </c>
      <c r="H9987" s="1">
        <v>146</v>
      </c>
      <c r="I9987" s="1">
        <v>40</v>
      </c>
      <c r="J9987" s="1">
        <v>11</v>
      </c>
      <c r="K9987" s="1">
        <v>0</v>
      </c>
    </row>
    <row r="9988" spans="1:11" x14ac:dyDescent="0.25">
      <c r="A9988" s="1">
        <v>146</v>
      </c>
      <c r="B9988" s="1" t="s">
        <v>1350</v>
      </c>
      <c r="C9988" s="1" t="s">
        <v>1351</v>
      </c>
      <c r="D9988" s="1">
        <v>2014</v>
      </c>
      <c r="E9988" s="1">
        <v>37</v>
      </c>
      <c r="F9988" s="1">
        <v>31</v>
      </c>
      <c r="G9988" s="1">
        <v>0</v>
      </c>
      <c r="H9988" s="1">
        <v>53</v>
      </c>
      <c r="I9988" s="1">
        <v>17</v>
      </c>
      <c r="J9988" s="1">
        <v>23</v>
      </c>
      <c r="K9988" s="1">
        <v>0</v>
      </c>
    </row>
    <row r="9989" spans="1:11" x14ac:dyDescent="0.25">
      <c r="A9989" s="1">
        <v>147</v>
      </c>
      <c r="B9989" s="1" t="s">
        <v>1350</v>
      </c>
      <c r="C9989" s="1" t="s">
        <v>1049</v>
      </c>
      <c r="D9989" s="1">
        <v>2014</v>
      </c>
      <c r="E9989" s="1">
        <v>3</v>
      </c>
      <c r="F9989" s="1">
        <v>0</v>
      </c>
      <c r="G9989" s="1">
        <v>0</v>
      </c>
      <c r="H9989" s="1">
        <v>3</v>
      </c>
      <c r="I9989" s="1">
        <v>0</v>
      </c>
      <c r="J9989" s="1">
        <v>1</v>
      </c>
      <c r="K9989" s="1">
        <v>0</v>
      </c>
    </row>
    <row r="9990" spans="1:11" x14ac:dyDescent="0.25">
      <c r="A9990" s="1">
        <v>148</v>
      </c>
      <c r="B9990" s="1" t="s">
        <v>1350</v>
      </c>
      <c r="C9990" s="1" t="s">
        <v>681</v>
      </c>
      <c r="D9990" s="1">
        <v>2014</v>
      </c>
      <c r="E9990" s="1">
        <v>95</v>
      </c>
      <c r="F9990" s="1">
        <v>86</v>
      </c>
      <c r="G9990" s="1">
        <v>0</v>
      </c>
      <c r="H9990" s="1">
        <v>202</v>
      </c>
      <c r="I9990" s="1">
        <v>57</v>
      </c>
      <c r="J9990" s="1">
        <v>35</v>
      </c>
      <c r="K9990" s="1">
        <v>0</v>
      </c>
    </row>
    <row r="9991" spans="1:11" x14ac:dyDescent="0.25">
      <c r="A9991" s="1">
        <v>149</v>
      </c>
      <c r="B9991" s="1" t="s">
        <v>1308</v>
      </c>
      <c r="C9991" s="1" t="s">
        <v>1349</v>
      </c>
      <c r="D9991" s="1">
        <v>2014</v>
      </c>
      <c r="E9991" s="1">
        <v>100</v>
      </c>
      <c r="F9991" s="1">
        <v>261</v>
      </c>
      <c r="G9991" s="1">
        <v>11</v>
      </c>
      <c r="H9991" s="1">
        <v>162</v>
      </c>
      <c r="I9991" s="1">
        <v>3</v>
      </c>
      <c r="J9991" s="1">
        <v>802</v>
      </c>
      <c r="K9991" s="1">
        <v>0</v>
      </c>
    </row>
    <row r="9992" spans="1:11" x14ac:dyDescent="0.25">
      <c r="A9992" s="1">
        <v>150</v>
      </c>
      <c r="B9992" s="1" t="s">
        <v>1308</v>
      </c>
      <c r="C9992" s="1" t="s">
        <v>1348</v>
      </c>
      <c r="D9992" s="1">
        <v>2014</v>
      </c>
      <c r="E9992" s="1">
        <v>18</v>
      </c>
      <c r="F9992" s="1">
        <v>80</v>
      </c>
      <c r="G9992" s="1">
        <v>0</v>
      </c>
      <c r="H9992" s="1">
        <v>31</v>
      </c>
      <c r="I9992" s="1">
        <v>0</v>
      </c>
      <c r="J9992" s="1">
        <v>142</v>
      </c>
      <c r="K9992" s="1">
        <v>0</v>
      </c>
    </row>
    <row r="9993" spans="1:11" x14ac:dyDescent="0.25">
      <c r="A9993" s="1">
        <v>151</v>
      </c>
      <c r="B9993" s="1" t="s">
        <v>1308</v>
      </c>
      <c r="C9993" s="1" t="s">
        <v>1347</v>
      </c>
      <c r="D9993" s="1">
        <v>2014</v>
      </c>
      <c r="E9993" s="1">
        <v>7</v>
      </c>
      <c r="F9993" s="1">
        <v>65</v>
      </c>
      <c r="G9993" s="1">
        <v>0</v>
      </c>
      <c r="H9993" s="1">
        <v>21</v>
      </c>
      <c r="I9993" s="1">
        <v>1</v>
      </c>
      <c r="J9993" s="1">
        <v>139</v>
      </c>
      <c r="K9993" s="1">
        <v>0</v>
      </c>
    </row>
    <row r="9994" spans="1:11" x14ac:dyDescent="0.25">
      <c r="A9994" s="1">
        <v>152</v>
      </c>
      <c r="B9994" s="1" t="s">
        <v>1308</v>
      </c>
      <c r="C9994" s="1" t="s">
        <v>1346</v>
      </c>
      <c r="D9994" s="1">
        <v>2014</v>
      </c>
      <c r="E9994" s="1">
        <v>12</v>
      </c>
      <c r="F9994" s="1">
        <v>71</v>
      </c>
      <c r="G9994" s="1">
        <v>0</v>
      </c>
      <c r="H9994" s="1">
        <v>21</v>
      </c>
      <c r="I9994" s="1">
        <v>5</v>
      </c>
      <c r="J9994" s="1">
        <v>117</v>
      </c>
      <c r="K9994" s="1">
        <v>0</v>
      </c>
    </row>
    <row r="9995" spans="1:11" x14ac:dyDescent="0.25">
      <c r="A9995" s="1">
        <v>153</v>
      </c>
      <c r="B9995" s="1" t="s">
        <v>1308</v>
      </c>
      <c r="C9995" s="1" t="s">
        <v>1345</v>
      </c>
      <c r="D9995" s="1">
        <v>2014</v>
      </c>
      <c r="E9995" s="1">
        <v>5</v>
      </c>
      <c r="F9995" s="1">
        <v>37</v>
      </c>
      <c r="G9995" s="1">
        <v>0</v>
      </c>
      <c r="H9995" s="1">
        <v>19</v>
      </c>
      <c r="I9995" s="1">
        <v>2</v>
      </c>
      <c r="J9995" s="1">
        <v>69</v>
      </c>
      <c r="K9995" s="1">
        <v>0</v>
      </c>
    </row>
    <row r="9996" spans="1:11" x14ac:dyDescent="0.25">
      <c r="A9996" s="1">
        <v>154</v>
      </c>
      <c r="B9996" s="1" t="s">
        <v>1308</v>
      </c>
      <c r="C9996" s="1" t="s">
        <v>1344</v>
      </c>
      <c r="D9996" s="1">
        <v>2014</v>
      </c>
      <c r="E9996" s="1">
        <v>56</v>
      </c>
      <c r="F9996" s="1">
        <v>105</v>
      </c>
      <c r="G9996" s="1">
        <v>0</v>
      </c>
      <c r="H9996" s="1">
        <v>90</v>
      </c>
      <c r="I9996" s="1">
        <v>2</v>
      </c>
      <c r="J9996" s="1">
        <v>295</v>
      </c>
      <c r="K9996" s="1">
        <v>0</v>
      </c>
    </row>
    <row r="9997" spans="1:11" x14ac:dyDescent="0.25">
      <c r="A9997" s="1">
        <v>155</v>
      </c>
      <c r="B9997" s="1" t="s">
        <v>1308</v>
      </c>
      <c r="C9997" s="1" t="s">
        <v>1343</v>
      </c>
      <c r="D9997" s="1">
        <v>2014</v>
      </c>
      <c r="E9997" s="1">
        <v>42</v>
      </c>
      <c r="F9997" s="1">
        <v>45</v>
      </c>
      <c r="G9997" s="1">
        <v>0</v>
      </c>
      <c r="H9997" s="1">
        <v>49</v>
      </c>
      <c r="I9997" s="1">
        <v>0</v>
      </c>
      <c r="J9997" s="1">
        <v>63</v>
      </c>
      <c r="K9997" s="1">
        <v>0</v>
      </c>
    </row>
    <row r="9998" spans="1:11" x14ac:dyDescent="0.25">
      <c r="A9998" s="1">
        <v>156</v>
      </c>
      <c r="B9998" s="1" t="s">
        <v>1308</v>
      </c>
      <c r="C9998" s="1" t="s">
        <v>1342</v>
      </c>
      <c r="D9998" s="1">
        <v>2014</v>
      </c>
      <c r="E9998" s="1">
        <v>17</v>
      </c>
      <c r="F9998" s="1">
        <v>97</v>
      </c>
      <c r="G9998" s="1">
        <v>0</v>
      </c>
      <c r="H9998" s="1">
        <v>39</v>
      </c>
      <c r="I9998" s="1">
        <v>36</v>
      </c>
      <c r="J9998" s="1">
        <v>155</v>
      </c>
      <c r="K9998" s="1">
        <v>0</v>
      </c>
    </row>
    <row r="9999" spans="1:11" x14ac:dyDescent="0.25">
      <c r="A9999" s="1">
        <v>157</v>
      </c>
      <c r="B9999" s="1" t="s">
        <v>1308</v>
      </c>
      <c r="C9999" s="1" t="s">
        <v>1341</v>
      </c>
      <c r="D9999" s="1">
        <v>2014</v>
      </c>
      <c r="E9999" s="1">
        <v>11</v>
      </c>
      <c r="F9999" s="1">
        <v>25</v>
      </c>
      <c r="G9999" s="1">
        <v>0</v>
      </c>
      <c r="H9999" s="1">
        <v>11</v>
      </c>
      <c r="I9999" s="1">
        <v>0</v>
      </c>
      <c r="J9999" s="1">
        <v>39</v>
      </c>
      <c r="K9999" s="1">
        <v>0</v>
      </c>
    </row>
    <row r="10000" spans="1:11" x14ac:dyDescent="0.25">
      <c r="A10000" s="1">
        <v>158</v>
      </c>
      <c r="B10000" s="1" t="s">
        <v>1308</v>
      </c>
      <c r="C10000" s="1" t="s">
        <v>1340</v>
      </c>
      <c r="D10000" s="1">
        <v>2014</v>
      </c>
      <c r="E10000" s="1">
        <v>15</v>
      </c>
      <c r="F10000" s="1">
        <v>38</v>
      </c>
      <c r="G10000" s="1">
        <v>0</v>
      </c>
      <c r="H10000" s="1">
        <v>11</v>
      </c>
      <c r="I10000" s="1">
        <v>0</v>
      </c>
      <c r="J10000" s="1">
        <v>21</v>
      </c>
      <c r="K10000" s="1">
        <v>0</v>
      </c>
    </row>
    <row r="10001" spans="1:11" x14ac:dyDescent="0.25">
      <c r="A10001" s="1">
        <v>159</v>
      </c>
      <c r="B10001" s="1" t="s">
        <v>1308</v>
      </c>
      <c r="C10001" s="1" t="s">
        <v>1339</v>
      </c>
      <c r="D10001" s="1">
        <v>2014</v>
      </c>
      <c r="E10001" s="1">
        <v>0</v>
      </c>
      <c r="F10001" s="1">
        <v>0</v>
      </c>
      <c r="G10001" s="1">
        <v>0</v>
      </c>
      <c r="H10001" s="1">
        <v>0</v>
      </c>
      <c r="I10001" s="1">
        <v>0</v>
      </c>
      <c r="J10001" s="1">
        <v>0</v>
      </c>
      <c r="K10001" s="1">
        <v>0</v>
      </c>
    </row>
    <row r="10002" spans="1:11" x14ac:dyDescent="0.25">
      <c r="A10002" s="1">
        <v>160</v>
      </c>
      <c r="B10002" s="1" t="s">
        <v>1308</v>
      </c>
      <c r="C10002" s="1" t="s">
        <v>1338</v>
      </c>
      <c r="D10002" s="1">
        <v>2014</v>
      </c>
      <c r="E10002" s="1">
        <v>27</v>
      </c>
      <c r="F10002" s="1">
        <v>95</v>
      </c>
      <c r="G10002" s="1">
        <v>0</v>
      </c>
      <c r="H10002" s="1">
        <v>28</v>
      </c>
      <c r="I10002" s="1">
        <v>0</v>
      </c>
      <c r="J10002" s="1">
        <v>133</v>
      </c>
      <c r="K10002" s="1">
        <v>0</v>
      </c>
    </row>
    <row r="10003" spans="1:11" x14ac:dyDescent="0.25">
      <c r="A10003" s="1">
        <v>161</v>
      </c>
      <c r="B10003" s="1" t="s">
        <v>1308</v>
      </c>
      <c r="C10003" s="1" t="s">
        <v>1337</v>
      </c>
      <c r="D10003" s="1">
        <v>2014</v>
      </c>
      <c r="E10003" s="1">
        <v>4</v>
      </c>
      <c r="F10003" s="1">
        <v>2</v>
      </c>
      <c r="G10003" s="1">
        <v>1</v>
      </c>
      <c r="H10003" s="1">
        <v>6</v>
      </c>
      <c r="I10003" s="1">
        <v>4</v>
      </c>
      <c r="J10003" s="1">
        <v>26</v>
      </c>
      <c r="K10003" s="1">
        <v>0</v>
      </c>
    </row>
    <row r="10004" spans="1:11" x14ac:dyDescent="0.25">
      <c r="A10004" s="1">
        <v>162</v>
      </c>
      <c r="B10004" s="1" t="s">
        <v>1308</v>
      </c>
      <c r="C10004" s="1" t="s">
        <v>1336</v>
      </c>
      <c r="D10004" s="1">
        <v>2014</v>
      </c>
      <c r="E10004" s="1">
        <v>3</v>
      </c>
      <c r="F10004" s="1">
        <v>13</v>
      </c>
      <c r="G10004" s="1">
        <v>0</v>
      </c>
      <c r="H10004" s="1">
        <v>14</v>
      </c>
      <c r="I10004" s="1">
        <v>0</v>
      </c>
      <c r="J10004" s="1">
        <v>131</v>
      </c>
      <c r="K10004" s="1">
        <v>0</v>
      </c>
    </row>
    <row r="10005" spans="1:11" x14ac:dyDescent="0.25">
      <c r="A10005" s="1">
        <v>163</v>
      </c>
      <c r="B10005" s="1" t="s">
        <v>1308</v>
      </c>
      <c r="C10005" s="1" t="s">
        <v>1335</v>
      </c>
      <c r="D10005" s="1">
        <v>2014</v>
      </c>
      <c r="E10005" s="1">
        <v>17</v>
      </c>
      <c r="F10005" s="1">
        <v>65</v>
      </c>
      <c r="G10005" s="1">
        <v>0</v>
      </c>
      <c r="H10005" s="1">
        <v>22</v>
      </c>
      <c r="I10005" s="1">
        <v>2</v>
      </c>
      <c r="J10005" s="1">
        <v>152</v>
      </c>
      <c r="K10005" s="1">
        <v>0</v>
      </c>
    </row>
    <row r="10006" spans="1:11" x14ac:dyDescent="0.25">
      <c r="A10006" s="1">
        <v>164</v>
      </c>
      <c r="B10006" s="1" t="s">
        <v>1308</v>
      </c>
      <c r="C10006" s="1" t="s">
        <v>1334</v>
      </c>
      <c r="D10006" s="1">
        <v>2014</v>
      </c>
      <c r="E10006" s="1">
        <v>17</v>
      </c>
      <c r="F10006" s="1">
        <v>29</v>
      </c>
      <c r="G10006" s="1">
        <v>1</v>
      </c>
      <c r="H10006" s="1">
        <v>30</v>
      </c>
      <c r="I10006" s="1">
        <v>2</v>
      </c>
      <c r="J10006" s="1">
        <v>125</v>
      </c>
      <c r="K10006" s="1">
        <v>0</v>
      </c>
    </row>
    <row r="10007" spans="1:11" x14ac:dyDescent="0.25">
      <c r="A10007" s="1">
        <v>165</v>
      </c>
      <c r="B10007" s="1" t="s">
        <v>1308</v>
      </c>
      <c r="C10007" s="1" t="s">
        <v>1333</v>
      </c>
      <c r="D10007" s="1">
        <v>2014</v>
      </c>
      <c r="E10007" s="1">
        <v>34</v>
      </c>
      <c r="F10007" s="1">
        <v>56</v>
      </c>
      <c r="G10007" s="1">
        <v>1</v>
      </c>
      <c r="H10007" s="1">
        <v>26</v>
      </c>
      <c r="I10007" s="1">
        <v>1</v>
      </c>
      <c r="J10007" s="1">
        <v>230</v>
      </c>
      <c r="K10007" s="1">
        <v>0</v>
      </c>
    </row>
    <row r="10008" spans="1:11" x14ac:dyDescent="0.25">
      <c r="A10008" s="1">
        <v>166</v>
      </c>
      <c r="B10008" s="1" t="s">
        <v>1308</v>
      </c>
      <c r="C10008" s="1" t="s">
        <v>1332</v>
      </c>
      <c r="D10008" s="1">
        <v>2014</v>
      </c>
      <c r="E10008" s="1">
        <v>21</v>
      </c>
      <c r="F10008" s="1">
        <v>64</v>
      </c>
      <c r="G10008" s="1">
        <v>0</v>
      </c>
      <c r="H10008" s="1">
        <v>42</v>
      </c>
      <c r="I10008" s="1">
        <v>0</v>
      </c>
      <c r="J10008" s="1">
        <v>297</v>
      </c>
      <c r="K10008" s="1">
        <v>0</v>
      </c>
    </row>
    <row r="10009" spans="1:11" x14ac:dyDescent="0.25">
      <c r="A10009" s="1">
        <v>167</v>
      </c>
      <c r="B10009" s="1" t="s">
        <v>1308</v>
      </c>
      <c r="C10009" s="1" t="s">
        <v>1331</v>
      </c>
      <c r="D10009" s="1">
        <v>2014</v>
      </c>
      <c r="E10009" s="1">
        <v>31</v>
      </c>
      <c r="F10009" s="1">
        <v>39</v>
      </c>
      <c r="G10009" s="1">
        <v>0</v>
      </c>
      <c r="H10009" s="1">
        <v>34</v>
      </c>
      <c r="I10009" s="1">
        <v>2</v>
      </c>
      <c r="J10009" s="1">
        <v>159</v>
      </c>
      <c r="K10009" s="1">
        <v>0</v>
      </c>
    </row>
    <row r="10010" spans="1:11" x14ac:dyDescent="0.25">
      <c r="A10010" s="1">
        <v>168</v>
      </c>
      <c r="B10010" s="1" t="s">
        <v>1308</v>
      </c>
      <c r="C10010" s="1" t="s">
        <v>1330</v>
      </c>
      <c r="D10010" s="1">
        <v>2014</v>
      </c>
      <c r="E10010" s="1">
        <v>18</v>
      </c>
      <c r="F10010" s="1">
        <v>26</v>
      </c>
      <c r="G10010" s="1">
        <v>0</v>
      </c>
      <c r="H10010" s="1">
        <v>27</v>
      </c>
      <c r="I10010" s="1">
        <v>3</v>
      </c>
      <c r="J10010" s="1">
        <v>203</v>
      </c>
      <c r="K10010" s="1">
        <v>0</v>
      </c>
    </row>
    <row r="10011" spans="1:11" x14ac:dyDescent="0.25">
      <c r="A10011" s="1">
        <v>169</v>
      </c>
      <c r="B10011" s="1" t="s">
        <v>1308</v>
      </c>
      <c r="C10011" s="1" t="s">
        <v>1329</v>
      </c>
      <c r="D10011" s="1">
        <v>2014</v>
      </c>
      <c r="E10011" s="1">
        <v>12</v>
      </c>
      <c r="F10011" s="1">
        <v>78</v>
      </c>
      <c r="G10011" s="1">
        <v>0</v>
      </c>
      <c r="H10011" s="1">
        <v>29</v>
      </c>
      <c r="I10011" s="1">
        <v>0</v>
      </c>
      <c r="J10011" s="1">
        <v>86</v>
      </c>
      <c r="K10011" s="1">
        <v>0</v>
      </c>
    </row>
    <row r="10012" spans="1:11" x14ac:dyDescent="0.25">
      <c r="A10012" s="1">
        <v>170</v>
      </c>
      <c r="B10012" s="1" t="s">
        <v>1308</v>
      </c>
      <c r="C10012" s="1" t="s">
        <v>1328</v>
      </c>
      <c r="D10012" s="1">
        <v>2014</v>
      </c>
      <c r="E10012" s="1">
        <v>10</v>
      </c>
      <c r="F10012" s="1">
        <v>22</v>
      </c>
      <c r="G10012" s="1">
        <v>0</v>
      </c>
      <c r="H10012" s="1">
        <v>15</v>
      </c>
      <c r="I10012" s="1">
        <v>0</v>
      </c>
      <c r="J10012" s="1">
        <v>96</v>
      </c>
      <c r="K10012" s="1">
        <v>0</v>
      </c>
    </row>
    <row r="10013" spans="1:11" x14ac:dyDescent="0.25">
      <c r="A10013" s="1">
        <v>171</v>
      </c>
      <c r="B10013" s="1" t="s">
        <v>1308</v>
      </c>
      <c r="C10013" s="1" t="s">
        <v>1327</v>
      </c>
      <c r="D10013" s="1">
        <v>2014</v>
      </c>
      <c r="E10013" s="1">
        <v>6</v>
      </c>
      <c r="F10013" s="1">
        <v>92</v>
      </c>
      <c r="G10013" s="1">
        <v>0</v>
      </c>
      <c r="H10013" s="1">
        <v>42</v>
      </c>
      <c r="I10013" s="1">
        <v>0</v>
      </c>
      <c r="J10013" s="1">
        <v>270</v>
      </c>
      <c r="K10013" s="1">
        <v>0</v>
      </c>
    </row>
    <row r="10014" spans="1:11" x14ac:dyDescent="0.25">
      <c r="A10014" s="1">
        <v>172</v>
      </c>
      <c r="B10014" s="1" t="s">
        <v>1308</v>
      </c>
      <c r="C10014" s="1" t="s">
        <v>1326</v>
      </c>
      <c r="D10014" s="1">
        <v>2014</v>
      </c>
      <c r="E10014" s="1">
        <v>9</v>
      </c>
      <c r="F10014" s="1">
        <v>22</v>
      </c>
      <c r="G10014" s="1">
        <v>3</v>
      </c>
      <c r="H10014" s="1">
        <v>17</v>
      </c>
      <c r="I10014" s="1">
        <v>1</v>
      </c>
      <c r="J10014" s="1">
        <v>92</v>
      </c>
      <c r="K10014" s="1">
        <v>0</v>
      </c>
    </row>
    <row r="10015" spans="1:11" x14ac:dyDescent="0.25">
      <c r="A10015" s="1">
        <v>173</v>
      </c>
      <c r="B10015" s="1" t="s">
        <v>1308</v>
      </c>
      <c r="C10015" s="1" t="s">
        <v>1325</v>
      </c>
      <c r="D10015" s="1">
        <v>2014</v>
      </c>
      <c r="E10015" s="1">
        <v>8</v>
      </c>
      <c r="F10015" s="1">
        <v>15</v>
      </c>
      <c r="G10015" s="1">
        <v>0</v>
      </c>
      <c r="H10015" s="1">
        <v>21</v>
      </c>
      <c r="I10015" s="1">
        <v>0</v>
      </c>
      <c r="J10015" s="1">
        <v>15</v>
      </c>
      <c r="K10015" s="1">
        <v>0</v>
      </c>
    </row>
    <row r="10016" spans="1:11" x14ac:dyDescent="0.25">
      <c r="A10016" s="1">
        <v>174</v>
      </c>
      <c r="B10016" s="1" t="s">
        <v>1308</v>
      </c>
      <c r="C10016" s="1" t="s">
        <v>1324</v>
      </c>
      <c r="D10016" s="1">
        <v>2014</v>
      </c>
      <c r="E10016" s="1">
        <v>15</v>
      </c>
      <c r="F10016" s="1">
        <v>32</v>
      </c>
      <c r="G10016" s="1">
        <v>0</v>
      </c>
      <c r="H10016" s="1">
        <v>19</v>
      </c>
      <c r="I10016" s="1">
        <v>0</v>
      </c>
      <c r="J10016" s="1">
        <v>69</v>
      </c>
      <c r="K10016" s="1">
        <v>0</v>
      </c>
    </row>
    <row r="10017" spans="1:11" x14ac:dyDescent="0.25">
      <c r="A10017" s="1">
        <v>175</v>
      </c>
      <c r="B10017" s="1" t="s">
        <v>1308</v>
      </c>
      <c r="C10017" s="1" t="s">
        <v>1323</v>
      </c>
      <c r="D10017" s="1">
        <v>2014</v>
      </c>
      <c r="E10017" s="1">
        <v>24</v>
      </c>
      <c r="F10017" s="1">
        <v>66</v>
      </c>
      <c r="G10017" s="1">
        <v>0</v>
      </c>
      <c r="H10017" s="1">
        <v>28</v>
      </c>
      <c r="I10017" s="1">
        <v>0</v>
      </c>
      <c r="J10017" s="1">
        <v>106</v>
      </c>
      <c r="K10017" s="1">
        <v>0</v>
      </c>
    </row>
    <row r="10018" spans="1:11" x14ac:dyDescent="0.25">
      <c r="A10018" s="1">
        <v>176</v>
      </c>
      <c r="B10018" s="1" t="s">
        <v>1308</v>
      </c>
      <c r="C10018" s="1" t="s">
        <v>1322</v>
      </c>
      <c r="D10018" s="1">
        <v>2014</v>
      </c>
      <c r="E10018" s="1">
        <v>25</v>
      </c>
      <c r="F10018" s="1">
        <v>48</v>
      </c>
      <c r="G10018" s="1">
        <v>1</v>
      </c>
      <c r="H10018" s="1">
        <v>51</v>
      </c>
      <c r="I10018" s="1">
        <v>0</v>
      </c>
      <c r="J10018" s="1">
        <v>138</v>
      </c>
      <c r="K10018" s="1">
        <v>0</v>
      </c>
    </row>
    <row r="10019" spans="1:11" x14ac:dyDescent="0.25">
      <c r="A10019" s="1">
        <v>177</v>
      </c>
      <c r="B10019" s="1" t="s">
        <v>1308</v>
      </c>
      <c r="C10019" s="1" t="s">
        <v>1321</v>
      </c>
      <c r="D10019" s="1">
        <v>2014</v>
      </c>
      <c r="E10019" s="1">
        <v>8</v>
      </c>
      <c r="F10019" s="1">
        <v>17</v>
      </c>
      <c r="G10019" s="1">
        <v>1</v>
      </c>
      <c r="H10019" s="1">
        <v>18</v>
      </c>
      <c r="I10019" s="1">
        <v>1</v>
      </c>
      <c r="J10019" s="1">
        <v>93</v>
      </c>
      <c r="K10019" s="1">
        <v>0</v>
      </c>
    </row>
    <row r="10020" spans="1:11" x14ac:dyDescent="0.25">
      <c r="A10020" s="1">
        <v>178</v>
      </c>
      <c r="B10020" s="1" t="s">
        <v>1308</v>
      </c>
      <c r="C10020" s="1" t="s">
        <v>1320</v>
      </c>
      <c r="D10020" s="1">
        <v>2014</v>
      </c>
      <c r="E10020" s="1">
        <v>17</v>
      </c>
      <c r="F10020" s="1">
        <v>69</v>
      </c>
      <c r="G10020" s="1">
        <v>0</v>
      </c>
      <c r="H10020" s="1">
        <v>31</v>
      </c>
      <c r="I10020" s="1">
        <v>5</v>
      </c>
      <c r="J10020" s="1">
        <v>301</v>
      </c>
      <c r="K10020" s="1">
        <v>0</v>
      </c>
    </row>
    <row r="10021" spans="1:11" x14ac:dyDescent="0.25">
      <c r="A10021" s="1">
        <v>179</v>
      </c>
      <c r="B10021" s="1" t="s">
        <v>1308</v>
      </c>
      <c r="C10021" s="1" t="s">
        <v>1319</v>
      </c>
      <c r="D10021" s="1">
        <v>2014</v>
      </c>
      <c r="E10021" s="1">
        <v>30</v>
      </c>
      <c r="F10021" s="1">
        <v>61</v>
      </c>
      <c r="G10021" s="1">
        <v>1</v>
      </c>
      <c r="H10021" s="1">
        <v>36</v>
      </c>
      <c r="I10021" s="1">
        <v>1</v>
      </c>
      <c r="J10021" s="1">
        <v>234</v>
      </c>
      <c r="K10021" s="1">
        <v>0</v>
      </c>
    </row>
    <row r="10022" spans="1:11" x14ac:dyDescent="0.25">
      <c r="A10022" s="1">
        <v>180</v>
      </c>
      <c r="B10022" s="1" t="s">
        <v>1308</v>
      </c>
      <c r="C10022" s="1" t="s">
        <v>1318</v>
      </c>
      <c r="D10022" s="1">
        <v>2014</v>
      </c>
      <c r="E10022" s="1">
        <v>10</v>
      </c>
      <c r="F10022" s="1">
        <v>34</v>
      </c>
      <c r="G10022" s="1">
        <v>0</v>
      </c>
      <c r="H10022" s="1">
        <v>33</v>
      </c>
      <c r="I10022" s="1">
        <v>1</v>
      </c>
      <c r="J10022" s="1">
        <v>131</v>
      </c>
      <c r="K10022" s="1">
        <v>0</v>
      </c>
    </row>
    <row r="10023" spans="1:11" x14ac:dyDescent="0.25">
      <c r="A10023" s="1">
        <v>181</v>
      </c>
      <c r="B10023" s="1" t="s">
        <v>1308</v>
      </c>
      <c r="C10023" s="1" t="s">
        <v>1317</v>
      </c>
      <c r="D10023" s="1">
        <v>2014</v>
      </c>
      <c r="E10023" s="1">
        <v>94</v>
      </c>
      <c r="F10023" s="1">
        <v>120</v>
      </c>
      <c r="G10023" s="1">
        <v>2</v>
      </c>
      <c r="H10023" s="1">
        <v>70</v>
      </c>
      <c r="I10023" s="1">
        <v>0</v>
      </c>
      <c r="J10023" s="1">
        <v>405</v>
      </c>
      <c r="K10023" s="1">
        <v>0</v>
      </c>
    </row>
    <row r="10024" spans="1:11" x14ac:dyDescent="0.25">
      <c r="A10024" s="1">
        <v>182</v>
      </c>
      <c r="B10024" s="1" t="s">
        <v>1308</v>
      </c>
      <c r="C10024" s="1" t="s">
        <v>1316</v>
      </c>
      <c r="D10024" s="1">
        <v>2014</v>
      </c>
      <c r="E10024" s="1">
        <v>21</v>
      </c>
      <c r="F10024" s="1">
        <v>35</v>
      </c>
      <c r="G10024" s="1">
        <v>0</v>
      </c>
      <c r="H10024" s="1">
        <v>34</v>
      </c>
      <c r="I10024" s="1">
        <v>0</v>
      </c>
      <c r="J10024" s="1">
        <v>90</v>
      </c>
      <c r="K10024" s="1">
        <v>0</v>
      </c>
    </row>
    <row r="10025" spans="1:11" x14ac:dyDescent="0.25">
      <c r="A10025" s="1">
        <v>183</v>
      </c>
      <c r="B10025" s="1" t="s">
        <v>1308</v>
      </c>
      <c r="C10025" s="1" t="s">
        <v>1315</v>
      </c>
      <c r="D10025" s="1">
        <v>2014</v>
      </c>
      <c r="E10025" s="1">
        <v>22</v>
      </c>
      <c r="F10025" s="1">
        <v>37</v>
      </c>
      <c r="G10025" s="1">
        <v>0</v>
      </c>
      <c r="H10025" s="1">
        <v>36</v>
      </c>
      <c r="I10025" s="1">
        <v>0</v>
      </c>
      <c r="J10025" s="1">
        <v>89</v>
      </c>
      <c r="K10025" s="1">
        <v>0</v>
      </c>
    </row>
    <row r="10026" spans="1:11" x14ac:dyDescent="0.25">
      <c r="A10026" s="1">
        <v>184</v>
      </c>
      <c r="B10026" s="1" t="s">
        <v>1308</v>
      </c>
      <c r="C10026" s="1" t="s">
        <v>1314</v>
      </c>
      <c r="D10026" s="1">
        <v>2014</v>
      </c>
      <c r="E10026" s="1">
        <v>15</v>
      </c>
      <c r="F10026" s="1">
        <v>10</v>
      </c>
      <c r="G10026" s="1">
        <v>0</v>
      </c>
      <c r="H10026" s="1">
        <v>9</v>
      </c>
      <c r="I10026" s="1">
        <v>89</v>
      </c>
      <c r="J10026" s="1">
        <v>20</v>
      </c>
      <c r="K10026" s="1">
        <v>0</v>
      </c>
    </row>
    <row r="10027" spans="1:11" x14ac:dyDescent="0.25">
      <c r="A10027" s="1">
        <v>185</v>
      </c>
      <c r="B10027" s="1" t="s">
        <v>1308</v>
      </c>
      <c r="C10027" s="1" t="s">
        <v>1313</v>
      </c>
      <c r="D10027" s="1">
        <v>2014</v>
      </c>
      <c r="E10027" s="1">
        <v>23</v>
      </c>
      <c r="F10027" s="1">
        <v>75</v>
      </c>
      <c r="G10027" s="1">
        <v>1</v>
      </c>
      <c r="H10027" s="1">
        <v>109</v>
      </c>
      <c r="I10027" s="1">
        <v>8</v>
      </c>
      <c r="J10027" s="1">
        <v>306</v>
      </c>
      <c r="K10027" s="1">
        <v>0</v>
      </c>
    </row>
    <row r="10028" spans="1:11" x14ac:dyDescent="0.25">
      <c r="A10028" s="1">
        <v>186</v>
      </c>
      <c r="B10028" s="1" t="s">
        <v>1308</v>
      </c>
      <c r="C10028" s="1" t="s">
        <v>1312</v>
      </c>
      <c r="D10028" s="1">
        <v>2014</v>
      </c>
      <c r="E10028" s="1">
        <v>11</v>
      </c>
      <c r="F10028" s="1">
        <v>62</v>
      </c>
      <c r="G10028" s="1">
        <v>0</v>
      </c>
      <c r="H10028" s="1">
        <v>36</v>
      </c>
      <c r="I10028" s="1">
        <v>3</v>
      </c>
      <c r="J10028" s="1">
        <v>67</v>
      </c>
      <c r="K10028" s="1">
        <v>0</v>
      </c>
    </row>
    <row r="10029" spans="1:11" x14ac:dyDescent="0.25">
      <c r="A10029" s="1">
        <v>187</v>
      </c>
      <c r="B10029" s="1" t="s">
        <v>1308</v>
      </c>
      <c r="C10029" s="1" t="s">
        <v>1311</v>
      </c>
      <c r="D10029" s="1">
        <v>2014</v>
      </c>
      <c r="E10029" s="1">
        <v>26</v>
      </c>
      <c r="F10029" s="1">
        <v>76</v>
      </c>
      <c r="G10029" s="1">
        <v>0</v>
      </c>
      <c r="H10029" s="1">
        <v>27</v>
      </c>
      <c r="I10029" s="1">
        <v>0</v>
      </c>
      <c r="J10029" s="1">
        <v>83</v>
      </c>
      <c r="K10029" s="1">
        <v>0</v>
      </c>
    </row>
    <row r="10030" spans="1:11" x14ac:dyDescent="0.25">
      <c r="A10030" s="1">
        <v>188</v>
      </c>
      <c r="B10030" s="1" t="s">
        <v>1308</v>
      </c>
      <c r="C10030" s="1" t="s">
        <v>1310</v>
      </c>
      <c r="D10030" s="1">
        <v>2014</v>
      </c>
      <c r="E10030" s="1">
        <v>0</v>
      </c>
      <c r="F10030" s="1">
        <v>0</v>
      </c>
      <c r="G10030" s="1">
        <v>0</v>
      </c>
      <c r="H10030" s="1">
        <v>6</v>
      </c>
      <c r="I10030" s="1">
        <v>0</v>
      </c>
      <c r="J10030" s="1">
        <v>2</v>
      </c>
      <c r="K10030" s="1">
        <v>0</v>
      </c>
    </row>
    <row r="10031" spans="1:11" x14ac:dyDescent="0.25">
      <c r="A10031" s="1">
        <v>189</v>
      </c>
      <c r="B10031" s="1" t="s">
        <v>1308</v>
      </c>
      <c r="C10031" s="1" t="s">
        <v>1309</v>
      </c>
      <c r="D10031" s="1">
        <v>2014</v>
      </c>
      <c r="E10031" s="1">
        <v>0</v>
      </c>
      <c r="F10031" s="1">
        <v>3</v>
      </c>
      <c r="G10031" s="1">
        <v>0</v>
      </c>
      <c r="H10031" s="1">
        <v>2</v>
      </c>
      <c r="I10031" s="1">
        <v>1</v>
      </c>
      <c r="J10031" s="1">
        <v>0</v>
      </c>
      <c r="K10031" s="1">
        <v>0</v>
      </c>
    </row>
    <row r="10032" spans="1:11" x14ac:dyDescent="0.25">
      <c r="A10032" s="1">
        <v>190</v>
      </c>
      <c r="B10032" s="1" t="s">
        <v>1308</v>
      </c>
      <c r="C10032" s="1" t="s">
        <v>681</v>
      </c>
      <c r="D10032" s="1">
        <v>2014</v>
      </c>
      <c r="E10032" s="1">
        <v>841</v>
      </c>
      <c r="F10032" s="1">
        <v>2187</v>
      </c>
      <c r="G10032" s="1">
        <v>23</v>
      </c>
      <c r="H10032" s="1">
        <v>1352</v>
      </c>
      <c r="I10032" s="1">
        <v>173</v>
      </c>
      <c r="J10032" s="1">
        <v>5991</v>
      </c>
      <c r="K10032" s="1">
        <v>0</v>
      </c>
    </row>
    <row r="10033" spans="1:11" x14ac:dyDescent="0.25">
      <c r="A10033" s="1">
        <v>191</v>
      </c>
      <c r="B10033" s="1" t="s">
        <v>1284</v>
      </c>
      <c r="C10033" s="1" t="s">
        <v>1307</v>
      </c>
      <c r="D10033" s="1">
        <v>2014</v>
      </c>
      <c r="E10033" s="1">
        <v>25</v>
      </c>
      <c r="F10033" s="1">
        <v>58</v>
      </c>
      <c r="G10033" s="1">
        <v>9</v>
      </c>
      <c r="H10033" s="1">
        <v>17</v>
      </c>
      <c r="I10033" s="1">
        <v>0</v>
      </c>
      <c r="J10033" s="1">
        <v>52</v>
      </c>
      <c r="K10033" s="1">
        <v>0</v>
      </c>
    </row>
    <row r="10034" spans="1:11" x14ac:dyDescent="0.25">
      <c r="A10034" s="1">
        <v>192</v>
      </c>
      <c r="B10034" s="1" t="s">
        <v>1284</v>
      </c>
      <c r="C10034" s="1" t="s">
        <v>1306</v>
      </c>
      <c r="D10034" s="1">
        <v>2014</v>
      </c>
      <c r="E10034" s="1">
        <v>31</v>
      </c>
      <c r="F10034" s="1">
        <v>86</v>
      </c>
      <c r="G10034" s="1">
        <v>8</v>
      </c>
      <c r="H10034" s="1">
        <v>23</v>
      </c>
      <c r="I10034" s="1">
        <v>1</v>
      </c>
      <c r="J10034" s="1">
        <v>111</v>
      </c>
      <c r="K10034" s="1">
        <v>0</v>
      </c>
    </row>
    <row r="10035" spans="1:11" x14ac:dyDescent="0.25">
      <c r="A10035" s="1">
        <v>193</v>
      </c>
      <c r="B10035" s="1" t="s">
        <v>1284</v>
      </c>
      <c r="C10035" s="1" t="s">
        <v>1305</v>
      </c>
      <c r="D10035" s="1">
        <v>2014</v>
      </c>
      <c r="E10035" s="1">
        <v>44</v>
      </c>
      <c r="F10035" s="1">
        <v>83</v>
      </c>
      <c r="G10035" s="1">
        <v>12</v>
      </c>
      <c r="H10035" s="1">
        <v>99</v>
      </c>
      <c r="I10035" s="1">
        <v>1</v>
      </c>
      <c r="J10035" s="1">
        <v>119</v>
      </c>
      <c r="K10035" s="1">
        <v>0</v>
      </c>
    </row>
    <row r="10036" spans="1:11" x14ac:dyDescent="0.25">
      <c r="A10036" s="1">
        <v>194</v>
      </c>
      <c r="B10036" s="1" t="s">
        <v>1284</v>
      </c>
      <c r="C10036" s="1" t="s">
        <v>1304</v>
      </c>
      <c r="D10036" s="1">
        <v>2014</v>
      </c>
      <c r="E10036" s="1">
        <v>101</v>
      </c>
      <c r="F10036" s="1">
        <v>272</v>
      </c>
      <c r="G10036" s="1">
        <v>20</v>
      </c>
      <c r="H10036" s="1">
        <v>94</v>
      </c>
      <c r="I10036" s="1">
        <v>16</v>
      </c>
      <c r="J10036" s="1">
        <v>302</v>
      </c>
      <c r="K10036" s="1">
        <v>0</v>
      </c>
    </row>
    <row r="10037" spans="1:11" x14ac:dyDescent="0.25">
      <c r="A10037" s="1">
        <v>195</v>
      </c>
      <c r="B10037" s="1" t="s">
        <v>1284</v>
      </c>
      <c r="C10037" s="1" t="s">
        <v>1303</v>
      </c>
      <c r="D10037" s="1">
        <v>2014</v>
      </c>
      <c r="E10037" s="1">
        <v>27</v>
      </c>
      <c r="F10037" s="1">
        <v>33</v>
      </c>
      <c r="G10037" s="1">
        <v>7</v>
      </c>
      <c r="H10037" s="1">
        <v>56</v>
      </c>
      <c r="I10037" s="1">
        <v>2</v>
      </c>
      <c r="J10037" s="1">
        <v>154</v>
      </c>
      <c r="K10037" s="1">
        <v>0</v>
      </c>
    </row>
    <row r="10038" spans="1:11" x14ac:dyDescent="0.25">
      <c r="A10038" s="1">
        <v>196</v>
      </c>
      <c r="B10038" s="1" t="s">
        <v>1284</v>
      </c>
      <c r="C10038" s="1" t="s">
        <v>807</v>
      </c>
      <c r="D10038" s="1">
        <v>2014</v>
      </c>
      <c r="E10038" s="1">
        <v>1</v>
      </c>
      <c r="F10038" s="1">
        <v>4</v>
      </c>
      <c r="G10038" s="1">
        <v>8</v>
      </c>
      <c r="H10038" s="1">
        <v>17</v>
      </c>
      <c r="I10038" s="1">
        <v>1</v>
      </c>
      <c r="J10038" s="1">
        <v>0</v>
      </c>
      <c r="K10038" s="1">
        <v>0</v>
      </c>
    </row>
    <row r="10039" spans="1:11" x14ac:dyDescent="0.25">
      <c r="A10039" s="1">
        <v>197</v>
      </c>
      <c r="B10039" s="1" t="s">
        <v>1284</v>
      </c>
      <c r="C10039" s="1" t="s">
        <v>1302</v>
      </c>
      <c r="D10039" s="1">
        <v>2014</v>
      </c>
      <c r="E10039" s="1">
        <v>117</v>
      </c>
      <c r="F10039" s="1">
        <v>260</v>
      </c>
      <c r="G10039" s="1">
        <v>19</v>
      </c>
      <c r="H10039" s="1">
        <v>155</v>
      </c>
      <c r="I10039" s="1">
        <v>13</v>
      </c>
      <c r="J10039" s="1">
        <v>277</v>
      </c>
      <c r="K10039" s="1">
        <v>0</v>
      </c>
    </row>
    <row r="10040" spans="1:11" x14ac:dyDescent="0.25">
      <c r="A10040" s="1">
        <v>198</v>
      </c>
      <c r="B10040" s="1" t="s">
        <v>1284</v>
      </c>
      <c r="C10040" s="1" t="s">
        <v>1301</v>
      </c>
      <c r="D10040" s="1">
        <v>2014</v>
      </c>
      <c r="E10040" s="1">
        <v>55</v>
      </c>
      <c r="F10040" s="1">
        <v>62</v>
      </c>
      <c r="G10040" s="1">
        <v>14</v>
      </c>
      <c r="H10040" s="1">
        <v>91</v>
      </c>
      <c r="I10040" s="1">
        <v>1</v>
      </c>
      <c r="J10040" s="1">
        <v>323</v>
      </c>
      <c r="K10040" s="1">
        <v>0</v>
      </c>
    </row>
    <row r="10041" spans="1:11" x14ac:dyDescent="0.25">
      <c r="A10041" s="1">
        <v>199</v>
      </c>
      <c r="B10041" s="1" t="s">
        <v>1284</v>
      </c>
      <c r="C10041" s="1" t="s">
        <v>1300</v>
      </c>
      <c r="D10041" s="1">
        <v>2014</v>
      </c>
      <c r="E10041" s="1">
        <v>56</v>
      </c>
      <c r="F10041" s="1">
        <v>17</v>
      </c>
      <c r="G10041" s="1">
        <v>25</v>
      </c>
      <c r="H10041" s="1">
        <v>47</v>
      </c>
      <c r="I10041" s="1">
        <v>7</v>
      </c>
      <c r="J10041" s="1">
        <v>125</v>
      </c>
      <c r="K10041" s="1">
        <v>0</v>
      </c>
    </row>
    <row r="10042" spans="1:11" x14ac:dyDescent="0.25">
      <c r="A10042" s="1">
        <v>200</v>
      </c>
      <c r="B10042" s="1" t="s">
        <v>1284</v>
      </c>
      <c r="C10042" s="1" t="s">
        <v>1299</v>
      </c>
      <c r="D10042" s="1">
        <v>2014</v>
      </c>
      <c r="E10042" s="1">
        <v>23</v>
      </c>
      <c r="F10042" s="1">
        <v>67</v>
      </c>
      <c r="G10042" s="1">
        <v>12</v>
      </c>
      <c r="H10042" s="1">
        <v>67</v>
      </c>
      <c r="I10042" s="1">
        <v>0</v>
      </c>
      <c r="J10042" s="1">
        <v>120</v>
      </c>
      <c r="K10042" s="1">
        <v>0</v>
      </c>
    </row>
    <row r="10043" spans="1:11" x14ac:dyDescent="0.25">
      <c r="A10043" s="1">
        <v>201</v>
      </c>
      <c r="B10043" s="1" t="s">
        <v>1284</v>
      </c>
      <c r="C10043" s="1" t="s">
        <v>1298</v>
      </c>
      <c r="D10043" s="1">
        <v>2014</v>
      </c>
      <c r="E10043" s="1">
        <v>33</v>
      </c>
      <c r="F10043" s="1">
        <v>77</v>
      </c>
      <c r="G10043" s="1">
        <v>10</v>
      </c>
      <c r="H10043" s="1">
        <v>58</v>
      </c>
      <c r="I10043" s="1">
        <v>0</v>
      </c>
      <c r="J10043" s="1">
        <v>116</v>
      </c>
      <c r="K10043" s="1">
        <v>0</v>
      </c>
    </row>
    <row r="10044" spans="1:11" x14ac:dyDescent="0.25">
      <c r="A10044" s="1">
        <v>202</v>
      </c>
      <c r="B10044" s="1" t="s">
        <v>1284</v>
      </c>
      <c r="C10044" s="1" t="s">
        <v>1297</v>
      </c>
      <c r="D10044" s="1">
        <v>2014</v>
      </c>
      <c r="E10044" s="1">
        <v>100</v>
      </c>
      <c r="F10044" s="1">
        <v>186</v>
      </c>
      <c r="G10044" s="1">
        <v>17</v>
      </c>
      <c r="H10044" s="1">
        <v>95</v>
      </c>
      <c r="I10044" s="1">
        <v>3</v>
      </c>
      <c r="J10044" s="1">
        <v>223</v>
      </c>
      <c r="K10044" s="1">
        <v>0</v>
      </c>
    </row>
    <row r="10045" spans="1:11" x14ac:dyDescent="0.25">
      <c r="A10045" s="1">
        <v>203</v>
      </c>
      <c r="B10045" s="1" t="s">
        <v>1284</v>
      </c>
      <c r="C10045" s="1" t="s">
        <v>1296</v>
      </c>
      <c r="D10045" s="1">
        <v>2014</v>
      </c>
      <c r="E10045" s="1">
        <v>35</v>
      </c>
      <c r="F10045" s="1">
        <v>57</v>
      </c>
      <c r="G10045" s="1">
        <v>6</v>
      </c>
      <c r="H10045" s="1">
        <v>59</v>
      </c>
      <c r="I10045" s="1">
        <v>7</v>
      </c>
      <c r="J10045" s="1">
        <v>100</v>
      </c>
      <c r="K10045" s="1">
        <v>0</v>
      </c>
    </row>
    <row r="10046" spans="1:11" x14ac:dyDescent="0.25">
      <c r="A10046" s="1">
        <v>204</v>
      </c>
      <c r="B10046" s="1" t="s">
        <v>1284</v>
      </c>
      <c r="C10046" s="1" t="s">
        <v>1295</v>
      </c>
      <c r="D10046" s="1">
        <v>2014</v>
      </c>
      <c r="E10046" s="1">
        <v>24</v>
      </c>
      <c r="F10046" s="1">
        <v>59</v>
      </c>
      <c r="G10046" s="1">
        <v>15</v>
      </c>
      <c r="H10046" s="1">
        <v>78</v>
      </c>
      <c r="I10046" s="1">
        <v>7</v>
      </c>
      <c r="J10046" s="1">
        <v>78</v>
      </c>
      <c r="K10046" s="1">
        <v>0</v>
      </c>
    </row>
    <row r="10047" spans="1:11" x14ac:dyDescent="0.25">
      <c r="A10047" s="1">
        <v>205</v>
      </c>
      <c r="B10047" s="1" t="s">
        <v>1284</v>
      </c>
      <c r="C10047" s="1" t="s">
        <v>1294</v>
      </c>
      <c r="D10047" s="1">
        <v>2014</v>
      </c>
      <c r="E10047" s="1">
        <v>85</v>
      </c>
      <c r="F10047" s="1">
        <v>30</v>
      </c>
      <c r="G10047" s="1">
        <v>5</v>
      </c>
      <c r="H10047" s="1">
        <v>86</v>
      </c>
      <c r="I10047" s="1">
        <v>1</v>
      </c>
      <c r="J10047" s="1">
        <v>106</v>
      </c>
      <c r="K10047" s="1">
        <v>0</v>
      </c>
    </row>
    <row r="10048" spans="1:11" x14ac:dyDescent="0.25">
      <c r="A10048" s="1">
        <v>206</v>
      </c>
      <c r="B10048" s="1" t="s">
        <v>1284</v>
      </c>
      <c r="C10048" s="1" t="s">
        <v>1293</v>
      </c>
      <c r="D10048" s="1">
        <v>2014</v>
      </c>
      <c r="E10048" s="1">
        <v>49</v>
      </c>
      <c r="F10048" s="1">
        <v>72</v>
      </c>
      <c r="G10048" s="1">
        <v>16</v>
      </c>
      <c r="H10048" s="1">
        <v>96</v>
      </c>
      <c r="I10048" s="1">
        <v>0</v>
      </c>
      <c r="J10048" s="1">
        <v>193</v>
      </c>
      <c r="K10048" s="1">
        <v>0</v>
      </c>
    </row>
    <row r="10049" spans="1:11" x14ac:dyDescent="0.25">
      <c r="A10049" s="1">
        <v>207</v>
      </c>
      <c r="B10049" s="1" t="s">
        <v>1284</v>
      </c>
      <c r="C10049" s="1" t="s">
        <v>1292</v>
      </c>
      <c r="D10049" s="1">
        <v>2014</v>
      </c>
      <c r="E10049" s="1">
        <v>36</v>
      </c>
      <c r="F10049" s="1">
        <v>90</v>
      </c>
      <c r="G10049" s="1">
        <v>5</v>
      </c>
      <c r="H10049" s="1">
        <v>30</v>
      </c>
      <c r="I10049" s="1">
        <v>3</v>
      </c>
      <c r="J10049" s="1">
        <v>73</v>
      </c>
      <c r="K10049" s="1">
        <v>0</v>
      </c>
    </row>
    <row r="10050" spans="1:11" x14ac:dyDescent="0.25">
      <c r="A10050" s="1">
        <v>208</v>
      </c>
      <c r="B10050" s="1" t="s">
        <v>1284</v>
      </c>
      <c r="C10050" s="1" t="s">
        <v>1291</v>
      </c>
      <c r="D10050" s="1">
        <v>2014</v>
      </c>
      <c r="E10050" s="1">
        <v>64</v>
      </c>
      <c r="F10050" s="1">
        <v>92</v>
      </c>
      <c r="G10050" s="1">
        <v>18</v>
      </c>
      <c r="H10050" s="1">
        <v>97</v>
      </c>
      <c r="I10050" s="1">
        <v>0</v>
      </c>
      <c r="J10050" s="1">
        <v>227</v>
      </c>
      <c r="K10050" s="1">
        <v>0</v>
      </c>
    </row>
    <row r="10051" spans="1:11" x14ac:dyDescent="0.25">
      <c r="A10051" s="1">
        <v>209</v>
      </c>
      <c r="B10051" s="1" t="s">
        <v>1284</v>
      </c>
      <c r="C10051" s="1" t="s">
        <v>1290</v>
      </c>
      <c r="D10051" s="1">
        <v>2014</v>
      </c>
      <c r="E10051" s="1">
        <v>41</v>
      </c>
      <c r="F10051" s="1">
        <v>83</v>
      </c>
      <c r="G10051" s="1">
        <v>11</v>
      </c>
      <c r="H10051" s="1">
        <v>65</v>
      </c>
      <c r="I10051" s="1">
        <v>35</v>
      </c>
      <c r="J10051" s="1">
        <v>105</v>
      </c>
      <c r="K10051" s="1">
        <v>0</v>
      </c>
    </row>
    <row r="10052" spans="1:11" x14ac:dyDescent="0.25">
      <c r="A10052" s="1">
        <v>210</v>
      </c>
      <c r="B10052" s="1" t="s">
        <v>1284</v>
      </c>
      <c r="C10052" s="1" t="s">
        <v>1289</v>
      </c>
      <c r="D10052" s="1">
        <v>2014</v>
      </c>
      <c r="E10052" s="1">
        <v>68</v>
      </c>
      <c r="F10052" s="1">
        <v>19</v>
      </c>
      <c r="G10052" s="1">
        <v>16</v>
      </c>
      <c r="H10052" s="1">
        <v>98</v>
      </c>
      <c r="I10052" s="1">
        <v>0</v>
      </c>
      <c r="J10052" s="1">
        <v>168</v>
      </c>
      <c r="K10052" s="1">
        <v>0</v>
      </c>
    </row>
    <row r="10053" spans="1:11" x14ac:dyDescent="0.25">
      <c r="A10053" s="1">
        <v>211</v>
      </c>
      <c r="B10053" s="1" t="s">
        <v>1284</v>
      </c>
      <c r="C10053" s="1" t="s">
        <v>1288</v>
      </c>
      <c r="D10053" s="1">
        <v>2014</v>
      </c>
      <c r="E10053" s="1">
        <v>49</v>
      </c>
      <c r="F10053" s="1">
        <v>65</v>
      </c>
      <c r="G10053" s="1">
        <v>5</v>
      </c>
      <c r="H10053" s="1">
        <v>86</v>
      </c>
      <c r="I10053" s="1">
        <v>2</v>
      </c>
      <c r="J10053" s="1">
        <v>174</v>
      </c>
      <c r="K10053" s="1">
        <v>0</v>
      </c>
    </row>
    <row r="10054" spans="1:11" x14ac:dyDescent="0.25">
      <c r="A10054" s="1">
        <v>212</v>
      </c>
      <c r="B10054" s="1" t="s">
        <v>1284</v>
      </c>
      <c r="C10054" s="1" t="s">
        <v>1287</v>
      </c>
      <c r="D10054" s="1">
        <v>2014</v>
      </c>
      <c r="E10054" s="1">
        <v>60</v>
      </c>
      <c r="F10054" s="1">
        <v>68</v>
      </c>
      <c r="G10054" s="1">
        <v>28</v>
      </c>
      <c r="H10054" s="1">
        <v>98</v>
      </c>
      <c r="I10054" s="1">
        <v>2</v>
      </c>
      <c r="J10054" s="1">
        <v>162</v>
      </c>
      <c r="K10054" s="1">
        <v>0</v>
      </c>
    </row>
    <row r="10055" spans="1:11" x14ac:dyDescent="0.25">
      <c r="A10055" s="1">
        <v>213</v>
      </c>
      <c r="B10055" s="1" t="s">
        <v>1284</v>
      </c>
      <c r="C10055" s="1" t="s">
        <v>1286</v>
      </c>
      <c r="D10055" s="1">
        <v>2014</v>
      </c>
      <c r="E10055" s="1">
        <v>50</v>
      </c>
      <c r="F10055" s="1">
        <v>82</v>
      </c>
      <c r="G10055" s="1">
        <v>7</v>
      </c>
      <c r="H10055" s="1">
        <v>76</v>
      </c>
      <c r="I10055" s="1">
        <v>0</v>
      </c>
      <c r="J10055" s="1">
        <v>170</v>
      </c>
      <c r="K10055" s="1">
        <v>0</v>
      </c>
    </row>
    <row r="10056" spans="1:11" x14ac:dyDescent="0.25">
      <c r="A10056" s="1">
        <v>214</v>
      </c>
      <c r="B10056" s="1" t="s">
        <v>1284</v>
      </c>
      <c r="C10056" s="1" t="s">
        <v>1285</v>
      </c>
      <c r="D10056" s="1">
        <v>2014</v>
      </c>
      <c r="E10056" s="1">
        <v>0</v>
      </c>
      <c r="F10056" s="1">
        <v>0</v>
      </c>
      <c r="G10056" s="1">
        <v>0</v>
      </c>
      <c r="H10056" s="1">
        <v>0</v>
      </c>
      <c r="I10056" s="1">
        <v>0</v>
      </c>
      <c r="J10056" s="1">
        <v>0</v>
      </c>
      <c r="K10056" s="1">
        <v>0</v>
      </c>
    </row>
    <row r="10057" spans="1:11" x14ac:dyDescent="0.25">
      <c r="A10057" s="1">
        <v>215</v>
      </c>
      <c r="B10057" s="1" t="s">
        <v>1284</v>
      </c>
      <c r="C10057" s="1" t="s">
        <v>681</v>
      </c>
      <c r="D10057" s="1">
        <v>2014</v>
      </c>
      <c r="E10057" s="1">
        <v>1174</v>
      </c>
      <c r="F10057" s="1">
        <v>1922</v>
      </c>
      <c r="G10057" s="1">
        <v>293</v>
      </c>
      <c r="H10057" s="1">
        <v>1688</v>
      </c>
      <c r="I10057" s="1">
        <v>102</v>
      </c>
      <c r="J10057" s="1">
        <v>3478</v>
      </c>
      <c r="K10057" s="1">
        <v>0</v>
      </c>
    </row>
    <row r="10058" spans="1:11" x14ac:dyDescent="0.25">
      <c r="A10058" s="1">
        <v>216</v>
      </c>
      <c r="B10058" s="1" t="s">
        <v>1271</v>
      </c>
      <c r="C10058" s="1" t="s">
        <v>1283</v>
      </c>
      <c r="D10058" s="1">
        <v>2014</v>
      </c>
      <c r="E10058" s="1">
        <v>9</v>
      </c>
      <c r="F10058" s="1">
        <v>10</v>
      </c>
      <c r="G10058" s="1">
        <v>0</v>
      </c>
      <c r="H10058" s="1">
        <v>15</v>
      </c>
      <c r="I10058" s="1">
        <v>1</v>
      </c>
      <c r="J10058" s="1">
        <v>19</v>
      </c>
      <c r="K10058" s="1">
        <v>0</v>
      </c>
    </row>
    <row r="10059" spans="1:11" x14ac:dyDescent="0.25">
      <c r="A10059" s="1">
        <v>217</v>
      </c>
      <c r="B10059" s="1" t="s">
        <v>1271</v>
      </c>
      <c r="C10059" s="1" t="s">
        <v>1282</v>
      </c>
      <c r="D10059" s="1">
        <v>2014</v>
      </c>
      <c r="E10059" s="1">
        <v>15</v>
      </c>
      <c r="F10059" s="1">
        <v>43</v>
      </c>
      <c r="G10059" s="1">
        <v>0</v>
      </c>
      <c r="H10059" s="1">
        <v>72</v>
      </c>
      <c r="I10059" s="1">
        <v>0</v>
      </c>
      <c r="J10059" s="1">
        <v>25</v>
      </c>
      <c r="K10059" s="1">
        <v>0</v>
      </c>
    </row>
    <row r="10060" spans="1:11" x14ac:dyDescent="0.25">
      <c r="A10060" s="1">
        <v>218</v>
      </c>
      <c r="B10060" s="1" t="s">
        <v>1271</v>
      </c>
      <c r="C10060" s="1" t="s">
        <v>1281</v>
      </c>
      <c r="D10060" s="1">
        <v>2014</v>
      </c>
      <c r="E10060" s="1">
        <v>23</v>
      </c>
      <c r="F10060" s="1">
        <v>19</v>
      </c>
      <c r="G10060" s="1">
        <v>0</v>
      </c>
      <c r="H10060" s="1">
        <v>27</v>
      </c>
      <c r="I10060" s="1">
        <v>1</v>
      </c>
      <c r="J10060" s="1">
        <v>9</v>
      </c>
      <c r="K10060" s="1">
        <v>0</v>
      </c>
    </row>
    <row r="10061" spans="1:11" x14ac:dyDescent="0.25">
      <c r="A10061" s="1">
        <v>219</v>
      </c>
      <c r="B10061" s="1" t="s">
        <v>1271</v>
      </c>
      <c r="C10061" s="1" t="s">
        <v>1049</v>
      </c>
      <c r="D10061" s="1">
        <v>2014</v>
      </c>
      <c r="E10061" s="1">
        <v>1</v>
      </c>
      <c r="F10061" s="1">
        <v>0</v>
      </c>
      <c r="G10061" s="1">
        <v>0</v>
      </c>
      <c r="H10061" s="1">
        <v>0</v>
      </c>
      <c r="I10061" s="1">
        <v>0</v>
      </c>
      <c r="J10061" s="1">
        <v>0</v>
      </c>
      <c r="K10061" s="1">
        <v>0</v>
      </c>
    </row>
    <row r="10062" spans="1:11" x14ac:dyDescent="0.25">
      <c r="A10062" s="1">
        <v>220</v>
      </c>
      <c r="B10062" s="1" t="s">
        <v>1271</v>
      </c>
      <c r="C10062" s="1" t="s">
        <v>807</v>
      </c>
      <c r="D10062" s="1">
        <v>2014</v>
      </c>
      <c r="E10062" s="1">
        <v>0</v>
      </c>
      <c r="F10062" s="1">
        <v>0</v>
      </c>
      <c r="G10062" s="1">
        <v>0</v>
      </c>
      <c r="H10062" s="1">
        <v>0</v>
      </c>
      <c r="I10062" s="1">
        <v>0</v>
      </c>
      <c r="J10062" s="1">
        <v>0</v>
      </c>
      <c r="K10062" s="1">
        <v>0</v>
      </c>
    </row>
    <row r="10063" spans="1:11" x14ac:dyDescent="0.25">
      <c r="A10063" s="1">
        <v>221</v>
      </c>
      <c r="B10063" s="1" t="s">
        <v>1271</v>
      </c>
      <c r="C10063" s="1" t="s">
        <v>801</v>
      </c>
      <c r="D10063" s="1">
        <v>2014</v>
      </c>
      <c r="E10063" s="1">
        <v>13</v>
      </c>
      <c r="F10063" s="1">
        <v>13</v>
      </c>
      <c r="G10063" s="1">
        <v>0</v>
      </c>
      <c r="H10063" s="1">
        <v>32</v>
      </c>
      <c r="I10063" s="1">
        <v>14</v>
      </c>
      <c r="J10063" s="1">
        <v>27</v>
      </c>
      <c r="K10063" s="1">
        <v>0</v>
      </c>
    </row>
    <row r="10064" spans="1:11" x14ac:dyDescent="0.25">
      <c r="A10064" s="1">
        <v>222</v>
      </c>
      <c r="B10064" s="1" t="s">
        <v>1271</v>
      </c>
      <c r="C10064" s="1" t="s">
        <v>1280</v>
      </c>
      <c r="D10064" s="1">
        <v>2014</v>
      </c>
      <c r="E10064" s="1">
        <v>43</v>
      </c>
      <c r="F10064" s="1">
        <v>26</v>
      </c>
      <c r="G10064" s="1">
        <v>0</v>
      </c>
      <c r="H10064" s="1">
        <v>79</v>
      </c>
      <c r="I10064" s="1">
        <v>15</v>
      </c>
      <c r="J10064" s="1">
        <v>46</v>
      </c>
      <c r="K10064" s="1">
        <v>0</v>
      </c>
    </row>
    <row r="10065" spans="1:11" x14ac:dyDescent="0.25">
      <c r="A10065" s="1">
        <v>223</v>
      </c>
      <c r="B10065" s="1" t="s">
        <v>1271</v>
      </c>
      <c r="C10065" s="1" t="s">
        <v>1279</v>
      </c>
      <c r="D10065" s="1">
        <v>2014</v>
      </c>
      <c r="E10065" s="1">
        <v>10</v>
      </c>
      <c r="F10065" s="1">
        <v>3</v>
      </c>
      <c r="G10065" s="1">
        <v>0</v>
      </c>
      <c r="H10065" s="1">
        <v>5</v>
      </c>
      <c r="I10065" s="1">
        <v>1</v>
      </c>
      <c r="J10065" s="1">
        <v>3</v>
      </c>
      <c r="K10065" s="1">
        <v>0</v>
      </c>
    </row>
    <row r="10066" spans="1:11" x14ac:dyDescent="0.25">
      <c r="A10066" s="1">
        <v>224</v>
      </c>
      <c r="B10066" s="1" t="s">
        <v>1271</v>
      </c>
      <c r="C10066" s="1" t="s">
        <v>1278</v>
      </c>
      <c r="D10066" s="1">
        <v>2014</v>
      </c>
      <c r="E10066" s="1">
        <v>16</v>
      </c>
      <c r="F10066" s="1">
        <v>4</v>
      </c>
      <c r="G10066" s="1">
        <v>0</v>
      </c>
      <c r="H10066" s="1">
        <v>35</v>
      </c>
      <c r="I10066" s="1">
        <v>0</v>
      </c>
      <c r="J10066" s="1">
        <v>21</v>
      </c>
      <c r="K10066" s="1">
        <v>0</v>
      </c>
    </row>
    <row r="10067" spans="1:11" x14ac:dyDescent="0.25">
      <c r="A10067" s="1">
        <v>225</v>
      </c>
      <c r="B10067" s="1" t="s">
        <v>1271</v>
      </c>
      <c r="C10067" s="1" t="s">
        <v>1277</v>
      </c>
      <c r="D10067" s="1">
        <v>2014</v>
      </c>
      <c r="E10067" s="1">
        <v>0</v>
      </c>
      <c r="F10067" s="1">
        <v>1</v>
      </c>
      <c r="G10067" s="1">
        <v>0</v>
      </c>
      <c r="H10067" s="1">
        <v>0</v>
      </c>
      <c r="I10067" s="1">
        <v>0</v>
      </c>
      <c r="J10067" s="1">
        <v>0</v>
      </c>
      <c r="K10067" s="1">
        <v>0</v>
      </c>
    </row>
    <row r="10068" spans="1:11" x14ac:dyDescent="0.25">
      <c r="A10068" s="1">
        <v>226</v>
      </c>
      <c r="B10068" s="1" t="s">
        <v>1271</v>
      </c>
      <c r="C10068" s="1" t="s">
        <v>1276</v>
      </c>
      <c r="D10068" s="1">
        <v>2014</v>
      </c>
      <c r="E10068" s="1">
        <v>47</v>
      </c>
      <c r="F10068" s="1">
        <v>33</v>
      </c>
      <c r="G10068" s="1">
        <v>0</v>
      </c>
      <c r="H10068" s="1">
        <v>101</v>
      </c>
      <c r="I10068" s="1">
        <v>15</v>
      </c>
      <c r="J10068" s="1">
        <v>50</v>
      </c>
      <c r="K10068" s="1">
        <v>0</v>
      </c>
    </row>
    <row r="10069" spans="1:11" x14ac:dyDescent="0.25">
      <c r="A10069" s="1">
        <v>227</v>
      </c>
      <c r="B10069" s="1" t="s">
        <v>1271</v>
      </c>
      <c r="C10069" s="1" t="s">
        <v>1275</v>
      </c>
      <c r="D10069" s="1">
        <v>2014</v>
      </c>
      <c r="E10069" s="1">
        <v>39</v>
      </c>
      <c r="F10069" s="1">
        <v>32</v>
      </c>
      <c r="G10069" s="1">
        <v>0</v>
      </c>
      <c r="H10069" s="1">
        <v>64</v>
      </c>
      <c r="I10069" s="1">
        <v>10</v>
      </c>
      <c r="J10069" s="1">
        <v>27</v>
      </c>
      <c r="K10069" s="1">
        <v>0</v>
      </c>
    </row>
    <row r="10070" spans="1:11" x14ac:dyDescent="0.25">
      <c r="A10070" s="1">
        <v>228</v>
      </c>
      <c r="B10070" s="1" t="s">
        <v>1271</v>
      </c>
      <c r="C10070" s="1" t="s">
        <v>1274</v>
      </c>
      <c r="D10070" s="1">
        <v>2014</v>
      </c>
      <c r="E10070" s="1">
        <v>28</v>
      </c>
      <c r="F10070" s="1">
        <v>15</v>
      </c>
      <c r="G10070" s="1">
        <v>0</v>
      </c>
      <c r="H10070" s="1">
        <v>46</v>
      </c>
      <c r="I10070" s="1">
        <v>2</v>
      </c>
      <c r="J10070" s="1">
        <v>24</v>
      </c>
      <c r="K10070" s="1">
        <v>0</v>
      </c>
    </row>
    <row r="10071" spans="1:11" x14ac:dyDescent="0.25">
      <c r="A10071" s="1">
        <v>229</v>
      </c>
      <c r="B10071" s="1" t="s">
        <v>1271</v>
      </c>
      <c r="C10071" s="1" t="s">
        <v>1273</v>
      </c>
      <c r="D10071" s="1">
        <v>2014</v>
      </c>
      <c r="E10071" s="1">
        <v>16</v>
      </c>
      <c r="F10071" s="1">
        <v>18</v>
      </c>
      <c r="G10071" s="1">
        <v>0</v>
      </c>
      <c r="H10071" s="1">
        <v>31</v>
      </c>
      <c r="I10071" s="1">
        <v>0</v>
      </c>
      <c r="J10071" s="1">
        <v>12</v>
      </c>
      <c r="K10071" s="1">
        <v>0</v>
      </c>
    </row>
    <row r="10072" spans="1:11" x14ac:dyDescent="0.25">
      <c r="A10072" s="1">
        <v>230</v>
      </c>
      <c r="B10072" s="1" t="s">
        <v>1271</v>
      </c>
      <c r="C10072" s="1" t="s">
        <v>1272</v>
      </c>
      <c r="D10072" s="1">
        <v>2014</v>
      </c>
      <c r="E10072" s="1">
        <v>23</v>
      </c>
      <c r="F10072" s="1">
        <v>10</v>
      </c>
      <c r="G10072" s="1">
        <v>1</v>
      </c>
      <c r="H10072" s="1">
        <v>31</v>
      </c>
      <c r="I10072" s="1">
        <v>1</v>
      </c>
      <c r="J10072" s="1">
        <v>62</v>
      </c>
      <c r="K10072" s="1">
        <v>0</v>
      </c>
    </row>
    <row r="10073" spans="1:11" x14ac:dyDescent="0.25">
      <c r="A10073" s="1">
        <v>231</v>
      </c>
      <c r="B10073" s="1" t="s">
        <v>1271</v>
      </c>
      <c r="C10073" s="1" t="s">
        <v>681</v>
      </c>
      <c r="D10073" s="1">
        <v>2014</v>
      </c>
      <c r="E10073" s="1">
        <v>283</v>
      </c>
      <c r="F10073" s="1">
        <v>227</v>
      </c>
      <c r="G10073" s="1">
        <v>1</v>
      </c>
      <c r="H10073" s="1">
        <v>538</v>
      </c>
      <c r="I10073" s="1">
        <v>60</v>
      </c>
      <c r="J10073" s="1">
        <v>325</v>
      </c>
      <c r="K10073" s="1">
        <v>0</v>
      </c>
    </row>
    <row r="10074" spans="1:11" x14ac:dyDescent="0.25">
      <c r="A10074" s="1">
        <v>232</v>
      </c>
      <c r="B10074" s="1" t="s">
        <v>1240</v>
      </c>
      <c r="C10074" s="1" t="s">
        <v>1270</v>
      </c>
      <c r="D10074" s="1">
        <v>2014</v>
      </c>
      <c r="E10074" s="1">
        <v>19</v>
      </c>
      <c r="F10074" s="1">
        <v>62</v>
      </c>
      <c r="G10074" s="1">
        <v>0</v>
      </c>
      <c r="H10074" s="1">
        <v>123</v>
      </c>
      <c r="I10074" s="1">
        <v>0</v>
      </c>
      <c r="J10074" s="1">
        <v>9</v>
      </c>
      <c r="K10074" s="1">
        <v>0</v>
      </c>
    </row>
    <row r="10075" spans="1:11" x14ac:dyDescent="0.25">
      <c r="A10075" s="1">
        <v>233</v>
      </c>
      <c r="B10075" s="1" t="s">
        <v>1240</v>
      </c>
      <c r="C10075" s="1" t="s">
        <v>1269</v>
      </c>
      <c r="D10075" s="1">
        <v>2014</v>
      </c>
      <c r="E10075" s="1">
        <v>6</v>
      </c>
      <c r="F10075" s="1">
        <v>19</v>
      </c>
      <c r="G10075" s="1">
        <v>0</v>
      </c>
      <c r="H10075" s="1">
        <v>19</v>
      </c>
      <c r="I10075" s="1">
        <v>0</v>
      </c>
      <c r="J10075" s="1">
        <v>1</v>
      </c>
      <c r="K10075" s="1">
        <v>0</v>
      </c>
    </row>
    <row r="10076" spans="1:11" x14ac:dyDescent="0.25">
      <c r="A10076" s="1">
        <v>234</v>
      </c>
      <c r="B10076" s="1" t="s">
        <v>1240</v>
      </c>
      <c r="C10076" s="1" t="s">
        <v>1268</v>
      </c>
      <c r="D10076" s="1">
        <v>2014</v>
      </c>
      <c r="E10076" s="1">
        <v>4</v>
      </c>
      <c r="F10076" s="1">
        <v>37</v>
      </c>
      <c r="G10076" s="1">
        <v>0</v>
      </c>
      <c r="H10076" s="1">
        <v>53</v>
      </c>
      <c r="I10076" s="1">
        <v>5</v>
      </c>
      <c r="J10076" s="1">
        <v>4</v>
      </c>
      <c r="K10076" s="1">
        <v>0</v>
      </c>
    </row>
    <row r="10077" spans="1:11" x14ac:dyDescent="0.25">
      <c r="A10077" s="1">
        <v>235</v>
      </c>
      <c r="B10077" s="1" t="s">
        <v>1240</v>
      </c>
      <c r="C10077" s="1" t="s">
        <v>1267</v>
      </c>
      <c r="D10077" s="1">
        <v>2014</v>
      </c>
      <c r="E10077" s="1">
        <v>10</v>
      </c>
      <c r="F10077" s="1">
        <v>54</v>
      </c>
      <c r="G10077" s="1">
        <v>0</v>
      </c>
      <c r="H10077" s="1">
        <v>83</v>
      </c>
      <c r="I10077" s="1">
        <v>18</v>
      </c>
      <c r="J10077" s="1">
        <v>11</v>
      </c>
      <c r="K10077" s="1">
        <v>0</v>
      </c>
    </row>
    <row r="10078" spans="1:11" x14ac:dyDescent="0.25">
      <c r="A10078" s="1">
        <v>236</v>
      </c>
      <c r="B10078" s="1" t="s">
        <v>1240</v>
      </c>
      <c r="C10078" s="1" t="s">
        <v>1266</v>
      </c>
      <c r="D10078" s="1">
        <v>2014</v>
      </c>
      <c r="E10078" s="1">
        <v>9</v>
      </c>
      <c r="F10078" s="1">
        <v>46</v>
      </c>
      <c r="G10078" s="1">
        <v>0</v>
      </c>
      <c r="H10078" s="1">
        <v>30</v>
      </c>
      <c r="I10078" s="1">
        <v>6</v>
      </c>
      <c r="J10078" s="1">
        <v>3</v>
      </c>
      <c r="K10078" s="1">
        <v>0</v>
      </c>
    </row>
    <row r="10079" spans="1:11" x14ac:dyDescent="0.25">
      <c r="A10079" s="1">
        <v>237</v>
      </c>
      <c r="B10079" s="1" t="s">
        <v>1240</v>
      </c>
      <c r="C10079" s="1" t="s">
        <v>1265</v>
      </c>
      <c r="D10079" s="1">
        <v>2014</v>
      </c>
      <c r="E10079" s="1">
        <v>0</v>
      </c>
      <c r="F10079" s="1">
        <v>0</v>
      </c>
      <c r="G10079" s="1">
        <v>0</v>
      </c>
      <c r="H10079" s="1">
        <v>0</v>
      </c>
      <c r="I10079" s="1">
        <v>0</v>
      </c>
      <c r="J10079" s="1">
        <v>0</v>
      </c>
      <c r="K10079" s="1">
        <v>0</v>
      </c>
    </row>
    <row r="10080" spans="1:11" x14ac:dyDescent="0.25">
      <c r="A10080" s="1">
        <v>238</v>
      </c>
      <c r="B10080" s="1" t="s">
        <v>1240</v>
      </c>
      <c r="C10080" s="1" t="s">
        <v>1264</v>
      </c>
      <c r="D10080" s="1">
        <v>2014</v>
      </c>
      <c r="E10080" s="1">
        <v>1</v>
      </c>
      <c r="F10080" s="1">
        <v>0</v>
      </c>
      <c r="G10080" s="1">
        <v>0</v>
      </c>
      <c r="H10080" s="1">
        <v>0</v>
      </c>
      <c r="I10080" s="1">
        <v>0</v>
      </c>
      <c r="J10080" s="1">
        <v>0</v>
      </c>
      <c r="K10080" s="1">
        <v>0</v>
      </c>
    </row>
    <row r="10081" spans="1:11" x14ac:dyDescent="0.25">
      <c r="A10081" s="1">
        <v>239</v>
      </c>
      <c r="B10081" s="1" t="s">
        <v>1240</v>
      </c>
      <c r="C10081" s="1" t="s">
        <v>1263</v>
      </c>
      <c r="D10081" s="1">
        <v>2014</v>
      </c>
      <c r="E10081" s="1">
        <v>23</v>
      </c>
      <c r="F10081" s="1">
        <v>16</v>
      </c>
      <c r="G10081" s="1">
        <v>0</v>
      </c>
      <c r="H10081" s="1">
        <v>60</v>
      </c>
      <c r="I10081" s="1">
        <v>8</v>
      </c>
      <c r="J10081" s="1">
        <v>14</v>
      </c>
      <c r="K10081" s="1">
        <v>0</v>
      </c>
    </row>
    <row r="10082" spans="1:11" x14ac:dyDescent="0.25">
      <c r="A10082" s="1">
        <v>240</v>
      </c>
      <c r="B10082" s="1" t="s">
        <v>1240</v>
      </c>
      <c r="C10082" s="1" t="s">
        <v>1262</v>
      </c>
      <c r="D10082" s="1">
        <v>2014</v>
      </c>
      <c r="E10082" s="1">
        <v>0</v>
      </c>
      <c r="F10082" s="1">
        <v>20</v>
      </c>
      <c r="G10082" s="1">
        <v>0</v>
      </c>
      <c r="H10082" s="1">
        <v>54</v>
      </c>
      <c r="I10082" s="1">
        <v>0</v>
      </c>
      <c r="J10082" s="1">
        <v>3</v>
      </c>
      <c r="K10082" s="1">
        <v>0</v>
      </c>
    </row>
    <row r="10083" spans="1:11" x14ac:dyDescent="0.25">
      <c r="A10083" s="1">
        <v>241</v>
      </c>
      <c r="B10083" s="1" t="s">
        <v>1240</v>
      </c>
      <c r="C10083" s="1" t="s">
        <v>1261</v>
      </c>
      <c r="D10083" s="1">
        <v>2014</v>
      </c>
      <c r="E10083" s="1">
        <v>3</v>
      </c>
      <c r="F10083" s="1">
        <v>24</v>
      </c>
      <c r="G10083" s="1">
        <v>0</v>
      </c>
      <c r="H10083" s="1">
        <v>80</v>
      </c>
      <c r="I10083" s="1">
        <v>0</v>
      </c>
      <c r="J10083" s="1">
        <v>2</v>
      </c>
      <c r="K10083" s="1">
        <v>0</v>
      </c>
    </row>
    <row r="10084" spans="1:11" x14ac:dyDescent="0.25">
      <c r="A10084" s="1">
        <v>242</v>
      </c>
      <c r="B10084" s="1" t="s">
        <v>1240</v>
      </c>
      <c r="C10084" s="1" t="s">
        <v>1260</v>
      </c>
      <c r="D10084" s="1">
        <v>2014</v>
      </c>
      <c r="E10084" s="1">
        <v>68</v>
      </c>
      <c r="F10084" s="1">
        <v>60</v>
      </c>
      <c r="G10084" s="1">
        <v>4</v>
      </c>
      <c r="H10084" s="1">
        <v>81</v>
      </c>
      <c r="I10084" s="1">
        <v>52</v>
      </c>
      <c r="J10084" s="1">
        <v>159</v>
      </c>
      <c r="K10084" s="1">
        <v>0</v>
      </c>
    </row>
    <row r="10085" spans="1:11" x14ac:dyDescent="0.25">
      <c r="A10085" s="1">
        <v>243</v>
      </c>
      <c r="B10085" s="1" t="s">
        <v>1240</v>
      </c>
      <c r="C10085" s="1" t="s">
        <v>1259</v>
      </c>
      <c r="D10085" s="1">
        <v>2014</v>
      </c>
      <c r="E10085" s="1">
        <v>2</v>
      </c>
      <c r="F10085" s="1">
        <v>2</v>
      </c>
      <c r="G10085" s="1">
        <v>0</v>
      </c>
      <c r="H10085" s="1">
        <v>0</v>
      </c>
      <c r="I10085" s="1">
        <v>0</v>
      </c>
      <c r="J10085" s="1">
        <v>0</v>
      </c>
      <c r="K10085" s="1">
        <v>0</v>
      </c>
    </row>
    <row r="10086" spans="1:11" x14ac:dyDescent="0.25">
      <c r="A10086" s="1">
        <v>244</v>
      </c>
      <c r="B10086" s="1" t="s">
        <v>1240</v>
      </c>
      <c r="C10086" s="1" t="s">
        <v>1258</v>
      </c>
      <c r="D10086" s="1">
        <v>2014</v>
      </c>
      <c r="E10086" s="1">
        <v>18</v>
      </c>
      <c r="F10086" s="1">
        <v>33</v>
      </c>
      <c r="G10086" s="1">
        <v>1</v>
      </c>
      <c r="H10086" s="1">
        <v>43</v>
      </c>
      <c r="I10086" s="1">
        <v>15</v>
      </c>
      <c r="J10086" s="1">
        <v>21</v>
      </c>
      <c r="K10086" s="1">
        <v>0</v>
      </c>
    </row>
    <row r="10087" spans="1:11" x14ac:dyDescent="0.25">
      <c r="A10087" s="1">
        <v>245</v>
      </c>
      <c r="B10087" s="1" t="s">
        <v>1240</v>
      </c>
      <c r="C10087" s="1" t="s">
        <v>1257</v>
      </c>
      <c r="D10087" s="1">
        <v>2014</v>
      </c>
      <c r="E10087" s="1">
        <v>6</v>
      </c>
      <c r="F10087" s="1">
        <v>18</v>
      </c>
      <c r="G10087" s="1">
        <v>0</v>
      </c>
      <c r="H10087" s="1">
        <v>23</v>
      </c>
      <c r="I10087" s="1">
        <v>0</v>
      </c>
      <c r="J10087" s="1">
        <v>9</v>
      </c>
      <c r="K10087" s="1">
        <v>0</v>
      </c>
    </row>
    <row r="10088" spans="1:11" x14ac:dyDescent="0.25">
      <c r="A10088" s="1">
        <v>246</v>
      </c>
      <c r="B10088" s="1" t="s">
        <v>1240</v>
      </c>
      <c r="C10088" s="1" t="s">
        <v>1256</v>
      </c>
      <c r="D10088" s="1">
        <v>2014</v>
      </c>
      <c r="E10088" s="1">
        <v>7</v>
      </c>
      <c r="F10088" s="1">
        <v>39</v>
      </c>
      <c r="G10088" s="1">
        <v>0</v>
      </c>
      <c r="H10088" s="1">
        <v>171</v>
      </c>
      <c r="I10088" s="1">
        <v>13</v>
      </c>
      <c r="J10088" s="1">
        <v>0</v>
      </c>
      <c r="K10088" s="1">
        <v>0</v>
      </c>
    </row>
    <row r="10089" spans="1:11" x14ac:dyDescent="0.25">
      <c r="A10089" s="1">
        <v>247</v>
      </c>
      <c r="B10089" s="1" t="s">
        <v>1240</v>
      </c>
      <c r="C10089" s="1" t="s">
        <v>1255</v>
      </c>
      <c r="D10089" s="1">
        <v>2014</v>
      </c>
      <c r="E10089" s="1">
        <v>8</v>
      </c>
      <c r="F10089" s="1">
        <v>42</v>
      </c>
      <c r="G10089" s="1">
        <v>0</v>
      </c>
      <c r="H10089" s="1">
        <v>61</v>
      </c>
      <c r="I10089" s="1">
        <v>12</v>
      </c>
      <c r="J10089" s="1">
        <v>8</v>
      </c>
      <c r="K10089" s="1">
        <v>0</v>
      </c>
    </row>
    <row r="10090" spans="1:11" x14ac:dyDescent="0.25">
      <c r="A10090" s="1">
        <v>248</v>
      </c>
      <c r="B10090" s="1" t="s">
        <v>1240</v>
      </c>
      <c r="C10090" s="1" t="s">
        <v>1254</v>
      </c>
      <c r="D10090" s="1">
        <v>2014</v>
      </c>
      <c r="E10090" s="1">
        <v>6</v>
      </c>
      <c r="F10090" s="1">
        <v>1</v>
      </c>
      <c r="G10090" s="1">
        <v>0</v>
      </c>
      <c r="H10090" s="1">
        <v>3</v>
      </c>
      <c r="I10090" s="1">
        <v>0</v>
      </c>
      <c r="J10090" s="1">
        <v>0</v>
      </c>
      <c r="K10090" s="1">
        <v>0</v>
      </c>
    </row>
    <row r="10091" spans="1:11" x14ac:dyDescent="0.25">
      <c r="A10091" s="1">
        <v>249</v>
      </c>
      <c r="B10091" s="1" t="s">
        <v>1240</v>
      </c>
      <c r="C10091" s="1" t="s">
        <v>1253</v>
      </c>
      <c r="D10091" s="1">
        <v>2014</v>
      </c>
      <c r="E10091" s="1">
        <v>13</v>
      </c>
      <c r="F10091" s="1">
        <v>36</v>
      </c>
      <c r="G10091" s="1">
        <v>0</v>
      </c>
      <c r="H10091" s="1">
        <v>42</v>
      </c>
      <c r="I10091" s="1">
        <v>8</v>
      </c>
      <c r="J10091" s="1">
        <v>25</v>
      </c>
      <c r="K10091" s="1">
        <v>0</v>
      </c>
    </row>
    <row r="10092" spans="1:11" x14ac:dyDescent="0.25">
      <c r="A10092" s="1">
        <v>250</v>
      </c>
      <c r="B10092" s="1" t="s">
        <v>1240</v>
      </c>
      <c r="C10092" s="1" t="s">
        <v>1252</v>
      </c>
      <c r="D10092" s="1">
        <v>2014</v>
      </c>
      <c r="E10092" s="1">
        <v>7</v>
      </c>
      <c r="F10092" s="1">
        <v>20</v>
      </c>
      <c r="G10092" s="1">
        <v>0</v>
      </c>
      <c r="H10092" s="1">
        <v>20</v>
      </c>
      <c r="I10092" s="1">
        <v>6</v>
      </c>
      <c r="J10092" s="1">
        <v>1</v>
      </c>
      <c r="K10092" s="1">
        <v>0</v>
      </c>
    </row>
    <row r="10093" spans="1:11" x14ac:dyDescent="0.25">
      <c r="A10093" s="1">
        <v>251</v>
      </c>
      <c r="B10093" s="1" t="s">
        <v>1240</v>
      </c>
      <c r="C10093" s="1" t="s">
        <v>1251</v>
      </c>
      <c r="D10093" s="1">
        <v>2014</v>
      </c>
      <c r="E10093" s="1">
        <v>0</v>
      </c>
      <c r="F10093" s="1">
        <v>0</v>
      </c>
      <c r="G10093" s="1">
        <v>0</v>
      </c>
      <c r="H10093" s="1">
        <v>1</v>
      </c>
      <c r="I10093" s="1">
        <v>2</v>
      </c>
      <c r="J10093" s="1">
        <v>0</v>
      </c>
      <c r="K10093" s="1">
        <v>0</v>
      </c>
    </row>
    <row r="10094" spans="1:11" x14ac:dyDescent="0.25">
      <c r="A10094" s="1">
        <v>252</v>
      </c>
      <c r="B10094" s="1" t="s">
        <v>1240</v>
      </c>
      <c r="C10094" s="1" t="s">
        <v>1250</v>
      </c>
      <c r="D10094" s="1">
        <v>2014</v>
      </c>
      <c r="E10094" s="1">
        <v>0</v>
      </c>
      <c r="F10094" s="1">
        <v>0</v>
      </c>
      <c r="G10094" s="1">
        <v>0</v>
      </c>
      <c r="H10094" s="1">
        <v>2</v>
      </c>
      <c r="I10094" s="1">
        <v>0</v>
      </c>
      <c r="J10094" s="1">
        <v>0</v>
      </c>
      <c r="K10094" s="1">
        <v>0</v>
      </c>
    </row>
    <row r="10095" spans="1:11" x14ac:dyDescent="0.25">
      <c r="A10095" s="1">
        <v>253</v>
      </c>
      <c r="B10095" s="1" t="s">
        <v>1240</v>
      </c>
      <c r="C10095" s="1" t="s">
        <v>1249</v>
      </c>
      <c r="D10095" s="1">
        <v>2014</v>
      </c>
      <c r="E10095" s="1">
        <v>0</v>
      </c>
      <c r="F10095" s="1">
        <v>0</v>
      </c>
      <c r="G10095" s="1">
        <v>0</v>
      </c>
      <c r="H10095" s="1">
        <v>0</v>
      </c>
      <c r="I10095" s="1">
        <v>1</v>
      </c>
      <c r="J10095" s="1">
        <v>0</v>
      </c>
      <c r="K10095" s="1">
        <v>0</v>
      </c>
    </row>
    <row r="10096" spans="1:11" x14ac:dyDescent="0.25">
      <c r="A10096" s="1">
        <v>254</v>
      </c>
      <c r="B10096" s="1" t="s">
        <v>1240</v>
      </c>
      <c r="C10096" s="1" t="s">
        <v>1248</v>
      </c>
      <c r="D10096" s="1">
        <v>2014</v>
      </c>
      <c r="E10096" s="1">
        <v>39</v>
      </c>
      <c r="F10096" s="1">
        <v>60</v>
      </c>
      <c r="G10096" s="1">
        <v>0</v>
      </c>
      <c r="H10096" s="1">
        <v>65</v>
      </c>
      <c r="I10096" s="1">
        <v>17</v>
      </c>
      <c r="J10096" s="1">
        <v>71</v>
      </c>
      <c r="K10096" s="1">
        <v>0</v>
      </c>
    </row>
    <row r="10097" spans="1:11" x14ac:dyDescent="0.25">
      <c r="A10097" s="1">
        <v>255</v>
      </c>
      <c r="B10097" s="1" t="s">
        <v>1240</v>
      </c>
      <c r="C10097" s="1" t="s">
        <v>1247</v>
      </c>
      <c r="D10097" s="1">
        <v>2014</v>
      </c>
      <c r="E10097" s="1">
        <v>8</v>
      </c>
      <c r="F10097" s="1">
        <v>23</v>
      </c>
      <c r="G10097" s="1">
        <v>0</v>
      </c>
      <c r="H10097" s="1">
        <v>25</v>
      </c>
      <c r="I10097" s="1">
        <v>14</v>
      </c>
      <c r="J10097" s="1">
        <v>12</v>
      </c>
      <c r="K10097" s="1">
        <v>0</v>
      </c>
    </row>
    <row r="10098" spans="1:11" x14ac:dyDescent="0.25">
      <c r="A10098" s="1">
        <v>256</v>
      </c>
      <c r="B10098" s="1" t="s">
        <v>1240</v>
      </c>
      <c r="C10098" s="1" t="s">
        <v>1246</v>
      </c>
      <c r="D10098" s="1">
        <v>2014</v>
      </c>
      <c r="E10098" s="1">
        <v>16</v>
      </c>
      <c r="F10098" s="1">
        <v>26</v>
      </c>
      <c r="G10098" s="1">
        <v>0</v>
      </c>
      <c r="H10098" s="1">
        <v>18</v>
      </c>
      <c r="I10098" s="1">
        <v>3</v>
      </c>
      <c r="J10098" s="1">
        <v>16</v>
      </c>
      <c r="K10098" s="1">
        <v>0</v>
      </c>
    </row>
    <row r="10099" spans="1:11" x14ac:dyDescent="0.25">
      <c r="A10099" s="1">
        <v>257</v>
      </c>
      <c r="B10099" s="1" t="s">
        <v>1240</v>
      </c>
      <c r="C10099" s="1" t="s">
        <v>1245</v>
      </c>
      <c r="D10099" s="1">
        <v>2014</v>
      </c>
      <c r="E10099" s="1">
        <v>7</v>
      </c>
      <c r="F10099" s="1">
        <v>12</v>
      </c>
      <c r="G10099" s="1">
        <v>0</v>
      </c>
      <c r="H10099" s="1">
        <v>10</v>
      </c>
      <c r="I10099" s="1">
        <v>0</v>
      </c>
      <c r="J10099" s="1">
        <v>8</v>
      </c>
      <c r="K10099" s="1">
        <v>0</v>
      </c>
    </row>
    <row r="10100" spans="1:11" x14ac:dyDescent="0.25">
      <c r="A10100" s="1">
        <v>258</v>
      </c>
      <c r="B10100" s="1" t="s">
        <v>1240</v>
      </c>
      <c r="C10100" s="1" t="s">
        <v>1244</v>
      </c>
      <c r="D10100" s="1">
        <v>2014</v>
      </c>
      <c r="E10100" s="1">
        <v>1</v>
      </c>
      <c r="F10100" s="1">
        <v>37</v>
      </c>
      <c r="G10100" s="1">
        <v>0</v>
      </c>
      <c r="H10100" s="1">
        <v>30</v>
      </c>
      <c r="I10100" s="1">
        <v>0</v>
      </c>
      <c r="J10100" s="1">
        <v>2</v>
      </c>
      <c r="K10100" s="1">
        <v>0</v>
      </c>
    </row>
    <row r="10101" spans="1:11" x14ac:dyDescent="0.25">
      <c r="A10101" s="1">
        <v>259</v>
      </c>
      <c r="B10101" s="1" t="s">
        <v>1240</v>
      </c>
      <c r="C10101" s="1" t="s">
        <v>1243</v>
      </c>
      <c r="D10101" s="1">
        <v>2014</v>
      </c>
      <c r="E10101" s="1">
        <v>8</v>
      </c>
      <c r="F10101" s="1">
        <v>40</v>
      </c>
      <c r="G10101" s="1">
        <v>0</v>
      </c>
      <c r="H10101" s="1">
        <v>83</v>
      </c>
      <c r="I10101" s="1">
        <v>0</v>
      </c>
      <c r="J10101" s="1">
        <v>7</v>
      </c>
      <c r="K10101" s="1">
        <v>0</v>
      </c>
    </row>
    <row r="10102" spans="1:11" x14ac:dyDescent="0.25">
      <c r="A10102" s="1">
        <v>260</v>
      </c>
      <c r="B10102" s="1" t="s">
        <v>1240</v>
      </c>
      <c r="C10102" s="1" t="s">
        <v>1242</v>
      </c>
      <c r="D10102" s="1">
        <v>2014</v>
      </c>
      <c r="E10102" s="1">
        <v>12</v>
      </c>
      <c r="F10102" s="1">
        <v>68</v>
      </c>
      <c r="G10102" s="1">
        <v>0</v>
      </c>
      <c r="H10102" s="1">
        <v>218</v>
      </c>
      <c r="I10102" s="1">
        <v>44</v>
      </c>
      <c r="J10102" s="1">
        <v>63</v>
      </c>
      <c r="K10102" s="1">
        <v>0</v>
      </c>
    </row>
    <row r="10103" spans="1:11" x14ac:dyDescent="0.25">
      <c r="A10103" s="1">
        <v>261</v>
      </c>
      <c r="B10103" s="1" t="s">
        <v>1240</v>
      </c>
      <c r="C10103" s="1" t="s">
        <v>1241</v>
      </c>
      <c r="D10103" s="1">
        <v>2014</v>
      </c>
      <c r="E10103" s="1">
        <v>30</v>
      </c>
      <c r="F10103" s="1">
        <v>18</v>
      </c>
      <c r="G10103" s="1">
        <v>0</v>
      </c>
      <c r="H10103" s="1">
        <v>23</v>
      </c>
      <c r="I10103" s="1">
        <v>13</v>
      </c>
      <c r="J10103" s="1">
        <v>18</v>
      </c>
      <c r="K10103" s="1">
        <v>0</v>
      </c>
    </row>
    <row r="10104" spans="1:11" x14ac:dyDescent="0.25">
      <c r="A10104" s="1">
        <v>262</v>
      </c>
      <c r="B10104" s="1" t="s">
        <v>1240</v>
      </c>
      <c r="C10104" s="1" t="s">
        <v>681</v>
      </c>
      <c r="D10104" s="1">
        <v>2014</v>
      </c>
      <c r="E10104" s="1">
        <v>331</v>
      </c>
      <c r="F10104" s="1">
        <v>813</v>
      </c>
      <c r="G10104" s="1">
        <v>5</v>
      </c>
      <c r="H10104" s="1">
        <v>1421</v>
      </c>
      <c r="I10104" s="1">
        <v>237</v>
      </c>
      <c r="J10104" s="1">
        <v>467</v>
      </c>
      <c r="K10104" s="1">
        <v>0</v>
      </c>
    </row>
    <row r="10105" spans="1:11" x14ac:dyDescent="0.25">
      <c r="A10105" s="1">
        <v>263</v>
      </c>
      <c r="B10105" s="1" t="s">
        <v>1213</v>
      </c>
      <c r="C10105" s="1" t="s">
        <v>1239</v>
      </c>
      <c r="D10105" s="1">
        <v>2014</v>
      </c>
      <c r="E10105" s="1">
        <v>63</v>
      </c>
      <c r="F10105" s="1">
        <v>97</v>
      </c>
      <c r="G10105" s="1">
        <v>18</v>
      </c>
      <c r="H10105" s="1">
        <v>0</v>
      </c>
      <c r="I10105" s="1">
        <v>0</v>
      </c>
      <c r="J10105" s="1">
        <v>187</v>
      </c>
      <c r="K10105" s="1">
        <v>0</v>
      </c>
    </row>
    <row r="10106" spans="1:11" x14ac:dyDescent="0.25">
      <c r="A10106" s="1">
        <v>264</v>
      </c>
      <c r="B10106" s="1" t="s">
        <v>1213</v>
      </c>
      <c r="C10106" s="1" t="s">
        <v>1238</v>
      </c>
      <c r="D10106" s="1">
        <v>2014</v>
      </c>
      <c r="E10106" s="1">
        <v>54</v>
      </c>
      <c r="F10106" s="1">
        <v>22</v>
      </c>
      <c r="G10106" s="1">
        <v>2</v>
      </c>
      <c r="H10106" s="1">
        <v>22</v>
      </c>
      <c r="I10106" s="1">
        <v>0</v>
      </c>
      <c r="J10106" s="1">
        <v>19</v>
      </c>
      <c r="K10106" s="1">
        <v>0</v>
      </c>
    </row>
    <row r="10107" spans="1:11" x14ac:dyDescent="0.25">
      <c r="A10107" s="1">
        <v>265</v>
      </c>
      <c r="B10107" s="1" t="s">
        <v>1213</v>
      </c>
      <c r="C10107" s="1" t="s">
        <v>1237</v>
      </c>
      <c r="D10107" s="1">
        <v>2014</v>
      </c>
      <c r="E10107" s="1">
        <v>18</v>
      </c>
      <c r="F10107" s="1">
        <v>31</v>
      </c>
      <c r="G10107" s="1">
        <v>62</v>
      </c>
      <c r="H10107" s="1">
        <v>19</v>
      </c>
      <c r="I10107" s="1">
        <v>8</v>
      </c>
      <c r="J10107" s="1">
        <v>24</v>
      </c>
      <c r="K10107" s="1">
        <v>0</v>
      </c>
    </row>
    <row r="10108" spans="1:11" x14ac:dyDescent="0.25">
      <c r="A10108" s="1">
        <v>266</v>
      </c>
      <c r="B10108" s="1" t="s">
        <v>1213</v>
      </c>
      <c r="C10108" s="1" t="s">
        <v>1236</v>
      </c>
      <c r="D10108" s="1">
        <v>2014</v>
      </c>
      <c r="E10108" s="1">
        <v>25</v>
      </c>
      <c r="F10108" s="1">
        <v>63</v>
      </c>
      <c r="G10108" s="1">
        <v>28</v>
      </c>
      <c r="H10108" s="1">
        <v>21</v>
      </c>
      <c r="I10108" s="1">
        <v>0</v>
      </c>
      <c r="J10108" s="1">
        <v>138</v>
      </c>
      <c r="K10108" s="1">
        <v>0</v>
      </c>
    </row>
    <row r="10109" spans="1:11" x14ac:dyDescent="0.25">
      <c r="A10109" s="1">
        <v>267</v>
      </c>
      <c r="B10109" s="1" t="s">
        <v>1213</v>
      </c>
      <c r="C10109" s="1" t="s">
        <v>1235</v>
      </c>
      <c r="D10109" s="1">
        <v>2014</v>
      </c>
      <c r="E10109" s="1">
        <v>54</v>
      </c>
      <c r="F10109" s="1">
        <v>148</v>
      </c>
      <c r="G10109" s="1">
        <v>28</v>
      </c>
      <c r="H10109" s="1">
        <v>54</v>
      </c>
      <c r="I10109" s="1">
        <v>0</v>
      </c>
      <c r="J10109" s="1">
        <v>99</v>
      </c>
      <c r="K10109" s="1">
        <v>0</v>
      </c>
    </row>
    <row r="10110" spans="1:11" x14ac:dyDescent="0.25">
      <c r="A10110" s="1">
        <v>268</v>
      </c>
      <c r="B10110" s="1" t="s">
        <v>1213</v>
      </c>
      <c r="C10110" s="1" t="s">
        <v>1234</v>
      </c>
      <c r="D10110" s="1">
        <v>2014</v>
      </c>
      <c r="E10110" s="1">
        <v>0</v>
      </c>
      <c r="F10110" s="1">
        <v>4</v>
      </c>
      <c r="G10110" s="1">
        <v>2</v>
      </c>
      <c r="H10110" s="1">
        <v>6</v>
      </c>
      <c r="I10110" s="1">
        <v>0</v>
      </c>
      <c r="J10110" s="1">
        <v>0</v>
      </c>
      <c r="K10110" s="1">
        <v>0</v>
      </c>
    </row>
    <row r="10111" spans="1:11" x14ac:dyDescent="0.25">
      <c r="A10111" s="1">
        <v>269</v>
      </c>
      <c r="B10111" s="1" t="s">
        <v>1213</v>
      </c>
      <c r="C10111" s="1" t="s">
        <v>1233</v>
      </c>
      <c r="D10111" s="1">
        <v>2014</v>
      </c>
      <c r="E10111" s="1">
        <v>39</v>
      </c>
      <c r="F10111" s="1">
        <v>16</v>
      </c>
      <c r="G10111" s="1">
        <v>11</v>
      </c>
      <c r="H10111" s="1">
        <v>9</v>
      </c>
      <c r="I10111" s="1">
        <v>4</v>
      </c>
      <c r="J10111" s="1">
        <v>55</v>
      </c>
      <c r="K10111" s="1">
        <v>0</v>
      </c>
    </row>
    <row r="10112" spans="1:11" x14ac:dyDescent="0.25">
      <c r="A10112" s="1">
        <v>270</v>
      </c>
      <c r="B10112" s="1" t="s">
        <v>1213</v>
      </c>
      <c r="C10112" s="1" t="s">
        <v>1232</v>
      </c>
      <c r="D10112" s="1">
        <v>2014</v>
      </c>
      <c r="E10112" s="1">
        <v>50</v>
      </c>
      <c r="F10112" s="1">
        <v>82</v>
      </c>
      <c r="G10112" s="1">
        <v>25</v>
      </c>
      <c r="H10112" s="1">
        <v>19</v>
      </c>
      <c r="I10112" s="1">
        <v>0</v>
      </c>
      <c r="J10112" s="1">
        <v>45</v>
      </c>
      <c r="K10112" s="1">
        <v>0</v>
      </c>
    </row>
    <row r="10113" spans="1:11" x14ac:dyDescent="0.25">
      <c r="A10113" s="1">
        <v>271</v>
      </c>
      <c r="B10113" s="1" t="s">
        <v>1213</v>
      </c>
      <c r="C10113" s="1" t="s">
        <v>1231</v>
      </c>
      <c r="D10113" s="1">
        <v>2014</v>
      </c>
      <c r="E10113" s="1">
        <v>58</v>
      </c>
      <c r="F10113" s="1">
        <v>0</v>
      </c>
      <c r="G10113" s="1">
        <v>40</v>
      </c>
      <c r="H10113" s="1">
        <v>39</v>
      </c>
      <c r="I10113" s="1">
        <v>0</v>
      </c>
      <c r="J10113" s="1">
        <v>176</v>
      </c>
      <c r="K10113" s="1">
        <v>0</v>
      </c>
    </row>
    <row r="10114" spans="1:11" x14ac:dyDescent="0.25">
      <c r="A10114" s="1">
        <v>272</v>
      </c>
      <c r="B10114" s="1" t="s">
        <v>1213</v>
      </c>
      <c r="C10114" s="1" t="s">
        <v>1230</v>
      </c>
      <c r="D10114" s="1">
        <v>2014</v>
      </c>
      <c r="E10114" s="1">
        <v>34</v>
      </c>
      <c r="F10114" s="1">
        <v>17</v>
      </c>
      <c r="G10114" s="1">
        <v>3</v>
      </c>
      <c r="H10114" s="1">
        <v>0</v>
      </c>
      <c r="I10114" s="1">
        <v>0</v>
      </c>
      <c r="J10114" s="1">
        <v>57</v>
      </c>
      <c r="K10114" s="1">
        <v>0</v>
      </c>
    </row>
    <row r="10115" spans="1:11" x14ac:dyDescent="0.25">
      <c r="A10115" s="1">
        <v>273</v>
      </c>
      <c r="B10115" s="1" t="s">
        <v>1213</v>
      </c>
      <c r="C10115" s="1" t="s">
        <v>1229</v>
      </c>
      <c r="D10115" s="1">
        <v>2014</v>
      </c>
      <c r="E10115" s="1">
        <v>67</v>
      </c>
      <c r="F10115" s="1">
        <v>40</v>
      </c>
      <c r="G10115" s="1">
        <v>1</v>
      </c>
      <c r="H10115" s="1">
        <v>15</v>
      </c>
      <c r="I10115" s="1">
        <v>0</v>
      </c>
      <c r="J10115" s="1">
        <v>24</v>
      </c>
      <c r="K10115" s="1">
        <v>0</v>
      </c>
    </row>
    <row r="10116" spans="1:11" x14ac:dyDescent="0.25">
      <c r="A10116" s="1">
        <v>274</v>
      </c>
      <c r="B10116" s="1" t="s">
        <v>1213</v>
      </c>
      <c r="C10116" s="1" t="s">
        <v>1228</v>
      </c>
      <c r="D10116" s="1">
        <v>2014</v>
      </c>
      <c r="E10116" s="1">
        <v>52</v>
      </c>
      <c r="F10116" s="1">
        <v>26</v>
      </c>
      <c r="G10116" s="1">
        <v>23</v>
      </c>
      <c r="H10116" s="1">
        <v>50</v>
      </c>
      <c r="I10116" s="1">
        <v>0</v>
      </c>
      <c r="J10116" s="1">
        <v>37</v>
      </c>
      <c r="K10116" s="1">
        <v>0</v>
      </c>
    </row>
    <row r="10117" spans="1:11" x14ac:dyDescent="0.25">
      <c r="A10117" s="1">
        <v>275</v>
      </c>
      <c r="B10117" s="1" t="s">
        <v>1213</v>
      </c>
      <c r="C10117" s="1" t="s">
        <v>1227</v>
      </c>
      <c r="D10117" s="1">
        <v>2014</v>
      </c>
      <c r="E10117" s="1">
        <v>55</v>
      </c>
      <c r="F10117" s="1">
        <v>70</v>
      </c>
      <c r="G10117" s="1">
        <v>13</v>
      </c>
      <c r="H10117" s="1">
        <v>47</v>
      </c>
      <c r="I10117" s="1">
        <v>2</v>
      </c>
      <c r="J10117" s="1">
        <v>110</v>
      </c>
      <c r="K10117" s="1">
        <v>0</v>
      </c>
    </row>
    <row r="10118" spans="1:11" x14ac:dyDescent="0.25">
      <c r="A10118" s="1">
        <v>276</v>
      </c>
      <c r="B10118" s="1" t="s">
        <v>1213</v>
      </c>
      <c r="C10118" s="1" t="s">
        <v>1226</v>
      </c>
      <c r="D10118" s="1">
        <v>2014</v>
      </c>
      <c r="E10118" s="1">
        <v>0</v>
      </c>
      <c r="F10118" s="1">
        <v>3</v>
      </c>
      <c r="G10118" s="1">
        <v>0</v>
      </c>
      <c r="H10118" s="1">
        <v>2</v>
      </c>
      <c r="I10118" s="1">
        <v>0</v>
      </c>
      <c r="J10118" s="1">
        <v>0</v>
      </c>
      <c r="K10118" s="1">
        <v>0</v>
      </c>
    </row>
    <row r="10119" spans="1:11" x14ac:dyDescent="0.25">
      <c r="A10119" s="1">
        <v>277</v>
      </c>
      <c r="B10119" s="1" t="s">
        <v>1213</v>
      </c>
      <c r="C10119" s="1" t="s">
        <v>1225</v>
      </c>
      <c r="D10119" s="1">
        <v>2014</v>
      </c>
      <c r="E10119" s="1">
        <v>27</v>
      </c>
      <c r="F10119" s="1">
        <v>24</v>
      </c>
      <c r="G10119" s="1">
        <v>10</v>
      </c>
      <c r="H10119" s="1">
        <v>29</v>
      </c>
      <c r="I10119" s="1">
        <v>0</v>
      </c>
      <c r="J10119" s="1">
        <v>70</v>
      </c>
      <c r="K10119" s="1">
        <v>2</v>
      </c>
    </row>
    <row r="10120" spans="1:11" x14ac:dyDescent="0.25">
      <c r="A10120" s="1">
        <v>278</v>
      </c>
      <c r="B10120" s="1" t="s">
        <v>1213</v>
      </c>
      <c r="C10120" s="1" t="s">
        <v>1224</v>
      </c>
      <c r="D10120" s="1">
        <v>2014</v>
      </c>
      <c r="E10120" s="1">
        <v>7</v>
      </c>
      <c r="F10120" s="1">
        <v>8</v>
      </c>
      <c r="G10120" s="1">
        <v>2</v>
      </c>
      <c r="H10120" s="1">
        <v>3</v>
      </c>
      <c r="I10120" s="1">
        <v>0</v>
      </c>
      <c r="J10120" s="1">
        <v>11</v>
      </c>
      <c r="K10120" s="1">
        <v>0</v>
      </c>
    </row>
    <row r="10121" spans="1:11" x14ac:dyDescent="0.25">
      <c r="A10121" s="1">
        <v>279</v>
      </c>
      <c r="B10121" s="1" t="s">
        <v>1213</v>
      </c>
      <c r="C10121" s="1" t="s">
        <v>1223</v>
      </c>
      <c r="D10121" s="1">
        <v>2014</v>
      </c>
      <c r="E10121" s="1">
        <v>15</v>
      </c>
      <c r="F10121" s="1">
        <v>15</v>
      </c>
      <c r="G10121" s="1">
        <v>16</v>
      </c>
      <c r="H10121" s="1">
        <v>0</v>
      </c>
      <c r="I10121" s="1">
        <v>0</v>
      </c>
      <c r="J10121" s="1">
        <v>39</v>
      </c>
      <c r="K10121" s="1">
        <v>0</v>
      </c>
    </row>
    <row r="10122" spans="1:11" x14ac:dyDescent="0.25">
      <c r="A10122" s="1">
        <v>280</v>
      </c>
      <c r="B10122" s="1" t="s">
        <v>1213</v>
      </c>
      <c r="C10122" s="1" t="s">
        <v>1222</v>
      </c>
      <c r="D10122" s="1">
        <v>2014</v>
      </c>
      <c r="E10122" s="1">
        <v>25</v>
      </c>
      <c r="F10122" s="1">
        <v>11</v>
      </c>
      <c r="G10122" s="1">
        <v>8</v>
      </c>
      <c r="H10122" s="1">
        <v>0</v>
      </c>
      <c r="I10122" s="1">
        <v>0</v>
      </c>
      <c r="J10122" s="1">
        <v>17</v>
      </c>
      <c r="K10122" s="1">
        <v>0</v>
      </c>
    </row>
    <row r="10123" spans="1:11" x14ac:dyDescent="0.25">
      <c r="A10123" s="1">
        <v>281</v>
      </c>
      <c r="B10123" s="1" t="s">
        <v>1213</v>
      </c>
      <c r="C10123" s="1" t="s">
        <v>1221</v>
      </c>
      <c r="D10123" s="1">
        <v>2014</v>
      </c>
      <c r="E10123" s="1">
        <v>43</v>
      </c>
      <c r="F10123" s="1">
        <v>19</v>
      </c>
      <c r="G10123" s="1">
        <v>2</v>
      </c>
      <c r="H10123" s="1">
        <v>5</v>
      </c>
      <c r="I10123" s="1">
        <v>0</v>
      </c>
      <c r="J10123" s="1">
        <v>24</v>
      </c>
      <c r="K10123" s="1">
        <v>0</v>
      </c>
    </row>
    <row r="10124" spans="1:11" x14ac:dyDescent="0.25">
      <c r="A10124" s="1">
        <v>282</v>
      </c>
      <c r="B10124" s="1" t="s">
        <v>1213</v>
      </c>
      <c r="C10124" s="1" t="s">
        <v>1220</v>
      </c>
      <c r="D10124" s="1">
        <v>2014</v>
      </c>
      <c r="E10124" s="1">
        <v>55</v>
      </c>
      <c r="F10124" s="1">
        <v>11</v>
      </c>
      <c r="G10124" s="1">
        <v>1</v>
      </c>
      <c r="H10124" s="1">
        <v>12</v>
      </c>
      <c r="I10124" s="1">
        <v>0</v>
      </c>
      <c r="J10124" s="1">
        <v>91</v>
      </c>
      <c r="K10124" s="1">
        <v>0</v>
      </c>
    </row>
    <row r="10125" spans="1:11" x14ac:dyDescent="0.25">
      <c r="A10125" s="1">
        <v>283</v>
      </c>
      <c r="B10125" s="1" t="s">
        <v>1213</v>
      </c>
      <c r="C10125" s="1" t="s">
        <v>1219</v>
      </c>
      <c r="D10125" s="1">
        <v>2014</v>
      </c>
      <c r="E10125" s="1">
        <v>44</v>
      </c>
      <c r="F10125" s="1">
        <v>23</v>
      </c>
      <c r="G10125" s="1">
        <v>19</v>
      </c>
      <c r="H10125" s="1">
        <v>15</v>
      </c>
      <c r="I10125" s="1">
        <v>0</v>
      </c>
      <c r="J10125" s="1">
        <v>42</v>
      </c>
      <c r="K10125" s="1">
        <v>0</v>
      </c>
    </row>
    <row r="10126" spans="1:11" x14ac:dyDescent="0.25">
      <c r="A10126" s="1">
        <v>284</v>
      </c>
      <c r="B10126" s="1" t="s">
        <v>1213</v>
      </c>
      <c r="C10126" s="1" t="s">
        <v>1218</v>
      </c>
      <c r="D10126" s="1">
        <v>2014</v>
      </c>
      <c r="E10126" s="1">
        <v>48</v>
      </c>
      <c r="F10126" s="1">
        <v>29</v>
      </c>
      <c r="G10126" s="1">
        <v>11</v>
      </c>
      <c r="H10126" s="1">
        <v>20</v>
      </c>
      <c r="I10126" s="1">
        <v>2</v>
      </c>
      <c r="J10126" s="1">
        <v>34</v>
      </c>
      <c r="K10126" s="1">
        <v>0</v>
      </c>
    </row>
    <row r="10127" spans="1:11" x14ac:dyDescent="0.25">
      <c r="A10127" s="1">
        <v>285</v>
      </c>
      <c r="B10127" s="1" t="s">
        <v>1213</v>
      </c>
      <c r="C10127" s="1" t="s">
        <v>1217</v>
      </c>
      <c r="D10127" s="1">
        <v>2014</v>
      </c>
      <c r="E10127" s="1">
        <v>75</v>
      </c>
      <c r="F10127" s="1">
        <v>76</v>
      </c>
      <c r="G10127" s="1">
        <v>13</v>
      </c>
      <c r="H10127" s="1">
        <v>1</v>
      </c>
      <c r="I10127" s="1">
        <v>2</v>
      </c>
      <c r="J10127" s="1">
        <v>48</v>
      </c>
      <c r="K10127" s="1">
        <v>0</v>
      </c>
    </row>
    <row r="10128" spans="1:11" x14ac:dyDescent="0.25">
      <c r="A10128" s="1">
        <v>286</v>
      </c>
      <c r="B10128" s="1" t="s">
        <v>1213</v>
      </c>
      <c r="C10128" s="1" t="s">
        <v>1216</v>
      </c>
      <c r="D10128" s="1">
        <v>2014</v>
      </c>
      <c r="E10128" s="1">
        <v>87</v>
      </c>
      <c r="F10128" s="1">
        <v>40</v>
      </c>
      <c r="G10128" s="1">
        <v>4</v>
      </c>
      <c r="H10128" s="1">
        <v>20</v>
      </c>
      <c r="I10128" s="1">
        <v>0</v>
      </c>
      <c r="J10128" s="1">
        <v>75</v>
      </c>
      <c r="K10128" s="1">
        <v>0</v>
      </c>
    </row>
    <row r="10129" spans="1:11" x14ac:dyDescent="0.25">
      <c r="A10129" s="1">
        <v>287</v>
      </c>
      <c r="B10129" s="1" t="s">
        <v>1213</v>
      </c>
      <c r="C10129" s="1" t="s">
        <v>1215</v>
      </c>
      <c r="D10129" s="1">
        <v>2014</v>
      </c>
      <c r="E10129" s="1">
        <v>31</v>
      </c>
      <c r="F10129" s="1">
        <v>7</v>
      </c>
      <c r="G10129" s="1">
        <v>7</v>
      </c>
      <c r="H10129" s="1">
        <v>27</v>
      </c>
      <c r="I10129" s="1">
        <v>0</v>
      </c>
      <c r="J10129" s="1">
        <v>27</v>
      </c>
      <c r="K10129" s="1">
        <v>0</v>
      </c>
    </row>
    <row r="10130" spans="1:11" x14ac:dyDescent="0.25">
      <c r="A10130" s="1">
        <v>288</v>
      </c>
      <c r="B10130" s="1" t="s">
        <v>1213</v>
      </c>
      <c r="C10130" s="1" t="s">
        <v>1214</v>
      </c>
      <c r="D10130" s="1">
        <v>2014</v>
      </c>
      <c r="E10130" s="1">
        <v>24</v>
      </c>
      <c r="F10130" s="1">
        <v>3</v>
      </c>
      <c r="G10130" s="1">
        <v>1</v>
      </c>
      <c r="H10130" s="1">
        <v>5</v>
      </c>
      <c r="I10130" s="1">
        <v>0</v>
      </c>
      <c r="J10130" s="1">
        <v>13</v>
      </c>
      <c r="K10130" s="1">
        <v>0</v>
      </c>
    </row>
    <row r="10131" spans="1:11" x14ac:dyDescent="0.25">
      <c r="A10131" s="1">
        <v>289</v>
      </c>
      <c r="B10131" s="1" t="s">
        <v>1213</v>
      </c>
      <c r="C10131" s="1" t="s">
        <v>681</v>
      </c>
      <c r="D10131" s="1">
        <v>2014</v>
      </c>
      <c r="E10131" s="1">
        <v>1050</v>
      </c>
      <c r="F10131" s="1">
        <v>885</v>
      </c>
      <c r="G10131" s="1">
        <v>350</v>
      </c>
      <c r="H10131" s="1">
        <v>440</v>
      </c>
      <c r="I10131" s="1">
        <v>18</v>
      </c>
      <c r="J10131" s="1">
        <v>1462</v>
      </c>
      <c r="K10131" s="1">
        <v>2</v>
      </c>
    </row>
    <row r="10132" spans="1:11" x14ac:dyDescent="0.25">
      <c r="A10132" s="1">
        <v>290</v>
      </c>
      <c r="B10132" s="1" t="s">
        <v>1176</v>
      </c>
      <c r="C10132" s="1" t="s">
        <v>1212</v>
      </c>
      <c r="D10132" s="1">
        <v>2014</v>
      </c>
      <c r="E10132" s="1">
        <v>22</v>
      </c>
      <c r="F10132" s="1">
        <v>17</v>
      </c>
      <c r="G10132" s="1">
        <v>4</v>
      </c>
      <c r="H10132" s="1">
        <v>96</v>
      </c>
      <c r="I10132" s="1">
        <v>1</v>
      </c>
      <c r="J10132" s="1">
        <v>53</v>
      </c>
      <c r="K10132" s="1">
        <v>0</v>
      </c>
    </row>
    <row r="10133" spans="1:11" x14ac:dyDescent="0.25">
      <c r="A10133" s="1">
        <v>291</v>
      </c>
      <c r="B10133" s="1" t="s">
        <v>1176</v>
      </c>
      <c r="C10133" s="1" t="s">
        <v>1211</v>
      </c>
      <c r="D10133" s="1">
        <v>2014</v>
      </c>
      <c r="E10133" s="1">
        <v>104</v>
      </c>
      <c r="F10133" s="1">
        <v>618</v>
      </c>
      <c r="G10133" s="1">
        <v>57</v>
      </c>
      <c r="H10133" s="1">
        <v>680</v>
      </c>
      <c r="I10133" s="1">
        <v>57</v>
      </c>
      <c r="J10133" s="1">
        <v>490</v>
      </c>
      <c r="K10133" s="1">
        <v>0</v>
      </c>
    </row>
    <row r="10134" spans="1:11" x14ac:dyDescent="0.25">
      <c r="A10134" s="1">
        <v>292</v>
      </c>
      <c r="B10134" s="1" t="s">
        <v>1176</v>
      </c>
      <c r="C10134" s="1" t="s">
        <v>1210</v>
      </c>
      <c r="D10134" s="1">
        <v>2014</v>
      </c>
      <c r="E10134" s="1">
        <v>60</v>
      </c>
      <c r="F10134" s="1">
        <v>69</v>
      </c>
      <c r="G10134" s="1">
        <v>22</v>
      </c>
      <c r="H10134" s="1">
        <v>135</v>
      </c>
      <c r="I10134" s="1">
        <v>0</v>
      </c>
      <c r="J10134" s="1">
        <v>97</v>
      </c>
      <c r="K10134" s="1">
        <v>0</v>
      </c>
    </row>
    <row r="10135" spans="1:11" x14ac:dyDescent="0.25">
      <c r="A10135" s="1">
        <v>293</v>
      </c>
      <c r="B10135" s="1" t="s">
        <v>1176</v>
      </c>
      <c r="C10135" s="1" t="s">
        <v>1209</v>
      </c>
      <c r="D10135" s="1">
        <v>2014</v>
      </c>
      <c r="E10135" s="1">
        <v>59</v>
      </c>
      <c r="F10135" s="1">
        <v>23</v>
      </c>
      <c r="G10135" s="1">
        <v>4</v>
      </c>
      <c r="H10135" s="1">
        <v>233</v>
      </c>
      <c r="I10135" s="1">
        <v>4</v>
      </c>
      <c r="J10135" s="1">
        <v>162</v>
      </c>
      <c r="K10135" s="1">
        <v>0</v>
      </c>
    </row>
    <row r="10136" spans="1:11" x14ac:dyDescent="0.25">
      <c r="A10136" s="1">
        <v>294</v>
      </c>
      <c r="B10136" s="1" t="s">
        <v>1176</v>
      </c>
      <c r="C10136" s="1" t="s">
        <v>1208</v>
      </c>
      <c r="D10136" s="1">
        <v>2014</v>
      </c>
      <c r="E10136" s="1">
        <v>48</v>
      </c>
      <c r="F10136" s="1">
        <v>13</v>
      </c>
      <c r="G10136" s="1">
        <v>12</v>
      </c>
      <c r="H10136" s="1">
        <v>121</v>
      </c>
      <c r="I10136" s="1">
        <v>0</v>
      </c>
      <c r="J10136" s="1">
        <v>72</v>
      </c>
      <c r="K10136" s="1">
        <v>0</v>
      </c>
    </row>
    <row r="10137" spans="1:11" x14ac:dyDescent="0.25">
      <c r="A10137" s="1">
        <v>295</v>
      </c>
      <c r="B10137" s="1" t="s">
        <v>1176</v>
      </c>
      <c r="C10137" s="1" t="s">
        <v>1207</v>
      </c>
      <c r="D10137" s="1">
        <v>2014</v>
      </c>
      <c r="E10137" s="1">
        <v>33</v>
      </c>
      <c r="F10137" s="1">
        <v>42</v>
      </c>
      <c r="G10137" s="1">
        <v>10</v>
      </c>
      <c r="H10137" s="1">
        <v>82</v>
      </c>
      <c r="I10137" s="1">
        <v>11</v>
      </c>
      <c r="J10137" s="1">
        <v>106</v>
      </c>
      <c r="K10137" s="1">
        <v>0</v>
      </c>
    </row>
    <row r="10138" spans="1:11" x14ac:dyDescent="0.25">
      <c r="A10138" s="1">
        <v>296</v>
      </c>
      <c r="B10138" s="1" t="s">
        <v>1176</v>
      </c>
      <c r="C10138" s="1" t="s">
        <v>1206</v>
      </c>
      <c r="D10138" s="1">
        <v>2014</v>
      </c>
      <c r="E10138" s="1">
        <v>45</v>
      </c>
      <c r="F10138" s="1">
        <v>14</v>
      </c>
      <c r="G10138" s="1">
        <v>7</v>
      </c>
      <c r="H10138" s="1">
        <v>127</v>
      </c>
      <c r="I10138" s="1">
        <v>0</v>
      </c>
      <c r="J10138" s="1">
        <v>122</v>
      </c>
      <c r="K10138" s="1">
        <v>0</v>
      </c>
    </row>
    <row r="10139" spans="1:11" x14ac:dyDescent="0.25">
      <c r="A10139" s="1">
        <v>297</v>
      </c>
      <c r="B10139" s="1" t="s">
        <v>1176</v>
      </c>
      <c r="C10139" s="1" t="s">
        <v>1205</v>
      </c>
      <c r="D10139" s="1">
        <v>2014</v>
      </c>
      <c r="E10139" s="1">
        <v>36</v>
      </c>
      <c r="F10139" s="1">
        <v>13</v>
      </c>
      <c r="G10139" s="1">
        <v>10</v>
      </c>
      <c r="H10139" s="1">
        <v>106</v>
      </c>
      <c r="I10139" s="1">
        <v>8</v>
      </c>
      <c r="J10139" s="1">
        <v>26</v>
      </c>
      <c r="K10139" s="1">
        <v>0</v>
      </c>
    </row>
    <row r="10140" spans="1:11" x14ac:dyDescent="0.25">
      <c r="A10140" s="1">
        <v>298</v>
      </c>
      <c r="B10140" s="1" t="s">
        <v>1176</v>
      </c>
      <c r="C10140" s="1" t="s">
        <v>1204</v>
      </c>
      <c r="D10140" s="1">
        <v>2014</v>
      </c>
      <c r="E10140" s="1">
        <v>11</v>
      </c>
      <c r="F10140" s="1">
        <v>18</v>
      </c>
      <c r="G10140" s="1">
        <v>5</v>
      </c>
      <c r="H10140" s="1">
        <v>92</v>
      </c>
      <c r="I10140" s="1">
        <v>1</v>
      </c>
      <c r="J10140" s="1">
        <v>15</v>
      </c>
      <c r="K10140" s="1">
        <v>0</v>
      </c>
    </row>
    <row r="10141" spans="1:11" x14ac:dyDescent="0.25">
      <c r="A10141" s="1">
        <v>299</v>
      </c>
      <c r="B10141" s="1" t="s">
        <v>1176</v>
      </c>
      <c r="C10141" s="1" t="s">
        <v>1203</v>
      </c>
      <c r="D10141" s="1">
        <v>2014</v>
      </c>
      <c r="E10141" s="1">
        <v>30</v>
      </c>
      <c r="F10141" s="1">
        <v>8</v>
      </c>
      <c r="G10141" s="1">
        <v>5</v>
      </c>
      <c r="H10141" s="1">
        <v>172</v>
      </c>
      <c r="I10141" s="1">
        <v>2</v>
      </c>
      <c r="J10141" s="1">
        <v>110</v>
      </c>
      <c r="K10141" s="1">
        <v>0</v>
      </c>
    </row>
    <row r="10142" spans="1:11" x14ac:dyDescent="0.25">
      <c r="A10142" s="1">
        <v>300</v>
      </c>
      <c r="B10142" s="1" t="s">
        <v>1176</v>
      </c>
      <c r="C10142" s="1" t="s">
        <v>1202</v>
      </c>
      <c r="D10142" s="1">
        <v>2014</v>
      </c>
      <c r="E10142" s="1">
        <v>24</v>
      </c>
      <c r="F10142" s="1">
        <v>24</v>
      </c>
      <c r="G10142" s="1">
        <v>17</v>
      </c>
      <c r="H10142" s="1">
        <v>241</v>
      </c>
      <c r="I10142" s="1">
        <v>5</v>
      </c>
      <c r="J10142" s="1">
        <v>77</v>
      </c>
      <c r="K10142" s="1">
        <v>0</v>
      </c>
    </row>
    <row r="10143" spans="1:11" x14ac:dyDescent="0.25">
      <c r="A10143" s="1">
        <v>301</v>
      </c>
      <c r="B10143" s="1" t="s">
        <v>1176</v>
      </c>
      <c r="C10143" s="1" t="s">
        <v>1201</v>
      </c>
      <c r="D10143" s="1">
        <v>2014</v>
      </c>
      <c r="E10143" s="1">
        <v>40</v>
      </c>
      <c r="F10143" s="1">
        <v>6</v>
      </c>
      <c r="G10143" s="1">
        <v>1</v>
      </c>
      <c r="H10143" s="1">
        <v>70</v>
      </c>
      <c r="I10143" s="1">
        <v>4</v>
      </c>
      <c r="J10143" s="1">
        <v>32</v>
      </c>
      <c r="K10143" s="1">
        <v>0</v>
      </c>
    </row>
    <row r="10144" spans="1:11" x14ac:dyDescent="0.25">
      <c r="A10144" s="1">
        <v>302</v>
      </c>
      <c r="B10144" s="1" t="s">
        <v>1176</v>
      </c>
      <c r="C10144" s="1" t="s">
        <v>1200</v>
      </c>
      <c r="D10144" s="1">
        <v>2014</v>
      </c>
      <c r="E10144" s="1">
        <v>40</v>
      </c>
      <c r="F10144" s="1">
        <v>53</v>
      </c>
      <c r="G10144" s="1">
        <v>9</v>
      </c>
      <c r="H10144" s="1">
        <v>211</v>
      </c>
      <c r="I10144" s="1">
        <v>2</v>
      </c>
      <c r="J10144" s="1">
        <v>87</v>
      </c>
      <c r="K10144" s="1">
        <v>0</v>
      </c>
    </row>
    <row r="10145" spans="1:11" x14ac:dyDescent="0.25">
      <c r="A10145" s="1">
        <v>303</v>
      </c>
      <c r="B10145" s="1" t="s">
        <v>1176</v>
      </c>
      <c r="C10145" s="1" t="s">
        <v>1199</v>
      </c>
      <c r="D10145" s="1">
        <v>2014</v>
      </c>
      <c r="E10145" s="1">
        <v>23</v>
      </c>
      <c r="F10145" s="1">
        <v>6</v>
      </c>
      <c r="G10145" s="1">
        <v>3</v>
      </c>
      <c r="H10145" s="1">
        <v>32</v>
      </c>
      <c r="I10145" s="1">
        <v>0</v>
      </c>
      <c r="J10145" s="1">
        <v>15</v>
      </c>
      <c r="K10145" s="1">
        <v>0</v>
      </c>
    </row>
    <row r="10146" spans="1:11" x14ac:dyDescent="0.25">
      <c r="A10146" s="1">
        <v>304</v>
      </c>
      <c r="B10146" s="1" t="s">
        <v>1176</v>
      </c>
      <c r="C10146" s="1" t="s">
        <v>1198</v>
      </c>
      <c r="D10146" s="1">
        <v>2014</v>
      </c>
      <c r="E10146" s="1">
        <v>15</v>
      </c>
      <c r="F10146" s="1">
        <v>9</v>
      </c>
      <c r="G10146" s="1">
        <v>2</v>
      </c>
      <c r="H10146" s="1">
        <v>31</v>
      </c>
      <c r="I10146" s="1">
        <v>0</v>
      </c>
      <c r="J10146" s="1">
        <v>22</v>
      </c>
      <c r="K10146" s="1">
        <v>0</v>
      </c>
    </row>
    <row r="10147" spans="1:11" x14ac:dyDescent="0.25">
      <c r="A10147" s="1">
        <v>305</v>
      </c>
      <c r="B10147" s="1" t="s">
        <v>1176</v>
      </c>
      <c r="C10147" s="1" t="s">
        <v>1197</v>
      </c>
      <c r="D10147" s="1">
        <v>2014</v>
      </c>
      <c r="E10147" s="1">
        <v>53</v>
      </c>
      <c r="F10147" s="1">
        <v>37</v>
      </c>
      <c r="G10147" s="1">
        <v>14</v>
      </c>
      <c r="H10147" s="1">
        <v>145</v>
      </c>
      <c r="I10147" s="1">
        <v>11</v>
      </c>
      <c r="J10147" s="1">
        <v>127</v>
      </c>
      <c r="K10147" s="1">
        <v>0</v>
      </c>
    </row>
    <row r="10148" spans="1:11" x14ac:dyDescent="0.25">
      <c r="A10148" s="1">
        <v>306</v>
      </c>
      <c r="B10148" s="1" t="s">
        <v>1176</v>
      </c>
      <c r="C10148" s="1" t="s">
        <v>1196</v>
      </c>
      <c r="D10148" s="1">
        <v>2014</v>
      </c>
      <c r="E10148" s="1">
        <v>63</v>
      </c>
      <c r="F10148" s="1">
        <v>43</v>
      </c>
      <c r="G10148" s="1">
        <v>11</v>
      </c>
      <c r="H10148" s="1">
        <v>251</v>
      </c>
      <c r="I10148" s="1">
        <v>0</v>
      </c>
      <c r="J10148" s="1">
        <v>103</v>
      </c>
      <c r="K10148" s="1">
        <v>0</v>
      </c>
    </row>
    <row r="10149" spans="1:11" x14ac:dyDescent="0.25">
      <c r="A10149" s="1">
        <v>307</v>
      </c>
      <c r="B10149" s="1" t="s">
        <v>1176</v>
      </c>
      <c r="C10149" s="1" t="s">
        <v>1195</v>
      </c>
      <c r="D10149" s="1">
        <v>2014</v>
      </c>
      <c r="E10149" s="1">
        <v>40</v>
      </c>
      <c r="F10149" s="1">
        <v>12</v>
      </c>
      <c r="G10149" s="1">
        <v>10</v>
      </c>
      <c r="H10149" s="1">
        <v>94</v>
      </c>
      <c r="I10149" s="1">
        <v>3</v>
      </c>
      <c r="J10149" s="1">
        <v>44</v>
      </c>
      <c r="K10149" s="1">
        <v>0</v>
      </c>
    </row>
    <row r="10150" spans="1:11" x14ac:dyDescent="0.25">
      <c r="A10150" s="1">
        <v>308</v>
      </c>
      <c r="B10150" s="1" t="s">
        <v>1176</v>
      </c>
      <c r="C10150" s="1" t="s">
        <v>1194</v>
      </c>
      <c r="D10150" s="1">
        <v>2014</v>
      </c>
      <c r="E10150" s="1">
        <v>21</v>
      </c>
      <c r="F10150" s="1">
        <v>28</v>
      </c>
      <c r="G10150" s="1">
        <v>7</v>
      </c>
      <c r="H10150" s="1">
        <v>31</v>
      </c>
      <c r="I10150" s="1">
        <v>3</v>
      </c>
      <c r="J10150" s="1">
        <v>39</v>
      </c>
      <c r="K10150" s="1">
        <v>0</v>
      </c>
    </row>
    <row r="10151" spans="1:11" x14ac:dyDescent="0.25">
      <c r="A10151" s="1">
        <v>309</v>
      </c>
      <c r="B10151" s="1" t="s">
        <v>1176</v>
      </c>
      <c r="C10151" s="1" t="s">
        <v>1193</v>
      </c>
      <c r="D10151" s="1">
        <v>2014</v>
      </c>
      <c r="E10151" s="1">
        <v>20</v>
      </c>
      <c r="F10151" s="1">
        <v>8</v>
      </c>
      <c r="G10151" s="1">
        <v>1</v>
      </c>
      <c r="H10151" s="1">
        <v>21</v>
      </c>
      <c r="I10151" s="1">
        <v>1</v>
      </c>
      <c r="J10151" s="1">
        <v>14</v>
      </c>
      <c r="K10151" s="1">
        <v>0</v>
      </c>
    </row>
    <row r="10152" spans="1:11" x14ac:dyDescent="0.25">
      <c r="A10152" s="1">
        <v>310</v>
      </c>
      <c r="B10152" s="1" t="s">
        <v>1176</v>
      </c>
      <c r="C10152" s="1" t="s">
        <v>1192</v>
      </c>
      <c r="D10152" s="1">
        <v>2014</v>
      </c>
      <c r="E10152" s="1">
        <v>25</v>
      </c>
      <c r="F10152" s="1">
        <v>6</v>
      </c>
      <c r="G10152" s="1">
        <v>1</v>
      </c>
      <c r="H10152" s="1">
        <v>60</v>
      </c>
      <c r="I10152" s="1">
        <v>5</v>
      </c>
      <c r="J10152" s="1">
        <v>40</v>
      </c>
      <c r="K10152" s="1">
        <v>0</v>
      </c>
    </row>
    <row r="10153" spans="1:11" x14ac:dyDescent="0.25">
      <c r="A10153" s="1">
        <v>311</v>
      </c>
      <c r="B10153" s="1" t="s">
        <v>1176</v>
      </c>
      <c r="C10153" s="1" t="s">
        <v>1191</v>
      </c>
      <c r="D10153" s="1">
        <v>2014</v>
      </c>
      <c r="E10153" s="1">
        <v>32</v>
      </c>
      <c r="F10153" s="1">
        <v>6</v>
      </c>
      <c r="G10153" s="1">
        <v>8</v>
      </c>
      <c r="H10153" s="1">
        <v>67</v>
      </c>
      <c r="I10153" s="1">
        <v>0</v>
      </c>
      <c r="J10153" s="1">
        <v>21</v>
      </c>
      <c r="K10153" s="1">
        <v>0</v>
      </c>
    </row>
    <row r="10154" spans="1:11" x14ac:dyDescent="0.25">
      <c r="A10154" s="1">
        <v>312</v>
      </c>
      <c r="B10154" s="1" t="s">
        <v>1176</v>
      </c>
      <c r="C10154" s="1" t="s">
        <v>1190</v>
      </c>
      <c r="D10154" s="1">
        <v>2014</v>
      </c>
      <c r="E10154" s="1">
        <v>28</v>
      </c>
      <c r="F10154" s="1">
        <v>31</v>
      </c>
      <c r="G10154" s="1">
        <v>4</v>
      </c>
      <c r="H10154" s="1">
        <v>34</v>
      </c>
      <c r="I10154" s="1">
        <v>0</v>
      </c>
      <c r="J10154" s="1">
        <v>50</v>
      </c>
      <c r="K10154" s="1">
        <v>0</v>
      </c>
    </row>
    <row r="10155" spans="1:11" x14ac:dyDescent="0.25">
      <c r="A10155" s="1">
        <v>313</v>
      </c>
      <c r="B10155" s="1" t="s">
        <v>1176</v>
      </c>
      <c r="C10155" s="1" t="s">
        <v>1189</v>
      </c>
      <c r="D10155" s="1">
        <v>2014</v>
      </c>
      <c r="E10155" s="1">
        <v>36</v>
      </c>
      <c r="F10155" s="1">
        <v>61</v>
      </c>
      <c r="G10155" s="1">
        <v>11</v>
      </c>
      <c r="H10155" s="1">
        <v>278</v>
      </c>
      <c r="I10155" s="1">
        <v>12</v>
      </c>
      <c r="J10155" s="1">
        <v>143</v>
      </c>
      <c r="K10155" s="1">
        <v>0</v>
      </c>
    </row>
    <row r="10156" spans="1:11" x14ac:dyDescent="0.25">
      <c r="A10156" s="1">
        <v>314</v>
      </c>
      <c r="B10156" s="1" t="s">
        <v>1176</v>
      </c>
      <c r="C10156" s="1" t="s">
        <v>1188</v>
      </c>
      <c r="D10156" s="1">
        <v>2014</v>
      </c>
      <c r="E10156" s="1">
        <v>25</v>
      </c>
      <c r="F10156" s="1">
        <v>10</v>
      </c>
      <c r="G10156" s="1">
        <v>1</v>
      </c>
      <c r="H10156" s="1">
        <v>72</v>
      </c>
      <c r="I10156" s="1">
        <v>2</v>
      </c>
      <c r="J10156" s="1">
        <v>56</v>
      </c>
      <c r="K10156" s="1">
        <v>0</v>
      </c>
    </row>
    <row r="10157" spans="1:11" x14ac:dyDescent="0.25">
      <c r="A10157" s="1">
        <v>315</v>
      </c>
      <c r="B10157" s="1" t="s">
        <v>1176</v>
      </c>
      <c r="C10157" s="1" t="s">
        <v>1187</v>
      </c>
      <c r="D10157" s="1">
        <v>2014</v>
      </c>
      <c r="E10157" s="1">
        <v>41</v>
      </c>
      <c r="F10157" s="1">
        <v>23</v>
      </c>
      <c r="G10157" s="1">
        <v>3</v>
      </c>
      <c r="H10157" s="1">
        <v>87</v>
      </c>
      <c r="I10157" s="1">
        <v>4</v>
      </c>
      <c r="J10157" s="1">
        <v>51</v>
      </c>
      <c r="K10157" s="1">
        <v>0</v>
      </c>
    </row>
    <row r="10158" spans="1:11" x14ac:dyDescent="0.25">
      <c r="A10158" s="1">
        <v>316</v>
      </c>
      <c r="B10158" s="1" t="s">
        <v>1176</v>
      </c>
      <c r="C10158" s="1" t="s">
        <v>1186</v>
      </c>
      <c r="D10158" s="1">
        <v>2014</v>
      </c>
      <c r="E10158" s="1">
        <v>41</v>
      </c>
      <c r="F10158" s="1">
        <v>49</v>
      </c>
      <c r="G10158" s="1">
        <v>20</v>
      </c>
      <c r="H10158" s="1">
        <v>201</v>
      </c>
      <c r="I10158" s="1">
        <v>5</v>
      </c>
      <c r="J10158" s="1">
        <v>107</v>
      </c>
      <c r="K10158" s="1">
        <v>0</v>
      </c>
    </row>
    <row r="10159" spans="1:11" x14ac:dyDescent="0.25">
      <c r="A10159" s="1">
        <v>317</v>
      </c>
      <c r="B10159" s="1" t="s">
        <v>1176</v>
      </c>
      <c r="C10159" s="1" t="s">
        <v>1185</v>
      </c>
      <c r="D10159" s="1">
        <v>2014</v>
      </c>
      <c r="E10159" s="1">
        <v>55</v>
      </c>
      <c r="F10159" s="1">
        <v>30</v>
      </c>
      <c r="G10159" s="1">
        <v>5</v>
      </c>
      <c r="H10159" s="1">
        <v>198</v>
      </c>
      <c r="I10159" s="1">
        <v>4</v>
      </c>
      <c r="J10159" s="1">
        <v>134</v>
      </c>
      <c r="K10159" s="1">
        <v>0</v>
      </c>
    </row>
    <row r="10160" spans="1:11" x14ac:dyDescent="0.25">
      <c r="A10160" s="1">
        <v>318</v>
      </c>
      <c r="B10160" s="1" t="s">
        <v>1176</v>
      </c>
      <c r="C10160" s="1" t="s">
        <v>1184</v>
      </c>
      <c r="D10160" s="1">
        <v>2014</v>
      </c>
      <c r="E10160" s="1">
        <v>1</v>
      </c>
      <c r="F10160" s="1">
        <v>0</v>
      </c>
      <c r="G10160" s="1">
        <v>1</v>
      </c>
      <c r="H10160" s="1">
        <v>9</v>
      </c>
      <c r="I10160" s="1">
        <v>0</v>
      </c>
      <c r="J10160" s="1">
        <v>2</v>
      </c>
      <c r="K10160" s="1">
        <v>0</v>
      </c>
    </row>
    <row r="10161" spans="1:11" x14ac:dyDescent="0.25">
      <c r="A10161" s="1">
        <v>319</v>
      </c>
      <c r="B10161" s="1" t="s">
        <v>1176</v>
      </c>
      <c r="C10161" s="1" t="s">
        <v>1183</v>
      </c>
      <c r="D10161" s="1">
        <v>2014</v>
      </c>
      <c r="E10161" s="1">
        <v>43</v>
      </c>
      <c r="F10161" s="1">
        <v>45</v>
      </c>
      <c r="G10161" s="1">
        <v>12</v>
      </c>
      <c r="H10161" s="1">
        <v>142</v>
      </c>
      <c r="I10161" s="1">
        <v>0</v>
      </c>
      <c r="J10161" s="1">
        <v>60</v>
      </c>
      <c r="K10161" s="1">
        <v>0</v>
      </c>
    </row>
    <row r="10162" spans="1:11" x14ac:dyDescent="0.25">
      <c r="A10162" s="1">
        <v>320</v>
      </c>
      <c r="B10162" s="1" t="s">
        <v>1176</v>
      </c>
      <c r="C10162" s="1" t="s">
        <v>1182</v>
      </c>
      <c r="D10162" s="1">
        <v>2014</v>
      </c>
      <c r="E10162" s="1">
        <v>58</v>
      </c>
      <c r="F10162" s="1">
        <v>47</v>
      </c>
      <c r="G10162" s="1">
        <v>8</v>
      </c>
      <c r="H10162" s="1">
        <v>404</v>
      </c>
      <c r="I10162" s="1">
        <v>7</v>
      </c>
      <c r="J10162" s="1">
        <v>228</v>
      </c>
      <c r="K10162" s="1">
        <v>0</v>
      </c>
    </row>
    <row r="10163" spans="1:11" x14ac:dyDescent="0.25">
      <c r="A10163" s="1">
        <v>321</v>
      </c>
      <c r="B10163" s="1" t="s">
        <v>1176</v>
      </c>
      <c r="C10163" s="1" t="s">
        <v>1181</v>
      </c>
      <c r="D10163" s="1">
        <v>2014</v>
      </c>
      <c r="E10163" s="1">
        <v>36</v>
      </c>
      <c r="F10163" s="1">
        <v>27</v>
      </c>
      <c r="G10163" s="1">
        <v>15</v>
      </c>
      <c r="H10163" s="1">
        <v>242</v>
      </c>
      <c r="I10163" s="1">
        <v>8</v>
      </c>
      <c r="J10163" s="1">
        <v>87</v>
      </c>
      <c r="K10163" s="1">
        <v>0</v>
      </c>
    </row>
    <row r="10164" spans="1:11" x14ac:dyDescent="0.25">
      <c r="A10164" s="1">
        <v>322</v>
      </c>
      <c r="B10164" s="1" t="s">
        <v>1176</v>
      </c>
      <c r="C10164" s="1" t="s">
        <v>1180</v>
      </c>
      <c r="D10164" s="1">
        <v>2014</v>
      </c>
      <c r="E10164" s="1">
        <v>28</v>
      </c>
      <c r="F10164" s="1">
        <v>2</v>
      </c>
      <c r="G10164" s="1">
        <v>3</v>
      </c>
      <c r="H10164" s="1">
        <v>111</v>
      </c>
      <c r="I10164" s="1">
        <v>1</v>
      </c>
      <c r="J10164" s="1">
        <v>57</v>
      </c>
      <c r="K10164" s="1">
        <v>0</v>
      </c>
    </row>
    <row r="10165" spans="1:11" x14ac:dyDescent="0.25">
      <c r="A10165" s="1">
        <v>323</v>
      </c>
      <c r="B10165" s="1" t="s">
        <v>1176</v>
      </c>
      <c r="C10165" s="1" t="s">
        <v>1179</v>
      </c>
      <c r="D10165" s="1">
        <v>2014</v>
      </c>
      <c r="E10165" s="1">
        <v>25</v>
      </c>
      <c r="F10165" s="1">
        <v>22</v>
      </c>
      <c r="G10165" s="1">
        <v>0</v>
      </c>
      <c r="H10165" s="1">
        <v>154</v>
      </c>
      <c r="I10165" s="1">
        <v>6</v>
      </c>
      <c r="J10165" s="1">
        <v>56</v>
      </c>
      <c r="K10165" s="1">
        <v>0</v>
      </c>
    </row>
    <row r="10166" spans="1:11" x14ac:dyDescent="0.25">
      <c r="A10166" s="1">
        <v>324</v>
      </c>
      <c r="B10166" s="1" t="s">
        <v>1176</v>
      </c>
      <c r="C10166" s="1" t="s">
        <v>1178</v>
      </c>
      <c r="D10166" s="1">
        <v>2014</v>
      </c>
      <c r="E10166" s="1">
        <v>41</v>
      </c>
      <c r="F10166" s="1">
        <v>21</v>
      </c>
      <c r="G10166" s="1">
        <v>2</v>
      </c>
      <c r="H10166" s="1">
        <v>148</v>
      </c>
      <c r="I10166" s="1">
        <v>0</v>
      </c>
      <c r="J10166" s="1">
        <v>48</v>
      </c>
      <c r="K10166" s="1">
        <v>0</v>
      </c>
    </row>
    <row r="10167" spans="1:11" x14ac:dyDescent="0.25">
      <c r="A10167" s="1">
        <v>325</v>
      </c>
      <c r="B10167" s="1" t="s">
        <v>1176</v>
      </c>
      <c r="C10167" s="1" t="s">
        <v>1177</v>
      </c>
      <c r="D10167" s="1">
        <v>2014</v>
      </c>
      <c r="E10167" s="1">
        <v>22</v>
      </c>
      <c r="F10167" s="1">
        <v>16</v>
      </c>
      <c r="G10167" s="1">
        <v>8</v>
      </c>
      <c r="H10167" s="1">
        <v>85</v>
      </c>
      <c r="I10167" s="1">
        <v>3</v>
      </c>
      <c r="J10167" s="1">
        <v>72</v>
      </c>
      <c r="K10167" s="1">
        <v>0</v>
      </c>
    </row>
    <row r="10168" spans="1:11" x14ac:dyDescent="0.25">
      <c r="A10168" s="1">
        <v>326</v>
      </c>
      <c r="B10168" s="1" t="s">
        <v>1176</v>
      </c>
      <c r="C10168" s="1" t="s">
        <v>681</v>
      </c>
      <c r="D10168" s="1">
        <v>2014</v>
      </c>
      <c r="E10168" s="1">
        <v>1324</v>
      </c>
      <c r="F10168" s="1">
        <v>1457</v>
      </c>
      <c r="G10168" s="1">
        <v>313</v>
      </c>
      <c r="H10168" s="1">
        <v>5263</v>
      </c>
      <c r="I10168" s="1">
        <v>170</v>
      </c>
      <c r="J10168" s="1">
        <v>3025</v>
      </c>
      <c r="K10168" s="1">
        <v>0</v>
      </c>
    </row>
    <row r="10169" spans="1:11" x14ac:dyDescent="0.25">
      <c r="A10169" s="1">
        <v>327</v>
      </c>
      <c r="B10169" s="1" t="s">
        <v>1155</v>
      </c>
      <c r="C10169" s="1" t="s">
        <v>1175</v>
      </c>
      <c r="D10169" s="1">
        <v>2014</v>
      </c>
      <c r="E10169" s="1">
        <v>61</v>
      </c>
      <c r="F10169" s="1">
        <v>7</v>
      </c>
      <c r="G10169" s="1">
        <v>0</v>
      </c>
      <c r="H10169" s="1">
        <v>245</v>
      </c>
      <c r="I10169" s="1">
        <v>10</v>
      </c>
      <c r="J10169" s="1">
        <v>261</v>
      </c>
      <c r="K10169" s="1">
        <v>0</v>
      </c>
    </row>
    <row r="10170" spans="1:11" x14ac:dyDescent="0.25">
      <c r="A10170" s="1">
        <v>328</v>
      </c>
      <c r="B10170" s="1" t="s">
        <v>1155</v>
      </c>
      <c r="C10170" s="1" t="s">
        <v>1174</v>
      </c>
      <c r="D10170" s="1">
        <v>2014</v>
      </c>
      <c r="E10170" s="1">
        <v>64</v>
      </c>
      <c r="F10170" s="1">
        <v>1</v>
      </c>
      <c r="G10170" s="1">
        <v>0</v>
      </c>
      <c r="H10170" s="1">
        <v>158</v>
      </c>
      <c r="I10170" s="1">
        <v>18</v>
      </c>
      <c r="J10170" s="1">
        <v>166</v>
      </c>
      <c r="K10170" s="1">
        <v>0</v>
      </c>
    </row>
    <row r="10171" spans="1:11" x14ac:dyDescent="0.25">
      <c r="A10171" s="1">
        <v>329</v>
      </c>
      <c r="B10171" s="1" t="s">
        <v>1155</v>
      </c>
      <c r="C10171" s="1" t="s">
        <v>1173</v>
      </c>
      <c r="D10171" s="1">
        <v>2014</v>
      </c>
      <c r="E10171" s="1">
        <v>71</v>
      </c>
      <c r="F10171" s="1">
        <v>6</v>
      </c>
      <c r="G10171" s="1">
        <v>0</v>
      </c>
      <c r="H10171" s="1">
        <v>224</v>
      </c>
      <c r="I10171" s="1">
        <v>37</v>
      </c>
      <c r="J10171" s="1">
        <v>169</v>
      </c>
      <c r="K10171" s="1">
        <v>0</v>
      </c>
    </row>
    <row r="10172" spans="1:11" x14ac:dyDescent="0.25">
      <c r="A10172" s="1">
        <v>330</v>
      </c>
      <c r="B10172" s="1" t="s">
        <v>1155</v>
      </c>
      <c r="C10172" s="1" t="s">
        <v>1172</v>
      </c>
      <c r="D10172" s="1">
        <v>2014</v>
      </c>
      <c r="E10172" s="1">
        <v>71</v>
      </c>
      <c r="F10172" s="1">
        <v>7</v>
      </c>
      <c r="G10172" s="1">
        <v>2</v>
      </c>
      <c r="H10172" s="1">
        <v>186</v>
      </c>
      <c r="I10172" s="1">
        <v>12</v>
      </c>
      <c r="J10172" s="1">
        <v>160</v>
      </c>
      <c r="K10172" s="1">
        <v>0</v>
      </c>
    </row>
    <row r="10173" spans="1:11" x14ac:dyDescent="0.25">
      <c r="A10173" s="1">
        <v>331</v>
      </c>
      <c r="B10173" s="1" t="s">
        <v>1155</v>
      </c>
      <c r="C10173" s="1" t="s">
        <v>1171</v>
      </c>
      <c r="D10173" s="1">
        <v>2014</v>
      </c>
      <c r="E10173" s="1">
        <v>59</v>
      </c>
      <c r="F10173" s="1">
        <v>6</v>
      </c>
      <c r="G10173" s="1">
        <v>1</v>
      </c>
      <c r="H10173" s="1">
        <v>222</v>
      </c>
      <c r="I10173" s="1">
        <v>10</v>
      </c>
      <c r="J10173" s="1">
        <v>330</v>
      </c>
      <c r="K10173" s="1">
        <v>0</v>
      </c>
    </row>
    <row r="10174" spans="1:11" x14ac:dyDescent="0.25">
      <c r="A10174" s="1">
        <v>332</v>
      </c>
      <c r="B10174" s="1" t="s">
        <v>1155</v>
      </c>
      <c r="C10174" s="1" t="s">
        <v>1170</v>
      </c>
      <c r="D10174" s="1">
        <v>2014</v>
      </c>
      <c r="E10174" s="1">
        <v>59</v>
      </c>
      <c r="F10174" s="1">
        <v>7</v>
      </c>
      <c r="G10174" s="1">
        <v>0</v>
      </c>
      <c r="H10174" s="1">
        <v>123</v>
      </c>
      <c r="I10174" s="1">
        <v>4</v>
      </c>
      <c r="J10174" s="1">
        <v>210</v>
      </c>
      <c r="K10174" s="1">
        <v>0</v>
      </c>
    </row>
    <row r="10175" spans="1:11" x14ac:dyDescent="0.25">
      <c r="A10175" s="1">
        <v>333</v>
      </c>
      <c r="B10175" s="1" t="s">
        <v>1155</v>
      </c>
      <c r="C10175" s="1" t="s">
        <v>1169</v>
      </c>
      <c r="D10175" s="1">
        <v>2014</v>
      </c>
      <c r="E10175" s="1">
        <v>78</v>
      </c>
      <c r="F10175" s="1">
        <v>8</v>
      </c>
      <c r="G10175" s="1">
        <v>1</v>
      </c>
      <c r="H10175" s="1">
        <v>287</v>
      </c>
      <c r="I10175" s="1">
        <v>13</v>
      </c>
      <c r="J10175" s="1">
        <v>296</v>
      </c>
      <c r="K10175" s="1">
        <v>0</v>
      </c>
    </row>
    <row r="10176" spans="1:11" x14ac:dyDescent="0.25">
      <c r="A10176" s="1">
        <v>334</v>
      </c>
      <c r="B10176" s="1" t="s">
        <v>1155</v>
      </c>
      <c r="C10176" s="1" t="s">
        <v>1168</v>
      </c>
      <c r="D10176" s="1">
        <v>2014</v>
      </c>
      <c r="E10176" s="1">
        <v>81</v>
      </c>
      <c r="F10176" s="1">
        <v>15</v>
      </c>
      <c r="G10176" s="1">
        <v>2</v>
      </c>
      <c r="H10176" s="1">
        <v>240</v>
      </c>
      <c r="I10176" s="1">
        <v>7</v>
      </c>
      <c r="J10176" s="1">
        <v>276</v>
      </c>
      <c r="K10176" s="1">
        <v>0</v>
      </c>
    </row>
    <row r="10177" spans="1:11" x14ac:dyDescent="0.25">
      <c r="A10177" s="1">
        <v>335</v>
      </c>
      <c r="B10177" s="1" t="s">
        <v>1155</v>
      </c>
      <c r="C10177" s="1" t="s">
        <v>1167</v>
      </c>
      <c r="D10177" s="1">
        <v>2014</v>
      </c>
      <c r="E10177" s="1">
        <v>75</v>
      </c>
      <c r="F10177" s="1">
        <v>9</v>
      </c>
      <c r="G10177" s="1">
        <v>0</v>
      </c>
      <c r="H10177" s="1">
        <v>204</v>
      </c>
      <c r="I10177" s="1">
        <v>19</v>
      </c>
      <c r="J10177" s="1">
        <v>182</v>
      </c>
      <c r="K10177" s="1">
        <v>0</v>
      </c>
    </row>
    <row r="10178" spans="1:11" x14ac:dyDescent="0.25">
      <c r="A10178" s="1">
        <v>336</v>
      </c>
      <c r="B10178" s="1" t="s">
        <v>1155</v>
      </c>
      <c r="C10178" s="1" t="s">
        <v>1166</v>
      </c>
      <c r="D10178" s="1">
        <v>2014</v>
      </c>
      <c r="E10178" s="1">
        <v>35</v>
      </c>
      <c r="F10178" s="1">
        <v>2</v>
      </c>
      <c r="G10178" s="1">
        <v>1</v>
      </c>
      <c r="H10178" s="1">
        <v>107</v>
      </c>
      <c r="I10178" s="1">
        <v>9</v>
      </c>
      <c r="J10178" s="1">
        <v>184</v>
      </c>
      <c r="K10178" s="1">
        <v>0</v>
      </c>
    </row>
    <row r="10179" spans="1:11" x14ac:dyDescent="0.25">
      <c r="A10179" s="1">
        <v>337</v>
      </c>
      <c r="B10179" s="1" t="s">
        <v>1155</v>
      </c>
      <c r="C10179" s="1" t="s">
        <v>1165</v>
      </c>
      <c r="D10179" s="1">
        <v>2014</v>
      </c>
      <c r="E10179" s="1">
        <v>52</v>
      </c>
      <c r="F10179" s="1">
        <v>7</v>
      </c>
      <c r="G10179" s="1">
        <v>0</v>
      </c>
      <c r="H10179" s="1">
        <v>226</v>
      </c>
      <c r="I10179" s="1">
        <v>5</v>
      </c>
      <c r="J10179" s="1">
        <v>307</v>
      </c>
      <c r="K10179" s="1">
        <v>0</v>
      </c>
    </row>
    <row r="10180" spans="1:11" x14ac:dyDescent="0.25">
      <c r="A10180" s="1">
        <v>338</v>
      </c>
      <c r="B10180" s="1" t="s">
        <v>1155</v>
      </c>
      <c r="C10180" s="1" t="s">
        <v>1164</v>
      </c>
      <c r="D10180" s="1">
        <v>2014</v>
      </c>
      <c r="E10180" s="1">
        <v>103</v>
      </c>
      <c r="F10180" s="1">
        <v>3</v>
      </c>
      <c r="G10180" s="1">
        <v>1</v>
      </c>
      <c r="H10180" s="1">
        <v>346</v>
      </c>
      <c r="I10180" s="1">
        <v>10</v>
      </c>
      <c r="J10180" s="1">
        <v>590</v>
      </c>
      <c r="K10180" s="1">
        <v>0</v>
      </c>
    </row>
    <row r="10181" spans="1:11" x14ac:dyDescent="0.25">
      <c r="A10181" s="1">
        <v>339</v>
      </c>
      <c r="B10181" s="1" t="s">
        <v>1155</v>
      </c>
      <c r="C10181" s="1" t="s">
        <v>1163</v>
      </c>
      <c r="D10181" s="1">
        <v>2014</v>
      </c>
      <c r="E10181" s="1">
        <v>88</v>
      </c>
      <c r="F10181" s="1">
        <v>14</v>
      </c>
      <c r="G10181" s="1">
        <v>7</v>
      </c>
      <c r="H10181" s="1">
        <v>182</v>
      </c>
      <c r="I10181" s="1">
        <v>12</v>
      </c>
      <c r="J10181" s="1">
        <v>450</v>
      </c>
      <c r="K10181" s="1">
        <v>0</v>
      </c>
    </row>
    <row r="10182" spans="1:11" x14ac:dyDescent="0.25">
      <c r="A10182" s="1">
        <v>340</v>
      </c>
      <c r="B10182" s="1" t="s">
        <v>1155</v>
      </c>
      <c r="C10182" s="1" t="s">
        <v>1162</v>
      </c>
      <c r="D10182" s="1">
        <v>2014</v>
      </c>
      <c r="E10182" s="1">
        <v>63</v>
      </c>
      <c r="F10182" s="1">
        <v>11</v>
      </c>
      <c r="G10182" s="1">
        <v>0</v>
      </c>
      <c r="H10182" s="1">
        <v>163</v>
      </c>
      <c r="I10182" s="1">
        <v>8</v>
      </c>
      <c r="J10182" s="1">
        <v>118</v>
      </c>
      <c r="K10182" s="1">
        <v>0</v>
      </c>
    </row>
    <row r="10183" spans="1:11" x14ac:dyDescent="0.25">
      <c r="A10183" s="1">
        <v>341</v>
      </c>
      <c r="B10183" s="1" t="s">
        <v>1155</v>
      </c>
      <c r="C10183" s="1" t="s">
        <v>1161</v>
      </c>
      <c r="D10183" s="1">
        <v>2014</v>
      </c>
      <c r="E10183" s="1">
        <v>0</v>
      </c>
      <c r="F10183" s="1">
        <v>1</v>
      </c>
      <c r="G10183" s="1">
        <v>0</v>
      </c>
      <c r="H10183" s="1">
        <v>74</v>
      </c>
      <c r="I10183" s="1">
        <v>10</v>
      </c>
      <c r="J10183" s="1">
        <v>0</v>
      </c>
      <c r="K10183" s="1">
        <v>0</v>
      </c>
    </row>
    <row r="10184" spans="1:11" x14ac:dyDescent="0.25">
      <c r="A10184" s="1">
        <v>342</v>
      </c>
      <c r="B10184" s="1" t="s">
        <v>1155</v>
      </c>
      <c r="C10184" s="1" t="s">
        <v>1160</v>
      </c>
      <c r="D10184" s="1">
        <v>2014</v>
      </c>
      <c r="E10184" s="1">
        <v>38</v>
      </c>
      <c r="F10184" s="1">
        <v>0</v>
      </c>
      <c r="G10184" s="1">
        <v>0</v>
      </c>
      <c r="H10184" s="1">
        <v>109</v>
      </c>
      <c r="I10184" s="1">
        <v>11</v>
      </c>
      <c r="J10184" s="1">
        <v>130</v>
      </c>
      <c r="K10184" s="1">
        <v>0</v>
      </c>
    </row>
    <row r="10185" spans="1:11" x14ac:dyDescent="0.25">
      <c r="A10185" s="1">
        <v>343</v>
      </c>
      <c r="B10185" s="1" t="s">
        <v>1155</v>
      </c>
      <c r="C10185" s="1" t="s">
        <v>1159</v>
      </c>
      <c r="D10185" s="1">
        <v>2014</v>
      </c>
      <c r="E10185" s="1">
        <v>94</v>
      </c>
      <c r="F10185" s="1">
        <v>9</v>
      </c>
      <c r="G10185" s="1">
        <v>2</v>
      </c>
      <c r="H10185" s="1">
        <v>298</v>
      </c>
      <c r="I10185" s="1">
        <v>22</v>
      </c>
      <c r="J10185" s="1">
        <v>468</v>
      </c>
      <c r="K10185" s="1">
        <v>0</v>
      </c>
    </row>
    <row r="10186" spans="1:11" x14ac:dyDescent="0.25">
      <c r="A10186" s="1">
        <v>344</v>
      </c>
      <c r="B10186" s="1" t="s">
        <v>1155</v>
      </c>
      <c r="C10186" s="1" t="s">
        <v>1158</v>
      </c>
      <c r="D10186" s="1">
        <v>2014</v>
      </c>
      <c r="E10186" s="1">
        <v>56</v>
      </c>
      <c r="F10186" s="1">
        <v>8</v>
      </c>
      <c r="G10186" s="1">
        <v>2</v>
      </c>
      <c r="H10186" s="1">
        <v>254</v>
      </c>
      <c r="I10186" s="1">
        <v>15</v>
      </c>
      <c r="J10186" s="1">
        <v>134</v>
      </c>
      <c r="K10186" s="1">
        <v>0</v>
      </c>
    </row>
    <row r="10187" spans="1:11" x14ac:dyDescent="0.25">
      <c r="A10187" s="1">
        <v>345</v>
      </c>
      <c r="B10187" s="1" t="s">
        <v>1155</v>
      </c>
      <c r="C10187" s="1" t="s">
        <v>1157</v>
      </c>
      <c r="D10187" s="1">
        <v>2014</v>
      </c>
      <c r="E10187" s="1">
        <v>122</v>
      </c>
      <c r="F10187" s="1">
        <v>11</v>
      </c>
      <c r="G10187" s="1">
        <v>6</v>
      </c>
      <c r="H10187" s="1">
        <v>581</v>
      </c>
      <c r="I10187" s="1">
        <v>22</v>
      </c>
      <c r="J10187" s="1">
        <v>387</v>
      </c>
      <c r="K10187" s="1">
        <v>0</v>
      </c>
    </row>
    <row r="10188" spans="1:11" x14ac:dyDescent="0.25">
      <c r="A10188" s="1">
        <v>346</v>
      </c>
      <c r="B10188" s="1" t="s">
        <v>1155</v>
      </c>
      <c r="C10188" s="1" t="s">
        <v>1156</v>
      </c>
      <c r="D10188" s="1">
        <v>2014</v>
      </c>
      <c r="E10188" s="1">
        <v>75</v>
      </c>
      <c r="F10188" s="1">
        <v>11</v>
      </c>
      <c r="G10188" s="1">
        <v>0</v>
      </c>
      <c r="H10188" s="1">
        <v>134</v>
      </c>
      <c r="I10188" s="1">
        <v>3</v>
      </c>
      <c r="J10188" s="1">
        <v>99</v>
      </c>
      <c r="K10188" s="1">
        <v>0</v>
      </c>
    </row>
    <row r="10189" spans="1:11" x14ac:dyDescent="0.25">
      <c r="A10189" s="1">
        <v>347</v>
      </c>
      <c r="B10189" s="1" t="s">
        <v>1155</v>
      </c>
      <c r="C10189" s="1" t="s">
        <v>703</v>
      </c>
      <c r="D10189" s="1">
        <v>2014</v>
      </c>
      <c r="E10189" s="1">
        <v>2</v>
      </c>
      <c r="F10189" s="1">
        <v>0</v>
      </c>
      <c r="G10189" s="1">
        <v>3</v>
      </c>
      <c r="H10189" s="1">
        <v>4</v>
      </c>
      <c r="I10189" s="1">
        <v>0</v>
      </c>
      <c r="J10189" s="1">
        <v>2</v>
      </c>
      <c r="K10189" s="1">
        <v>0</v>
      </c>
    </row>
    <row r="10190" spans="1:11" x14ac:dyDescent="0.25">
      <c r="A10190" s="1">
        <v>348</v>
      </c>
      <c r="B10190" s="1" t="s">
        <v>1155</v>
      </c>
      <c r="C10190" s="1" t="s">
        <v>681</v>
      </c>
      <c r="D10190" s="1">
        <v>2014</v>
      </c>
      <c r="E10190" s="1">
        <v>1347</v>
      </c>
      <c r="F10190" s="1">
        <v>143</v>
      </c>
      <c r="G10190" s="1">
        <v>28</v>
      </c>
      <c r="H10190" s="1">
        <v>4367</v>
      </c>
      <c r="I10190" s="1">
        <v>257</v>
      </c>
      <c r="J10190" s="1">
        <v>4919</v>
      </c>
      <c r="K10190" s="1">
        <v>0</v>
      </c>
    </row>
    <row r="10191" spans="1:11" x14ac:dyDescent="0.25">
      <c r="A10191" s="1">
        <v>349</v>
      </c>
      <c r="B10191" s="1" t="s">
        <v>1100</v>
      </c>
      <c r="C10191" s="1" t="s">
        <v>1154</v>
      </c>
      <c r="D10191" s="1">
        <v>2014</v>
      </c>
      <c r="E10191" s="1">
        <v>28</v>
      </c>
      <c r="F10191" s="1">
        <v>12</v>
      </c>
      <c r="G10191" s="1">
        <v>2</v>
      </c>
      <c r="H10191" s="1">
        <v>56</v>
      </c>
      <c r="I10191" s="1">
        <v>8</v>
      </c>
      <c r="J10191" s="1">
        <v>44</v>
      </c>
      <c r="K10191" s="1">
        <v>0</v>
      </c>
    </row>
    <row r="10192" spans="1:11" x14ac:dyDescent="0.25">
      <c r="A10192" s="1">
        <v>350</v>
      </c>
      <c r="B10192" s="1" t="s">
        <v>1100</v>
      </c>
      <c r="C10192" s="1" t="s">
        <v>1153</v>
      </c>
      <c r="D10192" s="1">
        <v>2014</v>
      </c>
      <c r="E10192" s="1">
        <v>17</v>
      </c>
      <c r="F10192" s="1">
        <v>15</v>
      </c>
      <c r="G10192" s="1">
        <v>0</v>
      </c>
      <c r="H10192" s="1">
        <v>15</v>
      </c>
      <c r="I10192" s="1">
        <v>0</v>
      </c>
      <c r="J10192" s="1">
        <v>10</v>
      </c>
      <c r="K10192" s="1">
        <v>0</v>
      </c>
    </row>
    <row r="10193" spans="1:11" x14ac:dyDescent="0.25">
      <c r="A10193" s="1">
        <v>351</v>
      </c>
      <c r="B10193" s="1" t="s">
        <v>1100</v>
      </c>
      <c r="C10193" s="1" t="s">
        <v>1152</v>
      </c>
      <c r="D10193" s="1">
        <v>2014</v>
      </c>
      <c r="E10193" s="1">
        <v>70</v>
      </c>
      <c r="F10193" s="1">
        <v>83</v>
      </c>
      <c r="G10193" s="1">
        <v>7</v>
      </c>
      <c r="H10193" s="1">
        <v>121</v>
      </c>
      <c r="I10193" s="1">
        <v>0</v>
      </c>
      <c r="J10193" s="1">
        <v>114</v>
      </c>
      <c r="K10193" s="1">
        <v>0</v>
      </c>
    </row>
    <row r="10194" spans="1:11" x14ac:dyDescent="0.25">
      <c r="A10194" s="1">
        <v>352</v>
      </c>
      <c r="B10194" s="1" t="s">
        <v>1100</v>
      </c>
      <c r="C10194" s="1" t="s">
        <v>1151</v>
      </c>
      <c r="D10194" s="1">
        <v>2014</v>
      </c>
      <c r="E10194" s="1">
        <v>76</v>
      </c>
      <c r="F10194" s="1">
        <v>38</v>
      </c>
      <c r="G10194" s="1">
        <v>12</v>
      </c>
      <c r="H10194" s="1">
        <v>171</v>
      </c>
      <c r="I10194" s="1">
        <v>1</v>
      </c>
      <c r="J10194" s="1">
        <v>82</v>
      </c>
      <c r="K10194" s="1">
        <v>0</v>
      </c>
    </row>
    <row r="10195" spans="1:11" x14ac:dyDescent="0.25">
      <c r="A10195" s="1">
        <v>353</v>
      </c>
      <c r="B10195" s="1" t="s">
        <v>1100</v>
      </c>
      <c r="C10195" s="1" t="s">
        <v>1150</v>
      </c>
      <c r="D10195" s="1">
        <v>2014</v>
      </c>
      <c r="E10195" s="1">
        <v>131</v>
      </c>
      <c r="F10195" s="1">
        <v>155</v>
      </c>
      <c r="G10195" s="1">
        <v>12</v>
      </c>
      <c r="H10195" s="1">
        <v>178</v>
      </c>
      <c r="I10195" s="1">
        <v>3</v>
      </c>
      <c r="J10195" s="1">
        <v>107</v>
      </c>
      <c r="K10195" s="1">
        <v>0</v>
      </c>
    </row>
    <row r="10196" spans="1:11" x14ac:dyDescent="0.25">
      <c r="A10196" s="1">
        <v>354</v>
      </c>
      <c r="B10196" s="1" t="s">
        <v>1100</v>
      </c>
      <c r="C10196" s="1" t="s">
        <v>1149</v>
      </c>
      <c r="D10196" s="1">
        <v>2014</v>
      </c>
      <c r="E10196" s="1">
        <v>68</v>
      </c>
      <c r="F10196" s="1">
        <v>23</v>
      </c>
      <c r="G10196" s="1">
        <v>4</v>
      </c>
      <c r="H10196" s="1">
        <v>92</v>
      </c>
      <c r="I10196" s="1">
        <v>4</v>
      </c>
      <c r="J10196" s="1">
        <v>16</v>
      </c>
      <c r="K10196" s="1">
        <v>0</v>
      </c>
    </row>
    <row r="10197" spans="1:11" x14ac:dyDescent="0.25">
      <c r="A10197" s="1">
        <v>355</v>
      </c>
      <c r="B10197" s="1" t="s">
        <v>1100</v>
      </c>
      <c r="C10197" s="1" t="s">
        <v>1148</v>
      </c>
      <c r="D10197" s="1">
        <v>2014</v>
      </c>
      <c r="E10197" s="1">
        <v>164</v>
      </c>
      <c r="F10197" s="1">
        <v>152</v>
      </c>
      <c r="G10197" s="1">
        <v>9</v>
      </c>
      <c r="H10197" s="1">
        <v>417</v>
      </c>
      <c r="I10197" s="1">
        <v>27</v>
      </c>
      <c r="J10197" s="1">
        <v>379</v>
      </c>
      <c r="K10197" s="1">
        <v>0</v>
      </c>
    </row>
    <row r="10198" spans="1:11" x14ac:dyDescent="0.25">
      <c r="A10198" s="1">
        <v>356</v>
      </c>
      <c r="B10198" s="1" t="s">
        <v>1100</v>
      </c>
      <c r="C10198" s="1" t="s">
        <v>1147</v>
      </c>
      <c r="D10198" s="1">
        <v>2014</v>
      </c>
      <c r="E10198" s="1">
        <v>78</v>
      </c>
      <c r="F10198" s="1">
        <v>106</v>
      </c>
      <c r="G10198" s="1">
        <v>30</v>
      </c>
      <c r="H10198" s="1">
        <v>142</v>
      </c>
      <c r="I10198" s="1">
        <v>0</v>
      </c>
      <c r="J10198" s="1">
        <v>86</v>
      </c>
      <c r="K10198" s="1">
        <v>0</v>
      </c>
    </row>
    <row r="10199" spans="1:11" x14ac:dyDescent="0.25">
      <c r="A10199" s="1">
        <v>357</v>
      </c>
      <c r="B10199" s="1" t="s">
        <v>1100</v>
      </c>
      <c r="C10199" s="1" t="s">
        <v>1146</v>
      </c>
      <c r="D10199" s="1">
        <v>2014</v>
      </c>
      <c r="E10199" s="1">
        <v>223</v>
      </c>
      <c r="F10199" s="1">
        <v>294</v>
      </c>
      <c r="G10199" s="1">
        <v>20</v>
      </c>
      <c r="H10199" s="1">
        <v>343</v>
      </c>
      <c r="I10199" s="1">
        <v>18</v>
      </c>
      <c r="J10199" s="1">
        <v>348</v>
      </c>
      <c r="K10199" s="1">
        <v>0</v>
      </c>
    </row>
    <row r="10200" spans="1:11" x14ac:dyDescent="0.25">
      <c r="A10200" s="1">
        <v>358</v>
      </c>
      <c r="B10200" s="1" t="s">
        <v>1100</v>
      </c>
      <c r="C10200" s="1" t="s">
        <v>1145</v>
      </c>
      <c r="D10200" s="1">
        <v>2014</v>
      </c>
      <c r="E10200" s="1">
        <v>3</v>
      </c>
      <c r="F10200" s="1">
        <v>14</v>
      </c>
      <c r="G10200" s="1">
        <v>0</v>
      </c>
      <c r="H10200" s="1">
        <v>19</v>
      </c>
      <c r="I10200" s="1">
        <v>1</v>
      </c>
      <c r="J10200" s="1">
        <v>4</v>
      </c>
      <c r="K10200" s="1">
        <v>0</v>
      </c>
    </row>
    <row r="10201" spans="1:11" x14ac:dyDescent="0.25">
      <c r="A10201" s="1">
        <v>359</v>
      </c>
      <c r="B10201" s="1" t="s">
        <v>1100</v>
      </c>
      <c r="C10201" s="1" t="s">
        <v>1144</v>
      </c>
      <c r="D10201" s="1">
        <v>2014</v>
      </c>
      <c r="E10201" s="1">
        <v>46</v>
      </c>
      <c r="F10201" s="1">
        <v>17</v>
      </c>
      <c r="G10201" s="1">
        <v>5</v>
      </c>
      <c r="H10201" s="1">
        <v>90</v>
      </c>
      <c r="I10201" s="1">
        <v>5</v>
      </c>
      <c r="J10201" s="1">
        <v>48</v>
      </c>
      <c r="K10201" s="1">
        <v>0</v>
      </c>
    </row>
    <row r="10202" spans="1:11" x14ac:dyDescent="0.25">
      <c r="A10202" s="1">
        <v>360</v>
      </c>
      <c r="B10202" s="1" t="s">
        <v>1100</v>
      </c>
      <c r="C10202" s="1" t="s">
        <v>1143</v>
      </c>
      <c r="D10202" s="1">
        <v>2014</v>
      </c>
      <c r="E10202" s="1">
        <v>78</v>
      </c>
      <c r="F10202" s="1">
        <v>147</v>
      </c>
      <c r="G10202" s="1">
        <v>22</v>
      </c>
      <c r="H10202" s="1">
        <v>232</v>
      </c>
      <c r="I10202" s="1">
        <v>0</v>
      </c>
      <c r="J10202" s="1">
        <v>74</v>
      </c>
      <c r="K10202" s="1">
        <v>0</v>
      </c>
    </row>
    <row r="10203" spans="1:11" x14ac:dyDescent="0.25">
      <c r="A10203" s="1">
        <v>361</v>
      </c>
      <c r="B10203" s="1" t="s">
        <v>1100</v>
      </c>
      <c r="C10203" s="1" t="s">
        <v>1142</v>
      </c>
      <c r="D10203" s="1">
        <v>2014</v>
      </c>
      <c r="E10203" s="1">
        <v>205</v>
      </c>
      <c r="F10203" s="1">
        <v>213</v>
      </c>
      <c r="G10203" s="1">
        <v>9</v>
      </c>
      <c r="H10203" s="1">
        <v>241</v>
      </c>
      <c r="I10203" s="1">
        <v>36</v>
      </c>
      <c r="J10203" s="1">
        <v>185</v>
      </c>
      <c r="K10203" s="1">
        <v>0</v>
      </c>
    </row>
    <row r="10204" spans="1:11" x14ac:dyDescent="0.25">
      <c r="A10204" s="1">
        <v>362</v>
      </c>
      <c r="B10204" s="1" t="s">
        <v>1100</v>
      </c>
      <c r="C10204" s="1" t="s">
        <v>1141</v>
      </c>
      <c r="D10204" s="1">
        <v>2014</v>
      </c>
      <c r="E10204" s="1">
        <v>46</v>
      </c>
      <c r="F10204" s="1">
        <v>97</v>
      </c>
      <c r="G10204" s="1">
        <v>31</v>
      </c>
      <c r="H10204" s="1">
        <v>137</v>
      </c>
      <c r="I10204" s="1">
        <v>0</v>
      </c>
      <c r="J10204" s="1">
        <v>68</v>
      </c>
      <c r="K10204" s="1">
        <v>0</v>
      </c>
    </row>
    <row r="10205" spans="1:11" x14ac:dyDescent="0.25">
      <c r="A10205" s="1">
        <v>363</v>
      </c>
      <c r="B10205" s="1" t="s">
        <v>1100</v>
      </c>
      <c r="C10205" s="1" t="s">
        <v>1140</v>
      </c>
      <c r="D10205" s="1">
        <v>2014</v>
      </c>
      <c r="E10205" s="1">
        <v>34</v>
      </c>
      <c r="F10205" s="1">
        <v>53</v>
      </c>
      <c r="G10205" s="1">
        <v>14</v>
      </c>
      <c r="H10205" s="1">
        <v>88</v>
      </c>
      <c r="I10205" s="1">
        <v>0</v>
      </c>
      <c r="J10205" s="1">
        <v>57</v>
      </c>
      <c r="K10205" s="1">
        <v>0</v>
      </c>
    </row>
    <row r="10206" spans="1:11" x14ac:dyDescent="0.25">
      <c r="A10206" s="1">
        <v>364</v>
      </c>
      <c r="B10206" s="1" t="s">
        <v>1100</v>
      </c>
      <c r="C10206" s="1" t="s">
        <v>1139</v>
      </c>
      <c r="D10206" s="1">
        <v>2014</v>
      </c>
      <c r="E10206" s="1">
        <v>121</v>
      </c>
      <c r="F10206" s="1">
        <v>73</v>
      </c>
      <c r="G10206" s="1">
        <v>10</v>
      </c>
      <c r="H10206" s="1">
        <v>216</v>
      </c>
      <c r="I10206" s="1">
        <v>7</v>
      </c>
      <c r="J10206" s="1">
        <v>145</v>
      </c>
      <c r="K10206" s="1">
        <v>0</v>
      </c>
    </row>
    <row r="10207" spans="1:11" x14ac:dyDescent="0.25">
      <c r="A10207" s="1">
        <v>365</v>
      </c>
      <c r="B10207" s="1" t="s">
        <v>1100</v>
      </c>
      <c r="C10207" s="1" t="s">
        <v>1138</v>
      </c>
      <c r="D10207" s="1">
        <v>2014</v>
      </c>
      <c r="E10207" s="1">
        <v>138</v>
      </c>
      <c r="F10207" s="1">
        <v>265</v>
      </c>
      <c r="G10207" s="1">
        <v>15</v>
      </c>
      <c r="H10207" s="1">
        <v>244</v>
      </c>
      <c r="I10207" s="1">
        <v>16</v>
      </c>
      <c r="J10207" s="1">
        <v>85</v>
      </c>
      <c r="K10207" s="1">
        <v>0</v>
      </c>
    </row>
    <row r="10208" spans="1:11" x14ac:dyDescent="0.25">
      <c r="A10208" s="1">
        <v>366</v>
      </c>
      <c r="B10208" s="1" t="s">
        <v>1100</v>
      </c>
      <c r="C10208" s="1" t="s">
        <v>1137</v>
      </c>
      <c r="D10208" s="1">
        <v>2014</v>
      </c>
      <c r="E10208" s="1">
        <v>91</v>
      </c>
      <c r="F10208" s="1">
        <v>57</v>
      </c>
      <c r="G10208" s="1">
        <v>4</v>
      </c>
      <c r="H10208" s="1">
        <v>162</v>
      </c>
      <c r="I10208" s="1">
        <v>2</v>
      </c>
      <c r="J10208" s="1">
        <v>119</v>
      </c>
      <c r="K10208" s="1">
        <v>0</v>
      </c>
    </row>
    <row r="10209" spans="1:11" x14ac:dyDescent="0.25">
      <c r="A10209" s="1">
        <v>367</v>
      </c>
      <c r="B10209" s="1" t="s">
        <v>1100</v>
      </c>
      <c r="C10209" s="1" t="s">
        <v>1136</v>
      </c>
      <c r="D10209" s="1">
        <v>2014</v>
      </c>
      <c r="E10209" s="1">
        <v>123</v>
      </c>
      <c r="F10209" s="1">
        <v>93</v>
      </c>
      <c r="G10209" s="1">
        <v>12</v>
      </c>
      <c r="H10209" s="1">
        <v>168</v>
      </c>
      <c r="I10209" s="1">
        <v>8</v>
      </c>
      <c r="J10209" s="1">
        <v>92</v>
      </c>
      <c r="K10209" s="1">
        <v>0</v>
      </c>
    </row>
    <row r="10210" spans="1:11" x14ac:dyDescent="0.25">
      <c r="A10210" s="1">
        <v>368</v>
      </c>
      <c r="B10210" s="1" t="s">
        <v>1100</v>
      </c>
      <c r="C10210" s="1" t="s">
        <v>1135</v>
      </c>
      <c r="D10210" s="1">
        <v>2014</v>
      </c>
      <c r="E10210" s="1">
        <v>158</v>
      </c>
      <c r="F10210" s="1">
        <v>146</v>
      </c>
      <c r="G10210" s="1">
        <v>36</v>
      </c>
      <c r="H10210" s="1">
        <v>364</v>
      </c>
      <c r="I10210" s="1">
        <v>21</v>
      </c>
      <c r="J10210" s="1">
        <v>441</v>
      </c>
      <c r="K10210" s="1">
        <v>0</v>
      </c>
    </row>
    <row r="10211" spans="1:11" x14ac:dyDescent="0.25">
      <c r="A10211" s="1">
        <v>369</v>
      </c>
      <c r="B10211" s="1" t="s">
        <v>1100</v>
      </c>
      <c r="C10211" s="1" t="s">
        <v>1134</v>
      </c>
      <c r="D10211" s="1">
        <v>2014</v>
      </c>
      <c r="E10211" s="1">
        <v>47</v>
      </c>
      <c r="F10211" s="1">
        <v>68</v>
      </c>
      <c r="G10211" s="1">
        <v>5</v>
      </c>
      <c r="H10211" s="1">
        <v>82</v>
      </c>
      <c r="I10211" s="1">
        <v>2</v>
      </c>
      <c r="J10211" s="1">
        <v>28</v>
      </c>
      <c r="K10211" s="1">
        <v>0</v>
      </c>
    </row>
    <row r="10212" spans="1:11" x14ac:dyDescent="0.25">
      <c r="A10212" s="1">
        <v>370</v>
      </c>
      <c r="B10212" s="1" t="s">
        <v>1100</v>
      </c>
      <c r="C10212" s="1" t="s">
        <v>1133</v>
      </c>
      <c r="D10212" s="1">
        <v>2014</v>
      </c>
      <c r="E10212" s="1">
        <v>102</v>
      </c>
      <c r="F10212" s="1">
        <v>80</v>
      </c>
      <c r="G10212" s="1">
        <v>6</v>
      </c>
      <c r="H10212" s="1">
        <v>183</v>
      </c>
      <c r="I10212" s="1">
        <v>12</v>
      </c>
      <c r="J10212" s="1">
        <v>121</v>
      </c>
      <c r="K10212" s="1">
        <v>0</v>
      </c>
    </row>
    <row r="10213" spans="1:11" x14ac:dyDescent="0.25">
      <c r="A10213" s="1">
        <v>371</v>
      </c>
      <c r="B10213" s="1" t="s">
        <v>1100</v>
      </c>
      <c r="C10213" s="1" t="s">
        <v>1132</v>
      </c>
      <c r="D10213" s="1">
        <v>2014</v>
      </c>
      <c r="E10213" s="1">
        <v>261</v>
      </c>
      <c r="F10213" s="1">
        <v>340</v>
      </c>
      <c r="G10213" s="1">
        <v>37</v>
      </c>
      <c r="H10213" s="1">
        <v>411</v>
      </c>
      <c r="I10213" s="1">
        <v>34</v>
      </c>
      <c r="J10213" s="1">
        <v>254</v>
      </c>
      <c r="K10213" s="1">
        <v>0</v>
      </c>
    </row>
    <row r="10214" spans="1:11" x14ac:dyDescent="0.25">
      <c r="A10214" s="1">
        <v>372</v>
      </c>
      <c r="B10214" s="1" t="s">
        <v>1100</v>
      </c>
      <c r="C10214" s="1" t="s">
        <v>1131</v>
      </c>
      <c r="D10214" s="1">
        <v>2014</v>
      </c>
      <c r="E10214" s="1">
        <v>4</v>
      </c>
      <c r="F10214" s="1">
        <v>2</v>
      </c>
      <c r="G10214" s="1">
        <v>0</v>
      </c>
      <c r="H10214" s="1">
        <v>9</v>
      </c>
      <c r="I10214" s="1">
        <v>0</v>
      </c>
      <c r="J10214" s="1">
        <v>0</v>
      </c>
      <c r="K10214" s="1">
        <v>0</v>
      </c>
    </row>
    <row r="10215" spans="1:11" x14ac:dyDescent="0.25">
      <c r="A10215" s="1">
        <v>373</v>
      </c>
      <c r="B10215" s="1" t="s">
        <v>1100</v>
      </c>
      <c r="C10215" s="1" t="s">
        <v>1130</v>
      </c>
      <c r="D10215" s="1">
        <v>2014</v>
      </c>
      <c r="E10215" s="1">
        <v>194</v>
      </c>
      <c r="F10215" s="1">
        <v>304</v>
      </c>
      <c r="G10215" s="1">
        <v>34</v>
      </c>
      <c r="H10215" s="1">
        <v>374</v>
      </c>
      <c r="I10215" s="1">
        <v>43</v>
      </c>
      <c r="J10215" s="1">
        <v>315</v>
      </c>
      <c r="K10215" s="1">
        <v>0</v>
      </c>
    </row>
    <row r="10216" spans="1:11" x14ac:dyDescent="0.25">
      <c r="A10216" s="1">
        <v>374</v>
      </c>
      <c r="B10216" s="1" t="s">
        <v>1100</v>
      </c>
      <c r="C10216" s="1" t="s">
        <v>1129</v>
      </c>
      <c r="D10216" s="1">
        <v>2014</v>
      </c>
      <c r="E10216" s="1">
        <v>4</v>
      </c>
      <c r="F10216" s="1">
        <v>6</v>
      </c>
      <c r="G10216" s="1">
        <v>0</v>
      </c>
      <c r="H10216" s="1">
        <v>21</v>
      </c>
      <c r="I10216" s="1">
        <v>2</v>
      </c>
      <c r="J10216" s="1">
        <v>0</v>
      </c>
      <c r="K10216" s="1">
        <v>0</v>
      </c>
    </row>
    <row r="10217" spans="1:11" x14ac:dyDescent="0.25">
      <c r="A10217" s="1">
        <v>375</v>
      </c>
      <c r="B10217" s="1" t="s">
        <v>1100</v>
      </c>
      <c r="C10217" s="1" t="s">
        <v>1128</v>
      </c>
      <c r="D10217" s="1">
        <v>2014</v>
      </c>
      <c r="E10217" s="1">
        <v>52</v>
      </c>
      <c r="F10217" s="1">
        <v>87</v>
      </c>
      <c r="G10217" s="1">
        <v>0</v>
      </c>
      <c r="H10217" s="1">
        <v>98</v>
      </c>
      <c r="I10217" s="1">
        <v>0</v>
      </c>
      <c r="J10217" s="1">
        <v>22</v>
      </c>
      <c r="K10217" s="1">
        <v>0</v>
      </c>
    </row>
    <row r="10218" spans="1:11" x14ac:dyDescent="0.25">
      <c r="A10218" s="1">
        <v>376</v>
      </c>
      <c r="B10218" s="1" t="s">
        <v>1100</v>
      </c>
      <c r="C10218" s="1" t="s">
        <v>1127</v>
      </c>
      <c r="D10218" s="1">
        <v>2014</v>
      </c>
      <c r="E10218" s="1">
        <v>93</v>
      </c>
      <c r="F10218" s="1">
        <v>114</v>
      </c>
      <c r="G10218" s="1">
        <v>18</v>
      </c>
      <c r="H10218" s="1">
        <v>178</v>
      </c>
      <c r="I10218" s="1">
        <v>4</v>
      </c>
      <c r="J10218" s="1">
        <v>65</v>
      </c>
      <c r="K10218" s="1">
        <v>0</v>
      </c>
    </row>
    <row r="10219" spans="1:11" x14ac:dyDescent="0.25">
      <c r="A10219" s="1">
        <v>377</v>
      </c>
      <c r="B10219" s="1" t="s">
        <v>1100</v>
      </c>
      <c r="C10219" s="1" t="s">
        <v>1126</v>
      </c>
      <c r="D10219" s="1">
        <v>2014</v>
      </c>
      <c r="E10219" s="1">
        <v>84</v>
      </c>
      <c r="F10219" s="1">
        <v>101</v>
      </c>
      <c r="G10219" s="1">
        <v>6</v>
      </c>
      <c r="H10219" s="1">
        <v>270</v>
      </c>
      <c r="I10219" s="1">
        <v>17</v>
      </c>
      <c r="J10219" s="1">
        <v>103</v>
      </c>
      <c r="K10219" s="1">
        <v>0</v>
      </c>
    </row>
    <row r="10220" spans="1:11" x14ac:dyDescent="0.25">
      <c r="A10220" s="1">
        <v>378</v>
      </c>
      <c r="B10220" s="1" t="s">
        <v>1100</v>
      </c>
      <c r="C10220" s="1" t="s">
        <v>1125</v>
      </c>
      <c r="D10220" s="1">
        <v>2014</v>
      </c>
      <c r="E10220" s="1">
        <v>118</v>
      </c>
      <c r="F10220" s="1">
        <v>116</v>
      </c>
      <c r="G10220" s="1">
        <v>43</v>
      </c>
      <c r="H10220" s="1">
        <v>247</v>
      </c>
      <c r="I10220" s="1">
        <v>0</v>
      </c>
      <c r="J10220" s="1">
        <v>74</v>
      </c>
      <c r="K10220" s="1">
        <v>0</v>
      </c>
    </row>
    <row r="10221" spans="1:11" x14ac:dyDescent="0.25">
      <c r="A10221" s="1">
        <v>379</v>
      </c>
      <c r="B10221" s="1" t="s">
        <v>1100</v>
      </c>
      <c r="C10221" s="1" t="s">
        <v>1124</v>
      </c>
      <c r="D10221" s="1">
        <v>2014</v>
      </c>
      <c r="E10221" s="1">
        <v>64</v>
      </c>
      <c r="F10221" s="1">
        <v>131</v>
      </c>
      <c r="G10221" s="1">
        <v>6</v>
      </c>
      <c r="H10221" s="1">
        <v>99</v>
      </c>
      <c r="I10221" s="1">
        <v>1</v>
      </c>
      <c r="J10221" s="1">
        <v>76</v>
      </c>
      <c r="K10221" s="1">
        <v>0</v>
      </c>
    </row>
    <row r="10222" spans="1:11" x14ac:dyDescent="0.25">
      <c r="A10222" s="1">
        <v>380</v>
      </c>
      <c r="B10222" s="1" t="s">
        <v>1100</v>
      </c>
      <c r="C10222" s="1" t="s">
        <v>1123</v>
      </c>
      <c r="D10222" s="1">
        <v>2014</v>
      </c>
      <c r="E10222" s="1">
        <v>90</v>
      </c>
      <c r="F10222" s="1">
        <v>86</v>
      </c>
      <c r="G10222" s="1">
        <v>5</v>
      </c>
      <c r="H10222" s="1">
        <v>183</v>
      </c>
      <c r="I10222" s="1">
        <v>7</v>
      </c>
      <c r="J10222" s="1">
        <v>180</v>
      </c>
      <c r="K10222" s="1">
        <v>0</v>
      </c>
    </row>
    <row r="10223" spans="1:11" x14ac:dyDescent="0.25">
      <c r="A10223" s="1">
        <v>381</v>
      </c>
      <c r="B10223" s="1" t="s">
        <v>1100</v>
      </c>
      <c r="C10223" s="1" t="s">
        <v>1122</v>
      </c>
      <c r="D10223" s="1">
        <v>2014</v>
      </c>
      <c r="E10223" s="1">
        <v>43</v>
      </c>
      <c r="F10223" s="1">
        <v>85</v>
      </c>
      <c r="G10223" s="1">
        <v>30</v>
      </c>
      <c r="H10223" s="1">
        <v>131</v>
      </c>
      <c r="I10223" s="1">
        <v>4</v>
      </c>
      <c r="J10223" s="1">
        <v>192</v>
      </c>
      <c r="K10223" s="1">
        <v>0</v>
      </c>
    </row>
    <row r="10224" spans="1:11" x14ac:dyDescent="0.25">
      <c r="A10224" s="1">
        <v>382</v>
      </c>
      <c r="B10224" s="1" t="s">
        <v>1100</v>
      </c>
      <c r="C10224" s="1" t="s">
        <v>1121</v>
      </c>
      <c r="D10224" s="1">
        <v>2014</v>
      </c>
      <c r="E10224" s="1">
        <v>113</v>
      </c>
      <c r="F10224" s="1">
        <v>53</v>
      </c>
      <c r="G10224" s="1">
        <v>20</v>
      </c>
      <c r="H10224" s="1">
        <v>165</v>
      </c>
      <c r="I10224" s="1">
        <v>2</v>
      </c>
      <c r="J10224" s="1">
        <v>145</v>
      </c>
      <c r="K10224" s="1">
        <v>0</v>
      </c>
    </row>
    <row r="10225" spans="1:11" x14ac:dyDescent="0.25">
      <c r="A10225" s="1">
        <v>383</v>
      </c>
      <c r="B10225" s="1" t="s">
        <v>1100</v>
      </c>
      <c r="C10225" s="1" t="s">
        <v>1120</v>
      </c>
      <c r="D10225" s="1">
        <v>2014</v>
      </c>
      <c r="E10225" s="1">
        <v>47</v>
      </c>
      <c r="F10225" s="1">
        <v>27</v>
      </c>
      <c r="G10225" s="1">
        <v>3</v>
      </c>
      <c r="H10225" s="1">
        <v>88</v>
      </c>
      <c r="I10225" s="1">
        <v>2</v>
      </c>
      <c r="J10225" s="1">
        <v>43</v>
      </c>
      <c r="K10225" s="1">
        <v>0</v>
      </c>
    </row>
    <row r="10226" spans="1:11" x14ac:dyDescent="0.25">
      <c r="A10226" s="1">
        <v>384</v>
      </c>
      <c r="B10226" s="1" t="s">
        <v>1100</v>
      </c>
      <c r="C10226" s="1" t="s">
        <v>1119</v>
      </c>
      <c r="D10226" s="1">
        <v>2014</v>
      </c>
      <c r="E10226" s="1">
        <v>41</v>
      </c>
      <c r="F10226" s="1">
        <v>125</v>
      </c>
      <c r="G10226" s="1">
        <v>10</v>
      </c>
      <c r="H10226" s="1">
        <v>84</v>
      </c>
      <c r="I10226" s="1">
        <v>0</v>
      </c>
      <c r="J10226" s="1">
        <v>38</v>
      </c>
      <c r="K10226" s="1">
        <v>0</v>
      </c>
    </row>
    <row r="10227" spans="1:11" x14ac:dyDescent="0.25">
      <c r="A10227" s="1">
        <v>385</v>
      </c>
      <c r="B10227" s="1" t="s">
        <v>1100</v>
      </c>
      <c r="C10227" s="1" t="s">
        <v>1118</v>
      </c>
      <c r="D10227" s="1">
        <v>2014</v>
      </c>
      <c r="E10227" s="1">
        <v>161</v>
      </c>
      <c r="F10227" s="1">
        <v>69</v>
      </c>
      <c r="G10227" s="1">
        <v>5</v>
      </c>
      <c r="H10227" s="1">
        <v>225</v>
      </c>
      <c r="I10227" s="1">
        <v>8</v>
      </c>
      <c r="J10227" s="1">
        <v>76</v>
      </c>
      <c r="K10227" s="1">
        <v>0</v>
      </c>
    </row>
    <row r="10228" spans="1:11" x14ac:dyDescent="0.25">
      <c r="A10228" s="1">
        <v>386</v>
      </c>
      <c r="B10228" s="1" t="s">
        <v>1100</v>
      </c>
      <c r="C10228" s="1" t="s">
        <v>1117</v>
      </c>
      <c r="D10228" s="1">
        <v>2014</v>
      </c>
      <c r="E10228" s="1">
        <v>94</v>
      </c>
      <c r="F10228" s="1">
        <v>97</v>
      </c>
      <c r="G10228" s="1">
        <v>5</v>
      </c>
      <c r="H10228" s="1">
        <v>235</v>
      </c>
      <c r="I10228" s="1">
        <v>7</v>
      </c>
      <c r="J10228" s="1">
        <v>134</v>
      </c>
      <c r="K10228" s="1">
        <v>0</v>
      </c>
    </row>
    <row r="10229" spans="1:11" x14ac:dyDescent="0.25">
      <c r="A10229" s="1">
        <v>387</v>
      </c>
      <c r="B10229" s="1" t="s">
        <v>1100</v>
      </c>
      <c r="C10229" s="1" t="s">
        <v>1116</v>
      </c>
      <c r="D10229" s="1">
        <v>2014</v>
      </c>
      <c r="E10229" s="1">
        <v>69</v>
      </c>
      <c r="F10229" s="1">
        <v>133</v>
      </c>
      <c r="G10229" s="1">
        <v>5</v>
      </c>
      <c r="H10229" s="1">
        <v>151</v>
      </c>
      <c r="I10229" s="1">
        <v>12</v>
      </c>
      <c r="J10229" s="1">
        <v>129</v>
      </c>
      <c r="K10229" s="1">
        <v>0</v>
      </c>
    </row>
    <row r="10230" spans="1:11" x14ac:dyDescent="0.25">
      <c r="A10230" s="1">
        <v>388</v>
      </c>
      <c r="B10230" s="1" t="s">
        <v>1100</v>
      </c>
      <c r="C10230" s="1" t="s">
        <v>1115</v>
      </c>
      <c r="D10230" s="1">
        <v>2014</v>
      </c>
      <c r="E10230" s="1">
        <v>110</v>
      </c>
      <c r="F10230" s="1">
        <v>202</v>
      </c>
      <c r="G10230" s="1">
        <v>36</v>
      </c>
      <c r="H10230" s="1">
        <v>169</v>
      </c>
      <c r="I10230" s="1">
        <v>1</v>
      </c>
      <c r="J10230" s="1">
        <v>90</v>
      </c>
      <c r="K10230" s="1">
        <v>0</v>
      </c>
    </row>
    <row r="10231" spans="1:11" x14ac:dyDescent="0.25">
      <c r="A10231" s="1">
        <v>389</v>
      </c>
      <c r="B10231" s="1" t="s">
        <v>1100</v>
      </c>
      <c r="C10231" s="1" t="s">
        <v>1114</v>
      </c>
      <c r="D10231" s="1">
        <v>2014</v>
      </c>
      <c r="E10231" s="1">
        <v>126</v>
      </c>
      <c r="F10231" s="1">
        <v>170</v>
      </c>
      <c r="G10231" s="1">
        <v>35</v>
      </c>
      <c r="H10231" s="1">
        <v>405</v>
      </c>
      <c r="I10231" s="1">
        <v>10</v>
      </c>
      <c r="J10231" s="1">
        <v>175</v>
      </c>
      <c r="K10231" s="1">
        <v>0</v>
      </c>
    </row>
    <row r="10232" spans="1:11" x14ac:dyDescent="0.25">
      <c r="A10232" s="1">
        <v>390</v>
      </c>
      <c r="B10232" s="1" t="s">
        <v>1100</v>
      </c>
      <c r="C10232" s="1" t="s">
        <v>1113</v>
      </c>
      <c r="D10232" s="1">
        <v>2014</v>
      </c>
      <c r="E10232" s="1">
        <v>187</v>
      </c>
      <c r="F10232" s="1">
        <v>248</v>
      </c>
      <c r="G10232" s="1">
        <v>30</v>
      </c>
      <c r="H10232" s="1">
        <v>254</v>
      </c>
      <c r="I10232" s="1">
        <v>24</v>
      </c>
      <c r="J10232" s="1">
        <v>116</v>
      </c>
      <c r="K10232" s="1">
        <v>0</v>
      </c>
    </row>
    <row r="10233" spans="1:11" x14ac:dyDescent="0.25">
      <c r="A10233" s="1">
        <v>391</v>
      </c>
      <c r="B10233" s="1" t="s">
        <v>1100</v>
      </c>
      <c r="C10233" s="1" t="s">
        <v>1112</v>
      </c>
      <c r="D10233" s="1">
        <v>2014</v>
      </c>
      <c r="E10233" s="1">
        <v>83</v>
      </c>
      <c r="F10233" s="1">
        <v>121</v>
      </c>
      <c r="G10233" s="1">
        <v>9</v>
      </c>
      <c r="H10233" s="1">
        <v>137</v>
      </c>
      <c r="I10233" s="1">
        <v>3</v>
      </c>
      <c r="J10233" s="1">
        <v>47</v>
      </c>
      <c r="K10233" s="1">
        <v>0</v>
      </c>
    </row>
    <row r="10234" spans="1:11" x14ac:dyDescent="0.25">
      <c r="A10234" s="1">
        <v>392</v>
      </c>
      <c r="B10234" s="1" t="s">
        <v>1100</v>
      </c>
      <c r="C10234" s="1" t="s">
        <v>1111</v>
      </c>
      <c r="D10234" s="1">
        <v>2014</v>
      </c>
      <c r="E10234" s="1">
        <v>122</v>
      </c>
      <c r="F10234" s="1">
        <v>121</v>
      </c>
      <c r="G10234" s="1">
        <v>16</v>
      </c>
      <c r="H10234" s="1">
        <v>272</v>
      </c>
      <c r="I10234" s="1">
        <v>3</v>
      </c>
      <c r="J10234" s="1">
        <v>336</v>
      </c>
      <c r="K10234" s="1">
        <v>0</v>
      </c>
    </row>
    <row r="10235" spans="1:11" x14ac:dyDescent="0.25">
      <c r="A10235" s="1">
        <v>393</v>
      </c>
      <c r="B10235" s="1" t="s">
        <v>1100</v>
      </c>
      <c r="C10235" s="1" t="s">
        <v>1110</v>
      </c>
      <c r="D10235" s="1">
        <v>2014</v>
      </c>
      <c r="E10235" s="1">
        <v>68</v>
      </c>
      <c r="F10235" s="1">
        <v>31</v>
      </c>
      <c r="G10235" s="1">
        <v>7</v>
      </c>
      <c r="H10235" s="1">
        <v>139</v>
      </c>
      <c r="I10235" s="1">
        <v>0</v>
      </c>
      <c r="J10235" s="1">
        <v>130</v>
      </c>
      <c r="K10235" s="1">
        <v>0</v>
      </c>
    </row>
    <row r="10236" spans="1:11" x14ac:dyDescent="0.25">
      <c r="A10236" s="1">
        <v>394</v>
      </c>
      <c r="B10236" s="1" t="s">
        <v>1100</v>
      </c>
      <c r="C10236" s="1" t="s">
        <v>1109</v>
      </c>
      <c r="D10236" s="1">
        <v>2014</v>
      </c>
      <c r="E10236" s="1">
        <v>23</v>
      </c>
      <c r="F10236" s="1">
        <v>22</v>
      </c>
      <c r="G10236" s="1">
        <v>5</v>
      </c>
      <c r="H10236" s="1">
        <v>57</v>
      </c>
      <c r="I10236" s="1">
        <v>4</v>
      </c>
      <c r="J10236" s="1">
        <v>37</v>
      </c>
      <c r="K10236" s="1">
        <v>0</v>
      </c>
    </row>
    <row r="10237" spans="1:11" x14ac:dyDescent="0.25">
      <c r="A10237" s="1">
        <v>395</v>
      </c>
      <c r="B10237" s="1" t="s">
        <v>1100</v>
      </c>
      <c r="C10237" s="1" t="s">
        <v>1108</v>
      </c>
      <c r="D10237" s="1">
        <v>2014</v>
      </c>
      <c r="E10237" s="1">
        <v>101</v>
      </c>
      <c r="F10237" s="1">
        <v>123</v>
      </c>
      <c r="G10237" s="1">
        <v>11</v>
      </c>
      <c r="H10237" s="1">
        <v>269</v>
      </c>
      <c r="I10237" s="1">
        <v>4</v>
      </c>
      <c r="J10237" s="1">
        <v>111</v>
      </c>
      <c r="K10237" s="1">
        <v>0</v>
      </c>
    </row>
    <row r="10238" spans="1:11" x14ac:dyDescent="0.25">
      <c r="A10238" s="1">
        <v>396</v>
      </c>
      <c r="B10238" s="1" t="s">
        <v>1100</v>
      </c>
      <c r="C10238" s="1" t="s">
        <v>1107</v>
      </c>
      <c r="D10238" s="1">
        <v>2014</v>
      </c>
      <c r="E10238" s="1">
        <v>40</v>
      </c>
      <c r="F10238" s="1">
        <v>72</v>
      </c>
      <c r="G10238" s="1">
        <v>14</v>
      </c>
      <c r="H10238" s="1">
        <v>100</v>
      </c>
      <c r="I10238" s="1">
        <v>3</v>
      </c>
      <c r="J10238" s="1">
        <v>68</v>
      </c>
      <c r="K10238" s="1">
        <v>0</v>
      </c>
    </row>
    <row r="10239" spans="1:11" x14ac:dyDescent="0.25">
      <c r="A10239" s="1">
        <v>397</v>
      </c>
      <c r="B10239" s="1" t="s">
        <v>1100</v>
      </c>
      <c r="C10239" s="1" t="s">
        <v>1106</v>
      </c>
      <c r="D10239" s="1">
        <v>2014</v>
      </c>
      <c r="E10239" s="1">
        <v>124</v>
      </c>
      <c r="F10239" s="1">
        <v>114</v>
      </c>
      <c r="G10239" s="1">
        <v>12</v>
      </c>
      <c r="H10239" s="1">
        <v>162</v>
      </c>
      <c r="I10239" s="1">
        <v>6</v>
      </c>
      <c r="J10239" s="1">
        <v>158</v>
      </c>
      <c r="K10239" s="1">
        <v>0</v>
      </c>
    </row>
    <row r="10240" spans="1:11" x14ac:dyDescent="0.25">
      <c r="A10240" s="1">
        <v>398</v>
      </c>
      <c r="B10240" s="1" t="s">
        <v>1100</v>
      </c>
      <c r="C10240" s="1" t="s">
        <v>1105</v>
      </c>
      <c r="D10240" s="1">
        <v>2014</v>
      </c>
      <c r="E10240" s="1">
        <v>88</v>
      </c>
      <c r="F10240" s="1">
        <v>94</v>
      </c>
      <c r="G10240" s="1">
        <v>17</v>
      </c>
      <c r="H10240" s="1">
        <v>97</v>
      </c>
      <c r="I10240" s="1">
        <v>1</v>
      </c>
      <c r="J10240" s="1">
        <v>105</v>
      </c>
      <c r="K10240" s="1">
        <v>0</v>
      </c>
    </row>
    <row r="10241" spans="1:11" x14ac:dyDescent="0.25">
      <c r="A10241" s="1">
        <v>399</v>
      </c>
      <c r="B10241" s="1" t="s">
        <v>1100</v>
      </c>
      <c r="C10241" s="1" t="s">
        <v>1104</v>
      </c>
      <c r="D10241" s="1">
        <v>2014</v>
      </c>
      <c r="E10241" s="1">
        <v>92</v>
      </c>
      <c r="F10241" s="1">
        <v>65</v>
      </c>
      <c r="G10241" s="1">
        <v>15</v>
      </c>
      <c r="H10241" s="1">
        <v>133</v>
      </c>
      <c r="I10241" s="1">
        <v>6</v>
      </c>
      <c r="J10241" s="1">
        <v>42</v>
      </c>
      <c r="K10241" s="1">
        <v>0</v>
      </c>
    </row>
    <row r="10242" spans="1:11" x14ac:dyDescent="0.25">
      <c r="A10242" s="1">
        <v>400</v>
      </c>
      <c r="B10242" s="1" t="s">
        <v>1100</v>
      </c>
      <c r="C10242" s="1" t="s">
        <v>1103</v>
      </c>
      <c r="D10242" s="1">
        <v>2014</v>
      </c>
      <c r="E10242" s="1">
        <v>126</v>
      </c>
      <c r="F10242" s="1">
        <v>96</v>
      </c>
      <c r="G10242" s="1">
        <v>11</v>
      </c>
      <c r="H10242" s="1">
        <v>282</v>
      </c>
      <c r="I10242" s="1">
        <v>29</v>
      </c>
      <c r="J10242" s="1">
        <v>285</v>
      </c>
      <c r="K10242" s="1">
        <v>0</v>
      </c>
    </row>
    <row r="10243" spans="1:11" x14ac:dyDescent="0.25">
      <c r="A10243" s="1">
        <v>401</v>
      </c>
      <c r="B10243" s="1" t="s">
        <v>1100</v>
      </c>
      <c r="C10243" s="1" t="s">
        <v>1102</v>
      </c>
      <c r="D10243" s="1">
        <v>2014</v>
      </c>
      <c r="E10243" s="1">
        <v>51</v>
      </c>
      <c r="F10243" s="1">
        <v>42</v>
      </c>
      <c r="G10243" s="1">
        <v>2</v>
      </c>
      <c r="H10243" s="1">
        <v>104</v>
      </c>
      <c r="I10243" s="1">
        <v>3</v>
      </c>
      <c r="J10243" s="1">
        <v>90</v>
      </c>
      <c r="K10243" s="1">
        <v>0</v>
      </c>
    </row>
    <row r="10244" spans="1:11" x14ac:dyDescent="0.25">
      <c r="A10244" s="1">
        <v>402</v>
      </c>
      <c r="B10244" s="1" t="s">
        <v>1100</v>
      </c>
      <c r="C10244" s="1" t="s">
        <v>1101</v>
      </c>
      <c r="D10244" s="1">
        <v>2014</v>
      </c>
      <c r="E10244" s="1">
        <v>156</v>
      </c>
      <c r="F10244" s="1">
        <v>90</v>
      </c>
      <c r="G10244" s="1">
        <v>21</v>
      </c>
      <c r="H10244" s="1">
        <v>299</v>
      </c>
      <c r="I10244" s="1">
        <v>18</v>
      </c>
      <c r="J10244" s="1">
        <v>162</v>
      </c>
      <c r="K10244" s="1">
        <v>0</v>
      </c>
    </row>
    <row r="10245" spans="1:11" x14ac:dyDescent="0.25">
      <c r="A10245" s="1">
        <v>403</v>
      </c>
      <c r="B10245" s="1" t="s">
        <v>1100</v>
      </c>
      <c r="C10245" s="1" t="s">
        <v>858</v>
      </c>
      <c r="D10245" s="1">
        <v>2014</v>
      </c>
      <c r="E10245" s="1">
        <v>0</v>
      </c>
      <c r="F10245" s="1">
        <v>0</v>
      </c>
      <c r="G10245" s="1">
        <v>0</v>
      </c>
      <c r="H10245" s="1">
        <v>0</v>
      </c>
      <c r="I10245" s="1">
        <v>0</v>
      </c>
      <c r="J10245" s="1">
        <v>0</v>
      </c>
      <c r="K10245" s="1">
        <v>0</v>
      </c>
    </row>
    <row r="10246" spans="1:11" x14ac:dyDescent="0.25">
      <c r="A10246" s="1">
        <v>404</v>
      </c>
      <c r="B10246" s="1" t="s">
        <v>1100</v>
      </c>
      <c r="C10246" s="1" t="s">
        <v>681</v>
      </c>
      <c r="D10246" s="1">
        <v>2014</v>
      </c>
      <c r="E10246" s="1">
        <v>5076</v>
      </c>
      <c r="F10246" s="1">
        <v>5688</v>
      </c>
      <c r="G10246" s="1">
        <v>733</v>
      </c>
      <c r="H10246" s="1">
        <v>9609</v>
      </c>
      <c r="I10246" s="1">
        <v>429</v>
      </c>
      <c r="J10246" s="1">
        <v>6451</v>
      </c>
      <c r="K10246" s="1">
        <v>0</v>
      </c>
    </row>
    <row r="10247" spans="1:11" x14ac:dyDescent="0.25">
      <c r="A10247" s="1">
        <v>405</v>
      </c>
      <c r="B10247" s="1" t="s">
        <v>1053</v>
      </c>
      <c r="C10247" s="1" t="s">
        <v>1099</v>
      </c>
      <c r="D10247" s="1">
        <v>2014</v>
      </c>
      <c r="E10247" s="1">
        <v>103</v>
      </c>
      <c r="F10247" s="1">
        <v>85</v>
      </c>
      <c r="G10247" s="1">
        <v>13</v>
      </c>
      <c r="H10247" s="1">
        <v>269</v>
      </c>
      <c r="I10247" s="1">
        <v>8</v>
      </c>
      <c r="J10247" s="1">
        <v>264</v>
      </c>
      <c r="K10247" s="1">
        <v>0</v>
      </c>
    </row>
    <row r="10248" spans="1:11" x14ac:dyDescent="0.25">
      <c r="A10248" s="1">
        <v>406</v>
      </c>
      <c r="B10248" s="1" t="s">
        <v>1053</v>
      </c>
      <c r="C10248" s="1" t="s">
        <v>1098</v>
      </c>
      <c r="D10248" s="1">
        <v>2014</v>
      </c>
      <c r="E10248" s="1">
        <v>52</v>
      </c>
      <c r="F10248" s="1">
        <v>32</v>
      </c>
      <c r="G10248" s="1">
        <v>5</v>
      </c>
      <c r="H10248" s="1">
        <v>219</v>
      </c>
      <c r="I10248" s="1">
        <v>20</v>
      </c>
      <c r="J10248" s="1">
        <v>136</v>
      </c>
      <c r="K10248" s="1">
        <v>0</v>
      </c>
    </row>
    <row r="10249" spans="1:11" x14ac:dyDescent="0.25">
      <c r="A10249" s="1">
        <v>407</v>
      </c>
      <c r="B10249" s="1" t="s">
        <v>1053</v>
      </c>
      <c r="C10249" s="1" t="s">
        <v>1097</v>
      </c>
      <c r="D10249" s="1">
        <v>2014</v>
      </c>
      <c r="E10249" s="1">
        <v>27</v>
      </c>
      <c r="F10249" s="1">
        <v>24</v>
      </c>
      <c r="G10249" s="1">
        <v>1</v>
      </c>
      <c r="H10249" s="1">
        <v>132</v>
      </c>
      <c r="I10249" s="1">
        <v>12</v>
      </c>
      <c r="J10249" s="1">
        <v>108</v>
      </c>
      <c r="K10249" s="1">
        <v>0</v>
      </c>
    </row>
    <row r="10250" spans="1:11" x14ac:dyDescent="0.25">
      <c r="A10250" s="1">
        <v>408</v>
      </c>
      <c r="B10250" s="1" t="s">
        <v>1053</v>
      </c>
      <c r="C10250" s="1" t="s">
        <v>1096</v>
      </c>
      <c r="D10250" s="1">
        <v>2014</v>
      </c>
      <c r="E10250" s="1">
        <v>103</v>
      </c>
      <c r="F10250" s="1">
        <v>59</v>
      </c>
      <c r="G10250" s="1">
        <v>8</v>
      </c>
      <c r="H10250" s="1">
        <v>415</v>
      </c>
      <c r="I10250" s="1">
        <v>17</v>
      </c>
      <c r="J10250" s="1">
        <v>213</v>
      </c>
      <c r="K10250" s="1">
        <v>0</v>
      </c>
    </row>
    <row r="10251" spans="1:11" x14ac:dyDescent="0.25">
      <c r="A10251" s="1">
        <v>409</v>
      </c>
      <c r="B10251" s="1" t="s">
        <v>1053</v>
      </c>
      <c r="C10251" s="1" t="s">
        <v>1095</v>
      </c>
      <c r="D10251" s="1">
        <v>2014</v>
      </c>
      <c r="E10251" s="1">
        <v>27</v>
      </c>
      <c r="F10251" s="1">
        <v>38</v>
      </c>
      <c r="G10251" s="1">
        <v>2</v>
      </c>
      <c r="H10251" s="1">
        <v>227</v>
      </c>
      <c r="I10251" s="1">
        <v>5</v>
      </c>
      <c r="J10251" s="1">
        <v>164</v>
      </c>
      <c r="K10251" s="1">
        <v>0</v>
      </c>
    </row>
    <row r="10252" spans="1:11" x14ac:dyDescent="0.25">
      <c r="A10252" s="1">
        <v>410</v>
      </c>
      <c r="B10252" s="1" t="s">
        <v>1053</v>
      </c>
      <c r="C10252" s="1" t="s">
        <v>1094</v>
      </c>
      <c r="D10252" s="1">
        <v>2014</v>
      </c>
      <c r="E10252" s="1">
        <v>31</v>
      </c>
      <c r="F10252" s="1">
        <v>25</v>
      </c>
      <c r="G10252" s="1">
        <v>7</v>
      </c>
      <c r="H10252" s="1">
        <v>177</v>
      </c>
      <c r="I10252" s="1">
        <v>3</v>
      </c>
      <c r="J10252" s="1">
        <v>218</v>
      </c>
      <c r="K10252" s="1">
        <v>0</v>
      </c>
    </row>
    <row r="10253" spans="1:11" x14ac:dyDescent="0.25">
      <c r="A10253" s="1">
        <v>411</v>
      </c>
      <c r="B10253" s="1" t="s">
        <v>1053</v>
      </c>
      <c r="C10253" s="1" t="s">
        <v>1093</v>
      </c>
      <c r="D10253" s="1">
        <v>2014</v>
      </c>
      <c r="E10253" s="1">
        <v>70</v>
      </c>
      <c r="F10253" s="1">
        <v>49</v>
      </c>
      <c r="G10253" s="1">
        <v>3</v>
      </c>
      <c r="H10253" s="1">
        <v>273</v>
      </c>
      <c r="I10253" s="1">
        <v>1</v>
      </c>
      <c r="J10253" s="1">
        <v>316</v>
      </c>
      <c r="K10253" s="1">
        <v>0</v>
      </c>
    </row>
    <row r="10254" spans="1:11" x14ac:dyDescent="0.25">
      <c r="A10254" s="1">
        <v>412</v>
      </c>
      <c r="B10254" s="1" t="s">
        <v>1053</v>
      </c>
      <c r="C10254" s="1" t="s">
        <v>1092</v>
      </c>
      <c r="D10254" s="1">
        <v>2014</v>
      </c>
      <c r="E10254" s="1">
        <v>28</v>
      </c>
      <c r="F10254" s="1">
        <v>18</v>
      </c>
      <c r="G10254" s="1">
        <v>3</v>
      </c>
      <c r="H10254" s="1">
        <v>73</v>
      </c>
      <c r="I10254" s="1">
        <v>14</v>
      </c>
      <c r="J10254" s="1">
        <v>40</v>
      </c>
      <c r="K10254" s="1">
        <v>0</v>
      </c>
    </row>
    <row r="10255" spans="1:11" x14ac:dyDescent="0.25">
      <c r="A10255" s="1">
        <v>413</v>
      </c>
      <c r="B10255" s="1" t="s">
        <v>1053</v>
      </c>
      <c r="C10255" s="1" t="s">
        <v>1091</v>
      </c>
      <c r="D10255" s="1">
        <v>2014</v>
      </c>
      <c r="E10255" s="1">
        <v>57</v>
      </c>
      <c r="F10255" s="1">
        <v>33</v>
      </c>
      <c r="G10255" s="1">
        <v>22</v>
      </c>
      <c r="H10255" s="1">
        <v>253</v>
      </c>
      <c r="I10255" s="1">
        <v>36</v>
      </c>
      <c r="J10255" s="1">
        <v>152</v>
      </c>
      <c r="K10255" s="1">
        <v>0</v>
      </c>
    </row>
    <row r="10256" spans="1:11" x14ac:dyDescent="0.25">
      <c r="A10256" s="1">
        <v>414</v>
      </c>
      <c r="B10256" s="1" t="s">
        <v>1053</v>
      </c>
      <c r="C10256" s="1" t="s">
        <v>1090</v>
      </c>
      <c r="D10256" s="1">
        <v>2014</v>
      </c>
      <c r="E10256" s="1">
        <v>99</v>
      </c>
      <c r="F10256" s="1">
        <v>39</v>
      </c>
      <c r="G10256" s="1">
        <v>2</v>
      </c>
      <c r="H10256" s="1">
        <v>224</v>
      </c>
      <c r="I10256" s="1">
        <v>28</v>
      </c>
      <c r="J10256" s="1">
        <v>203</v>
      </c>
      <c r="K10256" s="1">
        <v>0</v>
      </c>
    </row>
    <row r="10257" spans="1:11" x14ac:dyDescent="0.25">
      <c r="A10257" s="1">
        <v>415</v>
      </c>
      <c r="B10257" s="1" t="s">
        <v>1053</v>
      </c>
      <c r="C10257" s="1" t="s">
        <v>1089</v>
      </c>
      <c r="D10257" s="1">
        <v>2014</v>
      </c>
      <c r="E10257" s="1">
        <v>35</v>
      </c>
      <c r="F10257" s="1">
        <v>40</v>
      </c>
      <c r="G10257" s="1">
        <v>11</v>
      </c>
      <c r="H10257" s="1">
        <v>98</v>
      </c>
      <c r="I10257" s="1">
        <v>5</v>
      </c>
      <c r="J10257" s="1">
        <v>207</v>
      </c>
      <c r="K10257" s="1">
        <v>0</v>
      </c>
    </row>
    <row r="10258" spans="1:11" x14ac:dyDescent="0.25">
      <c r="A10258" s="1">
        <v>416</v>
      </c>
      <c r="B10258" s="1" t="s">
        <v>1053</v>
      </c>
      <c r="C10258" s="1" t="s">
        <v>1088</v>
      </c>
      <c r="D10258" s="1">
        <v>2014</v>
      </c>
      <c r="E10258" s="1">
        <v>22</v>
      </c>
      <c r="F10258" s="1">
        <v>6</v>
      </c>
      <c r="G10258" s="1">
        <v>0</v>
      </c>
      <c r="H10258" s="1">
        <v>32</v>
      </c>
      <c r="I10258" s="1">
        <v>2</v>
      </c>
      <c r="J10258" s="1">
        <v>16</v>
      </c>
      <c r="K10258" s="1">
        <v>0</v>
      </c>
    </row>
    <row r="10259" spans="1:11" x14ac:dyDescent="0.25">
      <c r="A10259" s="1">
        <v>417</v>
      </c>
      <c r="B10259" s="1" t="s">
        <v>1053</v>
      </c>
      <c r="C10259" s="1" t="s">
        <v>1087</v>
      </c>
      <c r="D10259" s="1">
        <v>2014</v>
      </c>
      <c r="E10259" s="1">
        <v>58</v>
      </c>
      <c r="F10259" s="1">
        <v>19</v>
      </c>
      <c r="G10259" s="1">
        <v>6</v>
      </c>
      <c r="H10259" s="1">
        <v>113</v>
      </c>
      <c r="I10259" s="1">
        <v>3</v>
      </c>
      <c r="J10259" s="1">
        <v>46</v>
      </c>
      <c r="K10259" s="1">
        <v>0</v>
      </c>
    </row>
    <row r="10260" spans="1:11" x14ac:dyDescent="0.25">
      <c r="A10260" s="1">
        <v>418</v>
      </c>
      <c r="B10260" s="1" t="s">
        <v>1053</v>
      </c>
      <c r="C10260" s="1" t="s">
        <v>1086</v>
      </c>
      <c r="D10260" s="1">
        <v>2014</v>
      </c>
      <c r="E10260" s="1">
        <v>24</v>
      </c>
      <c r="F10260" s="1">
        <v>16</v>
      </c>
      <c r="G10260" s="1">
        <v>4</v>
      </c>
      <c r="H10260" s="1">
        <v>80</v>
      </c>
      <c r="I10260" s="1">
        <v>0</v>
      </c>
      <c r="J10260" s="1">
        <v>83</v>
      </c>
      <c r="K10260" s="1">
        <v>0</v>
      </c>
    </row>
    <row r="10261" spans="1:11" x14ac:dyDescent="0.25">
      <c r="A10261" s="1">
        <v>419</v>
      </c>
      <c r="B10261" s="1" t="s">
        <v>1053</v>
      </c>
      <c r="C10261" s="1" t="s">
        <v>1085</v>
      </c>
      <c r="D10261" s="1">
        <v>2014</v>
      </c>
      <c r="E10261" s="1">
        <v>66</v>
      </c>
      <c r="F10261" s="1">
        <v>76</v>
      </c>
      <c r="G10261" s="1">
        <v>1</v>
      </c>
      <c r="H10261" s="1">
        <v>347</v>
      </c>
      <c r="I10261" s="1">
        <v>34</v>
      </c>
      <c r="J10261" s="1">
        <v>374</v>
      </c>
      <c r="K10261" s="1">
        <v>0</v>
      </c>
    </row>
    <row r="10262" spans="1:11" x14ac:dyDescent="0.25">
      <c r="A10262" s="1">
        <v>420</v>
      </c>
      <c r="B10262" s="1" t="s">
        <v>1053</v>
      </c>
      <c r="C10262" s="1" t="s">
        <v>1084</v>
      </c>
      <c r="D10262" s="1">
        <v>2014</v>
      </c>
      <c r="E10262" s="1">
        <v>33</v>
      </c>
      <c r="F10262" s="1">
        <v>31</v>
      </c>
      <c r="G10262" s="1">
        <v>13</v>
      </c>
      <c r="H10262" s="1">
        <v>185</v>
      </c>
      <c r="I10262" s="1">
        <v>8</v>
      </c>
      <c r="J10262" s="1">
        <v>289</v>
      </c>
      <c r="K10262" s="1">
        <v>0</v>
      </c>
    </row>
    <row r="10263" spans="1:11" x14ac:dyDescent="0.25">
      <c r="A10263" s="1">
        <v>421</v>
      </c>
      <c r="B10263" s="1" t="s">
        <v>1053</v>
      </c>
      <c r="C10263" s="1" t="s">
        <v>1083</v>
      </c>
      <c r="D10263" s="1">
        <v>2014</v>
      </c>
      <c r="E10263" s="1">
        <v>84</v>
      </c>
      <c r="F10263" s="1">
        <v>47</v>
      </c>
      <c r="G10263" s="1">
        <v>8</v>
      </c>
      <c r="H10263" s="1">
        <v>176</v>
      </c>
      <c r="I10263" s="1">
        <v>7</v>
      </c>
      <c r="J10263" s="1">
        <v>150</v>
      </c>
      <c r="K10263" s="1">
        <v>0</v>
      </c>
    </row>
    <row r="10264" spans="1:11" x14ac:dyDescent="0.25">
      <c r="A10264" s="1">
        <v>422</v>
      </c>
      <c r="B10264" s="1" t="s">
        <v>1053</v>
      </c>
      <c r="C10264" s="1" t="s">
        <v>1082</v>
      </c>
      <c r="D10264" s="1">
        <v>2014</v>
      </c>
      <c r="E10264" s="1">
        <v>57</v>
      </c>
      <c r="F10264" s="1">
        <v>84</v>
      </c>
      <c r="G10264" s="1">
        <v>4</v>
      </c>
      <c r="H10264" s="1">
        <v>174</v>
      </c>
      <c r="I10264" s="1">
        <v>2</v>
      </c>
      <c r="J10264" s="1">
        <v>323</v>
      </c>
      <c r="K10264" s="1">
        <v>0</v>
      </c>
    </row>
    <row r="10265" spans="1:11" x14ac:dyDescent="0.25">
      <c r="A10265" s="1">
        <v>423</v>
      </c>
      <c r="B10265" s="1" t="s">
        <v>1053</v>
      </c>
      <c r="C10265" s="1" t="s">
        <v>1081</v>
      </c>
      <c r="D10265" s="1">
        <v>2014</v>
      </c>
      <c r="E10265" s="1">
        <v>607</v>
      </c>
      <c r="F10265" s="1">
        <v>280</v>
      </c>
      <c r="G10265" s="1">
        <v>22</v>
      </c>
      <c r="H10265" s="1">
        <v>1626</v>
      </c>
      <c r="I10265" s="1">
        <v>363</v>
      </c>
      <c r="J10265" s="1">
        <v>563</v>
      </c>
      <c r="K10265" s="1">
        <v>0</v>
      </c>
    </row>
    <row r="10266" spans="1:11" x14ac:dyDescent="0.25">
      <c r="A10266" s="1">
        <v>424</v>
      </c>
      <c r="B10266" s="1" t="s">
        <v>1053</v>
      </c>
      <c r="C10266" s="1" t="s">
        <v>1080</v>
      </c>
      <c r="D10266" s="1">
        <v>2014</v>
      </c>
      <c r="E10266" s="1">
        <v>1</v>
      </c>
      <c r="F10266" s="1">
        <v>10</v>
      </c>
      <c r="G10266" s="1">
        <v>0</v>
      </c>
      <c r="H10266" s="1">
        <v>55</v>
      </c>
      <c r="I10266" s="1">
        <v>4</v>
      </c>
      <c r="J10266" s="1">
        <v>0</v>
      </c>
      <c r="K10266" s="1">
        <v>0</v>
      </c>
    </row>
    <row r="10267" spans="1:11" x14ac:dyDescent="0.25">
      <c r="A10267" s="1">
        <v>425</v>
      </c>
      <c r="B10267" s="1" t="s">
        <v>1053</v>
      </c>
      <c r="C10267" s="1" t="s">
        <v>1079</v>
      </c>
      <c r="D10267" s="1">
        <v>2014</v>
      </c>
      <c r="E10267" s="1">
        <v>113</v>
      </c>
      <c r="F10267" s="1">
        <v>89</v>
      </c>
      <c r="G10267" s="1">
        <v>10</v>
      </c>
      <c r="H10267" s="1">
        <v>279</v>
      </c>
      <c r="I10267" s="1">
        <v>25</v>
      </c>
      <c r="J10267" s="1">
        <v>234</v>
      </c>
      <c r="K10267" s="1">
        <v>0</v>
      </c>
    </row>
    <row r="10268" spans="1:11" x14ac:dyDescent="0.25">
      <c r="A10268" s="1">
        <v>426</v>
      </c>
      <c r="B10268" s="1" t="s">
        <v>1053</v>
      </c>
      <c r="C10268" s="1" t="s">
        <v>1078</v>
      </c>
      <c r="D10268" s="1">
        <v>2014</v>
      </c>
      <c r="E10268" s="1">
        <v>3</v>
      </c>
      <c r="F10268" s="1">
        <v>2</v>
      </c>
      <c r="G10268" s="1">
        <v>0</v>
      </c>
      <c r="H10268" s="1">
        <v>20</v>
      </c>
      <c r="I10268" s="1">
        <v>0</v>
      </c>
      <c r="J10268" s="1">
        <v>0</v>
      </c>
      <c r="K10268" s="1">
        <v>0</v>
      </c>
    </row>
    <row r="10269" spans="1:11" x14ac:dyDescent="0.25">
      <c r="A10269" s="1">
        <v>427</v>
      </c>
      <c r="B10269" s="1" t="s">
        <v>1053</v>
      </c>
      <c r="C10269" s="1" t="s">
        <v>1077</v>
      </c>
      <c r="D10269" s="1">
        <v>2014</v>
      </c>
      <c r="E10269" s="1">
        <v>65</v>
      </c>
      <c r="F10269" s="1">
        <v>34</v>
      </c>
      <c r="G10269" s="1">
        <v>4</v>
      </c>
      <c r="H10269" s="1">
        <v>187</v>
      </c>
      <c r="I10269" s="1">
        <v>25</v>
      </c>
      <c r="J10269" s="1">
        <v>85</v>
      </c>
      <c r="K10269" s="1">
        <v>0</v>
      </c>
    </row>
    <row r="10270" spans="1:11" x14ac:dyDescent="0.25">
      <c r="A10270" s="1">
        <v>428</v>
      </c>
      <c r="B10270" s="1" t="s">
        <v>1053</v>
      </c>
      <c r="C10270" s="1" t="s">
        <v>1076</v>
      </c>
      <c r="D10270" s="1">
        <v>2014</v>
      </c>
      <c r="E10270" s="1">
        <v>43</v>
      </c>
      <c r="F10270" s="1">
        <v>53</v>
      </c>
      <c r="G10270" s="1">
        <v>6</v>
      </c>
      <c r="H10270" s="1">
        <v>147</v>
      </c>
      <c r="I10270" s="1">
        <v>3</v>
      </c>
      <c r="J10270" s="1">
        <v>180</v>
      </c>
      <c r="K10270" s="1">
        <v>0</v>
      </c>
    </row>
    <row r="10271" spans="1:11" x14ac:dyDescent="0.25">
      <c r="A10271" s="1">
        <v>429</v>
      </c>
      <c r="B10271" s="1" t="s">
        <v>1053</v>
      </c>
      <c r="C10271" s="1" t="s">
        <v>1075</v>
      </c>
      <c r="D10271" s="1">
        <v>2014</v>
      </c>
      <c r="E10271" s="1">
        <v>25</v>
      </c>
      <c r="F10271" s="1">
        <v>17</v>
      </c>
      <c r="G10271" s="1">
        <v>2</v>
      </c>
      <c r="H10271" s="1">
        <v>36</v>
      </c>
      <c r="I10271" s="1">
        <v>4</v>
      </c>
      <c r="J10271" s="1">
        <v>47</v>
      </c>
      <c r="K10271" s="1">
        <v>0</v>
      </c>
    </row>
    <row r="10272" spans="1:11" x14ac:dyDescent="0.25">
      <c r="A10272" s="1">
        <v>430</v>
      </c>
      <c r="B10272" s="1" t="s">
        <v>1053</v>
      </c>
      <c r="C10272" s="1" t="s">
        <v>1074</v>
      </c>
      <c r="D10272" s="1">
        <v>2014</v>
      </c>
      <c r="E10272" s="1">
        <v>28</v>
      </c>
      <c r="F10272" s="1">
        <v>33</v>
      </c>
      <c r="G10272" s="1">
        <v>3</v>
      </c>
      <c r="H10272" s="1">
        <v>101</v>
      </c>
      <c r="I10272" s="1">
        <v>3</v>
      </c>
      <c r="J10272" s="1">
        <v>200</v>
      </c>
      <c r="K10272" s="1">
        <v>1</v>
      </c>
    </row>
    <row r="10273" spans="1:11" x14ac:dyDescent="0.25">
      <c r="A10273" s="1">
        <v>431</v>
      </c>
      <c r="B10273" s="1" t="s">
        <v>1053</v>
      </c>
      <c r="C10273" s="1" t="s">
        <v>1073</v>
      </c>
      <c r="D10273" s="1">
        <v>2014</v>
      </c>
      <c r="E10273" s="1">
        <v>87</v>
      </c>
      <c r="F10273" s="1">
        <v>85</v>
      </c>
      <c r="G10273" s="1">
        <v>17</v>
      </c>
      <c r="H10273" s="1">
        <v>224</v>
      </c>
      <c r="I10273" s="1">
        <v>5</v>
      </c>
      <c r="J10273" s="1">
        <v>383</v>
      </c>
      <c r="K10273" s="1">
        <v>0</v>
      </c>
    </row>
    <row r="10274" spans="1:11" x14ac:dyDescent="0.25">
      <c r="A10274" s="1">
        <v>432</v>
      </c>
      <c r="B10274" s="1" t="s">
        <v>1053</v>
      </c>
      <c r="C10274" s="1" t="s">
        <v>1072</v>
      </c>
      <c r="D10274" s="1">
        <v>2014</v>
      </c>
      <c r="E10274" s="1">
        <v>88</v>
      </c>
      <c r="F10274" s="1">
        <v>63</v>
      </c>
      <c r="G10274" s="1">
        <v>6</v>
      </c>
      <c r="H10274" s="1">
        <v>158</v>
      </c>
      <c r="I10274" s="1">
        <v>49</v>
      </c>
      <c r="J10274" s="1">
        <v>131</v>
      </c>
      <c r="K10274" s="1">
        <v>0</v>
      </c>
    </row>
    <row r="10275" spans="1:11" x14ac:dyDescent="0.25">
      <c r="A10275" s="1">
        <v>433</v>
      </c>
      <c r="B10275" s="1" t="s">
        <v>1053</v>
      </c>
      <c r="C10275" s="1" t="s">
        <v>1071</v>
      </c>
      <c r="D10275" s="1">
        <v>2014</v>
      </c>
      <c r="E10275" s="1">
        <v>43</v>
      </c>
      <c r="F10275" s="1">
        <v>21</v>
      </c>
      <c r="G10275" s="1">
        <v>5</v>
      </c>
      <c r="H10275" s="1">
        <v>126</v>
      </c>
      <c r="I10275" s="1">
        <v>5</v>
      </c>
      <c r="J10275" s="1">
        <v>117</v>
      </c>
      <c r="K10275" s="1">
        <v>0</v>
      </c>
    </row>
    <row r="10276" spans="1:11" x14ac:dyDescent="0.25">
      <c r="A10276" s="1">
        <v>434</v>
      </c>
      <c r="B10276" s="1" t="s">
        <v>1053</v>
      </c>
      <c r="C10276" s="1" t="s">
        <v>1070</v>
      </c>
      <c r="D10276" s="1">
        <v>2014</v>
      </c>
      <c r="E10276" s="1">
        <v>98</v>
      </c>
      <c r="F10276" s="1">
        <v>65</v>
      </c>
      <c r="G10276" s="1">
        <v>1</v>
      </c>
      <c r="H10276" s="1">
        <v>183</v>
      </c>
      <c r="I10276" s="1">
        <v>22</v>
      </c>
      <c r="J10276" s="1">
        <v>73</v>
      </c>
      <c r="K10276" s="1">
        <v>0</v>
      </c>
    </row>
    <row r="10277" spans="1:11" x14ac:dyDescent="0.25">
      <c r="A10277" s="1">
        <v>435</v>
      </c>
      <c r="B10277" s="1" t="s">
        <v>1053</v>
      </c>
      <c r="C10277" s="1" t="s">
        <v>1069</v>
      </c>
      <c r="D10277" s="1">
        <v>2014</v>
      </c>
      <c r="E10277" s="1">
        <v>38</v>
      </c>
      <c r="F10277" s="1">
        <v>27</v>
      </c>
      <c r="G10277" s="1">
        <v>5</v>
      </c>
      <c r="H10277" s="1">
        <v>140</v>
      </c>
      <c r="I10277" s="1">
        <v>2</v>
      </c>
      <c r="J10277" s="1">
        <v>251</v>
      </c>
      <c r="K10277" s="1">
        <v>0</v>
      </c>
    </row>
    <row r="10278" spans="1:11" x14ac:dyDescent="0.25">
      <c r="A10278" s="1">
        <v>436</v>
      </c>
      <c r="B10278" s="1" t="s">
        <v>1053</v>
      </c>
      <c r="C10278" s="1" t="s">
        <v>1068</v>
      </c>
      <c r="D10278" s="1">
        <v>2014</v>
      </c>
      <c r="E10278" s="1">
        <v>189</v>
      </c>
      <c r="F10278" s="1">
        <v>124</v>
      </c>
      <c r="G10278" s="1">
        <v>20</v>
      </c>
      <c r="H10278" s="1">
        <v>454</v>
      </c>
      <c r="I10278" s="1">
        <v>98</v>
      </c>
      <c r="J10278" s="1">
        <v>391</v>
      </c>
      <c r="K10278" s="1">
        <v>0</v>
      </c>
    </row>
    <row r="10279" spans="1:11" x14ac:dyDescent="0.25">
      <c r="A10279" s="1">
        <v>437</v>
      </c>
      <c r="B10279" s="1" t="s">
        <v>1053</v>
      </c>
      <c r="C10279" s="1" t="s">
        <v>1067</v>
      </c>
      <c r="D10279" s="1">
        <v>2014</v>
      </c>
      <c r="E10279" s="1">
        <v>2</v>
      </c>
      <c r="F10279" s="1">
        <v>2</v>
      </c>
      <c r="G10279" s="1">
        <v>1</v>
      </c>
      <c r="H10279" s="1">
        <v>5</v>
      </c>
      <c r="I10279" s="1">
        <v>0</v>
      </c>
      <c r="J10279" s="1">
        <v>0</v>
      </c>
      <c r="K10279" s="1">
        <v>0</v>
      </c>
    </row>
    <row r="10280" spans="1:11" x14ac:dyDescent="0.25">
      <c r="A10280" s="1">
        <v>438</v>
      </c>
      <c r="B10280" s="1" t="s">
        <v>1053</v>
      </c>
      <c r="C10280" s="1" t="s">
        <v>1066</v>
      </c>
      <c r="D10280" s="1">
        <v>2014</v>
      </c>
      <c r="E10280" s="1">
        <v>147</v>
      </c>
      <c r="F10280" s="1">
        <v>102</v>
      </c>
      <c r="G10280" s="1">
        <v>13</v>
      </c>
      <c r="H10280" s="1">
        <v>356</v>
      </c>
      <c r="I10280" s="1">
        <v>48</v>
      </c>
      <c r="J10280" s="1">
        <v>219</v>
      </c>
      <c r="K10280" s="1">
        <v>0</v>
      </c>
    </row>
    <row r="10281" spans="1:11" x14ac:dyDescent="0.25">
      <c r="A10281" s="1">
        <v>439</v>
      </c>
      <c r="B10281" s="1" t="s">
        <v>1053</v>
      </c>
      <c r="C10281" s="1" t="s">
        <v>1065</v>
      </c>
      <c r="D10281" s="1">
        <v>2014</v>
      </c>
      <c r="E10281" s="1">
        <v>47</v>
      </c>
      <c r="F10281" s="1">
        <v>27</v>
      </c>
      <c r="G10281" s="1">
        <v>2</v>
      </c>
      <c r="H10281" s="1">
        <v>99</v>
      </c>
      <c r="I10281" s="1">
        <v>15</v>
      </c>
      <c r="J10281" s="1">
        <v>54</v>
      </c>
      <c r="K10281" s="1">
        <v>0</v>
      </c>
    </row>
    <row r="10282" spans="1:11" x14ac:dyDescent="0.25">
      <c r="A10282" s="1">
        <v>440</v>
      </c>
      <c r="B10282" s="1" t="s">
        <v>1053</v>
      </c>
      <c r="C10282" s="1" t="s">
        <v>1064</v>
      </c>
      <c r="D10282" s="1">
        <v>2014</v>
      </c>
      <c r="E10282" s="1">
        <v>34</v>
      </c>
      <c r="F10282" s="1">
        <v>8</v>
      </c>
      <c r="G10282" s="1">
        <v>0</v>
      </c>
      <c r="H10282" s="1">
        <v>59</v>
      </c>
      <c r="I10282" s="1">
        <v>10</v>
      </c>
      <c r="J10282" s="1">
        <v>26</v>
      </c>
      <c r="K10282" s="1">
        <v>0</v>
      </c>
    </row>
    <row r="10283" spans="1:11" x14ac:dyDescent="0.25">
      <c r="A10283" s="1">
        <v>441</v>
      </c>
      <c r="B10283" s="1" t="s">
        <v>1053</v>
      </c>
      <c r="C10283" s="1" t="s">
        <v>1063</v>
      </c>
      <c r="D10283" s="1">
        <v>2014</v>
      </c>
      <c r="E10283" s="1">
        <v>66</v>
      </c>
      <c r="F10283" s="1">
        <v>48</v>
      </c>
      <c r="G10283" s="1">
        <v>6</v>
      </c>
      <c r="H10283" s="1">
        <v>157</v>
      </c>
      <c r="I10283" s="1">
        <v>5</v>
      </c>
      <c r="J10283" s="1">
        <v>108</v>
      </c>
      <c r="K10283" s="1">
        <v>0</v>
      </c>
    </row>
    <row r="10284" spans="1:11" x14ac:dyDescent="0.25">
      <c r="A10284" s="1">
        <v>442</v>
      </c>
      <c r="B10284" s="1" t="s">
        <v>1053</v>
      </c>
      <c r="C10284" s="1" t="s">
        <v>1062</v>
      </c>
      <c r="D10284" s="1">
        <v>2014</v>
      </c>
      <c r="E10284" s="1">
        <v>97</v>
      </c>
      <c r="F10284" s="1">
        <v>69</v>
      </c>
      <c r="G10284" s="1">
        <v>4</v>
      </c>
      <c r="H10284" s="1">
        <v>241</v>
      </c>
      <c r="I10284" s="1">
        <v>12</v>
      </c>
      <c r="J10284" s="1">
        <v>188</v>
      </c>
      <c r="K10284" s="1">
        <v>0</v>
      </c>
    </row>
    <row r="10285" spans="1:11" x14ac:dyDescent="0.25">
      <c r="A10285" s="1">
        <v>443</v>
      </c>
      <c r="B10285" s="1" t="s">
        <v>1053</v>
      </c>
      <c r="C10285" s="1" t="s">
        <v>1061</v>
      </c>
      <c r="D10285" s="1">
        <v>2014</v>
      </c>
      <c r="E10285" s="1">
        <v>12</v>
      </c>
      <c r="F10285" s="1">
        <v>8</v>
      </c>
      <c r="G10285" s="1">
        <v>0</v>
      </c>
      <c r="H10285" s="1">
        <v>42</v>
      </c>
      <c r="I10285" s="1">
        <v>7</v>
      </c>
      <c r="J10285" s="1">
        <v>4</v>
      </c>
      <c r="K10285" s="1">
        <v>0</v>
      </c>
    </row>
    <row r="10286" spans="1:11" x14ac:dyDescent="0.25">
      <c r="A10286" s="1">
        <v>444</v>
      </c>
      <c r="B10286" s="1" t="s">
        <v>1053</v>
      </c>
      <c r="C10286" s="1" t="s">
        <v>1060</v>
      </c>
      <c r="D10286" s="1">
        <v>2014</v>
      </c>
      <c r="E10286" s="1">
        <v>39</v>
      </c>
      <c r="F10286" s="1">
        <v>30</v>
      </c>
      <c r="G10286" s="1">
        <v>3</v>
      </c>
      <c r="H10286" s="1">
        <v>52</v>
      </c>
      <c r="I10286" s="1">
        <v>7</v>
      </c>
      <c r="J10286" s="1">
        <v>52</v>
      </c>
      <c r="K10286" s="1">
        <v>0</v>
      </c>
    </row>
    <row r="10287" spans="1:11" x14ac:dyDescent="0.25">
      <c r="A10287" s="1">
        <v>445</v>
      </c>
      <c r="B10287" s="1" t="s">
        <v>1053</v>
      </c>
      <c r="C10287" s="1" t="s">
        <v>1059</v>
      </c>
      <c r="D10287" s="1">
        <v>2014</v>
      </c>
      <c r="E10287" s="1">
        <v>97</v>
      </c>
      <c r="F10287" s="1">
        <v>72</v>
      </c>
      <c r="G10287" s="1">
        <v>2</v>
      </c>
      <c r="H10287" s="1">
        <v>227</v>
      </c>
      <c r="I10287" s="1">
        <v>23</v>
      </c>
      <c r="J10287" s="1">
        <v>122</v>
      </c>
      <c r="K10287" s="1">
        <v>0</v>
      </c>
    </row>
    <row r="10288" spans="1:11" x14ac:dyDescent="0.25">
      <c r="A10288" s="1">
        <v>446</v>
      </c>
      <c r="B10288" s="1" t="s">
        <v>1053</v>
      </c>
      <c r="C10288" s="1" t="s">
        <v>1058</v>
      </c>
      <c r="D10288" s="1">
        <v>2014</v>
      </c>
      <c r="E10288" s="1">
        <v>215</v>
      </c>
      <c r="F10288" s="1">
        <v>246</v>
      </c>
      <c r="G10288" s="1">
        <v>13</v>
      </c>
      <c r="H10288" s="1">
        <v>559</v>
      </c>
      <c r="I10288" s="1">
        <v>73</v>
      </c>
      <c r="J10288" s="1">
        <v>351</v>
      </c>
      <c r="K10288" s="1">
        <v>0</v>
      </c>
    </row>
    <row r="10289" spans="1:11" x14ac:dyDescent="0.25">
      <c r="A10289" s="1">
        <v>447</v>
      </c>
      <c r="B10289" s="1" t="s">
        <v>1053</v>
      </c>
      <c r="C10289" s="1" t="s">
        <v>1057</v>
      </c>
      <c r="D10289" s="1">
        <v>2014</v>
      </c>
      <c r="E10289" s="1">
        <v>75</v>
      </c>
      <c r="F10289" s="1">
        <v>36</v>
      </c>
      <c r="G10289" s="1">
        <v>3</v>
      </c>
      <c r="H10289" s="1">
        <v>165</v>
      </c>
      <c r="I10289" s="1">
        <v>39</v>
      </c>
      <c r="J10289" s="1">
        <v>103</v>
      </c>
      <c r="K10289" s="1">
        <v>0</v>
      </c>
    </row>
    <row r="10290" spans="1:11" x14ac:dyDescent="0.25">
      <c r="A10290" s="1">
        <v>448</v>
      </c>
      <c r="B10290" s="1" t="s">
        <v>1053</v>
      </c>
      <c r="C10290" s="1" t="s">
        <v>1056</v>
      </c>
      <c r="D10290" s="1">
        <v>2014</v>
      </c>
      <c r="E10290" s="1">
        <v>62</v>
      </c>
      <c r="F10290" s="1">
        <v>28</v>
      </c>
      <c r="G10290" s="1">
        <v>1</v>
      </c>
      <c r="H10290" s="1">
        <v>192</v>
      </c>
      <c r="I10290" s="1">
        <v>8</v>
      </c>
      <c r="J10290" s="1">
        <v>98</v>
      </c>
      <c r="K10290" s="1">
        <v>0</v>
      </c>
    </row>
    <row r="10291" spans="1:11" x14ac:dyDescent="0.25">
      <c r="A10291" s="1">
        <v>449</v>
      </c>
      <c r="B10291" s="1" t="s">
        <v>1053</v>
      </c>
      <c r="C10291" s="1" t="s">
        <v>1055</v>
      </c>
      <c r="D10291" s="1">
        <v>2014</v>
      </c>
      <c r="E10291" s="1">
        <v>33</v>
      </c>
      <c r="F10291" s="1">
        <v>22</v>
      </c>
      <c r="G10291" s="1">
        <v>5</v>
      </c>
      <c r="H10291" s="1">
        <v>178</v>
      </c>
      <c r="I10291" s="1">
        <v>11</v>
      </c>
      <c r="J10291" s="1">
        <v>113</v>
      </c>
      <c r="K10291" s="1">
        <v>0</v>
      </c>
    </row>
    <row r="10292" spans="1:11" x14ac:dyDescent="0.25">
      <c r="A10292" s="1">
        <v>450</v>
      </c>
      <c r="B10292" s="1" t="s">
        <v>1053</v>
      </c>
      <c r="C10292" s="1" t="s">
        <v>1054</v>
      </c>
      <c r="D10292" s="1">
        <v>2014</v>
      </c>
      <c r="E10292" s="1">
        <v>108</v>
      </c>
      <c r="F10292" s="1">
        <v>135</v>
      </c>
      <c r="G10292" s="1">
        <v>12</v>
      </c>
      <c r="H10292" s="1">
        <v>466</v>
      </c>
      <c r="I10292" s="1">
        <v>504</v>
      </c>
      <c r="J10292" s="1">
        <v>301</v>
      </c>
      <c r="K10292" s="1">
        <v>0</v>
      </c>
    </row>
    <row r="10293" spans="1:11" x14ac:dyDescent="0.25">
      <c r="A10293" s="1">
        <v>451</v>
      </c>
      <c r="B10293" s="1" t="s">
        <v>1053</v>
      </c>
      <c r="C10293" s="1" t="s">
        <v>681</v>
      </c>
      <c r="D10293" s="1">
        <v>2014</v>
      </c>
      <c r="E10293" s="1">
        <v>3438</v>
      </c>
      <c r="F10293" s="1">
        <v>2457</v>
      </c>
      <c r="G10293" s="1">
        <v>279</v>
      </c>
      <c r="H10293" s="1">
        <v>10001</v>
      </c>
      <c r="I10293" s="1">
        <v>1575</v>
      </c>
      <c r="J10293" s="1">
        <v>7696</v>
      </c>
      <c r="K10293" s="1">
        <v>1</v>
      </c>
    </row>
    <row r="10294" spans="1:11" x14ac:dyDescent="0.25">
      <c r="A10294" s="1">
        <v>452</v>
      </c>
      <c r="B10294" s="1" t="s">
        <v>1042</v>
      </c>
      <c r="C10294" s="1" t="s">
        <v>1052</v>
      </c>
      <c r="D10294" s="1">
        <v>2014</v>
      </c>
      <c r="E10294" s="1">
        <v>9</v>
      </c>
      <c r="F10294" s="1">
        <v>8</v>
      </c>
      <c r="G10294" s="1">
        <v>0</v>
      </c>
      <c r="H10294" s="1">
        <v>6</v>
      </c>
      <c r="I10294" s="1">
        <v>0</v>
      </c>
      <c r="J10294" s="1">
        <v>3</v>
      </c>
      <c r="K10294" s="1">
        <v>0</v>
      </c>
    </row>
    <row r="10295" spans="1:11" x14ac:dyDescent="0.25">
      <c r="A10295" s="1">
        <v>453</v>
      </c>
      <c r="B10295" s="1" t="s">
        <v>1042</v>
      </c>
      <c r="C10295" s="1" t="s">
        <v>1051</v>
      </c>
      <c r="D10295" s="1">
        <v>2014</v>
      </c>
      <c r="E10295" s="1">
        <v>0</v>
      </c>
      <c r="F10295" s="1">
        <v>0</v>
      </c>
      <c r="G10295" s="1">
        <v>0</v>
      </c>
      <c r="H10295" s="1">
        <v>1</v>
      </c>
      <c r="I10295" s="1">
        <v>0</v>
      </c>
      <c r="J10295" s="1">
        <v>0</v>
      </c>
      <c r="K10295" s="1">
        <v>0</v>
      </c>
    </row>
    <row r="10296" spans="1:11" x14ac:dyDescent="0.25">
      <c r="A10296" s="1">
        <v>454</v>
      </c>
      <c r="B10296" s="1" t="s">
        <v>1042</v>
      </c>
      <c r="C10296" s="1" t="s">
        <v>1050</v>
      </c>
      <c r="D10296" s="1">
        <v>2014</v>
      </c>
      <c r="E10296" s="1">
        <v>5</v>
      </c>
      <c r="F10296" s="1">
        <v>3</v>
      </c>
      <c r="G10296" s="1">
        <v>0</v>
      </c>
      <c r="H10296" s="1">
        <v>3</v>
      </c>
      <c r="I10296" s="1">
        <v>0</v>
      </c>
      <c r="J10296" s="1">
        <v>0</v>
      </c>
      <c r="K10296" s="1">
        <v>0</v>
      </c>
    </row>
    <row r="10297" spans="1:11" x14ac:dyDescent="0.25">
      <c r="A10297" s="1">
        <v>455</v>
      </c>
      <c r="B10297" s="1" t="s">
        <v>1042</v>
      </c>
      <c r="C10297" s="1" t="s">
        <v>1049</v>
      </c>
      <c r="D10297" s="1">
        <v>2014</v>
      </c>
      <c r="E10297" s="1">
        <v>0</v>
      </c>
      <c r="F10297" s="1">
        <v>0</v>
      </c>
      <c r="G10297" s="1">
        <v>0</v>
      </c>
      <c r="H10297" s="1">
        <v>0</v>
      </c>
      <c r="I10297" s="1">
        <v>0</v>
      </c>
      <c r="J10297" s="1">
        <v>0</v>
      </c>
      <c r="K10297" s="1">
        <v>0</v>
      </c>
    </row>
    <row r="10298" spans="1:11" x14ac:dyDescent="0.25">
      <c r="A10298" s="1">
        <v>456</v>
      </c>
      <c r="B10298" s="1" t="s">
        <v>1042</v>
      </c>
      <c r="C10298" s="1" t="s">
        <v>1048</v>
      </c>
      <c r="D10298" s="1">
        <v>2014</v>
      </c>
      <c r="E10298" s="1">
        <v>20</v>
      </c>
      <c r="F10298" s="1">
        <v>17</v>
      </c>
      <c r="G10298" s="1">
        <v>1</v>
      </c>
      <c r="H10298" s="1">
        <v>7</v>
      </c>
      <c r="I10298" s="1">
        <v>0</v>
      </c>
      <c r="J10298" s="1">
        <v>8</v>
      </c>
      <c r="K10298" s="1">
        <v>0</v>
      </c>
    </row>
    <row r="10299" spans="1:11" x14ac:dyDescent="0.25">
      <c r="A10299" s="1">
        <v>457</v>
      </c>
      <c r="B10299" s="1" t="s">
        <v>1042</v>
      </c>
      <c r="C10299" s="1" t="s">
        <v>1047</v>
      </c>
      <c r="D10299" s="1">
        <v>2014</v>
      </c>
      <c r="E10299" s="1">
        <v>20</v>
      </c>
      <c r="F10299" s="1">
        <v>36</v>
      </c>
      <c r="G10299" s="1">
        <v>0</v>
      </c>
      <c r="H10299" s="1">
        <v>44</v>
      </c>
      <c r="I10299" s="1">
        <v>0</v>
      </c>
      <c r="J10299" s="1">
        <v>14</v>
      </c>
      <c r="K10299" s="1">
        <v>0</v>
      </c>
    </row>
    <row r="10300" spans="1:11" x14ac:dyDescent="0.25">
      <c r="A10300" s="1">
        <v>458</v>
      </c>
      <c r="B10300" s="1" t="s">
        <v>1042</v>
      </c>
      <c r="C10300" s="1" t="s">
        <v>1046</v>
      </c>
      <c r="D10300" s="1">
        <v>2014</v>
      </c>
      <c r="E10300" s="1">
        <v>1</v>
      </c>
      <c r="F10300" s="1">
        <v>1</v>
      </c>
      <c r="G10300" s="1">
        <v>0</v>
      </c>
      <c r="H10300" s="1">
        <v>2</v>
      </c>
      <c r="I10300" s="1">
        <v>0</v>
      </c>
      <c r="J10300" s="1">
        <v>0</v>
      </c>
      <c r="K10300" s="1">
        <v>0</v>
      </c>
    </row>
    <row r="10301" spans="1:11" x14ac:dyDescent="0.25">
      <c r="A10301" s="1">
        <v>459</v>
      </c>
      <c r="B10301" s="1" t="s">
        <v>1042</v>
      </c>
      <c r="C10301" s="1" t="s">
        <v>1045</v>
      </c>
      <c r="D10301" s="1">
        <v>2014</v>
      </c>
      <c r="E10301" s="1">
        <v>0</v>
      </c>
      <c r="F10301" s="1">
        <v>4</v>
      </c>
      <c r="G10301" s="1">
        <v>0</v>
      </c>
      <c r="H10301" s="1">
        <v>0</v>
      </c>
      <c r="I10301" s="1">
        <v>0</v>
      </c>
      <c r="J10301" s="1">
        <v>0</v>
      </c>
      <c r="K10301" s="1">
        <v>0</v>
      </c>
    </row>
    <row r="10302" spans="1:11" x14ac:dyDescent="0.25">
      <c r="A10302" s="1">
        <v>460</v>
      </c>
      <c r="B10302" s="1" t="s">
        <v>1042</v>
      </c>
      <c r="C10302" s="1" t="s">
        <v>1044</v>
      </c>
      <c r="D10302" s="1">
        <v>2014</v>
      </c>
      <c r="E10302" s="1">
        <v>19</v>
      </c>
      <c r="F10302" s="1">
        <v>51</v>
      </c>
      <c r="G10302" s="1">
        <v>0</v>
      </c>
      <c r="H10302" s="1">
        <v>35</v>
      </c>
      <c r="I10302" s="1">
        <v>0</v>
      </c>
      <c r="J10302" s="1">
        <v>16</v>
      </c>
      <c r="K10302" s="1">
        <v>0</v>
      </c>
    </row>
    <row r="10303" spans="1:11" x14ac:dyDescent="0.25">
      <c r="A10303" s="1">
        <v>461</v>
      </c>
      <c r="B10303" s="1" t="s">
        <v>1042</v>
      </c>
      <c r="C10303" s="1" t="s">
        <v>1043</v>
      </c>
      <c r="D10303" s="1">
        <v>2014</v>
      </c>
      <c r="E10303" s="1">
        <v>1</v>
      </c>
      <c r="F10303" s="1">
        <v>1</v>
      </c>
      <c r="G10303" s="1">
        <v>0</v>
      </c>
      <c r="H10303" s="1">
        <v>0</v>
      </c>
      <c r="I10303" s="1">
        <v>0</v>
      </c>
      <c r="J10303" s="1">
        <v>0</v>
      </c>
      <c r="K10303" s="1">
        <v>0</v>
      </c>
    </row>
    <row r="10304" spans="1:11" x14ac:dyDescent="0.25">
      <c r="A10304" s="1">
        <v>462</v>
      </c>
      <c r="B10304" s="1" t="s">
        <v>1042</v>
      </c>
      <c r="C10304" s="1" t="s">
        <v>681</v>
      </c>
      <c r="D10304" s="1">
        <v>2014</v>
      </c>
      <c r="E10304" s="1">
        <v>75</v>
      </c>
      <c r="F10304" s="1">
        <v>121</v>
      </c>
      <c r="G10304" s="1">
        <v>1</v>
      </c>
      <c r="H10304" s="1">
        <v>98</v>
      </c>
      <c r="I10304" s="1">
        <v>0</v>
      </c>
      <c r="J10304" s="1">
        <v>41</v>
      </c>
      <c r="K10304" s="1">
        <v>0</v>
      </c>
    </row>
    <row r="10305" spans="1:11" x14ac:dyDescent="0.25">
      <c r="A10305" s="1">
        <v>463</v>
      </c>
      <c r="B10305" s="1" t="s">
        <v>1030</v>
      </c>
      <c r="C10305" s="1" t="s">
        <v>1041</v>
      </c>
      <c r="D10305" s="1">
        <v>2014</v>
      </c>
      <c r="E10305" s="1">
        <v>3</v>
      </c>
      <c r="F10305" s="1">
        <v>0</v>
      </c>
      <c r="G10305" s="1">
        <v>0</v>
      </c>
      <c r="H10305" s="1">
        <v>3</v>
      </c>
      <c r="I10305" s="1">
        <v>1</v>
      </c>
      <c r="J10305" s="1">
        <v>0</v>
      </c>
      <c r="K10305" s="1">
        <v>0</v>
      </c>
    </row>
    <row r="10306" spans="1:11" x14ac:dyDescent="0.25">
      <c r="A10306" s="1">
        <v>464</v>
      </c>
      <c r="B10306" s="1" t="s">
        <v>1030</v>
      </c>
      <c r="C10306" s="1" t="s">
        <v>1040</v>
      </c>
      <c r="D10306" s="1">
        <v>2014</v>
      </c>
      <c r="E10306" s="1">
        <v>3</v>
      </c>
      <c r="F10306" s="1">
        <v>8</v>
      </c>
      <c r="G10306" s="1">
        <v>0</v>
      </c>
      <c r="H10306" s="1">
        <v>8</v>
      </c>
      <c r="I10306" s="1">
        <v>0</v>
      </c>
      <c r="J10306" s="1">
        <v>1</v>
      </c>
      <c r="K10306" s="1">
        <v>0</v>
      </c>
    </row>
    <row r="10307" spans="1:11" x14ac:dyDescent="0.25">
      <c r="A10307" s="1">
        <v>465</v>
      </c>
      <c r="B10307" s="1" t="s">
        <v>1030</v>
      </c>
      <c r="C10307" s="1" t="s">
        <v>1039</v>
      </c>
      <c r="D10307" s="1">
        <v>2014</v>
      </c>
      <c r="E10307" s="1">
        <v>3</v>
      </c>
      <c r="F10307" s="1">
        <v>4</v>
      </c>
      <c r="G10307" s="1">
        <v>0</v>
      </c>
      <c r="H10307" s="1">
        <v>3</v>
      </c>
      <c r="I10307" s="1">
        <v>0</v>
      </c>
      <c r="J10307" s="1">
        <v>3</v>
      </c>
      <c r="K10307" s="1">
        <v>0</v>
      </c>
    </row>
    <row r="10308" spans="1:11" x14ac:dyDescent="0.25">
      <c r="A10308" s="1">
        <v>466</v>
      </c>
      <c r="B10308" s="1" t="s">
        <v>1030</v>
      </c>
      <c r="C10308" s="1" t="s">
        <v>1038</v>
      </c>
      <c r="D10308" s="1">
        <v>2014</v>
      </c>
      <c r="E10308" s="1">
        <v>4</v>
      </c>
      <c r="F10308" s="1">
        <v>1</v>
      </c>
      <c r="G10308" s="1">
        <v>0</v>
      </c>
      <c r="H10308" s="1">
        <v>8</v>
      </c>
      <c r="I10308" s="1">
        <v>1</v>
      </c>
      <c r="J10308" s="1">
        <v>1</v>
      </c>
      <c r="K10308" s="1">
        <v>0</v>
      </c>
    </row>
    <row r="10309" spans="1:11" x14ac:dyDescent="0.25">
      <c r="A10309" s="1">
        <v>467</v>
      </c>
      <c r="B10309" s="1" t="s">
        <v>1030</v>
      </c>
      <c r="C10309" s="1" t="s">
        <v>1037</v>
      </c>
      <c r="D10309" s="1">
        <v>2014</v>
      </c>
      <c r="E10309" s="1">
        <v>11</v>
      </c>
      <c r="F10309" s="1">
        <v>9</v>
      </c>
      <c r="G10309" s="1">
        <v>0</v>
      </c>
      <c r="H10309" s="1">
        <v>11</v>
      </c>
      <c r="I10309" s="1">
        <v>7</v>
      </c>
      <c r="J10309" s="1">
        <v>10</v>
      </c>
      <c r="K10309" s="1">
        <v>0</v>
      </c>
    </row>
    <row r="10310" spans="1:11" x14ac:dyDescent="0.25">
      <c r="A10310" s="1">
        <v>468</v>
      </c>
      <c r="B10310" s="1" t="s">
        <v>1030</v>
      </c>
      <c r="C10310" s="1" t="s">
        <v>1036</v>
      </c>
      <c r="D10310" s="1">
        <v>2014</v>
      </c>
      <c r="E10310" s="1">
        <v>10</v>
      </c>
      <c r="F10310" s="1">
        <v>2</v>
      </c>
      <c r="G10310" s="1">
        <v>0</v>
      </c>
      <c r="H10310" s="1">
        <v>5</v>
      </c>
      <c r="I10310" s="1">
        <v>3</v>
      </c>
      <c r="J10310" s="1">
        <v>1</v>
      </c>
      <c r="K10310" s="1">
        <v>0</v>
      </c>
    </row>
    <row r="10311" spans="1:11" x14ac:dyDescent="0.25">
      <c r="A10311" s="1">
        <v>469</v>
      </c>
      <c r="B10311" s="1" t="s">
        <v>1030</v>
      </c>
      <c r="C10311" s="1" t="s">
        <v>1035</v>
      </c>
      <c r="D10311" s="1">
        <v>2014</v>
      </c>
      <c r="E10311" s="1">
        <v>11</v>
      </c>
      <c r="F10311" s="1">
        <v>0</v>
      </c>
      <c r="G10311" s="1">
        <v>0</v>
      </c>
      <c r="H10311" s="1">
        <v>7</v>
      </c>
      <c r="I10311" s="1">
        <v>0</v>
      </c>
      <c r="J10311" s="1">
        <v>0</v>
      </c>
      <c r="K10311" s="1">
        <v>0</v>
      </c>
    </row>
    <row r="10312" spans="1:11" x14ac:dyDescent="0.25">
      <c r="A10312" s="1">
        <v>470</v>
      </c>
      <c r="B10312" s="1" t="s">
        <v>1030</v>
      </c>
      <c r="C10312" s="1" t="s">
        <v>1034</v>
      </c>
      <c r="D10312" s="1">
        <v>2014</v>
      </c>
      <c r="E10312" s="1">
        <v>14</v>
      </c>
      <c r="F10312" s="1">
        <v>7</v>
      </c>
      <c r="G10312" s="1">
        <v>0</v>
      </c>
      <c r="H10312" s="1">
        <v>45</v>
      </c>
      <c r="I10312" s="1">
        <v>35</v>
      </c>
      <c r="J10312" s="1">
        <v>26</v>
      </c>
      <c r="K10312" s="1">
        <v>0</v>
      </c>
    </row>
    <row r="10313" spans="1:11" x14ac:dyDescent="0.25">
      <c r="A10313" s="1">
        <v>471</v>
      </c>
      <c r="B10313" s="1" t="s">
        <v>1030</v>
      </c>
      <c r="C10313" s="1" t="s">
        <v>1033</v>
      </c>
      <c r="D10313" s="1">
        <v>2014</v>
      </c>
      <c r="E10313" s="1">
        <v>12</v>
      </c>
      <c r="F10313" s="1">
        <v>0</v>
      </c>
      <c r="G10313" s="1">
        <v>1</v>
      </c>
      <c r="H10313" s="1">
        <v>0</v>
      </c>
      <c r="I10313" s="1">
        <v>7</v>
      </c>
      <c r="J10313" s="1">
        <v>0</v>
      </c>
      <c r="K10313" s="1">
        <v>0</v>
      </c>
    </row>
    <row r="10314" spans="1:11" x14ac:dyDescent="0.25">
      <c r="A10314" s="1">
        <v>472</v>
      </c>
      <c r="B10314" s="1" t="s">
        <v>1030</v>
      </c>
      <c r="C10314" s="1" t="s">
        <v>1032</v>
      </c>
      <c r="D10314" s="1">
        <v>2014</v>
      </c>
      <c r="E10314" s="1">
        <v>19</v>
      </c>
      <c r="F10314" s="1">
        <v>1</v>
      </c>
      <c r="G10314" s="1">
        <v>0</v>
      </c>
      <c r="H10314" s="1">
        <v>4</v>
      </c>
      <c r="I10314" s="1">
        <v>0</v>
      </c>
      <c r="J10314" s="1">
        <v>0</v>
      </c>
      <c r="K10314" s="1">
        <v>0</v>
      </c>
    </row>
    <row r="10315" spans="1:11" x14ac:dyDescent="0.25">
      <c r="A10315" s="1">
        <v>473</v>
      </c>
      <c r="B10315" s="1" t="s">
        <v>1030</v>
      </c>
      <c r="C10315" s="1" t="s">
        <v>1031</v>
      </c>
      <c r="D10315" s="1">
        <v>2014</v>
      </c>
      <c r="E10315" s="1">
        <v>28</v>
      </c>
      <c r="F10315" s="1">
        <v>6</v>
      </c>
      <c r="G10315" s="1">
        <v>0</v>
      </c>
      <c r="H10315" s="1">
        <v>11</v>
      </c>
      <c r="I10315" s="1">
        <v>0</v>
      </c>
      <c r="J10315" s="1">
        <v>0</v>
      </c>
      <c r="K10315" s="1">
        <v>0</v>
      </c>
    </row>
    <row r="10316" spans="1:11" x14ac:dyDescent="0.25">
      <c r="A10316" s="1">
        <v>474</v>
      </c>
      <c r="B10316" s="1" t="s">
        <v>1030</v>
      </c>
      <c r="C10316" s="1" t="s">
        <v>681</v>
      </c>
      <c r="D10316" s="1">
        <v>2014</v>
      </c>
      <c r="E10316" s="1">
        <v>118</v>
      </c>
      <c r="F10316" s="1">
        <v>38</v>
      </c>
      <c r="G10316" s="1">
        <v>1</v>
      </c>
      <c r="H10316" s="1">
        <v>105</v>
      </c>
      <c r="I10316" s="1">
        <v>54</v>
      </c>
      <c r="J10316" s="1">
        <v>42</v>
      </c>
      <c r="K10316" s="1">
        <v>0</v>
      </c>
    </row>
    <row r="10317" spans="1:11" x14ac:dyDescent="0.25">
      <c r="A10317" s="1">
        <v>475</v>
      </c>
      <c r="B10317" s="1" t="s">
        <v>1020</v>
      </c>
      <c r="C10317" s="1" t="s">
        <v>1029</v>
      </c>
      <c r="D10317" s="1">
        <v>2014</v>
      </c>
      <c r="E10317" s="1">
        <v>39</v>
      </c>
      <c r="F10317" s="1">
        <v>1</v>
      </c>
      <c r="G10317" s="1">
        <v>0</v>
      </c>
      <c r="H10317" s="1">
        <v>58</v>
      </c>
      <c r="I10317" s="1">
        <v>0</v>
      </c>
      <c r="J10317" s="1">
        <v>5</v>
      </c>
      <c r="K10317" s="1">
        <v>0</v>
      </c>
    </row>
    <row r="10318" spans="1:11" x14ac:dyDescent="0.25">
      <c r="A10318" s="1">
        <v>476</v>
      </c>
      <c r="B10318" s="1" t="s">
        <v>1020</v>
      </c>
      <c r="C10318" s="1" t="s">
        <v>1028</v>
      </c>
      <c r="D10318" s="1">
        <v>2014</v>
      </c>
      <c r="E10318" s="1">
        <v>22</v>
      </c>
      <c r="F10318" s="1">
        <v>1</v>
      </c>
      <c r="G10318" s="1">
        <v>0</v>
      </c>
      <c r="H10318" s="1">
        <v>0</v>
      </c>
      <c r="I10318" s="1">
        <v>29</v>
      </c>
      <c r="J10318" s="1">
        <v>0</v>
      </c>
      <c r="K10318" s="1">
        <v>0</v>
      </c>
    </row>
    <row r="10319" spans="1:11" x14ac:dyDescent="0.25">
      <c r="A10319" s="1">
        <v>477</v>
      </c>
      <c r="B10319" s="1" t="s">
        <v>1020</v>
      </c>
      <c r="C10319" s="1" t="s">
        <v>1027</v>
      </c>
      <c r="D10319" s="1">
        <v>2014</v>
      </c>
      <c r="E10319" s="1">
        <v>10</v>
      </c>
      <c r="F10319" s="1">
        <v>1</v>
      </c>
      <c r="G10319" s="1">
        <v>0</v>
      </c>
      <c r="H10319" s="1">
        <v>10</v>
      </c>
      <c r="I10319" s="1">
        <v>0</v>
      </c>
      <c r="J10319" s="1">
        <v>1</v>
      </c>
      <c r="K10319" s="1">
        <v>0</v>
      </c>
    </row>
    <row r="10320" spans="1:11" x14ac:dyDescent="0.25">
      <c r="A10320" s="1">
        <v>478</v>
      </c>
      <c r="B10320" s="1" t="s">
        <v>1020</v>
      </c>
      <c r="C10320" s="1" t="s">
        <v>1026</v>
      </c>
      <c r="D10320" s="1">
        <v>2014</v>
      </c>
      <c r="E10320" s="1">
        <v>9</v>
      </c>
      <c r="F10320" s="1">
        <v>0</v>
      </c>
      <c r="G10320" s="1">
        <v>0</v>
      </c>
      <c r="H10320" s="1">
        <v>5</v>
      </c>
      <c r="I10320" s="1">
        <v>0</v>
      </c>
      <c r="J10320" s="1">
        <v>0</v>
      </c>
      <c r="K10320" s="1">
        <v>0</v>
      </c>
    </row>
    <row r="10321" spans="1:11" x14ac:dyDescent="0.25">
      <c r="A10321" s="1">
        <v>479</v>
      </c>
      <c r="B10321" s="1" t="s">
        <v>1020</v>
      </c>
      <c r="C10321" s="1" t="s">
        <v>1025</v>
      </c>
      <c r="D10321" s="1">
        <v>2014</v>
      </c>
      <c r="E10321" s="1">
        <v>14</v>
      </c>
      <c r="F10321" s="1">
        <v>0</v>
      </c>
      <c r="G10321" s="1">
        <v>0</v>
      </c>
      <c r="H10321" s="1">
        <v>13</v>
      </c>
      <c r="I10321" s="1">
        <v>0</v>
      </c>
      <c r="J10321" s="1">
        <v>0</v>
      </c>
      <c r="K10321" s="1">
        <v>0</v>
      </c>
    </row>
    <row r="10322" spans="1:11" x14ac:dyDescent="0.25">
      <c r="A10322" s="1">
        <v>480</v>
      </c>
      <c r="B10322" s="1" t="s">
        <v>1020</v>
      </c>
      <c r="C10322" s="1" t="s">
        <v>1024</v>
      </c>
      <c r="D10322" s="1">
        <v>2014</v>
      </c>
      <c r="E10322" s="1">
        <v>10</v>
      </c>
      <c r="F10322" s="1">
        <v>0</v>
      </c>
      <c r="G10322" s="1">
        <v>0</v>
      </c>
      <c r="H10322" s="1">
        <v>6</v>
      </c>
      <c r="I10322" s="1">
        <v>0</v>
      </c>
      <c r="J10322" s="1">
        <v>2</v>
      </c>
      <c r="K10322" s="1">
        <v>0</v>
      </c>
    </row>
    <row r="10323" spans="1:11" x14ac:dyDescent="0.25">
      <c r="A10323" s="1">
        <v>481</v>
      </c>
      <c r="B10323" s="1" t="s">
        <v>1020</v>
      </c>
      <c r="C10323" s="1" t="s">
        <v>1023</v>
      </c>
      <c r="D10323" s="1">
        <v>2014</v>
      </c>
      <c r="E10323" s="1">
        <v>4</v>
      </c>
      <c r="F10323" s="1">
        <v>0</v>
      </c>
      <c r="G10323" s="1">
        <v>0</v>
      </c>
      <c r="H10323" s="1">
        <v>2</v>
      </c>
      <c r="I10323" s="1">
        <v>0</v>
      </c>
      <c r="J10323" s="1">
        <v>0</v>
      </c>
      <c r="K10323" s="1">
        <v>0</v>
      </c>
    </row>
    <row r="10324" spans="1:11" x14ac:dyDescent="0.25">
      <c r="A10324" s="1">
        <v>482</v>
      </c>
      <c r="B10324" s="1" t="s">
        <v>1020</v>
      </c>
      <c r="C10324" s="1" t="s">
        <v>1022</v>
      </c>
      <c r="D10324" s="1">
        <v>2014</v>
      </c>
      <c r="E10324" s="1">
        <v>12</v>
      </c>
      <c r="F10324" s="1">
        <v>0</v>
      </c>
      <c r="G10324" s="1">
        <v>0</v>
      </c>
      <c r="H10324" s="1">
        <v>3</v>
      </c>
      <c r="I10324" s="1">
        <v>0</v>
      </c>
      <c r="J10324" s="1">
        <v>0</v>
      </c>
      <c r="K10324" s="1">
        <v>0</v>
      </c>
    </row>
    <row r="10325" spans="1:11" x14ac:dyDescent="0.25">
      <c r="A10325" s="1">
        <v>483</v>
      </c>
      <c r="B10325" s="1" t="s">
        <v>1020</v>
      </c>
      <c r="C10325" s="1" t="s">
        <v>1021</v>
      </c>
      <c r="D10325" s="1">
        <v>2014</v>
      </c>
      <c r="E10325" s="1">
        <v>0</v>
      </c>
      <c r="F10325" s="1">
        <v>0</v>
      </c>
      <c r="G10325" s="1">
        <v>0</v>
      </c>
      <c r="H10325" s="1">
        <v>0</v>
      </c>
      <c r="I10325" s="1">
        <v>0</v>
      </c>
      <c r="J10325" s="1">
        <v>0</v>
      </c>
      <c r="K10325" s="1">
        <v>0</v>
      </c>
    </row>
    <row r="10326" spans="1:11" x14ac:dyDescent="0.25">
      <c r="A10326" s="1">
        <v>484</v>
      </c>
      <c r="B10326" s="1" t="s">
        <v>1020</v>
      </c>
      <c r="C10326" s="1" t="s">
        <v>681</v>
      </c>
      <c r="D10326" s="1">
        <v>2014</v>
      </c>
      <c r="E10326" s="1">
        <v>120</v>
      </c>
      <c r="F10326" s="1">
        <v>3</v>
      </c>
      <c r="G10326" s="1">
        <v>0</v>
      </c>
      <c r="H10326" s="1">
        <v>97</v>
      </c>
      <c r="I10326" s="1">
        <v>29</v>
      </c>
      <c r="J10326" s="1">
        <v>8</v>
      </c>
      <c r="K10326" s="1">
        <v>0</v>
      </c>
    </row>
    <row r="10327" spans="1:11" x14ac:dyDescent="0.25">
      <c r="A10327" s="1">
        <v>485</v>
      </c>
      <c r="B10327" s="1" t="s">
        <v>1008</v>
      </c>
      <c r="C10327" s="1" t="s">
        <v>1019</v>
      </c>
      <c r="D10327" s="1">
        <v>2014</v>
      </c>
      <c r="E10327" s="1">
        <v>12</v>
      </c>
      <c r="F10327" s="1">
        <v>8</v>
      </c>
      <c r="G10327" s="1">
        <v>0</v>
      </c>
      <c r="H10327" s="1">
        <v>10</v>
      </c>
      <c r="I10327" s="1">
        <v>1</v>
      </c>
      <c r="J10327" s="1">
        <v>3</v>
      </c>
      <c r="K10327" s="1">
        <v>0</v>
      </c>
    </row>
    <row r="10328" spans="1:11" x14ac:dyDescent="0.25">
      <c r="A10328" s="1">
        <v>486</v>
      </c>
      <c r="B10328" s="1" t="s">
        <v>1008</v>
      </c>
      <c r="C10328" s="1" t="s">
        <v>1018</v>
      </c>
      <c r="D10328" s="1">
        <v>2014</v>
      </c>
      <c r="E10328" s="1">
        <v>1</v>
      </c>
      <c r="F10328" s="1">
        <v>0</v>
      </c>
      <c r="G10328" s="1">
        <v>0</v>
      </c>
      <c r="H10328" s="1">
        <v>0</v>
      </c>
      <c r="I10328" s="1">
        <v>0</v>
      </c>
      <c r="J10328" s="1">
        <v>0</v>
      </c>
      <c r="K10328" s="1">
        <v>0</v>
      </c>
    </row>
    <row r="10329" spans="1:11" x14ac:dyDescent="0.25">
      <c r="A10329" s="1">
        <v>487</v>
      </c>
      <c r="B10329" s="1" t="s">
        <v>1008</v>
      </c>
      <c r="C10329" s="1" t="s">
        <v>1017</v>
      </c>
      <c r="D10329" s="1">
        <v>2014</v>
      </c>
      <c r="E10329" s="1">
        <v>9</v>
      </c>
      <c r="F10329" s="1">
        <v>3</v>
      </c>
      <c r="G10329" s="1">
        <v>0</v>
      </c>
      <c r="H10329" s="1">
        <v>0</v>
      </c>
      <c r="I10329" s="1">
        <v>0</v>
      </c>
      <c r="J10329" s="1">
        <v>0</v>
      </c>
      <c r="K10329" s="1">
        <v>0</v>
      </c>
    </row>
    <row r="10330" spans="1:11" x14ac:dyDescent="0.25">
      <c r="A10330" s="1">
        <v>488</v>
      </c>
      <c r="B10330" s="1" t="s">
        <v>1008</v>
      </c>
      <c r="C10330" s="1" t="s">
        <v>1016</v>
      </c>
      <c r="D10330" s="1">
        <v>2014</v>
      </c>
      <c r="E10330" s="1">
        <v>1</v>
      </c>
      <c r="F10330" s="1">
        <v>0</v>
      </c>
      <c r="G10330" s="1">
        <v>0</v>
      </c>
      <c r="H10330" s="1">
        <v>0</v>
      </c>
      <c r="I10330" s="1">
        <v>0</v>
      </c>
      <c r="J10330" s="1">
        <v>0</v>
      </c>
      <c r="K10330" s="1">
        <v>0</v>
      </c>
    </row>
    <row r="10331" spans="1:11" x14ac:dyDescent="0.25">
      <c r="A10331" s="1">
        <v>489</v>
      </c>
      <c r="B10331" s="1" t="s">
        <v>1008</v>
      </c>
      <c r="C10331" s="1" t="s">
        <v>1015</v>
      </c>
      <c r="D10331" s="1">
        <v>2014</v>
      </c>
      <c r="E10331" s="1">
        <v>1</v>
      </c>
      <c r="F10331" s="1">
        <v>1</v>
      </c>
      <c r="G10331" s="1">
        <v>0</v>
      </c>
      <c r="H10331" s="1">
        <v>2</v>
      </c>
      <c r="I10331" s="1">
        <v>0</v>
      </c>
      <c r="J10331" s="1">
        <v>0</v>
      </c>
      <c r="K10331" s="1">
        <v>0</v>
      </c>
    </row>
    <row r="10332" spans="1:11" x14ac:dyDescent="0.25">
      <c r="A10332" s="1">
        <v>490</v>
      </c>
      <c r="B10332" s="1" t="s">
        <v>1008</v>
      </c>
      <c r="C10332" s="1" t="s">
        <v>1014</v>
      </c>
      <c r="D10332" s="1">
        <v>2014</v>
      </c>
      <c r="E10332" s="1">
        <v>1</v>
      </c>
      <c r="F10332" s="1">
        <v>0</v>
      </c>
      <c r="G10332" s="1">
        <v>0</v>
      </c>
      <c r="H10332" s="1">
        <v>0</v>
      </c>
      <c r="I10332" s="1">
        <v>0</v>
      </c>
      <c r="J10332" s="1">
        <v>0</v>
      </c>
      <c r="K10332" s="1">
        <v>0</v>
      </c>
    </row>
    <row r="10333" spans="1:11" x14ac:dyDescent="0.25">
      <c r="A10333" s="1">
        <v>491</v>
      </c>
      <c r="B10333" s="1" t="s">
        <v>1008</v>
      </c>
      <c r="C10333" s="1" t="s">
        <v>1013</v>
      </c>
      <c r="D10333" s="1">
        <v>2014</v>
      </c>
      <c r="E10333" s="1">
        <v>0</v>
      </c>
      <c r="F10333" s="1">
        <v>0</v>
      </c>
      <c r="G10333" s="1">
        <v>0</v>
      </c>
      <c r="H10333" s="1">
        <v>1</v>
      </c>
      <c r="I10333" s="1">
        <v>0</v>
      </c>
      <c r="J10333" s="1">
        <v>0</v>
      </c>
      <c r="K10333" s="1">
        <v>0</v>
      </c>
    </row>
    <row r="10334" spans="1:11" x14ac:dyDescent="0.25">
      <c r="A10334" s="1">
        <v>492</v>
      </c>
      <c r="B10334" s="1" t="s">
        <v>1008</v>
      </c>
      <c r="C10334" s="1" t="s">
        <v>1012</v>
      </c>
      <c r="D10334" s="1">
        <v>2014</v>
      </c>
      <c r="E10334" s="1">
        <v>1</v>
      </c>
      <c r="F10334" s="1">
        <v>0</v>
      </c>
      <c r="G10334" s="1">
        <v>0</v>
      </c>
      <c r="H10334" s="1">
        <v>3</v>
      </c>
      <c r="I10334" s="1">
        <v>0</v>
      </c>
      <c r="J10334" s="1">
        <v>0</v>
      </c>
      <c r="K10334" s="1">
        <v>0</v>
      </c>
    </row>
    <row r="10335" spans="1:11" x14ac:dyDescent="0.25">
      <c r="A10335" s="1">
        <v>493</v>
      </c>
      <c r="B10335" s="1" t="s">
        <v>1008</v>
      </c>
      <c r="C10335" s="1" t="s">
        <v>1011</v>
      </c>
      <c r="D10335" s="1">
        <v>2014</v>
      </c>
      <c r="E10335" s="1">
        <v>1</v>
      </c>
      <c r="F10335" s="1">
        <v>1</v>
      </c>
      <c r="G10335" s="1">
        <v>0</v>
      </c>
      <c r="H10335" s="1">
        <v>0</v>
      </c>
      <c r="I10335" s="1">
        <v>0</v>
      </c>
      <c r="J10335" s="1">
        <v>0</v>
      </c>
      <c r="K10335" s="1">
        <v>0</v>
      </c>
    </row>
    <row r="10336" spans="1:11" x14ac:dyDescent="0.25">
      <c r="A10336" s="1">
        <v>494</v>
      </c>
      <c r="B10336" s="1" t="s">
        <v>1008</v>
      </c>
      <c r="C10336" s="1" t="s">
        <v>1010</v>
      </c>
      <c r="D10336" s="1">
        <v>2014</v>
      </c>
      <c r="E10336" s="1">
        <v>0</v>
      </c>
      <c r="F10336" s="1">
        <v>0</v>
      </c>
      <c r="G10336" s="1">
        <v>0</v>
      </c>
      <c r="H10336" s="1">
        <v>0</v>
      </c>
      <c r="I10336" s="1">
        <v>0</v>
      </c>
      <c r="J10336" s="1">
        <v>0</v>
      </c>
      <c r="K10336" s="1">
        <v>0</v>
      </c>
    </row>
    <row r="10337" spans="1:11" x14ac:dyDescent="0.25">
      <c r="A10337" s="1">
        <v>495</v>
      </c>
      <c r="B10337" s="1" t="s">
        <v>1008</v>
      </c>
      <c r="C10337" s="1" t="s">
        <v>1009</v>
      </c>
      <c r="D10337" s="1">
        <v>2014</v>
      </c>
      <c r="E10337" s="1">
        <v>3</v>
      </c>
      <c r="F10337" s="1">
        <v>0</v>
      </c>
      <c r="G10337" s="1">
        <v>0</v>
      </c>
      <c r="H10337" s="1">
        <v>0</v>
      </c>
      <c r="I10337" s="1">
        <v>0</v>
      </c>
      <c r="J10337" s="1">
        <v>0</v>
      </c>
      <c r="K10337" s="1">
        <v>0</v>
      </c>
    </row>
    <row r="10338" spans="1:11" x14ac:dyDescent="0.25">
      <c r="A10338" s="1">
        <v>496</v>
      </c>
      <c r="B10338" s="1" t="s">
        <v>1008</v>
      </c>
      <c r="C10338" s="1" t="s">
        <v>681</v>
      </c>
      <c r="D10338" s="1">
        <v>2014</v>
      </c>
      <c r="E10338" s="1">
        <v>30</v>
      </c>
      <c r="F10338" s="1">
        <v>13</v>
      </c>
      <c r="G10338" s="1">
        <v>0</v>
      </c>
      <c r="H10338" s="1">
        <v>16</v>
      </c>
      <c r="I10338" s="1">
        <v>1</v>
      </c>
      <c r="J10338" s="1">
        <v>3</v>
      </c>
      <c r="K10338" s="1">
        <v>0</v>
      </c>
    </row>
    <row r="10339" spans="1:11" x14ac:dyDescent="0.25">
      <c r="A10339" s="1">
        <v>497</v>
      </c>
      <c r="B10339" s="1" t="s">
        <v>971</v>
      </c>
      <c r="C10339" s="1" t="s">
        <v>1007</v>
      </c>
      <c r="D10339" s="1">
        <v>2014</v>
      </c>
      <c r="E10339" s="1">
        <v>44</v>
      </c>
      <c r="F10339" s="1">
        <v>66</v>
      </c>
      <c r="G10339" s="1">
        <v>4</v>
      </c>
      <c r="H10339" s="1">
        <v>146</v>
      </c>
      <c r="I10339" s="1">
        <v>8</v>
      </c>
      <c r="J10339" s="1">
        <v>30</v>
      </c>
      <c r="K10339" s="1">
        <v>0</v>
      </c>
    </row>
    <row r="10340" spans="1:11" x14ac:dyDescent="0.25">
      <c r="A10340" s="1">
        <v>498</v>
      </c>
      <c r="B10340" s="1" t="s">
        <v>971</v>
      </c>
      <c r="C10340" s="1" t="s">
        <v>1006</v>
      </c>
      <c r="D10340" s="1">
        <v>2014</v>
      </c>
      <c r="E10340" s="1">
        <v>110</v>
      </c>
      <c r="F10340" s="1">
        <v>182</v>
      </c>
      <c r="G10340" s="1">
        <v>2</v>
      </c>
      <c r="H10340" s="1">
        <v>566</v>
      </c>
      <c r="I10340" s="1">
        <v>26</v>
      </c>
      <c r="J10340" s="1">
        <v>380</v>
      </c>
      <c r="K10340" s="1">
        <v>0</v>
      </c>
    </row>
    <row r="10341" spans="1:11" x14ac:dyDescent="0.25">
      <c r="A10341" s="1">
        <v>499</v>
      </c>
      <c r="B10341" s="1" t="s">
        <v>971</v>
      </c>
      <c r="C10341" s="1" t="s">
        <v>1005</v>
      </c>
      <c r="D10341" s="1">
        <v>2014</v>
      </c>
      <c r="E10341" s="1">
        <v>56</v>
      </c>
      <c r="F10341" s="1">
        <v>41</v>
      </c>
      <c r="G10341" s="1">
        <v>7</v>
      </c>
      <c r="H10341" s="1">
        <v>114</v>
      </c>
      <c r="I10341" s="1">
        <v>9</v>
      </c>
      <c r="J10341" s="1">
        <v>80</v>
      </c>
      <c r="K10341" s="1">
        <v>0</v>
      </c>
    </row>
    <row r="10342" spans="1:11" x14ac:dyDescent="0.25">
      <c r="A10342" s="1">
        <v>500</v>
      </c>
      <c r="B10342" s="1" t="s">
        <v>971</v>
      </c>
      <c r="C10342" s="1" t="s">
        <v>1004</v>
      </c>
      <c r="D10342" s="1">
        <v>2014</v>
      </c>
      <c r="E10342" s="1">
        <v>30</v>
      </c>
      <c r="F10342" s="1">
        <v>36</v>
      </c>
      <c r="G10342" s="1">
        <v>0</v>
      </c>
      <c r="H10342" s="1">
        <v>162</v>
      </c>
      <c r="I10342" s="1">
        <v>24</v>
      </c>
      <c r="J10342" s="1">
        <v>118</v>
      </c>
      <c r="K10342" s="1">
        <v>0</v>
      </c>
    </row>
    <row r="10343" spans="1:11" x14ac:dyDescent="0.25">
      <c r="A10343" s="1">
        <v>501</v>
      </c>
      <c r="B10343" s="1" t="s">
        <v>971</v>
      </c>
      <c r="C10343" s="1" t="s">
        <v>1003</v>
      </c>
      <c r="D10343" s="1">
        <v>2014</v>
      </c>
      <c r="E10343" s="1">
        <v>63</v>
      </c>
      <c r="F10343" s="1">
        <v>98</v>
      </c>
      <c r="G10343" s="1">
        <v>24</v>
      </c>
      <c r="H10343" s="1">
        <v>178</v>
      </c>
      <c r="I10343" s="1">
        <v>5</v>
      </c>
      <c r="J10343" s="1">
        <v>168</v>
      </c>
      <c r="K10343" s="1">
        <v>0</v>
      </c>
    </row>
    <row r="10344" spans="1:11" x14ac:dyDescent="0.25">
      <c r="A10344" s="1">
        <v>502</v>
      </c>
      <c r="B10344" s="1" t="s">
        <v>971</v>
      </c>
      <c r="C10344" s="1" t="s">
        <v>1002</v>
      </c>
      <c r="D10344" s="1">
        <v>2014</v>
      </c>
      <c r="E10344" s="1">
        <v>56</v>
      </c>
      <c r="F10344" s="1">
        <v>106</v>
      </c>
      <c r="G10344" s="1">
        <v>19</v>
      </c>
      <c r="H10344" s="1">
        <v>211</v>
      </c>
      <c r="I10344" s="1">
        <v>10</v>
      </c>
      <c r="J10344" s="1">
        <v>47</v>
      </c>
      <c r="K10344" s="1">
        <v>0</v>
      </c>
    </row>
    <row r="10345" spans="1:11" x14ac:dyDescent="0.25">
      <c r="A10345" s="1">
        <v>503</v>
      </c>
      <c r="B10345" s="1" t="s">
        <v>971</v>
      </c>
      <c r="C10345" s="1" t="s">
        <v>1001</v>
      </c>
      <c r="D10345" s="1">
        <v>2014</v>
      </c>
      <c r="E10345" s="1">
        <v>24</v>
      </c>
      <c r="F10345" s="1">
        <v>30</v>
      </c>
      <c r="G10345" s="1">
        <v>2</v>
      </c>
      <c r="H10345" s="1">
        <v>68</v>
      </c>
      <c r="I10345" s="1">
        <v>3</v>
      </c>
      <c r="J10345" s="1">
        <v>14</v>
      </c>
      <c r="K10345" s="1">
        <v>0</v>
      </c>
    </row>
    <row r="10346" spans="1:11" x14ac:dyDescent="0.25">
      <c r="A10346" s="1">
        <v>504</v>
      </c>
      <c r="B10346" s="1" t="s">
        <v>971</v>
      </c>
      <c r="C10346" s="1" t="s">
        <v>1000</v>
      </c>
      <c r="D10346" s="1">
        <v>2014</v>
      </c>
      <c r="E10346" s="1">
        <v>58</v>
      </c>
      <c r="F10346" s="1">
        <v>85</v>
      </c>
      <c r="G10346" s="1">
        <v>27</v>
      </c>
      <c r="H10346" s="1">
        <v>29</v>
      </c>
      <c r="I10346" s="1">
        <v>9</v>
      </c>
      <c r="J10346" s="1">
        <v>28</v>
      </c>
      <c r="K10346" s="1">
        <v>0</v>
      </c>
    </row>
    <row r="10347" spans="1:11" x14ac:dyDescent="0.25">
      <c r="A10347" s="1">
        <v>505</v>
      </c>
      <c r="B10347" s="1" t="s">
        <v>971</v>
      </c>
      <c r="C10347" s="1" t="s">
        <v>999</v>
      </c>
      <c r="D10347" s="1">
        <v>2014</v>
      </c>
      <c r="E10347" s="1">
        <v>72</v>
      </c>
      <c r="F10347" s="1">
        <v>103</v>
      </c>
      <c r="G10347" s="1">
        <v>27</v>
      </c>
      <c r="H10347" s="1">
        <v>53</v>
      </c>
      <c r="I10347" s="1">
        <v>12</v>
      </c>
      <c r="J10347" s="1">
        <v>104</v>
      </c>
      <c r="K10347" s="1">
        <v>0</v>
      </c>
    </row>
    <row r="10348" spans="1:11" x14ac:dyDescent="0.25">
      <c r="A10348" s="1">
        <v>506</v>
      </c>
      <c r="B10348" s="1" t="s">
        <v>971</v>
      </c>
      <c r="C10348" s="1" t="s">
        <v>998</v>
      </c>
      <c r="D10348" s="1">
        <v>2014</v>
      </c>
      <c r="E10348" s="1">
        <v>66</v>
      </c>
      <c r="F10348" s="1">
        <v>119</v>
      </c>
      <c r="G10348" s="1">
        <v>21</v>
      </c>
      <c r="H10348" s="1">
        <v>82</v>
      </c>
      <c r="I10348" s="1">
        <v>5</v>
      </c>
      <c r="J10348" s="1">
        <v>155</v>
      </c>
      <c r="K10348" s="1">
        <v>0</v>
      </c>
    </row>
    <row r="10349" spans="1:11" x14ac:dyDescent="0.25">
      <c r="A10349" s="1">
        <v>507</v>
      </c>
      <c r="B10349" s="1" t="s">
        <v>971</v>
      </c>
      <c r="C10349" s="1" t="s">
        <v>997</v>
      </c>
      <c r="D10349" s="1">
        <v>2014</v>
      </c>
      <c r="E10349" s="1">
        <v>32</v>
      </c>
      <c r="F10349" s="1">
        <v>14</v>
      </c>
      <c r="G10349" s="1">
        <v>1</v>
      </c>
      <c r="H10349" s="1">
        <v>46</v>
      </c>
      <c r="I10349" s="1">
        <v>1</v>
      </c>
      <c r="J10349" s="1">
        <v>23</v>
      </c>
      <c r="K10349" s="1">
        <v>0</v>
      </c>
    </row>
    <row r="10350" spans="1:11" x14ac:dyDescent="0.25">
      <c r="A10350" s="1">
        <v>508</v>
      </c>
      <c r="B10350" s="1" t="s">
        <v>971</v>
      </c>
      <c r="C10350" s="1" t="s">
        <v>996</v>
      </c>
      <c r="D10350" s="1">
        <v>2014</v>
      </c>
      <c r="E10350" s="1">
        <v>43</v>
      </c>
      <c r="F10350" s="1">
        <v>59</v>
      </c>
      <c r="G10350" s="1">
        <v>11</v>
      </c>
      <c r="H10350" s="1">
        <v>388</v>
      </c>
      <c r="I10350" s="1">
        <v>28</v>
      </c>
      <c r="J10350" s="1">
        <v>45</v>
      </c>
      <c r="K10350" s="1">
        <v>0</v>
      </c>
    </row>
    <row r="10351" spans="1:11" x14ac:dyDescent="0.25">
      <c r="A10351" s="1">
        <v>509</v>
      </c>
      <c r="B10351" s="1" t="s">
        <v>971</v>
      </c>
      <c r="C10351" s="1" t="s">
        <v>995</v>
      </c>
      <c r="D10351" s="1">
        <v>2014</v>
      </c>
      <c r="E10351" s="1">
        <v>19</v>
      </c>
      <c r="F10351" s="1">
        <v>16</v>
      </c>
      <c r="G10351" s="1">
        <v>3</v>
      </c>
      <c r="H10351" s="1">
        <v>84</v>
      </c>
      <c r="I10351" s="1">
        <v>4</v>
      </c>
      <c r="J10351" s="1">
        <v>9</v>
      </c>
      <c r="K10351" s="1">
        <v>0</v>
      </c>
    </row>
    <row r="10352" spans="1:11" x14ac:dyDescent="0.25">
      <c r="A10352" s="1">
        <v>510</v>
      </c>
      <c r="B10352" s="1" t="s">
        <v>971</v>
      </c>
      <c r="C10352" s="1" t="s">
        <v>994</v>
      </c>
      <c r="D10352" s="1">
        <v>2014</v>
      </c>
      <c r="E10352" s="1">
        <v>85</v>
      </c>
      <c r="F10352" s="1">
        <v>97</v>
      </c>
      <c r="G10352" s="1">
        <v>13</v>
      </c>
      <c r="H10352" s="1">
        <v>410</v>
      </c>
      <c r="I10352" s="1">
        <v>50</v>
      </c>
      <c r="J10352" s="1">
        <v>79</v>
      </c>
      <c r="K10352" s="1">
        <v>0</v>
      </c>
    </row>
    <row r="10353" spans="1:11" x14ac:dyDescent="0.25">
      <c r="A10353" s="1">
        <v>511</v>
      </c>
      <c r="B10353" s="1" t="s">
        <v>971</v>
      </c>
      <c r="C10353" s="1" t="s">
        <v>993</v>
      </c>
      <c r="D10353" s="1">
        <v>2014</v>
      </c>
      <c r="E10353" s="1">
        <v>37</v>
      </c>
      <c r="F10353" s="1">
        <v>68</v>
      </c>
      <c r="G10353" s="1">
        <v>26</v>
      </c>
      <c r="H10353" s="1">
        <v>208</v>
      </c>
      <c r="I10353" s="1">
        <v>4</v>
      </c>
      <c r="J10353" s="1">
        <v>119</v>
      </c>
      <c r="K10353" s="1">
        <v>0</v>
      </c>
    </row>
    <row r="10354" spans="1:11" x14ac:dyDescent="0.25">
      <c r="A10354" s="1">
        <v>512</v>
      </c>
      <c r="B10354" s="1" t="s">
        <v>971</v>
      </c>
      <c r="C10354" s="1" t="s">
        <v>992</v>
      </c>
      <c r="D10354" s="1">
        <v>2014</v>
      </c>
      <c r="E10354" s="1">
        <v>73</v>
      </c>
      <c r="F10354" s="1">
        <v>116</v>
      </c>
      <c r="G10354" s="1">
        <v>49</v>
      </c>
      <c r="H10354" s="1">
        <v>238</v>
      </c>
      <c r="I10354" s="1">
        <v>16</v>
      </c>
      <c r="J10354" s="1">
        <v>52</v>
      </c>
      <c r="K10354" s="1">
        <v>0</v>
      </c>
    </row>
    <row r="10355" spans="1:11" x14ac:dyDescent="0.25">
      <c r="A10355" s="1">
        <v>513</v>
      </c>
      <c r="B10355" s="1" t="s">
        <v>971</v>
      </c>
      <c r="C10355" s="1" t="s">
        <v>991</v>
      </c>
      <c r="D10355" s="1">
        <v>2014</v>
      </c>
      <c r="E10355" s="1">
        <v>42</v>
      </c>
      <c r="F10355" s="1">
        <v>21</v>
      </c>
      <c r="G10355" s="1">
        <v>9</v>
      </c>
      <c r="H10355" s="1">
        <v>108</v>
      </c>
      <c r="I10355" s="1">
        <v>4</v>
      </c>
      <c r="J10355" s="1">
        <v>51</v>
      </c>
      <c r="K10355" s="1">
        <v>0</v>
      </c>
    </row>
    <row r="10356" spans="1:11" x14ac:dyDescent="0.25">
      <c r="A10356" s="1">
        <v>514</v>
      </c>
      <c r="B10356" s="1" t="s">
        <v>971</v>
      </c>
      <c r="C10356" s="1" t="s">
        <v>990</v>
      </c>
      <c r="D10356" s="1">
        <v>2014</v>
      </c>
      <c r="E10356" s="1">
        <v>101</v>
      </c>
      <c r="F10356" s="1">
        <v>154</v>
      </c>
      <c r="G10356" s="1">
        <v>12</v>
      </c>
      <c r="H10356" s="1">
        <v>215</v>
      </c>
      <c r="I10356" s="1">
        <v>14</v>
      </c>
      <c r="J10356" s="1">
        <v>125</v>
      </c>
      <c r="K10356" s="1">
        <v>0</v>
      </c>
    </row>
    <row r="10357" spans="1:11" x14ac:dyDescent="0.25">
      <c r="A10357" s="1">
        <v>515</v>
      </c>
      <c r="B10357" s="1" t="s">
        <v>971</v>
      </c>
      <c r="C10357" s="1" t="s">
        <v>989</v>
      </c>
      <c r="D10357" s="1">
        <v>2014</v>
      </c>
      <c r="E10357" s="1">
        <v>54</v>
      </c>
      <c r="F10357" s="1">
        <v>32</v>
      </c>
      <c r="G10357" s="1">
        <v>4</v>
      </c>
      <c r="H10357" s="1">
        <v>121</v>
      </c>
      <c r="I10357" s="1">
        <v>9</v>
      </c>
      <c r="J10357" s="1">
        <v>35</v>
      </c>
      <c r="K10357" s="1">
        <v>0</v>
      </c>
    </row>
    <row r="10358" spans="1:11" x14ac:dyDescent="0.25">
      <c r="A10358" s="1">
        <v>516</v>
      </c>
      <c r="B10358" s="1" t="s">
        <v>971</v>
      </c>
      <c r="C10358" s="1" t="s">
        <v>988</v>
      </c>
      <c r="D10358" s="1">
        <v>2014</v>
      </c>
      <c r="E10358" s="1">
        <v>48</v>
      </c>
      <c r="F10358" s="1">
        <v>81</v>
      </c>
      <c r="G10358" s="1">
        <v>32</v>
      </c>
      <c r="H10358" s="1">
        <v>154</v>
      </c>
      <c r="I10358" s="1">
        <v>19</v>
      </c>
      <c r="J10358" s="1">
        <v>217</v>
      </c>
      <c r="K10358" s="1">
        <v>0</v>
      </c>
    </row>
    <row r="10359" spans="1:11" x14ac:dyDescent="0.25">
      <c r="A10359" s="1">
        <v>517</v>
      </c>
      <c r="B10359" s="1" t="s">
        <v>971</v>
      </c>
      <c r="C10359" s="1" t="s">
        <v>987</v>
      </c>
      <c r="D10359" s="1">
        <v>2014</v>
      </c>
      <c r="E10359" s="1">
        <v>103</v>
      </c>
      <c r="F10359" s="1">
        <v>80</v>
      </c>
      <c r="G10359" s="1">
        <v>11</v>
      </c>
      <c r="H10359" s="1">
        <v>293</v>
      </c>
      <c r="I10359" s="1">
        <v>14</v>
      </c>
      <c r="J10359" s="1">
        <v>65</v>
      </c>
      <c r="K10359" s="1">
        <v>0</v>
      </c>
    </row>
    <row r="10360" spans="1:11" x14ac:dyDescent="0.25">
      <c r="A10360" s="1">
        <v>518</v>
      </c>
      <c r="B10360" s="1" t="s">
        <v>971</v>
      </c>
      <c r="C10360" s="1" t="s">
        <v>986</v>
      </c>
      <c r="D10360" s="1">
        <v>2014</v>
      </c>
      <c r="E10360" s="1">
        <v>39</v>
      </c>
      <c r="F10360" s="1">
        <v>74</v>
      </c>
      <c r="G10360" s="1">
        <v>22</v>
      </c>
      <c r="H10360" s="1">
        <v>103</v>
      </c>
      <c r="I10360" s="1">
        <v>21</v>
      </c>
      <c r="J10360" s="1">
        <v>37</v>
      </c>
      <c r="K10360" s="1">
        <v>0</v>
      </c>
    </row>
    <row r="10361" spans="1:11" x14ac:dyDescent="0.25">
      <c r="A10361" s="1">
        <v>519</v>
      </c>
      <c r="B10361" s="1" t="s">
        <v>971</v>
      </c>
      <c r="C10361" s="1" t="s">
        <v>985</v>
      </c>
      <c r="D10361" s="1">
        <v>2014</v>
      </c>
      <c r="E10361" s="1">
        <v>94</v>
      </c>
      <c r="F10361" s="1">
        <v>69</v>
      </c>
      <c r="G10361" s="1">
        <v>4</v>
      </c>
      <c r="H10361" s="1">
        <v>152</v>
      </c>
      <c r="I10361" s="1">
        <v>5</v>
      </c>
      <c r="J10361" s="1">
        <v>46</v>
      </c>
      <c r="K10361" s="1">
        <v>0</v>
      </c>
    </row>
    <row r="10362" spans="1:11" x14ac:dyDescent="0.25">
      <c r="A10362" s="1">
        <v>520</v>
      </c>
      <c r="B10362" s="1" t="s">
        <v>971</v>
      </c>
      <c r="C10362" s="1" t="s">
        <v>984</v>
      </c>
      <c r="D10362" s="1">
        <v>2014</v>
      </c>
      <c r="E10362" s="1">
        <v>19</v>
      </c>
      <c r="F10362" s="1">
        <v>11</v>
      </c>
      <c r="G10362" s="1">
        <v>4</v>
      </c>
      <c r="H10362" s="1">
        <v>29</v>
      </c>
      <c r="I10362" s="1">
        <v>5</v>
      </c>
      <c r="J10362" s="1">
        <v>16</v>
      </c>
      <c r="K10362" s="1">
        <v>0</v>
      </c>
    </row>
    <row r="10363" spans="1:11" x14ac:dyDescent="0.25">
      <c r="A10363" s="1">
        <v>521</v>
      </c>
      <c r="B10363" s="1" t="s">
        <v>971</v>
      </c>
      <c r="C10363" s="1" t="s">
        <v>983</v>
      </c>
      <c r="D10363" s="1">
        <v>2014</v>
      </c>
      <c r="E10363" s="1">
        <v>139</v>
      </c>
      <c r="F10363" s="1">
        <v>126</v>
      </c>
      <c r="G10363" s="1">
        <v>32</v>
      </c>
      <c r="H10363" s="1">
        <v>324</v>
      </c>
      <c r="I10363" s="1">
        <v>21</v>
      </c>
      <c r="J10363" s="1">
        <v>270</v>
      </c>
      <c r="K10363" s="1">
        <v>0</v>
      </c>
    </row>
    <row r="10364" spans="1:11" x14ac:dyDescent="0.25">
      <c r="A10364" s="1">
        <v>522</v>
      </c>
      <c r="B10364" s="1" t="s">
        <v>971</v>
      </c>
      <c r="C10364" s="1" t="s">
        <v>982</v>
      </c>
      <c r="D10364" s="1">
        <v>2014</v>
      </c>
      <c r="E10364" s="1">
        <v>23</v>
      </c>
      <c r="F10364" s="1">
        <v>33</v>
      </c>
      <c r="G10364" s="1">
        <v>7</v>
      </c>
      <c r="H10364" s="1">
        <v>37</v>
      </c>
      <c r="I10364" s="1">
        <v>2</v>
      </c>
      <c r="J10364" s="1">
        <v>23</v>
      </c>
      <c r="K10364" s="1">
        <v>0</v>
      </c>
    </row>
    <row r="10365" spans="1:11" x14ac:dyDescent="0.25">
      <c r="A10365" s="1">
        <v>523</v>
      </c>
      <c r="B10365" s="1" t="s">
        <v>971</v>
      </c>
      <c r="C10365" s="1" t="s">
        <v>981</v>
      </c>
      <c r="D10365" s="1">
        <v>2014</v>
      </c>
      <c r="E10365" s="1">
        <v>73</v>
      </c>
      <c r="F10365" s="1">
        <v>97</v>
      </c>
      <c r="G10365" s="1">
        <v>1</v>
      </c>
      <c r="H10365" s="1">
        <v>194</v>
      </c>
      <c r="I10365" s="1">
        <v>12</v>
      </c>
      <c r="J10365" s="1">
        <v>93</v>
      </c>
      <c r="K10365" s="1">
        <v>0</v>
      </c>
    </row>
    <row r="10366" spans="1:11" x14ac:dyDescent="0.25">
      <c r="A10366" s="1">
        <v>524</v>
      </c>
      <c r="B10366" s="1" t="s">
        <v>971</v>
      </c>
      <c r="C10366" s="1" t="s">
        <v>980</v>
      </c>
      <c r="D10366" s="1">
        <v>2014</v>
      </c>
      <c r="E10366" s="1">
        <v>26</v>
      </c>
      <c r="F10366" s="1">
        <v>42</v>
      </c>
      <c r="G10366" s="1">
        <v>5</v>
      </c>
      <c r="H10366" s="1">
        <v>136</v>
      </c>
      <c r="I10366" s="1">
        <v>4</v>
      </c>
      <c r="J10366" s="1">
        <v>91</v>
      </c>
      <c r="K10366" s="1">
        <v>0</v>
      </c>
    </row>
    <row r="10367" spans="1:11" x14ac:dyDescent="0.25">
      <c r="A10367" s="1">
        <v>525</v>
      </c>
      <c r="B10367" s="1" t="s">
        <v>971</v>
      </c>
      <c r="C10367" s="1" t="s">
        <v>979</v>
      </c>
      <c r="D10367" s="1">
        <v>2014</v>
      </c>
      <c r="E10367" s="1">
        <v>68</v>
      </c>
      <c r="F10367" s="1">
        <v>123</v>
      </c>
      <c r="G10367" s="1">
        <v>32</v>
      </c>
      <c r="H10367" s="1">
        <v>151</v>
      </c>
      <c r="I10367" s="1">
        <v>7</v>
      </c>
      <c r="J10367" s="1">
        <v>176</v>
      </c>
      <c r="K10367" s="1">
        <v>0</v>
      </c>
    </row>
    <row r="10368" spans="1:11" x14ac:dyDescent="0.25">
      <c r="A10368" s="1">
        <v>526</v>
      </c>
      <c r="B10368" s="1" t="s">
        <v>971</v>
      </c>
      <c r="C10368" s="1" t="s">
        <v>978</v>
      </c>
      <c r="D10368" s="1">
        <v>2014</v>
      </c>
      <c r="E10368" s="1">
        <v>59</v>
      </c>
      <c r="F10368" s="1">
        <v>64</v>
      </c>
      <c r="G10368" s="1">
        <v>0</v>
      </c>
      <c r="H10368" s="1">
        <v>102</v>
      </c>
      <c r="I10368" s="1">
        <v>5</v>
      </c>
      <c r="J10368" s="1">
        <v>121</v>
      </c>
      <c r="K10368" s="1">
        <v>0</v>
      </c>
    </row>
    <row r="10369" spans="1:11" x14ac:dyDescent="0.25">
      <c r="A10369" s="1">
        <v>527</v>
      </c>
      <c r="B10369" s="1" t="s">
        <v>971</v>
      </c>
      <c r="C10369" s="1" t="s">
        <v>977</v>
      </c>
      <c r="D10369" s="1">
        <v>2014</v>
      </c>
      <c r="E10369" s="1">
        <v>73</v>
      </c>
      <c r="F10369" s="1">
        <v>67</v>
      </c>
      <c r="G10369" s="1">
        <v>4</v>
      </c>
      <c r="H10369" s="1">
        <v>174</v>
      </c>
      <c r="I10369" s="1">
        <v>11</v>
      </c>
      <c r="J10369" s="1">
        <v>139</v>
      </c>
      <c r="K10369" s="1">
        <v>0</v>
      </c>
    </row>
    <row r="10370" spans="1:11" x14ac:dyDescent="0.25">
      <c r="A10370" s="1">
        <v>528</v>
      </c>
      <c r="B10370" s="1" t="s">
        <v>971</v>
      </c>
      <c r="C10370" s="1" t="s">
        <v>976</v>
      </c>
      <c r="D10370" s="1">
        <v>2014</v>
      </c>
      <c r="E10370" s="1">
        <v>81</v>
      </c>
      <c r="F10370" s="1">
        <v>63</v>
      </c>
      <c r="G10370" s="1">
        <v>10</v>
      </c>
      <c r="H10370" s="1">
        <v>108</v>
      </c>
      <c r="I10370" s="1">
        <v>9</v>
      </c>
      <c r="J10370" s="1">
        <v>44</v>
      </c>
      <c r="K10370" s="1">
        <v>0</v>
      </c>
    </row>
    <row r="10371" spans="1:11" x14ac:dyDescent="0.25">
      <c r="A10371" s="1">
        <v>529</v>
      </c>
      <c r="B10371" s="1" t="s">
        <v>971</v>
      </c>
      <c r="C10371" s="1" t="s">
        <v>975</v>
      </c>
      <c r="D10371" s="1">
        <v>2014</v>
      </c>
      <c r="E10371" s="1">
        <v>18</v>
      </c>
      <c r="F10371" s="1">
        <v>23</v>
      </c>
      <c r="G10371" s="1">
        <v>4</v>
      </c>
      <c r="H10371" s="1">
        <v>46</v>
      </c>
      <c r="I10371" s="1">
        <v>0</v>
      </c>
      <c r="J10371" s="1">
        <v>29</v>
      </c>
      <c r="K10371" s="1">
        <v>0</v>
      </c>
    </row>
    <row r="10372" spans="1:11" x14ac:dyDescent="0.25">
      <c r="A10372" s="1">
        <v>530</v>
      </c>
      <c r="B10372" s="1" t="s">
        <v>971</v>
      </c>
      <c r="C10372" s="1" t="s">
        <v>974</v>
      </c>
      <c r="D10372" s="1">
        <v>2014</v>
      </c>
      <c r="E10372" s="1">
        <v>0</v>
      </c>
      <c r="F10372" s="1">
        <v>2</v>
      </c>
      <c r="G10372" s="1">
        <v>0</v>
      </c>
      <c r="H10372" s="1">
        <v>9</v>
      </c>
      <c r="I10372" s="1">
        <v>1</v>
      </c>
      <c r="J10372" s="1">
        <v>1</v>
      </c>
      <c r="K10372" s="1">
        <v>0</v>
      </c>
    </row>
    <row r="10373" spans="1:11" x14ac:dyDescent="0.25">
      <c r="A10373" s="1">
        <v>531</v>
      </c>
      <c r="B10373" s="1" t="s">
        <v>971</v>
      </c>
      <c r="C10373" s="1" t="s">
        <v>973</v>
      </c>
      <c r="D10373" s="1">
        <v>2014</v>
      </c>
      <c r="E10373" s="1">
        <v>1</v>
      </c>
      <c r="F10373" s="1">
        <v>3</v>
      </c>
      <c r="G10373" s="1">
        <v>0</v>
      </c>
      <c r="H10373" s="1">
        <v>10</v>
      </c>
      <c r="I10373" s="1">
        <v>1</v>
      </c>
      <c r="J10373" s="1">
        <v>0</v>
      </c>
      <c r="K10373" s="1">
        <v>0</v>
      </c>
    </row>
    <row r="10374" spans="1:11" x14ac:dyDescent="0.25">
      <c r="A10374" s="1">
        <v>532</v>
      </c>
      <c r="B10374" s="1" t="s">
        <v>971</v>
      </c>
      <c r="C10374" s="1" t="s">
        <v>972</v>
      </c>
      <c r="D10374" s="1">
        <v>2014</v>
      </c>
      <c r="E10374" s="1">
        <v>49</v>
      </c>
      <c r="F10374" s="1">
        <v>35</v>
      </c>
      <c r="G10374" s="1">
        <v>12</v>
      </c>
      <c r="H10374" s="1">
        <v>94</v>
      </c>
      <c r="I10374" s="1">
        <v>1</v>
      </c>
      <c r="J10374" s="1">
        <v>84</v>
      </c>
      <c r="K10374" s="1">
        <v>0</v>
      </c>
    </row>
    <row r="10375" spans="1:11" x14ac:dyDescent="0.25">
      <c r="A10375" s="1">
        <v>533</v>
      </c>
      <c r="B10375" s="1" t="s">
        <v>971</v>
      </c>
      <c r="C10375" s="1" t="s">
        <v>681</v>
      </c>
      <c r="D10375" s="1">
        <v>2014</v>
      </c>
      <c r="E10375" s="1">
        <v>1978</v>
      </c>
      <c r="F10375" s="1">
        <v>2436</v>
      </c>
      <c r="G10375" s="1">
        <v>441</v>
      </c>
      <c r="H10375" s="1">
        <v>5543</v>
      </c>
      <c r="I10375" s="1">
        <v>379</v>
      </c>
      <c r="J10375" s="1">
        <v>3114</v>
      </c>
      <c r="K10375" s="1">
        <v>0</v>
      </c>
    </row>
    <row r="10376" spans="1:11" x14ac:dyDescent="0.25">
      <c r="A10376" s="1">
        <v>534</v>
      </c>
      <c r="B10376" s="1" t="s">
        <v>943</v>
      </c>
      <c r="C10376" s="1" t="s">
        <v>970</v>
      </c>
      <c r="D10376" s="1">
        <v>2014</v>
      </c>
      <c r="E10376" s="1">
        <v>31</v>
      </c>
      <c r="F10376" s="1">
        <v>83</v>
      </c>
      <c r="G10376" s="1">
        <v>6</v>
      </c>
      <c r="H10376" s="1">
        <v>78</v>
      </c>
      <c r="I10376" s="1">
        <v>0</v>
      </c>
      <c r="J10376" s="1">
        <v>53</v>
      </c>
      <c r="K10376" s="1">
        <v>0</v>
      </c>
    </row>
    <row r="10377" spans="1:11" x14ac:dyDescent="0.25">
      <c r="A10377" s="1">
        <v>535</v>
      </c>
      <c r="B10377" s="1" t="s">
        <v>943</v>
      </c>
      <c r="C10377" s="1" t="s">
        <v>969</v>
      </c>
      <c r="D10377" s="1">
        <v>2014</v>
      </c>
      <c r="E10377" s="1">
        <v>31</v>
      </c>
      <c r="F10377" s="1">
        <v>25</v>
      </c>
      <c r="G10377" s="1">
        <v>0</v>
      </c>
      <c r="H10377" s="1">
        <v>17</v>
      </c>
      <c r="I10377" s="1">
        <v>0</v>
      </c>
      <c r="J10377" s="1">
        <v>27</v>
      </c>
      <c r="K10377" s="1">
        <v>0</v>
      </c>
    </row>
    <row r="10378" spans="1:11" x14ac:dyDescent="0.25">
      <c r="A10378" s="1">
        <v>536</v>
      </c>
      <c r="B10378" s="1" t="s">
        <v>943</v>
      </c>
      <c r="C10378" s="1" t="s">
        <v>968</v>
      </c>
      <c r="D10378" s="1">
        <v>2014</v>
      </c>
      <c r="E10378" s="1">
        <v>30</v>
      </c>
      <c r="F10378" s="1">
        <v>34</v>
      </c>
      <c r="G10378" s="1">
        <v>3</v>
      </c>
      <c r="H10378" s="1">
        <v>36</v>
      </c>
      <c r="I10378" s="1">
        <v>0</v>
      </c>
      <c r="J10378" s="1">
        <v>37</v>
      </c>
      <c r="K10378" s="1">
        <v>0</v>
      </c>
    </row>
    <row r="10379" spans="1:11" x14ac:dyDescent="0.25">
      <c r="A10379" s="1">
        <v>537</v>
      </c>
      <c r="B10379" s="1" t="s">
        <v>943</v>
      </c>
      <c r="C10379" s="1" t="s">
        <v>967</v>
      </c>
      <c r="D10379" s="1">
        <v>2014</v>
      </c>
      <c r="E10379" s="1">
        <v>56</v>
      </c>
      <c r="F10379" s="1">
        <v>49</v>
      </c>
      <c r="G10379" s="1">
        <v>5</v>
      </c>
      <c r="H10379" s="1">
        <v>77</v>
      </c>
      <c r="I10379" s="1">
        <v>0</v>
      </c>
      <c r="J10379" s="1">
        <v>74</v>
      </c>
      <c r="K10379" s="1">
        <v>0</v>
      </c>
    </row>
    <row r="10380" spans="1:11" x14ac:dyDescent="0.25">
      <c r="A10380" s="1">
        <v>538</v>
      </c>
      <c r="B10380" s="1" t="s">
        <v>943</v>
      </c>
      <c r="C10380" s="1" t="s">
        <v>966</v>
      </c>
      <c r="D10380" s="1">
        <v>2014</v>
      </c>
      <c r="E10380" s="1">
        <v>34</v>
      </c>
      <c r="F10380" s="1">
        <v>56</v>
      </c>
      <c r="G10380" s="1">
        <v>3</v>
      </c>
      <c r="H10380" s="1">
        <v>45</v>
      </c>
      <c r="I10380" s="1">
        <v>2</v>
      </c>
      <c r="J10380" s="1">
        <v>150</v>
      </c>
      <c r="K10380" s="1">
        <v>0</v>
      </c>
    </row>
    <row r="10381" spans="1:11" x14ac:dyDescent="0.25">
      <c r="A10381" s="1">
        <v>539</v>
      </c>
      <c r="B10381" s="1" t="s">
        <v>943</v>
      </c>
      <c r="C10381" s="1" t="s">
        <v>965</v>
      </c>
      <c r="D10381" s="1">
        <v>2014</v>
      </c>
      <c r="E10381" s="1">
        <v>49</v>
      </c>
      <c r="F10381" s="1">
        <v>77</v>
      </c>
      <c r="G10381" s="1">
        <v>1</v>
      </c>
      <c r="H10381" s="1">
        <v>77</v>
      </c>
      <c r="I10381" s="1">
        <v>2</v>
      </c>
      <c r="J10381" s="1">
        <v>106</v>
      </c>
      <c r="K10381" s="1">
        <v>0</v>
      </c>
    </row>
    <row r="10382" spans="1:11" x14ac:dyDescent="0.25">
      <c r="A10382" s="1">
        <v>540</v>
      </c>
      <c r="B10382" s="1" t="s">
        <v>943</v>
      </c>
      <c r="C10382" s="1" t="s">
        <v>964</v>
      </c>
      <c r="D10382" s="1">
        <v>2014</v>
      </c>
      <c r="E10382" s="1">
        <v>111</v>
      </c>
      <c r="F10382" s="1">
        <v>246</v>
      </c>
      <c r="G10382" s="1">
        <v>5</v>
      </c>
      <c r="H10382" s="1">
        <v>98</v>
      </c>
      <c r="I10382" s="1">
        <v>19</v>
      </c>
      <c r="J10382" s="1">
        <v>158</v>
      </c>
      <c r="K10382" s="1">
        <v>0</v>
      </c>
    </row>
    <row r="10383" spans="1:11" x14ac:dyDescent="0.25">
      <c r="A10383" s="1">
        <v>541</v>
      </c>
      <c r="B10383" s="1" t="s">
        <v>943</v>
      </c>
      <c r="C10383" s="1" t="s">
        <v>963</v>
      </c>
      <c r="D10383" s="1">
        <v>2014</v>
      </c>
      <c r="E10383" s="1">
        <v>24</v>
      </c>
      <c r="F10383" s="1">
        <v>10</v>
      </c>
      <c r="G10383" s="1">
        <v>1</v>
      </c>
      <c r="H10383" s="1">
        <v>16</v>
      </c>
      <c r="I10383" s="1">
        <v>0</v>
      </c>
      <c r="J10383" s="1">
        <v>16</v>
      </c>
      <c r="K10383" s="1">
        <v>0</v>
      </c>
    </row>
    <row r="10384" spans="1:11" x14ac:dyDescent="0.25">
      <c r="A10384" s="1">
        <v>542</v>
      </c>
      <c r="B10384" s="1" t="s">
        <v>943</v>
      </c>
      <c r="C10384" s="1" t="s">
        <v>962</v>
      </c>
      <c r="D10384" s="1">
        <v>2014</v>
      </c>
      <c r="E10384" s="1">
        <v>26</v>
      </c>
      <c r="F10384" s="1">
        <v>15</v>
      </c>
      <c r="G10384" s="1">
        <v>4</v>
      </c>
      <c r="H10384" s="1">
        <v>22</v>
      </c>
      <c r="I10384" s="1">
        <v>0</v>
      </c>
      <c r="J10384" s="1">
        <v>28</v>
      </c>
      <c r="K10384" s="1">
        <v>0</v>
      </c>
    </row>
    <row r="10385" spans="1:11" x14ac:dyDescent="0.25">
      <c r="A10385" s="1">
        <v>543</v>
      </c>
      <c r="B10385" s="1" t="s">
        <v>943</v>
      </c>
      <c r="C10385" s="1" t="s">
        <v>961</v>
      </c>
      <c r="D10385" s="1">
        <v>2014</v>
      </c>
      <c r="E10385" s="1">
        <v>52</v>
      </c>
      <c r="F10385" s="1">
        <v>28</v>
      </c>
      <c r="G10385" s="1">
        <v>4</v>
      </c>
      <c r="H10385" s="1">
        <v>18</v>
      </c>
      <c r="I10385" s="1">
        <v>0</v>
      </c>
      <c r="J10385" s="1">
        <v>59</v>
      </c>
      <c r="K10385" s="1">
        <v>0</v>
      </c>
    </row>
    <row r="10386" spans="1:11" x14ac:dyDescent="0.25">
      <c r="A10386" s="1">
        <v>544</v>
      </c>
      <c r="B10386" s="1" t="s">
        <v>943</v>
      </c>
      <c r="C10386" s="1" t="s">
        <v>960</v>
      </c>
      <c r="D10386" s="1">
        <v>2014</v>
      </c>
      <c r="E10386" s="1">
        <v>55</v>
      </c>
      <c r="F10386" s="1">
        <v>17</v>
      </c>
      <c r="G10386" s="1">
        <v>3</v>
      </c>
      <c r="H10386" s="1">
        <v>31</v>
      </c>
      <c r="I10386" s="1">
        <v>0</v>
      </c>
      <c r="J10386" s="1">
        <v>45</v>
      </c>
      <c r="K10386" s="1">
        <v>0</v>
      </c>
    </row>
    <row r="10387" spans="1:11" x14ac:dyDescent="0.25">
      <c r="A10387" s="1">
        <v>545</v>
      </c>
      <c r="B10387" s="1" t="s">
        <v>943</v>
      </c>
      <c r="C10387" s="1" t="s">
        <v>807</v>
      </c>
      <c r="D10387" s="1">
        <v>2014</v>
      </c>
      <c r="E10387" s="1">
        <v>1</v>
      </c>
      <c r="F10387" s="1">
        <v>0</v>
      </c>
      <c r="G10387" s="1">
        <v>0</v>
      </c>
      <c r="H10387" s="1">
        <v>3</v>
      </c>
      <c r="I10387" s="1">
        <v>0</v>
      </c>
      <c r="J10387" s="1">
        <v>0</v>
      </c>
      <c r="K10387" s="1">
        <v>0</v>
      </c>
    </row>
    <row r="10388" spans="1:11" x14ac:dyDescent="0.25">
      <c r="A10388" s="1">
        <v>546</v>
      </c>
      <c r="B10388" s="1" t="s">
        <v>943</v>
      </c>
      <c r="C10388" s="1" t="s">
        <v>959</v>
      </c>
      <c r="D10388" s="1">
        <v>2014</v>
      </c>
      <c r="E10388" s="1">
        <v>26</v>
      </c>
      <c r="F10388" s="1">
        <v>19</v>
      </c>
      <c r="G10388" s="1">
        <v>2</v>
      </c>
      <c r="H10388" s="1">
        <v>37</v>
      </c>
      <c r="I10388" s="1">
        <v>0</v>
      </c>
      <c r="J10388" s="1">
        <v>47</v>
      </c>
      <c r="K10388" s="1">
        <v>0</v>
      </c>
    </row>
    <row r="10389" spans="1:11" x14ac:dyDescent="0.25">
      <c r="A10389" s="1">
        <v>547</v>
      </c>
      <c r="B10389" s="1" t="s">
        <v>943</v>
      </c>
      <c r="C10389" s="1" t="s">
        <v>958</v>
      </c>
      <c r="D10389" s="1">
        <v>2014</v>
      </c>
      <c r="E10389" s="1">
        <v>43</v>
      </c>
      <c r="F10389" s="1">
        <v>52</v>
      </c>
      <c r="G10389" s="1">
        <v>7</v>
      </c>
      <c r="H10389" s="1">
        <v>41</v>
      </c>
      <c r="I10389" s="1">
        <v>2</v>
      </c>
      <c r="J10389" s="1">
        <v>93</v>
      </c>
      <c r="K10389" s="1">
        <v>0</v>
      </c>
    </row>
    <row r="10390" spans="1:11" x14ac:dyDescent="0.25">
      <c r="A10390" s="1">
        <v>548</v>
      </c>
      <c r="B10390" s="1" t="s">
        <v>943</v>
      </c>
      <c r="C10390" s="1" t="s">
        <v>957</v>
      </c>
      <c r="D10390" s="1">
        <v>2014</v>
      </c>
      <c r="E10390" s="1">
        <v>31</v>
      </c>
      <c r="F10390" s="1">
        <v>34</v>
      </c>
      <c r="G10390" s="1">
        <v>2</v>
      </c>
      <c r="H10390" s="1">
        <v>37</v>
      </c>
      <c r="I10390" s="1">
        <v>0</v>
      </c>
      <c r="J10390" s="1">
        <v>32</v>
      </c>
      <c r="K10390" s="1">
        <v>0</v>
      </c>
    </row>
    <row r="10391" spans="1:11" x14ac:dyDescent="0.25">
      <c r="A10391" s="1">
        <v>549</v>
      </c>
      <c r="B10391" s="1" t="s">
        <v>943</v>
      </c>
      <c r="C10391" s="1" t="s">
        <v>956</v>
      </c>
      <c r="D10391" s="1">
        <v>2014</v>
      </c>
      <c r="E10391" s="1">
        <v>29</v>
      </c>
      <c r="F10391" s="1">
        <v>29</v>
      </c>
      <c r="G10391" s="1">
        <v>3</v>
      </c>
      <c r="H10391" s="1">
        <v>33</v>
      </c>
      <c r="I10391" s="1">
        <v>1</v>
      </c>
      <c r="J10391" s="1">
        <v>58</v>
      </c>
      <c r="K10391" s="1">
        <v>0</v>
      </c>
    </row>
    <row r="10392" spans="1:11" x14ac:dyDescent="0.25">
      <c r="A10392" s="1">
        <v>550</v>
      </c>
      <c r="B10392" s="1" t="s">
        <v>943</v>
      </c>
      <c r="C10392" s="1" t="s">
        <v>955</v>
      </c>
      <c r="D10392" s="1">
        <v>2014</v>
      </c>
      <c r="E10392" s="1">
        <v>23</v>
      </c>
      <c r="F10392" s="1">
        <v>37</v>
      </c>
      <c r="G10392" s="1">
        <v>3</v>
      </c>
      <c r="H10392" s="1">
        <v>34</v>
      </c>
      <c r="I10392" s="1">
        <v>0</v>
      </c>
      <c r="J10392" s="1">
        <v>38</v>
      </c>
      <c r="K10392" s="1">
        <v>0</v>
      </c>
    </row>
    <row r="10393" spans="1:11" x14ac:dyDescent="0.25">
      <c r="A10393" s="1">
        <v>551</v>
      </c>
      <c r="B10393" s="1" t="s">
        <v>943</v>
      </c>
      <c r="C10393" s="1" t="s">
        <v>954</v>
      </c>
      <c r="D10393" s="1">
        <v>2014</v>
      </c>
      <c r="E10393" s="1">
        <v>14</v>
      </c>
      <c r="F10393" s="1">
        <v>41</v>
      </c>
      <c r="G10393" s="1">
        <v>3</v>
      </c>
      <c r="H10393" s="1">
        <v>22</v>
      </c>
      <c r="I10393" s="1">
        <v>0</v>
      </c>
      <c r="J10393" s="1">
        <v>30</v>
      </c>
      <c r="K10393" s="1">
        <v>0</v>
      </c>
    </row>
    <row r="10394" spans="1:11" x14ac:dyDescent="0.25">
      <c r="A10394" s="1">
        <v>552</v>
      </c>
      <c r="B10394" s="1" t="s">
        <v>943</v>
      </c>
      <c r="C10394" s="1" t="s">
        <v>953</v>
      </c>
      <c r="D10394" s="1">
        <v>2014</v>
      </c>
      <c r="E10394" s="1">
        <v>22</v>
      </c>
      <c r="F10394" s="1">
        <v>8</v>
      </c>
      <c r="G10394" s="1">
        <v>5</v>
      </c>
      <c r="H10394" s="1">
        <v>22</v>
      </c>
      <c r="I10394" s="1">
        <v>2</v>
      </c>
      <c r="J10394" s="1">
        <v>39</v>
      </c>
      <c r="K10394" s="1">
        <v>0</v>
      </c>
    </row>
    <row r="10395" spans="1:11" x14ac:dyDescent="0.25">
      <c r="A10395" s="1">
        <v>553</v>
      </c>
      <c r="B10395" s="1" t="s">
        <v>943</v>
      </c>
      <c r="C10395" s="1" t="s">
        <v>952</v>
      </c>
      <c r="D10395" s="1">
        <v>2014</v>
      </c>
      <c r="E10395" s="1">
        <v>29</v>
      </c>
      <c r="F10395" s="1">
        <v>29</v>
      </c>
      <c r="G10395" s="1">
        <v>0</v>
      </c>
      <c r="H10395" s="1">
        <v>39</v>
      </c>
      <c r="I10395" s="1">
        <v>2</v>
      </c>
      <c r="J10395" s="1">
        <v>27</v>
      </c>
      <c r="K10395" s="1">
        <v>0</v>
      </c>
    </row>
    <row r="10396" spans="1:11" x14ac:dyDescent="0.25">
      <c r="A10396" s="1">
        <v>554</v>
      </c>
      <c r="B10396" s="1" t="s">
        <v>943</v>
      </c>
      <c r="C10396" s="1" t="s">
        <v>951</v>
      </c>
      <c r="D10396" s="1">
        <v>2014</v>
      </c>
      <c r="E10396" s="1">
        <v>29</v>
      </c>
      <c r="F10396" s="1">
        <v>26</v>
      </c>
      <c r="G10396" s="1">
        <v>1</v>
      </c>
      <c r="H10396" s="1">
        <v>24</v>
      </c>
      <c r="I10396" s="1">
        <v>1</v>
      </c>
      <c r="J10396" s="1">
        <v>26</v>
      </c>
      <c r="K10396" s="1">
        <v>0</v>
      </c>
    </row>
    <row r="10397" spans="1:11" x14ac:dyDescent="0.25">
      <c r="A10397" s="1">
        <v>555</v>
      </c>
      <c r="B10397" s="1" t="s">
        <v>943</v>
      </c>
      <c r="C10397" s="1" t="s">
        <v>950</v>
      </c>
      <c r="D10397" s="1">
        <v>2014</v>
      </c>
      <c r="E10397" s="1">
        <v>11</v>
      </c>
      <c r="F10397" s="1">
        <v>6</v>
      </c>
      <c r="G10397" s="1">
        <v>4</v>
      </c>
      <c r="H10397" s="1">
        <v>11</v>
      </c>
      <c r="I10397" s="1">
        <v>0</v>
      </c>
      <c r="J10397" s="1">
        <v>80</v>
      </c>
      <c r="K10397" s="1">
        <v>0</v>
      </c>
    </row>
    <row r="10398" spans="1:11" x14ac:dyDescent="0.25">
      <c r="A10398" s="1">
        <v>556</v>
      </c>
      <c r="B10398" s="1" t="s">
        <v>943</v>
      </c>
      <c r="C10398" s="1" t="s">
        <v>949</v>
      </c>
      <c r="D10398" s="1">
        <v>2014</v>
      </c>
      <c r="E10398" s="1">
        <v>38</v>
      </c>
      <c r="F10398" s="1">
        <v>51</v>
      </c>
      <c r="G10398" s="1">
        <v>4</v>
      </c>
      <c r="H10398" s="1">
        <v>66</v>
      </c>
      <c r="I10398" s="1">
        <v>1</v>
      </c>
      <c r="J10398" s="1">
        <v>175</v>
      </c>
      <c r="K10398" s="1">
        <v>0</v>
      </c>
    </row>
    <row r="10399" spans="1:11" x14ac:dyDescent="0.25">
      <c r="A10399" s="1">
        <v>557</v>
      </c>
      <c r="B10399" s="1" t="s">
        <v>943</v>
      </c>
      <c r="C10399" s="1" t="s">
        <v>948</v>
      </c>
      <c r="D10399" s="1">
        <v>2014</v>
      </c>
      <c r="E10399" s="1">
        <v>21</v>
      </c>
      <c r="F10399" s="1">
        <v>33</v>
      </c>
      <c r="G10399" s="1">
        <v>2</v>
      </c>
      <c r="H10399" s="1">
        <v>52</v>
      </c>
      <c r="I10399" s="1">
        <v>2</v>
      </c>
      <c r="J10399" s="1">
        <v>37</v>
      </c>
      <c r="K10399" s="1">
        <v>0</v>
      </c>
    </row>
    <row r="10400" spans="1:11" x14ac:dyDescent="0.25">
      <c r="A10400" s="1">
        <v>558</v>
      </c>
      <c r="B10400" s="1" t="s">
        <v>943</v>
      </c>
      <c r="C10400" s="1" t="s">
        <v>947</v>
      </c>
      <c r="D10400" s="1">
        <v>2014</v>
      </c>
      <c r="E10400" s="1">
        <v>57</v>
      </c>
      <c r="F10400" s="1">
        <v>46</v>
      </c>
      <c r="G10400" s="1">
        <v>7</v>
      </c>
      <c r="H10400" s="1">
        <v>54</v>
      </c>
      <c r="I10400" s="1">
        <v>0</v>
      </c>
      <c r="J10400" s="1">
        <v>85</v>
      </c>
      <c r="K10400" s="1">
        <v>0</v>
      </c>
    </row>
    <row r="10401" spans="1:11" x14ac:dyDescent="0.25">
      <c r="A10401" s="1">
        <v>559</v>
      </c>
      <c r="B10401" s="1" t="s">
        <v>943</v>
      </c>
      <c r="C10401" s="1" t="s">
        <v>946</v>
      </c>
      <c r="D10401" s="1">
        <v>2014</v>
      </c>
      <c r="E10401" s="1">
        <v>59</v>
      </c>
      <c r="F10401" s="1">
        <v>75</v>
      </c>
      <c r="G10401" s="1">
        <v>5</v>
      </c>
      <c r="H10401" s="1">
        <v>57</v>
      </c>
      <c r="I10401" s="1">
        <v>0</v>
      </c>
      <c r="J10401" s="1">
        <v>74</v>
      </c>
      <c r="K10401" s="1">
        <v>0</v>
      </c>
    </row>
    <row r="10402" spans="1:11" x14ac:dyDescent="0.25">
      <c r="A10402" s="1">
        <v>560</v>
      </c>
      <c r="B10402" s="1" t="s">
        <v>943</v>
      </c>
      <c r="C10402" s="1" t="s">
        <v>945</v>
      </c>
      <c r="D10402" s="1">
        <v>2014</v>
      </c>
      <c r="E10402" s="1">
        <v>20</v>
      </c>
      <c r="F10402" s="1">
        <v>14</v>
      </c>
      <c r="G10402" s="1">
        <v>2</v>
      </c>
      <c r="H10402" s="1">
        <v>18</v>
      </c>
      <c r="I10402" s="1">
        <v>1</v>
      </c>
      <c r="J10402" s="1">
        <v>35</v>
      </c>
      <c r="K10402" s="1">
        <v>0</v>
      </c>
    </row>
    <row r="10403" spans="1:11" x14ac:dyDescent="0.25">
      <c r="A10403" s="1">
        <v>561</v>
      </c>
      <c r="B10403" s="1" t="s">
        <v>943</v>
      </c>
      <c r="C10403" s="1" t="s">
        <v>944</v>
      </c>
      <c r="D10403" s="1">
        <v>2014</v>
      </c>
      <c r="E10403" s="1">
        <v>29</v>
      </c>
      <c r="F10403" s="1">
        <v>36</v>
      </c>
      <c r="G10403" s="1">
        <v>5</v>
      </c>
      <c r="H10403" s="1">
        <v>48</v>
      </c>
      <c r="I10403" s="1">
        <v>0</v>
      </c>
      <c r="J10403" s="1">
        <v>52</v>
      </c>
      <c r="K10403" s="1">
        <v>0</v>
      </c>
    </row>
    <row r="10404" spans="1:11" x14ac:dyDescent="0.25">
      <c r="A10404" s="1">
        <v>562</v>
      </c>
      <c r="B10404" s="1" t="s">
        <v>943</v>
      </c>
      <c r="C10404" s="1" t="s">
        <v>681</v>
      </c>
      <c r="D10404" s="1">
        <v>2014</v>
      </c>
      <c r="E10404" s="1">
        <v>981</v>
      </c>
      <c r="F10404" s="1">
        <v>1176</v>
      </c>
      <c r="G10404" s="1">
        <v>90</v>
      </c>
      <c r="H10404" s="1">
        <v>1113</v>
      </c>
      <c r="I10404" s="1">
        <v>35</v>
      </c>
      <c r="J10404" s="1">
        <v>1681</v>
      </c>
      <c r="K10404" s="1">
        <v>0</v>
      </c>
    </row>
    <row r="10405" spans="1:11" x14ac:dyDescent="0.25">
      <c r="A10405" s="1">
        <v>563</v>
      </c>
      <c r="B10405" s="1" t="s">
        <v>901</v>
      </c>
      <c r="C10405" s="1" t="s">
        <v>942</v>
      </c>
      <c r="D10405" s="1">
        <v>2014</v>
      </c>
      <c r="E10405" s="1">
        <v>130</v>
      </c>
      <c r="F10405" s="1">
        <v>162</v>
      </c>
      <c r="G10405" s="1">
        <v>10</v>
      </c>
      <c r="H10405" s="1">
        <v>181</v>
      </c>
      <c r="I10405" s="1">
        <v>0</v>
      </c>
      <c r="J10405" s="1">
        <v>844</v>
      </c>
      <c r="K10405" s="1">
        <v>0</v>
      </c>
    </row>
    <row r="10406" spans="1:11" x14ac:dyDescent="0.25">
      <c r="A10406" s="1">
        <v>564</v>
      </c>
      <c r="B10406" s="1" t="s">
        <v>901</v>
      </c>
      <c r="C10406" s="1" t="s">
        <v>941</v>
      </c>
      <c r="D10406" s="1">
        <v>2014</v>
      </c>
      <c r="E10406" s="1">
        <v>299</v>
      </c>
      <c r="F10406" s="1">
        <v>247</v>
      </c>
      <c r="G10406" s="1">
        <v>33</v>
      </c>
      <c r="H10406" s="1">
        <v>256</v>
      </c>
      <c r="I10406" s="1">
        <v>0</v>
      </c>
      <c r="J10406" s="1">
        <v>720</v>
      </c>
      <c r="K10406" s="1">
        <v>0</v>
      </c>
    </row>
    <row r="10407" spans="1:11" x14ac:dyDescent="0.25">
      <c r="A10407" s="1">
        <v>565</v>
      </c>
      <c r="B10407" s="1" t="s">
        <v>901</v>
      </c>
      <c r="C10407" s="1" t="s">
        <v>940</v>
      </c>
      <c r="D10407" s="1">
        <v>2014</v>
      </c>
      <c r="E10407" s="1">
        <v>146</v>
      </c>
      <c r="F10407" s="1">
        <v>136</v>
      </c>
      <c r="G10407" s="1">
        <v>6</v>
      </c>
      <c r="H10407" s="1">
        <v>103</v>
      </c>
      <c r="I10407" s="1">
        <v>0</v>
      </c>
      <c r="J10407" s="1">
        <v>198</v>
      </c>
      <c r="K10407" s="1">
        <v>0</v>
      </c>
    </row>
    <row r="10408" spans="1:11" x14ac:dyDescent="0.25">
      <c r="A10408" s="1">
        <v>566</v>
      </c>
      <c r="B10408" s="1" t="s">
        <v>901</v>
      </c>
      <c r="C10408" s="1" t="s">
        <v>939</v>
      </c>
      <c r="D10408" s="1">
        <v>2014</v>
      </c>
      <c r="E10408" s="1">
        <v>67</v>
      </c>
      <c r="F10408" s="1">
        <v>156</v>
      </c>
      <c r="G10408" s="1">
        <v>5</v>
      </c>
      <c r="H10408" s="1">
        <v>212</v>
      </c>
      <c r="I10408" s="1">
        <v>0</v>
      </c>
      <c r="J10408" s="1">
        <v>342</v>
      </c>
      <c r="K10408" s="1">
        <v>0</v>
      </c>
    </row>
    <row r="10409" spans="1:11" x14ac:dyDescent="0.25">
      <c r="A10409" s="1">
        <v>567</v>
      </c>
      <c r="B10409" s="1" t="s">
        <v>901</v>
      </c>
      <c r="C10409" s="1" t="s">
        <v>938</v>
      </c>
      <c r="D10409" s="1">
        <v>2014</v>
      </c>
      <c r="E10409" s="1">
        <v>93</v>
      </c>
      <c r="F10409" s="1">
        <v>42</v>
      </c>
      <c r="G10409" s="1">
        <v>26</v>
      </c>
      <c r="H10409" s="1">
        <v>272</v>
      </c>
      <c r="I10409" s="1">
        <v>0</v>
      </c>
      <c r="J10409" s="1">
        <v>270</v>
      </c>
      <c r="K10409" s="1">
        <v>0</v>
      </c>
    </row>
    <row r="10410" spans="1:11" x14ac:dyDescent="0.25">
      <c r="A10410" s="1">
        <v>568</v>
      </c>
      <c r="B10410" s="1" t="s">
        <v>901</v>
      </c>
      <c r="C10410" s="1" t="s">
        <v>937</v>
      </c>
      <c r="D10410" s="1">
        <v>2014</v>
      </c>
      <c r="E10410" s="1">
        <v>219</v>
      </c>
      <c r="F10410" s="1">
        <v>187</v>
      </c>
      <c r="G10410" s="1">
        <v>36</v>
      </c>
      <c r="H10410" s="1">
        <v>145</v>
      </c>
      <c r="I10410" s="1">
        <v>0</v>
      </c>
      <c r="J10410" s="1">
        <v>606</v>
      </c>
      <c r="K10410" s="1">
        <v>0</v>
      </c>
    </row>
    <row r="10411" spans="1:11" x14ac:dyDescent="0.25">
      <c r="A10411" s="1">
        <v>569</v>
      </c>
      <c r="B10411" s="1" t="s">
        <v>901</v>
      </c>
      <c r="C10411" s="1" t="s">
        <v>936</v>
      </c>
      <c r="D10411" s="1">
        <v>2014</v>
      </c>
      <c r="E10411" s="1">
        <v>54</v>
      </c>
      <c r="F10411" s="1">
        <v>109</v>
      </c>
      <c r="G10411" s="1">
        <v>8</v>
      </c>
      <c r="H10411" s="1">
        <v>173</v>
      </c>
      <c r="I10411" s="1">
        <v>0</v>
      </c>
      <c r="J10411" s="1">
        <v>965</v>
      </c>
      <c r="K10411" s="1">
        <v>0</v>
      </c>
    </row>
    <row r="10412" spans="1:11" x14ac:dyDescent="0.25">
      <c r="A10412" s="1">
        <v>570</v>
      </c>
      <c r="B10412" s="1" t="s">
        <v>901</v>
      </c>
      <c r="C10412" s="1" t="s">
        <v>935</v>
      </c>
      <c r="D10412" s="1">
        <v>2014</v>
      </c>
      <c r="E10412" s="1">
        <v>75</v>
      </c>
      <c r="F10412" s="1">
        <v>71</v>
      </c>
      <c r="G10412" s="1">
        <v>15</v>
      </c>
      <c r="H10412" s="1">
        <v>89</v>
      </c>
      <c r="I10412" s="1">
        <v>0</v>
      </c>
      <c r="J10412" s="1">
        <v>584</v>
      </c>
      <c r="K10412" s="1">
        <v>0</v>
      </c>
    </row>
    <row r="10413" spans="1:11" x14ac:dyDescent="0.25">
      <c r="A10413" s="1">
        <v>571</v>
      </c>
      <c r="B10413" s="1" t="s">
        <v>901</v>
      </c>
      <c r="C10413" s="1" t="s">
        <v>934</v>
      </c>
      <c r="D10413" s="1">
        <v>2014</v>
      </c>
      <c r="E10413" s="1">
        <v>80</v>
      </c>
      <c r="F10413" s="1">
        <v>119</v>
      </c>
      <c r="G10413" s="1">
        <v>4</v>
      </c>
      <c r="H10413" s="1">
        <v>179</v>
      </c>
      <c r="I10413" s="1">
        <v>0</v>
      </c>
      <c r="J10413" s="1">
        <v>325</v>
      </c>
      <c r="K10413" s="1">
        <v>0</v>
      </c>
    </row>
    <row r="10414" spans="1:11" x14ac:dyDescent="0.25">
      <c r="A10414" s="1">
        <v>572</v>
      </c>
      <c r="B10414" s="1" t="s">
        <v>901</v>
      </c>
      <c r="C10414" s="1" t="s">
        <v>933</v>
      </c>
      <c r="D10414" s="1">
        <v>2014</v>
      </c>
      <c r="E10414" s="1">
        <v>104</v>
      </c>
      <c r="F10414" s="1">
        <v>180</v>
      </c>
      <c r="G10414" s="1">
        <v>2</v>
      </c>
      <c r="H10414" s="1">
        <v>145</v>
      </c>
      <c r="I10414" s="1">
        <v>2</v>
      </c>
      <c r="J10414" s="1">
        <v>641</v>
      </c>
      <c r="K10414" s="1">
        <v>0</v>
      </c>
    </row>
    <row r="10415" spans="1:11" x14ac:dyDescent="0.25">
      <c r="A10415" s="1">
        <v>573</v>
      </c>
      <c r="B10415" s="1" t="s">
        <v>901</v>
      </c>
      <c r="C10415" s="1" t="s">
        <v>932</v>
      </c>
      <c r="D10415" s="1">
        <v>2014</v>
      </c>
      <c r="E10415" s="1">
        <v>72</v>
      </c>
      <c r="F10415" s="1">
        <v>58</v>
      </c>
      <c r="G10415" s="1">
        <v>7</v>
      </c>
      <c r="H10415" s="1">
        <v>45</v>
      </c>
      <c r="I10415" s="1">
        <v>0</v>
      </c>
      <c r="J10415" s="1">
        <v>414</v>
      </c>
      <c r="K10415" s="1">
        <v>0</v>
      </c>
    </row>
    <row r="10416" spans="1:11" x14ac:dyDescent="0.25">
      <c r="A10416" s="1">
        <v>574</v>
      </c>
      <c r="B10416" s="1" t="s">
        <v>901</v>
      </c>
      <c r="C10416" s="1" t="s">
        <v>931</v>
      </c>
      <c r="D10416" s="1">
        <v>2014</v>
      </c>
      <c r="E10416" s="1">
        <v>37</v>
      </c>
      <c r="F10416" s="1">
        <v>88</v>
      </c>
      <c r="G10416" s="1">
        <v>5</v>
      </c>
      <c r="H10416" s="1">
        <v>150</v>
      </c>
      <c r="I10416" s="1">
        <v>0</v>
      </c>
      <c r="J10416" s="1">
        <v>234</v>
      </c>
      <c r="K10416" s="1">
        <v>0</v>
      </c>
    </row>
    <row r="10417" spans="1:11" x14ac:dyDescent="0.25">
      <c r="A10417" s="1">
        <v>575</v>
      </c>
      <c r="B10417" s="1" t="s">
        <v>901</v>
      </c>
      <c r="C10417" s="1" t="s">
        <v>930</v>
      </c>
      <c r="D10417" s="1">
        <v>2014</v>
      </c>
      <c r="E10417" s="1">
        <v>78</v>
      </c>
      <c r="F10417" s="1">
        <v>68</v>
      </c>
      <c r="G10417" s="1">
        <v>21</v>
      </c>
      <c r="H10417" s="1">
        <v>43</v>
      </c>
      <c r="I10417" s="1">
        <v>0</v>
      </c>
      <c r="J10417" s="1">
        <v>249</v>
      </c>
      <c r="K10417" s="1">
        <v>0</v>
      </c>
    </row>
    <row r="10418" spans="1:11" x14ac:dyDescent="0.25">
      <c r="A10418" s="1">
        <v>576</v>
      </c>
      <c r="B10418" s="1" t="s">
        <v>901</v>
      </c>
      <c r="C10418" s="1" t="s">
        <v>929</v>
      </c>
      <c r="D10418" s="1">
        <v>2014</v>
      </c>
      <c r="E10418" s="1">
        <v>110</v>
      </c>
      <c r="F10418" s="1">
        <v>131</v>
      </c>
      <c r="G10418" s="1">
        <v>13</v>
      </c>
      <c r="H10418" s="1">
        <v>154</v>
      </c>
      <c r="I10418" s="1">
        <v>0</v>
      </c>
      <c r="J10418" s="1">
        <v>187</v>
      </c>
      <c r="K10418" s="1">
        <v>0</v>
      </c>
    </row>
    <row r="10419" spans="1:11" x14ac:dyDescent="0.25">
      <c r="A10419" s="1">
        <v>577</v>
      </c>
      <c r="B10419" s="1" t="s">
        <v>901</v>
      </c>
      <c r="C10419" s="1" t="s">
        <v>928</v>
      </c>
      <c r="D10419" s="1">
        <v>2014</v>
      </c>
      <c r="E10419" s="1">
        <v>3</v>
      </c>
      <c r="F10419" s="1">
        <v>8</v>
      </c>
      <c r="G10419" s="1">
        <v>1</v>
      </c>
      <c r="H10419" s="1">
        <v>5</v>
      </c>
      <c r="I10419" s="1">
        <v>2</v>
      </c>
      <c r="J10419" s="1">
        <v>0</v>
      </c>
      <c r="K10419" s="1">
        <v>0</v>
      </c>
    </row>
    <row r="10420" spans="1:11" x14ac:dyDescent="0.25">
      <c r="A10420" s="1">
        <v>578</v>
      </c>
      <c r="B10420" s="1" t="s">
        <v>901</v>
      </c>
      <c r="C10420" s="1" t="s">
        <v>927</v>
      </c>
      <c r="D10420" s="1">
        <v>2014</v>
      </c>
      <c r="E10420" s="1">
        <v>1</v>
      </c>
      <c r="F10420" s="1">
        <v>1</v>
      </c>
      <c r="G10420" s="1">
        <v>0</v>
      </c>
      <c r="H10420" s="1">
        <v>7</v>
      </c>
      <c r="I10420" s="1">
        <v>0</v>
      </c>
      <c r="J10420" s="1">
        <v>0</v>
      </c>
      <c r="K10420" s="1">
        <v>0</v>
      </c>
    </row>
    <row r="10421" spans="1:11" x14ac:dyDescent="0.25">
      <c r="A10421" s="1">
        <v>579</v>
      </c>
      <c r="B10421" s="1" t="s">
        <v>901</v>
      </c>
      <c r="C10421" s="1" t="s">
        <v>926</v>
      </c>
      <c r="D10421" s="1">
        <v>2014</v>
      </c>
      <c r="E10421" s="1">
        <v>180</v>
      </c>
      <c r="F10421" s="1">
        <v>129</v>
      </c>
      <c r="G10421" s="1">
        <v>17</v>
      </c>
      <c r="H10421" s="1">
        <v>147</v>
      </c>
      <c r="I10421" s="1">
        <v>2</v>
      </c>
      <c r="J10421" s="1">
        <v>923</v>
      </c>
      <c r="K10421" s="1">
        <v>0</v>
      </c>
    </row>
    <row r="10422" spans="1:11" x14ac:dyDescent="0.25">
      <c r="A10422" s="1">
        <v>580</v>
      </c>
      <c r="B10422" s="1" t="s">
        <v>901</v>
      </c>
      <c r="C10422" s="1" t="s">
        <v>925</v>
      </c>
      <c r="D10422" s="1">
        <v>2014</v>
      </c>
      <c r="E10422" s="1">
        <v>135</v>
      </c>
      <c r="F10422" s="1">
        <v>72</v>
      </c>
      <c r="G10422" s="1">
        <v>11</v>
      </c>
      <c r="H10422" s="1">
        <v>124</v>
      </c>
      <c r="I10422" s="1">
        <v>0</v>
      </c>
      <c r="J10422" s="1">
        <v>599</v>
      </c>
      <c r="K10422" s="1">
        <v>0</v>
      </c>
    </row>
    <row r="10423" spans="1:11" x14ac:dyDescent="0.25">
      <c r="A10423" s="1">
        <v>581</v>
      </c>
      <c r="B10423" s="1" t="s">
        <v>901</v>
      </c>
      <c r="C10423" s="1" t="s">
        <v>924</v>
      </c>
      <c r="D10423" s="1">
        <v>2014</v>
      </c>
      <c r="E10423" s="1">
        <v>73</v>
      </c>
      <c r="F10423" s="1">
        <v>126</v>
      </c>
      <c r="G10423" s="1">
        <v>8</v>
      </c>
      <c r="H10423" s="1">
        <v>165</v>
      </c>
      <c r="I10423" s="1">
        <v>0</v>
      </c>
      <c r="J10423" s="1">
        <v>313</v>
      </c>
      <c r="K10423" s="1">
        <v>0</v>
      </c>
    </row>
    <row r="10424" spans="1:11" x14ac:dyDescent="0.25">
      <c r="A10424" s="1">
        <v>582</v>
      </c>
      <c r="B10424" s="1" t="s">
        <v>901</v>
      </c>
      <c r="C10424" s="1" t="s">
        <v>923</v>
      </c>
      <c r="D10424" s="1">
        <v>2014</v>
      </c>
      <c r="E10424" s="1">
        <v>42</v>
      </c>
      <c r="F10424" s="1">
        <v>104</v>
      </c>
      <c r="G10424" s="1">
        <v>4</v>
      </c>
      <c r="H10424" s="1">
        <v>75</v>
      </c>
      <c r="I10424" s="1">
        <v>0</v>
      </c>
      <c r="J10424" s="1">
        <v>296</v>
      </c>
      <c r="K10424" s="1">
        <v>0</v>
      </c>
    </row>
    <row r="10425" spans="1:11" x14ac:dyDescent="0.25">
      <c r="A10425" s="1">
        <v>583</v>
      </c>
      <c r="B10425" s="1" t="s">
        <v>901</v>
      </c>
      <c r="C10425" s="1" t="s">
        <v>922</v>
      </c>
      <c r="D10425" s="1">
        <v>2014</v>
      </c>
      <c r="E10425" s="1">
        <v>80</v>
      </c>
      <c r="F10425" s="1">
        <v>128</v>
      </c>
      <c r="G10425" s="1">
        <v>13</v>
      </c>
      <c r="H10425" s="1">
        <v>183</v>
      </c>
      <c r="I10425" s="1">
        <v>0</v>
      </c>
      <c r="J10425" s="1">
        <v>256</v>
      </c>
      <c r="K10425" s="1">
        <v>0</v>
      </c>
    </row>
    <row r="10426" spans="1:11" x14ac:dyDescent="0.25">
      <c r="A10426" s="1">
        <v>584</v>
      </c>
      <c r="B10426" s="1" t="s">
        <v>901</v>
      </c>
      <c r="C10426" s="1" t="s">
        <v>921</v>
      </c>
      <c r="D10426" s="1">
        <v>2014</v>
      </c>
      <c r="E10426" s="1">
        <v>56</v>
      </c>
      <c r="F10426" s="1">
        <v>90</v>
      </c>
      <c r="G10426" s="1">
        <v>8</v>
      </c>
      <c r="H10426" s="1">
        <v>97</v>
      </c>
      <c r="I10426" s="1">
        <v>0</v>
      </c>
      <c r="J10426" s="1">
        <v>210</v>
      </c>
      <c r="K10426" s="1">
        <v>0</v>
      </c>
    </row>
    <row r="10427" spans="1:11" x14ac:dyDescent="0.25">
      <c r="A10427" s="1">
        <v>585</v>
      </c>
      <c r="B10427" s="1" t="s">
        <v>901</v>
      </c>
      <c r="C10427" s="1" t="s">
        <v>920</v>
      </c>
      <c r="D10427" s="1">
        <v>2014</v>
      </c>
      <c r="E10427" s="1">
        <v>92</v>
      </c>
      <c r="F10427" s="1">
        <v>118</v>
      </c>
      <c r="G10427" s="1">
        <v>13</v>
      </c>
      <c r="H10427" s="1">
        <v>118</v>
      </c>
      <c r="I10427" s="1">
        <v>0</v>
      </c>
      <c r="J10427" s="1">
        <v>336</v>
      </c>
      <c r="K10427" s="1">
        <v>0</v>
      </c>
    </row>
    <row r="10428" spans="1:11" x14ac:dyDescent="0.25">
      <c r="A10428" s="1">
        <v>586</v>
      </c>
      <c r="B10428" s="1" t="s">
        <v>901</v>
      </c>
      <c r="C10428" s="1" t="s">
        <v>919</v>
      </c>
      <c r="D10428" s="1">
        <v>2014</v>
      </c>
      <c r="E10428" s="1">
        <v>10</v>
      </c>
      <c r="F10428" s="1">
        <v>10</v>
      </c>
      <c r="G10428" s="1">
        <v>5</v>
      </c>
      <c r="H10428" s="1">
        <v>94</v>
      </c>
      <c r="I10428" s="1">
        <v>0</v>
      </c>
      <c r="J10428" s="1">
        <v>48</v>
      </c>
      <c r="K10428" s="1">
        <v>0</v>
      </c>
    </row>
    <row r="10429" spans="1:11" x14ac:dyDescent="0.25">
      <c r="A10429" s="1">
        <v>587</v>
      </c>
      <c r="B10429" s="1" t="s">
        <v>901</v>
      </c>
      <c r="C10429" s="1" t="s">
        <v>918</v>
      </c>
      <c r="D10429" s="1">
        <v>2014</v>
      </c>
      <c r="E10429" s="1">
        <v>43</v>
      </c>
      <c r="F10429" s="1">
        <v>57</v>
      </c>
      <c r="G10429" s="1">
        <v>9</v>
      </c>
      <c r="H10429" s="1">
        <v>104</v>
      </c>
      <c r="I10429" s="1">
        <v>0</v>
      </c>
      <c r="J10429" s="1">
        <v>183</v>
      </c>
      <c r="K10429" s="1">
        <v>0</v>
      </c>
    </row>
    <row r="10430" spans="1:11" x14ac:dyDescent="0.25">
      <c r="A10430" s="1">
        <v>588</v>
      </c>
      <c r="B10430" s="1" t="s">
        <v>901</v>
      </c>
      <c r="C10430" s="1" t="s">
        <v>917</v>
      </c>
      <c r="D10430" s="1">
        <v>2014</v>
      </c>
      <c r="E10430" s="1">
        <v>138</v>
      </c>
      <c r="F10430" s="1">
        <v>153</v>
      </c>
      <c r="G10430" s="1">
        <v>11</v>
      </c>
      <c r="H10430" s="1">
        <v>296</v>
      </c>
      <c r="I10430" s="1">
        <v>2</v>
      </c>
      <c r="J10430" s="1">
        <v>524</v>
      </c>
      <c r="K10430" s="1">
        <v>0</v>
      </c>
    </row>
    <row r="10431" spans="1:11" x14ac:dyDescent="0.25">
      <c r="A10431" s="1">
        <v>589</v>
      </c>
      <c r="B10431" s="1" t="s">
        <v>901</v>
      </c>
      <c r="C10431" s="1" t="s">
        <v>916</v>
      </c>
      <c r="D10431" s="1">
        <v>2014</v>
      </c>
      <c r="E10431" s="1">
        <v>79</v>
      </c>
      <c r="F10431" s="1">
        <v>89</v>
      </c>
      <c r="G10431" s="1">
        <v>12</v>
      </c>
      <c r="H10431" s="1">
        <v>53</v>
      </c>
      <c r="I10431" s="1">
        <v>0</v>
      </c>
      <c r="J10431" s="1">
        <v>361</v>
      </c>
      <c r="K10431" s="1">
        <v>0</v>
      </c>
    </row>
    <row r="10432" spans="1:11" x14ac:dyDescent="0.25">
      <c r="A10432" s="1">
        <v>590</v>
      </c>
      <c r="B10432" s="1" t="s">
        <v>901</v>
      </c>
      <c r="C10432" s="1" t="s">
        <v>915</v>
      </c>
      <c r="D10432" s="1">
        <v>2014</v>
      </c>
      <c r="E10432" s="1">
        <v>25</v>
      </c>
      <c r="F10432" s="1">
        <v>28</v>
      </c>
      <c r="G10432" s="1">
        <v>2</v>
      </c>
      <c r="H10432" s="1">
        <v>97</v>
      </c>
      <c r="I10432" s="1">
        <v>3</v>
      </c>
      <c r="J10432" s="1">
        <v>218</v>
      </c>
      <c r="K10432" s="1">
        <v>0</v>
      </c>
    </row>
    <row r="10433" spans="1:11" x14ac:dyDescent="0.25">
      <c r="A10433" s="1">
        <v>591</v>
      </c>
      <c r="B10433" s="1" t="s">
        <v>901</v>
      </c>
      <c r="C10433" s="1" t="s">
        <v>914</v>
      </c>
      <c r="D10433" s="1">
        <v>2014</v>
      </c>
      <c r="E10433" s="1">
        <v>46</v>
      </c>
      <c r="F10433" s="1">
        <v>49</v>
      </c>
      <c r="G10433" s="1">
        <v>0</v>
      </c>
      <c r="H10433" s="1">
        <v>117</v>
      </c>
      <c r="I10433" s="1">
        <v>0</v>
      </c>
      <c r="J10433" s="1">
        <v>165</v>
      </c>
      <c r="K10433" s="1">
        <v>0</v>
      </c>
    </row>
    <row r="10434" spans="1:11" x14ac:dyDescent="0.25">
      <c r="A10434" s="1">
        <v>592</v>
      </c>
      <c r="B10434" s="1" t="s">
        <v>901</v>
      </c>
      <c r="C10434" s="1" t="s">
        <v>913</v>
      </c>
      <c r="D10434" s="1">
        <v>2014</v>
      </c>
      <c r="E10434" s="1">
        <v>43</v>
      </c>
      <c r="F10434" s="1">
        <v>43</v>
      </c>
      <c r="G10434" s="1">
        <v>6</v>
      </c>
      <c r="H10434" s="1">
        <v>115</v>
      </c>
      <c r="I10434" s="1">
        <v>0</v>
      </c>
      <c r="J10434" s="1">
        <v>210</v>
      </c>
      <c r="K10434" s="1">
        <v>0</v>
      </c>
    </row>
    <row r="10435" spans="1:11" x14ac:dyDescent="0.25">
      <c r="A10435" s="1">
        <v>593</v>
      </c>
      <c r="B10435" s="1" t="s">
        <v>901</v>
      </c>
      <c r="C10435" s="1" t="s">
        <v>912</v>
      </c>
      <c r="D10435" s="1">
        <v>2014</v>
      </c>
      <c r="E10435" s="1">
        <v>49</v>
      </c>
      <c r="F10435" s="1">
        <v>84</v>
      </c>
      <c r="G10435" s="1">
        <v>14</v>
      </c>
      <c r="H10435" s="1">
        <v>104</v>
      </c>
      <c r="I10435" s="1">
        <v>0</v>
      </c>
      <c r="J10435" s="1">
        <v>214</v>
      </c>
      <c r="K10435" s="1">
        <v>0</v>
      </c>
    </row>
    <row r="10436" spans="1:11" x14ac:dyDescent="0.25">
      <c r="A10436" s="1">
        <v>594</v>
      </c>
      <c r="B10436" s="1" t="s">
        <v>901</v>
      </c>
      <c r="C10436" s="1" t="s">
        <v>911</v>
      </c>
      <c r="D10436" s="1">
        <v>2014</v>
      </c>
      <c r="E10436" s="1">
        <v>100</v>
      </c>
      <c r="F10436" s="1">
        <v>137</v>
      </c>
      <c r="G10436" s="1">
        <v>3</v>
      </c>
      <c r="H10436" s="1">
        <v>102</v>
      </c>
      <c r="I10436" s="1">
        <v>0</v>
      </c>
      <c r="J10436" s="1">
        <v>538</v>
      </c>
      <c r="K10436" s="1">
        <v>0</v>
      </c>
    </row>
    <row r="10437" spans="1:11" x14ac:dyDescent="0.25">
      <c r="A10437" s="1">
        <v>595</v>
      </c>
      <c r="B10437" s="1" t="s">
        <v>901</v>
      </c>
      <c r="C10437" s="1" t="s">
        <v>910</v>
      </c>
      <c r="D10437" s="1">
        <v>2014</v>
      </c>
      <c r="E10437" s="1">
        <v>60</v>
      </c>
      <c r="F10437" s="1">
        <v>75</v>
      </c>
      <c r="G10437" s="1">
        <v>2</v>
      </c>
      <c r="H10437" s="1">
        <v>186</v>
      </c>
      <c r="I10437" s="1">
        <v>0</v>
      </c>
      <c r="J10437" s="1">
        <v>271</v>
      </c>
      <c r="K10437" s="1">
        <v>0</v>
      </c>
    </row>
    <row r="10438" spans="1:11" x14ac:dyDescent="0.25">
      <c r="A10438" s="1">
        <v>596</v>
      </c>
      <c r="B10438" s="1" t="s">
        <v>901</v>
      </c>
      <c r="C10438" s="1" t="s">
        <v>909</v>
      </c>
      <c r="D10438" s="1">
        <v>2014</v>
      </c>
      <c r="E10438" s="1">
        <v>102</v>
      </c>
      <c r="F10438" s="1">
        <v>110</v>
      </c>
      <c r="G10438" s="1">
        <v>8</v>
      </c>
      <c r="H10438" s="1">
        <v>94</v>
      </c>
      <c r="I10438" s="1">
        <v>0</v>
      </c>
      <c r="J10438" s="1">
        <v>516</v>
      </c>
      <c r="K10438" s="1">
        <v>0</v>
      </c>
    </row>
    <row r="10439" spans="1:11" x14ac:dyDescent="0.25">
      <c r="A10439" s="1">
        <v>597</v>
      </c>
      <c r="B10439" s="1" t="s">
        <v>901</v>
      </c>
      <c r="C10439" s="1" t="s">
        <v>908</v>
      </c>
      <c r="D10439" s="1">
        <v>2014</v>
      </c>
      <c r="E10439" s="1">
        <v>107</v>
      </c>
      <c r="F10439" s="1">
        <v>161</v>
      </c>
      <c r="G10439" s="1">
        <v>21</v>
      </c>
      <c r="H10439" s="1">
        <v>341</v>
      </c>
      <c r="I10439" s="1">
        <v>0</v>
      </c>
      <c r="J10439" s="1">
        <v>516</v>
      </c>
      <c r="K10439" s="1">
        <v>0</v>
      </c>
    </row>
    <row r="10440" spans="1:11" x14ac:dyDescent="0.25">
      <c r="A10440" s="1">
        <v>598</v>
      </c>
      <c r="B10440" s="1" t="s">
        <v>901</v>
      </c>
      <c r="C10440" s="1" t="s">
        <v>775</v>
      </c>
      <c r="D10440" s="1">
        <v>2014</v>
      </c>
      <c r="E10440" s="1">
        <v>202</v>
      </c>
      <c r="F10440" s="1">
        <v>142</v>
      </c>
      <c r="G10440" s="1">
        <v>12</v>
      </c>
      <c r="H10440" s="1">
        <v>305</v>
      </c>
      <c r="I10440" s="1">
        <v>0</v>
      </c>
      <c r="J10440" s="1">
        <v>322</v>
      </c>
      <c r="K10440" s="1">
        <v>0</v>
      </c>
    </row>
    <row r="10441" spans="1:11" x14ac:dyDescent="0.25">
      <c r="A10441" s="1">
        <v>599</v>
      </c>
      <c r="B10441" s="1" t="s">
        <v>901</v>
      </c>
      <c r="C10441" s="1" t="s">
        <v>907</v>
      </c>
      <c r="D10441" s="1">
        <v>2014</v>
      </c>
      <c r="E10441" s="1">
        <v>48</v>
      </c>
      <c r="F10441" s="1">
        <v>72</v>
      </c>
      <c r="G10441" s="1">
        <v>6</v>
      </c>
      <c r="H10441" s="1">
        <v>81</v>
      </c>
      <c r="I10441" s="1">
        <v>0</v>
      </c>
      <c r="J10441" s="1">
        <v>290</v>
      </c>
      <c r="K10441" s="1">
        <v>0</v>
      </c>
    </row>
    <row r="10442" spans="1:11" x14ac:dyDescent="0.25">
      <c r="A10442" s="1">
        <v>600</v>
      </c>
      <c r="B10442" s="1" t="s">
        <v>901</v>
      </c>
      <c r="C10442" s="1" t="s">
        <v>906</v>
      </c>
      <c r="D10442" s="1">
        <v>2014</v>
      </c>
      <c r="E10442" s="1">
        <v>70</v>
      </c>
      <c r="F10442" s="1">
        <v>83</v>
      </c>
      <c r="G10442" s="1">
        <v>0</v>
      </c>
      <c r="H10442" s="1">
        <v>96</v>
      </c>
      <c r="I10442" s="1">
        <v>0</v>
      </c>
      <c r="J10442" s="1">
        <v>297</v>
      </c>
      <c r="K10442" s="1">
        <v>0</v>
      </c>
    </row>
    <row r="10443" spans="1:11" x14ac:dyDescent="0.25">
      <c r="A10443" s="1">
        <v>601</v>
      </c>
      <c r="B10443" s="1" t="s">
        <v>901</v>
      </c>
      <c r="C10443" s="1" t="s">
        <v>905</v>
      </c>
      <c r="D10443" s="1">
        <v>2014</v>
      </c>
      <c r="E10443" s="1">
        <v>79</v>
      </c>
      <c r="F10443" s="1">
        <v>149</v>
      </c>
      <c r="G10443" s="1">
        <v>14</v>
      </c>
      <c r="H10443" s="1">
        <v>60</v>
      </c>
      <c r="I10443" s="1">
        <v>0</v>
      </c>
      <c r="J10443" s="1">
        <v>405</v>
      </c>
      <c r="K10443" s="1">
        <v>0</v>
      </c>
    </row>
    <row r="10444" spans="1:11" x14ac:dyDescent="0.25">
      <c r="A10444" s="1">
        <v>602</v>
      </c>
      <c r="B10444" s="1" t="s">
        <v>901</v>
      </c>
      <c r="C10444" s="1" t="s">
        <v>904</v>
      </c>
      <c r="D10444" s="1">
        <v>2014</v>
      </c>
      <c r="E10444" s="1">
        <v>51</v>
      </c>
      <c r="F10444" s="1">
        <v>62</v>
      </c>
      <c r="G10444" s="1">
        <v>4</v>
      </c>
      <c r="H10444" s="1">
        <v>78</v>
      </c>
      <c r="I10444" s="1">
        <v>1</v>
      </c>
      <c r="J10444" s="1">
        <v>276</v>
      </c>
      <c r="K10444" s="1">
        <v>0</v>
      </c>
    </row>
    <row r="10445" spans="1:11" x14ac:dyDescent="0.25">
      <c r="A10445" s="1">
        <v>603</v>
      </c>
      <c r="B10445" s="1" t="s">
        <v>901</v>
      </c>
      <c r="C10445" s="1" t="s">
        <v>903</v>
      </c>
      <c r="D10445" s="1">
        <v>2014</v>
      </c>
      <c r="E10445" s="1">
        <v>52</v>
      </c>
      <c r="F10445" s="1">
        <v>75</v>
      </c>
      <c r="G10445" s="1">
        <v>5</v>
      </c>
      <c r="H10445" s="1">
        <v>129</v>
      </c>
      <c r="I10445" s="1">
        <v>3</v>
      </c>
      <c r="J10445" s="1">
        <v>316</v>
      </c>
      <c r="K10445" s="1">
        <v>0</v>
      </c>
    </row>
    <row r="10446" spans="1:11" x14ac:dyDescent="0.25">
      <c r="A10446" s="1">
        <v>604</v>
      </c>
      <c r="B10446" s="1" t="s">
        <v>901</v>
      </c>
      <c r="C10446" s="1" t="s">
        <v>902</v>
      </c>
      <c r="D10446" s="1">
        <v>2014</v>
      </c>
      <c r="E10446" s="1">
        <v>229</v>
      </c>
      <c r="F10446" s="1">
        <v>312</v>
      </c>
      <c r="G10446" s="1">
        <v>8</v>
      </c>
      <c r="H10446" s="1">
        <v>479</v>
      </c>
      <c r="I10446" s="1">
        <v>3</v>
      </c>
      <c r="J10446" s="1">
        <v>723</v>
      </c>
      <c r="K10446" s="1">
        <v>0</v>
      </c>
    </row>
    <row r="10447" spans="1:11" x14ac:dyDescent="0.25">
      <c r="A10447" s="1">
        <v>605</v>
      </c>
      <c r="B10447" s="1" t="s">
        <v>901</v>
      </c>
      <c r="C10447" s="1" t="s">
        <v>681</v>
      </c>
      <c r="D10447" s="1">
        <v>2014</v>
      </c>
      <c r="E10447" s="1">
        <v>3759</v>
      </c>
      <c r="F10447" s="1">
        <v>4421</v>
      </c>
      <c r="G10447" s="1">
        <v>408</v>
      </c>
      <c r="H10447" s="1">
        <v>5999</v>
      </c>
      <c r="I10447" s="1">
        <v>18</v>
      </c>
      <c r="J10447" s="1">
        <v>15905</v>
      </c>
      <c r="K10447" s="1">
        <v>0</v>
      </c>
    </row>
    <row r="10448" spans="1:11" x14ac:dyDescent="0.25">
      <c r="A10448" s="1">
        <v>606</v>
      </c>
      <c r="B10448" s="1" t="s">
        <v>899</v>
      </c>
      <c r="C10448" s="1" t="s">
        <v>702</v>
      </c>
      <c r="D10448" s="1">
        <v>2014</v>
      </c>
      <c r="E10448" s="1">
        <v>16</v>
      </c>
      <c r="F10448" s="1">
        <v>9</v>
      </c>
      <c r="G10448" s="1">
        <v>0</v>
      </c>
      <c r="H10448" s="1">
        <v>15</v>
      </c>
      <c r="I10448" s="1">
        <v>0</v>
      </c>
      <c r="J10448" s="1">
        <v>4</v>
      </c>
      <c r="K10448" s="1">
        <v>0</v>
      </c>
    </row>
    <row r="10449" spans="1:11" x14ac:dyDescent="0.25">
      <c r="A10449" s="1">
        <v>607</v>
      </c>
      <c r="B10449" s="1" t="s">
        <v>899</v>
      </c>
      <c r="C10449" s="1" t="s">
        <v>697</v>
      </c>
      <c r="D10449" s="1">
        <v>2014</v>
      </c>
      <c r="E10449" s="1">
        <v>2</v>
      </c>
      <c r="F10449" s="1">
        <v>0</v>
      </c>
      <c r="G10449" s="1">
        <v>0</v>
      </c>
      <c r="H10449" s="1">
        <v>1</v>
      </c>
      <c r="I10449" s="1">
        <v>0</v>
      </c>
      <c r="J10449" s="1">
        <v>1</v>
      </c>
      <c r="K10449" s="1">
        <v>0</v>
      </c>
    </row>
    <row r="10450" spans="1:11" x14ac:dyDescent="0.25">
      <c r="A10450" s="1">
        <v>608</v>
      </c>
      <c r="B10450" s="1" t="s">
        <v>899</v>
      </c>
      <c r="C10450" s="1" t="s">
        <v>692</v>
      </c>
      <c r="D10450" s="1">
        <v>2014</v>
      </c>
      <c r="E10450" s="1">
        <v>15</v>
      </c>
      <c r="F10450" s="1">
        <v>2</v>
      </c>
      <c r="G10450" s="1">
        <v>0</v>
      </c>
      <c r="H10450" s="1">
        <v>13</v>
      </c>
      <c r="I10450" s="1">
        <v>3</v>
      </c>
      <c r="J10450" s="1">
        <v>0</v>
      </c>
      <c r="K10450" s="1">
        <v>0</v>
      </c>
    </row>
    <row r="10451" spans="1:11" x14ac:dyDescent="0.25">
      <c r="A10451" s="1">
        <v>609</v>
      </c>
      <c r="B10451" s="1" t="s">
        <v>899</v>
      </c>
      <c r="C10451" s="1" t="s">
        <v>686</v>
      </c>
      <c r="D10451" s="1">
        <v>2014</v>
      </c>
      <c r="E10451" s="1">
        <v>14</v>
      </c>
      <c r="F10451" s="1">
        <v>1</v>
      </c>
      <c r="G10451" s="1">
        <v>0</v>
      </c>
      <c r="H10451" s="1">
        <v>5</v>
      </c>
      <c r="I10451" s="1">
        <v>0</v>
      </c>
      <c r="J10451" s="1">
        <v>0</v>
      </c>
      <c r="K10451" s="1">
        <v>0</v>
      </c>
    </row>
    <row r="10452" spans="1:11" x14ac:dyDescent="0.25">
      <c r="A10452" s="1">
        <v>610</v>
      </c>
      <c r="B10452" s="1" t="s">
        <v>899</v>
      </c>
      <c r="C10452" s="1" t="s">
        <v>900</v>
      </c>
      <c r="D10452" s="1">
        <v>2014</v>
      </c>
      <c r="E10452" s="1">
        <v>0</v>
      </c>
      <c r="F10452" s="1">
        <v>0</v>
      </c>
      <c r="G10452" s="1">
        <v>0</v>
      </c>
      <c r="H10452" s="1">
        <v>0</v>
      </c>
      <c r="I10452" s="1">
        <v>0</v>
      </c>
      <c r="J10452" s="1">
        <v>0</v>
      </c>
      <c r="K10452" s="1">
        <v>0</v>
      </c>
    </row>
    <row r="10453" spans="1:11" x14ac:dyDescent="0.25">
      <c r="A10453" s="1">
        <v>611</v>
      </c>
      <c r="B10453" s="1" t="s">
        <v>899</v>
      </c>
      <c r="C10453" s="1" t="s">
        <v>681</v>
      </c>
      <c r="D10453" s="1">
        <v>2014</v>
      </c>
      <c r="E10453" s="1">
        <v>47</v>
      </c>
      <c r="F10453" s="1">
        <v>12</v>
      </c>
      <c r="G10453" s="1">
        <v>0</v>
      </c>
      <c r="H10453" s="1">
        <v>34</v>
      </c>
      <c r="I10453" s="1">
        <v>3</v>
      </c>
      <c r="J10453" s="1">
        <v>5</v>
      </c>
      <c r="K10453" s="1">
        <v>0</v>
      </c>
    </row>
    <row r="10454" spans="1:11" x14ac:dyDescent="0.25">
      <c r="A10454" s="1">
        <v>612</v>
      </c>
      <c r="B10454" s="1" t="s">
        <v>856</v>
      </c>
      <c r="C10454" s="1" t="s">
        <v>898</v>
      </c>
      <c r="D10454" s="1">
        <v>2014</v>
      </c>
      <c r="E10454" s="1">
        <v>6</v>
      </c>
      <c r="F10454" s="1">
        <v>14</v>
      </c>
      <c r="G10454" s="1">
        <v>2</v>
      </c>
      <c r="H10454" s="1">
        <v>23</v>
      </c>
      <c r="I10454" s="1">
        <v>0</v>
      </c>
      <c r="J10454" s="1">
        <v>7</v>
      </c>
      <c r="K10454" s="1">
        <v>0</v>
      </c>
    </row>
    <row r="10455" spans="1:11" x14ac:dyDescent="0.25">
      <c r="A10455" s="1">
        <v>613</v>
      </c>
      <c r="B10455" s="1" t="s">
        <v>856</v>
      </c>
      <c r="C10455" s="1" t="s">
        <v>897</v>
      </c>
      <c r="D10455" s="1">
        <v>2014</v>
      </c>
      <c r="E10455" s="1">
        <v>65</v>
      </c>
      <c r="F10455" s="1">
        <v>23</v>
      </c>
      <c r="G10455" s="1">
        <v>10</v>
      </c>
      <c r="H10455" s="1">
        <v>59</v>
      </c>
      <c r="I10455" s="1">
        <v>157</v>
      </c>
      <c r="J10455" s="1">
        <v>302</v>
      </c>
      <c r="K10455" s="1">
        <v>0</v>
      </c>
    </row>
    <row r="10456" spans="1:11" x14ac:dyDescent="0.25">
      <c r="A10456" s="1">
        <v>614</v>
      </c>
      <c r="B10456" s="1" t="s">
        <v>856</v>
      </c>
      <c r="C10456" s="1" t="s">
        <v>896</v>
      </c>
      <c r="D10456" s="1">
        <v>2014</v>
      </c>
      <c r="E10456" s="1">
        <v>7</v>
      </c>
      <c r="F10456" s="1">
        <v>35</v>
      </c>
      <c r="G10456" s="1">
        <v>0</v>
      </c>
      <c r="H10456" s="1">
        <v>21</v>
      </c>
      <c r="I10456" s="1">
        <v>0</v>
      </c>
      <c r="J10456" s="1">
        <v>47</v>
      </c>
      <c r="K10456" s="1">
        <v>0</v>
      </c>
    </row>
    <row r="10457" spans="1:11" x14ac:dyDescent="0.25">
      <c r="A10457" s="1">
        <v>615</v>
      </c>
      <c r="B10457" s="1" t="s">
        <v>856</v>
      </c>
      <c r="C10457" s="1" t="s">
        <v>895</v>
      </c>
      <c r="D10457" s="1">
        <v>2014</v>
      </c>
      <c r="E10457" s="1">
        <v>5</v>
      </c>
      <c r="F10457" s="1">
        <v>6</v>
      </c>
      <c r="G10457" s="1">
        <v>0</v>
      </c>
      <c r="H10457" s="1">
        <v>8</v>
      </c>
      <c r="I10457" s="1">
        <v>0</v>
      </c>
      <c r="J10457" s="1">
        <v>63</v>
      </c>
      <c r="K10457" s="1">
        <v>0</v>
      </c>
    </row>
    <row r="10458" spans="1:11" x14ac:dyDescent="0.25">
      <c r="A10458" s="1">
        <v>616</v>
      </c>
      <c r="B10458" s="1" t="s">
        <v>856</v>
      </c>
      <c r="C10458" s="1" t="s">
        <v>894</v>
      </c>
      <c r="D10458" s="1">
        <v>2014</v>
      </c>
      <c r="E10458" s="1">
        <v>14</v>
      </c>
      <c r="F10458" s="1">
        <v>83</v>
      </c>
      <c r="G10458" s="1">
        <v>5</v>
      </c>
      <c r="H10458" s="1">
        <v>3</v>
      </c>
      <c r="I10458" s="1">
        <v>0</v>
      </c>
      <c r="J10458" s="1">
        <v>39</v>
      </c>
      <c r="K10458" s="1">
        <v>0</v>
      </c>
    </row>
    <row r="10459" spans="1:11" x14ac:dyDescent="0.25">
      <c r="A10459" s="1">
        <v>617</v>
      </c>
      <c r="B10459" s="1" t="s">
        <v>856</v>
      </c>
      <c r="C10459" s="1" t="s">
        <v>893</v>
      </c>
      <c r="D10459" s="1">
        <v>2014</v>
      </c>
      <c r="E10459" s="1">
        <v>11</v>
      </c>
      <c r="F10459" s="1">
        <v>136</v>
      </c>
      <c r="G10459" s="1">
        <v>2</v>
      </c>
      <c r="H10459" s="1">
        <v>26</v>
      </c>
      <c r="I10459" s="1">
        <v>0</v>
      </c>
      <c r="J10459" s="1">
        <v>32</v>
      </c>
      <c r="K10459" s="1">
        <v>0</v>
      </c>
    </row>
    <row r="10460" spans="1:11" x14ac:dyDescent="0.25">
      <c r="A10460" s="1">
        <v>618</v>
      </c>
      <c r="B10460" s="1" t="s">
        <v>856</v>
      </c>
      <c r="C10460" s="1" t="s">
        <v>892</v>
      </c>
      <c r="D10460" s="1">
        <v>2014</v>
      </c>
      <c r="E10460" s="1">
        <v>15</v>
      </c>
      <c r="F10460" s="1">
        <v>112</v>
      </c>
      <c r="G10460" s="1">
        <v>4</v>
      </c>
      <c r="H10460" s="1">
        <v>29</v>
      </c>
      <c r="I10460" s="1">
        <v>0</v>
      </c>
      <c r="J10460" s="1">
        <v>119</v>
      </c>
      <c r="K10460" s="1">
        <v>0</v>
      </c>
    </row>
    <row r="10461" spans="1:11" x14ac:dyDescent="0.25">
      <c r="A10461" s="1">
        <v>619</v>
      </c>
      <c r="B10461" s="1" t="s">
        <v>856</v>
      </c>
      <c r="C10461" s="1" t="s">
        <v>891</v>
      </c>
      <c r="D10461" s="1">
        <v>2014</v>
      </c>
      <c r="E10461" s="1">
        <v>0</v>
      </c>
      <c r="F10461" s="1">
        <v>25</v>
      </c>
      <c r="G10461" s="1">
        <v>0</v>
      </c>
      <c r="H10461" s="1">
        <v>19</v>
      </c>
      <c r="I10461" s="1">
        <v>0</v>
      </c>
      <c r="J10461" s="1">
        <v>26</v>
      </c>
      <c r="K10461" s="1">
        <v>0</v>
      </c>
    </row>
    <row r="10462" spans="1:11" x14ac:dyDescent="0.25">
      <c r="A10462" s="1">
        <v>620</v>
      </c>
      <c r="B10462" s="1" t="s">
        <v>856</v>
      </c>
      <c r="C10462" s="1" t="s">
        <v>890</v>
      </c>
      <c r="D10462" s="1">
        <v>2014</v>
      </c>
      <c r="E10462" s="1">
        <v>16</v>
      </c>
      <c r="F10462" s="1">
        <v>14</v>
      </c>
      <c r="G10462" s="1">
        <v>2</v>
      </c>
      <c r="H10462" s="1">
        <v>8</v>
      </c>
      <c r="I10462" s="1">
        <v>1</v>
      </c>
      <c r="J10462" s="1">
        <v>19</v>
      </c>
      <c r="K10462" s="1">
        <v>0</v>
      </c>
    </row>
    <row r="10463" spans="1:11" x14ac:dyDescent="0.25">
      <c r="A10463" s="1">
        <v>621</v>
      </c>
      <c r="B10463" s="1" t="s">
        <v>856</v>
      </c>
      <c r="C10463" s="1" t="s">
        <v>889</v>
      </c>
      <c r="D10463" s="1">
        <v>2014</v>
      </c>
      <c r="E10463" s="1">
        <v>7</v>
      </c>
      <c r="F10463" s="1">
        <v>15</v>
      </c>
      <c r="G10463" s="1">
        <v>2</v>
      </c>
      <c r="H10463" s="1">
        <v>3</v>
      </c>
      <c r="I10463" s="1">
        <v>0</v>
      </c>
      <c r="J10463" s="1">
        <v>56</v>
      </c>
      <c r="K10463" s="1">
        <v>0</v>
      </c>
    </row>
    <row r="10464" spans="1:11" x14ac:dyDescent="0.25">
      <c r="A10464" s="1">
        <v>622</v>
      </c>
      <c r="B10464" s="1" t="s">
        <v>856</v>
      </c>
      <c r="C10464" s="1" t="s">
        <v>888</v>
      </c>
      <c r="D10464" s="1">
        <v>2014</v>
      </c>
      <c r="E10464" s="1">
        <v>1</v>
      </c>
      <c r="F10464" s="1">
        <v>15</v>
      </c>
      <c r="G10464" s="1">
        <v>1</v>
      </c>
      <c r="H10464" s="1">
        <v>20</v>
      </c>
      <c r="I10464" s="1">
        <v>0</v>
      </c>
      <c r="J10464" s="1">
        <v>9</v>
      </c>
      <c r="K10464" s="1">
        <v>0</v>
      </c>
    </row>
    <row r="10465" spans="1:11" x14ac:dyDescent="0.25">
      <c r="A10465" s="1">
        <v>623</v>
      </c>
      <c r="B10465" s="1" t="s">
        <v>856</v>
      </c>
      <c r="C10465" s="1" t="s">
        <v>887</v>
      </c>
      <c r="D10465" s="1">
        <v>2014</v>
      </c>
      <c r="E10465" s="1">
        <v>13</v>
      </c>
      <c r="F10465" s="1">
        <v>68</v>
      </c>
      <c r="G10465" s="1">
        <v>4</v>
      </c>
      <c r="H10465" s="1">
        <v>34</v>
      </c>
      <c r="I10465" s="1">
        <v>1</v>
      </c>
      <c r="J10465" s="1">
        <v>29</v>
      </c>
      <c r="K10465" s="1">
        <v>0</v>
      </c>
    </row>
    <row r="10466" spans="1:11" x14ac:dyDescent="0.25">
      <c r="A10466" s="1">
        <v>624</v>
      </c>
      <c r="B10466" s="1" t="s">
        <v>856</v>
      </c>
      <c r="C10466" s="1" t="s">
        <v>886</v>
      </c>
      <c r="D10466" s="1">
        <v>2014</v>
      </c>
      <c r="E10466" s="1">
        <v>37</v>
      </c>
      <c r="F10466" s="1">
        <v>167</v>
      </c>
      <c r="G10466" s="1">
        <v>5</v>
      </c>
      <c r="H10466" s="1">
        <v>79</v>
      </c>
      <c r="I10466" s="1">
        <v>10</v>
      </c>
      <c r="J10466" s="1">
        <v>326</v>
      </c>
      <c r="K10466" s="1">
        <v>0</v>
      </c>
    </row>
    <row r="10467" spans="1:11" x14ac:dyDescent="0.25">
      <c r="A10467" s="1">
        <v>625</v>
      </c>
      <c r="B10467" s="1" t="s">
        <v>856</v>
      </c>
      <c r="C10467" s="1" t="s">
        <v>885</v>
      </c>
      <c r="D10467" s="1">
        <v>2014</v>
      </c>
      <c r="E10467" s="1">
        <v>6</v>
      </c>
      <c r="F10467" s="1">
        <v>23</v>
      </c>
      <c r="G10467" s="1">
        <v>1</v>
      </c>
      <c r="H10467" s="1">
        <v>22</v>
      </c>
      <c r="I10467" s="1">
        <v>1</v>
      </c>
      <c r="J10467" s="1">
        <v>69</v>
      </c>
      <c r="K10467" s="1">
        <v>0</v>
      </c>
    </row>
    <row r="10468" spans="1:11" x14ac:dyDescent="0.25">
      <c r="A10468" s="1">
        <v>626</v>
      </c>
      <c r="B10468" s="1" t="s">
        <v>856</v>
      </c>
      <c r="C10468" s="1" t="s">
        <v>884</v>
      </c>
      <c r="D10468" s="1">
        <v>2014</v>
      </c>
      <c r="E10468" s="1">
        <v>16</v>
      </c>
      <c r="F10468" s="1">
        <v>38</v>
      </c>
      <c r="G10468" s="1">
        <v>0</v>
      </c>
      <c r="H10468" s="1">
        <v>14</v>
      </c>
      <c r="I10468" s="1">
        <v>28</v>
      </c>
      <c r="J10468" s="1">
        <v>22</v>
      </c>
      <c r="K10468" s="1">
        <v>0</v>
      </c>
    </row>
    <row r="10469" spans="1:11" x14ac:dyDescent="0.25">
      <c r="A10469" s="1">
        <v>627</v>
      </c>
      <c r="B10469" s="1" t="s">
        <v>856</v>
      </c>
      <c r="C10469" s="1" t="s">
        <v>883</v>
      </c>
      <c r="D10469" s="1">
        <v>2014</v>
      </c>
      <c r="E10469" s="1">
        <v>0</v>
      </c>
      <c r="F10469" s="1">
        <v>21</v>
      </c>
      <c r="G10469" s="1">
        <v>0</v>
      </c>
      <c r="H10469" s="1">
        <v>48</v>
      </c>
      <c r="I10469" s="1">
        <v>3</v>
      </c>
      <c r="J10469" s="1">
        <v>11</v>
      </c>
      <c r="K10469" s="1">
        <v>0</v>
      </c>
    </row>
    <row r="10470" spans="1:11" x14ac:dyDescent="0.25">
      <c r="A10470" s="1">
        <v>628</v>
      </c>
      <c r="B10470" s="1" t="s">
        <v>856</v>
      </c>
      <c r="C10470" s="1" t="s">
        <v>882</v>
      </c>
      <c r="D10470" s="1">
        <v>2014</v>
      </c>
      <c r="E10470" s="1">
        <v>6</v>
      </c>
      <c r="F10470" s="1">
        <v>5</v>
      </c>
      <c r="G10470" s="1">
        <v>0</v>
      </c>
      <c r="H10470" s="1">
        <v>12</v>
      </c>
      <c r="I10470" s="1">
        <v>1</v>
      </c>
      <c r="J10470" s="1">
        <v>5</v>
      </c>
      <c r="K10470" s="1">
        <v>0</v>
      </c>
    </row>
    <row r="10471" spans="1:11" x14ac:dyDescent="0.25">
      <c r="A10471" s="1">
        <v>629</v>
      </c>
      <c r="B10471" s="1" t="s">
        <v>856</v>
      </c>
      <c r="C10471" s="1" t="s">
        <v>881</v>
      </c>
      <c r="D10471" s="1">
        <v>2014</v>
      </c>
      <c r="E10471" s="1">
        <v>7</v>
      </c>
      <c r="F10471" s="1">
        <v>4</v>
      </c>
      <c r="G10471" s="1">
        <v>1</v>
      </c>
      <c r="H10471" s="1">
        <v>26</v>
      </c>
      <c r="I10471" s="1">
        <v>0</v>
      </c>
      <c r="J10471" s="1">
        <v>13</v>
      </c>
      <c r="K10471" s="1">
        <v>0</v>
      </c>
    </row>
    <row r="10472" spans="1:11" x14ac:dyDescent="0.25">
      <c r="A10472" s="1">
        <v>630</v>
      </c>
      <c r="B10472" s="1" t="s">
        <v>856</v>
      </c>
      <c r="C10472" s="1" t="s">
        <v>880</v>
      </c>
      <c r="D10472" s="1">
        <v>2014</v>
      </c>
      <c r="E10472" s="1">
        <v>3</v>
      </c>
      <c r="F10472" s="1">
        <v>47</v>
      </c>
      <c r="G10472" s="1">
        <v>2</v>
      </c>
      <c r="H10472" s="1">
        <v>29</v>
      </c>
      <c r="I10472" s="1">
        <v>0</v>
      </c>
      <c r="J10472" s="1">
        <v>44</v>
      </c>
      <c r="K10472" s="1">
        <v>0</v>
      </c>
    </row>
    <row r="10473" spans="1:11" x14ac:dyDescent="0.25">
      <c r="A10473" s="1">
        <v>631</v>
      </c>
      <c r="B10473" s="1" t="s">
        <v>856</v>
      </c>
      <c r="C10473" s="1" t="s">
        <v>879</v>
      </c>
      <c r="D10473" s="1">
        <v>2014</v>
      </c>
      <c r="E10473" s="1">
        <v>8</v>
      </c>
      <c r="F10473" s="1">
        <v>28</v>
      </c>
      <c r="G10473" s="1">
        <v>3</v>
      </c>
      <c r="H10473" s="1">
        <v>12</v>
      </c>
      <c r="I10473" s="1">
        <v>0</v>
      </c>
      <c r="J10473" s="1">
        <v>24</v>
      </c>
      <c r="K10473" s="1">
        <v>0</v>
      </c>
    </row>
    <row r="10474" spans="1:11" x14ac:dyDescent="0.25">
      <c r="A10474" s="1">
        <v>632</v>
      </c>
      <c r="B10474" s="1" t="s">
        <v>856</v>
      </c>
      <c r="C10474" s="1" t="s">
        <v>878</v>
      </c>
      <c r="D10474" s="1">
        <v>2014</v>
      </c>
      <c r="E10474" s="1">
        <v>1</v>
      </c>
      <c r="F10474" s="1">
        <v>0</v>
      </c>
      <c r="G10474" s="1">
        <v>0</v>
      </c>
      <c r="H10474" s="1">
        <v>4</v>
      </c>
      <c r="I10474" s="1">
        <v>0</v>
      </c>
      <c r="J10474" s="1">
        <v>0</v>
      </c>
      <c r="K10474" s="1">
        <v>0</v>
      </c>
    </row>
    <row r="10475" spans="1:11" x14ac:dyDescent="0.25">
      <c r="A10475" s="1">
        <v>633</v>
      </c>
      <c r="B10475" s="1" t="s">
        <v>856</v>
      </c>
      <c r="C10475" s="1" t="s">
        <v>877</v>
      </c>
      <c r="D10475" s="1">
        <v>2014</v>
      </c>
      <c r="E10475" s="1">
        <v>0</v>
      </c>
      <c r="F10475" s="1">
        <v>0</v>
      </c>
      <c r="G10475" s="1">
        <v>0</v>
      </c>
      <c r="H10475" s="1">
        <v>0</v>
      </c>
      <c r="I10475" s="1">
        <v>0</v>
      </c>
      <c r="J10475" s="1">
        <v>0</v>
      </c>
      <c r="K10475" s="1">
        <v>0</v>
      </c>
    </row>
    <row r="10476" spans="1:11" x14ac:dyDescent="0.25">
      <c r="A10476" s="1">
        <v>634</v>
      </c>
      <c r="B10476" s="1" t="s">
        <v>856</v>
      </c>
      <c r="C10476" s="1" t="s">
        <v>876</v>
      </c>
      <c r="D10476" s="1">
        <v>2014</v>
      </c>
      <c r="E10476" s="1">
        <v>6</v>
      </c>
      <c r="F10476" s="1">
        <v>43</v>
      </c>
      <c r="G10476" s="1">
        <v>7</v>
      </c>
      <c r="H10476" s="1">
        <v>46</v>
      </c>
      <c r="I10476" s="1">
        <v>0</v>
      </c>
      <c r="J10476" s="1">
        <v>22</v>
      </c>
      <c r="K10476" s="1">
        <v>0</v>
      </c>
    </row>
    <row r="10477" spans="1:11" x14ac:dyDescent="0.25">
      <c r="A10477" s="1">
        <v>635</v>
      </c>
      <c r="B10477" s="1" t="s">
        <v>856</v>
      </c>
      <c r="C10477" s="1" t="s">
        <v>875</v>
      </c>
      <c r="D10477" s="1">
        <v>2014</v>
      </c>
      <c r="E10477" s="1">
        <v>5</v>
      </c>
      <c r="F10477" s="1">
        <v>15</v>
      </c>
      <c r="G10477" s="1">
        <v>1</v>
      </c>
      <c r="H10477" s="1">
        <v>12</v>
      </c>
      <c r="I10477" s="1">
        <v>21</v>
      </c>
      <c r="J10477" s="1">
        <v>33</v>
      </c>
      <c r="K10477" s="1">
        <v>0</v>
      </c>
    </row>
    <row r="10478" spans="1:11" x14ac:dyDescent="0.25">
      <c r="A10478" s="1">
        <v>636</v>
      </c>
      <c r="B10478" s="1" t="s">
        <v>856</v>
      </c>
      <c r="C10478" s="1" t="s">
        <v>874</v>
      </c>
      <c r="D10478" s="1">
        <v>2014</v>
      </c>
      <c r="E10478" s="1">
        <v>15</v>
      </c>
      <c r="F10478" s="1">
        <v>37</v>
      </c>
      <c r="G10478" s="1">
        <v>3</v>
      </c>
      <c r="H10478" s="1">
        <v>13</v>
      </c>
      <c r="I10478" s="1">
        <v>0</v>
      </c>
      <c r="J10478" s="1">
        <v>51</v>
      </c>
      <c r="K10478" s="1">
        <v>0</v>
      </c>
    </row>
    <row r="10479" spans="1:11" x14ac:dyDescent="0.25">
      <c r="A10479" s="1">
        <v>637</v>
      </c>
      <c r="B10479" s="1" t="s">
        <v>856</v>
      </c>
      <c r="C10479" s="1" t="s">
        <v>873</v>
      </c>
      <c r="D10479" s="1">
        <v>2014</v>
      </c>
      <c r="E10479" s="1">
        <v>8</v>
      </c>
      <c r="F10479" s="1">
        <v>24</v>
      </c>
      <c r="G10479" s="1">
        <v>0</v>
      </c>
      <c r="H10479" s="1">
        <v>62</v>
      </c>
      <c r="I10479" s="1">
        <v>0</v>
      </c>
      <c r="J10479" s="1">
        <v>31</v>
      </c>
      <c r="K10479" s="1">
        <v>0</v>
      </c>
    </row>
    <row r="10480" spans="1:11" x14ac:dyDescent="0.25">
      <c r="A10480" s="1">
        <v>638</v>
      </c>
      <c r="B10480" s="1" t="s">
        <v>856</v>
      </c>
      <c r="C10480" s="1" t="s">
        <v>872</v>
      </c>
      <c r="D10480" s="1">
        <v>2014</v>
      </c>
      <c r="E10480" s="1">
        <v>8</v>
      </c>
      <c r="F10480" s="1">
        <v>45</v>
      </c>
      <c r="G10480" s="1">
        <v>6</v>
      </c>
      <c r="H10480" s="1">
        <v>30</v>
      </c>
      <c r="I10480" s="1">
        <v>0</v>
      </c>
      <c r="J10480" s="1">
        <v>58</v>
      </c>
      <c r="K10480" s="1">
        <v>0</v>
      </c>
    </row>
    <row r="10481" spans="1:11" x14ac:dyDescent="0.25">
      <c r="A10481" s="1">
        <v>639</v>
      </c>
      <c r="B10481" s="1" t="s">
        <v>856</v>
      </c>
      <c r="C10481" s="1" t="s">
        <v>871</v>
      </c>
      <c r="D10481" s="1">
        <v>2014</v>
      </c>
      <c r="E10481" s="1">
        <v>36</v>
      </c>
      <c r="F10481" s="1">
        <v>46</v>
      </c>
      <c r="G10481" s="1">
        <v>5</v>
      </c>
      <c r="H10481" s="1">
        <v>47</v>
      </c>
      <c r="I10481" s="1">
        <v>0</v>
      </c>
      <c r="J10481" s="1">
        <v>147</v>
      </c>
      <c r="K10481" s="1">
        <v>0</v>
      </c>
    </row>
    <row r="10482" spans="1:11" x14ac:dyDescent="0.25">
      <c r="A10482" s="1">
        <v>640</v>
      </c>
      <c r="B10482" s="1" t="s">
        <v>856</v>
      </c>
      <c r="C10482" s="1" t="s">
        <v>870</v>
      </c>
      <c r="D10482" s="1">
        <v>2014</v>
      </c>
      <c r="E10482" s="1">
        <v>6</v>
      </c>
      <c r="F10482" s="1">
        <v>3</v>
      </c>
      <c r="G10482" s="1">
        <v>0</v>
      </c>
      <c r="H10482" s="1">
        <v>3</v>
      </c>
      <c r="I10482" s="1">
        <v>0</v>
      </c>
      <c r="J10482" s="1">
        <v>19</v>
      </c>
      <c r="K10482" s="1">
        <v>0</v>
      </c>
    </row>
    <row r="10483" spans="1:11" x14ac:dyDescent="0.25">
      <c r="A10483" s="1">
        <v>641</v>
      </c>
      <c r="B10483" s="1" t="s">
        <v>856</v>
      </c>
      <c r="C10483" s="1" t="s">
        <v>869</v>
      </c>
      <c r="D10483" s="1">
        <v>2014</v>
      </c>
      <c r="E10483" s="1">
        <v>8</v>
      </c>
      <c r="F10483" s="1">
        <v>9</v>
      </c>
      <c r="G10483" s="1">
        <v>4</v>
      </c>
      <c r="H10483" s="1">
        <v>2</v>
      </c>
      <c r="I10483" s="1">
        <v>2</v>
      </c>
      <c r="J10483" s="1">
        <v>15</v>
      </c>
      <c r="K10483" s="1">
        <v>0</v>
      </c>
    </row>
    <row r="10484" spans="1:11" x14ac:dyDescent="0.25">
      <c r="A10484" s="1">
        <v>642</v>
      </c>
      <c r="B10484" s="1" t="s">
        <v>856</v>
      </c>
      <c r="C10484" s="1" t="s">
        <v>868</v>
      </c>
      <c r="D10484" s="1">
        <v>2014</v>
      </c>
      <c r="E10484" s="1">
        <v>16</v>
      </c>
      <c r="F10484" s="1">
        <v>49</v>
      </c>
      <c r="G10484" s="1">
        <v>6</v>
      </c>
      <c r="H10484" s="1">
        <v>14</v>
      </c>
      <c r="I10484" s="1">
        <v>0</v>
      </c>
      <c r="J10484" s="1">
        <v>35</v>
      </c>
      <c r="K10484" s="1">
        <v>0</v>
      </c>
    </row>
    <row r="10485" spans="1:11" x14ac:dyDescent="0.25">
      <c r="A10485" s="1">
        <v>643</v>
      </c>
      <c r="B10485" s="1" t="s">
        <v>856</v>
      </c>
      <c r="C10485" s="1" t="s">
        <v>867</v>
      </c>
      <c r="D10485" s="1">
        <v>2014</v>
      </c>
      <c r="E10485" s="1">
        <v>2</v>
      </c>
      <c r="F10485" s="1">
        <v>23</v>
      </c>
      <c r="G10485" s="1">
        <v>1</v>
      </c>
      <c r="H10485" s="1">
        <v>2</v>
      </c>
      <c r="I10485" s="1">
        <v>1</v>
      </c>
      <c r="J10485" s="1">
        <v>7</v>
      </c>
      <c r="K10485" s="1">
        <v>0</v>
      </c>
    </row>
    <row r="10486" spans="1:11" x14ac:dyDescent="0.25">
      <c r="A10486" s="1">
        <v>644</v>
      </c>
      <c r="B10486" s="1" t="s">
        <v>856</v>
      </c>
      <c r="C10486" s="1" t="s">
        <v>866</v>
      </c>
      <c r="D10486" s="1">
        <v>2014</v>
      </c>
      <c r="E10486" s="1">
        <v>16</v>
      </c>
      <c r="F10486" s="1">
        <v>12</v>
      </c>
      <c r="G10486" s="1">
        <v>0</v>
      </c>
      <c r="H10486" s="1">
        <v>44</v>
      </c>
      <c r="I10486" s="1">
        <v>0</v>
      </c>
      <c r="J10486" s="1">
        <v>73</v>
      </c>
      <c r="K10486" s="1">
        <v>0</v>
      </c>
    </row>
    <row r="10487" spans="1:11" x14ac:dyDescent="0.25">
      <c r="A10487" s="1">
        <v>645</v>
      </c>
      <c r="B10487" s="1" t="s">
        <v>856</v>
      </c>
      <c r="C10487" s="1" t="s">
        <v>865</v>
      </c>
      <c r="D10487" s="1">
        <v>2014</v>
      </c>
      <c r="E10487" s="1">
        <v>6</v>
      </c>
      <c r="F10487" s="1">
        <v>50</v>
      </c>
      <c r="G10487" s="1">
        <v>3</v>
      </c>
      <c r="H10487" s="1">
        <v>15</v>
      </c>
      <c r="I10487" s="1">
        <v>0</v>
      </c>
      <c r="J10487" s="1">
        <v>33</v>
      </c>
      <c r="K10487" s="1">
        <v>0</v>
      </c>
    </row>
    <row r="10488" spans="1:11" x14ac:dyDescent="0.25">
      <c r="A10488" s="1">
        <v>646</v>
      </c>
      <c r="B10488" s="1" t="s">
        <v>856</v>
      </c>
      <c r="C10488" s="1" t="s">
        <v>864</v>
      </c>
      <c r="D10488" s="1">
        <v>2014</v>
      </c>
      <c r="E10488" s="1">
        <v>5</v>
      </c>
      <c r="F10488" s="1">
        <v>14</v>
      </c>
      <c r="G10488" s="1">
        <v>0</v>
      </c>
      <c r="H10488" s="1">
        <v>7</v>
      </c>
      <c r="I10488" s="1">
        <v>0</v>
      </c>
      <c r="J10488" s="1">
        <v>22</v>
      </c>
      <c r="K10488" s="1">
        <v>0</v>
      </c>
    </row>
    <row r="10489" spans="1:11" x14ac:dyDescent="0.25">
      <c r="A10489" s="1">
        <v>647</v>
      </c>
      <c r="B10489" s="1" t="s">
        <v>856</v>
      </c>
      <c r="C10489" s="1" t="s">
        <v>863</v>
      </c>
      <c r="D10489" s="1">
        <v>2014</v>
      </c>
      <c r="E10489" s="1">
        <v>8</v>
      </c>
      <c r="F10489" s="1">
        <v>30</v>
      </c>
      <c r="G10489" s="1">
        <v>2</v>
      </c>
      <c r="H10489" s="1">
        <v>51</v>
      </c>
      <c r="I10489" s="1">
        <v>0</v>
      </c>
      <c r="J10489" s="1">
        <v>48</v>
      </c>
      <c r="K10489" s="1">
        <v>0</v>
      </c>
    </row>
    <row r="10490" spans="1:11" x14ac:dyDescent="0.25">
      <c r="A10490" s="1">
        <v>648</v>
      </c>
      <c r="B10490" s="1" t="s">
        <v>856</v>
      </c>
      <c r="C10490" s="1" t="s">
        <v>862</v>
      </c>
      <c r="D10490" s="1">
        <v>2014</v>
      </c>
      <c r="E10490" s="1">
        <v>3</v>
      </c>
      <c r="F10490" s="1">
        <v>1</v>
      </c>
      <c r="G10490" s="1">
        <v>0</v>
      </c>
      <c r="H10490" s="1">
        <v>10</v>
      </c>
      <c r="I10490" s="1">
        <v>3</v>
      </c>
      <c r="J10490" s="1">
        <v>27</v>
      </c>
      <c r="K10490" s="1">
        <v>0</v>
      </c>
    </row>
    <row r="10491" spans="1:11" x14ac:dyDescent="0.25">
      <c r="A10491" s="1">
        <v>649</v>
      </c>
      <c r="B10491" s="1" t="s">
        <v>856</v>
      </c>
      <c r="C10491" s="1" t="s">
        <v>861</v>
      </c>
      <c r="D10491" s="1">
        <v>2014</v>
      </c>
      <c r="E10491" s="1">
        <v>12</v>
      </c>
      <c r="F10491" s="1">
        <v>78</v>
      </c>
      <c r="G10491" s="1">
        <v>3</v>
      </c>
      <c r="H10491" s="1">
        <v>44</v>
      </c>
      <c r="I10491" s="1">
        <v>0</v>
      </c>
      <c r="J10491" s="1">
        <v>110</v>
      </c>
      <c r="K10491" s="1">
        <v>0</v>
      </c>
    </row>
    <row r="10492" spans="1:11" x14ac:dyDescent="0.25">
      <c r="A10492" s="1">
        <v>650</v>
      </c>
      <c r="B10492" s="1" t="s">
        <v>856</v>
      </c>
      <c r="C10492" s="1" t="s">
        <v>860</v>
      </c>
      <c r="D10492" s="1">
        <v>2014</v>
      </c>
      <c r="E10492" s="1">
        <v>38</v>
      </c>
      <c r="F10492" s="1">
        <v>125</v>
      </c>
      <c r="G10492" s="1">
        <v>7</v>
      </c>
      <c r="H10492" s="1">
        <v>176</v>
      </c>
      <c r="I10492" s="1">
        <v>0</v>
      </c>
      <c r="J10492" s="1">
        <v>81</v>
      </c>
      <c r="K10492" s="1">
        <v>0</v>
      </c>
    </row>
    <row r="10493" spans="1:11" x14ac:dyDescent="0.25">
      <c r="A10493" s="1">
        <v>651</v>
      </c>
      <c r="B10493" s="1" t="s">
        <v>856</v>
      </c>
      <c r="C10493" s="1" t="s">
        <v>859</v>
      </c>
      <c r="D10493" s="1">
        <v>2014</v>
      </c>
      <c r="E10493" s="1">
        <v>13</v>
      </c>
      <c r="F10493" s="1">
        <v>19</v>
      </c>
      <c r="G10493" s="1">
        <v>3</v>
      </c>
      <c r="H10493" s="1">
        <v>25</v>
      </c>
      <c r="I10493" s="1">
        <v>0</v>
      </c>
      <c r="J10493" s="1">
        <v>29</v>
      </c>
      <c r="K10493" s="1">
        <v>0</v>
      </c>
    </row>
    <row r="10494" spans="1:11" x14ac:dyDescent="0.25">
      <c r="A10494" s="1">
        <v>652</v>
      </c>
      <c r="B10494" s="1" t="s">
        <v>856</v>
      </c>
      <c r="C10494" s="1" t="s">
        <v>858</v>
      </c>
      <c r="D10494" s="1">
        <v>2014</v>
      </c>
      <c r="E10494" s="1">
        <v>0</v>
      </c>
      <c r="F10494" s="1">
        <v>0</v>
      </c>
      <c r="G10494" s="1">
        <v>0</v>
      </c>
      <c r="H10494" s="1">
        <v>0</v>
      </c>
      <c r="I10494" s="1">
        <v>0</v>
      </c>
      <c r="J10494" s="1">
        <v>0</v>
      </c>
      <c r="K10494" s="1">
        <v>0</v>
      </c>
    </row>
    <row r="10495" spans="1:11" x14ac:dyDescent="0.25">
      <c r="A10495" s="1">
        <v>653</v>
      </c>
      <c r="B10495" s="1" t="s">
        <v>856</v>
      </c>
      <c r="C10495" s="1" t="s">
        <v>857</v>
      </c>
      <c r="D10495" s="1">
        <v>2014</v>
      </c>
      <c r="E10495" s="1">
        <v>0</v>
      </c>
      <c r="F10495" s="1">
        <v>0</v>
      </c>
      <c r="G10495" s="1">
        <v>0</v>
      </c>
      <c r="H10495" s="1">
        <v>0</v>
      </c>
      <c r="I10495" s="1">
        <v>0</v>
      </c>
      <c r="J10495" s="1">
        <v>0</v>
      </c>
      <c r="K10495" s="1">
        <v>0</v>
      </c>
    </row>
    <row r="10496" spans="1:11" x14ac:dyDescent="0.25">
      <c r="A10496" s="1">
        <v>654</v>
      </c>
      <c r="B10496" s="1" t="s">
        <v>856</v>
      </c>
      <c r="C10496" s="1" t="s">
        <v>681</v>
      </c>
      <c r="D10496" s="1">
        <v>2014</v>
      </c>
      <c r="E10496" s="1">
        <v>455</v>
      </c>
      <c r="F10496" s="1">
        <v>1502</v>
      </c>
      <c r="G10496" s="1">
        <v>95</v>
      </c>
      <c r="H10496" s="1">
        <v>1102</v>
      </c>
      <c r="I10496" s="1">
        <v>229</v>
      </c>
      <c r="J10496" s="1">
        <v>2103</v>
      </c>
      <c r="K10496" s="1">
        <v>0</v>
      </c>
    </row>
    <row r="10497" spans="1:11" x14ac:dyDescent="0.25">
      <c r="A10497" s="1">
        <v>655</v>
      </c>
      <c r="B10497" s="1" t="s">
        <v>842</v>
      </c>
      <c r="C10497" s="1" t="s">
        <v>855</v>
      </c>
      <c r="D10497" s="1">
        <v>2014</v>
      </c>
      <c r="E10497" s="1">
        <v>42</v>
      </c>
      <c r="F10497" s="1">
        <v>39</v>
      </c>
      <c r="G10497" s="1">
        <v>16</v>
      </c>
      <c r="H10497" s="1">
        <v>244</v>
      </c>
      <c r="I10497" s="1">
        <v>83</v>
      </c>
      <c r="J10497" s="1">
        <v>384</v>
      </c>
      <c r="K10497" s="1">
        <v>0</v>
      </c>
    </row>
    <row r="10498" spans="1:11" x14ac:dyDescent="0.25">
      <c r="A10498" s="1">
        <v>656</v>
      </c>
      <c r="B10498" s="1" t="s">
        <v>842</v>
      </c>
      <c r="C10498" s="1" t="s">
        <v>854</v>
      </c>
      <c r="D10498" s="1">
        <v>2014</v>
      </c>
      <c r="E10498" s="1">
        <v>139</v>
      </c>
      <c r="F10498" s="1">
        <v>90</v>
      </c>
      <c r="G10498" s="1">
        <v>48</v>
      </c>
      <c r="H10498" s="1">
        <v>376</v>
      </c>
      <c r="I10498" s="1">
        <v>271</v>
      </c>
      <c r="J10498" s="1">
        <v>1329</v>
      </c>
      <c r="K10498" s="1">
        <v>0</v>
      </c>
    </row>
    <row r="10499" spans="1:11" x14ac:dyDescent="0.25">
      <c r="A10499" s="1">
        <v>657</v>
      </c>
      <c r="B10499" s="1" t="s">
        <v>842</v>
      </c>
      <c r="C10499" s="1" t="s">
        <v>853</v>
      </c>
      <c r="D10499" s="1">
        <v>2014</v>
      </c>
      <c r="E10499" s="1">
        <v>126</v>
      </c>
      <c r="F10499" s="1">
        <v>175</v>
      </c>
      <c r="G10499" s="1">
        <v>22</v>
      </c>
      <c r="H10499" s="1">
        <v>393</v>
      </c>
      <c r="I10499" s="1">
        <v>87</v>
      </c>
      <c r="J10499" s="1">
        <v>1289</v>
      </c>
      <c r="K10499" s="1">
        <v>0</v>
      </c>
    </row>
    <row r="10500" spans="1:11" x14ac:dyDescent="0.25">
      <c r="A10500" s="1">
        <v>658</v>
      </c>
      <c r="B10500" s="1" t="s">
        <v>842</v>
      </c>
      <c r="C10500" s="1" t="s">
        <v>852</v>
      </c>
      <c r="D10500" s="1">
        <v>2014</v>
      </c>
      <c r="E10500" s="1">
        <v>66</v>
      </c>
      <c r="F10500" s="1">
        <v>85</v>
      </c>
      <c r="G10500" s="1">
        <v>34</v>
      </c>
      <c r="H10500" s="1">
        <v>373</v>
      </c>
      <c r="I10500" s="1">
        <v>70</v>
      </c>
      <c r="J10500" s="1">
        <v>737</v>
      </c>
      <c r="K10500" s="1">
        <v>0</v>
      </c>
    </row>
    <row r="10501" spans="1:11" x14ac:dyDescent="0.25">
      <c r="A10501" s="1">
        <v>659</v>
      </c>
      <c r="B10501" s="1" t="s">
        <v>842</v>
      </c>
      <c r="C10501" s="1" t="s">
        <v>851</v>
      </c>
      <c r="D10501" s="1">
        <v>2014</v>
      </c>
      <c r="E10501" s="1">
        <v>102</v>
      </c>
      <c r="F10501" s="1">
        <v>62</v>
      </c>
      <c r="G10501" s="1">
        <v>18</v>
      </c>
      <c r="H10501" s="1">
        <v>351</v>
      </c>
      <c r="I10501" s="1">
        <v>133</v>
      </c>
      <c r="J10501" s="1">
        <v>530</v>
      </c>
      <c r="K10501" s="1">
        <v>0</v>
      </c>
    </row>
    <row r="10502" spans="1:11" x14ac:dyDescent="0.25">
      <c r="A10502" s="1">
        <v>660</v>
      </c>
      <c r="B10502" s="1" t="s">
        <v>842</v>
      </c>
      <c r="C10502" s="1" t="s">
        <v>850</v>
      </c>
      <c r="D10502" s="1">
        <v>2014</v>
      </c>
      <c r="E10502" s="1">
        <v>169</v>
      </c>
      <c r="F10502" s="1">
        <v>50</v>
      </c>
      <c r="G10502" s="1">
        <v>30</v>
      </c>
      <c r="H10502" s="1">
        <v>242</v>
      </c>
      <c r="I10502" s="1">
        <v>47</v>
      </c>
      <c r="J10502" s="1">
        <v>209</v>
      </c>
      <c r="K10502" s="1">
        <v>0</v>
      </c>
    </row>
    <row r="10503" spans="1:11" x14ac:dyDescent="0.25">
      <c r="A10503" s="1">
        <v>661</v>
      </c>
      <c r="B10503" s="1" t="s">
        <v>842</v>
      </c>
      <c r="C10503" s="1" t="s">
        <v>849</v>
      </c>
      <c r="D10503" s="1">
        <v>2014</v>
      </c>
      <c r="E10503" s="1">
        <v>60</v>
      </c>
      <c r="F10503" s="1">
        <v>35</v>
      </c>
      <c r="G10503" s="1">
        <v>34</v>
      </c>
      <c r="H10503" s="1">
        <v>211</v>
      </c>
      <c r="I10503" s="1">
        <v>47</v>
      </c>
      <c r="J10503" s="1">
        <v>346</v>
      </c>
      <c r="K10503" s="1">
        <v>0</v>
      </c>
    </row>
    <row r="10504" spans="1:11" x14ac:dyDescent="0.25">
      <c r="A10504" s="1">
        <v>662</v>
      </c>
      <c r="B10504" s="1" t="s">
        <v>842</v>
      </c>
      <c r="C10504" s="1" t="s">
        <v>848</v>
      </c>
      <c r="D10504" s="1">
        <v>2014</v>
      </c>
      <c r="E10504" s="1">
        <v>126</v>
      </c>
      <c r="F10504" s="1">
        <v>36</v>
      </c>
      <c r="G10504" s="1">
        <v>23</v>
      </c>
      <c r="H10504" s="1">
        <v>447</v>
      </c>
      <c r="I10504" s="1">
        <v>174</v>
      </c>
      <c r="J10504" s="1">
        <v>262</v>
      </c>
      <c r="K10504" s="1">
        <v>0</v>
      </c>
    </row>
    <row r="10505" spans="1:11" x14ac:dyDescent="0.25">
      <c r="A10505" s="1">
        <v>663</v>
      </c>
      <c r="B10505" s="1" t="s">
        <v>842</v>
      </c>
      <c r="C10505" s="1" t="s">
        <v>847</v>
      </c>
      <c r="D10505" s="1">
        <v>2014</v>
      </c>
      <c r="E10505" s="1">
        <v>36</v>
      </c>
      <c r="F10505" s="1">
        <v>27</v>
      </c>
      <c r="G10505" s="1">
        <v>25</v>
      </c>
      <c r="H10505" s="1">
        <v>163</v>
      </c>
      <c r="I10505" s="1">
        <v>145</v>
      </c>
      <c r="J10505" s="1">
        <v>658</v>
      </c>
      <c r="K10505" s="1">
        <v>0</v>
      </c>
    </row>
    <row r="10506" spans="1:11" x14ac:dyDescent="0.25">
      <c r="A10506" s="1">
        <v>664</v>
      </c>
      <c r="B10506" s="1" t="s">
        <v>842</v>
      </c>
      <c r="C10506" s="1" t="s">
        <v>846</v>
      </c>
      <c r="D10506" s="1">
        <v>2014</v>
      </c>
      <c r="E10506" s="1">
        <v>51</v>
      </c>
      <c r="F10506" s="1">
        <v>34</v>
      </c>
      <c r="G10506" s="1">
        <v>10</v>
      </c>
      <c r="H10506" s="1">
        <v>83</v>
      </c>
      <c r="I10506" s="1">
        <v>18</v>
      </c>
      <c r="J10506" s="1">
        <v>192</v>
      </c>
      <c r="K10506" s="1">
        <v>0</v>
      </c>
    </row>
    <row r="10507" spans="1:11" x14ac:dyDescent="0.25">
      <c r="A10507" s="1">
        <v>665</v>
      </c>
      <c r="B10507" s="1" t="s">
        <v>842</v>
      </c>
      <c r="C10507" s="1" t="s">
        <v>845</v>
      </c>
      <c r="D10507" s="1">
        <v>2014</v>
      </c>
      <c r="E10507" s="1">
        <v>2</v>
      </c>
      <c r="F10507" s="1">
        <v>1</v>
      </c>
      <c r="G10507" s="1">
        <v>0</v>
      </c>
      <c r="H10507" s="1">
        <v>5</v>
      </c>
      <c r="I10507" s="1">
        <v>0</v>
      </c>
      <c r="J10507" s="1">
        <v>0</v>
      </c>
      <c r="K10507" s="1">
        <v>0</v>
      </c>
    </row>
    <row r="10508" spans="1:11" x14ac:dyDescent="0.25">
      <c r="A10508" s="1">
        <v>666</v>
      </c>
      <c r="B10508" s="1" t="s">
        <v>842</v>
      </c>
      <c r="C10508" s="1" t="s">
        <v>844</v>
      </c>
      <c r="D10508" s="1">
        <v>2014</v>
      </c>
      <c r="E10508" s="1">
        <v>41</v>
      </c>
      <c r="F10508" s="1">
        <v>44</v>
      </c>
      <c r="G10508" s="1">
        <v>17</v>
      </c>
      <c r="H10508" s="1">
        <v>186</v>
      </c>
      <c r="I10508" s="1">
        <v>20</v>
      </c>
      <c r="J10508" s="1">
        <v>218</v>
      </c>
      <c r="K10508" s="1">
        <v>0</v>
      </c>
    </row>
    <row r="10509" spans="1:11" x14ac:dyDescent="0.25">
      <c r="A10509" s="1">
        <v>667</v>
      </c>
      <c r="B10509" s="1" t="s">
        <v>842</v>
      </c>
      <c r="C10509" s="1" t="s">
        <v>843</v>
      </c>
      <c r="D10509" s="1">
        <v>2014</v>
      </c>
      <c r="E10509" s="1">
        <v>19</v>
      </c>
      <c r="F10509" s="1">
        <v>33</v>
      </c>
      <c r="G10509" s="1">
        <v>12</v>
      </c>
      <c r="H10509" s="1">
        <v>114</v>
      </c>
      <c r="I10509" s="1">
        <v>47</v>
      </c>
      <c r="J10509" s="1">
        <v>215</v>
      </c>
      <c r="K10509" s="1">
        <v>0</v>
      </c>
    </row>
    <row r="10510" spans="1:11" x14ac:dyDescent="0.25">
      <c r="A10510" s="1">
        <v>668</v>
      </c>
      <c r="B10510" s="1" t="s">
        <v>842</v>
      </c>
      <c r="C10510" s="1" t="s">
        <v>681</v>
      </c>
      <c r="D10510" s="1">
        <v>2014</v>
      </c>
      <c r="E10510" s="1">
        <v>979</v>
      </c>
      <c r="F10510" s="1">
        <v>711</v>
      </c>
      <c r="G10510" s="1">
        <v>289</v>
      </c>
      <c r="H10510" s="1">
        <v>3188</v>
      </c>
      <c r="I10510" s="1">
        <v>1142</v>
      </c>
      <c r="J10510" s="1">
        <v>6369</v>
      </c>
      <c r="K10510" s="1">
        <v>0</v>
      </c>
    </row>
    <row r="10511" spans="1:11" x14ac:dyDescent="0.25">
      <c r="A10511" s="1">
        <v>669</v>
      </c>
      <c r="B10511" s="1" t="s">
        <v>836</v>
      </c>
      <c r="C10511" s="1" t="s">
        <v>841</v>
      </c>
      <c r="D10511" s="1">
        <v>2014</v>
      </c>
      <c r="E10511" s="1">
        <v>34</v>
      </c>
      <c r="F10511" s="1">
        <v>5</v>
      </c>
      <c r="G10511" s="1">
        <v>1</v>
      </c>
      <c r="H10511" s="1">
        <v>49</v>
      </c>
      <c r="I10511" s="1">
        <v>0</v>
      </c>
      <c r="J10511" s="1">
        <v>41</v>
      </c>
      <c r="K10511" s="1">
        <v>0</v>
      </c>
    </row>
    <row r="10512" spans="1:11" x14ac:dyDescent="0.25">
      <c r="A10512" s="1">
        <v>670</v>
      </c>
      <c r="B10512" s="1" t="s">
        <v>836</v>
      </c>
      <c r="C10512" s="1" t="s">
        <v>840</v>
      </c>
      <c r="D10512" s="1">
        <v>2014</v>
      </c>
      <c r="E10512" s="1">
        <v>32</v>
      </c>
      <c r="F10512" s="1">
        <v>22</v>
      </c>
      <c r="G10512" s="1">
        <v>9</v>
      </c>
      <c r="H10512" s="1">
        <v>51</v>
      </c>
      <c r="I10512" s="1">
        <v>0</v>
      </c>
      <c r="J10512" s="1">
        <v>135</v>
      </c>
      <c r="K10512" s="1">
        <v>0</v>
      </c>
    </row>
    <row r="10513" spans="1:11" x14ac:dyDescent="0.25">
      <c r="A10513" s="1">
        <v>671</v>
      </c>
      <c r="B10513" s="1" t="s">
        <v>836</v>
      </c>
      <c r="C10513" s="1" t="s">
        <v>807</v>
      </c>
      <c r="D10513" s="1">
        <v>2014</v>
      </c>
      <c r="E10513" s="1">
        <v>0</v>
      </c>
      <c r="F10513" s="1">
        <v>0</v>
      </c>
      <c r="G10513" s="1">
        <v>0</v>
      </c>
      <c r="H10513" s="1">
        <v>2</v>
      </c>
      <c r="I10513" s="1">
        <v>0</v>
      </c>
      <c r="J10513" s="1">
        <v>0</v>
      </c>
      <c r="K10513" s="1">
        <v>0</v>
      </c>
    </row>
    <row r="10514" spans="1:11" x14ac:dyDescent="0.25">
      <c r="A10514" s="1">
        <v>672</v>
      </c>
      <c r="B10514" s="1" t="s">
        <v>836</v>
      </c>
      <c r="C10514" s="1" t="s">
        <v>839</v>
      </c>
      <c r="D10514" s="1">
        <v>2014</v>
      </c>
      <c r="E10514" s="1">
        <v>15</v>
      </c>
      <c r="F10514" s="1">
        <v>4</v>
      </c>
      <c r="G10514" s="1">
        <v>8</v>
      </c>
      <c r="H10514" s="1">
        <v>36</v>
      </c>
      <c r="I10514" s="1">
        <v>0</v>
      </c>
      <c r="J10514" s="1">
        <v>25</v>
      </c>
      <c r="K10514" s="1">
        <v>0</v>
      </c>
    </row>
    <row r="10515" spans="1:11" x14ac:dyDescent="0.25">
      <c r="A10515" s="1">
        <v>673</v>
      </c>
      <c r="B10515" s="1" t="s">
        <v>836</v>
      </c>
      <c r="C10515" s="1" t="s">
        <v>697</v>
      </c>
      <c r="D10515" s="1">
        <v>2014</v>
      </c>
      <c r="E10515" s="1">
        <v>26</v>
      </c>
      <c r="F10515" s="1">
        <v>12</v>
      </c>
      <c r="G10515" s="1">
        <v>6</v>
      </c>
      <c r="H10515" s="1">
        <v>41</v>
      </c>
      <c r="I10515" s="1">
        <v>0</v>
      </c>
      <c r="J10515" s="1">
        <v>79</v>
      </c>
      <c r="K10515" s="1">
        <v>0</v>
      </c>
    </row>
    <row r="10516" spans="1:11" x14ac:dyDescent="0.25">
      <c r="A10516" s="1">
        <v>674</v>
      </c>
      <c r="B10516" s="1" t="s">
        <v>836</v>
      </c>
      <c r="C10516" s="1" t="s">
        <v>838</v>
      </c>
      <c r="D10516" s="1">
        <v>2014</v>
      </c>
      <c r="E10516" s="1">
        <v>19</v>
      </c>
      <c r="F10516" s="1">
        <v>11</v>
      </c>
      <c r="G10516" s="1">
        <v>1</v>
      </c>
      <c r="H10516" s="1">
        <v>76</v>
      </c>
      <c r="I10516" s="1">
        <v>0</v>
      </c>
      <c r="J10516" s="1">
        <v>86</v>
      </c>
      <c r="K10516" s="1">
        <v>0</v>
      </c>
    </row>
    <row r="10517" spans="1:11" x14ac:dyDescent="0.25">
      <c r="A10517" s="1">
        <v>675</v>
      </c>
      <c r="B10517" s="1" t="s">
        <v>836</v>
      </c>
      <c r="C10517" s="1" t="s">
        <v>692</v>
      </c>
      <c r="D10517" s="1">
        <v>2014</v>
      </c>
      <c r="E10517" s="1">
        <v>20</v>
      </c>
      <c r="F10517" s="1">
        <v>8</v>
      </c>
      <c r="G10517" s="1">
        <v>4</v>
      </c>
      <c r="H10517" s="1">
        <v>47</v>
      </c>
      <c r="I10517" s="1">
        <v>0</v>
      </c>
      <c r="J10517" s="1">
        <v>94</v>
      </c>
      <c r="K10517" s="1">
        <v>0</v>
      </c>
    </row>
    <row r="10518" spans="1:11" x14ac:dyDescent="0.25">
      <c r="A10518" s="1">
        <v>676</v>
      </c>
      <c r="B10518" s="1" t="s">
        <v>836</v>
      </c>
      <c r="C10518" s="1" t="s">
        <v>837</v>
      </c>
      <c r="D10518" s="1">
        <v>2014</v>
      </c>
      <c r="E10518" s="1">
        <v>24</v>
      </c>
      <c r="F10518" s="1">
        <v>11</v>
      </c>
      <c r="G10518" s="1">
        <v>1</v>
      </c>
      <c r="H10518" s="1">
        <v>29</v>
      </c>
      <c r="I10518" s="1">
        <v>2</v>
      </c>
      <c r="J10518" s="1">
        <v>50</v>
      </c>
      <c r="K10518" s="1">
        <v>0</v>
      </c>
    </row>
    <row r="10519" spans="1:11" x14ac:dyDescent="0.25">
      <c r="A10519" s="1">
        <v>677</v>
      </c>
      <c r="B10519" s="1" t="s">
        <v>836</v>
      </c>
      <c r="C10519" s="1" t="s">
        <v>686</v>
      </c>
      <c r="D10519" s="1">
        <v>2014</v>
      </c>
      <c r="E10519" s="1">
        <v>69</v>
      </c>
      <c r="F10519" s="1">
        <v>29</v>
      </c>
      <c r="G10519" s="1">
        <v>3</v>
      </c>
      <c r="H10519" s="1">
        <v>161</v>
      </c>
      <c r="I10519" s="1">
        <v>9</v>
      </c>
      <c r="J10519" s="1">
        <v>192</v>
      </c>
      <c r="K10519" s="1">
        <v>0</v>
      </c>
    </row>
    <row r="10520" spans="1:11" x14ac:dyDescent="0.25">
      <c r="A10520" s="1">
        <v>678</v>
      </c>
      <c r="B10520" s="1" t="s">
        <v>836</v>
      </c>
      <c r="C10520" s="1" t="s">
        <v>681</v>
      </c>
      <c r="D10520" s="1">
        <v>2014</v>
      </c>
      <c r="E10520" s="1">
        <v>239</v>
      </c>
      <c r="F10520" s="1">
        <v>102</v>
      </c>
      <c r="G10520" s="1">
        <v>33</v>
      </c>
      <c r="H10520" s="1">
        <v>492</v>
      </c>
      <c r="I10520" s="1">
        <v>11</v>
      </c>
      <c r="J10520" s="1">
        <v>702</v>
      </c>
      <c r="K10520" s="1">
        <v>0</v>
      </c>
    </row>
    <row r="10521" spans="1:11" x14ac:dyDescent="0.25">
      <c r="A10521" s="1">
        <v>679</v>
      </c>
      <c r="B10521" s="1" t="s">
        <v>759</v>
      </c>
      <c r="C10521" s="1" t="s">
        <v>835</v>
      </c>
      <c r="D10521" s="1">
        <v>2014</v>
      </c>
      <c r="E10521" s="1">
        <v>77</v>
      </c>
      <c r="F10521" s="1">
        <v>347</v>
      </c>
      <c r="G10521" s="1">
        <v>87</v>
      </c>
      <c r="H10521" s="1">
        <v>281</v>
      </c>
      <c r="I10521" s="1">
        <v>0</v>
      </c>
      <c r="J10521" s="1">
        <v>389</v>
      </c>
      <c r="K10521" s="1">
        <v>0</v>
      </c>
    </row>
    <row r="10522" spans="1:11" x14ac:dyDescent="0.25">
      <c r="A10522" s="1">
        <v>680</v>
      </c>
      <c r="B10522" s="1" t="s">
        <v>759</v>
      </c>
      <c r="C10522" s="1" t="s">
        <v>834</v>
      </c>
      <c r="D10522" s="1">
        <v>2014</v>
      </c>
      <c r="E10522" s="1">
        <v>112</v>
      </c>
      <c r="F10522" s="1">
        <v>404</v>
      </c>
      <c r="G10522" s="1">
        <v>69</v>
      </c>
      <c r="H10522" s="1">
        <v>307</v>
      </c>
      <c r="I10522" s="1">
        <v>0</v>
      </c>
      <c r="J10522" s="1">
        <v>455</v>
      </c>
      <c r="K10522" s="1">
        <v>0</v>
      </c>
    </row>
    <row r="10523" spans="1:11" x14ac:dyDescent="0.25">
      <c r="A10523" s="1">
        <v>681</v>
      </c>
      <c r="B10523" s="1" t="s">
        <v>759</v>
      </c>
      <c r="C10523" s="1" t="s">
        <v>833</v>
      </c>
      <c r="D10523" s="1">
        <v>2014</v>
      </c>
      <c r="E10523" s="1">
        <v>109</v>
      </c>
      <c r="F10523" s="1">
        <v>268</v>
      </c>
      <c r="G10523" s="1">
        <v>53</v>
      </c>
      <c r="H10523" s="1">
        <v>309</v>
      </c>
      <c r="I10523" s="1">
        <v>4</v>
      </c>
      <c r="J10523" s="1">
        <v>355</v>
      </c>
      <c r="K10523" s="1">
        <v>0</v>
      </c>
    </row>
    <row r="10524" spans="1:11" x14ac:dyDescent="0.25">
      <c r="A10524" s="1">
        <v>682</v>
      </c>
      <c r="B10524" s="1" t="s">
        <v>759</v>
      </c>
      <c r="C10524" s="1" t="s">
        <v>832</v>
      </c>
      <c r="D10524" s="1">
        <v>2014</v>
      </c>
      <c r="E10524" s="1">
        <v>20</v>
      </c>
      <c r="F10524" s="1">
        <v>58</v>
      </c>
      <c r="G10524" s="1">
        <v>11</v>
      </c>
      <c r="H10524" s="1">
        <v>16</v>
      </c>
      <c r="I10524" s="1">
        <v>0</v>
      </c>
      <c r="J10524" s="1">
        <v>41</v>
      </c>
      <c r="K10524" s="1">
        <v>0</v>
      </c>
    </row>
    <row r="10525" spans="1:11" x14ac:dyDescent="0.25">
      <c r="A10525" s="1">
        <v>683</v>
      </c>
      <c r="B10525" s="1" t="s">
        <v>759</v>
      </c>
      <c r="C10525" s="1" t="s">
        <v>831</v>
      </c>
      <c r="D10525" s="1">
        <v>2014</v>
      </c>
      <c r="E10525" s="1">
        <v>27</v>
      </c>
      <c r="F10525" s="1">
        <v>104</v>
      </c>
      <c r="G10525" s="1">
        <v>15</v>
      </c>
      <c r="H10525" s="1">
        <v>78</v>
      </c>
      <c r="I10525" s="1">
        <v>0</v>
      </c>
      <c r="J10525" s="1">
        <v>47</v>
      </c>
      <c r="K10525" s="1">
        <v>0</v>
      </c>
    </row>
    <row r="10526" spans="1:11" x14ac:dyDescent="0.25">
      <c r="A10526" s="1">
        <v>684</v>
      </c>
      <c r="B10526" s="1" t="s">
        <v>759</v>
      </c>
      <c r="C10526" s="1" t="s">
        <v>830</v>
      </c>
      <c r="D10526" s="1">
        <v>2014</v>
      </c>
      <c r="E10526" s="1">
        <v>35</v>
      </c>
      <c r="F10526" s="1">
        <v>107</v>
      </c>
      <c r="G10526" s="1">
        <v>23</v>
      </c>
      <c r="H10526" s="1">
        <v>81</v>
      </c>
      <c r="I10526" s="1">
        <v>0</v>
      </c>
      <c r="J10526" s="1">
        <v>224</v>
      </c>
      <c r="K10526" s="1">
        <v>0</v>
      </c>
    </row>
    <row r="10527" spans="1:11" x14ac:dyDescent="0.25">
      <c r="A10527" s="1">
        <v>685</v>
      </c>
      <c r="B10527" s="1" t="s">
        <v>759</v>
      </c>
      <c r="C10527" s="1" t="s">
        <v>829</v>
      </c>
      <c r="D10527" s="1">
        <v>2014</v>
      </c>
      <c r="E10527" s="1">
        <v>21</v>
      </c>
      <c r="F10527" s="1">
        <v>91</v>
      </c>
      <c r="G10527" s="1">
        <v>34</v>
      </c>
      <c r="H10527" s="1">
        <v>73</v>
      </c>
      <c r="I10527" s="1">
        <v>0</v>
      </c>
      <c r="J10527" s="1">
        <v>151</v>
      </c>
      <c r="K10527" s="1">
        <v>0</v>
      </c>
    </row>
    <row r="10528" spans="1:11" x14ac:dyDescent="0.25">
      <c r="A10528" s="1">
        <v>686</v>
      </c>
      <c r="B10528" s="1" t="s">
        <v>759</v>
      </c>
      <c r="C10528" s="1" t="s">
        <v>828</v>
      </c>
      <c r="D10528" s="1">
        <v>2014</v>
      </c>
      <c r="E10528" s="1">
        <v>42</v>
      </c>
      <c r="F10528" s="1">
        <v>144</v>
      </c>
      <c r="G10528" s="1">
        <v>34</v>
      </c>
      <c r="H10528" s="1">
        <v>102</v>
      </c>
      <c r="I10528" s="1">
        <v>0</v>
      </c>
      <c r="J10528" s="1">
        <v>158</v>
      </c>
      <c r="K10528" s="1">
        <v>0</v>
      </c>
    </row>
    <row r="10529" spans="1:11" x14ac:dyDescent="0.25">
      <c r="A10529" s="1">
        <v>687</v>
      </c>
      <c r="B10529" s="1" t="s">
        <v>759</v>
      </c>
      <c r="C10529" s="1" t="s">
        <v>827</v>
      </c>
      <c r="D10529" s="1">
        <v>2014</v>
      </c>
      <c r="E10529" s="1">
        <v>71</v>
      </c>
      <c r="F10529" s="1">
        <v>153</v>
      </c>
      <c r="G10529" s="1">
        <v>56</v>
      </c>
      <c r="H10529" s="1">
        <v>148</v>
      </c>
      <c r="I10529" s="1">
        <v>0</v>
      </c>
      <c r="J10529" s="1">
        <v>62</v>
      </c>
      <c r="K10529" s="1">
        <v>0</v>
      </c>
    </row>
    <row r="10530" spans="1:11" x14ac:dyDescent="0.25">
      <c r="A10530" s="1">
        <v>688</v>
      </c>
      <c r="B10530" s="1" t="s">
        <v>759</v>
      </c>
      <c r="C10530" s="1" t="s">
        <v>826</v>
      </c>
      <c r="D10530" s="1">
        <v>2014</v>
      </c>
      <c r="E10530" s="1">
        <v>35</v>
      </c>
      <c r="F10530" s="1">
        <v>86</v>
      </c>
      <c r="G10530" s="1">
        <v>14</v>
      </c>
      <c r="H10530" s="1">
        <v>96</v>
      </c>
      <c r="I10530" s="1">
        <v>0</v>
      </c>
      <c r="J10530" s="1">
        <v>90</v>
      </c>
      <c r="K10530" s="1">
        <v>0</v>
      </c>
    </row>
    <row r="10531" spans="1:11" x14ac:dyDescent="0.25">
      <c r="A10531" s="1">
        <v>689</v>
      </c>
      <c r="B10531" s="1" t="s">
        <v>759</v>
      </c>
      <c r="C10531" s="1" t="s">
        <v>825</v>
      </c>
      <c r="D10531" s="1">
        <v>2014</v>
      </c>
      <c r="E10531" s="1">
        <v>68</v>
      </c>
      <c r="F10531" s="1">
        <v>178</v>
      </c>
      <c r="G10531" s="1">
        <v>51</v>
      </c>
      <c r="H10531" s="1">
        <v>45</v>
      </c>
      <c r="I10531" s="1">
        <v>0</v>
      </c>
      <c r="J10531" s="1">
        <v>0</v>
      </c>
      <c r="K10531" s="1">
        <v>0</v>
      </c>
    </row>
    <row r="10532" spans="1:11" x14ac:dyDescent="0.25">
      <c r="A10532" s="1">
        <v>690</v>
      </c>
      <c r="B10532" s="1" t="s">
        <v>759</v>
      </c>
      <c r="C10532" s="1" t="s">
        <v>824</v>
      </c>
      <c r="D10532" s="1">
        <v>2014</v>
      </c>
      <c r="E10532" s="1">
        <v>21</v>
      </c>
      <c r="F10532" s="1">
        <v>89</v>
      </c>
      <c r="G10532" s="1">
        <v>24</v>
      </c>
      <c r="H10532" s="1">
        <v>71</v>
      </c>
      <c r="I10532" s="1">
        <v>2</v>
      </c>
      <c r="J10532" s="1">
        <v>95</v>
      </c>
      <c r="K10532" s="1">
        <v>0</v>
      </c>
    </row>
    <row r="10533" spans="1:11" x14ac:dyDescent="0.25">
      <c r="A10533" s="1">
        <v>691</v>
      </c>
      <c r="B10533" s="1" t="s">
        <v>759</v>
      </c>
      <c r="C10533" s="1" t="s">
        <v>823</v>
      </c>
      <c r="D10533" s="1">
        <v>2014</v>
      </c>
      <c r="E10533" s="1">
        <v>19</v>
      </c>
      <c r="F10533" s="1">
        <v>60</v>
      </c>
      <c r="G10533" s="1">
        <v>13</v>
      </c>
      <c r="H10533" s="1">
        <v>28</v>
      </c>
      <c r="I10533" s="1">
        <v>0</v>
      </c>
      <c r="J10533" s="1">
        <v>2</v>
      </c>
      <c r="K10533" s="1">
        <v>0</v>
      </c>
    </row>
    <row r="10534" spans="1:11" x14ac:dyDescent="0.25">
      <c r="A10534" s="1">
        <v>692</v>
      </c>
      <c r="B10534" s="1" t="s">
        <v>759</v>
      </c>
      <c r="C10534" s="1" t="s">
        <v>822</v>
      </c>
      <c r="D10534" s="1">
        <v>2014</v>
      </c>
      <c r="E10534" s="1">
        <v>71</v>
      </c>
      <c r="F10534" s="1">
        <v>109</v>
      </c>
      <c r="G10534" s="1">
        <v>39</v>
      </c>
      <c r="H10534" s="1">
        <v>185</v>
      </c>
      <c r="I10534" s="1">
        <v>0</v>
      </c>
      <c r="J10534" s="1">
        <v>96</v>
      </c>
      <c r="K10534" s="1">
        <v>0</v>
      </c>
    </row>
    <row r="10535" spans="1:11" x14ac:dyDescent="0.25">
      <c r="A10535" s="1">
        <v>693</v>
      </c>
      <c r="B10535" s="1" t="s">
        <v>759</v>
      </c>
      <c r="C10535" s="1" t="s">
        <v>821</v>
      </c>
      <c r="D10535" s="1">
        <v>2014</v>
      </c>
      <c r="E10535" s="1">
        <v>35</v>
      </c>
      <c r="F10535" s="1">
        <v>63</v>
      </c>
      <c r="G10535" s="1">
        <v>25</v>
      </c>
      <c r="H10535" s="1">
        <v>51</v>
      </c>
      <c r="I10535" s="1">
        <v>0</v>
      </c>
      <c r="J10535" s="1">
        <v>36</v>
      </c>
      <c r="K10535" s="1">
        <v>0</v>
      </c>
    </row>
    <row r="10536" spans="1:11" x14ac:dyDescent="0.25">
      <c r="A10536" s="1">
        <v>694</v>
      </c>
      <c r="B10536" s="1" t="s">
        <v>759</v>
      </c>
      <c r="C10536" s="1" t="s">
        <v>820</v>
      </c>
      <c r="D10536" s="1">
        <v>2014</v>
      </c>
      <c r="E10536" s="1">
        <v>76</v>
      </c>
      <c r="F10536" s="1">
        <v>316</v>
      </c>
      <c r="G10536" s="1">
        <v>74</v>
      </c>
      <c r="H10536" s="1">
        <v>252</v>
      </c>
      <c r="I10536" s="1">
        <v>0</v>
      </c>
      <c r="J10536" s="1">
        <v>139</v>
      </c>
      <c r="K10536" s="1">
        <v>0</v>
      </c>
    </row>
    <row r="10537" spans="1:11" x14ac:dyDescent="0.25">
      <c r="A10537" s="1">
        <v>695</v>
      </c>
      <c r="B10537" s="1" t="s">
        <v>759</v>
      </c>
      <c r="C10537" s="1" t="s">
        <v>819</v>
      </c>
      <c r="D10537" s="1">
        <v>2014</v>
      </c>
      <c r="E10537" s="1">
        <v>15</v>
      </c>
      <c r="F10537" s="1">
        <v>52</v>
      </c>
      <c r="G10537" s="1">
        <v>15</v>
      </c>
      <c r="H10537" s="1">
        <v>27</v>
      </c>
      <c r="I10537" s="1">
        <v>0</v>
      </c>
      <c r="J10537" s="1">
        <v>40</v>
      </c>
      <c r="K10537" s="1">
        <v>0</v>
      </c>
    </row>
    <row r="10538" spans="1:11" x14ac:dyDescent="0.25">
      <c r="A10538" s="1">
        <v>696</v>
      </c>
      <c r="B10538" s="1" t="s">
        <v>759</v>
      </c>
      <c r="C10538" s="1" t="s">
        <v>818</v>
      </c>
      <c r="D10538" s="1">
        <v>2014</v>
      </c>
      <c r="E10538" s="1">
        <v>80</v>
      </c>
      <c r="F10538" s="1">
        <v>164</v>
      </c>
      <c r="G10538" s="1">
        <v>26</v>
      </c>
      <c r="H10538" s="1">
        <v>175</v>
      </c>
      <c r="I10538" s="1">
        <v>0</v>
      </c>
      <c r="J10538" s="1">
        <v>0</v>
      </c>
      <c r="K10538" s="1">
        <v>0</v>
      </c>
    </row>
    <row r="10539" spans="1:11" x14ac:dyDescent="0.25">
      <c r="A10539" s="1">
        <v>697</v>
      </c>
      <c r="B10539" s="1" t="s">
        <v>759</v>
      </c>
      <c r="C10539" s="1" t="s">
        <v>817</v>
      </c>
      <c r="D10539" s="1">
        <v>2014</v>
      </c>
      <c r="E10539" s="1">
        <v>82</v>
      </c>
      <c r="F10539" s="1">
        <v>228</v>
      </c>
      <c r="G10539" s="1">
        <v>55</v>
      </c>
      <c r="H10539" s="1">
        <v>239</v>
      </c>
      <c r="I10539" s="1">
        <v>1</v>
      </c>
      <c r="J10539" s="1">
        <v>0</v>
      </c>
      <c r="K10539" s="1">
        <v>0</v>
      </c>
    </row>
    <row r="10540" spans="1:11" x14ac:dyDescent="0.25">
      <c r="A10540" s="1">
        <v>698</v>
      </c>
      <c r="B10540" s="1" t="s">
        <v>759</v>
      </c>
      <c r="C10540" s="1" t="s">
        <v>816</v>
      </c>
      <c r="D10540" s="1">
        <v>2014</v>
      </c>
      <c r="E10540" s="1">
        <v>26</v>
      </c>
      <c r="F10540" s="1">
        <v>68</v>
      </c>
      <c r="G10540" s="1">
        <v>20</v>
      </c>
      <c r="H10540" s="1">
        <v>92</v>
      </c>
      <c r="I10540" s="1">
        <v>0</v>
      </c>
      <c r="J10540" s="1">
        <v>113</v>
      </c>
      <c r="K10540" s="1">
        <v>0</v>
      </c>
    </row>
    <row r="10541" spans="1:11" x14ac:dyDescent="0.25">
      <c r="A10541" s="1">
        <v>699</v>
      </c>
      <c r="B10541" s="1" t="s">
        <v>759</v>
      </c>
      <c r="C10541" s="1" t="s">
        <v>815</v>
      </c>
      <c r="D10541" s="1">
        <v>2014</v>
      </c>
      <c r="E10541" s="1">
        <v>23</v>
      </c>
      <c r="F10541" s="1">
        <v>34</v>
      </c>
      <c r="G10541" s="1">
        <v>23</v>
      </c>
      <c r="H10541" s="1">
        <v>56</v>
      </c>
      <c r="I10541" s="1">
        <v>0</v>
      </c>
      <c r="J10541" s="1">
        <v>12</v>
      </c>
      <c r="K10541" s="1">
        <v>0</v>
      </c>
    </row>
    <row r="10542" spans="1:11" x14ac:dyDescent="0.25">
      <c r="A10542" s="1">
        <v>700</v>
      </c>
      <c r="B10542" s="1" t="s">
        <v>759</v>
      </c>
      <c r="C10542" s="1" t="s">
        <v>814</v>
      </c>
      <c r="D10542" s="1">
        <v>2014</v>
      </c>
      <c r="E10542" s="1">
        <v>35</v>
      </c>
      <c r="F10542" s="1">
        <v>114</v>
      </c>
      <c r="G10542" s="1">
        <v>31</v>
      </c>
      <c r="H10542" s="1">
        <v>68</v>
      </c>
      <c r="I10542" s="1">
        <v>0</v>
      </c>
      <c r="J10542" s="1">
        <v>6</v>
      </c>
      <c r="K10542" s="1">
        <v>0</v>
      </c>
    </row>
    <row r="10543" spans="1:11" x14ac:dyDescent="0.25">
      <c r="A10543" s="1">
        <v>701</v>
      </c>
      <c r="B10543" s="1" t="s">
        <v>759</v>
      </c>
      <c r="C10543" s="1" t="s">
        <v>813</v>
      </c>
      <c r="D10543" s="1">
        <v>2014</v>
      </c>
      <c r="E10543" s="1">
        <v>54</v>
      </c>
      <c r="F10543" s="1">
        <v>143</v>
      </c>
      <c r="G10543" s="1">
        <v>42</v>
      </c>
      <c r="H10543" s="1">
        <v>114</v>
      </c>
      <c r="I10543" s="1">
        <v>2</v>
      </c>
      <c r="J10543" s="1">
        <v>120</v>
      </c>
      <c r="K10543" s="1">
        <v>0</v>
      </c>
    </row>
    <row r="10544" spans="1:11" x14ac:dyDescent="0.25">
      <c r="A10544" s="1">
        <v>702</v>
      </c>
      <c r="B10544" s="1" t="s">
        <v>759</v>
      </c>
      <c r="C10544" s="1" t="s">
        <v>812</v>
      </c>
      <c r="D10544" s="1">
        <v>2014</v>
      </c>
      <c r="E10544" s="1">
        <v>30</v>
      </c>
      <c r="F10544" s="1">
        <v>122</v>
      </c>
      <c r="G10544" s="1">
        <v>31</v>
      </c>
      <c r="H10544" s="1">
        <v>80</v>
      </c>
      <c r="I10544" s="1">
        <v>0</v>
      </c>
      <c r="J10544" s="1">
        <v>104</v>
      </c>
      <c r="K10544" s="1">
        <v>0</v>
      </c>
    </row>
    <row r="10545" spans="1:11" x14ac:dyDescent="0.25">
      <c r="A10545" s="1">
        <v>703</v>
      </c>
      <c r="B10545" s="1" t="s">
        <v>759</v>
      </c>
      <c r="C10545" s="1" t="s">
        <v>811</v>
      </c>
      <c r="D10545" s="1">
        <v>2014</v>
      </c>
      <c r="E10545" s="1">
        <v>37</v>
      </c>
      <c r="F10545" s="1">
        <v>117</v>
      </c>
      <c r="G10545" s="1">
        <v>13</v>
      </c>
      <c r="H10545" s="1">
        <v>91</v>
      </c>
      <c r="I10545" s="1">
        <v>0</v>
      </c>
      <c r="J10545" s="1">
        <v>8</v>
      </c>
      <c r="K10545" s="1">
        <v>0</v>
      </c>
    </row>
    <row r="10546" spans="1:11" x14ac:dyDescent="0.25">
      <c r="A10546" s="1">
        <v>704</v>
      </c>
      <c r="B10546" s="1" t="s">
        <v>759</v>
      </c>
      <c r="C10546" s="1" t="s">
        <v>810</v>
      </c>
      <c r="D10546" s="1">
        <v>2014</v>
      </c>
      <c r="E10546" s="1">
        <v>19</v>
      </c>
      <c r="F10546" s="1">
        <v>126</v>
      </c>
      <c r="G10546" s="1">
        <v>39</v>
      </c>
      <c r="H10546" s="1">
        <v>38</v>
      </c>
      <c r="I10546" s="1">
        <v>0</v>
      </c>
      <c r="J10546" s="1">
        <v>121</v>
      </c>
      <c r="K10546" s="1">
        <v>0</v>
      </c>
    </row>
    <row r="10547" spans="1:11" x14ac:dyDescent="0.25">
      <c r="A10547" s="1">
        <v>705</v>
      </c>
      <c r="B10547" s="1" t="s">
        <v>759</v>
      </c>
      <c r="C10547" s="1" t="s">
        <v>809</v>
      </c>
      <c r="D10547" s="1">
        <v>2014</v>
      </c>
      <c r="E10547" s="1">
        <v>58</v>
      </c>
      <c r="F10547" s="1">
        <v>121</v>
      </c>
      <c r="G10547" s="1">
        <v>43</v>
      </c>
      <c r="H10547" s="1">
        <v>101</v>
      </c>
      <c r="I10547" s="1">
        <v>0</v>
      </c>
      <c r="J10547" s="1">
        <v>93</v>
      </c>
      <c r="K10547" s="1">
        <v>0</v>
      </c>
    </row>
    <row r="10548" spans="1:11" x14ac:dyDescent="0.25">
      <c r="A10548" s="1">
        <v>706</v>
      </c>
      <c r="B10548" s="1" t="s">
        <v>759</v>
      </c>
      <c r="C10548" s="1" t="s">
        <v>808</v>
      </c>
      <c r="D10548" s="1">
        <v>2014</v>
      </c>
      <c r="E10548" s="1">
        <v>61</v>
      </c>
      <c r="F10548" s="1">
        <v>245</v>
      </c>
      <c r="G10548" s="1">
        <v>55</v>
      </c>
      <c r="H10548" s="1">
        <v>131</v>
      </c>
      <c r="I10548" s="1">
        <v>0</v>
      </c>
      <c r="J10548" s="1">
        <v>146</v>
      </c>
      <c r="K10548" s="1">
        <v>0</v>
      </c>
    </row>
    <row r="10549" spans="1:11" x14ac:dyDescent="0.25">
      <c r="A10549" s="1">
        <v>707</v>
      </c>
      <c r="B10549" s="1" t="s">
        <v>759</v>
      </c>
      <c r="C10549" s="1" t="s">
        <v>807</v>
      </c>
      <c r="D10549" s="1">
        <v>2014</v>
      </c>
      <c r="E10549" s="1">
        <v>5</v>
      </c>
      <c r="F10549" s="1">
        <v>21</v>
      </c>
      <c r="G10549" s="1">
        <v>1</v>
      </c>
      <c r="H10549" s="1">
        <v>64</v>
      </c>
      <c r="I10549" s="1">
        <v>0</v>
      </c>
      <c r="J10549" s="1">
        <v>0</v>
      </c>
      <c r="K10549" s="1">
        <v>0</v>
      </c>
    </row>
    <row r="10550" spans="1:11" x14ac:dyDescent="0.25">
      <c r="A10550" s="1">
        <v>708</v>
      </c>
      <c r="B10550" s="1" t="s">
        <v>759</v>
      </c>
      <c r="C10550" s="1" t="s">
        <v>806</v>
      </c>
      <c r="D10550" s="1">
        <v>2014</v>
      </c>
      <c r="E10550" s="1">
        <v>54</v>
      </c>
      <c r="F10550" s="1">
        <v>150</v>
      </c>
      <c r="G10550" s="1">
        <v>35</v>
      </c>
      <c r="H10550" s="1">
        <v>161</v>
      </c>
      <c r="I10550" s="1">
        <v>7</v>
      </c>
      <c r="J10550" s="1">
        <v>198</v>
      </c>
      <c r="K10550" s="1">
        <v>0</v>
      </c>
    </row>
    <row r="10551" spans="1:11" x14ac:dyDescent="0.25">
      <c r="A10551" s="1">
        <v>709</v>
      </c>
      <c r="B10551" s="1" t="s">
        <v>759</v>
      </c>
      <c r="C10551" s="1" t="s">
        <v>805</v>
      </c>
      <c r="D10551" s="1">
        <v>2014</v>
      </c>
      <c r="E10551" s="1">
        <v>118</v>
      </c>
      <c r="F10551" s="1">
        <v>391</v>
      </c>
      <c r="G10551" s="1">
        <v>38</v>
      </c>
      <c r="H10551" s="1">
        <v>283</v>
      </c>
      <c r="I10551" s="1">
        <v>3</v>
      </c>
      <c r="J10551" s="1">
        <v>575</v>
      </c>
      <c r="K10551" s="1">
        <v>0</v>
      </c>
    </row>
    <row r="10552" spans="1:11" x14ac:dyDescent="0.25">
      <c r="A10552" s="1">
        <v>710</v>
      </c>
      <c r="B10552" s="1" t="s">
        <v>759</v>
      </c>
      <c r="C10552" s="1" t="s">
        <v>804</v>
      </c>
      <c r="D10552" s="1">
        <v>2014</v>
      </c>
      <c r="E10552" s="1">
        <v>24</v>
      </c>
      <c r="F10552" s="1">
        <v>102</v>
      </c>
      <c r="G10552" s="1">
        <v>31</v>
      </c>
      <c r="H10552" s="1">
        <v>69</v>
      </c>
      <c r="I10552" s="1">
        <v>0</v>
      </c>
      <c r="J10552" s="1">
        <v>67</v>
      </c>
      <c r="K10552" s="1">
        <v>0</v>
      </c>
    </row>
    <row r="10553" spans="1:11" x14ac:dyDescent="0.25">
      <c r="A10553" s="1">
        <v>711</v>
      </c>
      <c r="B10553" s="1" t="s">
        <v>759</v>
      </c>
      <c r="C10553" s="1" t="s">
        <v>803</v>
      </c>
      <c r="D10553" s="1">
        <v>2014</v>
      </c>
      <c r="E10553" s="1">
        <v>37</v>
      </c>
      <c r="F10553" s="1">
        <v>126</v>
      </c>
      <c r="G10553" s="1">
        <v>28</v>
      </c>
      <c r="H10553" s="1">
        <v>56</v>
      </c>
      <c r="I10553" s="1">
        <v>0</v>
      </c>
      <c r="J10553" s="1">
        <v>12</v>
      </c>
      <c r="K10553" s="1">
        <v>0</v>
      </c>
    </row>
    <row r="10554" spans="1:11" x14ac:dyDescent="0.25">
      <c r="A10554" s="1">
        <v>712</v>
      </c>
      <c r="B10554" s="1" t="s">
        <v>759</v>
      </c>
      <c r="C10554" s="1" t="s">
        <v>802</v>
      </c>
      <c r="D10554" s="1">
        <v>2014</v>
      </c>
      <c r="E10554" s="1">
        <v>92</v>
      </c>
      <c r="F10554" s="1">
        <v>271</v>
      </c>
      <c r="G10554" s="1">
        <v>58</v>
      </c>
      <c r="H10554" s="1">
        <v>132</v>
      </c>
      <c r="I10554" s="1">
        <v>0</v>
      </c>
      <c r="J10554" s="1">
        <v>223</v>
      </c>
      <c r="K10554" s="1">
        <v>0</v>
      </c>
    </row>
    <row r="10555" spans="1:11" x14ac:dyDescent="0.25">
      <c r="A10555" s="1">
        <v>713</v>
      </c>
      <c r="B10555" s="1" t="s">
        <v>759</v>
      </c>
      <c r="C10555" s="1" t="s">
        <v>801</v>
      </c>
      <c r="D10555" s="1">
        <v>2014</v>
      </c>
      <c r="E10555" s="1">
        <v>29</v>
      </c>
      <c r="F10555" s="1">
        <v>55</v>
      </c>
      <c r="G10555" s="1">
        <v>26</v>
      </c>
      <c r="H10555" s="1">
        <v>97</v>
      </c>
      <c r="I10555" s="1">
        <v>1</v>
      </c>
      <c r="J10555" s="1">
        <v>42</v>
      </c>
      <c r="K10555" s="1">
        <v>0</v>
      </c>
    </row>
    <row r="10556" spans="1:11" x14ac:dyDescent="0.25">
      <c r="A10556" s="1">
        <v>714</v>
      </c>
      <c r="B10556" s="1" t="s">
        <v>759</v>
      </c>
      <c r="C10556" s="1" t="s">
        <v>800</v>
      </c>
      <c r="D10556" s="1">
        <v>2014</v>
      </c>
      <c r="E10556" s="1">
        <v>46</v>
      </c>
      <c r="F10556" s="1">
        <v>69</v>
      </c>
      <c r="G10556" s="1">
        <v>16</v>
      </c>
      <c r="H10556" s="1">
        <v>62</v>
      </c>
      <c r="I10556" s="1">
        <v>0</v>
      </c>
      <c r="J10556" s="1">
        <v>70</v>
      </c>
      <c r="K10556" s="1">
        <v>0</v>
      </c>
    </row>
    <row r="10557" spans="1:11" x14ac:dyDescent="0.25">
      <c r="A10557" s="1">
        <v>715</v>
      </c>
      <c r="B10557" s="1" t="s">
        <v>759</v>
      </c>
      <c r="C10557" s="1" t="s">
        <v>799</v>
      </c>
      <c r="D10557" s="1">
        <v>2014</v>
      </c>
      <c r="E10557" s="1">
        <v>39</v>
      </c>
      <c r="F10557" s="1">
        <v>162</v>
      </c>
      <c r="G10557" s="1">
        <v>40</v>
      </c>
      <c r="H10557" s="1">
        <v>93</v>
      </c>
      <c r="I10557" s="1">
        <v>0</v>
      </c>
      <c r="J10557" s="1">
        <v>140</v>
      </c>
      <c r="K10557" s="1">
        <v>0</v>
      </c>
    </row>
    <row r="10558" spans="1:11" x14ac:dyDescent="0.25">
      <c r="A10558" s="1">
        <v>716</v>
      </c>
      <c r="B10558" s="1" t="s">
        <v>759</v>
      </c>
      <c r="C10558" s="1" t="s">
        <v>798</v>
      </c>
      <c r="D10558" s="1">
        <v>2014</v>
      </c>
      <c r="E10558" s="1">
        <v>60</v>
      </c>
      <c r="F10558" s="1">
        <v>127</v>
      </c>
      <c r="G10558" s="1">
        <v>24</v>
      </c>
      <c r="H10558" s="1">
        <v>121</v>
      </c>
      <c r="I10558" s="1">
        <v>1</v>
      </c>
      <c r="J10558" s="1">
        <v>103</v>
      </c>
      <c r="K10558" s="1">
        <v>0</v>
      </c>
    </row>
    <row r="10559" spans="1:11" x14ac:dyDescent="0.25">
      <c r="A10559" s="1">
        <v>717</v>
      </c>
      <c r="B10559" s="1" t="s">
        <v>759</v>
      </c>
      <c r="C10559" s="1" t="s">
        <v>797</v>
      </c>
      <c r="D10559" s="1">
        <v>2014</v>
      </c>
      <c r="E10559" s="1">
        <v>12</v>
      </c>
      <c r="F10559" s="1">
        <v>54</v>
      </c>
      <c r="G10559" s="1">
        <v>30</v>
      </c>
      <c r="H10559" s="1">
        <v>44</v>
      </c>
      <c r="I10559" s="1">
        <v>0</v>
      </c>
      <c r="J10559" s="1">
        <v>41</v>
      </c>
      <c r="K10559" s="1">
        <v>0</v>
      </c>
    </row>
    <row r="10560" spans="1:11" x14ac:dyDescent="0.25">
      <c r="A10560" s="1">
        <v>718</v>
      </c>
      <c r="B10560" s="1" t="s">
        <v>759</v>
      </c>
      <c r="C10560" s="1" t="s">
        <v>796</v>
      </c>
      <c r="D10560" s="1">
        <v>2014</v>
      </c>
      <c r="E10560" s="1">
        <v>50</v>
      </c>
      <c r="F10560" s="1">
        <v>125</v>
      </c>
      <c r="G10560" s="1">
        <v>47</v>
      </c>
      <c r="H10560" s="1">
        <v>62</v>
      </c>
      <c r="I10560" s="1">
        <v>0</v>
      </c>
      <c r="J10560" s="1">
        <v>49</v>
      </c>
      <c r="K10560" s="1">
        <v>0</v>
      </c>
    </row>
    <row r="10561" spans="1:11" x14ac:dyDescent="0.25">
      <c r="A10561" s="1">
        <v>719</v>
      </c>
      <c r="B10561" s="1" t="s">
        <v>759</v>
      </c>
      <c r="C10561" s="1" t="s">
        <v>795</v>
      </c>
      <c r="D10561" s="1">
        <v>2014</v>
      </c>
      <c r="E10561" s="1">
        <v>28</v>
      </c>
      <c r="F10561" s="1">
        <v>84</v>
      </c>
      <c r="G10561" s="1">
        <v>33</v>
      </c>
      <c r="H10561" s="1">
        <v>85</v>
      </c>
      <c r="I10561" s="1">
        <v>0</v>
      </c>
      <c r="J10561" s="1">
        <v>119</v>
      </c>
      <c r="K10561" s="1">
        <v>0</v>
      </c>
    </row>
    <row r="10562" spans="1:11" x14ac:dyDescent="0.25">
      <c r="A10562" s="1">
        <v>720</v>
      </c>
      <c r="B10562" s="1" t="s">
        <v>759</v>
      </c>
      <c r="C10562" s="1" t="s">
        <v>794</v>
      </c>
      <c r="D10562" s="1">
        <v>2014</v>
      </c>
      <c r="E10562" s="1">
        <v>22</v>
      </c>
      <c r="F10562" s="1">
        <v>92</v>
      </c>
      <c r="G10562" s="1">
        <v>31</v>
      </c>
      <c r="H10562" s="1">
        <v>98</v>
      </c>
      <c r="I10562" s="1">
        <v>0</v>
      </c>
      <c r="J10562" s="1">
        <v>89</v>
      </c>
      <c r="K10562" s="1">
        <v>0</v>
      </c>
    </row>
    <row r="10563" spans="1:11" x14ac:dyDescent="0.25">
      <c r="A10563" s="1">
        <v>721</v>
      </c>
      <c r="B10563" s="1" t="s">
        <v>759</v>
      </c>
      <c r="C10563" s="1" t="s">
        <v>793</v>
      </c>
      <c r="D10563" s="1">
        <v>2014</v>
      </c>
      <c r="E10563" s="1">
        <v>20</v>
      </c>
      <c r="F10563" s="1">
        <v>151</v>
      </c>
      <c r="G10563" s="1">
        <v>35</v>
      </c>
      <c r="H10563" s="1">
        <v>95</v>
      </c>
      <c r="I10563" s="1">
        <v>0</v>
      </c>
      <c r="J10563" s="1">
        <v>144</v>
      </c>
      <c r="K10563" s="1">
        <v>0</v>
      </c>
    </row>
    <row r="10564" spans="1:11" x14ac:dyDescent="0.25">
      <c r="A10564" s="1">
        <v>722</v>
      </c>
      <c r="B10564" s="1" t="s">
        <v>759</v>
      </c>
      <c r="C10564" s="1" t="s">
        <v>792</v>
      </c>
      <c r="D10564" s="1">
        <v>2014</v>
      </c>
      <c r="E10564" s="1">
        <v>78</v>
      </c>
      <c r="F10564" s="1">
        <v>413</v>
      </c>
      <c r="G10564" s="1">
        <v>73</v>
      </c>
      <c r="H10564" s="1">
        <v>261</v>
      </c>
      <c r="I10564" s="1">
        <v>1</v>
      </c>
      <c r="J10564" s="1">
        <v>594</v>
      </c>
      <c r="K10564" s="1">
        <v>0</v>
      </c>
    </row>
    <row r="10565" spans="1:11" x14ac:dyDescent="0.25">
      <c r="A10565" s="1">
        <v>723</v>
      </c>
      <c r="B10565" s="1" t="s">
        <v>759</v>
      </c>
      <c r="C10565" s="1" t="s">
        <v>791</v>
      </c>
      <c r="D10565" s="1">
        <v>2014</v>
      </c>
      <c r="E10565" s="1">
        <v>19</v>
      </c>
      <c r="F10565" s="1">
        <v>96</v>
      </c>
      <c r="G10565" s="1">
        <v>29</v>
      </c>
      <c r="H10565" s="1">
        <v>58</v>
      </c>
      <c r="I10565" s="1">
        <v>0</v>
      </c>
      <c r="J10565" s="1">
        <v>21</v>
      </c>
      <c r="K10565" s="1">
        <v>0</v>
      </c>
    </row>
    <row r="10566" spans="1:11" x14ac:dyDescent="0.25">
      <c r="A10566" s="1">
        <v>724</v>
      </c>
      <c r="B10566" s="1" t="s">
        <v>759</v>
      </c>
      <c r="C10566" s="1" t="s">
        <v>790</v>
      </c>
      <c r="D10566" s="1">
        <v>2014</v>
      </c>
      <c r="E10566" s="1">
        <v>14</v>
      </c>
      <c r="F10566" s="1">
        <v>81</v>
      </c>
      <c r="G10566" s="1">
        <v>27</v>
      </c>
      <c r="H10566" s="1">
        <v>120</v>
      </c>
      <c r="I10566" s="1">
        <v>0</v>
      </c>
      <c r="J10566" s="1">
        <v>86</v>
      </c>
      <c r="K10566" s="1">
        <v>0</v>
      </c>
    </row>
    <row r="10567" spans="1:11" x14ac:dyDescent="0.25">
      <c r="A10567" s="1">
        <v>725</v>
      </c>
      <c r="B10567" s="1" t="s">
        <v>759</v>
      </c>
      <c r="C10567" s="1" t="s">
        <v>789</v>
      </c>
      <c r="D10567" s="1">
        <v>2014</v>
      </c>
      <c r="E10567" s="1">
        <v>49</v>
      </c>
      <c r="F10567" s="1">
        <v>195</v>
      </c>
      <c r="G10567" s="1">
        <v>51</v>
      </c>
      <c r="H10567" s="1">
        <v>107</v>
      </c>
      <c r="I10567" s="1">
        <v>0</v>
      </c>
      <c r="J10567" s="1">
        <v>135</v>
      </c>
      <c r="K10567" s="1">
        <v>0</v>
      </c>
    </row>
    <row r="10568" spans="1:11" x14ac:dyDescent="0.25">
      <c r="A10568" s="1">
        <v>726</v>
      </c>
      <c r="B10568" s="1" t="s">
        <v>759</v>
      </c>
      <c r="C10568" s="1" t="s">
        <v>788</v>
      </c>
      <c r="D10568" s="1">
        <v>2014</v>
      </c>
      <c r="E10568" s="1">
        <v>22</v>
      </c>
      <c r="F10568" s="1">
        <v>136</v>
      </c>
      <c r="G10568" s="1">
        <v>31</v>
      </c>
      <c r="H10568" s="1">
        <v>53</v>
      </c>
      <c r="I10568" s="1">
        <v>0</v>
      </c>
      <c r="J10568" s="1">
        <v>50</v>
      </c>
      <c r="K10568" s="1">
        <v>0</v>
      </c>
    </row>
    <row r="10569" spans="1:11" x14ac:dyDescent="0.25">
      <c r="A10569" s="1">
        <v>727</v>
      </c>
      <c r="B10569" s="1" t="s">
        <v>759</v>
      </c>
      <c r="C10569" s="1" t="s">
        <v>787</v>
      </c>
      <c r="D10569" s="1">
        <v>2014</v>
      </c>
      <c r="E10569" s="1">
        <v>25</v>
      </c>
      <c r="F10569" s="1">
        <v>27</v>
      </c>
      <c r="G10569" s="1">
        <v>12</v>
      </c>
      <c r="H10569" s="1">
        <v>38</v>
      </c>
      <c r="I10569" s="1">
        <v>0</v>
      </c>
      <c r="J10569" s="1">
        <v>19</v>
      </c>
      <c r="K10569" s="1">
        <v>0</v>
      </c>
    </row>
    <row r="10570" spans="1:11" x14ac:dyDescent="0.25">
      <c r="A10570" s="1">
        <v>728</v>
      </c>
      <c r="B10570" s="1" t="s">
        <v>759</v>
      </c>
      <c r="C10570" s="1" t="s">
        <v>786</v>
      </c>
      <c r="D10570" s="1">
        <v>2014</v>
      </c>
      <c r="E10570" s="1">
        <v>68</v>
      </c>
      <c r="F10570" s="1">
        <v>370</v>
      </c>
      <c r="G10570" s="1">
        <v>52</v>
      </c>
      <c r="H10570" s="1">
        <v>392</v>
      </c>
      <c r="I10570" s="1">
        <v>0</v>
      </c>
      <c r="J10570" s="1">
        <v>1083</v>
      </c>
      <c r="K10570" s="1">
        <v>0</v>
      </c>
    </row>
    <row r="10571" spans="1:11" x14ac:dyDescent="0.25">
      <c r="A10571" s="1">
        <v>729</v>
      </c>
      <c r="B10571" s="1" t="s">
        <v>759</v>
      </c>
      <c r="C10571" s="1" t="s">
        <v>785</v>
      </c>
      <c r="D10571" s="1">
        <v>2014</v>
      </c>
      <c r="E10571" s="1">
        <v>32</v>
      </c>
      <c r="F10571" s="1">
        <v>100</v>
      </c>
      <c r="G10571" s="1">
        <v>26</v>
      </c>
      <c r="H10571" s="1">
        <v>29</v>
      </c>
      <c r="I10571" s="1">
        <v>0</v>
      </c>
      <c r="J10571" s="1">
        <v>68</v>
      </c>
      <c r="K10571" s="1">
        <v>0</v>
      </c>
    </row>
    <row r="10572" spans="1:11" x14ac:dyDescent="0.25">
      <c r="A10572" s="1">
        <v>730</v>
      </c>
      <c r="B10572" s="1" t="s">
        <v>759</v>
      </c>
      <c r="C10572" s="1" t="s">
        <v>784</v>
      </c>
      <c r="D10572" s="1">
        <v>2014</v>
      </c>
      <c r="E10572" s="1">
        <v>22</v>
      </c>
      <c r="F10572" s="1">
        <v>52</v>
      </c>
      <c r="G10572" s="1">
        <v>14</v>
      </c>
      <c r="H10572" s="1">
        <v>62</v>
      </c>
      <c r="I10572" s="1">
        <v>1</v>
      </c>
      <c r="J10572" s="1">
        <v>22</v>
      </c>
      <c r="K10572" s="1">
        <v>0</v>
      </c>
    </row>
    <row r="10573" spans="1:11" x14ac:dyDescent="0.25">
      <c r="A10573" s="1">
        <v>731</v>
      </c>
      <c r="B10573" s="1" t="s">
        <v>759</v>
      </c>
      <c r="C10573" s="1" t="s">
        <v>783</v>
      </c>
      <c r="D10573" s="1">
        <v>2014</v>
      </c>
      <c r="E10573" s="1">
        <v>23</v>
      </c>
      <c r="F10573" s="1">
        <v>127</v>
      </c>
      <c r="G10573" s="1">
        <v>37</v>
      </c>
      <c r="H10573" s="1">
        <v>69</v>
      </c>
      <c r="I10573" s="1">
        <v>0</v>
      </c>
      <c r="J10573" s="1">
        <v>74</v>
      </c>
      <c r="K10573" s="1">
        <v>0</v>
      </c>
    </row>
    <row r="10574" spans="1:11" x14ac:dyDescent="0.25">
      <c r="A10574" s="1">
        <v>732</v>
      </c>
      <c r="B10574" s="1" t="s">
        <v>759</v>
      </c>
      <c r="C10574" s="1" t="s">
        <v>782</v>
      </c>
      <c r="D10574" s="1">
        <v>2014</v>
      </c>
      <c r="E10574" s="1">
        <v>73</v>
      </c>
      <c r="F10574" s="1">
        <v>158</v>
      </c>
      <c r="G10574" s="1">
        <v>48</v>
      </c>
      <c r="H10574" s="1">
        <v>114</v>
      </c>
      <c r="I10574" s="1">
        <v>0</v>
      </c>
      <c r="J10574" s="1">
        <v>267</v>
      </c>
      <c r="K10574" s="1">
        <v>0</v>
      </c>
    </row>
    <row r="10575" spans="1:11" x14ac:dyDescent="0.25">
      <c r="A10575" s="1">
        <v>733</v>
      </c>
      <c r="B10575" s="1" t="s">
        <v>759</v>
      </c>
      <c r="C10575" s="1" t="s">
        <v>781</v>
      </c>
      <c r="D10575" s="1">
        <v>2014</v>
      </c>
      <c r="E10575" s="1">
        <v>25</v>
      </c>
      <c r="F10575" s="1">
        <v>84</v>
      </c>
      <c r="G10575" s="1">
        <v>16</v>
      </c>
      <c r="H10575" s="1">
        <v>51</v>
      </c>
      <c r="I10575" s="1">
        <v>1</v>
      </c>
      <c r="J10575" s="1">
        <v>81</v>
      </c>
      <c r="K10575" s="1">
        <v>0</v>
      </c>
    </row>
    <row r="10576" spans="1:11" x14ac:dyDescent="0.25">
      <c r="A10576" s="1">
        <v>734</v>
      </c>
      <c r="B10576" s="1" t="s">
        <v>759</v>
      </c>
      <c r="C10576" s="1" t="s">
        <v>780</v>
      </c>
      <c r="D10576" s="1">
        <v>2014</v>
      </c>
      <c r="E10576" s="1">
        <v>93</v>
      </c>
      <c r="F10576" s="1">
        <v>293</v>
      </c>
      <c r="G10576" s="1">
        <v>53</v>
      </c>
      <c r="H10576" s="1">
        <v>412</v>
      </c>
      <c r="I10576" s="1">
        <v>0</v>
      </c>
      <c r="J10576" s="1">
        <v>520</v>
      </c>
      <c r="K10576" s="1">
        <v>0</v>
      </c>
    </row>
    <row r="10577" spans="1:11" x14ac:dyDescent="0.25">
      <c r="A10577" s="1">
        <v>735</v>
      </c>
      <c r="B10577" s="1" t="s">
        <v>759</v>
      </c>
      <c r="C10577" s="1" t="s">
        <v>779</v>
      </c>
      <c r="D10577" s="1">
        <v>2014</v>
      </c>
      <c r="E10577" s="1">
        <v>19</v>
      </c>
      <c r="F10577" s="1">
        <v>12</v>
      </c>
      <c r="G10577" s="1">
        <v>26</v>
      </c>
      <c r="H10577" s="1">
        <v>10</v>
      </c>
      <c r="I10577" s="1">
        <v>0</v>
      </c>
      <c r="J10577" s="1">
        <v>28</v>
      </c>
      <c r="K10577" s="1">
        <v>0</v>
      </c>
    </row>
    <row r="10578" spans="1:11" x14ac:dyDescent="0.25">
      <c r="A10578" s="1">
        <v>736</v>
      </c>
      <c r="B10578" s="1" t="s">
        <v>759</v>
      </c>
      <c r="C10578" s="1" t="s">
        <v>778</v>
      </c>
      <c r="D10578" s="1">
        <v>2014</v>
      </c>
      <c r="E10578" s="1">
        <v>89</v>
      </c>
      <c r="F10578" s="1">
        <v>166</v>
      </c>
      <c r="G10578" s="1">
        <v>36</v>
      </c>
      <c r="H10578" s="1">
        <v>189</v>
      </c>
      <c r="I10578" s="1">
        <v>1</v>
      </c>
      <c r="J10578" s="1">
        <v>403</v>
      </c>
      <c r="K10578" s="1">
        <v>0</v>
      </c>
    </row>
    <row r="10579" spans="1:11" x14ac:dyDescent="0.25">
      <c r="A10579" s="1">
        <v>737</v>
      </c>
      <c r="B10579" s="1" t="s">
        <v>759</v>
      </c>
      <c r="C10579" s="1" t="s">
        <v>777</v>
      </c>
      <c r="D10579" s="1">
        <v>2014</v>
      </c>
      <c r="E10579" s="1">
        <v>37</v>
      </c>
      <c r="F10579" s="1">
        <v>194</v>
      </c>
      <c r="G10579" s="1">
        <v>17</v>
      </c>
      <c r="H10579" s="1">
        <v>148</v>
      </c>
      <c r="I10579" s="1">
        <v>0</v>
      </c>
      <c r="J10579" s="1">
        <v>168</v>
      </c>
      <c r="K10579" s="1">
        <v>0</v>
      </c>
    </row>
    <row r="10580" spans="1:11" x14ac:dyDescent="0.25">
      <c r="A10580" s="1">
        <v>738</v>
      </c>
      <c r="B10580" s="1" t="s">
        <v>759</v>
      </c>
      <c r="C10580" s="1" t="s">
        <v>776</v>
      </c>
      <c r="D10580" s="1">
        <v>2014</v>
      </c>
      <c r="E10580" s="1">
        <v>69</v>
      </c>
      <c r="F10580" s="1">
        <v>121</v>
      </c>
      <c r="G10580" s="1">
        <v>25</v>
      </c>
      <c r="H10580" s="1">
        <v>107</v>
      </c>
      <c r="I10580" s="1">
        <v>0</v>
      </c>
      <c r="J10580" s="1">
        <v>179</v>
      </c>
      <c r="K10580" s="1">
        <v>0</v>
      </c>
    </row>
    <row r="10581" spans="1:11" x14ac:dyDescent="0.25">
      <c r="A10581" s="1">
        <v>739</v>
      </c>
      <c r="B10581" s="1" t="s">
        <v>759</v>
      </c>
      <c r="C10581" s="1" t="s">
        <v>775</v>
      </c>
      <c r="D10581" s="1">
        <v>2014</v>
      </c>
      <c r="E10581" s="1">
        <v>68</v>
      </c>
      <c r="F10581" s="1">
        <v>172</v>
      </c>
      <c r="G10581" s="1">
        <v>21</v>
      </c>
      <c r="H10581" s="1">
        <v>165</v>
      </c>
      <c r="I10581" s="1">
        <v>0</v>
      </c>
      <c r="J10581" s="1">
        <v>184</v>
      </c>
      <c r="K10581" s="1">
        <v>0</v>
      </c>
    </row>
    <row r="10582" spans="1:11" x14ac:dyDescent="0.25">
      <c r="A10582" s="1">
        <v>740</v>
      </c>
      <c r="B10582" s="1" t="s">
        <v>759</v>
      </c>
      <c r="C10582" s="1" t="s">
        <v>774</v>
      </c>
      <c r="D10582" s="1">
        <v>2014</v>
      </c>
      <c r="E10582" s="1">
        <v>48</v>
      </c>
      <c r="F10582" s="1">
        <v>111</v>
      </c>
      <c r="G10582" s="1">
        <v>27</v>
      </c>
      <c r="H10582" s="1">
        <v>69</v>
      </c>
      <c r="I10582" s="1">
        <v>0</v>
      </c>
      <c r="J10582" s="1">
        <v>38</v>
      </c>
      <c r="K10582" s="1">
        <v>0</v>
      </c>
    </row>
    <row r="10583" spans="1:11" x14ac:dyDescent="0.25">
      <c r="A10583" s="1">
        <v>741</v>
      </c>
      <c r="B10583" s="1" t="s">
        <v>759</v>
      </c>
      <c r="C10583" s="1" t="s">
        <v>773</v>
      </c>
      <c r="D10583" s="1">
        <v>2014</v>
      </c>
      <c r="E10583" s="1">
        <v>34</v>
      </c>
      <c r="F10583" s="1">
        <v>94</v>
      </c>
      <c r="G10583" s="1">
        <v>18</v>
      </c>
      <c r="H10583" s="1">
        <v>54</v>
      </c>
      <c r="I10583" s="1">
        <v>0</v>
      </c>
      <c r="J10583" s="1">
        <v>121</v>
      </c>
      <c r="K10583" s="1">
        <v>0</v>
      </c>
    </row>
    <row r="10584" spans="1:11" x14ac:dyDescent="0.25">
      <c r="A10584" s="1">
        <v>742</v>
      </c>
      <c r="B10584" s="1" t="s">
        <v>759</v>
      </c>
      <c r="C10584" s="1" t="s">
        <v>772</v>
      </c>
      <c r="D10584" s="1">
        <v>2014</v>
      </c>
      <c r="E10584" s="1">
        <v>73</v>
      </c>
      <c r="F10584" s="1">
        <v>220</v>
      </c>
      <c r="G10584" s="1">
        <v>28</v>
      </c>
      <c r="H10584" s="1">
        <v>167</v>
      </c>
      <c r="I10584" s="1">
        <v>0</v>
      </c>
      <c r="J10584" s="1">
        <v>194</v>
      </c>
      <c r="K10584" s="1">
        <v>0</v>
      </c>
    </row>
    <row r="10585" spans="1:11" x14ac:dyDescent="0.25">
      <c r="A10585" s="1">
        <v>743</v>
      </c>
      <c r="B10585" s="1" t="s">
        <v>759</v>
      </c>
      <c r="C10585" s="1" t="s">
        <v>771</v>
      </c>
      <c r="D10585" s="1">
        <v>2014</v>
      </c>
      <c r="E10585" s="1">
        <v>48</v>
      </c>
      <c r="F10585" s="1">
        <v>124</v>
      </c>
      <c r="G10585" s="1">
        <v>26</v>
      </c>
      <c r="H10585" s="1">
        <v>72</v>
      </c>
      <c r="I10585" s="1">
        <v>0</v>
      </c>
      <c r="J10585" s="1">
        <v>106</v>
      </c>
      <c r="K10585" s="1">
        <v>0</v>
      </c>
    </row>
    <row r="10586" spans="1:11" x14ac:dyDescent="0.25">
      <c r="A10586" s="1">
        <v>744</v>
      </c>
      <c r="B10586" s="1" t="s">
        <v>759</v>
      </c>
      <c r="C10586" s="1" t="s">
        <v>770</v>
      </c>
      <c r="D10586" s="1">
        <v>2014</v>
      </c>
      <c r="E10586" s="1">
        <v>23</v>
      </c>
      <c r="F10586" s="1">
        <v>39</v>
      </c>
      <c r="G10586" s="1">
        <v>11</v>
      </c>
      <c r="H10586" s="1">
        <v>25</v>
      </c>
      <c r="I10586" s="1">
        <v>0</v>
      </c>
      <c r="J10586" s="1">
        <v>0</v>
      </c>
      <c r="K10586" s="1">
        <v>0</v>
      </c>
    </row>
    <row r="10587" spans="1:11" x14ac:dyDescent="0.25">
      <c r="A10587" s="1">
        <v>745</v>
      </c>
      <c r="B10587" s="1" t="s">
        <v>759</v>
      </c>
      <c r="C10587" s="1" t="s">
        <v>769</v>
      </c>
      <c r="D10587" s="1">
        <v>2014</v>
      </c>
      <c r="E10587" s="1">
        <v>83</v>
      </c>
      <c r="F10587" s="1">
        <v>193</v>
      </c>
      <c r="G10587" s="1">
        <v>61</v>
      </c>
      <c r="H10587" s="1">
        <v>181</v>
      </c>
      <c r="I10587" s="1">
        <v>1</v>
      </c>
      <c r="J10587" s="1">
        <v>127</v>
      </c>
      <c r="K10587" s="1">
        <v>0</v>
      </c>
    </row>
    <row r="10588" spans="1:11" x14ac:dyDescent="0.25">
      <c r="A10588" s="1">
        <v>746</v>
      </c>
      <c r="B10588" s="1" t="s">
        <v>759</v>
      </c>
      <c r="C10588" s="1" t="s">
        <v>768</v>
      </c>
      <c r="D10588" s="1">
        <v>2014</v>
      </c>
      <c r="E10588" s="1">
        <v>32</v>
      </c>
      <c r="F10588" s="1">
        <v>78</v>
      </c>
      <c r="G10588" s="1">
        <v>18</v>
      </c>
      <c r="H10588" s="1">
        <v>58</v>
      </c>
      <c r="I10588" s="1">
        <v>0</v>
      </c>
      <c r="J10588" s="1">
        <v>87</v>
      </c>
      <c r="K10588" s="1">
        <v>0</v>
      </c>
    </row>
    <row r="10589" spans="1:11" x14ac:dyDescent="0.25">
      <c r="A10589" s="1">
        <v>747</v>
      </c>
      <c r="B10589" s="1" t="s">
        <v>759</v>
      </c>
      <c r="C10589" s="1" t="s">
        <v>767</v>
      </c>
      <c r="D10589" s="1">
        <v>2014</v>
      </c>
      <c r="E10589" s="1">
        <v>5</v>
      </c>
      <c r="F10589" s="1">
        <v>35</v>
      </c>
      <c r="G10589" s="1">
        <v>9</v>
      </c>
      <c r="H10589" s="1">
        <v>31</v>
      </c>
      <c r="I10589" s="1">
        <v>0</v>
      </c>
      <c r="J10589" s="1">
        <v>0</v>
      </c>
      <c r="K10589" s="1">
        <v>0</v>
      </c>
    </row>
    <row r="10590" spans="1:11" x14ac:dyDescent="0.25">
      <c r="A10590" s="1">
        <v>748</v>
      </c>
      <c r="B10590" s="1" t="s">
        <v>759</v>
      </c>
      <c r="C10590" s="1" t="s">
        <v>766</v>
      </c>
      <c r="D10590" s="1">
        <v>2014</v>
      </c>
      <c r="E10590" s="1">
        <v>20</v>
      </c>
      <c r="F10590" s="1">
        <v>57</v>
      </c>
      <c r="G10590" s="1">
        <v>20</v>
      </c>
      <c r="H10590" s="1">
        <v>27</v>
      </c>
      <c r="I10590" s="1">
        <v>0</v>
      </c>
      <c r="J10590" s="1">
        <v>46</v>
      </c>
      <c r="K10590" s="1">
        <v>0</v>
      </c>
    </row>
    <row r="10591" spans="1:11" x14ac:dyDescent="0.25">
      <c r="A10591" s="1">
        <v>749</v>
      </c>
      <c r="B10591" s="1" t="s">
        <v>759</v>
      </c>
      <c r="C10591" s="1" t="s">
        <v>765</v>
      </c>
      <c r="D10591" s="1">
        <v>2014</v>
      </c>
      <c r="E10591" s="1">
        <v>74</v>
      </c>
      <c r="F10591" s="1">
        <v>214</v>
      </c>
      <c r="G10591" s="1">
        <v>46</v>
      </c>
      <c r="H10591" s="1">
        <v>163</v>
      </c>
      <c r="I10591" s="1">
        <v>0</v>
      </c>
      <c r="J10591" s="1">
        <v>180</v>
      </c>
      <c r="K10591" s="1">
        <v>0</v>
      </c>
    </row>
    <row r="10592" spans="1:11" x14ac:dyDescent="0.25">
      <c r="A10592" s="1">
        <v>750</v>
      </c>
      <c r="B10592" s="1" t="s">
        <v>759</v>
      </c>
      <c r="C10592" s="1" t="s">
        <v>764</v>
      </c>
      <c r="D10592" s="1">
        <v>2014</v>
      </c>
      <c r="E10592" s="1">
        <v>26</v>
      </c>
      <c r="F10592" s="1">
        <v>20</v>
      </c>
      <c r="G10592" s="1">
        <v>6</v>
      </c>
      <c r="H10592" s="1">
        <v>24</v>
      </c>
      <c r="I10592" s="1">
        <v>0</v>
      </c>
      <c r="J10592" s="1">
        <v>13</v>
      </c>
      <c r="K10592" s="1">
        <v>0</v>
      </c>
    </row>
    <row r="10593" spans="1:11" x14ac:dyDescent="0.25">
      <c r="A10593" s="1">
        <v>751</v>
      </c>
      <c r="B10593" s="1" t="s">
        <v>759</v>
      </c>
      <c r="C10593" s="1" t="s">
        <v>763</v>
      </c>
      <c r="D10593" s="1">
        <v>2014</v>
      </c>
      <c r="E10593" s="1">
        <v>19</v>
      </c>
      <c r="F10593" s="1">
        <v>33</v>
      </c>
      <c r="G10593" s="1">
        <v>23</v>
      </c>
      <c r="H10593" s="1">
        <v>12</v>
      </c>
      <c r="I10593" s="1">
        <v>0</v>
      </c>
      <c r="J10593" s="1">
        <v>41</v>
      </c>
      <c r="K10593" s="1">
        <v>0</v>
      </c>
    </row>
    <row r="10594" spans="1:11" x14ac:dyDescent="0.25">
      <c r="A10594" s="1">
        <v>752</v>
      </c>
      <c r="B10594" s="1" t="s">
        <v>759</v>
      </c>
      <c r="C10594" s="1" t="s">
        <v>762</v>
      </c>
      <c r="D10594" s="1">
        <v>2014</v>
      </c>
      <c r="E10594" s="1">
        <v>46</v>
      </c>
      <c r="F10594" s="1">
        <v>141</v>
      </c>
      <c r="G10594" s="1">
        <v>21</v>
      </c>
      <c r="H10594" s="1">
        <v>67</v>
      </c>
      <c r="I10594" s="1">
        <v>0</v>
      </c>
      <c r="J10594" s="1">
        <v>68</v>
      </c>
      <c r="K10594" s="1">
        <v>0</v>
      </c>
    </row>
    <row r="10595" spans="1:11" x14ac:dyDescent="0.25">
      <c r="A10595" s="1">
        <v>753</v>
      </c>
      <c r="B10595" s="1" t="s">
        <v>759</v>
      </c>
      <c r="C10595" s="1" t="s">
        <v>761</v>
      </c>
      <c r="D10595" s="1">
        <v>2014</v>
      </c>
      <c r="E10595" s="1">
        <v>69</v>
      </c>
      <c r="F10595" s="1">
        <v>235</v>
      </c>
      <c r="G10595" s="1">
        <v>31</v>
      </c>
      <c r="H10595" s="1">
        <v>237</v>
      </c>
      <c r="I10595" s="1">
        <v>0</v>
      </c>
      <c r="J10595" s="1">
        <v>218</v>
      </c>
      <c r="K10595" s="1">
        <v>0</v>
      </c>
    </row>
    <row r="10596" spans="1:11" x14ac:dyDescent="0.25">
      <c r="A10596" s="1">
        <v>754</v>
      </c>
      <c r="B10596" s="1" t="s">
        <v>759</v>
      </c>
      <c r="C10596" s="1" t="s">
        <v>760</v>
      </c>
      <c r="D10596" s="1">
        <v>2014</v>
      </c>
      <c r="E10596" s="1">
        <v>47</v>
      </c>
      <c r="F10596" s="1">
        <v>144</v>
      </c>
      <c r="G10596" s="1">
        <v>42</v>
      </c>
      <c r="H10596" s="1">
        <v>176</v>
      </c>
      <c r="I10596" s="1">
        <v>3</v>
      </c>
      <c r="J10596" s="1">
        <v>275</v>
      </c>
      <c r="K10596" s="1">
        <v>0</v>
      </c>
    </row>
    <row r="10597" spans="1:11" x14ac:dyDescent="0.25">
      <c r="A10597" s="1">
        <v>755</v>
      </c>
      <c r="B10597" s="1" t="s">
        <v>759</v>
      </c>
      <c r="C10597" s="1" t="s">
        <v>681</v>
      </c>
      <c r="D10597" s="1">
        <v>2014</v>
      </c>
      <c r="E10597" s="1">
        <v>3467</v>
      </c>
      <c r="F10597" s="1">
        <v>10626</v>
      </c>
      <c r="G10597" s="1">
        <v>2469</v>
      </c>
      <c r="H10597" s="1">
        <v>8605</v>
      </c>
      <c r="I10597" s="1">
        <v>29</v>
      </c>
      <c r="J10597" s="1">
        <v>10471</v>
      </c>
      <c r="K10597" s="1">
        <v>0</v>
      </c>
    </row>
    <row r="10598" spans="1:11" x14ac:dyDescent="0.25">
      <c r="A10598" s="1">
        <v>756</v>
      </c>
      <c r="B10598" s="1" t="s">
        <v>745</v>
      </c>
      <c r="C10598" s="1" t="s">
        <v>758</v>
      </c>
      <c r="D10598" s="1">
        <v>2014</v>
      </c>
      <c r="E10598" s="1">
        <v>6</v>
      </c>
      <c r="F10598" s="1">
        <v>22</v>
      </c>
      <c r="G10598" s="1">
        <v>1</v>
      </c>
      <c r="H10598" s="1">
        <v>4</v>
      </c>
      <c r="I10598" s="1">
        <v>1</v>
      </c>
      <c r="J10598" s="1">
        <v>5</v>
      </c>
      <c r="K10598" s="1">
        <v>0</v>
      </c>
    </row>
    <row r="10599" spans="1:11" x14ac:dyDescent="0.25">
      <c r="A10599" s="1">
        <v>757</v>
      </c>
      <c r="B10599" s="1" t="s">
        <v>745</v>
      </c>
      <c r="C10599" s="1" t="s">
        <v>757</v>
      </c>
      <c r="D10599" s="1">
        <v>2014</v>
      </c>
      <c r="E10599" s="1">
        <v>3</v>
      </c>
      <c r="F10599" s="1">
        <v>0</v>
      </c>
      <c r="G10599" s="1">
        <v>0</v>
      </c>
      <c r="H10599" s="1">
        <v>4</v>
      </c>
      <c r="I10599" s="1">
        <v>0</v>
      </c>
      <c r="J10599" s="1">
        <v>2</v>
      </c>
      <c r="K10599" s="1">
        <v>0</v>
      </c>
    </row>
    <row r="10600" spans="1:11" x14ac:dyDescent="0.25">
      <c r="A10600" s="1">
        <v>758</v>
      </c>
      <c r="B10600" s="1" t="s">
        <v>745</v>
      </c>
      <c r="C10600" s="1" t="s">
        <v>756</v>
      </c>
      <c r="D10600" s="1">
        <v>2014</v>
      </c>
      <c r="E10600" s="1">
        <v>4</v>
      </c>
      <c r="F10600" s="1">
        <v>7</v>
      </c>
      <c r="G10600" s="1">
        <v>1</v>
      </c>
      <c r="H10600" s="1">
        <v>9</v>
      </c>
      <c r="I10600" s="1">
        <v>0</v>
      </c>
      <c r="J10600" s="1">
        <v>3</v>
      </c>
      <c r="K10600" s="1">
        <v>0</v>
      </c>
    </row>
    <row r="10601" spans="1:11" x14ac:dyDescent="0.25">
      <c r="A10601" s="1">
        <v>759</v>
      </c>
      <c r="B10601" s="1" t="s">
        <v>745</v>
      </c>
      <c r="C10601" s="1" t="s">
        <v>755</v>
      </c>
      <c r="D10601" s="1">
        <v>2014</v>
      </c>
      <c r="E10601" s="1">
        <v>8</v>
      </c>
      <c r="F10601" s="1">
        <v>0</v>
      </c>
      <c r="G10601" s="1">
        <v>0</v>
      </c>
      <c r="H10601" s="1">
        <v>5</v>
      </c>
      <c r="I10601" s="1">
        <v>0</v>
      </c>
      <c r="J10601" s="1">
        <v>7</v>
      </c>
      <c r="K10601" s="1">
        <v>0</v>
      </c>
    </row>
    <row r="10602" spans="1:11" x14ac:dyDescent="0.25">
      <c r="A10602" s="1">
        <v>760</v>
      </c>
      <c r="B10602" s="1" t="s">
        <v>745</v>
      </c>
      <c r="C10602" s="1" t="s">
        <v>754</v>
      </c>
      <c r="D10602" s="1">
        <v>2014</v>
      </c>
      <c r="E10602" s="1">
        <v>55</v>
      </c>
      <c r="F10602" s="1">
        <v>12</v>
      </c>
      <c r="G10602" s="1">
        <v>10</v>
      </c>
      <c r="H10602" s="1">
        <v>80</v>
      </c>
      <c r="I10602" s="1">
        <v>1</v>
      </c>
      <c r="J10602" s="1">
        <v>149</v>
      </c>
      <c r="K10602" s="1">
        <v>0</v>
      </c>
    </row>
    <row r="10603" spans="1:11" x14ac:dyDescent="0.25">
      <c r="A10603" s="1">
        <v>761</v>
      </c>
      <c r="B10603" s="1" t="s">
        <v>745</v>
      </c>
      <c r="C10603" s="1" t="s">
        <v>753</v>
      </c>
      <c r="D10603" s="1">
        <v>2014</v>
      </c>
      <c r="E10603" s="1">
        <v>73</v>
      </c>
      <c r="F10603" s="1">
        <v>59</v>
      </c>
      <c r="G10603" s="1">
        <v>0</v>
      </c>
      <c r="H10603" s="1">
        <v>99</v>
      </c>
      <c r="I10603" s="1">
        <v>0</v>
      </c>
      <c r="J10603" s="1">
        <v>0</v>
      </c>
      <c r="K10603" s="1">
        <v>0</v>
      </c>
    </row>
    <row r="10604" spans="1:11" x14ac:dyDescent="0.25">
      <c r="A10604" s="1">
        <v>762</v>
      </c>
      <c r="B10604" s="1" t="s">
        <v>745</v>
      </c>
      <c r="C10604" s="1" t="s">
        <v>752</v>
      </c>
      <c r="D10604" s="1">
        <v>2014</v>
      </c>
      <c r="E10604" s="1">
        <v>36</v>
      </c>
      <c r="F10604" s="1">
        <v>54</v>
      </c>
      <c r="G10604" s="1">
        <v>5</v>
      </c>
      <c r="H10604" s="1">
        <v>38</v>
      </c>
      <c r="I10604" s="1">
        <v>0</v>
      </c>
      <c r="J10604" s="1">
        <v>31</v>
      </c>
      <c r="K10604" s="1">
        <v>0</v>
      </c>
    </row>
    <row r="10605" spans="1:11" x14ac:dyDescent="0.25">
      <c r="A10605" s="1">
        <v>763</v>
      </c>
      <c r="B10605" s="1" t="s">
        <v>745</v>
      </c>
      <c r="C10605" s="1" t="s">
        <v>751</v>
      </c>
      <c r="D10605" s="1">
        <v>2014</v>
      </c>
      <c r="E10605" s="1">
        <v>8</v>
      </c>
      <c r="F10605" s="1">
        <v>30</v>
      </c>
      <c r="G10605" s="1">
        <v>7</v>
      </c>
      <c r="H10605" s="1">
        <v>12</v>
      </c>
      <c r="I10605" s="1">
        <v>1</v>
      </c>
      <c r="J10605" s="1">
        <v>9</v>
      </c>
      <c r="K10605" s="1">
        <v>0</v>
      </c>
    </row>
    <row r="10606" spans="1:11" x14ac:dyDescent="0.25">
      <c r="A10606" s="1">
        <v>764</v>
      </c>
      <c r="B10606" s="1" t="s">
        <v>745</v>
      </c>
      <c r="C10606" s="1" t="s">
        <v>750</v>
      </c>
      <c r="D10606" s="1">
        <v>2014</v>
      </c>
      <c r="E10606" s="1">
        <v>8</v>
      </c>
      <c r="F10606" s="1">
        <v>1</v>
      </c>
      <c r="G10606" s="1">
        <v>3</v>
      </c>
      <c r="H10606" s="1">
        <v>9</v>
      </c>
      <c r="I10606" s="1">
        <v>0</v>
      </c>
      <c r="J10606" s="1">
        <v>7</v>
      </c>
      <c r="K10606" s="1">
        <v>0</v>
      </c>
    </row>
    <row r="10607" spans="1:11" x14ac:dyDescent="0.25">
      <c r="A10607" s="1">
        <v>765</v>
      </c>
      <c r="B10607" s="1" t="s">
        <v>745</v>
      </c>
      <c r="C10607" s="1" t="s">
        <v>749</v>
      </c>
      <c r="D10607" s="1">
        <v>2014</v>
      </c>
      <c r="E10607" s="1">
        <v>4</v>
      </c>
      <c r="F10607" s="1">
        <v>7</v>
      </c>
      <c r="G10607" s="1">
        <v>1</v>
      </c>
      <c r="H10607" s="1">
        <v>9</v>
      </c>
      <c r="I10607" s="1">
        <v>0</v>
      </c>
      <c r="J10607" s="1">
        <v>2</v>
      </c>
      <c r="K10607" s="1">
        <v>0</v>
      </c>
    </row>
    <row r="10608" spans="1:11" x14ac:dyDescent="0.25">
      <c r="A10608" s="1">
        <v>766</v>
      </c>
      <c r="B10608" s="1" t="s">
        <v>745</v>
      </c>
      <c r="C10608" s="1" t="s">
        <v>748</v>
      </c>
      <c r="D10608" s="1">
        <v>2014</v>
      </c>
      <c r="E10608" s="1">
        <v>7</v>
      </c>
      <c r="F10608" s="1">
        <v>13</v>
      </c>
      <c r="G10608" s="1">
        <v>0</v>
      </c>
      <c r="H10608" s="1">
        <v>0</v>
      </c>
      <c r="I10608" s="1">
        <v>0</v>
      </c>
      <c r="J10608" s="1">
        <v>7</v>
      </c>
      <c r="K10608" s="1">
        <v>0</v>
      </c>
    </row>
    <row r="10609" spans="1:11" x14ac:dyDescent="0.25">
      <c r="A10609" s="1">
        <v>767</v>
      </c>
      <c r="B10609" s="1" t="s">
        <v>745</v>
      </c>
      <c r="C10609" s="1" t="s">
        <v>747</v>
      </c>
      <c r="D10609" s="1">
        <v>2014</v>
      </c>
      <c r="E10609" s="1">
        <v>49</v>
      </c>
      <c r="F10609" s="1">
        <v>65</v>
      </c>
      <c r="G10609" s="1">
        <v>10</v>
      </c>
      <c r="H10609" s="1">
        <v>67</v>
      </c>
      <c r="I10609" s="1">
        <v>0</v>
      </c>
      <c r="J10609" s="1">
        <v>71</v>
      </c>
      <c r="K10609" s="1">
        <v>0</v>
      </c>
    </row>
    <row r="10610" spans="1:11" x14ac:dyDescent="0.25">
      <c r="A10610" s="1">
        <v>768</v>
      </c>
      <c r="B10610" s="1" t="s">
        <v>745</v>
      </c>
      <c r="C10610" s="1" t="s">
        <v>746</v>
      </c>
      <c r="D10610" s="1">
        <v>2014</v>
      </c>
      <c r="E10610" s="1">
        <v>9</v>
      </c>
      <c r="F10610" s="1">
        <v>5</v>
      </c>
      <c r="G10610" s="1">
        <v>0</v>
      </c>
      <c r="H10610" s="1">
        <v>7</v>
      </c>
      <c r="I10610" s="1">
        <v>1</v>
      </c>
      <c r="J10610" s="1">
        <v>8</v>
      </c>
      <c r="K10610" s="1">
        <v>0</v>
      </c>
    </row>
    <row r="10611" spans="1:11" x14ac:dyDescent="0.25">
      <c r="A10611" s="1">
        <v>769</v>
      </c>
      <c r="B10611" s="1" t="s">
        <v>745</v>
      </c>
      <c r="C10611" s="1" t="s">
        <v>681</v>
      </c>
      <c r="D10611" s="1">
        <v>2014</v>
      </c>
      <c r="E10611" s="1">
        <v>270</v>
      </c>
      <c r="F10611" s="1">
        <v>275</v>
      </c>
      <c r="G10611" s="1">
        <v>38</v>
      </c>
      <c r="H10611" s="1">
        <v>343</v>
      </c>
      <c r="I10611" s="1">
        <v>4</v>
      </c>
      <c r="J10611" s="1">
        <v>301</v>
      </c>
      <c r="K10611" s="1">
        <v>0</v>
      </c>
    </row>
    <row r="10612" spans="1:11" x14ac:dyDescent="0.25">
      <c r="A10612" s="1">
        <v>770</v>
      </c>
      <c r="B10612" s="1" t="s">
        <v>714</v>
      </c>
      <c r="C10612" s="1" t="s">
        <v>744</v>
      </c>
      <c r="D10612" s="1">
        <v>2014</v>
      </c>
      <c r="E10612" s="1">
        <v>98</v>
      </c>
      <c r="F10612" s="1">
        <v>507</v>
      </c>
      <c r="G10612" s="1">
        <v>66</v>
      </c>
      <c r="H10612" s="1">
        <v>319</v>
      </c>
      <c r="I10612" s="1">
        <v>50</v>
      </c>
      <c r="J10612" s="1">
        <v>2027</v>
      </c>
      <c r="K10612" s="1">
        <v>0</v>
      </c>
    </row>
    <row r="10613" spans="1:11" x14ac:dyDescent="0.25">
      <c r="A10613" s="1">
        <v>771</v>
      </c>
      <c r="B10613" s="1" t="s">
        <v>714</v>
      </c>
      <c r="C10613" s="1" t="s">
        <v>743</v>
      </c>
      <c r="D10613" s="1">
        <v>2014</v>
      </c>
      <c r="E10613" s="1">
        <v>140</v>
      </c>
      <c r="F10613" s="1">
        <v>604</v>
      </c>
      <c r="G10613" s="1">
        <v>51</v>
      </c>
      <c r="H10613" s="1">
        <v>305</v>
      </c>
      <c r="I10613" s="1">
        <v>14</v>
      </c>
      <c r="J10613" s="1">
        <v>3504</v>
      </c>
      <c r="K10613" s="1">
        <v>0</v>
      </c>
    </row>
    <row r="10614" spans="1:11" x14ac:dyDescent="0.25">
      <c r="A10614" s="1">
        <v>772</v>
      </c>
      <c r="B10614" s="1" t="s">
        <v>714</v>
      </c>
      <c r="C10614" s="1" t="s">
        <v>742</v>
      </c>
      <c r="D10614" s="1">
        <v>2014</v>
      </c>
      <c r="E10614" s="1">
        <v>58</v>
      </c>
      <c r="F10614" s="1">
        <v>124</v>
      </c>
      <c r="G10614" s="1">
        <v>2</v>
      </c>
      <c r="H10614" s="1">
        <v>83</v>
      </c>
      <c r="I10614" s="1">
        <v>6</v>
      </c>
      <c r="J10614" s="1">
        <v>328</v>
      </c>
      <c r="K10614" s="1">
        <v>0</v>
      </c>
    </row>
    <row r="10615" spans="1:11" x14ac:dyDescent="0.25">
      <c r="A10615" s="1">
        <v>773</v>
      </c>
      <c r="B10615" s="1" t="s">
        <v>714</v>
      </c>
      <c r="C10615" s="1" t="s">
        <v>741</v>
      </c>
      <c r="D10615" s="1">
        <v>2014</v>
      </c>
      <c r="E10615" s="1">
        <v>16</v>
      </c>
      <c r="F10615" s="1">
        <v>81</v>
      </c>
      <c r="G10615" s="1">
        <v>28</v>
      </c>
      <c r="H10615" s="1">
        <v>158</v>
      </c>
      <c r="I10615" s="1">
        <v>1</v>
      </c>
      <c r="J10615" s="1">
        <v>490</v>
      </c>
      <c r="K10615" s="1">
        <v>0</v>
      </c>
    </row>
    <row r="10616" spans="1:11" x14ac:dyDescent="0.25">
      <c r="A10616" s="1">
        <v>774</v>
      </c>
      <c r="B10616" s="1" t="s">
        <v>714</v>
      </c>
      <c r="C10616" s="1" t="s">
        <v>740</v>
      </c>
      <c r="D10616" s="1">
        <v>2014</v>
      </c>
      <c r="E10616" s="1">
        <v>35</v>
      </c>
      <c r="F10616" s="1">
        <v>54</v>
      </c>
      <c r="G10616" s="1">
        <v>18</v>
      </c>
      <c r="H10616" s="1">
        <v>121</v>
      </c>
      <c r="I10616" s="1">
        <v>0</v>
      </c>
      <c r="J10616" s="1">
        <v>315</v>
      </c>
      <c r="K10616" s="1">
        <v>0</v>
      </c>
    </row>
    <row r="10617" spans="1:11" x14ac:dyDescent="0.25">
      <c r="A10617" s="1">
        <v>775</v>
      </c>
      <c r="B10617" s="1" t="s">
        <v>714</v>
      </c>
      <c r="C10617" s="1" t="s">
        <v>739</v>
      </c>
      <c r="D10617" s="1">
        <v>2014</v>
      </c>
      <c r="E10617" s="1">
        <v>27</v>
      </c>
      <c r="F10617" s="1">
        <v>216</v>
      </c>
      <c r="G10617" s="1">
        <v>21</v>
      </c>
      <c r="H10617" s="1">
        <v>197</v>
      </c>
      <c r="I10617" s="1">
        <v>2</v>
      </c>
      <c r="J10617" s="1">
        <v>1190</v>
      </c>
      <c r="K10617" s="1">
        <v>0</v>
      </c>
    </row>
    <row r="10618" spans="1:11" x14ac:dyDescent="0.25">
      <c r="A10618" s="1">
        <v>776</v>
      </c>
      <c r="B10618" s="1" t="s">
        <v>714</v>
      </c>
      <c r="C10618" s="1" t="s">
        <v>738</v>
      </c>
      <c r="D10618" s="1">
        <v>2014</v>
      </c>
      <c r="E10618" s="1">
        <v>6</v>
      </c>
      <c r="F10618" s="1">
        <v>82</v>
      </c>
      <c r="G10618" s="1">
        <v>6</v>
      </c>
      <c r="H10618" s="1">
        <v>95</v>
      </c>
      <c r="I10618" s="1">
        <v>9</v>
      </c>
      <c r="J10618" s="1">
        <v>363</v>
      </c>
      <c r="K10618" s="1">
        <v>0</v>
      </c>
    </row>
    <row r="10619" spans="1:11" x14ac:dyDescent="0.25">
      <c r="A10619" s="1">
        <v>777</v>
      </c>
      <c r="B10619" s="1" t="s">
        <v>714</v>
      </c>
      <c r="C10619" s="1" t="s">
        <v>737</v>
      </c>
      <c r="D10619" s="1">
        <v>2014</v>
      </c>
      <c r="E10619" s="1">
        <v>33</v>
      </c>
      <c r="F10619" s="1">
        <v>80</v>
      </c>
      <c r="G10619" s="1">
        <v>8</v>
      </c>
      <c r="H10619" s="1">
        <v>97</v>
      </c>
      <c r="I10619" s="1">
        <v>0</v>
      </c>
      <c r="J10619" s="1">
        <v>412</v>
      </c>
      <c r="K10619" s="1">
        <v>0</v>
      </c>
    </row>
    <row r="10620" spans="1:11" x14ac:dyDescent="0.25">
      <c r="A10620" s="1">
        <v>778</v>
      </c>
      <c r="B10620" s="1" t="s">
        <v>714</v>
      </c>
      <c r="C10620" s="1" t="s">
        <v>736</v>
      </c>
      <c r="D10620" s="1">
        <v>2014</v>
      </c>
      <c r="E10620" s="1">
        <v>54</v>
      </c>
      <c r="F10620" s="1">
        <v>154</v>
      </c>
      <c r="G10620" s="1">
        <v>12</v>
      </c>
      <c r="H10620" s="1">
        <v>224</v>
      </c>
      <c r="I10620" s="1">
        <v>0</v>
      </c>
      <c r="J10620" s="1">
        <v>707</v>
      </c>
      <c r="K10620" s="1">
        <v>0</v>
      </c>
    </row>
    <row r="10621" spans="1:11" x14ac:dyDescent="0.25">
      <c r="A10621" s="1">
        <v>779</v>
      </c>
      <c r="B10621" s="1" t="s">
        <v>714</v>
      </c>
      <c r="C10621" s="1" t="s">
        <v>735</v>
      </c>
      <c r="D10621" s="1">
        <v>2014</v>
      </c>
      <c r="E10621" s="1">
        <v>65</v>
      </c>
      <c r="F10621" s="1">
        <v>251</v>
      </c>
      <c r="G10621" s="1">
        <v>21</v>
      </c>
      <c r="H10621" s="1">
        <v>147</v>
      </c>
      <c r="I10621" s="1">
        <v>3</v>
      </c>
      <c r="J10621" s="1">
        <v>696</v>
      </c>
      <c r="K10621" s="1">
        <v>0</v>
      </c>
    </row>
    <row r="10622" spans="1:11" x14ac:dyDescent="0.25">
      <c r="A10622" s="1">
        <v>780</v>
      </c>
      <c r="B10622" s="1" t="s">
        <v>714</v>
      </c>
      <c r="C10622" s="1" t="s">
        <v>734</v>
      </c>
      <c r="D10622" s="1">
        <v>2014</v>
      </c>
      <c r="E10622" s="1">
        <v>29</v>
      </c>
      <c r="F10622" s="1">
        <v>141</v>
      </c>
      <c r="G10622" s="1">
        <v>13</v>
      </c>
      <c r="H10622" s="1">
        <v>51</v>
      </c>
      <c r="I10622" s="1">
        <v>5</v>
      </c>
      <c r="J10622" s="1">
        <v>356</v>
      </c>
      <c r="K10622" s="1">
        <v>0</v>
      </c>
    </row>
    <row r="10623" spans="1:11" x14ac:dyDescent="0.25">
      <c r="A10623" s="1">
        <v>781</v>
      </c>
      <c r="B10623" s="1" t="s">
        <v>714</v>
      </c>
      <c r="C10623" s="1" t="s">
        <v>733</v>
      </c>
      <c r="D10623" s="1">
        <v>2014</v>
      </c>
      <c r="E10623" s="1">
        <v>11</v>
      </c>
      <c r="F10623" s="1">
        <v>47</v>
      </c>
      <c r="G10623" s="1">
        <v>0</v>
      </c>
      <c r="H10623" s="1">
        <v>95</v>
      </c>
      <c r="I10623" s="1">
        <v>3</v>
      </c>
      <c r="J10623" s="1">
        <v>215</v>
      </c>
      <c r="K10623" s="1">
        <v>0</v>
      </c>
    </row>
    <row r="10624" spans="1:11" x14ac:dyDescent="0.25">
      <c r="A10624" s="1">
        <v>782</v>
      </c>
      <c r="B10624" s="1" t="s">
        <v>714</v>
      </c>
      <c r="C10624" s="1" t="s">
        <v>732</v>
      </c>
      <c r="D10624" s="1">
        <v>2014</v>
      </c>
      <c r="E10624" s="1">
        <v>45</v>
      </c>
      <c r="F10624" s="1">
        <v>213</v>
      </c>
      <c r="G10624" s="1">
        <v>34</v>
      </c>
      <c r="H10624" s="1">
        <v>222</v>
      </c>
      <c r="I10624" s="1">
        <v>6</v>
      </c>
      <c r="J10624" s="1">
        <v>1338</v>
      </c>
      <c r="K10624" s="1">
        <v>0</v>
      </c>
    </row>
    <row r="10625" spans="1:11" x14ac:dyDescent="0.25">
      <c r="A10625" s="1">
        <v>783</v>
      </c>
      <c r="B10625" s="1" t="s">
        <v>714</v>
      </c>
      <c r="C10625" s="1" t="s">
        <v>731</v>
      </c>
      <c r="D10625" s="1">
        <v>2014</v>
      </c>
      <c r="E10625" s="1">
        <v>0</v>
      </c>
      <c r="F10625" s="1">
        <v>1</v>
      </c>
      <c r="G10625" s="1">
        <v>1</v>
      </c>
      <c r="H10625" s="1">
        <v>13</v>
      </c>
      <c r="I10625" s="1">
        <v>0</v>
      </c>
      <c r="J10625" s="1">
        <v>0</v>
      </c>
      <c r="K10625" s="1">
        <v>0</v>
      </c>
    </row>
    <row r="10626" spans="1:11" x14ac:dyDescent="0.25">
      <c r="A10626" s="1">
        <v>784</v>
      </c>
      <c r="B10626" s="1" t="s">
        <v>714</v>
      </c>
      <c r="C10626" s="1" t="s">
        <v>730</v>
      </c>
      <c r="D10626" s="1">
        <v>2014</v>
      </c>
      <c r="E10626" s="1">
        <v>21</v>
      </c>
      <c r="F10626" s="1">
        <v>94</v>
      </c>
      <c r="G10626" s="1">
        <v>4</v>
      </c>
      <c r="H10626" s="1">
        <v>305</v>
      </c>
      <c r="I10626" s="1">
        <v>25</v>
      </c>
      <c r="J10626" s="1">
        <v>547</v>
      </c>
      <c r="K10626" s="1">
        <v>0</v>
      </c>
    </row>
    <row r="10627" spans="1:11" x14ac:dyDescent="0.25">
      <c r="A10627" s="1">
        <v>785</v>
      </c>
      <c r="B10627" s="1" t="s">
        <v>714</v>
      </c>
      <c r="C10627" s="1" t="s">
        <v>729</v>
      </c>
      <c r="D10627" s="1">
        <v>2014</v>
      </c>
      <c r="E10627" s="1">
        <v>31</v>
      </c>
      <c r="F10627" s="1">
        <v>140</v>
      </c>
      <c r="G10627" s="1">
        <v>5</v>
      </c>
      <c r="H10627" s="1">
        <v>180</v>
      </c>
      <c r="I10627" s="1">
        <v>3</v>
      </c>
      <c r="J10627" s="1">
        <v>793</v>
      </c>
      <c r="K10627" s="1">
        <v>0</v>
      </c>
    </row>
    <row r="10628" spans="1:11" x14ac:dyDescent="0.25">
      <c r="A10628" s="1">
        <v>786</v>
      </c>
      <c r="B10628" s="1" t="s">
        <v>714</v>
      </c>
      <c r="C10628" s="1" t="s">
        <v>728</v>
      </c>
      <c r="D10628" s="1">
        <v>2014</v>
      </c>
      <c r="E10628" s="1">
        <v>64</v>
      </c>
      <c r="F10628" s="1">
        <v>195</v>
      </c>
      <c r="G10628" s="1">
        <v>16</v>
      </c>
      <c r="H10628" s="1">
        <v>199</v>
      </c>
      <c r="I10628" s="1">
        <v>1</v>
      </c>
      <c r="J10628" s="1">
        <v>518</v>
      </c>
      <c r="K10628" s="1">
        <v>0</v>
      </c>
    </row>
    <row r="10629" spans="1:11" x14ac:dyDescent="0.25">
      <c r="A10629" s="1">
        <v>787</v>
      </c>
      <c r="B10629" s="1" t="s">
        <v>714</v>
      </c>
      <c r="C10629" s="1" t="s">
        <v>727</v>
      </c>
      <c r="D10629" s="1">
        <v>2014</v>
      </c>
      <c r="E10629" s="1">
        <v>16</v>
      </c>
      <c r="F10629" s="1">
        <v>15</v>
      </c>
      <c r="G10629" s="1">
        <v>3</v>
      </c>
      <c r="H10629" s="1">
        <v>69</v>
      </c>
      <c r="I10629" s="1">
        <v>1</v>
      </c>
      <c r="J10629" s="1">
        <v>94</v>
      </c>
      <c r="K10629" s="1">
        <v>0</v>
      </c>
    </row>
    <row r="10630" spans="1:11" x14ac:dyDescent="0.25">
      <c r="A10630" s="1">
        <v>788</v>
      </c>
      <c r="B10630" s="1" t="s">
        <v>714</v>
      </c>
      <c r="C10630" s="1" t="s">
        <v>726</v>
      </c>
      <c r="D10630" s="1">
        <v>2014</v>
      </c>
      <c r="E10630" s="1">
        <v>0</v>
      </c>
      <c r="F10630" s="1">
        <v>2</v>
      </c>
      <c r="G10630" s="1">
        <v>0</v>
      </c>
      <c r="H10630" s="1">
        <v>6</v>
      </c>
      <c r="I10630" s="1">
        <v>0</v>
      </c>
      <c r="J10630" s="1">
        <v>0</v>
      </c>
      <c r="K10630" s="1">
        <v>0</v>
      </c>
    </row>
    <row r="10631" spans="1:11" x14ac:dyDescent="0.25">
      <c r="A10631" s="1">
        <v>789</v>
      </c>
      <c r="B10631" s="1" t="s">
        <v>714</v>
      </c>
      <c r="C10631" s="1" t="s">
        <v>725</v>
      </c>
      <c r="D10631" s="1">
        <v>2014</v>
      </c>
      <c r="E10631" s="1">
        <v>36</v>
      </c>
      <c r="F10631" s="1">
        <v>220</v>
      </c>
      <c r="G10631" s="1">
        <v>12</v>
      </c>
      <c r="H10631" s="1">
        <v>577</v>
      </c>
      <c r="I10631" s="1">
        <v>286</v>
      </c>
      <c r="J10631" s="1">
        <v>1141</v>
      </c>
      <c r="K10631" s="1">
        <v>2</v>
      </c>
    </row>
    <row r="10632" spans="1:11" x14ac:dyDescent="0.25">
      <c r="A10632" s="1">
        <v>790</v>
      </c>
      <c r="B10632" s="1" t="s">
        <v>714</v>
      </c>
      <c r="C10632" s="1" t="s">
        <v>724</v>
      </c>
      <c r="D10632" s="1">
        <v>2014</v>
      </c>
      <c r="E10632" s="1">
        <v>87</v>
      </c>
      <c r="F10632" s="1">
        <v>201</v>
      </c>
      <c r="G10632" s="1">
        <v>30</v>
      </c>
      <c r="H10632" s="1">
        <v>273</v>
      </c>
      <c r="I10632" s="1">
        <v>29</v>
      </c>
      <c r="J10632" s="1">
        <v>721</v>
      </c>
      <c r="K10632" s="1">
        <v>0</v>
      </c>
    </row>
    <row r="10633" spans="1:11" x14ac:dyDescent="0.25">
      <c r="A10633" s="1">
        <v>791</v>
      </c>
      <c r="B10633" s="1" t="s">
        <v>714</v>
      </c>
      <c r="C10633" s="1" t="s">
        <v>723</v>
      </c>
      <c r="D10633" s="1">
        <v>2014</v>
      </c>
      <c r="E10633" s="1">
        <v>252</v>
      </c>
      <c r="F10633" s="1">
        <v>457</v>
      </c>
      <c r="G10633" s="1">
        <v>36</v>
      </c>
      <c r="H10633" s="1">
        <v>523</v>
      </c>
      <c r="I10633" s="1">
        <v>16</v>
      </c>
      <c r="J10633" s="1">
        <v>2439</v>
      </c>
      <c r="K10633" s="1">
        <v>0</v>
      </c>
    </row>
    <row r="10634" spans="1:11" x14ac:dyDescent="0.25">
      <c r="A10634" s="1">
        <v>792</v>
      </c>
      <c r="B10634" s="1" t="s">
        <v>714</v>
      </c>
      <c r="C10634" s="1" t="s">
        <v>722</v>
      </c>
      <c r="D10634" s="1">
        <v>2014</v>
      </c>
      <c r="E10634" s="1">
        <v>106</v>
      </c>
      <c r="F10634" s="1">
        <v>336</v>
      </c>
      <c r="G10634" s="1">
        <v>50</v>
      </c>
      <c r="H10634" s="1">
        <v>181</v>
      </c>
      <c r="I10634" s="1">
        <v>8</v>
      </c>
      <c r="J10634" s="1">
        <v>1827</v>
      </c>
      <c r="K10634" s="1">
        <v>1</v>
      </c>
    </row>
    <row r="10635" spans="1:11" x14ac:dyDescent="0.25">
      <c r="A10635" s="1">
        <v>793</v>
      </c>
      <c r="B10635" s="1" t="s">
        <v>714</v>
      </c>
      <c r="C10635" s="1" t="s">
        <v>721</v>
      </c>
      <c r="D10635" s="1">
        <v>2014</v>
      </c>
      <c r="E10635" s="1">
        <v>38</v>
      </c>
      <c r="F10635" s="1">
        <v>165</v>
      </c>
      <c r="G10635" s="1">
        <v>21</v>
      </c>
      <c r="H10635" s="1">
        <v>556</v>
      </c>
      <c r="I10635" s="1">
        <v>34</v>
      </c>
      <c r="J10635" s="1">
        <v>872</v>
      </c>
      <c r="K10635" s="1">
        <v>0</v>
      </c>
    </row>
    <row r="10636" spans="1:11" x14ac:dyDescent="0.25">
      <c r="A10636" s="1">
        <v>794</v>
      </c>
      <c r="B10636" s="1" t="s">
        <v>714</v>
      </c>
      <c r="C10636" s="1" t="s">
        <v>720</v>
      </c>
      <c r="D10636" s="1">
        <v>2014</v>
      </c>
      <c r="E10636" s="1">
        <v>53</v>
      </c>
      <c r="F10636" s="1">
        <v>208</v>
      </c>
      <c r="G10636" s="1">
        <v>27</v>
      </c>
      <c r="H10636" s="1">
        <v>157</v>
      </c>
      <c r="I10636" s="1">
        <v>6</v>
      </c>
      <c r="J10636" s="1">
        <v>974</v>
      </c>
      <c r="K10636" s="1">
        <v>1</v>
      </c>
    </row>
    <row r="10637" spans="1:11" x14ac:dyDescent="0.25">
      <c r="A10637" s="1">
        <v>795</v>
      </c>
      <c r="B10637" s="1" t="s">
        <v>714</v>
      </c>
      <c r="C10637" s="1" t="s">
        <v>719</v>
      </c>
      <c r="D10637" s="1">
        <v>2014</v>
      </c>
      <c r="E10637" s="1">
        <v>24</v>
      </c>
      <c r="F10637" s="1">
        <v>34</v>
      </c>
      <c r="G10637" s="1">
        <v>4</v>
      </c>
      <c r="H10637" s="1">
        <v>140</v>
      </c>
      <c r="I10637" s="1">
        <v>1</v>
      </c>
      <c r="J10637" s="1">
        <v>186</v>
      </c>
      <c r="K10637" s="1">
        <v>0</v>
      </c>
    </row>
    <row r="10638" spans="1:11" x14ac:dyDescent="0.25">
      <c r="A10638" s="1">
        <v>796</v>
      </c>
      <c r="B10638" s="1" t="s">
        <v>714</v>
      </c>
      <c r="C10638" s="1" t="s">
        <v>718</v>
      </c>
      <c r="D10638" s="1">
        <v>2014</v>
      </c>
      <c r="E10638" s="1">
        <v>5</v>
      </c>
      <c r="F10638" s="1">
        <v>10</v>
      </c>
      <c r="G10638" s="1">
        <v>1</v>
      </c>
      <c r="H10638" s="1">
        <v>46</v>
      </c>
      <c r="I10638" s="1">
        <v>4</v>
      </c>
      <c r="J10638" s="1">
        <v>1</v>
      </c>
      <c r="K10638" s="1">
        <v>0</v>
      </c>
    </row>
    <row r="10639" spans="1:11" x14ac:dyDescent="0.25">
      <c r="A10639" s="1">
        <v>797</v>
      </c>
      <c r="B10639" s="1" t="s">
        <v>714</v>
      </c>
      <c r="C10639" s="1" t="s">
        <v>717</v>
      </c>
      <c r="D10639" s="1">
        <v>2014</v>
      </c>
      <c r="E10639" s="1">
        <v>1</v>
      </c>
      <c r="F10639" s="1">
        <v>4</v>
      </c>
      <c r="G10639" s="1">
        <v>0</v>
      </c>
      <c r="H10639" s="1">
        <v>9</v>
      </c>
      <c r="I10639" s="1">
        <v>0</v>
      </c>
      <c r="J10639" s="1">
        <v>0</v>
      </c>
      <c r="K10639" s="1">
        <v>0</v>
      </c>
    </row>
    <row r="10640" spans="1:11" x14ac:dyDescent="0.25">
      <c r="A10640" s="1">
        <v>798</v>
      </c>
      <c r="B10640" s="1" t="s">
        <v>714</v>
      </c>
      <c r="C10640" s="1" t="s">
        <v>716</v>
      </c>
      <c r="D10640" s="1">
        <v>2014</v>
      </c>
      <c r="E10640" s="1">
        <v>29</v>
      </c>
      <c r="F10640" s="1">
        <v>75</v>
      </c>
      <c r="G10640" s="1">
        <v>2</v>
      </c>
      <c r="H10640" s="1">
        <v>165</v>
      </c>
      <c r="I10640" s="1">
        <v>17</v>
      </c>
      <c r="J10640" s="1">
        <v>447</v>
      </c>
      <c r="K10640" s="1">
        <v>0</v>
      </c>
    </row>
    <row r="10641" spans="1:11" x14ac:dyDescent="0.25">
      <c r="A10641" s="1">
        <v>799</v>
      </c>
      <c r="B10641" s="1" t="s">
        <v>714</v>
      </c>
      <c r="C10641" s="1" t="s">
        <v>715</v>
      </c>
      <c r="D10641" s="1">
        <v>2014</v>
      </c>
      <c r="E10641" s="1">
        <v>86</v>
      </c>
      <c r="F10641" s="1">
        <v>265</v>
      </c>
      <c r="G10641" s="1">
        <v>9</v>
      </c>
      <c r="H10641" s="1">
        <v>157</v>
      </c>
      <c r="I10641" s="1">
        <v>13</v>
      </c>
      <c r="J10641" s="1">
        <v>777</v>
      </c>
      <c r="K10641" s="1">
        <v>0</v>
      </c>
    </row>
    <row r="10642" spans="1:11" x14ac:dyDescent="0.25">
      <c r="A10642" s="1">
        <v>800</v>
      </c>
      <c r="B10642" s="1" t="s">
        <v>714</v>
      </c>
      <c r="C10642" s="1" t="s">
        <v>681</v>
      </c>
      <c r="D10642" s="1">
        <v>2014</v>
      </c>
      <c r="E10642" s="1">
        <v>1466</v>
      </c>
      <c r="F10642" s="1">
        <v>4976</v>
      </c>
      <c r="G10642" s="1">
        <v>501</v>
      </c>
      <c r="H10642" s="1">
        <v>5670</v>
      </c>
      <c r="I10642" s="1">
        <v>543</v>
      </c>
      <c r="J10642" s="1">
        <v>23278</v>
      </c>
      <c r="K10642" s="1">
        <v>4</v>
      </c>
    </row>
    <row r="10643" spans="1:11" x14ac:dyDescent="0.25">
      <c r="A10643" s="1">
        <v>801</v>
      </c>
      <c r="B10643" s="1" t="s">
        <v>710</v>
      </c>
      <c r="C10643" s="1" t="s">
        <v>713</v>
      </c>
      <c r="D10643" s="1">
        <v>2014</v>
      </c>
      <c r="E10643" s="1">
        <v>19</v>
      </c>
      <c r="F10643" s="1">
        <v>9</v>
      </c>
      <c r="G10643" s="1">
        <v>3</v>
      </c>
      <c r="H10643" s="1">
        <v>27</v>
      </c>
      <c r="I10643" s="1">
        <v>4</v>
      </c>
      <c r="J10643" s="1">
        <v>10</v>
      </c>
      <c r="K10643" s="1">
        <v>0</v>
      </c>
    </row>
    <row r="10644" spans="1:11" x14ac:dyDescent="0.25">
      <c r="A10644" s="1">
        <v>802</v>
      </c>
      <c r="B10644" s="1" t="s">
        <v>710</v>
      </c>
      <c r="C10644" s="1" t="s">
        <v>712</v>
      </c>
      <c r="D10644" s="1">
        <v>2014</v>
      </c>
      <c r="E10644" s="1">
        <v>11</v>
      </c>
      <c r="F10644" s="1">
        <v>8</v>
      </c>
      <c r="G10644" s="1">
        <v>0</v>
      </c>
      <c r="H10644" s="1">
        <v>14</v>
      </c>
      <c r="I10644" s="1">
        <v>1</v>
      </c>
      <c r="J10644" s="1">
        <v>4</v>
      </c>
      <c r="K10644" s="1">
        <v>0</v>
      </c>
    </row>
    <row r="10645" spans="1:11" x14ac:dyDescent="0.25">
      <c r="A10645" s="1">
        <v>803</v>
      </c>
      <c r="B10645" s="1" t="s">
        <v>710</v>
      </c>
      <c r="C10645" s="1" t="s">
        <v>711</v>
      </c>
      <c r="D10645" s="1">
        <v>2014</v>
      </c>
      <c r="E10645" s="1">
        <v>2</v>
      </c>
      <c r="F10645" s="1">
        <v>0</v>
      </c>
      <c r="G10645" s="1">
        <v>0</v>
      </c>
      <c r="H10645" s="1">
        <v>0</v>
      </c>
      <c r="I10645" s="1">
        <v>0</v>
      </c>
      <c r="J10645" s="1">
        <v>0</v>
      </c>
      <c r="K10645" s="1">
        <v>0</v>
      </c>
    </row>
    <row r="10646" spans="1:11" x14ac:dyDescent="0.25">
      <c r="A10646" s="1">
        <v>804</v>
      </c>
      <c r="B10646" s="1" t="s">
        <v>710</v>
      </c>
      <c r="C10646" s="1" t="s">
        <v>681</v>
      </c>
      <c r="D10646" s="1">
        <v>2014</v>
      </c>
      <c r="E10646" s="1">
        <v>32</v>
      </c>
      <c r="F10646" s="1">
        <v>17</v>
      </c>
      <c r="G10646" s="1">
        <v>3</v>
      </c>
      <c r="H10646" s="1">
        <v>41</v>
      </c>
      <c r="I10646" s="1">
        <v>5</v>
      </c>
      <c r="J10646" s="1">
        <v>14</v>
      </c>
      <c r="K10646" s="1">
        <v>0</v>
      </c>
    </row>
    <row r="10647" spans="1:11" x14ac:dyDescent="0.25">
      <c r="A10647" s="1">
        <v>805</v>
      </c>
      <c r="B10647" s="1" t="s">
        <v>709</v>
      </c>
      <c r="C10647" s="1" t="s">
        <v>709</v>
      </c>
      <c r="D10647" s="1">
        <v>2014</v>
      </c>
      <c r="E10647" s="1">
        <v>59</v>
      </c>
      <c r="F10647" s="1">
        <v>133</v>
      </c>
      <c r="G10647" s="1">
        <v>2</v>
      </c>
      <c r="H10647" s="1">
        <v>87</v>
      </c>
      <c r="I10647" s="1">
        <v>2</v>
      </c>
      <c r="J10647" s="1">
        <v>141</v>
      </c>
      <c r="K10647" s="1">
        <v>0</v>
      </c>
    </row>
    <row r="10648" spans="1:11" x14ac:dyDescent="0.25">
      <c r="A10648" s="1">
        <v>806</v>
      </c>
      <c r="B10648" s="1" t="s">
        <v>709</v>
      </c>
      <c r="C10648" s="1" t="s">
        <v>681</v>
      </c>
      <c r="D10648" s="1">
        <v>2014</v>
      </c>
      <c r="E10648" s="1">
        <v>59</v>
      </c>
      <c r="F10648" s="1">
        <v>133</v>
      </c>
      <c r="G10648" s="1">
        <v>2</v>
      </c>
      <c r="H10648" s="1">
        <v>87</v>
      </c>
      <c r="I10648" s="1">
        <v>2</v>
      </c>
      <c r="J10648" s="1">
        <v>141</v>
      </c>
      <c r="K10648" s="1">
        <v>0</v>
      </c>
    </row>
    <row r="10649" spans="1:11" x14ac:dyDescent="0.25">
      <c r="A10649" s="1">
        <v>807</v>
      </c>
      <c r="B10649" s="1" t="s">
        <v>708</v>
      </c>
      <c r="C10649" s="1" t="s">
        <v>708</v>
      </c>
      <c r="D10649" s="1">
        <v>2014</v>
      </c>
      <c r="E10649" s="1">
        <v>5</v>
      </c>
      <c r="F10649" s="1">
        <v>7</v>
      </c>
      <c r="G10649" s="1">
        <v>0</v>
      </c>
      <c r="H10649" s="1">
        <v>2</v>
      </c>
      <c r="I10649" s="1">
        <v>1</v>
      </c>
      <c r="J10649" s="1">
        <v>6</v>
      </c>
      <c r="K10649" s="1">
        <v>0</v>
      </c>
    </row>
    <row r="10650" spans="1:11" x14ac:dyDescent="0.25">
      <c r="A10650" s="1">
        <v>808</v>
      </c>
      <c r="B10650" s="1" t="s">
        <v>708</v>
      </c>
      <c r="C10650" s="1" t="s">
        <v>681</v>
      </c>
      <c r="D10650" s="1">
        <v>2014</v>
      </c>
      <c r="E10650" s="1">
        <v>5</v>
      </c>
      <c r="F10650" s="1">
        <v>7</v>
      </c>
      <c r="G10650" s="1">
        <v>0</v>
      </c>
      <c r="H10650" s="1">
        <v>2</v>
      </c>
      <c r="I10650" s="1">
        <v>1</v>
      </c>
      <c r="J10650" s="1">
        <v>6</v>
      </c>
      <c r="K10650" s="1">
        <v>0</v>
      </c>
    </row>
    <row r="10651" spans="1:11" x14ac:dyDescent="0.25">
      <c r="A10651" s="1">
        <v>809</v>
      </c>
      <c r="B10651" s="1" t="s">
        <v>705</v>
      </c>
      <c r="C10651" s="1" t="s">
        <v>707</v>
      </c>
      <c r="D10651" s="1">
        <v>2014</v>
      </c>
      <c r="E10651" s="1">
        <v>2</v>
      </c>
      <c r="F10651" s="1">
        <v>1</v>
      </c>
      <c r="G10651" s="1">
        <v>0</v>
      </c>
      <c r="H10651" s="1">
        <v>2</v>
      </c>
      <c r="I10651" s="1">
        <v>0</v>
      </c>
      <c r="J10651" s="1">
        <v>1</v>
      </c>
      <c r="K10651" s="1">
        <v>0</v>
      </c>
    </row>
    <row r="10652" spans="1:11" x14ac:dyDescent="0.25">
      <c r="A10652" s="1">
        <v>810</v>
      </c>
      <c r="B10652" s="1" t="s">
        <v>705</v>
      </c>
      <c r="C10652" s="1" t="s">
        <v>706</v>
      </c>
      <c r="D10652" s="1">
        <v>2014</v>
      </c>
      <c r="E10652" s="1">
        <v>0</v>
      </c>
      <c r="F10652" s="1">
        <v>0</v>
      </c>
      <c r="G10652" s="1">
        <v>0</v>
      </c>
      <c r="H10652" s="1">
        <v>1</v>
      </c>
      <c r="I10652" s="1">
        <v>0</v>
      </c>
      <c r="J10652" s="1">
        <v>0</v>
      </c>
      <c r="K10652" s="1">
        <v>0</v>
      </c>
    </row>
    <row r="10653" spans="1:11" x14ac:dyDescent="0.25">
      <c r="A10653" s="1">
        <v>811</v>
      </c>
      <c r="B10653" s="1" t="s">
        <v>705</v>
      </c>
      <c r="C10653" s="1" t="s">
        <v>681</v>
      </c>
      <c r="D10653" s="1">
        <v>2014</v>
      </c>
      <c r="E10653" s="1">
        <v>2</v>
      </c>
      <c r="F10653" s="1">
        <v>1</v>
      </c>
      <c r="G10653" s="1">
        <v>0</v>
      </c>
      <c r="H10653" s="1">
        <v>3</v>
      </c>
      <c r="I10653" s="1">
        <v>0</v>
      </c>
      <c r="J10653" s="1">
        <v>1</v>
      </c>
      <c r="K10653" s="1">
        <v>0</v>
      </c>
    </row>
    <row r="10654" spans="1:11" x14ac:dyDescent="0.25">
      <c r="A10654" s="1">
        <v>812</v>
      </c>
      <c r="B10654" s="1" t="s">
        <v>685</v>
      </c>
      <c r="C10654" s="1" t="s">
        <v>704</v>
      </c>
      <c r="D10654" s="1">
        <v>2014</v>
      </c>
      <c r="E10654" s="1">
        <v>91</v>
      </c>
      <c r="F10654" s="1">
        <v>169</v>
      </c>
      <c r="G10654" s="1">
        <v>7</v>
      </c>
      <c r="H10654" s="1">
        <v>212</v>
      </c>
      <c r="I10654" s="1">
        <v>37</v>
      </c>
      <c r="J10654" s="1">
        <v>99</v>
      </c>
      <c r="K10654" s="1">
        <v>0</v>
      </c>
    </row>
    <row r="10655" spans="1:11" x14ac:dyDescent="0.25">
      <c r="A10655" s="1">
        <v>813</v>
      </c>
      <c r="B10655" s="1" t="s">
        <v>685</v>
      </c>
      <c r="C10655" s="1" t="s">
        <v>703</v>
      </c>
      <c r="D10655" s="1">
        <v>2014</v>
      </c>
      <c r="E10655" s="1">
        <v>1</v>
      </c>
      <c r="F10655" s="1">
        <v>1</v>
      </c>
      <c r="G10655" s="1">
        <v>0</v>
      </c>
      <c r="H10655" s="1">
        <v>1</v>
      </c>
      <c r="I10655" s="1">
        <v>0</v>
      </c>
      <c r="J10655" s="1">
        <v>0</v>
      </c>
      <c r="K10655" s="1">
        <v>0</v>
      </c>
    </row>
    <row r="10656" spans="1:11" x14ac:dyDescent="0.25">
      <c r="A10656" s="1">
        <v>814</v>
      </c>
      <c r="B10656" s="1" t="s">
        <v>685</v>
      </c>
      <c r="C10656" s="1" t="s">
        <v>702</v>
      </c>
      <c r="D10656" s="1">
        <v>2014</v>
      </c>
      <c r="E10656" s="1">
        <v>230</v>
      </c>
      <c r="F10656" s="1">
        <v>346</v>
      </c>
      <c r="G10656" s="1">
        <v>15</v>
      </c>
      <c r="H10656" s="1">
        <v>446</v>
      </c>
      <c r="I10656" s="1">
        <v>114</v>
      </c>
      <c r="J10656" s="1">
        <v>477</v>
      </c>
      <c r="K10656" s="1">
        <v>0</v>
      </c>
    </row>
    <row r="10657" spans="1:11" x14ac:dyDescent="0.25">
      <c r="A10657" s="1">
        <v>815</v>
      </c>
      <c r="B10657" s="1" t="s">
        <v>685</v>
      </c>
      <c r="C10657" s="1" t="s">
        <v>701</v>
      </c>
      <c r="D10657" s="1">
        <v>2014</v>
      </c>
      <c r="E10657" s="1">
        <v>0</v>
      </c>
      <c r="F10657" s="1">
        <v>0</v>
      </c>
      <c r="G10657" s="1">
        <v>0</v>
      </c>
      <c r="H10657" s="1">
        <v>2</v>
      </c>
      <c r="I10657" s="1">
        <v>0</v>
      </c>
      <c r="J10657" s="1">
        <v>0</v>
      </c>
      <c r="K10657" s="1">
        <v>0</v>
      </c>
    </row>
    <row r="10658" spans="1:11" x14ac:dyDescent="0.25">
      <c r="A10658" s="1">
        <v>816</v>
      </c>
      <c r="B10658" s="1" t="s">
        <v>685</v>
      </c>
      <c r="C10658" s="1" t="s">
        <v>700</v>
      </c>
      <c r="D10658" s="1">
        <v>2014</v>
      </c>
      <c r="E10658" s="1">
        <v>0</v>
      </c>
      <c r="F10658" s="1">
        <v>0</v>
      </c>
      <c r="G10658" s="1">
        <v>0</v>
      </c>
      <c r="H10658" s="1">
        <v>12</v>
      </c>
      <c r="I10658" s="1">
        <v>4</v>
      </c>
      <c r="J10658" s="1">
        <v>0</v>
      </c>
      <c r="K10658" s="1">
        <v>0</v>
      </c>
    </row>
    <row r="10659" spans="1:11" x14ac:dyDescent="0.25">
      <c r="A10659" s="1">
        <v>817</v>
      </c>
      <c r="B10659" s="1" t="s">
        <v>685</v>
      </c>
      <c r="C10659" s="1" t="s">
        <v>699</v>
      </c>
      <c r="D10659" s="1">
        <v>2014</v>
      </c>
      <c r="E10659" s="1">
        <v>1</v>
      </c>
      <c r="F10659" s="1">
        <v>2</v>
      </c>
      <c r="G10659" s="1">
        <v>0</v>
      </c>
      <c r="H10659" s="1">
        <v>28</v>
      </c>
      <c r="I10659" s="1">
        <v>3</v>
      </c>
      <c r="J10659" s="1">
        <v>0</v>
      </c>
      <c r="K10659" s="1">
        <v>0</v>
      </c>
    </row>
    <row r="10660" spans="1:11" x14ac:dyDescent="0.25">
      <c r="A10660" s="1">
        <v>818</v>
      </c>
      <c r="B10660" s="1" t="s">
        <v>685</v>
      </c>
      <c r="C10660" s="1" t="s">
        <v>698</v>
      </c>
      <c r="D10660" s="1">
        <v>2014</v>
      </c>
      <c r="E10660" s="1">
        <v>20</v>
      </c>
      <c r="F10660" s="1">
        <v>25</v>
      </c>
      <c r="G10660" s="1">
        <v>2</v>
      </c>
      <c r="H10660" s="1">
        <v>56</v>
      </c>
      <c r="I10660" s="1">
        <v>18</v>
      </c>
      <c r="J10660" s="1">
        <v>15</v>
      </c>
      <c r="K10660" s="1">
        <v>0</v>
      </c>
    </row>
    <row r="10661" spans="1:11" x14ac:dyDescent="0.25">
      <c r="A10661" s="1">
        <v>819</v>
      </c>
      <c r="B10661" s="1" t="s">
        <v>685</v>
      </c>
      <c r="C10661" s="1" t="s">
        <v>697</v>
      </c>
      <c r="D10661" s="1">
        <v>2014</v>
      </c>
      <c r="E10661" s="1">
        <v>60</v>
      </c>
      <c r="F10661" s="1">
        <v>149</v>
      </c>
      <c r="G10661" s="1">
        <v>6</v>
      </c>
      <c r="H10661" s="1">
        <v>180</v>
      </c>
      <c r="I10661" s="1">
        <v>18</v>
      </c>
      <c r="J10661" s="1">
        <v>117</v>
      </c>
      <c r="K10661" s="1">
        <v>0</v>
      </c>
    </row>
    <row r="10662" spans="1:11" x14ac:dyDescent="0.25">
      <c r="A10662" s="1">
        <v>820</v>
      </c>
      <c r="B10662" s="1" t="s">
        <v>685</v>
      </c>
      <c r="C10662" s="1" t="s">
        <v>696</v>
      </c>
      <c r="D10662" s="1">
        <v>2014</v>
      </c>
      <c r="E10662" s="1">
        <v>237</v>
      </c>
      <c r="F10662" s="1">
        <v>578</v>
      </c>
      <c r="G10662" s="1">
        <v>27</v>
      </c>
      <c r="H10662" s="1">
        <v>492</v>
      </c>
      <c r="I10662" s="1">
        <v>50</v>
      </c>
      <c r="J10662" s="1">
        <v>349</v>
      </c>
      <c r="K10662" s="1">
        <v>0</v>
      </c>
    </row>
    <row r="10663" spans="1:11" x14ac:dyDescent="0.25">
      <c r="A10663" s="1">
        <v>821</v>
      </c>
      <c r="B10663" s="1" t="s">
        <v>685</v>
      </c>
      <c r="C10663" s="1" t="s">
        <v>695</v>
      </c>
      <c r="D10663" s="1">
        <v>2014</v>
      </c>
      <c r="E10663" s="1">
        <v>165</v>
      </c>
      <c r="F10663" s="1">
        <v>354</v>
      </c>
      <c r="G10663" s="1">
        <v>14</v>
      </c>
      <c r="H10663" s="1">
        <v>404</v>
      </c>
      <c r="I10663" s="1">
        <v>51</v>
      </c>
      <c r="J10663" s="1">
        <v>246</v>
      </c>
      <c r="K10663" s="1">
        <v>0</v>
      </c>
    </row>
    <row r="10664" spans="1:11" x14ac:dyDescent="0.25">
      <c r="A10664" s="1">
        <v>822</v>
      </c>
      <c r="B10664" s="1" t="s">
        <v>685</v>
      </c>
      <c r="C10664" s="1" t="s">
        <v>694</v>
      </c>
      <c r="D10664" s="1">
        <v>2014</v>
      </c>
      <c r="E10664" s="1">
        <v>259</v>
      </c>
      <c r="F10664" s="1">
        <v>688</v>
      </c>
      <c r="G10664" s="1">
        <v>22</v>
      </c>
      <c r="H10664" s="1">
        <v>428</v>
      </c>
      <c r="I10664" s="1">
        <v>146</v>
      </c>
      <c r="J10664" s="1">
        <v>521</v>
      </c>
      <c r="K10664" s="1">
        <v>0</v>
      </c>
    </row>
    <row r="10665" spans="1:11" x14ac:dyDescent="0.25">
      <c r="A10665" s="1">
        <v>823</v>
      </c>
      <c r="B10665" s="1" t="s">
        <v>685</v>
      </c>
      <c r="C10665" s="1" t="s">
        <v>693</v>
      </c>
      <c r="D10665" s="1">
        <v>2014</v>
      </c>
      <c r="E10665" s="1">
        <v>1</v>
      </c>
      <c r="F10665" s="1">
        <v>8</v>
      </c>
      <c r="G10665" s="1">
        <v>0</v>
      </c>
      <c r="H10665" s="1">
        <v>19</v>
      </c>
      <c r="I10665" s="1">
        <v>1</v>
      </c>
      <c r="J10665" s="1">
        <v>0</v>
      </c>
      <c r="K10665" s="1">
        <v>0</v>
      </c>
    </row>
    <row r="10666" spans="1:11" x14ac:dyDescent="0.25">
      <c r="A10666" s="1">
        <v>824</v>
      </c>
      <c r="B10666" s="1" t="s">
        <v>685</v>
      </c>
      <c r="C10666" s="1" t="s">
        <v>692</v>
      </c>
      <c r="D10666" s="1">
        <v>2014</v>
      </c>
      <c r="E10666" s="1">
        <v>280</v>
      </c>
      <c r="F10666" s="1">
        <v>369</v>
      </c>
      <c r="G10666" s="1">
        <v>6</v>
      </c>
      <c r="H10666" s="1">
        <v>595</v>
      </c>
      <c r="I10666" s="1">
        <v>665</v>
      </c>
      <c r="J10666" s="1">
        <v>143</v>
      </c>
      <c r="K10666" s="1">
        <v>0</v>
      </c>
    </row>
    <row r="10667" spans="1:11" x14ac:dyDescent="0.25">
      <c r="A10667" s="1">
        <v>825</v>
      </c>
      <c r="B10667" s="1" t="s">
        <v>685</v>
      </c>
      <c r="C10667" s="1" t="s">
        <v>691</v>
      </c>
      <c r="D10667" s="1">
        <v>2014</v>
      </c>
      <c r="E10667" s="1">
        <v>266</v>
      </c>
      <c r="F10667" s="1">
        <v>402</v>
      </c>
      <c r="G10667" s="1">
        <v>24</v>
      </c>
      <c r="H10667" s="1">
        <v>469</v>
      </c>
      <c r="I10667" s="1">
        <v>123</v>
      </c>
      <c r="J10667" s="1">
        <v>312</v>
      </c>
      <c r="K10667" s="1">
        <v>0</v>
      </c>
    </row>
    <row r="10668" spans="1:11" x14ac:dyDescent="0.25">
      <c r="A10668" s="1">
        <v>826</v>
      </c>
      <c r="B10668" s="1" t="s">
        <v>685</v>
      </c>
      <c r="C10668" s="1" t="s">
        <v>690</v>
      </c>
      <c r="D10668" s="1">
        <v>2014</v>
      </c>
      <c r="E10668" s="1">
        <v>234</v>
      </c>
      <c r="F10668" s="1">
        <v>397</v>
      </c>
      <c r="G10668" s="1">
        <v>17</v>
      </c>
      <c r="H10668" s="1">
        <v>494</v>
      </c>
      <c r="I10668" s="1">
        <v>68</v>
      </c>
      <c r="J10668" s="1">
        <v>318</v>
      </c>
      <c r="K10668" s="1">
        <v>0</v>
      </c>
    </row>
    <row r="10669" spans="1:11" x14ac:dyDescent="0.25">
      <c r="A10669" s="1">
        <v>827</v>
      </c>
      <c r="B10669" s="1" t="s">
        <v>685</v>
      </c>
      <c r="C10669" s="1" t="s">
        <v>689</v>
      </c>
      <c r="D10669" s="1">
        <v>2014</v>
      </c>
      <c r="E10669" s="1">
        <v>0</v>
      </c>
      <c r="F10669" s="1">
        <v>0</v>
      </c>
      <c r="G10669" s="1">
        <v>0</v>
      </c>
      <c r="H10669" s="1">
        <v>0</v>
      </c>
      <c r="I10669" s="1">
        <v>0</v>
      </c>
      <c r="J10669" s="1">
        <v>0</v>
      </c>
      <c r="K10669" s="1">
        <v>0</v>
      </c>
    </row>
    <row r="10670" spans="1:11" x14ac:dyDescent="0.25">
      <c r="A10670" s="1">
        <v>828</v>
      </c>
      <c r="B10670" s="1" t="s">
        <v>685</v>
      </c>
      <c r="C10670" s="1" t="s">
        <v>688</v>
      </c>
      <c r="D10670" s="1">
        <v>2014</v>
      </c>
      <c r="E10670" s="1">
        <v>0</v>
      </c>
      <c r="F10670" s="1">
        <v>0</v>
      </c>
      <c r="G10670" s="1">
        <v>0</v>
      </c>
      <c r="H10670" s="1">
        <v>0</v>
      </c>
      <c r="I10670" s="1">
        <v>0</v>
      </c>
      <c r="J10670" s="1">
        <v>160</v>
      </c>
      <c r="K10670" s="1">
        <v>0</v>
      </c>
    </row>
    <row r="10671" spans="1:11" x14ac:dyDescent="0.25">
      <c r="A10671" s="1">
        <v>829</v>
      </c>
      <c r="B10671" s="1" t="s">
        <v>685</v>
      </c>
      <c r="C10671" s="1" t="s">
        <v>687</v>
      </c>
      <c r="D10671" s="1">
        <v>2014</v>
      </c>
      <c r="E10671" s="1">
        <v>0</v>
      </c>
      <c r="F10671" s="1">
        <v>0</v>
      </c>
      <c r="G10671" s="1">
        <v>0</v>
      </c>
      <c r="H10671" s="1">
        <v>0</v>
      </c>
      <c r="I10671" s="1">
        <v>0</v>
      </c>
      <c r="J10671" s="1">
        <v>0</v>
      </c>
      <c r="K10671" s="1">
        <v>0</v>
      </c>
    </row>
    <row r="10672" spans="1:11" x14ac:dyDescent="0.25">
      <c r="A10672" s="1">
        <v>830</v>
      </c>
      <c r="B10672" s="1" t="s">
        <v>685</v>
      </c>
      <c r="C10672" s="1" t="s">
        <v>686</v>
      </c>
      <c r="D10672" s="1">
        <v>2014</v>
      </c>
      <c r="E10672" s="1">
        <v>251</v>
      </c>
      <c r="F10672" s="1">
        <v>546</v>
      </c>
      <c r="G10672" s="1">
        <v>13</v>
      </c>
      <c r="H10672" s="1">
        <v>484</v>
      </c>
      <c r="I10672" s="1">
        <v>63</v>
      </c>
      <c r="J10672" s="1">
        <v>416</v>
      </c>
      <c r="K10672" s="1">
        <v>0</v>
      </c>
    </row>
    <row r="10673" spans="1:11" x14ac:dyDescent="0.25">
      <c r="A10673" s="1">
        <v>831</v>
      </c>
      <c r="B10673" s="1" t="s">
        <v>685</v>
      </c>
      <c r="C10673" s="1" t="s">
        <v>681</v>
      </c>
      <c r="D10673" s="1">
        <v>2014</v>
      </c>
      <c r="E10673" s="1">
        <v>2096</v>
      </c>
      <c r="F10673" s="1">
        <v>4034</v>
      </c>
      <c r="G10673" s="1">
        <v>153</v>
      </c>
      <c r="H10673" s="1">
        <v>4322</v>
      </c>
      <c r="I10673" s="1">
        <v>1361</v>
      </c>
      <c r="J10673" s="1">
        <v>3173</v>
      </c>
      <c r="K10673" s="1">
        <v>0</v>
      </c>
    </row>
    <row r="10674" spans="1:11" x14ac:dyDescent="0.25">
      <c r="A10674" s="1">
        <v>832</v>
      </c>
      <c r="B10674" s="1" t="s">
        <v>684</v>
      </c>
      <c r="C10674" s="1" t="s">
        <v>684</v>
      </c>
      <c r="D10674" s="1">
        <v>2014</v>
      </c>
      <c r="E10674" s="1">
        <v>1</v>
      </c>
      <c r="F10674" s="1">
        <v>0</v>
      </c>
      <c r="G10674" s="1">
        <v>0</v>
      </c>
      <c r="H10674" s="1">
        <v>1</v>
      </c>
      <c r="I10674" s="1">
        <v>2</v>
      </c>
      <c r="J10674" s="1">
        <v>0</v>
      </c>
      <c r="K10674" s="1">
        <v>0</v>
      </c>
    </row>
    <row r="10675" spans="1:11" x14ac:dyDescent="0.25">
      <c r="A10675" s="1">
        <v>833</v>
      </c>
      <c r="B10675" s="1" t="s">
        <v>684</v>
      </c>
      <c r="C10675" s="1" t="s">
        <v>681</v>
      </c>
      <c r="D10675" s="1">
        <v>2014</v>
      </c>
      <c r="E10675" s="1">
        <v>1</v>
      </c>
      <c r="F10675" s="1">
        <v>0</v>
      </c>
      <c r="G10675" s="1">
        <v>0</v>
      </c>
      <c r="H10675" s="1">
        <v>1</v>
      </c>
      <c r="I10675" s="1">
        <v>2</v>
      </c>
      <c r="J10675" s="1">
        <v>0</v>
      </c>
      <c r="K10675" s="1">
        <v>0</v>
      </c>
    </row>
    <row r="10676" spans="1:11" x14ac:dyDescent="0.25">
      <c r="A10676" s="1">
        <v>834</v>
      </c>
      <c r="B10676" s="1" t="s">
        <v>682</v>
      </c>
      <c r="C10676" s="1" t="s">
        <v>683</v>
      </c>
      <c r="D10676" s="1">
        <v>2014</v>
      </c>
      <c r="E10676" s="1">
        <v>3</v>
      </c>
      <c r="F10676" s="1">
        <v>1</v>
      </c>
      <c r="G10676" s="1">
        <v>0</v>
      </c>
      <c r="H10676" s="1">
        <v>12</v>
      </c>
      <c r="I10676" s="1">
        <v>1</v>
      </c>
      <c r="J10676" s="1">
        <v>1</v>
      </c>
      <c r="K10676" s="1">
        <v>0</v>
      </c>
    </row>
    <row r="10677" spans="1:11" x14ac:dyDescent="0.25">
      <c r="A10677" s="1">
        <v>835</v>
      </c>
      <c r="B10677" s="1" t="s">
        <v>682</v>
      </c>
      <c r="C10677" s="1" t="s">
        <v>682</v>
      </c>
      <c r="D10677" s="1">
        <v>2014</v>
      </c>
      <c r="E10677" s="1">
        <v>7</v>
      </c>
      <c r="F10677" s="1">
        <v>6</v>
      </c>
      <c r="G10677" s="1">
        <v>1</v>
      </c>
      <c r="H10677" s="1">
        <v>20</v>
      </c>
      <c r="I10677" s="1">
        <v>7</v>
      </c>
      <c r="J10677" s="1">
        <v>3</v>
      </c>
      <c r="K10677" s="1">
        <v>0</v>
      </c>
    </row>
    <row r="10678" spans="1:11" x14ac:dyDescent="0.25">
      <c r="A10678" s="1">
        <v>836</v>
      </c>
      <c r="B10678" s="1" t="s">
        <v>682</v>
      </c>
      <c r="C10678" s="1" t="s">
        <v>681</v>
      </c>
      <c r="D10678" s="1">
        <v>2014</v>
      </c>
      <c r="E10678" s="1">
        <v>10</v>
      </c>
      <c r="F10678" s="1">
        <v>7</v>
      </c>
      <c r="G10678" s="1">
        <v>1</v>
      </c>
      <c r="H10678" s="1">
        <v>32</v>
      </c>
      <c r="I10678" s="1">
        <v>8</v>
      </c>
      <c r="J10678" s="1">
        <v>4</v>
      </c>
      <c r="K10678" s="1">
        <v>0</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120"/>
  <sheetViews>
    <sheetView workbookViewId="0">
      <selection activeCell="M2" sqref="M2"/>
    </sheetView>
  </sheetViews>
  <sheetFormatPr defaultRowHeight="14.5" x14ac:dyDescent="0.35"/>
  <cols>
    <col min="1" max="1" width="10.1796875" customWidth="1"/>
    <col min="2" max="2" width="23.6328125" customWidth="1"/>
    <col min="3" max="3" width="16.1796875" customWidth="1"/>
    <col min="4" max="4" width="11" customWidth="1"/>
    <col min="5" max="5" width="6.54296875" customWidth="1"/>
    <col min="6" max="7" width="11" customWidth="1"/>
    <col min="8" max="8" width="15.1796875" customWidth="1"/>
    <col min="9" max="9" width="21.1796875" customWidth="1"/>
    <col min="10" max="10" width="15.81640625" customWidth="1"/>
  </cols>
  <sheetData>
    <row r="1" spans="1:11" x14ac:dyDescent="0.35">
      <c r="B1" t="s">
        <v>0</v>
      </c>
      <c r="C1" t="s">
        <v>1</v>
      </c>
      <c r="D1" t="s">
        <v>2</v>
      </c>
      <c r="E1" t="s">
        <v>3</v>
      </c>
      <c r="F1" t="s">
        <v>4</v>
      </c>
      <c r="G1" t="s">
        <v>5</v>
      </c>
      <c r="H1" t="s">
        <v>6</v>
      </c>
      <c r="I1" t="s">
        <v>7</v>
      </c>
      <c r="J1" t="s">
        <v>8</v>
      </c>
      <c r="K1" t="s">
        <v>9</v>
      </c>
    </row>
    <row r="2" spans="1:11" x14ac:dyDescent="0.35">
      <c r="A2">
        <v>1</v>
      </c>
      <c r="B2" t="s">
        <v>576</v>
      </c>
      <c r="C2" t="s">
        <v>577</v>
      </c>
      <c r="D2">
        <v>2001</v>
      </c>
      <c r="E2">
        <v>0</v>
      </c>
      <c r="F2">
        <v>0</v>
      </c>
      <c r="G2">
        <v>0</v>
      </c>
      <c r="H2">
        <v>1</v>
      </c>
      <c r="I2">
        <v>0</v>
      </c>
      <c r="J2">
        <v>0</v>
      </c>
      <c r="K2">
        <v>0</v>
      </c>
    </row>
    <row r="3" spans="1:11" x14ac:dyDescent="0.35">
      <c r="A3">
        <v>2</v>
      </c>
      <c r="B3" t="s">
        <v>576</v>
      </c>
      <c r="C3" t="s">
        <v>577</v>
      </c>
      <c r="D3">
        <v>2002</v>
      </c>
      <c r="E3">
        <v>1</v>
      </c>
      <c r="F3">
        <v>0</v>
      </c>
      <c r="G3">
        <v>0</v>
      </c>
      <c r="H3">
        <v>1</v>
      </c>
      <c r="I3">
        <v>0</v>
      </c>
      <c r="J3">
        <v>0</v>
      </c>
      <c r="K3">
        <v>0</v>
      </c>
    </row>
    <row r="4" spans="1:11" x14ac:dyDescent="0.35">
      <c r="A4">
        <v>3</v>
      </c>
      <c r="B4" t="s">
        <v>576</v>
      </c>
      <c r="C4" t="s">
        <v>577</v>
      </c>
      <c r="D4">
        <v>2003</v>
      </c>
      <c r="E4">
        <v>0</v>
      </c>
      <c r="F4">
        <v>0</v>
      </c>
      <c r="G4">
        <v>0</v>
      </c>
      <c r="H4">
        <v>0</v>
      </c>
      <c r="I4">
        <v>0</v>
      </c>
      <c r="J4">
        <v>0</v>
      </c>
      <c r="K4">
        <v>0</v>
      </c>
    </row>
    <row r="5" spans="1:11" x14ac:dyDescent="0.35">
      <c r="A5">
        <v>4</v>
      </c>
      <c r="B5" t="s">
        <v>576</v>
      </c>
      <c r="C5" t="s">
        <v>577</v>
      </c>
      <c r="D5">
        <v>2004</v>
      </c>
      <c r="E5">
        <v>0</v>
      </c>
      <c r="F5">
        <v>0</v>
      </c>
      <c r="G5">
        <v>0</v>
      </c>
      <c r="H5">
        <v>1</v>
      </c>
      <c r="I5">
        <v>0</v>
      </c>
      <c r="J5">
        <v>0</v>
      </c>
      <c r="K5">
        <v>0</v>
      </c>
    </row>
    <row r="6" spans="1:11" x14ac:dyDescent="0.35">
      <c r="A6">
        <v>5</v>
      </c>
      <c r="B6" t="s">
        <v>576</v>
      </c>
      <c r="C6" t="s">
        <v>577</v>
      </c>
      <c r="D6">
        <v>2005</v>
      </c>
      <c r="E6">
        <v>0</v>
      </c>
      <c r="F6">
        <v>0</v>
      </c>
      <c r="G6">
        <v>0</v>
      </c>
      <c r="H6">
        <v>1</v>
      </c>
      <c r="I6">
        <v>0</v>
      </c>
      <c r="J6">
        <v>0</v>
      </c>
      <c r="K6">
        <v>0</v>
      </c>
    </row>
    <row r="7" spans="1:11" x14ac:dyDescent="0.35">
      <c r="A7">
        <v>6</v>
      </c>
      <c r="B7" t="s">
        <v>576</v>
      </c>
      <c r="C7" t="s">
        <v>577</v>
      </c>
      <c r="D7">
        <v>2006</v>
      </c>
      <c r="E7">
        <v>0</v>
      </c>
      <c r="F7">
        <v>0</v>
      </c>
      <c r="G7">
        <v>0</v>
      </c>
      <c r="H7">
        <v>2</v>
      </c>
      <c r="I7">
        <v>0</v>
      </c>
      <c r="J7">
        <v>0</v>
      </c>
      <c r="K7">
        <v>0</v>
      </c>
    </row>
    <row r="8" spans="1:11" x14ac:dyDescent="0.35">
      <c r="A8">
        <v>7</v>
      </c>
      <c r="B8" t="s">
        <v>576</v>
      </c>
      <c r="C8" t="s">
        <v>577</v>
      </c>
      <c r="D8">
        <v>2008</v>
      </c>
      <c r="E8">
        <v>0</v>
      </c>
      <c r="F8">
        <v>0</v>
      </c>
      <c r="G8">
        <v>0</v>
      </c>
      <c r="H8">
        <v>0</v>
      </c>
      <c r="I8">
        <v>0</v>
      </c>
      <c r="J8">
        <v>1</v>
      </c>
      <c r="K8">
        <v>0</v>
      </c>
    </row>
    <row r="9" spans="1:11" x14ac:dyDescent="0.35">
      <c r="A9">
        <v>8</v>
      </c>
      <c r="B9" t="s">
        <v>576</v>
      </c>
      <c r="C9" t="s">
        <v>577</v>
      </c>
      <c r="D9">
        <v>2009</v>
      </c>
      <c r="E9">
        <v>0</v>
      </c>
      <c r="F9">
        <v>0</v>
      </c>
      <c r="G9">
        <v>0</v>
      </c>
      <c r="H9">
        <v>1</v>
      </c>
      <c r="I9">
        <v>0</v>
      </c>
      <c r="J9">
        <v>0</v>
      </c>
      <c r="K9">
        <v>0</v>
      </c>
    </row>
    <row r="10" spans="1:11" x14ac:dyDescent="0.35">
      <c r="A10">
        <v>9</v>
      </c>
      <c r="B10" t="s">
        <v>576</v>
      </c>
      <c r="C10" t="s">
        <v>577</v>
      </c>
      <c r="D10">
        <v>2010</v>
      </c>
      <c r="E10">
        <v>1</v>
      </c>
      <c r="F10">
        <v>0</v>
      </c>
      <c r="G10">
        <v>0</v>
      </c>
      <c r="H10">
        <v>0</v>
      </c>
      <c r="I10">
        <v>0</v>
      </c>
      <c r="J10">
        <v>0</v>
      </c>
      <c r="K10">
        <v>0</v>
      </c>
    </row>
    <row r="11" spans="1:11" x14ac:dyDescent="0.35">
      <c r="A11">
        <v>10</v>
      </c>
      <c r="B11" t="s">
        <v>576</v>
      </c>
      <c r="C11" t="s">
        <v>577</v>
      </c>
      <c r="D11">
        <v>2011</v>
      </c>
      <c r="E11">
        <v>0</v>
      </c>
      <c r="F11">
        <v>0</v>
      </c>
      <c r="G11">
        <v>0</v>
      </c>
      <c r="H11">
        <v>1</v>
      </c>
      <c r="I11">
        <v>0</v>
      </c>
      <c r="J11">
        <v>0</v>
      </c>
      <c r="K11">
        <v>0</v>
      </c>
    </row>
    <row r="12" spans="1:11" x14ac:dyDescent="0.35">
      <c r="A12">
        <v>11</v>
      </c>
      <c r="B12" t="s">
        <v>576</v>
      </c>
      <c r="C12" t="s">
        <v>679</v>
      </c>
      <c r="D12">
        <v>2014</v>
      </c>
      <c r="E12">
        <v>19</v>
      </c>
      <c r="F12">
        <v>9</v>
      </c>
      <c r="G12">
        <v>3</v>
      </c>
      <c r="H12">
        <v>27</v>
      </c>
      <c r="I12">
        <v>4</v>
      </c>
      <c r="J12">
        <v>10</v>
      </c>
      <c r="K12">
        <v>0</v>
      </c>
    </row>
    <row r="13" spans="1:11" x14ac:dyDescent="0.35">
      <c r="A13">
        <v>12</v>
      </c>
      <c r="B13" t="s">
        <v>576</v>
      </c>
      <c r="C13" t="s">
        <v>680</v>
      </c>
      <c r="D13">
        <v>2014</v>
      </c>
      <c r="E13">
        <v>11</v>
      </c>
      <c r="F13">
        <v>8</v>
      </c>
      <c r="G13">
        <v>0</v>
      </c>
      <c r="H13">
        <v>14</v>
      </c>
      <c r="I13">
        <v>1</v>
      </c>
      <c r="J13">
        <v>4</v>
      </c>
      <c r="K13">
        <v>0</v>
      </c>
    </row>
    <row r="14" spans="1:11" x14ac:dyDescent="0.35">
      <c r="A14">
        <v>13</v>
      </c>
      <c r="B14" t="s">
        <v>576</v>
      </c>
      <c r="C14" t="s">
        <v>577</v>
      </c>
      <c r="D14">
        <v>2014</v>
      </c>
      <c r="E14">
        <v>2</v>
      </c>
      <c r="F14">
        <v>0</v>
      </c>
      <c r="G14">
        <v>0</v>
      </c>
      <c r="H14">
        <v>0</v>
      </c>
      <c r="I14">
        <v>0</v>
      </c>
      <c r="J14">
        <v>0</v>
      </c>
      <c r="K14">
        <v>0</v>
      </c>
    </row>
    <row r="15" spans="1:11" x14ac:dyDescent="0.35">
      <c r="A15">
        <v>14</v>
      </c>
      <c r="B15" t="s">
        <v>14</v>
      </c>
      <c r="C15" t="s">
        <v>15</v>
      </c>
      <c r="D15">
        <v>2001</v>
      </c>
      <c r="E15">
        <v>1</v>
      </c>
      <c r="F15">
        <v>2</v>
      </c>
      <c r="G15">
        <v>0</v>
      </c>
      <c r="H15">
        <v>3</v>
      </c>
      <c r="I15">
        <v>0</v>
      </c>
      <c r="J15">
        <v>0</v>
      </c>
      <c r="K15">
        <v>0</v>
      </c>
    </row>
    <row r="16" spans="1:11" x14ac:dyDescent="0.35">
      <c r="A16">
        <v>15</v>
      </c>
      <c r="B16" t="s">
        <v>14</v>
      </c>
      <c r="C16" t="s">
        <v>16</v>
      </c>
      <c r="D16">
        <v>2001</v>
      </c>
      <c r="E16">
        <v>2</v>
      </c>
      <c r="F16">
        <v>4</v>
      </c>
      <c r="G16">
        <v>0</v>
      </c>
      <c r="H16">
        <v>4</v>
      </c>
      <c r="I16">
        <v>0</v>
      </c>
      <c r="J16">
        <v>2</v>
      </c>
      <c r="K16">
        <v>0</v>
      </c>
    </row>
    <row r="17" spans="1:11" x14ac:dyDescent="0.35">
      <c r="A17">
        <v>16</v>
      </c>
      <c r="B17" t="s">
        <v>14</v>
      </c>
      <c r="C17" t="s">
        <v>17</v>
      </c>
      <c r="D17">
        <v>2001</v>
      </c>
      <c r="E17">
        <v>2</v>
      </c>
      <c r="F17">
        <v>5</v>
      </c>
      <c r="G17">
        <v>0</v>
      </c>
      <c r="H17">
        <v>5</v>
      </c>
      <c r="I17">
        <v>0</v>
      </c>
      <c r="J17">
        <v>0</v>
      </c>
      <c r="K17">
        <v>0</v>
      </c>
    </row>
    <row r="18" spans="1:11" x14ac:dyDescent="0.35">
      <c r="A18">
        <v>17</v>
      </c>
      <c r="B18" t="s">
        <v>14</v>
      </c>
      <c r="C18" t="s">
        <v>18</v>
      </c>
      <c r="D18">
        <v>2001</v>
      </c>
      <c r="E18">
        <v>0</v>
      </c>
      <c r="F18">
        <v>2</v>
      </c>
      <c r="G18">
        <v>0</v>
      </c>
      <c r="H18">
        <v>0</v>
      </c>
      <c r="I18">
        <v>0</v>
      </c>
      <c r="J18">
        <v>0</v>
      </c>
      <c r="K18">
        <v>0</v>
      </c>
    </row>
    <row r="19" spans="1:11" x14ac:dyDescent="0.35">
      <c r="A19">
        <v>18</v>
      </c>
      <c r="B19" t="s">
        <v>14</v>
      </c>
      <c r="C19" t="s">
        <v>19</v>
      </c>
      <c r="D19">
        <v>2001</v>
      </c>
      <c r="E19">
        <v>2</v>
      </c>
      <c r="F19">
        <v>6</v>
      </c>
      <c r="G19">
        <v>0</v>
      </c>
      <c r="H19">
        <v>8</v>
      </c>
      <c r="I19">
        <v>0</v>
      </c>
      <c r="J19">
        <v>0</v>
      </c>
      <c r="K19">
        <v>0</v>
      </c>
    </row>
    <row r="20" spans="1:11" x14ac:dyDescent="0.35">
      <c r="A20">
        <v>19</v>
      </c>
      <c r="B20" t="s">
        <v>14</v>
      </c>
      <c r="C20" t="s">
        <v>20</v>
      </c>
      <c r="D20">
        <v>2001</v>
      </c>
      <c r="E20">
        <v>9</v>
      </c>
      <c r="F20">
        <v>5</v>
      </c>
      <c r="G20">
        <v>0</v>
      </c>
      <c r="H20">
        <v>6</v>
      </c>
      <c r="I20">
        <v>0</v>
      </c>
      <c r="J20">
        <v>3</v>
      </c>
      <c r="K20">
        <v>0</v>
      </c>
    </row>
    <row r="21" spans="1:11" x14ac:dyDescent="0.35">
      <c r="A21">
        <v>20</v>
      </c>
      <c r="B21" t="s">
        <v>14</v>
      </c>
      <c r="C21" t="s">
        <v>21</v>
      </c>
      <c r="D21">
        <v>2001</v>
      </c>
      <c r="E21">
        <v>5</v>
      </c>
      <c r="F21">
        <v>7</v>
      </c>
      <c r="G21">
        <v>0</v>
      </c>
      <c r="H21">
        <v>7</v>
      </c>
      <c r="I21">
        <v>0</v>
      </c>
      <c r="J21">
        <v>2</v>
      </c>
      <c r="K21">
        <v>0</v>
      </c>
    </row>
    <row r="22" spans="1:11" x14ac:dyDescent="0.35">
      <c r="A22">
        <v>21</v>
      </c>
      <c r="B22" t="s">
        <v>14</v>
      </c>
      <c r="C22" t="s">
        <v>22</v>
      </c>
      <c r="D22">
        <v>2001</v>
      </c>
      <c r="E22">
        <v>2</v>
      </c>
      <c r="F22">
        <v>5</v>
      </c>
      <c r="G22">
        <v>0</v>
      </c>
      <c r="H22">
        <v>3</v>
      </c>
      <c r="I22">
        <v>0</v>
      </c>
      <c r="J22">
        <v>0</v>
      </c>
      <c r="K22">
        <v>0</v>
      </c>
    </row>
    <row r="23" spans="1:11" x14ac:dyDescent="0.35">
      <c r="A23">
        <v>22</v>
      </c>
      <c r="B23" t="s">
        <v>14</v>
      </c>
      <c r="C23" t="s">
        <v>23</v>
      </c>
      <c r="D23">
        <v>2001</v>
      </c>
      <c r="E23">
        <v>4</v>
      </c>
      <c r="F23">
        <v>10</v>
      </c>
      <c r="G23">
        <v>0</v>
      </c>
      <c r="H23">
        <v>25</v>
      </c>
      <c r="I23">
        <v>2</v>
      </c>
      <c r="J23">
        <v>2</v>
      </c>
      <c r="K23">
        <v>0</v>
      </c>
    </row>
    <row r="24" spans="1:11" x14ac:dyDescent="0.35">
      <c r="A24">
        <v>23</v>
      </c>
      <c r="B24" t="s">
        <v>14</v>
      </c>
      <c r="C24" t="s">
        <v>24</v>
      </c>
      <c r="D24">
        <v>2001</v>
      </c>
      <c r="E24">
        <v>2</v>
      </c>
      <c r="F24">
        <v>5</v>
      </c>
      <c r="G24">
        <v>0</v>
      </c>
      <c r="H24">
        <v>4</v>
      </c>
      <c r="I24">
        <v>0</v>
      </c>
      <c r="J24">
        <v>0</v>
      </c>
      <c r="K24">
        <v>0</v>
      </c>
    </row>
    <row r="25" spans="1:11" x14ac:dyDescent="0.35">
      <c r="A25">
        <v>24</v>
      </c>
      <c r="B25" t="s">
        <v>14</v>
      </c>
      <c r="C25" t="s">
        <v>25</v>
      </c>
      <c r="D25">
        <v>2001</v>
      </c>
      <c r="E25">
        <v>2</v>
      </c>
      <c r="F25">
        <v>1</v>
      </c>
      <c r="G25">
        <v>0</v>
      </c>
      <c r="H25">
        <v>8</v>
      </c>
      <c r="I25">
        <v>0</v>
      </c>
      <c r="J25">
        <v>2</v>
      </c>
      <c r="K25">
        <v>0</v>
      </c>
    </row>
    <row r="26" spans="1:11" x14ac:dyDescent="0.35">
      <c r="A26">
        <v>25</v>
      </c>
      <c r="B26" t="s">
        <v>14</v>
      </c>
      <c r="C26" t="s">
        <v>26</v>
      </c>
      <c r="D26">
        <v>2001</v>
      </c>
      <c r="E26">
        <v>1</v>
      </c>
      <c r="F26">
        <v>0</v>
      </c>
      <c r="G26">
        <v>0</v>
      </c>
      <c r="H26">
        <v>5</v>
      </c>
      <c r="I26">
        <v>1</v>
      </c>
      <c r="J26">
        <v>0</v>
      </c>
      <c r="K26">
        <v>0</v>
      </c>
    </row>
    <row r="27" spans="1:11" x14ac:dyDescent="0.35">
      <c r="A27">
        <v>26</v>
      </c>
      <c r="B27" t="s">
        <v>14</v>
      </c>
      <c r="C27" t="s">
        <v>27</v>
      </c>
      <c r="D27">
        <v>2001</v>
      </c>
      <c r="E27">
        <v>1</v>
      </c>
      <c r="F27">
        <v>3</v>
      </c>
      <c r="G27">
        <v>0</v>
      </c>
      <c r="H27">
        <v>0</v>
      </c>
      <c r="I27">
        <v>0</v>
      </c>
      <c r="J27">
        <v>0</v>
      </c>
      <c r="K27">
        <v>0</v>
      </c>
    </row>
    <row r="28" spans="1:11" x14ac:dyDescent="0.35">
      <c r="A28">
        <v>27</v>
      </c>
      <c r="B28" t="s">
        <v>14</v>
      </c>
      <c r="C28" t="s">
        <v>15</v>
      </c>
      <c r="D28">
        <v>2002</v>
      </c>
      <c r="E28">
        <v>3</v>
      </c>
      <c r="F28">
        <v>2</v>
      </c>
      <c r="G28">
        <v>0</v>
      </c>
      <c r="H28">
        <v>0</v>
      </c>
      <c r="I28">
        <v>0</v>
      </c>
      <c r="J28">
        <v>2</v>
      </c>
      <c r="K28">
        <v>0</v>
      </c>
    </row>
    <row r="29" spans="1:11" x14ac:dyDescent="0.35">
      <c r="A29">
        <v>28</v>
      </c>
      <c r="B29" t="s">
        <v>14</v>
      </c>
      <c r="C29" t="s">
        <v>16</v>
      </c>
      <c r="D29">
        <v>2002</v>
      </c>
      <c r="E29">
        <v>5</v>
      </c>
      <c r="F29">
        <v>5</v>
      </c>
      <c r="G29">
        <v>0</v>
      </c>
      <c r="H29">
        <v>4</v>
      </c>
      <c r="I29">
        <v>0</v>
      </c>
      <c r="J29">
        <v>5</v>
      </c>
      <c r="K29">
        <v>0</v>
      </c>
    </row>
    <row r="30" spans="1:11" x14ac:dyDescent="0.35">
      <c r="A30">
        <v>29</v>
      </c>
      <c r="B30" t="s">
        <v>14</v>
      </c>
      <c r="C30" t="s">
        <v>17</v>
      </c>
      <c r="D30">
        <v>2002</v>
      </c>
      <c r="E30">
        <v>1</v>
      </c>
      <c r="F30">
        <v>3</v>
      </c>
      <c r="G30">
        <v>0</v>
      </c>
      <c r="H30">
        <v>6</v>
      </c>
      <c r="I30">
        <v>0</v>
      </c>
      <c r="J30">
        <v>0</v>
      </c>
      <c r="K30">
        <v>0</v>
      </c>
    </row>
    <row r="31" spans="1:11" x14ac:dyDescent="0.35">
      <c r="A31">
        <v>30</v>
      </c>
      <c r="B31" t="s">
        <v>14</v>
      </c>
      <c r="C31" t="s">
        <v>18</v>
      </c>
      <c r="D31">
        <v>2002</v>
      </c>
      <c r="E31">
        <v>0</v>
      </c>
      <c r="F31">
        <v>1</v>
      </c>
      <c r="G31">
        <v>0</v>
      </c>
      <c r="H31">
        <v>0</v>
      </c>
      <c r="I31">
        <v>0</v>
      </c>
      <c r="J31">
        <v>0</v>
      </c>
      <c r="K31">
        <v>0</v>
      </c>
    </row>
    <row r="32" spans="1:11" x14ac:dyDescent="0.35">
      <c r="A32">
        <v>31</v>
      </c>
      <c r="B32" t="s">
        <v>14</v>
      </c>
      <c r="C32" t="s">
        <v>19</v>
      </c>
      <c r="D32">
        <v>2002</v>
      </c>
      <c r="E32">
        <v>3</v>
      </c>
      <c r="F32">
        <v>3</v>
      </c>
      <c r="G32">
        <v>0</v>
      </c>
      <c r="H32">
        <v>8</v>
      </c>
      <c r="I32">
        <v>0</v>
      </c>
      <c r="J32">
        <v>0</v>
      </c>
      <c r="K32">
        <v>0</v>
      </c>
    </row>
    <row r="33" spans="1:11" x14ac:dyDescent="0.35">
      <c r="A33">
        <v>32</v>
      </c>
      <c r="B33" t="s">
        <v>14</v>
      </c>
      <c r="C33" t="s">
        <v>20</v>
      </c>
      <c r="D33">
        <v>2002</v>
      </c>
      <c r="E33">
        <v>3</v>
      </c>
      <c r="F33">
        <v>6</v>
      </c>
      <c r="G33">
        <v>0</v>
      </c>
      <c r="H33">
        <v>9</v>
      </c>
      <c r="I33">
        <v>1</v>
      </c>
      <c r="J33">
        <v>1</v>
      </c>
      <c r="K33">
        <v>0</v>
      </c>
    </row>
    <row r="34" spans="1:11" x14ac:dyDescent="0.35">
      <c r="A34">
        <v>33</v>
      </c>
      <c r="B34" t="s">
        <v>14</v>
      </c>
      <c r="C34" t="s">
        <v>21</v>
      </c>
      <c r="D34">
        <v>2002</v>
      </c>
      <c r="E34">
        <v>11</v>
      </c>
      <c r="F34">
        <v>8</v>
      </c>
      <c r="G34">
        <v>0</v>
      </c>
      <c r="H34">
        <v>14</v>
      </c>
      <c r="I34">
        <v>0</v>
      </c>
      <c r="J34">
        <v>1</v>
      </c>
      <c r="K34">
        <v>0</v>
      </c>
    </row>
    <row r="35" spans="1:11" x14ac:dyDescent="0.35">
      <c r="A35">
        <v>34</v>
      </c>
      <c r="B35" t="s">
        <v>14</v>
      </c>
      <c r="C35" t="s">
        <v>22</v>
      </c>
      <c r="D35">
        <v>2002</v>
      </c>
      <c r="E35">
        <v>3</v>
      </c>
      <c r="F35">
        <v>0</v>
      </c>
      <c r="G35">
        <v>0</v>
      </c>
      <c r="H35">
        <v>0</v>
      </c>
      <c r="I35">
        <v>0</v>
      </c>
      <c r="J35">
        <v>0</v>
      </c>
      <c r="K35">
        <v>0</v>
      </c>
    </row>
    <row r="36" spans="1:11" x14ac:dyDescent="0.35">
      <c r="A36">
        <v>35</v>
      </c>
      <c r="B36" t="s">
        <v>14</v>
      </c>
      <c r="C36" t="s">
        <v>23</v>
      </c>
      <c r="D36">
        <v>2002</v>
      </c>
      <c r="E36">
        <v>4</v>
      </c>
      <c r="F36">
        <v>6</v>
      </c>
      <c r="G36">
        <v>0</v>
      </c>
      <c r="H36">
        <v>18</v>
      </c>
      <c r="I36">
        <v>0</v>
      </c>
      <c r="J36">
        <v>2</v>
      </c>
      <c r="K36">
        <v>0</v>
      </c>
    </row>
    <row r="37" spans="1:11" x14ac:dyDescent="0.35">
      <c r="A37">
        <v>36</v>
      </c>
      <c r="B37" t="s">
        <v>14</v>
      </c>
      <c r="C37" t="s">
        <v>24</v>
      </c>
      <c r="D37">
        <v>2002</v>
      </c>
      <c r="E37">
        <v>1</v>
      </c>
      <c r="F37">
        <v>3</v>
      </c>
      <c r="G37">
        <v>0</v>
      </c>
      <c r="H37">
        <v>4</v>
      </c>
      <c r="I37">
        <v>0</v>
      </c>
      <c r="J37">
        <v>0</v>
      </c>
      <c r="K37">
        <v>0</v>
      </c>
    </row>
    <row r="38" spans="1:11" x14ac:dyDescent="0.35">
      <c r="A38">
        <v>37</v>
      </c>
      <c r="B38" t="s">
        <v>14</v>
      </c>
      <c r="C38" t="s">
        <v>25</v>
      </c>
      <c r="D38">
        <v>2002</v>
      </c>
      <c r="E38">
        <v>2</v>
      </c>
      <c r="F38">
        <v>1</v>
      </c>
      <c r="G38">
        <v>0</v>
      </c>
      <c r="H38">
        <v>4</v>
      </c>
      <c r="I38">
        <v>0</v>
      </c>
      <c r="J38">
        <v>0</v>
      </c>
      <c r="K38">
        <v>0</v>
      </c>
    </row>
    <row r="39" spans="1:11" x14ac:dyDescent="0.35">
      <c r="A39">
        <v>38</v>
      </c>
      <c r="B39" t="s">
        <v>14</v>
      </c>
      <c r="C39" t="s">
        <v>26</v>
      </c>
      <c r="D39">
        <v>2002</v>
      </c>
      <c r="E39">
        <v>1</v>
      </c>
      <c r="F39">
        <v>0</v>
      </c>
      <c r="G39">
        <v>0</v>
      </c>
      <c r="H39">
        <v>0</v>
      </c>
      <c r="I39">
        <v>1</v>
      </c>
      <c r="J39">
        <v>1</v>
      </c>
      <c r="K39">
        <v>0</v>
      </c>
    </row>
    <row r="40" spans="1:11" x14ac:dyDescent="0.35">
      <c r="A40">
        <v>39</v>
      </c>
      <c r="B40" t="s">
        <v>14</v>
      </c>
      <c r="C40" t="s">
        <v>27</v>
      </c>
      <c r="D40">
        <v>2002</v>
      </c>
      <c r="E40">
        <v>1</v>
      </c>
      <c r="F40">
        <v>0</v>
      </c>
      <c r="G40">
        <v>0</v>
      </c>
      <c r="H40">
        <v>1</v>
      </c>
      <c r="I40">
        <v>0</v>
      </c>
      <c r="J40">
        <v>1</v>
      </c>
      <c r="K40">
        <v>0</v>
      </c>
    </row>
    <row r="41" spans="1:11" x14ac:dyDescent="0.35">
      <c r="A41">
        <v>40</v>
      </c>
      <c r="B41" t="s">
        <v>14</v>
      </c>
      <c r="C41" t="s">
        <v>15</v>
      </c>
      <c r="D41">
        <v>2003</v>
      </c>
      <c r="E41">
        <v>4</v>
      </c>
      <c r="F41">
        <v>7</v>
      </c>
      <c r="G41">
        <v>0</v>
      </c>
      <c r="H41">
        <v>0</v>
      </c>
      <c r="I41">
        <v>0</v>
      </c>
      <c r="J41">
        <v>2</v>
      </c>
      <c r="K41">
        <v>0</v>
      </c>
    </row>
    <row r="42" spans="1:11" x14ac:dyDescent="0.35">
      <c r="A42">
        <v>41</v>
      </c>
      <c r="B42" t="s">
        <v>14</v>
      </c>
      <c r="C42" t="s">
        <v>16</v>
      </c>
      <c r="D42">
        <v>2003</v>
      </c>
      <c r="E42">
        <v>2</v>
      </c>
      <c r="F42">
        <v>1</v>
      </c>
      <c r="G42">
        <v>0</v>
      </c>
      <c r="H42">
        <v>1</v>
      </c>
      <c r="I42">
        <v>0</v>
      </c>
      <c r="J42">
        <v>5</v>
      </c>
      <c r="K42">
        <v>0</v>
      </c>
    </row>
    <row r="43" spans="1:11" x14ac:dyDescent="0.35">
      <c r="A43">
        <v>42</v>
      </c>
      <c r="B43" t="s">
        <v>14</v>
      </c>
      <c r="C43" t="s">
        <v>595</v>
      </c>
      <c r="D43">
        <v>2003</v>
      </c>
      <c r="E43">
        <v>0</v>
      </c>
      <c r="F43">
        <v>2</v>
      </c>
      <c r="G43">
        <v>0</v>
      </c>
      <c r="H43">
        <v>0</v>
      </c>
      <c r="I43">
        <v>0</v>
      </c>
      <c r="J43">
        <v>0</v>
      </c>
      <c r="K43">
        <v>0</v>
      </c>
    </row>
    <row r="44" spans="1:11" x14ac:dyDescent="0.35">
      <c r="A44">
        <v>43</v>
      </c>
      <c r="B44" t="s">
        <v>14</v>
      </c>
      <c r="C44" t="s">
        <v>17</v>
      </c>
      <c r="D44">
        <v>2003</v>
      </c>
      <c r="E44">
        <v>0</v>
      </c>
      <c r="F44">
        <v>2</v>
      </c>
      <c r="G44">
        <v>0</v>
      </c>
      <c r="H44">
        <v>10</v>
      </c>
      <c r="I44">
        <v>0</v>
      </c>
      <c r="J44">
        <v>1</v>
      </c>
      <c r="K44">
        <v>0</v>
      </c>
    </row>
    <row r="45" spans="1:11" x14ac:dyDescent="0.35">
      <c r="A45">
        <v>44</v>
      </c>
      <c r="B45" t="s">
        <v>14</v>
      </c>
      <c r="C45" t="s">
        <v>18</v>
      </c>
      <c r="D45">
        <v>2003</v>
      </c>
      <c r="E45">
        <v>1</v>
      </c>
      <c r="F45">
        <v>0</v>
      </c>
      <c r="G45">
        <v>0</v>
      </c>
      <c r="H45">
        <v>0</v>
      </c>
      <c r="I45">
        <v>0</v>
      </c>
      <c r="J45">
        <v>0</v>
      </c>
      <c r="K45">
        <v>0</v>
      </c>
    </row>
    <row r="46" spans="1:11" x14ac:dyDescent="0.35">
      <c r="A46">
        <v>45</v>
      </c>
      <c r="B46" t="s">
        <v>14</v>
      </c>
      <c r="C46" t="s">
        <v>19</v>
      </c>
      <c r="D46">
        <v>2003</v>
      </c>
      <c r="E46">
        <v>1</v>
      </c>
      <c r="F46">
        <v>14</v>
      </c>
      <c r="G46">
        <v>0</v>
      </c>
      <c r="H46">
        <v>5</v>
      </c>
      <c r="I46">
        <v>0</v>
      </c>
      <c r="J46">
        <v>1</v>
      </c>
      <c r="K46">
        <v>0</v>
      </c>
    </row>
    <row r="47" spans="1:11" x14ac:dyDescent="0.35">
      <c r="A47">
        <v>46</v>
      </c>
      <c r="B47" t="s">
        <v>14</v>
      </c>
      <c r="C47" t="s">
        <v>20</v>
      </c>
      <c r="D47">
        <v>2003</v>
      </c>
      <c r="E47">
        <v>3</v>
      </c>
      <c r="F47">
        <v>8</v>
      </c>
      <c r="G47">
        <v>0</v>
      </c>
      <c r="H47">
        <v>7</v>
      </c>
      <c r="I47">
        <v>0</v>
      </c>
      <c r="J47">
        <v>1</v>
      </c>
      <c r="K47">
        <v>0</v>
      </c>
    </row>
    <row r="48" spans="1:11" x14ac:dyDescent="0.35">
      <c r="A48">
        <v>47</v>
      </c>
      <c r="B48" t="s">
        <v>14</v>
      </c>
      <c r="C48" t="s">
        <v>21</v>
      </c>
      <c r="D48">
        <v>2003</v>
      </c>
      <c r="E48">
        <v>9</v>
      </c>
      <c r="F48">
        <v>9</v>
      </c>
      <c r="G48">
        <v>0</v>
      </c>
      <c r="H48">
        <v>4</v>
      </c>
      <c r="I48">
        <v>0</v>
      </c>
      <c r="J48">
        <v>1</v>
      </c>
      <c r="K48">
        <v>0</v>
      </c>
    </row>
    <row r="49" spans="1:11" x14ac:dyDescent="0.35">
      <c r="A49">
        <v>48</v>
      </c>
      <c r="B49" t="s">
        <v>14</v>
      </c>
      <c r="C49" t="s">
        <v>22</v>
      </c>
      <c r="D49">
        <v>2003</v>
      </c>
      <c r="E49">
        <v>1</v>
      </c>
      <c r="F49">
        <v>1</v>
      </c>
      <c r="G49">
        <v>0</v>
      </c>
      <c r="H49">
        <v>0</v>
      </c>
      <c r="I49">
        <v>0</v>
      </c>
      <c r="J49">
        <v>0</v>
      </c>
      <c r="K49">
        <v>0</v>
      </c>
    </row>
    <row r="50" spans="1:11" x14ac:dyDescent="0.35">
      <c r="A50">
        <v>49</v>
      </c>
      <c r="B50" t="s">
        <v>14</v>
      </c>
      <c r="C50" t="s">
        <v>23</v>
      </c>
      <c r="D50">
        <v>2003</v>
      </c>
      <c r="E50">
        <v>5</v>
      </c>
      <c r="F50">
        <v>4</v>
      </c>
      <c r="G50">
        <v>0</v>
      </c>
      <c r="H50">
        <v>6</v>
      </c>
      <c r="I50">
        <v>0</v>
      </c>
      <c r="J50">
        <v>1</v>
      </c>
      <c r="K50">
        <v>0</v>
      </c>
    </row>
    <row r="51" spans="1:11" x14ac:dyDescent="0.35">
      <c r="A51">
        <v>50</v>
      </c>
      <c r="B51" t="s">
        <v>14</v>
      </c>
      <c r="C51" t="s">
        <v>24</v>
      </c>
      <c r="D51">
        <v>2003</v>
      </c>
      <c r="E51">
        <v>3</v>
      </c>
      <c r="F51">
        <v>0</v>
      </c>
      <c r="G51">
        <v>0</v>
      </c>
      <c r="H51">
        <v>0</v>
      </c>
      <c r="I51">
        <v>0</v>
      </c>
      <c r="J51">
        <v>0</v>
      </c>
      <c r="K51">
        <v>0</v>
      </c>
    </row>
    <row r="52" spans="1:11" x14ac:dyDescent="0.35">
      <c r="A52">
        <v>51</v>
      </c>
      <c r="B52" t="s">
        <v>14</v>
      </c>
      <c r="C52" t="s">
        <v>25</v>
      </c>
      <c r="D52">
        <v>2003</v>
      </c>
      <c r="E52">
        <v>1</v>
      </c>
      <c r="F52">
        <v>2</v>
      </c>
      <c r="G52">
        <v>0</v>
      </c>
      <c r="H52">
        <v>0</v>
      </c>
      <c r="I52">
        <v>0</v>
      </c>
      <c r="J52">
        <v>0</v>
      </c>
      <c r="K52">
        <v>0</v>
      </c>
    </row>
    <row r="53" spans="1:11" x14ac:dyDescent="0.35">
      <c r="A53">
        <v>52</v>
      </c>
      <c r="B53" t="s">
        <v>14</v>
      </c>
      <c r="C53" t="s">
        <v>26</v>
      </c>
      <c r="D53">
        <v>2003</v>
      </c>
      <c r="E53">
        <v>0</v>
      </c>
      <c r="F53">
        <v>0</v>
      </c>
      <c r="G53">
        <v>0</v>
      </c>
      <c r="H53">
        <v>1</v>
      </c>
      <c r="I53">
        <v>0</v>
      </c>
      <c r="J53">
        <v>0</v>
      </c>
      <c r="K53">
        <v>0</v>
      </c>
    </row>
    <row r="54" spans="1:11" x14ac:dyDescent="0.35">
      <c r="A54">
        <v>53</v>
      </c>
      <c r="B54" t="s">
        <v>14</v>
      </c>
      <c r="C54" t="s">
        <v>27</v>
      </c>
      <c r="D54">
        <v>2003</v>
      </c>
      <c r="E54">
        <v>1</v>
      </c>
      <c r="F54">
        <v>0</v>
      </c>
      <c r="G54">
        <v>0</v>
      </c>
      <c r="H54">
        <v>9</v>
      </c>
      <c r="I54">
        <v>0</v>
      </c>
      <c r="J54">
        <v>2</v>
      </c>
      <c r="K54">
        <v>0</v>
      </c>
    </row>
    <row r="55" spans="1:11" x14ac:dyDescent="0.35">
      <c r="A55">
        <v>54</v>
      </c>
      <c r="B55" t="s">
        <v>14</v>
      </c>
      <c r="C55" t="s">
        <v>596</v>
      </c>
      <c r="D55">
        <v>2003</v>
      </c>
      <c r="E55">
        <v>0</v>
      </c>
      <c r="F55">
        <v>1</v>
      </c>
      <c r="G55">
        <v>0</v>
      </c>
      <c r="H55">
        <v>0</v>
      </c>
      <c r="I55">
        <v>0</v>
      </c>
      <c r="J55">
        <v>0</v>
      </c>
      <c r="K55">
        <v>0</v>
      </c>
    </row>
    <row r="56" spans="1:11" x14ac:dyDescent="0.35">
      <c r="A56">
        <v>55</v>
      </c>
      <c r="B56" t="s">
        <v>14</v>
      </c>
      <c r="C56" t="s">
        <v>15</v>
      </c>
      <c r="D56">
        <v>2004</v>
      </c>
      <c r="E56">
        <v>9</v>
      </c>
      <c r="F56">
        <v>5</v>
      </c>
      <c r="G56">
        <v>0</v>
      </c>
      <c r="H56">
        <v>1</v>
      </c>
      <c r="I56">
        <v>0</v>
      </c>
      <c r="J56">
        <v>1</v>
      </c>
      <c r="K56">
        <v>0</v>
      </c>
    </row>
    <row r="57" spans="1:11" x14ac:dyDescent="0.35">
      <c r="A57">
        <v>56</v>
      </c>
      <c r="B57" t="s">
        <v>14</v>
      </c>
      <c r="C57" t="s">
        <v>16</v>
      </c>
      <c r="D57">
        <v>2004</v>
      </c>
      <c r="E57">
        <v>3</v>
      </c>
      <c r="F57">
        <v>0</v>
      </c>
      <c r="G57">
        <v>0</v>
      </c>
      <c r="H57">
        <v>0</v>
      </c>
      <c r="I57">
        <v>0</v>
      </c>
      <c r="J57">
        <v>0</v>
      </c>
      <c r="K57">
        <v>0</v>
      </c>
    </row>
    <row r="58" spans="1:11" x14ac:dyDescent="0.35">
      <c r="A58">
        <v>57</v>
      </c>
      <c r="B58" t="s">
        <v>14</v>
      </c>
      <c r="C58" t="s">
        <v>595</v>
      </c>
      <c r="D58">
        <v>2004</v>
      </c>
      <c r="E58">
        <v>0</v>
      </c>
      <c r="F58">
        <v>1</v>
      </c>
      <c r="G58">
        <v>0</v>
      </c>
      <c r="H58">
        <v>0</v>
      </c>
      <c r="I58">
        <v>0</v>
      </c>
      <c r="J58">
        <v>0</v>
      </c>
      <c r="K58">
        <v>0</v>
      </c>
    </row>
    <row r="59" spans="1:11" x14ac:dyDescent="0.35">
      <c r="A59">
        <v>58</v>
      </c>
      <c r="B59" t="s">
        <v>14</v>
      </c>
      <c r="C59" t="s">
        <v>17</v>
      </c>
      <c r="D59">
        <v>2004</v>
      </c>
      <c r="E59">
        <v>0</v>
      </c>
      <c r="F59">
        <v>2</v>
      </c>
      <c r="G59">
        <v>0</v>
      </c>
      <c r="H59">
        <v>4</v>
      </c>
      <c r="I59">
        <v>0</v>
      </c>
      <c r="J59">
        <v>0</v>
      </c>
      <c r="K59">
        <v>0</v>
      </c>
    </row>
    <row r="60" spans="1:11" x14ac:dyDescent="0.35">
      <c r="A60">
        <v>59</v>
      </c>
      <c r="B60" t="s">
        <v>14</v>
      </c>
      <c r="C60" t="s">
        <v>18</v>
      </c>
      <c r="D60">
        <v>2004</v>
      </c>
      <c r="E60">
        <v>2</v>
      </c>
      <c r="F60">
        <v>2</v>
      </c>
      <c r="G60">
        <v>0</v>
      </c>
      <c r="H60">
        <v>1</v>
      </c>
      <c r="I60">
        <v>0</v>
      </c>
      <c r="J60">
        <v>0</v>
      </c>
      <c r="K60">
        <v>0</v>
      </c>
    </row>
    <row r="61" spans="1:11" x14ac:dyDescent="0.35">
      <c r="A61">
        <v>60</v>
      </c>
      <c r="B61" t="s">
        <v>14</v>
      </c>
      <c r="C61" t="s">
        <v>19</v>
      </c>
      <c r="D61">
        <v>2004</v>
      </c>
      <c r="E61">
        <v>5</v>
      </c>
      <c r="F61">
        <v>5</v>
      </c>
      <c r="G61">
        <v>0</v>
      </c>
      <c r="H61">
        <v>8</v>
      </c>
      <c r="I61">
        <v>0</v>
      </c>
      <c r="J61">
        <v>0</v>
      </c>
      <c r="K61">
        <v>0</v>
      </c>
    </row>
    <row r="62" spans="1:11" x14ac:dyDescent="0.35">
      <c r="A62">
        <v>61</v>
      </c>
      <c r="B62" t="s">
        <v>14</v>
      </c>
      <c r="C62" t="s">
        <v>20</v>
      </c>
      <c r="D62">
        <v>2004</v>
      </c>
      <c r="E62">
        <v>4</v>
      </c>
      <c r="F62">
        <v>4</v>
      </c>
      <c r="G62">
        <v>0</v>
      </c>
      <c r="H62">
        <v>8</v>
      </c>
      <c r="I62">
        <v>0</v>
      </c>
      <c r="J62">
        <v>0</v>
      </c>
      <c r="K62">
        <v>0</v>
      </c>
    </row>
    <row r="63" spans="1:11" x14ac:dyDescent="0.35">
      <c r="A63">
        <v>62</v>
      </c>
      <c r="B63" t="s">
        <v>14</v>
      </c>
      <c r="C63" t="s">
        <v>21</v>
      </c>
      <c r="D63">
        <v>2004</v>
      </c>
      <c r="E63">
        <v>11</v>
      </c>
      <c r="F63">
        <v>10</v>
      </c>
      <c r="G63">
        <v>0</v>
      </c>
      <c r="H63">
        <v>11</v>
      </c>
      <c r="I63">
        <v>0</v>
      </c>
      <c r="J63">
        <v>1</v>
      </c>
      <c r="K63">
        <v>0</v>
      </c>
    </row>
    <row r="64" spans="1:11" x14ac:dyDescent="0.35">
      <c r="A64">
        <v>63</v>
      </c>
      <c r="B64" t="s">
        <v>14</v>
      </c>
      <c r="C64" t="s">
        <v>22</v>
      </c>
      <c r="D64">
        <v>2004</v>
      </c>
      <c r="E64">
        <v>1</v>
      </c>
      <c r="F64">
        <v>0</v>
      </c>
      <c r="G64">
        <v>0</v>
      </c>
      <c r="H64">
        <v>2</v>
      </c>
      <c r="I64">
        <v>0</v>
      </c>
      <c r="J64">
        <v>0</v>
      </c>
      <c r="K64">
        <v>0</v>
      </c>
    </row>
    <row r="65" spans="1:11" x14ac:dyDescent="0.35">
      <c r="A65">
        <v>64</v>
      </c>
      <c r="B65" t="s">
        <v>14</v>
      </c>
      <c r="C65" t="s">
        <v>23</v>
      </c>
      <c r="D65">
        <v>2004</v>
      </c>
      <c r="E65">
        <v>6</v>
      </c>
      <c r="F65">
        <v>6</v>
      </c>
      <c r="G65">
        <v>0</v>
      </c>
      <c r="H65">
        <v>8</v>
      </c>
      <c r="I65">
        <v>0</v>
      </c>
      <c r="J65">
        <v>0</v>
      </c>
      <c r="K65">
        <v>0</v>
      </c>
    </row>
    <row r="66" spans="1:11" x14ac:dyDescent="0.35">
      <c r="A66">
        <v>65</v>
      </c>
      <c r="B66" t="s">
        <v>14</v>
      </c>
      <c r="C66" t="s">
        <v>24</v>
      </c>
      <c r="D66">
        <v>2004</v>
      </c>
      <c r="E66">
        <v>0</v>
      </c>
      <c r="F66">
        <v>0</v>
      </c>
      <c r="G66">
        <v>0</v>
      </c>
      <c r="H66">
        <v>1</v>
      </c>
      <c r="I66">
        <v>0</v>
      </c>
      <c r="J66">
        <v>0</v>
      </c>
      <c r="K66">
        <v>0</v>
      </c>
    </row>
    <row r="67" spans="1:11" x14ac:dyDescent="0.35">
      <c r="A67">
        <v>66</v>
      </c>
      <c r="B67" t="s">
        <v>14</v>
      </c>
      <c r="C67" t="s">
        <v>25</v>
      </c>
      <c r="D67">
        <v>2004</v>
      </c>
      <c r="E67">
        <v>0</v>
      </c>
      <c r="F67">
        <v>4</v>
      </c>
      <c r="G67">
        <v>0</v>
      </c>
      <c r="H67">
        <v>3</v>
      </c>
      <c r="I67">
        <v>0</v>
      </c>
      <c r="J67">
        <v>1</v>
      </c>
      <c r="K67">
        <v>0</v>
      </c>
    </row>
    <row r="68" spans="1:11" x14ac:dyDescent="0.35">
      <c r="A68">
        <v>67</v>
      </c>
      <c r="B68" t="s">
        <v>14</v>
      </c>
      <c r="C68" t="s">
        <v>26</v>
      </c>
      <c r="D68">
        <v>2004</v>
      </c>
      <c r="E68">
        <v>0</v>
      </c>
      <c r="F68">
        <v>0</v>
      </c>
      <c r="G68">
        <v>0</v>
      </c>
      <c r="H68">
        <v>13</v>
      </c>
      <c r="I68">
        <v>0</v>
      </c>
      <c r="J68">
        <v>1</v>
      </c>
      <c r="K68">
        <v>0</v>
      </c>
    </row>
    <row r="69" spans="1:11" x14ac:dyDescent="0.35">
      <c r="A69">
        <v>68</v>
      </c>
      <c r="B69" t="s">
        <v>14</v>
      </c>
      <c r="C69" t="s">
        <v>27</v>
      </c>
      <c r="D69">
        <v>2004</v>
      </c>
      <c r="E69">
        <v>1</v>
      </c>
      <c r="F69">
        <v>2</v>
      </c>
      <c r="G69">
        <v>0</v>
      </c>
      <c r="H69">
        <v>1</v>
      </c>
      <c r="I69">
        <v>0</v>
      </c>
      <c r="J69">
        <v>0</v>
      </c>
      <c r="K69">
        <v>0</v>
      </c>
    </row>
    <row r="70" spans="1:11" x14ac:dyDescent="0.35">
      <c r="A70">
        <v>69</v>
      </c>
      <c r="B70" t="s">
        <v>14</v>
      </c>
      <c r="C70" t="s">
        <v>596</v>
      </c>
      <c r="D70">
        <v>2004</v>
      </c>
      <c r="E70">
        <v>0</v>
      </c>
      <c r="F70">
        <v>0</v>
      </c>
      <c r="G70">
        <v>0</v>
      </c>
      <c r="H70">
        <v>0</v>
      </c>
      <c r="I70">
        <v>0</v>
      </c>
      <c r="J70">
        <v>0</v>
      </c>
      <c r="K70">
        <v>0</v>
      </c>
    </row>
    <row r="71" spans="1:11" x14ac:dyDescent="0.35">
      <c r="A71">
        <v>70</v>
      </c>
      <c r="B71" t="s">
        <v>14</v>
      </c>
      <c r="C71" t="s">
        <v>15</v>
      </c>
      <c r="D71">
        <v>2005</v>
      </c>
      <c r="E71">
        <v>2</v>
      </c>
      <c r="F71">
        <v>5</v>
      </c>
      <c r="G71">
        <v>0</v>
      </c>
      <c r="H71">
        <v>1</v>
      </c>
      <c r="I71">
        <v>0</v>
      </c>
      <c r="J71">
        <v>1</v>
      </c>
      <c r="K71">
        <v>0</v>
      </c>
    </row>
    <row r="72" spans="1:11" x14ac:dyDescent="0.35">
      <c r="A72">
        <v>71</v>
      </c>
      <c r="B72" t="s">
        <v>14</v>
      </c>
      <c r="C72" t="s">
        <v>16</v>
      </c>
      <c r="D72">
        <v>2005</v>
      </c>
      <c r="E72">
        <v>0</v>
      </c>
      <c r="F72">
        <v>4</v>
      </c>
      <c r="G72">
        <v>0</v>
      </c>
      <c r="H72">
        <v>5</v>
      </c>
      <c r="I72">
        <v>0</v>
      </c>
      <c r="J72">
        <v>0</v>
      </c>
      <c r="K72">
        <v>0</v>
      </c>
    </row>
    <row r="73" spans="1:11" x14ac:dyDescent="0.35">
      <c r="A73">
        <v>72</v>
      </c>
      <c r="B73" t="s">
        <v>14</v>
      </c>
      <c r="C73" t="s">
        <v>595</v>
      </c>
      <c r="D73">
        <v>2005</v>
      </c>
      <c r="E73">
        <v>1</v>
      </c>
      <c r="F73">
        <v>2</v>
      </c>
      <c r="G73">
        <v>0</v>
      </c>
      <c r="H73">
        <v>0</v>
      </c>
      <c r="I73">
        <v>0</v>
      </c>
      <c r="J73">
        <v>0</v>
      </c>
      <c r="K73">
        <v>0</v>
      </c>
    </row>
    <row r="74" spans="1:11" x14ac:dyDescent="0.35">
      <c r="A74">
        <v>73</v>
      </c>
      <c r="B74" t="s">
        <v>14</v>
      </c>
      <c r="C74" t="s">
        <v>17</v>
      </c>
      <c r="D74">
        <v>2005</v>
      </c>
      <c r="E74">
        <v>2</v>
      </c>
      <c r="F74">
        <v>3</v>
      </c>
      <c r="G74">
        <v>0</v>
      </c>
      <c r="H74">
        <v>5</v>
      </c>
      <c r="I74">
        <v>0</v>
      </c>
      <c r="J74">
        <v>2</v>
      </c>
      <c r="K74">
        <v>0</v>
      </c>
    </row>
    <row r="75" spans="1:11" x14ac:dyDescent="0.35">
      <c r="A75">
        <v>74</v>
      </c>
      <c r="B75" t="s">
        <v>14</v>
      </c>
      <c r="C75" t="s">
        <v>18</v>
      </c>
      <c r="D75">
        <v>2005</v>
      </c>
      <c r="E75">
        <v>0</v>
      </c>
      <c r="F75">
        <v>1</v>
      </c>
      <c r="G75">
        <v>0</v>
      </c>
      <c r="H75">
        <v>2</v>
      </c>
      <c r="I75">
        <v>0</v>
      </c>
      <c r="J75">
        <v>0</v>
      </c>
      <c r="K75">
        <v>0</v>
      </c>
    </row>
    <row r="76" spans="1:11" x14ac:dyDescent="0.35">
      <c r="A76">
        <v>75</v>
      </c>
      <c r="B76" t="s">
        <v>14</v>
      </c>
      <c r="C76" t="s">
        <v>19</v>
      </c>
      <c r="D76">
        <v>2005</v>
      </c>
      <c r="E76">
        <v>3</v>
      </c>
      <c r="F76">
        <v>4</v>
      </c>
      <c r="G76">
        <v>0</v>
      </c>
      <c r="H76">
        <v>7</v>
      </c>
      <c r="I76">
        <v>0</v>
      </c>
      <c r="J76">
        <v>1</v>
      </c>
      <c r="K76">
        <v>0</v>
      </c>
    </row>
    <row r="77" spans="1:11" x14ac:dyDescent="0.35">
      <c r="A77">
        <v>76</v>
      </c>
      <c r="B77" t="s">
        <v>14</v>
      </c>
      <c r="C77" t="s">
        <v>20</v>
      </c>
      <c r="D77">
        <v>2005</v>
      </c>
      <c r="E77">
        <v>6</v>
      </c>
      <c r="F77">
        <v>7</v>
      </c>
      <c r="G77">
        <v>0</v>
      </c>
      <c r="H77">
        <v>4</v>
      </c>
      <c r="I77">
        <v>0</v>
      </c>
      <c r="J77">
        <v>2</v>
      </c>
      <c r="K77">
        <v>0</v>
      </c>
    </row>
    <row r="78" spans="1:11" x14ac:dyDescent="0.35">
      <c r="A78">
        <v>77</v>
      </c>
      <c r="B78" t="s">
        <v>14</v>
      </c>
      <c r="C78" t="s">
        <v>21</v>
      </c>
      <c r="D78">
        <v>2005</v>
      </c>
      <c r="E78">
        <v>13</v>
      </c>
      <c r="F78">
        <v>5</v>
      </c>
      <c r="G78">
        <v>0</v>
      </c>
      <c r="H78">
        <v>15</v>
      </c>
      <c r="I78">
        <v>0</v>
      </c>
      <c r="J78">
        <v>1</v>
      </c>
      <c r="K78">
        <v>0</v>
      </c>
    </row>
    <row r="79" spans="1:11" x14ac:dyDescent="0.35">
      <c r="A79">
        <v>78</v>
      </c>
      <c r="B79" t="s">
        <v>14</v>
      </c>
      <c r="C79" t="s">
        <v>22</v>
      </c>
      <c r="D79">
        <v>2005</v>
      </c>
      <c r="E79">
        <v>2</v>
      </c>
      <c r="F79">
        <v>1</v>
      </c>
      <c r="G79">
        <v>0</v>
      </c>
      <c r="H79">
        <v>8</v>
      </c>
      <c r="I79">
        <v>0</v>
      </c>
      <c r="J79">
        <v>0</v>
      </c>
      <c r="K79">
        <v>0</v>
      </c>
    </row>
    <row r="80" spans="1:11" x14ac:dyDescent="0.35">
      <c r="A80">
        <v>79</v>
      </c>
      <c r="B80" t="s">
        <v>14</v>
      </c>
      <c r="C80" t="s">
        <v>23</v>
      </c>
      <c r="D80">
        <v>2005</v>
      </c>
      <c r="E80">
        <v>3</v>
      </c>
      <c r="F80">
        <v>4</v>
      </c>
      <c r="G80">
        <v>0</v>
      </c>
      <c r="H80">
        <v>5</v>
      </c>
      <c r="I80">
        <v>0</v>
      </c>
      <c r="J80">
        <v>0</v>
      </c>
      <c r="K80">
        <v>0</v>
      </c>
    </row>
    <row r="81" spans="1:11" x14ac:dyDescent="0.35">
      <c r="A81">
        <v>80</v>
      </c>
      <c r="B81" t="s">
        <v>14</v>
      </c>
      <c r="C81" t="s">
        <v>24</v>
      </c>
      <c r="D81">
        <v>2005</v>
      </c>
      <c r="E81">
        <v>0</v>
      </c>
      <c r="F81">
        <v>3</v>
      </c>
      <c r="G81">
        <v>0</v>
      </c>
      <c r="H81">
        <v>4</v>
      </c>
      <c r="I81">
        <v>0</v>
      </c>
      <c r="J81">
        <v>0</v>
      </c>
      <c r="K81">
        <v>0</v>
      </c>
    </row>
    <row r="82" spans="1:11" x14ac:dyDescent="0.35">
      <c r="A82">
        <v>81</v>
      </c>
      <c r="B82" t="s">
        <v>14</v>
      </c>
      <c r="C82" t="s">
        <v>25</v>
      </c>
      <c r="D82">
        <v>2005</v>
      </c>
      <c r="E82">
        <v>2</v>
      </c>
      <c r="F82">
        <v>0</v>
      </c>
      <c r="G82">
        <v>0</v>
      </c>
      <c r="H82">
        <v>5</v>
      </c>
      <c r="I82">
        <v>0</v>
      </c>
      <c r="J82">
        <v>1</v>
      </c>
      <c r="K82">
        <v>0</v>
      </c>
    </row>
    <row r="83" spans="1:11" x14ac:dyDescent="0.35">
      <c r="A83">
        <v>82</v>
      </c>
      <c r="B83" t="s">
        <v>14</v>
      </c>
      <c r="C83" t="s">
        <v>26</v>
      </c>
      <c r="D83">
        <v>2005</v>
      </c>
      <c r="E83">
        <v>1</v>
      </c>
      <c r="F83">
        <v>0</v>
      </c>
      <c r="G83">
        <v>0</v>
      </c>
      <c r="H83">
        <v>1</v>
      </c>
      <c r="I83">
        <v>0</v>
      </c>
      <c r="J83">
        <v>1</v>
      </c>
      <c r="K83">
        <v>0</v>
      </c>
    </row>
    <row r="84" spans="1:11" x14ac:dyDescent="0.35">
      <c r="A84">
        <v>83</v>
      </c>
      <c r="B84" t="s">
        <v>14</v>
      </c>
      <c r="C84" t="s">
        <v>27</v>
      </c>
      <c r="D84">
        <v>2005</v>
      </c>
      <c r="E84">
        <v>0</v>
      </c>
      <c r="F84">
        <v>0</v>
      </c>
      <c r="G84">
        <v>0</v>
      </c>
      <c r="H84">
        <v>5</v>
      </c>
      <c r="I84">
        <v>0</v>
      </c>
      <c r="J84">
        <v>0</v>
      </c>
      <c r="K84">
        <v>0</v>
      </c>
    </row>
    <row r="85" spans="1:11" x14ac:dyDescent="0.35">
      <c r="A85">
        <v>84</v>
      </c>
      <c r="B85" t="s">
        <v>14</v>
      </c>
      <c r="C85" t="s">
        <v>596</v>
      </c>
      <c r="D85">
        <v>2005</v>
      </c>
      <c r="E85">
        <v>0</v>
      </c>
      <c r="F85">
        <v>0</v>
      </c>
      <c r="G85">
        <v>0</v>
      </c>
      <c r="H85">
        <v>0</v>
      </c>
      <c r="I85">
        <v>0</v>
      </c>
      <c r="J85">
        <v>0</v>
      </c>
      <c r="K85">
        <v>0</v>
      </c>
    </row>
    <row r="86" spans="1:11" x14ac:dyDescent="0.35">
      <c r="A86">
        <v>85</v>
      </c>
      <c r="B86" t="s">
        <v>14</v>
      </c>
      <c r="C86" t="s">
        <v>15</v>
      </c>
      <c r="D86">
        <v>2006</v>
      </c>
      <c r="E86">
        <v>4</v>
      </c>
      <c r="F86">
        <v>4</v>
      </c>
      <c r="G86">
        <v>0</v>
      </c>
      <c r="H86">
        <v>0</v>
      </c>
      <c r="I86">
        <v>0</v>
      </c>
      <c r="J86">
        <v>2</v>
      </c>
      <c r="K86">
        <v>0</v>
      </c>
    </row>
    <row r="87" spans="1:11" x14ac:dyDescent="0.35">
      <c r="A87">
        <v>86</v>
      </c>
      <c r="B87" t="s">
        <v>14</v>
      </c>
      <c r="C87" t="s">
        <v>16</v>
      </c>
      <c r="D87">
        <v>2006</v>
      </c>
      <c r="E87">
        <v>2</v>
      </c>
      <c r="F87">
        <v>2</v>
      </c>
      <c r="G87">
        <v>0</v>
      </c>
      <c r="H87">
        <v>1</v>
      </c>
      <c r="I87">
        <v>0</v>
      </c>
      <c r="J87">
        <v>0</v>
      </c>
      <c r="K87">
        <v>0</v>
      </c>
    </row>
    <row r="88" spans="1:11" x14ac:dyDescent="0.35">
      <c r="A88">
        <v>87</v>
      </c>
      <c r="B88" t="s">
        <v>14</v>
      </c>
      <c r="C88" t="s">
        <v>595</v>
      </c>
      <c r="D88">
        <v>2006</v>
      </c>
      <c r="E88">
        <v>2</v>
      </c>
      <c r="F88">
        <v>2</v>
      </c>
      <c r="G88">
        <v>0</v>
      </c>
      <c r="H88">
        <v>0</v>
      </c>
      <c r="I88">
        <v>0</v>
      </c>
      <c r="J88">
        <v>0</v>
      </c>
      <c r="K88">
        <v>0</v>
      </c>
    </row>
    <row r="89" spans="1:11" x14ac:dyDescent="0.35">
      <c r="A89">
        <v>88</v>
      </c>
      <c r="B89" t="s">
        <v>14</v>
      </c>
      <c r="C89" t="s">
        <v>17</v>
      </c>
      <c r="D89">
        <v>2006</v>
      </c>
      <c r="E89">
        <v>1</v>
      </c>
      <c r="F89">
        <v>0</v>
      </c>
      <c r="G89">
        <v>0</v>
      </c>
      <c r="H89">
        <v>2</v>
      </c>
      <c r="I89">
        <v>0</v>
      </c>
      <c r="J89">
        <v>0</v>
      </c>
      <c r="K89">
        <v>0</v>
      </c>
    </row>
    <row r="90" spans="1:11" x14ac:dyDescent="0.35">
      <c r="A90">
        <v>89</v>
      </c>
      <c r="B90" t="s">
        <v>14</v>
      </c>
      <c r="C90" t="s">
        <v>18</v>
      </c>
      <c r="D90">
        <v>2006</v>
      </c>
      <c r="E90">
        <v>2</v>
      </c>
      <c r="F90">
        <v>2</v>
      </c>
      <c r="G90">
        <v>0</v>
      </c>
      <c r="H90">
        <v>3</v>
      </c>
      <c r="I90">
        <v>0</v>
      </c>
      <c r="J90">
        <v>0</v>
      </c>
      <c r="K90">
        <v>0</v>
      </c>
    </row>
    <row r="91" spans="1:11" x14ac:dyDescent="0.35">
      <c r="A91">
        <v>90</v>
      </c>
      <c r="B91" t="s">
        <v>14</v>
      </c>
      <c r="C91" t="s">
        <v>19</v>
      </c>
      <c r="D91">
        <v>2006</v>
      </c>
      <c r="E91">
        <v>3</v>
      </c>
      <c r="F91">
        <v>8</v>
      </c>
      <c r="G91">
        <v>0</v>
      </c>
      <c r="H91">
        <v>3</v>
      </c>
      <c r="I91">
        <v>0</v>
      </c>
      <c r="J91">
        <v>1</v>
      </c>
      <c r="K91">
        <v>0</v>
      </c>
    </row>
    <row r="92" spans="1:11" x14ac:dyDescent="0.35">
      <c r="A92">
        <v>91</v>
      </c>
      <c r="B92" t="s">
        <v>14</v>
      </c>
      <c r="C92" t="s">
        <v>20</v>
      </c>
      <c r="D92">
        <v>2006</v>
      </c>
      <c r="E92">
        <v>5</v>
      </c>
      <c r="F92">
        <v>10</v>
      </c>
      <c r="G92">
        <v>0</v>
      </c>
      <c r="H92">
        <v>14</v>
      </c>
      <c r="I92">
        <v>1</v>
      </c>
      <c r="J92">
        <v>2</v>
      </c>
      <c r="K92">
        <v>0</v>
      </c>
    </row>
    <row r="93" spans="1:11" x14ac:dyDescent="0.35">
      <c r="A93">
        <v>92</v>
      </c>
      <c r="B93" t="s">
        <v>14</v>
      </c>
      <c r="C93" t="s">
        <v>21</v>
      </c>
      <c r="D93">
        <v>2006</v>
      </c>
      <c r="E93">
        <v>7</v>
      </c>
      <c r="F93">
        <v>4</v>
      </c>
      <c r="G93">
        <v>0</v>
      </c>
      <c r="H93">
        <v>11</v>
      </c>
      <c r="I93">
        <v>0</v>
      </c>
      <c r="J93">
        <v>1</v>
      </c>
      <c r="K93">
        <v>0</v>
      </c>
    </row>
    <row r="94" spans="1:11" x14ac:dyDescent="0.35">
      <c r="A94">
        <v>93</v>
      </c>
      <c r="B94" t="s">
        <v>14</v>
      </c>
      <c r="C94" t="s">
        <v>22</v>
      </c>
      <c r="D94">
        <v>2006</v>
      </c>
      <c r="E94">
        <v>2</v>
      </c>
      <c r="F94">
        <v>2</v>
      </c>
      <c r="G94">
        <v>0</v>
      </c>
      <c r="H94">
        <v>6</v>
      </c>
      <c r="I94">
        <v>0</v>
      </c>
      <c r="J94">
        <v>1</v>
      </c>
      <c r="K94">
        <v>0</v>
      </c>
    </row>
    <row r="95" spans="1:11" x14ac:dyDescent="0.35">
      <c r="A95">
        <v>94</v>
      </c>
      <c r="B95" t="s">
        <v>14</v>
      </c>
      <c r="C95" t="s">
        <v>23</v>
      </c>
      <c r="D95">
        <v>2006</v>
      </c>
      <c r="E95">
        <v>0</v>
      </c>
      <c r="F95">
        <v>7</v>
      </c>
      <c r="G95">
        <v>0</v>
      </c>
      <c r="H95">
        <v>13</v>
      </c>
      <c r="I95">
        <v>1</v>
      </c>
      <c r="J95">
        <v>4</v>
      </c>
      <c r="K95">
        <v>0</v>
      </c>
    </row>
    <row r="96" spans="1:11" x14ac:dyDescent="0.35">
      <c r="A96">
        <v>95</v>
      </c>
      <c r="B96" t="s">
        <v>14</v>
      </c>
      <c r="C96" t="s">
        <v>24</v>
      </c>
      <c r="D96">
        <v>2006</v>
      </c>
      <c r="E96">
        <v>3</v>
      </c>
      <c r="F96">
        <v>3</v>
      </c>
      <c r="G96">
        <v>0</v>
      </c>
      <c r="H96">
        <v>3</v>
      </c>
      <c r="I96">
        <v>0</v>
      </c>
      <c r="J96">
        <v>0</v>
      </c>
      <c r="K96">
        <v>0</v>
      </c>
    </row>
    <row r="97" spans="1:11" x14ac:dyDescent="0.35">
      <c r="A97">
        <v>96</v>
      </c>
      <c r="B97" t="s">
        <v>14</v>
      </c>
      <c r="C97" t="s">
        <v>25</v>
      </c>
      <c r="D97">
        <v>2006</v>
      </c>
      <c r="E97">
        <v>2</v>
      </c>
      <c r="F97">
        <v>4</v>
      </c>
      <c r="G97">
        <v>0</v>
      </c>
      <c r="H97">
        <v>6</v>
      </c>
      <c r="I97">
        <v>0</v>
      </c>
      <c r="J97">
        <v>3</v>
      </c>
      <c r="K97">
        <v>0</v>
      </c>
    </row>
    <row r="98" spans="1:11" x14ac:dyDescent="0.35">
      <c r="A98">
        <v>97</v>
      </c>
      <c r="B98" t="s">
        <v>14</v>
      </c>
      <c r="C98" t="s">
        <v>26</v>
      </c>
      <c r="D98">
        <v>2006</v>
      </c>
      <c r="E98">
        <v>0</v>
      </c>
      <c r="F98">
        <v>0</v>
      </c>
      <c r="G98">
        <v>0</v>
      </c>
      <c r="H98">
        <v>1</v>
      </c>
      <c r="I98">
        <v>0</v>
      </c>
      <c r="J98">
        <v>0</v>
      </c>
      <c r="K98">
        <v>0</v>
      </c>
    </row>
    <row r="99" spans="1:11" x14ac:dyDescent="0.35">
      <c r="A99">
        <v>98</v>
      </c>
      <c r="B99" t="s">
        <v>14</v>
      </c>
      <c r="C99" t="s">
        <v>27</v>
      </c>
      <c r="D99">
        <v>2006</v>
      </c>
      <c r="E99">
        <v>4</v>
      </c>
      <c r="F99">
        <v>3</v>
      </c>
      <c r="G99">
        <v>1</v>
      </c>
      <c r="H99">
        <v>0</v>
      </c>
      <c r="I99">
        <v>0</v>
      </c>
      <c r="J99">
        <v>0</v>
      </c>
      <c r="K99">
        <v>0</v>
      </c>
    </row>
    <row r="100" spans="1:11" x14ac:dyDescent="0.35">
      <c r="A100">
        <v>99</v>
      </c>
      <c r="B100" t="s">
        <v>14</v>
      </c>
      <c r="C100" t="s">
        <v>596</v>
      </c>
      <c r="D100">
        <v>2006</v>
      </c>
      <c r="E100">
        <v>0</v>
      </c>
      <c r="F100">
        <v>0</v>
      </c>
      <c r="G100">
        <v>0</v>
      </c>
      <c r="H100">
        <v>0</v>
      </c>
      <c r="I100">
        <v>0</v>
      </c>
      <c r="J100">
        <v>0</v>
      </c>
      <c r="K100">
        <v>0</v>
      </c>
    </row>
    <row r="101" spans="1:11" x14ac:dyDescent="0.35">
      <c r="A101">
        <v>100</v>
      </c>
      <c r="B101" t="s">
        <v>14</v>
      </c>
      <c r="C101" t="s">
        <v>15</v>
      </c>
      <c r="D101">
        <v>2007</v>
      </c>
      <c r="E101">
        <v>7</v>
      </c>
      <c r="F101">
        <v>2</v>
      </c>
      <c r="G101">
        <v>0</v>
      </c>
      <c r="H101">
        <v>5</v>
      </c>
      <c r="I101">
        <v>0</v>
      </c>
      <c r="J101">
        <v>4</v>
      </c>
      <c r="K101">
        <v>0</v>
      </c>
    </row>
    <row r="102" spans="1:11" x14ac:dyDescent="0.35">
      <c r="A102">
        <v>101</v>
      </c>
      <c r="B102" t="s">
        <v>14</v>
      </c>
      <c r="C102" t="s">
        <v>16</v>
      </c>
      <c r="D102">
        <v>2007</v>
      </c>
      <c r="E102">
        <v>2</v>
      </c>
      <c r="F102">
        <v>3</v>
      </c>
      <c r="G102">
        <v>0</v>
      </c>
      <c r="H102">
        <v>5</v>
      </c>
      <c r="I102">
        <v>0</v>
      </c>
      <c r="J102">
        <v>1</v>
      </c>
      <c r="K102">
        <v>0</v>
      </c>
    </row>
    <row r="103" spans="1:11" x14ac:dyDescent="0.35">
      <c r="A103">
        <v>102</v>
      </c>
      <c r="B103" t="s">
        <v>14</v>
      </c>
      <c r="C103" t="s">
        <v>595</v>
      </c>
      <c r="D103">
        <v>2007</v>
      </c>
      <c r="E103">
        <v>1</v>
      </c>
      <c r="F103">
        <v>4</v>
      </c>
      <c r="G103">
        <v>0</v>
      </c>
      <c r="H103">
        <v>0</v>
      </c>
      <c r="I103">
        <v>0</v>
      </c>
      <c r="J103">
        <v>1</v>
      </c>
      <c r="K103">
        <v>0</v>
      </c>
    </row>
    <row r="104" spans="1:11" x14ac:dyDescent="0.35">
      <c r="A104">
        <v>103</v>
      </c>
      <c r="B104" t="s">
        <v>14</v>
      </c>
      <c r="C104" t="s">
        <v>17</v>
      </c>
      <c r="D104">
        <v>2007</v>
      </c>
      <c r="E104">
        <v>1</v>
      </c>
      <c r="F104">
        <v>0</v>
      </c>
      <c r="G104">
        <v>0</v>
      </c>
      <c r="H104">
        <v>10</v>
      </c>
      <c r="I104">
        <v>0</v>
      </c>
      <c r="J104">
        <v>0</v>
      </c>
      <c r="K104">
        <v>0</v>
      </c>
    </row>
    <row r="105" spans="1:11" x14ac:dyDescent="0.35">
      <c r="A105">
        <v>104</v>
      </c>
      <c r="B105" t="s">
        <v>14</v>
      </c>
      <c r="C105" t="s">
        <v>18</v>
      </c>
      <c r="D105">
        <v>2007</v>
      </c>
      <c r="E105">
        <v>1</v>
      </c>
      <c r="F105">
        <v>0</v>
      </c>
      <c r="G105">
        <v>0</v>
      </c>
      <c r="H105">
        <v>2</v>
      </c>
      <c r="I105">
        <v>0</v>
      </c>
      <c r="J105">
        <v>0</v>
      </c>
      <c r="K105">
        <v>0</v>
      </c>
    </row>
    <row r="106" spans="1:11" x14ac:dyDescent="0.35">
      <c r="A106">
        <v>105</v>
      </c>
      <c r="B106" t="s">
        <v>14</v>
      </c>
      <c r="C106" t="s">
        <v>19</v>
      </c>
      <c r="D106">
        <v>2007</v>
      </c>
      <c r="E106">
        <v>5</v>
      </c>
      <c r="F106">
        <v>12</v>
      </c>
      <c r="G106">
        <v>0</v>
      </c>
      <c r="H106">
        <v>4</v>
      </c>
      <c r="I106">
        <v>0</v>
      </c>
      <c r="J106">
        <v>0</v>
      </c>
      <c r="K106">
        <v>0</v>
      </c>
    </row>
    <row r="107" spans="1:11" x14ac:dyDescent="0.35">
      <c r="A107">
        <v>106</v>
      </c>
      <c r="B107" t="s">
        <v>14</v>
      </c>
      <c r="C107" t="s">
        <v>20</v>
      </c>
      <c r="D107">
        <v>2007</v>
      </c>
      <c r="E107">
        <v>8</v>
      </c>
      <c r="F107">
        <v>8</v>
      </c>
      <c r="G107">
        <v>0</v>
      </c>
      <c r="H107">
        <v>15</v>
      </c>
      <c r="I107">
        <v>0</v>
      </c>
      <c r="J107">
        <v>8</v>
      </c>
      <c r="K107">
        <v>0</v>
      </c>
    </row>
    <row r="108" spans="1:11" x14ac:dyDescent="0.35">
      <c r="A108">
        <v>107</v>
      </c>
      <c r="B108" t="s">
        <v>14</v>
      </c>
      <c r="C108" t="s">
        <v>21</v>
      </c>
      <c r="D108">
        <v>2007</v>
      </c>
      <c r="E108">
        <v>8</v>
      </c>
      <c r="F108">
        <v>3</v>
      </c>
      <c r="G108">
        <v>0</v>
      </c>
      <c r="H108">
        <v>12</v>
      </c>
      <c r="I108">
        <v>0</v>
      </c>
      <c r="J108">
        <v>1</v>
      </c>
      <c r="K108">
        <v>0</v>
      </c>
    </row>
    <row r="109" spans="1:11" x14ac:dyDescent="0.35">
      <c r="A109">
        <v>108</v>
      </c>
      <c r="B109" t="s">
        <v>14</v>
      </c>
      <c r="C109" t="s">
        <v>22</v>
      </c>
      <c r="D109">
        <v>2007</v>
      </c>
      <c r="E109">
        <v>5</v>
      </c>
      <c r="F109">
        <v>0</v>
      </c>
      <c r="G109">
        <v>0</v>
      </c>
      <c r="H109">
        <v>2</v>
      </c>
      <c r="I109">
        <v>0</v>
      </c>
      <c r="J109">
        <v>0</v>
      </c>
      <c r="K109">
        <v>0</v>
      </c>
    </row>
    <row r="110" spans="1:11" x14ac:dyDescent="0.35">
      <c r="A110">
        <v>109</v>
      </c>
      <c r="B110" t="s">
        <v>14</v>
      </c>
      <c r="C110" t="s">
        <v>23</v>
      </c>
      <c r="D110">
        <v>2007</v>
      </c>
      <c r="E110">
        <v>3</v>
      </c>
      <c r="F110">
        <v>5</v>
      </c>
      <c r="G110">
        <v>0</v>
      </c>
      <c r="H110">
        <v>5</v>
      </c>
      <c r="I110">
        <v>1</v>
      </c>
      <c r="J110">
        <v>3</v>
      </c>
      <c r="K110">
        <v>0</v>
      </c>
    </row>
    <row r="111" spans="1:11" x14ac:dyDescent="0.35">
      <c r="A111">
        <v>110</v>
      </c>
      <c r="B111" t="s">
        <v>14</v>
      </c>
      <c r="C111" t="s">
        <v>24</v>
      </c>
      <c r="D111">
        <v>2007</v>
      </c>
      <c r="E111">
        <v>3</v>
      </c>
      <c r="F111">
        <v>2</v>
      </c>
      <c r="G111">
        <v>0</v>
      </c>
      <c r="H111">
        <v>3</v>
      </c>
      <c r="I111">
        <v>0</v>
      </c>
      <c r="J111">
        <v>0</v>
      </c>
      <c r="K111">
        <v>0</v>
      </c>
    </row>
    <row r="112" spans="1:11" x14ac:dyDescent="0.35">
      <c r="A112">
        <v>111</v>
      </c>
      <c r="B112" t="s">
        <v>14</v>
      </c>
      <c r="C112" t="s">
        <v>25</v>
      </c>
      <c r="D112">
        <v>2007</v>
      </c>
      <c r="E112">
        <v>3</v>
      </c>
      <c r="F112">
        <v>4</v>
      </c>
      <c r="G112">
        <v>0</v>
      </c>
      <c r="H112">
        <v>5</v>
      </c>
      <c r="I112">
        <v>0</v>
      </c>
      <c r="J112">
        <v>2</v>
      </c>
      <c r="K112">
        <v>0</v>
      </c>
    </row>
    <row r="113" spans="1:11" x14ac:dyDescent="0.35">
      <c r="A113">
        <v>112</v>
      </c>
      <c r="B113" t="s">
        <v>14</v>
      </c>
      <c r="C113" t="s">
        <v>26</v>
      </c>
      <c r="D113">
        <v>2007</v>
      </c>
      <c r="E113">
        <v>1</v>
      </c>
      <c r="F113">
        <v>0</v>
      </c>
      <c r="G113">
        <v>0</v>
      </c>
      <c r="H113">
        <v>2</v>
      </c>
      <c r="I113">
        <v>0</v>
      </c>
      <c r="J113">
        <v>0</v>
      </c>
      <c r="K113">
        <v>0</v>
      </c>
    </row>
    <row r="114" spans="1:11" x14ac:dyDescent="0.35">
      <c r="A114">
        <v>113</v>
      </c>
      <c r="B114" t="s">
        <v>14</v>
      </c>
      <c r="C114" t="s">
        <v>27</v>
      </c>
      <c r="D114">
        <v>2007</v>
      </c>
      <c r="E114">
        <v>0</v>
      </c>
      <c r="F114">
        <v>1</v>
      </c>
      <c r="G114">
        <v>0</v>
      </c>
      <c r="H114">
        <v>2</v>
      </c>
      <c r="I114">
        <v>0</v>
      </c>
      <c r="J114">
        <v>0</v>
      </c>
      <c r="K114">
        <v>0</v>
      </c>
    </row>
    <row r="115" spans="1:11" x14ac:dyDescent="0.35">
      <c r="A115">
        <v>114</v>
      </c>
      <c r="B115" t="s">
        <v>14</v>
      </c>
      <c r="C115" t="s">
        <v>596</v>
      </c>
      <c r="D115">
        <v>2007</v>
      </c>
      <c r="E115">
        <v>0</v>
      </c>
      <c r="F115">
        <v>0</v>
      </c>
      <c r="G115">
        <v>0</v>
      </c>
      <c r="H115">
        <v>0</v>
      </c>
      <c r="I115">
        <v>0</v>
      </c>
      <c r="J115">
        <v>0</v>
      </c>
      <c r="K115">
        <v>0</v>
      </c>
    </row>
    <row r="116" spans="1:11" x14ac:dyDescent="0.35">
      <c r="A116">
        <v>115</v>
      </c>
      <c r="B116" t="s">
        <v>14</v>
      </c>
      <c r="C116" t="s">
        <v>15</v>
      </c>
      <c r="D116">
        <v>2008</v>
      </c>
      <c r="E116">
        <v>2</v>
      </c>
      <c r="F116">
        <v>4</v>
      </c>
      <c r="G116">
        <v>0</v>
      </c>
      <c r="H116">
        <v>5</v>
      </c>
      <c r="I116">
        <v>0</v>
      </c>
      <c r="J116">
        <v>0</v>
      </c>
      <c r="K116">
        <v>0</v>
      </c>
    </row>
    <row r="117" spans="1:11" x14ac:dyDescent="0.35">
      <c r="A117">
        <v>116</v>
      </c>
      <c r="B117" t="s">
        <v>14</v>
      </c>
      <c r="C117" t="s">
        <v>16</v>
      </c>
      <c r="D117">
        <v>2008</v>
      </c>
      <c r="E117">
        <v>3</v>
      </c>
      <c r="F117">
        <v>4</v>
      </c>
      <c r="G117">
        <v>0</v>
      </c>
      <c r="H117">
        <v>9</v>
      </c>
      <c r="I117">
        <v>0</v>
      </c>
      <c r="J117">
        <v>2</v>
      </c>
      <c r="K117">
        <v>0</v>
      </c>
    </row>
    <row r="118" spans="1:11" x14ac:dyDescent="0.35">
      <c r="A118">
        <v>117</v>
      </c>
      <c r="B118" t="s">
        <v>14</v>
      </c>
      <c r="C118" t="s">
        <v>595</v>
      </c>
      <c r="D118">
        <v>2008</v>
      </c>
      <c r="E118">
        <v>2</v>
      </c>
      <c r="F118">
        <v>2</v>
      </c>
      <c r="G118">
        <v>0</v>
      </c>
      <c r="H118">
        <v>2</v>
      </c>
      <c r="I118">
        <v>0</v>
      </c>
      <c r="J118">
        <v>1</v>
      </c>
      <c r="K118">
        <v>0</v>
      </c>
    </row>
    <row r="119" spans="1:11" x14ac:dyDescent="0.35">
      <c r="A119">
        <v>118</v>
      </c>
      <c r="B119" t="s">
        <v>14</v>
      </c>
      <c r="C119" t="s">
        <v>17</v>
      </c>
      <c r="D119">
        <v>2008</v>
      </c>
      <c r="E119">
        <v>5</v>
      </c>
      <c r="F119">
        <v>4</v>
      </c>
      <c r="G119">
        <v>0</v>
      </c>
      <c r="H119">
        <v>0</v>
      </c>
      <c r="I119">
        <v>0</v>
      </c>
      <c r="J119">
        <v>0</v>
      </c>
      <c r="K119">
        <v>0</v>
      </c>
    </row>
    <row r="120" spans="1:11" x14ac:dyDescent="0.35">
      <c r="A120">
        <v>119</v>
      </c>
      <c r="B120" t="s">
        <v>14</v>
      </c>
      <c r="C120" t="s">
        <v>18</v>
      </c>
      <c r="D120">
        <v>2008</v>
      </c>
      <c r="E120">
        <v>0</v>
      </c>
      <c r="F120">
        <v>2</v>
      </c>
      <c r="G120">
        <v>0</v>
      </c>
      <c r="H120">
        <v>4</v>
      </c>
      <c r="I120">
        <v>0</v>
      </c>
      <c r="J120">
        <v>0</v>
      </c>
      <c r="K120">
        <v>0</v>
      </c>
    </row>
    <row r="121" spans="1:11" x14ac:dyDescent="0.35">
      <c r="A121">
        <v>120</v>
      </c>
      <c r="B121" t="s">
        <v>14</v>
      </c>
      <c r="C121" t="s">
        <v>19</v>
      </c>
      <c r="D121">
        <v>2008</v>
      </c>
      <c r="E121">
        <v>3</v>
      </c>
      <c r="F121">
        <v>1</v>
      </c>
      <c r="G121">
        <v>0</v>
      </c>
      <c r="H121">
        <v>1</v>
      </c>
      <c r="I121">
        <v>0</v>
      </c>
      <c r="J121">
        <v>0</v>
      </c>
      <c r="K121">
        <v>0</v>
      </c>
    </row>
    <row r="122" spans="1:11" x14ac:dyDescent="0.35">
      <c r="A122">
        <v>121</v>
      </c>
      <c r="B122" t="s">
        <v>14</v>
      </c>
      <c r="C122" t="s">
        <v>20</v>
      </c>
      <c r="D122">
        <v>2008</v>
      </c>
      <c r="E122">
        <v>7</v>
      </c>
      <c r="F122">
        <v>10</v>
      </c>
      <c r="G122">
        <v>0</v>
      </c>
      <c r="H122">
        <v>12</v>
      </c>
      <c r="I122">
        <v>1</v>
      </c>
      <c r="J122">
        <v>3</v>
      </c>
      <c r="K122">
        <v>0</v>
      </c>
    </row>
    <row r="123" spans="1:11" x14ac:dyDescent="0.35">
      <c r="A123">
        <v>122</v>
      </c>
      <c r="B123" t="s">
        <v>14</v>
      </c>
      <c r="C123" t="s">
        <v>21</v>
      </c>
      <c r="D123">
        <v>2008</v>
      </c>
      <c r="E123">
        <v>5</v>
      </c>
      <c r="F123">
        <v>5</v>
      </c>
      <c r="G123">
        <v>0</v>
      </c>
      <c r="H123">
        <v>6</v>
      </c>
      <c r="I123">
        <v>0</v>
      </c>
      <c r="J123">
        <v>1</v>
      </c>
      <c r="K123">
        <v>0</v>
      </c>
    </row>
    <row r="124" spans="1:11" x14ac:dyDescent="0.35">
      <c r="A124">
        <v>123</v>
      </c>
      <c r="B124" t="s">
        <v>14</v>
      </c>
      <c r="C124" t="s">
        <v>22</v>
      </c>
      <c r="D124">
        <v>2008</v>
      </c>
      <c r="E124">
        <v>0</v>
      </c>
      <c r="F124">
        <v>1</v>
      </c>
      <c r="G124">
        <v>0</v>
      </c>
      <c r="H124">
        <v>1</v>
      </c>
      <c r="I124">
        <v>0</v>
      </c>
      <c r="J124">
        <v>0</v>
      </c>
      <c r="K124">
        <v>0</v>
      </c>
    </row>
    <row r="125" spans="1:11" x14ac:dyDescent="0.35">
      <c r="A125">
        <v>124</v>
      </c>
      <c r="B125" t="s">
        <v>14</v>
      </c>
      <c r="C125" t="s">
        <v>23</v>
      </c>
      <c r="D125">
        <v>2008</v>
      </c>
      <c r="E125">
        <v>13</v>
      </c>
      <c r="F125">
        <v>8</v>
      </c>
      <c r="G125">
        <v>0</v>
      </c>
      <c r="H125">
        <v>6</v>
      </c>
      <c r="I125">
        <v>0</v>
      </c>
      <c r="J125">
        <v>5</v>
      </c>
      <c r="K125">
        <v>0</v>
      </c>
    </row>
    <row r="126" spans="1:11" x14ac:dyDescent="0.35">
      <c r="A126">
        <v>125</v>
      </c>
      <c r="B126" t="s">
        <v>14</v>
      </c>
      <c r="C126" t="s">
        <v>24</v>
      </c>
      <c r="D126">
        <v>2008</v>
      </c>
      <c r="E126">
        <v>0</v>
      </c>
      <c r="F126">
        <v>3</v>
      </c>
      <c r="G126">
        <v>0</v>
      </c>
      <c r="H126">
        <v>10</v>
      </c>
      <c r="I126">
        <v>0</v>
      </c>
      <c r="J126">
        <v>0</v>
      </c>
      <c r="K126">
        <v>0</v>
      </c>
    </row>
    <row r="127" spans="1:11" x14ac:dyDescent="0.35">
      <c r="A127">
        <v>126</v>
      </c>
      <c r="B127" t="s">
        <v>14</v>
      </c>
      <c r="C127" t="s">
        <v>25</v>
      </c>
      <c r="D127">
        <v>2008</v>
      </c>
      <c r="E127">
        <v>2</v>
      </c>
      <c r="F127">
        <v>1</v>
      </c>
      <c r="G127">
        <v>0</v>
      </c>
      <c r="H127">
        <v>6</v>
      </c>
      <c r="I127">
        <v>0</v>
      </c>
      <c r="J127">
        <v>1</v>
      </c>
      <c r="K127">
        <v>0</v>
      </c>
    </row>
    <row r="128" spans="1:11" x14ac:dyDescent="0.35">
      <c r="A128">
        <v>127</v>
      </c>
      <c r="B128" t="s">
        <v>14</v>
      </c>
      <c r="C128" t="s">
        <v>26</v>
      </c>
      <c r="D128">
        <v>2008</v>
      </c>
      <c r="E128">
        <v>0</v>
      </c>
      <c r="F128">
        <v>0</v>
      </c>
      <c r="G128">
        <v>0</v>
      </c>
      <c r="H128">
        <v>5</v>
      </c>
      <c r="I128">
        <v>0</v>
      </c>
      <c r="J128">
        <v>0</v>
      </c>
      <c r="K128">
        <v>0</v>
      </c>
    </row>
    <row r="129" spans="1:11" x14ac:dyDescent="0.35">
      <c r="A129">
        <v>128</v>
      </c>
      <c r="B129" t="s">
        <v>14</v>
      </c>
      <c r="C129" t="s">
        <v>27</v>
      </c>
      <c r="D129">
        <v>2008</v>
      </c>
      <c r="E129">
        <v>0</v>
      </c>
      <c r="F129">
        <v>2</v>
      </c>
      <c r="G129">
        <v>0</v>
      </c>
      <c r="H129">
        <v>5</v>
      </c>
      <c r="I129">
        <v>0</v>
      </c>
      <c r="J129">
        <v>0</v>
      </c>
      <c r="K129">
        <v>0</v>
      </c>
    </row>
    <row r="130" spans="1:11" x14ac:dyDescent="0.35">
      <c r="A130">
        <v>129</v>
      </c>
      <c r="B130" t="s">
        <v>14</v>
      </c>
      <c r="C130" t="s">
        <v>596</v>
      </c>
      <c r="D130">
        <v>2008</v>
      </c>
      <c r="E130">
        <v>0</v>
      </c>
      <c r="F130">
        <v>0</v>
      </c>
      <c r="G130">
        <v>0</v>
      </c>
      <c r="H130">
        <v>0</v>
      </c>
      <c r="I130">
        <v>0</v>
      </c>
      <c r="J130">
        <v>0</v>
      </c>
      <c r="K130">
        <v>0</v>
      </c>
    </row>
    <row r="131" spans="1:11" x14ac:dyDescent="0.35">
      <c r="A131">
        <v>130</v>
      </c>
      <c r="B131" t="s">
        <v>14</v>
      </c>
      <c r="C131" t="s">
        <v>624</v>
      </c>
      <c r="D131">
        <v>2009</v>
      </c>
      <c r="E131">
        <v>0</v>
      </c>
      <c r="F131">
        <v>0</v>
      </c>
      <c r="G131">
        <v>0</v>
      </c>
      <c r="H131">
        <v>0</v>
      </c>
      <c r="I131">
        <v>0</v>
      </c>
      <c r="J131">
        <v>0</v>
      </c>
      <c r="K131">
        <v>0</v>
      </c>
    </row>
    <row r="132" spans="1:11" x14ac:dyDescent="0.35">
      <c r="A132">
        <v>131</v>
      </c>
      <c r="B132" t="s">
        <v>14</v>
      </c>
      <c r="C132" t="s">
        <v>15</v>
      </c>
      <c r="D132">
        <v>2009</v>
      </c>
      <c r="E132">
        <v>8</v>
      </c>
      <c r="F132">
        <v>6</v>
      </c>
      <c r="G132">
        <v>0</v>
      </c>
      <c r="H132">
        <v>3</v>
      </c>
      <c r="I132">
        <v>0</v>
      </c>
      <c r="J132">
        <v>4</v>
      </c>
      <c r="K132">
        <v>0</v>
      </c>
    </row>
    <row r="133" spans="1:11" x14ac:dyDescent="0.35">
      <c r="A133">
        <v>132</v>
      </c>
      <c r="B133" t="s">
        <v>14</v>
      </c>
      <c r="C133" t="s">
        <v>16</v>
      </c>
      <c r="D133">
        <v>2009</v>
      </c>
      <c r="E133">
        <v>3</v>
      </c>
      <c r="F133">
        <v>4</v>
      </c>
      <c r="G133">
        <v>0</v>
      </c>
      <c r="H133">
        <v>2</v>
      </c>
      <c r="I133">
        <v>0</v>
      </c>
      <c r="J133">
        <v>1</v>
      </c>
      <c r="K133">
        <v>0</v>
      </c>
    </row>
    <row r="134" spans="1:11" x14ac:dyDescent="0.35">
      <c r="A134">
        <v>133</v>
      </c>
      <c r="B134" t="s">
        <v>14</v>
      </c>
      <c r="C134" t="s">
        <v>595</v>
      </c>
      <c r="D134">
        <v>2009</v>
      </c>
      <c r="E134">
        <v>5</v>
      </c>
      <c r="F134">
        <v>0</v>
      </c>
      <c r="G134">
        <v>0</v>
      </c>
      <c r="H134">
        <v>0</v>
      </c>
      <c r="I134">
        <v>0</v>
      </c>
      <c r="J134">
        <v>0</v>
      </c>
      <c r="K134">
        <v>0</v>
      </c>
    </row>
    <row r="135" spans="1:11" x14ac:dyDescent="0.35">
      <c r="A135">
        <v>134</v>
      </c>
      <c r="B135" t="s">
        <v>14</v>
      </c>
      <c r="C135" t="s">
        <v>17</v>
      </c>
      <c r="D135">
        <v>2009</v>
      </c>
      <c r="E135">
        <v>3</v>
      </c>
      <c r="F135">
        <v>3</v>
      </c>
      <c r="G135">
        <v>0</v>
      </c>
      <c r="H135">
        <v>1</v>
      </c>
      <c r="I135">
        <v>0</v>
      </c>
      <c r="J135">
        <v>0</v>
      </c>
      <c r="K135">
        <v>0</v>
      </c>
    </row>
    <row r="136" spans="1:11" x14ac:dyDescent="0.35">
      <c r="A136">
        <v>135</v>
      </c>
      <c r="B136" t="s">
        <v>14</v>
      </c>
      <c r="C136" t="s">
        <v>18</v>
      </c>
      <c r="D136">
        <v>2009</v>
      </c>
      <c r="E136">
        <v>1</v>
      </c>
      <c r="F136">
        <v>0</v>
      </c>
      <c r="G136">
        <v>0</v>
      </c>
      <c r="H136">
        <v>5</v>
      </c>
      <c r="I136">
        <v>0</v>
      </c>
      <c r="J136">
        <v>1</v>
      </c>
      <c r="K136">
        <v>0</v>
      </c>
    </row>
    <row r="137" spans="1:11" x14ac:dyDescent="0.35">
      <c r="A137">
        <v>136</v>
      </c>
      <c r="B137" t="s">
        <v>14</v>
      </c>
      <c r="C137" t="s">
        <v>19</v>
      </c>
      <c r="D137">
        <v>2009</v>
      </c>
      <c r="E137">
        <v>8</v>
      </c>
      <c r="F137">
        <v>2</v>
      </c>
      <c r="G137">
        <v>0</v>
      </c>
      <c r="H137">
        <v>5</v>
      </c>
      <c r="I137">
        <v>0</v>
      </c>
      <c r="J137">
        <v>0</v>
      </c>
      <c r="K137">
        <v>0</v>
      </c>
    </row>
    <row r="138" spans="1:11" x14ac:dyDescent="0.35">
      <c r="A138">
        <v>137</v>
      </c>
      <c r="B138" t="s">
        <v>14</v>
      </c>
      <c r="C138" t="s">
        <v>20</v>
      </c>
      <c r="D138">
        <v>2009</v>
      </c>
      <c r="E138">
        <v>11</v>
      </c>
      <c r="F138">
        <v>3</v>
      </c>
      <c r="G138">
        <v>0</v>
      </c>
      <c r="H138">
        <v>10</v>
      </c>
      <c r="I138">
        <v>6</v>
      </c>
      <c r="J138">
        <v>1</v>
      </c>
      <c r="K138">
        <v>0</v>
      </c>
    </row>
    <row r="139" spans="1:11" x14ac:dyDescent="0.35">
      <c r="A139">
        <v>138</v>
      </c>
      <c r="B139" t="s">
        <v>14</v>
      </c>
      <c r="C139" t="s">
        <v>21</v>
      </c>
      <c r="D139">
        <v>2009</v>
      </c>
      <c r="E139">
        <v>9</v>
      </c>
      <c r="F139">
        <v>3</v>
      </c>
      <c r="G139">
        <v>0</v>
      </c>
      <c r="H139">
        <v>6</v>
      </c>
      <c r="I139">
        <v>0</v>
      </c>
      <c r="J139">
        <v>1</v>
      </c>
      <c r="K139">
        <v>0</v>
      </c>
    </row>
    <row r="140" spans="1:11" x14ac:dyDescent="0.35">
      <c r="A140">
        <v>139</v>
      </c>
      <c r="B140" t="s">
        <v>14</v>
      </c>
      <c r="C140" t="s">
        <v>22</v>
      </c>
      <c r="D140">
        <v>2009</v>
      </c>
      <c r="E140">
        <v>2</v>
      </c>
      <c r="F140">
        <v>0</v>
      </c>
      <c r="G140">
        <v>0</v>
      </c>
      <c r="H140">
        <v>1</v>
      </c>
      <c r="I140">
        <v>0</v>
      </c>
      <c r="J140">
        <v>0</v>
      </c>
      <c r="K140">
        <v>0</v>
      </c>
    </row>
    <row r="141" spans="1:11" x14ac:dyDescent="0.35">
      <c r="A141">
        <v>140</v>
      </c>
      <c r="B141" t="s">
        <v>14</v>
      </c>
      <c r="C141" t="s">
        <v>23</v>
      </c>
      <c r="D141">
        <v>2009</v>
      </c>
      <c r="E141">
        <v>5</v>
      </c>
      <c r="F141">
        <v>4</v>
      </c>
      <c r="G141">
        <v>0</v>
      </c>
      <c r="H141">
        <v>6</v>
      </c>
      <c r="I141">
        <v>0</v>
      </c>
      <c r="J141">
        <v>4</v>
      </c>
      <c r="K141">
        <v>0</v>
      </c>
    </row>
    <row r="142" spans="1:11" x14ac:dyDescent="0.35">
      <c r="A142">
        <v>141</v>
      </c>
      <c r="B142" t="s">
        <v>14</v>
      </c>
      <c r="C142" t="s">
        <v>24</v>
      </c>
      <c r="D142">
        <v>2009</v>
      </c>
      <c r="E142">
        <v>2</v>
      </c>
      <c r="F142">
        <v>1</v>
      </c>
      <c r="G142">
        <v>0</v>
      </c>
      <c r="H142">
        <v>8</v>
      </c>
      <c r="I142">
        <v>0</v>
      </c>
      <c r="J142">
        <v>0</v>
      </c>
      <c r="K142">
        <v>0</v>
      </c>
    </row>
    <row r="143" spans="1:11" x14ac:dyDescent="0.35">
      <c r="A143">
        <v>142</v>
      </c>
      <c r="B143" t="s">
        <v>14</v>
      </c>
      <c r="C143" t="s">
        <v>25</v>
      </c>
      <c r="D143">
        <v>2009</v>
      </c>
      <c r="E143">
        <v>1</v>
      </c>
      <c r="F143">
        <v>1</v>
      </c>
      <c r="G143">
        <v>0</v>
      </c>
      <c r="H143">
        <v>5</v>
      </c>
      <c r="I143">
        <v>0</v>
      </c>
      <c r="J143">
        <v>1</v>
      </c>
      <c r="K143">
        <v>0</v>
      </c>
    </row>
    <row r="144" spans="1:11" x14ac:dyDescent="0.35">
      <c r="A144">
        <v>143</v>
      </c>
      <c r="B144" t="s">
        <v>14</v>
      </c>
      <c r="C144" t="s">
        <v>26</v>
      </c>
      <c r="D144">
        <v>2009</v>
      </c>
      <c r="E144">
        <v>0</v>
      </c>
      <c r="F144">
        <v>0</v>
      </c>
      <c r="G144">
        <v>0</v>
      </c>
      <c r="H144">
        <v>0</v>
      </c>
      <c r="I144">
        <v>0</v>
      </c>
      <c r="J144">
        <v>0</v>
      </c>
      <c r="K144">
        <v>0</v>
      </c>
    </row>
    <row r="145" spans="1:11" x14ac:dyDescent="0.35">
      <c r="A145">
        <v>144</v>
      </c>
      <c r="B145" t="s">
        <v>14</v>
      </c>
      <c r="C145" t="s">
        <v>27</v>
      </c>
      <c r="D145">
        <v>2009</v>
      </c>
      <c r="E145">
        <v>1</v>
      </c>
      <c r="F145">
        <v>1</v>
      </c>
      <c r="G145">
        <v>0</v>
      </c>
      <c r="H145">
        <v>6</v>
      </c>
      <c r="I145">
        <v>0</v>
      </c>
      <c r="J145">
        <v>0</v>
      </c>
      <c r="K145">
        <v>0</v>
      </c>
    </row>
    <row r="146" spans="1:11" x14ac:dyDescent="0.35">
      <c r="A146">
        <v>145</v>
      </c>
      <c r="B146" t="s">
        <v>14</v>
      </c>
      <c r="C146" t="s">
        <v>596</v>
      </c>
      <c r="D146">
        <v>2009</v>
      </c>
      <c r="E146">
        <v>0</v>
      </c>
      <c r="F146">
        <v>0</v>
      </c>
      <c r="G146">
        <v>0</v>
      </c>
      <c r="H146">
        <v>0</v>
      </c>
      <c r="I146">
        <v>0</v>
      </c>
      <c r="J146">
        <v>0</v>
      </c>
      <c r="K146">
        <v>0</v>
      </c>
    </row>
    <row r="147" spans="1:11" x14ac:dyDescent="0.35">
      <c r="A147">
        <v>146</v>
      </c>
      <c r="B147" t="s">
        <v>14</v>
      </c>
      <c r="C147" t="s">
        <v>624</v>
      </c>
      <c r="D147">
        <v>2010</v>
      </c>
      <c r="E147">
        <v>1</v>
      </c>
      <c r="F147">
        <v>0</v>
      </c>
      <c r="G147">
        <v>0</v>
      </c>
      <c r="H147">
        <v>0</v>
      </c>
      <c r="I147">
        <v>0</v>
      </c>
      <c r="J147">
        <v>2</v>
      </c>
      <c r="K147">
        <v>0</v>
      </c>
    </row>
    <row r="148" spans="1:11" x14ac:dyDescent="0.35">
      <c r="A148">
        <v>147</v>
      </c>
      <c r="B148" t="s">
        <v>14</v>
      </c>
      <c r="C148" t="s">
        <v>15</v>
      </c>
      <c r="D148">
        <v>2010</v>
      </c>
      <c r="E148">
        <v>4</v>
      </c>
      <c r="F148">
        <v>4</v>
      </c>
      <c r="G148">
        <v>0</v>
      </c>
      <c r="H148">
        <v>10</v>
      </c>
      <c r="I148">
        <v>0</v>
      </c>
      <c r="J148">
        <v>1</v>
      </c>
      <c r="K148">
        <v>0</v>
      </c>
    </row>
    <row r="149" spans="1:11" x14ac:dyDescent="0.35">
      <c r="A149">
        <v>148</v>
      </c>
      <c r="B149" t="s">
        <v>14</v>
      </c>
      <c r="C149" t="s">
        <v>16</v>
      </c>
      <c r="D149">
        <v>2010</v>
      </c>
      <c r="E149">
        <v>3</v>
      </c>
      <c r="F149">
        <v>3</v>
      </c>
      <c r="G149">
        <v>0</v>
      </c>
      <c r="H149">
        <v>2</v>
      </c>
      <c r="I149">
        <v>0</v>
      </c>
      <c r="J149">
        <v>0</v>
      </c>
      <c r="K149">
        <v>0</v>
      </c>
    </row>
    <row r="150" spans="1:11" x14ac:dyDescent="0.35">
      <c r="A150">
        <v>149</v>
      </c>
      <c r="B150" t="s">
        <v>14</v>
      </c>
      <c r="C150" t="s">
        <v>595</v>
      </c>
      <c r="D150">
        <v>2010</v>
      </c>
      <c r="E150">
        <v>0</v>
      </c>
      <c r="F150">
        <v>1</v>
      </c>
      <c r="G150">
        <v>0</v>
      </c>
      <c r="H150">
        <v>0</v>
      </c>
      <c r="I150">
        <v>0</v>
      </c>
      <c r="J150">
        <v>0</v>
      </c>
      <c r="K150">
        <v>0</v>
      </c>
    </row>
    <row r="151" spans="1:11" x14ac:dyDescent="0.35">
      <c r="A151">
        <v>150</v>
      </c>
      <c r="B151" t="s">
        <v>14</v>
      </c>
      <c r="C151" t="s">
        <v>17</v>
      </c>
      <c r="D151">
        <v>2010</v>
      </c>
      <c r="E151">
        <v>1</v>
      </c>
      <c r="F151">
        <v>3</v>
      </c>
      <c r="G151">
        <v>0</v>
      </c>
      <c r="H151">
        <v>2</v>
      </c>
      <c r="I151">
        <v>0</v>
      </c>
      <c r="J151">
        <v>0</v>
      </c>
      <c r="K151">
        <v>0</v>
      </c>
    </row>
    <row r="152" spans="1:11" x14ac:dyDescent="0.35">
      <c r="A152">
        <v>151</v>
      </c>
      <c r="B152" t="s">
        <v>14</v>
      </c>
      <c r="C152" t="s">
        <v>18</v>
      </c>
      <c r="D152">
        <v>2010</v>
      </c>
      <c r="E152">
        <v>0</v>
      </c>
      <c r="F152">
        <v>3</v>
      </c>
      <c r="G152">
        <v>0</v>
      </c>
      <c r="H152">
        <v>5</v>
      </c>
      <c r="I152">
        <v>0</v>
      </c>
      <c r="J152">
        <v>0</v>
      </c>
      <c r="K152">
        <v>0</v>
      </c>
    </row>
    <row r="153" spans="1:11" x14ac:dyDescent="0.35">
      <c r="A153">
        <v>152</v>
      </c>
      <c r="B153" t="s">
        <v>14</v>
      </c>
      <c r="C153" t="s">
        <v>19</v>
      </c>
      <c r="D153">
        <v>2010</v>
      </c>
      <c r="E153">
        <v>9</v>
      </c>
      <c r="F153">
        <v>3</v>
      </c>
      <c r="G153">
        <v>0</v>
      </c>
      <c r="H153">
        <v>7</v>
      </c>
      <c r="I153">
        <v>0</v>
      </c>
      <c r="J153">
        <v>0</v>
      </c>
      <c r="K153">
        <v>0</v>
      </c>
    </row>
    <row r="154" spans="1:11" x14ac:dyDescent="0.35">
      <c r="A154">
        <v>153</v>
      </c>
      <c r="B154" t="s">
        <v>14</v>
      </c>
      <c r="C154" t="s">
        <v>20</v>
      </c>
      <c r="D154">
        <v>2010</v>
      </c>
      <c r="E154">
        <v>4</v>
      </c>
      <c r="F154">
        <v>9</v>
      </c>
      <c r="G154">
        <v>0</v>
      </c>
      <c r="H154">
        <v>13</v>
      </c>
      <c r="I154">
        <v>0</v>
      </c>
      <c r="J154">
        <v>1</v>
      </c>
      <c r="K154">
        <v>0</v>
      </c>
    </row>
    <row r="155" spans="1:11" x14ac:dyDescent="0.35">
      <c r="A155">
        <v>154</v>
      </c>
      <c r="B155" t="s">
        <v>14</v>
      </c>
      <c r="C155" t="s">
        <v>21</v>
      </c>
      <c r="D155">
        <v>2010</v>
      </c>
      <c r="E155">
        <v>8</v>
      </c>
      <c r="F155">
        <v>5</v>
      </c>
      <c r="G155">
        <v>0</v>
      </c>
      <c r="H155">
        <v>8</v>
      </c>
      <c r="I155">
        <v>0</v>
      </c>
      <c r="J155">
        <v>0</v>
      </c>
      <c r="K155">
        <v>0</v>
      </c>
    </row>
    <row r="156" spans="1:11" x14ac:dyDescent="0.35">
      <c r="A156">
        <v>155</v>
      </c>
      <c r="B156" t="s">
        <v>14</v>
      </c>
      <c r="C156" t="s">
        <v>22</v>
      </c>
      <c r="D156">
        <v>2010</v>
      </c>
      <c r="E156">
        <v>1</v>
      </c>
      <c r="F156">
        <v>1</v>
      </c>
      <c r="G156">
        <v>0</v>
      </c>
      <c r="H156">
        <v>2</v>
      </c>
      <c r="I156">
        <v>0</v>
      </c>
      <c r="J156">
        <v>0</v>
      </c>
      <c r="K156">
        <v>0</v>
      </c>
    </row>
    <row r="157" spans="1:11" x14ac:dyDescent="0.35">
      <c r="A157">
        <v>156</v>
      </c>
      <c r="B157" t="s">
        <v>14</v>
      </c>
      <c r="C157" t="s">
        <v>23</v>
      </c>
      <c r="D157">
        <v>2010</v>
      </c>
      <c r="E157">
        <v>6</v>
      </c>
      <c r="F157">
        <v>6</v>
      </c>
      <c r="G157">
        <v>0</v>
      </c>
      <c r="H157">
        <v>16</v>
      </c>
      <c r="I157">
        <v>1</v>
      </c>
      <c r="J157">
        <v>5</v>
      </c>
      <c r="K157">
        <v>0</v>
      </c>
    </row>
    <row r="158" spans="1:11" x14ac:dyDescent="0.35">
      <c r="A158">
        <v>157</v>
      </c>
      <c r="B158" t="s">
        <v>14</v>
      </c>
      <c r="C158" t="s">
        <v>24</v>
      </c>
      <c r="D158">
        <v>2010</v>
      </c>
      <c r="E158">
        <v>0</v>
      </c>
      <c r="F158">
        <v>2</v>
      </c>
      <c r="G158">
        <v>0</v>
      </c>
      <c r="H158">
        <v>4</v>
      </c>
      <c r="I158">
        <v>0</v>
      </c>
      <c r="J158">
        <v>0</v>
      </c>
      <c r="K158">
        <v>0</v>
      </c>
    </row>
    <row r="159" spans="1:11" x14ac:dyDescent="0.35">
      <c r="A159">
        <v>158</v>
      </c>
      <c r="B159" t="s">
        <v>14</v>
      </c>
      <c r="C159" t="s">
        <v>25</v>
      </c>
      <c r="D159">
        <v>2010</v>
      </c>
      <c r="E159">
        <v>5</v>
      </c>
      <c r="F159">
        <v>4</v>
      </c>
      <c r="G159">
        <v>0</v>
      </c>
      <c r="H159">
        <v>7</v>
      </c>
      <c r="I159">
        <v>0</v>
      </c>
      <c r="J159">
        <v>3</v>
      </c>
      <c r="K159">
        <v>0</v>
      </c>
    </row>
    <row r="160" spans="1:11" x14ac:dyDescent="0.35">
      <c r="A160">
        <v>159</v>
      </c>
      <c r="B160" t="s">
        <v>14</v>
      </c>
      <c r="C160" t="s">
        <v>26</v>
      </c>
      <c r="D160">
        <v>2010</v>
      </c>
      <c r="E160">
        <v>1</v>
      </c>
      <c r="F160">
        <v>0</v>
      </c>
      <c r="G160">
        <v>0</v>
      </c>
      <c r="H160">
        <v>1</v>
      </c>
      <c r="I160">
        <v>0</v>
      </c>
      <c r="J160">
        <v>0</v>
      </c>
      <c r="K160">
        <v>0</v>
      </c>
    </row>
    <row r="161" spans="1:11" x14ac:dyDescent="0.35">
      <c r="A161">
        <v>160</v>
      </c>
      <c r="B161" t="s">
        <v>14</v>
      </c>
      <c r="C161" t="s">
        <v>27</v>
      </c>
      <c r="D161">
        <v>2010</v>
      </c>
      <c r="E161">
        <v>1</v>
      </c>
      <c r="F161">
        <v>0</v>
      </c>
      <c r="G161">
        <v>0</v>
      </c>
      <c r="H161">
        <v>2</v>
      </c>
      <c r="I161">
        <v>0</v>
      </c>
      <c r="J161">
        <v>0</v>
      </c>
      <c r="K161">
        <v>0</v>
      </c>
    </row>
    <row r="162" spans="1:11" x14ac:dyDescent="0.35">
      <c r="A162">
        <v>161</v>
      </c>
      <c r="B162" t="s">
        <v>14</v>
      </c>
      <c r="C162" t="s">
        <v>596</v>
      </c>
      <c r="D162">
        <v>2010</v>
      </c>
      <c r="E162">
        <v>0</v>
      </c>
      <c r="F162">
        <v>0</v>
      </c>
      <c r="G162">
        <v>0</v>
      </c>
      <c r="H162">
        <v>0</v>
      </c>
      <c r="I162">
        <v>0</v>
      </c>
      <c r="J162">
        <v>0</v>
      </c>
      <c r="K162">
        <v>0</v>
      </c>
    </row>
    <row r="163" spans="1:11" x14ac:dyDescent="0.35">
      <c r="A163">
        <v>162</v>
      </c>
      <c r="B163" t="s">
        <v>14</v>
      </c>
      <c r="C163" t="s">
        <v>624</v>
      </c>
      <c r="D163">
        <v>2011</v>
      </c>
      <c r="E163">
        <v>0</v>
      </c>
      <c r="F163">
        <v>0</v>
      </c>
      <c r="G163">
        <v>0</v>
      </c>
      <c r="H163">
        <v>0</v>
      </c>
      <c r="I163">
        <v>0</v>
      </c>
      <c r="J163">
        <v>0</v>
      </c>
      <c r="K163">
        <v>0</v>
      </c>
    </row>
    <row r="164" spans="1:11" x14ac:dyDescent="0.35">
      <c r="A164">
        <v>163</v>
      </c>
      <c r="B164" t="s">
        <v>14</v>
      </c>
      <c r="C164" t="s">
        <v>15</v>
      </c>
      <c r="D164">
        <v>2011</v>
      </c>
      <c r="E164">
        <v>3</v>
      </c>
      <c r="F164">
        <v>7</v>
      </c>
      <c r="G164">
        <v>0</v>
      </c>
      <c r="H164">
        <v>3</v>
      </c>
      <c r="I164">
        <v>0</v>
      </c>
      <c r="J164">
        <v>2</v>
      </c>
      <c r="K164">
        <v>0</v>
      </c>
    </row>
    <row r="165" spans="1:11" x14ac:dyDescent="0.35">
      <c r="A165">
        <v>164</v>
      </c>
      <c r="B165" t="s">
        <v>14</v>
      </c>
      <c r="C165" t="s">
        <v>16</v>
      </c>
      <c r="D165">
        <v>2011</v>
      </c>
      <c r="E165">
        <v>3</v>
      </c>
      <c r="F165">
        <v>2</v>
      </c>
      <c r="G165">
        <v>0</v>
      </c>
      <c r="H165">
        <v>1</v>
      </c>
      <c r="I165">
        <v>0</v>
      </c>
      <c r="J165">
        <v>0</v>
      </c>
      <c r="K165">
        <v>0</v>
      </c>
    </row>
    <row r="166" spans="1:11" x14ac:dyDescent="0.35">
      <c r="A166">
        <v>165</v>
      </c>
      <c r="B166" t="s">
        <v>14</v>
      </c>
      <c r="C166" t="s">
        <v>595</v>
      </c>
      <c r="D166">
        <v>2011</v>
      </c>
      <c r="E166">
        <v>4</v>
      </c>
      <c r="F166">
        <v>0</v>
      </c>
      <c r="G166">
        <v>0</v>
      </c>
      <c r="H166">
        <v>0</v>
      </c>
      <c r="I166">
        <v>0</v>
      </c>
      <c r="J166">
        <v>0</v>
      </c>
      <c r="K166">
        <v>0</v>
      </c>
    </row>
    <row r="167" spans="1:11" x14ac:dyDescent="0.35">
      <c r="A167">
        <v>166</v>
      </c>
      <c r="B167" t="s">
        <v>14</v>
      </c>
      <c r="C167" t="s">
        <v>17</v>
      </c>
      <c r="D167">
        <v>2011</v>
      </c>
      <c r="E167">
        <v>3</v>
      </c>
      <c r="F167">
        <v>2</v>
      </c>
      <c r="G167">
        <v>0</v>
      </c>
      <c r="H167">
        <v>3</v>
      </c>
      <c r="I167">
        <v>0</v>
      </c>
      <c r="J167">
        <v>0</v>
      </c>
      <c r="K167">
        <v>0</v>
      </c>
    </row>
    <row r="168" spans="1:11" x14ac:dyDescent="0.35">
      <c r="A168">
        <v>167</v>
      </c>
      <c r="B168" t="s">
        <v>14</v>
      </c>
      <c r="C168" t="s">
        <v>18</v>
      </c>
      <c r="D168">
        <v>2011</v>
      </c>
      <c r="E168">
        <v>0</v>
      </c>
      <c r="F168">
        <v>1</v>
      </c>
      <c r="G168">
        <v>0</v>
      </c>
      <c r="H168">
        <v>4</v>
      </c>
      <c r="I168">
        <v>0</v>
      </c>
      <c r="J168">
        <v>0</v>
      </c>
      <c r="K168">
        <v>0</v>
      </c>
    </row>
    <row r="169" spans="1:11" x14ac:dyDescent="0.35">
      <c r="A169">
        <v>168</v>
      </c>
      <c r="B169" t="s">
        <v>14</v>
      </c>
      <c r="C169" t="s">
        <v>19</v>
      </c>
      <c r="D169">
        <v>2011</v>
      </c>
      <c r="E169">
        <v>5</v>
      </c>
      <c r="F169">
        <v>4</v>
      </c>
      <c r="G169">
        <v>0</v>
      </c>
      <c r="H169">
        <v>2</v>
      </c>
      <c r="I169">
        <v>0</v>
      </c>
      <c r="J169">
        <v>0</v>
      </c>
      <c r="K169">
        <v>0</v>
      </c>
    </row>
    <row r="170" spans="1:11" x14ac:dyDescent="0.35">
      <c r="A170">
        <v>169</v>
      </c>
      <c r="B170" t="s">
        <v>14</v>
      </c>
      <c r="C170" t="s">
        <v>20</v>
      </c>
      <c r="D170">
        <v>2011</v>
      </c>
      <c r="E170">
        <v>4</v>
      </c>
      <c r="F170">
        <v>17</v>
      </c>
      <c r="G170">
        <v>0</v>
      </c>
      <c r="H170">
        <v>7</v>
      </c>
      <c r="I170">
        <v>0</v>
      </c>
      <c r="J170">
        <v>9</v>
      </c>
      <c r="K170">
        <v>0</v>
      </c>
    </row>
    <row r="171" spans="1:11" x14ac:dyDescent="0.35">
      <c r="A171">
        <v>170</v>
      </c>
      <c r="B171" t="s">
        <v>14</v>
      </c>
      <c r="C171" t="s">
        <v>21</v>
      </c>
      <c r="D171">
        <v>2011</v>
      </c>
      <c r="E171">
        <v>8</v>
      </c>
      <c r="F171">
        <v>4</v>
      </c>
      <c r="G171">
        <v>0</v>
      </c>
      <c r="H171">
        <v>7</v>
      </c>
      <c r="I171">
        <v>0</v>
      </c>
      <c r="J171">
        <v>2</v>
      </c>
      <c r="K171">
        <v>0</v>
      </c>
    </row>
    <row r="172" spans="1:11" x14ac:dyDescent="0.35">
      <c r="A172">
        <v>171</v>
      </c>
      <c r="B172" t="s">
        <v>14</v>
      </c>
      <c r="C172" t="s">
        <v>22</v>
      </c>
      <c r="D172">
        <v>2011</v>
      </c>
      <c r="E172">
        <v>1</v>
      </c>
      <c r="F172">
        <v>3</v>
      </c>
      <c r="G172">
        <v>0</v>
      </c>
      <c r="H172">
        <v>3</v>
      </c>
      <c r="I172">
        <v>0</v>
      </c>
      <c r="J172">
        <v>0</v>
      </c>
      <c r="K172">
        <v>0</v>
      </c>
    </row>
    <row r="173" spans="1:11" x14ac:dyDescent="0.35">
      <c r="A173">
        <v>172</v>
      </c>
      <c r="B173" t="s">
        <v>14</v>
      </c>
      <c r="C173" t="s">
        <v>23</v>
      </c>
      <c r="D173">
        <v>2011</v>
      </c>
      <c r="E173">
        <v>2</v>
      </c>
      <c r="F173">
        <v>5</v>
      </c>
      <c r="G173">
        <v>0</v>
      </c>
      <c r="H173">
        <v>8</v>
      </c>
      <c r="I173">
        <v>0</v>
      </c>
      <c r="J173">
        <v>2</v>
      </c>
      <c r="K173">
        <v>0</v>
      </c>
    </row>
    <row r="174" spans="1:11" x14ac:dyDescent="0.35">
      <c r="A174">
        <v>173</v>
      </c>
      <c r="B174" t="s">
        <v>14</v>
      </c>
      <c r="C174" t="s">
        <v>24</v>
      </c>
      <c r="D174">
        <v>2011</v>
      </c>
      <c r="E174">
        <v>2</v>
      </c>
      <c r="F174">
        <v>3</v>
      </c>
      <c r="G174">
        <v>0</v>
      </c>
      <c r="H174">
        <v>0</v>
      </c>
      <c r="I174">
        <v>0</v>
      </c>
      <c r="J174">
        <v>0</v>
      </c>
      <c r="K174">
        <v>0</v>
      </c>
    </row>
    <row r="175" spans="1:11" x14ac:dyDescent="0.35">
      <c r="A175">
        <v>174</v>
      </c>
      <c r="B175" t="s">
        <v>14</v>
      </c>
      <c r="C175" t="s">
        <v>25</v>
      </c>
      <c r="D175">
        <v>2011</v>
      </c>
      <c r="E175">
        <v>2</v>
      </c>
      <c r="F175">
        <v>6</v>
      </c>
      <c r="G175">
        <v>0</v>
      </c>
      <c r="H175">
        <v>5</v>
      </c>
      <c r="I175">
        <v>0</v>
      </c>
      <c r="J175">
        <v>0</v>
      </c>
      <c r="K175">
        <v>0</v>
      </c>
    </row>
    <row r="176" spans="1:11" x14ac:dyDescent="0.35">
      <c r="A176">
        <v>175</v>
      </c>
      <c r="B176" t="s">
        <v>14</v>
      </c>
      <c r="C176" t="s">
        <v>26</v>
      </c>
      <c r="D176">
        <v>2011</v>
      </c>
      <c r="E176">
        <v>0</v>
      </c>
      <c r="F176">
        <v>1</v>
      </c>
      <c r="G176">
        <v>0</v>
      </c>
      <c r="H176">
        <v>1</v>
      </c>
      <c r="I176">
        <v>0</v>
      </c>
      <c r="J176">
        <v>0</v>
      </c>
      <c r="K176">
        <v>0</v>
      </c>
    </row>
    <row r="177" spans="1:11" x14ac:dyDescent="0.35">
      <c r="A177">
        <v>176</v>
      </c>
      <c r="B177" t="s">
        <v>14</v>
      </c>
      <c r="C177" t="s">
        <v>27</v>
      </c>
      <c r="D177">
        <v>2011</v>
      </c>
      <c r="E177">
        <v>3</v>
      </c>
      <c r="F177">
        <v>1</v>
      </c>
      <c r="G177">
        <v>0</v>
      </c>
      <c r="H177">
        <v>3</v>
      </c>
      <c r="I177">
        <v>0</v>
      </c>
      <c r="J177">
        <v>0</v>
      </c>
      <c r="K177">
        <v>0</v>
      </c>
    </row>
    <row r="178" spans="1:11" x14ac:dyDescent="0.35">
      <c r="A178">
        <v>177</v>
      </c>
      <c r="B178" t="s">
        <v>14</v>
      </c>
      <c r="C178" t="s">
        <v>596</v>
      </c>
      <c r="D178">
        <v>2011</v>
      </c>
      <c r="E178">
        <v>0</v>
      </c>
      <c r="F178">
        <v>0</v>
      </c>
      <c r="G178">
        <v>0</v>
      </c>
      <c r="H178">
        <v>0</v>
      </c>
      <c r="I178">
        <v>0</v>
      </c>
      <c r="J178">
        <v>0</v>
      </c>
      <c r="K178">
        <v>0</v>
      </c>
    </row>
    <row r="179" spans="1:11" x14ac:dyDescent="0.35">
      <c r="A179">
        <v>178</v>
      </c>
      <c r="B179" t="s">
        <v>14</v>
      </c>
      <c r="C179" t="s">
        <v>624</v>
      </c>
      <c r="D179">
        <v>2012</v>
      </c>
      <c r="E179">
        <v>0</v>
      </c>
      <c r="F179">
        <v>1</v>
      </c>
      <c r="G179">
        <v>0</v>
      </c>
      <c r="H179">
        <v>0</v>
      </c>
      <c r="I179">
        <v>0</v>
      </c>
      <c r="J179">
        <v>0</v>
      </c>
      <c r="K179">
        <v>0</v>
      </c>
    </row>
    <row r="180" spans="1:11" x14ac:dyDescent="0.35">
      <c r="A180">
        <v>179</v>
      </c>
      <c r="B180" t="s">
        <v>14</v>
      </c>
      <c r="C180" t="s">
        <v>15</v>
      </c>
      <c r="D180">
        <v>2012</v>
      </c>
      <c r="E180">
        <v>6</v>
      </c>
      <c r="F180">
        <v>7</v>
      </c>
      <c r="G180">
        <v>1</v>
      </c>
      <c r="H180">
        <v>5</v>
      </c>
      <c r="I180">
        <v>0</v>
      </c>
      <c r="J180">
        <v>4</v>
      </c>
      <c r="K180">
        <v>0</v>
      </c>
    </row>
    <row r="181" spans="1:11" x14ac:dyDescent="0.35">
      <c r="A181">
        <v>180</v>
      </c>
      <c r="B181" t="s">
        <v>14</v>
      </c>
      <c r="C181" t="s">
        <v>16</v>
      </c>
      <c r="D181">
        <v>2012</v>
      </c>
      <c r="E181">
        <v>2</v>
      </c>
      <c r="F181">
        <v>4</v>
      </c>
      <c r="G181">
        <v>0</v>
      </c>
      <c r="H181">
        <v>2</v>
      </c>
      <c r="I181">
        <v>0</v>
      </c>
      <c r="J181">
        <v>1</v>
      </c>
      <c r="K181">
        <v>0</v>
      </c>
    </row>
    <row r="182" spans="1:11" x14ac:dyDescent="0.35">
      <c r="A182">
        <v>181</v>
      </c>
      <c r="B182" t="s">
        <v>14</v>
      </c>
      <c r="C182" t="s">
        <v>595</v>
      </c>
      <c r="D182">
        <v>2012</v>
      </c>
      <c r="E182">
        <v>2</v>
      </c>
      <c r="F182">
        <v>1</v>
      </c>
      <c r="G182">
        <v>0</v>
      </c>
      <c r="H182">
        <v>1</v>
      </c>
      <c r="I182">
        <v>0</v>
      </c>
      <c r="J182">
        <v>0</v>
      </c>
      <c r="K182">
        <v>0</v>
      </c>
    </row>
    <row r="183" spans="1:11" x14ac:dyDescent="0.35">
      <c r="A183">
        <v>182</v>
      </c>
      <c r="B183" t="s">
        <v>14</v>
      </c>
      <c r="C183" t="s">
        <v>17</v>
      </c>
      <c r="D183">
        <v>2012</v>
      </c>
      <c r="E183">
        <v>6</v>
      </c>
      <c r="F183">
        <v>2</v>
      </c>
      <c r="G183">
        <v>0</v>
      </c>
      <c r="H183">
        <v>1</v>
      </c>
      <c r="I183">
        <v>0</v>
      </c>
      <c r="J183">
        <v>0</v>
      </c>
      <c r="K183">
        <v>0</v>
      </c>
    </row>
    <row r="184" spans="1:11" x14ac:dyDescent="0.35">
      <c r="A184">
        <v>183</v>
      </c>
      <c r="B184" t="s">
        <v>14</v>
      </c>
      <c r="C184" t="s">
        <v>18</v>
      </c>
      <c r="D184">
        <v>2012</v>
      </c>
      <c r="E184">
        <v>0</v>
      </c>
      <c r="F184">
        <v>1</v>
      </c>
      <c r="G184">
        <v>0</v>
      </c>
      <c r="H184">
        <v>1</v>
      </c>
      <c r="I184">
        <v>0</v>
      </c>
      <c r="J184">
        <v>2</v>
      </c>
      <c r="K184">
        <v>0</v>
      </c>
    </row>
    <row r="185" spans="1:11" x14ac:dyDescent="0.35">
      <c r="A185">
        <v>184</v>
      </c>
      <c r="B185" t="s">
        <v>14</v>
      </c>
      <c r="C185" t="s">
        <v>19</v>
      </c>
      <c r="D185">
        <v>2012</v>
      </c>
      <c r="E185">
        <v>3</v>
      </c>
      <c r="F185">
        <v>5</v>
      </c>
      <c r="G185">
        <v>0</v>
      </c>
      <c r="H185">
        <v>11</v>
      </c>
      <c r="I185">
        <v>0</v>
      </c>
      <c r="J185">
        <v>2</v>
      </c>
      <c r="K185">
        <v>0</v>
      </c>
    </row>
    <row r="186" spans="1:11" x14ac:dyDescent="0.35">
      <c r="A186">
        <v>185</v>
      </c>
      <c r="B186" t="s">
        <v>14</v>
      </c>
      <c r="C186" t="s">
        <v>20</v>
      </c>
      <c r="D186">
        <v>2012</v>
      </c>
      <c r="E186">
        <v>7</v>
      </c>
      <c r="F186">
        <v>15</v>
      </c>
      <c r="G186">
        <v>0</v>
      </c>
      <c r="H186">
        <v>8</v>
      </c>
      <c r="I186">
        <v>2</v>
      </c>
      <c r="J186">
        <v>3</v>
      </c>
      <c r="K186">
        <v>0</v>
      </c>
    </row>
    <row r="187" spans="1:11" x14ac:dyDescent="0.35">
      <c r="A187">
        <v>186</v>
      </c>
      <c r="B187" t="s">
        <v>14</v>
      </c>
      <c r="C187" t="s">
        <v>21</v>
      </c>
      <c r="D187">
        <v>2012</v>
      </c>
      <c r="E187">
        <v>6</v>
      </c>
      <c r="F187">
        <v>0</v>
      </c>
      <c r="G187">
        <v>0</v>
      </c>
      <c r="H187">
        <v>4</v>
      </c>
      <c r="I187">
        <v>0</v>
      </c>
      <c r="J187">
        <v>1</v>
      </c>
      <c r="K187">
        <v>0</v>
      </c>
    </row>
    <row r="188" spans="1:11" x14ac:dyDescent="0.35">
      <c r="A188">
        <v>187</v>
      </c>
      <c r="B188" t="s">
        <v>14</v>
      </c>
      <c r="C188" t="s">
        <v>22</v>
      </c>
      <c r="D188">
        <v>2012</v>
      </c>
      <c r="E188">
        <v>1</v>
      </c>
      <c r="F188">
        <v>3</v>
      </c>
      <c r="G188">
        <v>0</v>
      </c>
      <c r="H188">
        <v>0</v>
      </c>
      <c r="I188">
        <v>0</v>
      </c>
      <c r="J188">
        <v>3</v>
      </c>
      <c r="K188">
        <v>0</v>
      </c>
    </row>
    <row r="189" spans="1:11" x14ac:dyDescent="0.35">
      <c r="A189">
        <v>188</v>
      </c>
      <c r="B189" t="s">
        <v>14</v>
      </c>
      <c r="C189" t="s">
        <v>23</v>
      </c>
      <c r="D189">
        <v>2012</v>
      </c>
      <c r="E189">
        <v>2</v>
      </c>
      <c r="F189">
        <v>4</v>
      </c>
      <c r="G189">
        <v>0</v>
      </c>
      <c r="H189">
        <v>6</v>
      </c>
      <c r="I189">
        <v>0</v>
      </c>
      <c r="J189">
        <v>7</v>
      </c>
      <c r="K189">
        <v>0</v>
      </c>
    </row>
    <row r="190" spans="1:11" x14ac:dyDescent="0.35">
      <c r="A190">
        <v>189</v>
      </c>
      <c r="B190" t="s">
        <v>14</v>
      </c>
      <c r="C190" t="s">
        <v>24</v>
      </c>
      <c r="D190">
        <v>2012</v>
      </c>
      <c r="E190">
        <v>0</v>
      </c>
      <c r="F190">
        <v>2</v>
      </c>
      <c r="G190">
        <v>0</v>
      </c>
      <c r="H190">
        <v>5</v>
      </c>
      <c r="I190">
        <v>0</v>
      </c>
      <c r="J190">
        <v>2</v>
      </c>
      <c r="K190">
        <v>0</v>
      </c>
    </row>
    <row r="191" spans="1:11" x14ac:dyDescent="0.35">
      <c r="A191">
        <v>190</v>
      </c>
      <c r="B191" t="s">
        <v>14</v>
      </c>
      <c r="C191" t="s">
        <v>25</v>
      </c>
      <c r="D191">
        <v>2012</v>
      </c>
      <c r="E191">
        <v>4</v>
      </c>
      <c r="F191">
        <v>4</v>
      </c>
      <c r="G191">
        <v>0</v>
      </c>
      <c r="H191">
        <v>11</v>
      </c>
      <c r="I191">
        <v>0</v>
      </c>
      <c r="J191">
        <v>0</v>
      </c>
      <c r="K191">
        <v>0</v>
      </c>
    </row>
    <row r="192" spans="1:11" x14ac:dyDescent="0.35">
      <c r="A192">
        <v>191</v>
      </c>
      <c r="B192" t="s">
        <v>14</v>
      </c>
      <c r="C192" t="s">
        <v>26</v>
      </c>
      <c r="D192">
        <v>2012</v>
      </c>
      <c r="E192">
        <v>0</v>
      </c>
      <c r="F192">
        <v>0</v>
      </c>
      <c r="G192">
        <v>0</v>
      </c>
      <c r="H192">
        <v>1</v>
      </c>
      <c r="I192">
        <v>0</v>
      </c>
      <c r="J192">
        <v>0</v>
      </c>
      <c r="K192">
        <v>0</v>
      </c>
    </row>
    <row r="193" spans="1:11" x14ac:dyDescent="0.35">
      <c r="A193">
        <v>192</v>
      </c>
      <c r="B193" t="s">
        <v>14</v>
      </c>
      <c r="C193" t="s">
        <v>27</v>
      </c>
      <c r="D193">
        <v>2012</v>
      </c>
      <c r="E193">
        <v>1</v>
      </c>
      <c r="F193">
        <v>6</v>
      </c>
      <c r="G193">
        <v>0</v>
      </c>
      <c r="H193">
        <v>2</v>
      </c>
      <c r="I193">
        <v>0</v>
      </c>
      <c r="J193">
        <v>0</v>
      </c>
      <c r="K193">
        <v>0</v>
      </c>
    </row>
    <row r="194" spans="1:11" x14ac:dyDescent="0.35">
      <c r="A194">
        <v>193</v>
      </c>
      <c r="B194" t="s">
        <v>14</v>
      </c>
      <c r="C194" t="s">
        <v>596</v>
      </c>
      <c r="D194">
        <v>2012</v>
      </c>
      <c r="E194">
        <v>0</v>
      </c>
      <c r="F194">
        <v>0</v>
      </c>
      <c r="G194">
        <v>0</v>
      </c>
      <c r="H194">
        <v>1</v>
      </c>
      <c r="I194">
        <v>0</v>
      </c>
      <c r="J194">
        <v>0</v>
      </c>
      <c r="K194">
        <v>0</v>
      </c>
    </row>
    <row r="195" spans="1:11" x14ac:dyDescent="0.35">
      <c r="A195">
        <v>194</v>
      </c>
      <c r="B195" t="s">
        <v>14</v>
      </c>
      <c r="C195" t="s">
        <v>624</v>
      </c>
      <c r="D195">
        <v>2013</v>
      </c>
      <c r="E195">
        <v>0</v>
      </c>
      <c r="F195">
        <v>0</v>
      </c>
      <c r="G195">
        <v>0</v>
      </c>
      <c r="H195">
        <v>0</v>
      </c>
      <c r="I195">
        <v>0</v>
      </c>
      <c r="J195">
        <v>0</v>
      </c>
      <c r="K195">
        <v>0</v>
      </c>
    </row>
    <row r="196" spans="1:11" x14ac:dyDescent="0.35">
      <c r="A196">
        <v>195</v>
      </c>
      <c r="B196" t="s">
        <v>14</v>
      </c>
      <c r="C196" t="s">
        <v>15</v>
      </c>
      <c r="D196">
        <v>2013</v>
      </c>
      <c r="E196">
        <v>5</v>
      </c>
      <c r="F196">
        <v>5</v>
      </c>
      <c r="G196">
        <v>0</v>
      </c>
      <c r="H196">
        <v>2</v>
      </c>
      <c r="I196">
        <v>0</v>
      </c>
      <c r="J196">
        <v>1</v>
      </c>
      <c r="K196">
        <v>0</v>
      </c>
    </row>
    <row r="197" spans="1:11" x14ac:dyDescent="0.35">
      <c r="A197">
        <v>196</v>
      </c>
      <c r="B197" t="s">
        <v>14</v>
      </c>
      <c r="C197" t="s">
        <v>16</v>
      </c>
      <c r="D197">
        <v>2013</v>
      </c>
      <c r="E197">
        <v>0</v>
      </c>
      <c r="F197">
        <v>1</v>
      </c>
      <c r="G197">
        <v>0</v>
      </c>
      <c r="H197">
        <v>2</v>
      </c>
      <c r="I197">
        <v>0</v>
      </c>
      <c r="J197">
        <v>0</v>
      </c>
      <c r="K197">
        <v>0</v>
      </c>
    </row>
    <row r="198" spans="1:11" x14ac:dyDescent="0.35">
      <c r="A198">
        <v>197</v>
      </c>
      <c r="B198" t="s">
        <v>14</v>
      </c>
      <c r="C198" t="s">
        <v>595</v>
      </c>
      <c r="D198">
        <v>2013</v>
      </c>
      <c r="E198">
        <v>0</v>
      </c>
      <c r="F198">
        <v>1</v>
      </c>
      <c r="G198">
        <v>0</v>
      </c>
      <c r="H198">
        <v>1</v>
      </c>
      <c r="I198">
        <v>0</v>
      </c>
      <c r="J198">
        <v>0</v>
      </c>
      <c r="K198">
        <v>0</v>
      </c>
    </row>
    <row r="199" spans="1:11" x14ac:dyDescent="0.35">
      <c r="A199">
        <v>198</v>
      </c>
      <c r="B199" t="s">
        <v>14</v>
      </c>
      <c r="C199" t="s">
        <v>17</v>
      </c>
      <c r="D199">
        <v>2013</v>
      </c>
      <c r="E199">
        <v>2</v>
      </c>
      <c r="F199">
        <v>12</v>
      </c>
      <c r="G199">
        <v>0</v>
      </c>
      <c r="H199">
        <v>6</v>
      </c>
      <c r="I199">
        <v>0</v>
      </c>
      <c r="J199">
        <v>0</v>
      </c>
      <c r="K199">
        <v>0</v>
      </c>
    </row>
    <row r="200" spans="1:11" x14ac:dyDescent="0.35">
      <c r="A200">
        <v>199</v>
      </c>
      <c r="B200" t="s">
        <v>14</v>
      </c>
      <c r="C200" t="s">
        <v>18</v>
      </c>
      <c r="D200">
        <v>2013</v>
      </c>
      <c r="E200">
        <v>2</v>
      </c>
      <c r="F200">
        <v>0</v>
      </c>
      <c r="G200">
        <v>0</v>
      </c>
      <c r="H200">
        <v>0</v>
      </c>
      <c r="I200">
        <v>0</v>
      </c>
      <c r="J200">
        <v>0</v>
      </c>
      <c r="K200">
        <v>0</v>
      </c>
    </row>
    <row r="201" spans="1:11" x14ac:dyDescent="0.35">
      <c r="A201">
        <v>200</v>
      </c>
      <c r="B201" t="s">
        <v>14</v>
      </c>
      <c r="C201" t="s">
        <v>19</v>
      </c>
      <c r="D201">
        <v>2013</v>
      </c>
      <c r="E201">
        <v>10</v>
      </c>
      <c r="F201">
        <v>22</v>
      </c>
      <c r="G201">
        <v>0</v>
      </c>
      <c r="H201">
        <v>10</v>
      </c>
      <c r="I201">
        <v>0</v>
      </c>
      <c r="J201">
        <v>2</v>
      </c>
      <c r="K201">
        <v>0</v>
      </c>
    </row>
    <row r="202" spans="1:11" x14ac:dyDescent="0.35">
      <c r="A202">
        <v>201</v>
      </c>
      <c r="B202" t="s">
        <v>14</v>
      </c>
      <c r="C202" t="s">
        <v>649</v>
      </c>
      <c r="D202">
        <v>2013</v>
      </c>
      <c r="E202">
        <v>1</v>
      </c>
      <c r="F202">
        <v>2</v>
      </c>
      <c r="G202">
        <v>0</v>
      </c>
      <c r="H202">
        <v>2</v>
      </c>
      <c r="I202">
        <v>0</v>
      </c>
      <c r="J202">
        <v>0</v>
      </c>
      <c r="K202">
        <v>0</v>
      </c>
    </row>
    <row r="203" spans="1:11" x14ac:dyDescent="0.35">
      <c r="A203">
        <v>202</v>
      </c>
      <c r="B203" t="s">
        <v>14</v>
      </c>
      <c r="C203" t="s">
        <v>20</v>
      </c>
      <c r="D203">
        <v>2013</v>
      </c>
      <c r="E203">
        <v>18</v>
      </c>
      <c r="F203">
        <v>22</v>
      </c>
      <c r="G203">
        <v>0</v>
      </c>
      <c r="H203">
        <v>24</v>
      </c>
      <c r="I203">
        <v>1</v>
      </c>
      <c r="J203">
        <v>20</v>
      </c>
      <c r="K203">
        <v>0</v>
      </c>
    </row>
    <row r="204" spans="1:11" x14ac:dyDescent="0.35">
      <c r="A204">
        <v>203</v>
      </c>
      <c r="B204" t="s">
        <v>14</v>
      </c>
      <c r="C204" t="s">
        <v>21</v>
      </c>
      <c r="D204">
        <v>2013</v>
      </c>
      <c r="E204">
        <v>10</v>
      </c>
      <c r="F204">
        <v>2</v>
      </c>
      <c r="G204">
        <v>0</v>
      </c>
      <c r="H204">
        <v>6</v>
      </c>
      <c r="I204">
        <v>0</v>
      </c>
      <c r="J204">
        <v>1</v>
      </c>
      <c r="K204">
        <v>0</v>
      </c>
    </row>
    <row r="205" spans="1:11" x14ac:dyDescent="0.35">
      <c r="A205">
        <v>204</v>
      </c>
      <c r="B205" t="s">
        <v>14</v>
      </c>
      <c r="C205" t="s">
        <v>22</v>
      </c>
      <c r="D205">
        <v>2013</v>
      </c>
      <c r="E205">
        <v>0</v>
      </c>
      <c r="F205">
        <v>2</v>
      </c>
      <c r="G205">
        <v>0</v>
      </c>
      <c r="H205">
        <v>4</v>
      </c>
      <c r="I205">
        <v>0</v>
      </c>
      <c r="J205">
        <v>0</v>
      </c>
      <c r="K205">
        <v>0</v>
      </c>
    </row>
    <row r="206" spans="1:11" x14ac:dyDescent="0.35">
      <c r="A206">
        <v>205</v>
      </c>
      <c r="B206" t="s">
        <v>14</v>
      </c>
      <c r="C206" t="s">
        <v>23</v>
      </c>
      <c r="D206">
        <v>2013</v>
      </c>
      <c r="E206">
        <v>7</v>
      </c>
      <c r="F206">
        <v>6</v>
      </c>
      <c r="G206">
        <v>0</v>
      </c>
      <c r="H206">
        <v>9</v>
      </c>
      <c r="I206">
        <v>2</v>
      </c>
      <c r="J206">
        <v>3</v>
      </c>
      <c r="K206">
        <v>0</v>
      </c>
    </row>
    <row r="207" spans="1:11" x14ac:dyDescent="0.35">
      <c r="A207">
        <v>206</v>
      </c>
      <c r="B207" t="s">
        <v>14</v>
      </c>
      <c r="C207" t="s">
        <v>24</v>
      </c>
      <c r="D207">
        <v>2013</v>
      </c>
      <c r="E207">
        <v>5</v>
      </c>
      <c r="F207">
        <v>0</v>
      </c>
      <c r="G207">
        <v>0</v>
      </c>
      <c r="H207">
        <v>3</v>
      </c>
      <c r="I207">
        <v>0</v>
      </c>
      <c r="J207">
        <v>0</v>
      </c>
      <c r="K207">
        <v>0</v>
      </c>
    </row>
    <row r="208" spans="1:11" x14ac:dyDescent="0.35">
      <c r="A208">
        <v>207</v>
      </c>
      <c r="B208" t="s">
        <v>14</v>
      </c>
      <c r="C208" t="s">
        <v>25</v>
      </c>
      <c r="D208">
        <v>2013</v>
      </c>
      <c r="E208">
        <v>10</v>
      </c>
      <c r="F208">
        <v>2</v>
      </c>
      <c r="G208">
        <v>0</v>
      </c>
      <c r="H208">
        <v>8</v>
      </c>
      <c r="I208">
        <v>0</v>
      </c>
      <c r="J208">
        <v>0</v>
      </c>
      <c r="K208">
        <v>0</v>
      </c>
    </row>
    <row r="209" spans="1:11" x14ac:dyDescent="0.35">
      <c r="A209">
        <v>208</v>
      </c>
      <c r="B209" t="s">
        <v>14</v>
      </c>
      <c r="C209" t="s">
        <v>26</v>
      </c>
      <c r="D209">
        <v>2013</v>
      </c>
      <c r="E209">
        <v>2</v>
      </c>
      <c r="F209">
        <v>1</v>
      </c>
      <c r="G209">
        <v>0</v>
      </c>
      <c r="H209">
        <v>6</v>
      </c>
      <c r="I209">
        <v>0</v>
      </c>
      <c r="J209">
        <v>1</v>
      </c>
      <c r="K209">
        <v>0</v>
      </c>
    </row>
    <row r="210" spans="1:11" x14ac:dyDescent="0.35">
      <c r="A210">
        <v>209</v>
      </c>
      <c r="B210" t="s">
        <v>14</v>
      </c>
      <c r="C210" t="s">
        <v>27</v>
      </c>
      <c r="D210">
        <v>2013</v>
      </c>
      <c r="E210">
        <v>0</v>
      </c>
      <c r="F210">
        <v>2</v>
      </c>
      <c r="G210">
        <v>0</v>
      </c>
      <c r="H210">
        <v>5</v>
      </c>
      <c r="I210">
        <v>0</v>
      </c>
      <c r="J210">
        <v>0</v>
      </c>
      <c r="K210">
        <v>0</v>
      </c>
    </row>
    <row r="211" spans="1:11" x14ac:dyDescent="0.35">
      <c r="A211">
        <v>210</v>
      </c>
      <c r="B211" t="s">
        <v>14</v>
      </c>
      <c r="C211" t="s">
        <v>596</v>
      </c>
      <c r="D211">
        <v>2013</v>
      </c>
      <c r="E211">
        <v>0</v>
      </c>
      <c r="F211">
        <v>1</v>
      </c>
      <c r="G211">
        <v>0</v>
      </c>
      <c r="H211">
        <v>0</v>
      </c>
      <c r="I211">
        <v>0</v>
      </c>
      <c r="J211">
        <v>0</v>
      </c>
      <c r="K211">
        <v>0</v>
      </c>
    </row>
    <row r="212" spans="1:11" x14ac:dyDescent="0.35">
      <c r="A212">
        <v>211</v>
      </c>
      <c r="B212" t="s">
        <v>14</v>
      </c>
      <c r="C212" t="s">
        <v>624</v>
      </c>
      <c r="D212">
        <v>2014</v>
      </c>
      <c r="E212">
        <v>0</v>
      </c>
      <c r="F212">
        <v>1</v>
      </c>
      <c r="G212">
        <v>0</v>
      </c>
      <c r="H212">
        <v>1</v>
      </c>
      <c r="I212">
        <v>0</v>
      </c>
      <c r="J212">
        <v>0</v>
      </c>
      <c r="K212">
        <v>0</v>
      </c>
    </row>
    <row r="213" spans="1:11" x14ac:dyDescent="0.35">
      <c r="A213">
        <v>212</v>
      </c>
      <c r="B213" t="s">
        <v>14</v>
      </c>
      <c r="C213" t="s">
        <v>15</v>
      </c>
      <c r="D213">
        <v>2014</v>
      </c>
      <c r="E213">
        <v>6</v>
      </c>
      <c r="F213">
        <v>6</v>
      </c>
      <c r="G213">
        <v>0</v>
      </c>
      <c r="H213">
        <v>0</v>
      </c>
      <c r="I213">
        <v>0</v>
      </c>
      <c r="J213">
        <v>0</v>
      </c>
      <c r="K213">
        <v>0</v>
      </c>
    </row>
    <row r="214" spans="1:11" x14ac:dyDescent="0.35">
      <c r="A214">
        <v>213</v>
      </c>
      <c r="B214" t="s">
        <v>14</v>
      </c>
      <c r="C214" t="s">
        <v>16</v>
      </c>
      <c r="D214">
        <v>2014</v>
      </c>
      <c r="E214">
        <v>1</v>
      </c>
      <c r="F214">
        <v>0</v>
      </c>
      <c r="G214">
        <v>0</v>
      </c>
      <c r="H214">
        <v>0</v>
      </c>
      <c r="I214">
        <v>0</v>
      </c>
      <c r="J214">
        <v>0</v>
      </c>
      <c r="K214">
        <v>0</v>
      </c>
    </row>
    <row r="215" spans="1:11" x14ac:dyDescent="0.35">
      <c r="A215">
        <v>214</v>
      </c>
      <c r="B215" t="s">
        <v>14</v>
      </c>
      <c r="C215" t="s">
        <v>17</v>
      </c>
      <c r="D215">
        <v>2014</v>
      </c>
      <c r="E215">
        <v>1</v>
      </c>
      <c r="F215">
        <v>1</v>
      </c>
      <c r="G215">
        <v>0</v>
      </c>
      <c r="H215">
        <v>6</v>
      </c>
      <c r="I215">
        <v>0</v>
      </c>
      <c r="J215">
        <v>0</v>
      </c>
      <c r="K215">
        <v>0</v>
      </c>
    </row>
    <row r="216" spans="1:11" x14ac:dyDescent="0.35">
      <c r="A216">
        <v>215</v>
      </c>
      <c r="B216" t="s">
        <v>14</v>
      </c>
      <c r="C216" t="s">
        <v>18</v>
      </c>
      <c r="D216">
        <v>2014</v>
      </c>
      <c r="E216">
        <v>0</v>
      </c>
      <c r="F216">
        <v>2</v>
      </c>
      <c r="G216">
        <v>0</v>
      </c>
      <c r="H216">
        <v>9</v>
      </c>
      <c r="I216">
        <v>0</v>
      </c>
      <c r="J216">
        <v>2</v>
      </c>
      <c r="K216">
        <v>0</v>
      </c>
    </row>
    <row r="217" spans="1:11" x14ac:dyDescent="0.35">
      <c r="A217">
        <v>216</v>
      </c>
      <c r="B217" t="s">
        <v>14</v>
      </c>
      <c r="C217" t="s">
        <v>595</v>
      </c>
      <c r="D217">
        <v>2014</v>
      </c>
      <c r="E217">
        <v>3</v>
      </c>
      <c r="F217">
        <v>0</v>
      </c>
      <c r="G217">
        <v>0</v>
      </c>
      <c r="H217">
        <v>1</v>
      </c>
      <c r="I217">
        <v>0</v>
      </c>
      <c r="J217">
        <v>0</v>
      </c>
      <c r="K217">
        <v>0</v>
      </c>
    </row>
    <row r="218" spans="1:11" x14ac:dyDescent="0.35">
      <c r="A218">
        <v>217</v>
      </c>
      <c r="B218" t="s">
        <v>14</v>
      </c>
      <c r="C218" t="s">
        <v>19</v>
      </c>
      <c r="D218">
        <v>2014</v>
      </c>
      <c r="E218">
        <v>7</v>
      </c>
      <c r="F218">
        <v>25</v>
      </c>
      <c r="G218">
        <v>0</v>
      </c>
      <c r="H218">
        <v>13</v>
      </c>
      <c r="I218">
        <v>0</v>
      </c>
      <c r="J218">
        <v>1</v>
      </c>
      <c r="K218">
        <v>0</v>
      </c>
    </row>
    <row r="219" spans="1:11" x14ac:dyDescent="0.35">
      <c r="A219">
        <v>218</v>
      </c>
      <c r="B219" t="s">
        <v>14</v>
      </c>
      <c r="C219" t="s">
        <v>649</v>
      </c>
      <c r="D219">
        <v>2014</v>
      </c>
      <c r="E219">
        <v>3</v>
      </c>
      <c r="F219">
        <v>4</v>
      </c>
      <c r="G219">
        <v>0</v>
      </c>
      <c r="H219">
        <v>3</v>
      </c>
      <c r="I219">
        <v>0</v>
      </c>
      <c r="J219">
        <v>0</v>
      </c>
      <c r="K219">
        <v>0</v>
      </c>
    </row>
    <row r="220" spans="1:11" x14ac:dyDescent="0.35">
      <c r="A220">
        <v>219</v>
      </c>
      <c r="B220" t="s">
        <v>14</v>
      </c>
      <c r="C220" t="s">
        <v>654</v>
      </c>
      <c r="D220">
        <v>2014</v>
      </c>
      <c r="E220">
        <v>3</v>
      </c>
      <c r="F220">
        <v>2</v>
      </c>
      <c r="G220">
        <v>0</v>
      </c>
      <c r="H220">
        <v>0</v>
      </c>
      <c r="I220">
        <v>0</v>
      </c>
      <c r="J220">
        <v>0</v>
      </c>
      <c r="K220">
        <v>0</v>
      </c>
    </row>
    <row r="221" spans="1:11" x14ac:dyDescent="0.35">
      <c r="A221">
        <v>220</v>
      </c>
      <c r="B221" t="s">
        <v>14</v>
      </c>
      <c r="C221" t="s">
        <v>20</v>
      </c>
      <c r="D221">
        <v>2014</v>
      </c>
      <c r="E221">
        <v>32</v>
      </c>
      <c r="F221">
        <v>36</v>
      </c>
      <c r="G221">
        <v>1</v>
      </c>
      <c r="H221">
        <v>26</v>
      </c>
      <c r="I221">
        <v>0</v>
      </c>
      <c r="J221">
        <v>21</v>
      </c>
      <c r="K221">
        <v>0</v>
      </c>
    </row>
    <row r="222" spans="1:11" x14ac:dyDescent="0.35">
      <c r="A222">
        <v>221</v>
      </c>
      <c r="B222" t="s">
        <v>14</v>
      </c>
      <c r="C222" t="s">
        <v>20</v>
      </c>
      <c r="D222">
        <v>2014</v>
      </c>
      <c r="E222">
        <v>0</v>
      </c>
      <c r="F222">
        <v>4</v>
      </c>
      <c r="G222">
        <v>0</v>
      </c>
      <c r="H222">
        <v>4</v>
      </c>
      <c r="I222">
        <v>0</v>
      </c>
      <c r="J222">
        <v>0</v>
      </c>
      <c r="K222">
        <v>0</v>
      </c>
    </row>
    <row r="223" spans="1:11" x14ac:dyDescent="0.35">
      <c r="A223">
        <v>222</v>
      </c>
      <c r="B223" t="s">
        <v>14</v>
      </c>
      <c r="C223" t="s">
        <v>21</v>
      </c>
      <c r="D223">
        <v>2014</v>
      </c>
      <c r="E223">
        <v>11</v>
      </c>
      <c r="F223">
        <v>2</v>
      </c>
      <c r="G223">
        <v>0</v>
      </c>
      <c r="H223">
        <v>21</v>
      </c>
      <c r="I223">
        <v>0</v>
      </c>
      <c r="J223">
        <v>4</v>
      </c>
      <c r="K223">
        <v>0</v>
      </c>
    </row>
    <row r="224" spans="1:11" x14ac:dyDescent="0.35">
      <c r="A224">
        <v>223</v>
      </c>
      <c r="B224" t="s">
        <v>14</v>
      </c>
      <c r="C224" t="s">
        <v>22</v>
      </c>
      <c r="D224">
        <v>2014</v>
      </c>
      <c r="E224">
        <v>1</v>
      </c>
      <c r="F224">
        <v>0</v>
      </c>
      <c r="G224">
        <v>0</v>
      </c>
      <c r="H224">
        <v>1</v>
      </c>
      <c r="I224">
        <v>0</v>
      </c>
      <c r="J224">
        <v>0</v>
      </c>
      <c r="K224">
        <v>0</v>
      </c>
    </row>
    <row r="225" spans="1:11" x14ac:dyDescent="0.35">
      <c r="A225">
        <v>224</v>
      </c>
      <c r="B225" t="s">
        <v>14</v>
      </c>
      <c r="C225" t="s">
        <v>23</v>
      </c>
      <c r="D225">
        <v>2014</v>
      </c>
      <c r="E225">
        <v>6</v>
      </c>
      <c r="F225">
        <v>1</v>
      </c>
      <c r="G225">
        <v>0</v>
      </c>
      <c r="H225">
        <v>11</v>
      </c>
      <c r="I225">
        <v>3</v>
      </c>
      <c r="J225">
        <v>8</v>
      </c>
      <c r="K225">
        <v>0</v>
      </c>
    </row>
    <row r="226" spans="1:11" x14ac:dyDescent="0.35">
      <c r="A226">
        <v>225</v>
      </c>
      <c r="B226" t="s">
        <v>14</v>
      </c>
      <c r="C226" t="s">
        <v>24</v>
      </c>
      <c r="D226">
        <v>2014</v>
      </c>
      <c r="E226">
        <v>1</v>
      </c>
      <c r="F226">
        <v>2</v>
      </c>
      <c r="G226">
        <v>0</v>
      </c>
      <c r="H226">
        <v>6</v>
      </c>
      <c r="I226">
        <v>0</v>
      </c>
      <c r="J226">
        <v>3</v>
      </c>
      <c r="K226">
        <v>0</v>
      </c>
    </row>
    <row r="227" spans="1:11" x14ac:dyDescent="0.35">
      <c r="A227">
        <v>226</v>
      </c>
      <c r="B227" t="s">
        <v>14</v>
      </c>
      <c r="C227" t="s">
        <v>25</v>
      </c>
      <c r="D227">
        <v>2014</v>
      </c>
      <c r="E227">
        <v>5</v>
      </c>
      <c r="F227">
        <v>2</v>
      </c>
      <c r="G227">
        <v>0</v>
      </c>
      <c r="H227">
        <v>16</v>
      </c>
      <c r="I227">
        <v>0</v>
      </c>
      <c r="J227">
        <v>3</v>
      </c>
      <c r="K227">
        <v>0</v>
      </c>
    </row>
    <row r="228" spans="1:11" x14ac:dyDescent="0.35">
      <c r="A228">
        <v>227</v>
      </c>
      <c r="B228" t="s">
        <v>14</v>
      </c>
      <c r="C228" t="s">
        <v>26</v>
      </c>
      <c r="D228">
        <v>2014</v>
      </c>
      <c r="E228">
        <v>0</v>
      </c>
      <c r="F228">
        <v>0</v>
      </c>
      <c r="G228">
        <v>0</v>
      </c>
      <c r="H228">
        <v>1</v>
      </c>
      <c r="I228">
        <v>0</v>
      </c>
      <c r="J228">
        <v>0</v>
      </c>
      <c r="K228">
        <v>0</v>
      </c>
    </row>
    <row r="229" spans="1:11" x14ac:dyDescent="0.35">
      <c r="A229">
        <v>228</v>
      </c>
      <c r="B229" t="s">
        <v>14</v>
      </c>
      <c r="C229" t="s">
        <v>27</v>
      </c>
      <c r="D229">
        <v>2014</v>
      </c>
      <c r="E229">
        <v>3</v>
      </c>
      <c r="F229">
        <v>3</v>
      </c>
      <c r="G229">
        <v>0</v>
      </c>
      <c r="H229">
        <v>2</v>
      </c>
      <c r="I229">
        <v>0</v>
      </c>
      <c r="J229">
        <v>0</v>
      </c>
      <c r="K229">
        <v>0</v>
      </c>
    </row>
    <row r="230" spans="1:11" x14ac:dyDescent="0.35">
      <c r="A230">
        <v>229</v>
      </c>
      <c r="B230" t="s">
        <v>28</v>
      </c>
      <c r="C230" t="s">
        <v>29</v>
      </c>
      <c r="D230">
        <v>2001</v>
      </c>
      <c r="E230">
        <v>28</v>
      </c>
      <c r="F230">
        <v>88</v>
      </c>
      <c r="G230">
        <v>10</v>
      </c>
      <c r="H230">
        <v>29</v>
      </c>
      <c r="I230">
        <v>0</v>
      </c>
      <c r="J230">
        <v>95</v>
      </c>
      <c r="K230">
        <v>0</v>
      </c>
    </row>
    <row r="231" spans="1:11" x14ac:dyDescent="0.35">
      <c r="A231">
        <v>230</v>
      </c>
      <c r="B231" t="s">
        <v>28</v>
      </c>
      <c r="C231" t="s">
        <v>30</v>
      </c>
      <c r="D231">
        <v>2001</v>
      </c>
      <c r="E231">
        <v>20</v>
      </c>
      <c r="F231">
        <v>21</v>
      </c>
      <c r="G231">
        <v>1</v>
      </c>
      <c r="H231">
        <v>22</v>
      </c>
      <c r="I231">
        <v>0</v>
      </c>
      <c r="J231">
        <v>26</v>
      </c>
      <c r="K231">
        <v>0</v>
      </c>
    </row>
    <row r="232" spans="1:11" x14ac:dyDescent="0.35">
      <c r="A232">
        <v>231</v>
      </c>
      <c r="B232" t="s">
        <v>28</v>
      </c>
      <c r="C232" t="s">
        <v>31</v>
      </c>
      <c r="D232">
        <v>2001</v>
      </c>
      <c r="E232">
        <v>45</v>
      </c>
      <c r="F232">
        <v>74</v>
      </c>
      <c r="G232">
        <v>7</v>
      </c>
      <c r="H232">
        <v>80</v>
      </c>
      <c r="I232">
        <v>0</v>
      </c>
      <c r="J232">
        <v>216</v>
      </c>
      <c r="K232">
        <v>0</v>
      </c>
    </row>
    <row r="233" spans="1:11" x14ac:dyDescent="0.35">
      <c r="A233">
        <v>232</v>
      </c>
      <c r="B233" t="s">
        <v>28</v>
      </c>
      <c r="C233" t="s">
        <v>32</v>
      </c>
      <c r="D233">
        <v>2001</v>
      </c>
      <c r="E233">
        <v>48</v>
      </c>
      <c r="F233">
        <v>47</v>
      </c>
      <c r="G233">
        <v>9</v>
      </c>
      <c r="H233">
        <v>56</v>
      </c>
      <c r="I233">
        <v>0</v>
      </c>
      <c r="J233">
        <v>37</v>
      </c>
      <c r="K233">
        <v>0</v>
      </c>
    </row>
    <row r="234" spans="1:11" x14ac:dyDescent="0.35">
      <c r="A234">
        <v>233</v>
      </c>
      <c r="B234" t="s">
        <v>28</v>
      </c>
      <c r="C234" t="s">
        <v>33</v>
      </c>
      <c r="D234">
        <v>2001</v>
      </c>
      <c r="E234">
        <v>42</v>
      </c>
      <c r="F234">
        <v>20</v>
      </c>
      <c r="G234">
        <v>0</v>
      </c>
      <c r="H234">
        <v>26</v>
      </c>
      <c r="I234">
        <v>0</v>
      </c>
      <c r="J234">
        <v>0</v>
      </c>
      <c r="K234">
        <v>0</v>
      </c>
    </row>
    <row r="235" spans="1:11" x14ac:dyDescent="0.35">
      <c r="A235">
        <v>234</v>
      </c>
      <c r="B235" t="s">
        <v>28</v>
      </c>
      <c r="C235" t="s">
        <v>34</v>
      </c>
      <c r="D235">
        <v>2001</v>
      </c>
      <c r="E235">
        <v>43</v>
      </c>
      <c r="F235">
        <v>51</v>
      </c>
      <c r="G235">
        <v>5</v>
      </c>
      <c r="H235">
        <v>49</v>
      </c>
      <c r="I235">
        <v>0</v>
      </c>
      <c r="J235">
        <v>111</v>
      </c>
      <c r="K235">
        <v>0</v>
      </c>
    </row>
    <row r="236" spans="1:11" x14ac:dyDescent="0.35">
      <c r="A236">
        <v>235</v>
      </c>
      <c r="B236" t="s">
        <v>28</v>
      </c>
      <c r="C236" t="s">
        <v>35</v>
      </c>
      <c r="D236">
        <v>2001</v>
      </c>
      <c r="E236">
        <v>35</v>
      </c>
      <c r="F236">
        <v>37</v>
      </c>
      <c r="G236">
        <v>3</v>
      </c>
      <c r="H236">
        <v>41</v>
      </c>
      <c r="I236">
        <v>0</v>
      </c>
      <c r="J236">
        <v>19</v>
      </c>
      <c r="K236">
        <v>0</v>
      </c>
    </row>
    <row r="237" spans="1:11" x14ac:dyDescent="0.35">
      <c r="A237">
        <v>236</v>
      </c>
      <c r="B237" t="s">
        <v>28</v>
      </c>
      <c r="C237" t="s">
        <v>36</v>
      </c>
      <c r="D237">
        <v>2001</v>
      </c>
      <c r="E237">
        <v>35</v>
      </c>
      <c r="F237">
        <v>35</v>
      </c>
      <c r="G237">
        <v>1</v>
      </c>
      <c r="H237">
        <v>54</v>
      </c>
      <c r="I237">
        <v>0</v>
      </c>
      <c r="J237">
        <v>64</v>
      </c>
      <c r="K237">
        <v>0</v>
      </c>
    </row>
    <row r="238" spans="1:11" x14ac:dyDescent="0.35">
      <c r="A238">
        <v>237</v>
      </c>
      <c r="B238" t="s">
        <v>28</v>
      </c>
      <c r="C238" t="s">
        <v>37</v>
      </c>
      <c r="D238">
        <v>2001</v>
      </c>
      <c r="E238">
        <v>30</v>
      </c>
      <c r="F238">
        <v>40</v>
      </c>
      <c r="G238">
        <v>0</v>
      </c>
      <c r="H238">
        <v>23</v>
      </c>
      <c r="I238">
        <v>0</v>
      </c>
      <c r="J238">
        <v>26</v>
      </c>
      <c r="K238">
        <v>0</v>
      </c>
    </row>
    <row r="239" spans="1:11" x14ac:dyDescent="0.35">
      <c r="A239">
        <v>238</v>
      </c>
      <c r="B239" t="s">
        <v>28</v>
      </c>
      <c r="C239" t="s">
        <v>38</v>
      </c>
      <c r="D239">
        <v>2001</v>
      </c>
      <c r="E239">
        <v>37</v>
      </c>
      <c r="F239">
        <v>64</v>
      </c>
      <c r="G239">
        <v>5</v>
      </c>
      <c r="H239">
        <v>67</v>
      </c>
      <c r="I239">
        <v>0</v>
      </c>
      <c r="J239">
        <v>98</v>
      </c>
      <c r="K239">
        <v>0</v>
      </c>
    </row>
    <row r="240" spans="1:11" x14ac:dyDescent="0.35">
      <c r="A240">
        <v>239</v>
      </c>
      <c r="B240" t="s">
        <v>28</v>
      </c>
      <c r="C240" t="s">
        <v>39</v>
      </c>
      <c r="D240">
        <v>2001</v>
      </c>
      <c r="E240">
        <v>24</v>
      </c>
      <c r="F240">
        <v>34</v>
      </c>
      <c r="G240">
        <v>2</v>
      </c>
      <c r="H240">
        <v>27</v>
      </c>
      <c r="I240">
        <v>0</v>
      </c>
      <c r="J240">
        <v>28</v>
      </c>
      <c r="K240">
        <v>0</v>
      </c>
    </row>
    <row r="241" spans="1:11" x14ac:dyDescent="0.35">
      <c r="A241">
        <v>240</v>
      </c>
      <c r="B241" t="s">
        <v>28</v>
      </c>
      <c r="C241" t="s">
        <v>40</v>
      </c>
      <c r="D241">
        <v>2001</v>
      </c>
      <c r="E241">
        <v>42</v>
      </c>
      <c r="F241">
        <v>28</v>
      </c>
      <c r="G241">
        <v>2</v>
      </c>
      <c r="H241">
        <v>44</v>
      </c>
      <c r="I241">
        <v>0</v>
      </c>
      <c r="J241">
        <v>48</v>
      </c>
      <c r="K241">
        <v>0</v>
      </c>
    </row>
    <row r="242" spans="1:11" x14ac:dyDescent="0.35">
      <c r="A242">
        <v>241</v>
      </c>
      <c r="B242" t="s">
        <v>28</v>
      </c>
      <c r="C242" t="s">
        <v>38</v>
      </c>
      <c r="D242">
        <v>2001</v>
      </c>
      <c r="E242">
        <v>21</v>
      </c>
      <c r="F242">
        <v>65</v>
      </c>
      <c r="G242">
        <v>2</v>
      </c>
      <c r="H242">
        <v>42</v>
      </c>
      <c r="I242">
        <v>0</v>
      </c>
      <c r="J242">
        <v>27</v>
      </c>
      <c r="K242">
        <v>0</v>
      </c>
    </row>
    <row r="243" spans="1:11" x14ac:dyDescent="0.35">
      <c r="A243">
        <v>242</v>
      </c>
      <c r="B243" t="s">
        <v>28</v>
      </c>
      <c r="C243" t="s">
        <v>41</v>
      </c>
      <c r="D243">
        <v>2001</v>
      </c>
      <c r="E243">
        <v>5</v>
      </c>
      <c r="F243">
        <v>15</v>
      </c>
      <c r="G243">
        <v>4</v>
      </c>
      <c r="H243">
        <v>5</v>
      </c>
      <c r="I243">
        <v>0</v>
      </c>
      <c r="J243">
        <v>8</v>
      </c>
      <c r="K243">
        <v>0</v>
      </c>
    </row>
    <row r="244" spans="1:11" x14ac:dyDescent="0.35">
      <c r="A244">
        <v>243</v>
      </c>
      <c r="B244" t="s">
        <v>28</v>
      </c>
      <c r="C244" t="s">
        <v>42</v>
      </c>
      <c r="D244">
        <v>2001</v>
      </c>
      <c r="E244">
        <v>33</v>
      </c>
      <c r="F244">
        <v>8</v>
      </c>
      <c r="G244">
        <v>1</v>
      </c>
      <c r="H244">
        <v>9</v>
      </c>
      <c r="I244">
        <v>0</v>
      </c>
      <c r="J244">
        <v>30</v>
      </c>
      <c r="K244">
        <v>0</v>
      </c>
    </row>
    <row r="245" spans="1:11" x14ac:dyDescent="0.35">
      <c r="A245">
        <v>244</v>
      </c>
      <c r="B245" t="s">
        <v>28</v>
      </c>
      <c r="C245" t="s">
        <v>43</v>
      </c>
      <c r="D245">
        <v>2001</v>
      </c>
      <c r="E245">
        <v>14</v>
      </c>
      <c r="F245">
        <v>12</v>
      </c>
      <c r="G245">
        <v>0</v>
      </c>
      <c r="H245">
        <v>37</v>
      </c>
      <c r="I245">
        <v>0</v>
      </c>
      <c r="J245">
        <v>20</v>
      </c>
      <c r="K245">
        <v>0</v>
      </c>
    </row>
    <row r="246" spans="1:11" x14ac:dyDescent="0.35">
      <c r="A246">
        <v>245</v>
      </c>
      <c r="B246" t="s">
        <v>28</v>
      </c>
      <c r="C246" t="s">
        <v>44</v>
      </c>
      <c r="D246">
        <v>2001</v>
      </c>
      <c r="E246">
        <v>64</v>
      </c>
      <c r="F246">
        <v>62</v>
      </c>
      <c r="G246">
        <v>0</v>
      </c>
      <c r="H246">
        <v>22</v>
      </c>
      <c r="I246">
        <v>0</v>
      </c>
      <c r="J246">
        <v>93</v>
      </c>
      <c r="K246">
        <v>0</v>
      </c>
    </row>
    <row r="247" spans="1:11" x14ac:dyDescent="0.35">
      <c r="A247">
        <v>246</v>
      </c>
      <c r="B247" t="s">
        <v>28</v>
      </c>
      <c r="C247" t="s">
        <v>45</v>
      </c>
      <c r="D247">
        <v>2001</v>
      </c>
      <c r="E247">
        <v>23</v>
      </c>
      <c r="F247">
        <v>37</v>
      </c>
      <c r="G247">
        <v>0</v>
      </c>
      <c r="H247">
        <v>6</v>
      </c>
      <c r="I247">
        <v>0</v>
      </c>
      <c r="J247">
        <v>28</v>
      </c>
      <c r="K247">
        <v>0</v>
      </c>
    </row>
    <row r="248" spans="1:11" x14ac:dyDescent="0.35">
      <c r="A248">
        <v>247</v>
      </c>
      <c r="B248" t="s">
        <v>28</v>
      </c>
      <c r="C248" t="s">
        <v>46</v>
      </c>
      <c r="D248">
        <v>2001</v>
      </c>
      <c r="E248">
        <v>2</v>
      </c>
      <c r="F248">
        <v>4</v>
      </c>
      <c r="G248">
        <v>0</v>
      </c>
      <c r="H248">
        <v>2</v>
      </c>
      <c r="I248">
        <v>0</v>
      </c>
      <c r="J248">
        <v>7</v>
      </c>
      <c r="K248">
        <v>0</v>
      </c>
    </row>
    <row r="249" spans="1:11" x14ac:dyDescent="0.35">
      <c r="A249">
        <v>248</v>
      </c>
      <c r="B249" t="s">
        <v>28</v>
      </c>
      <c r="C249" t="s">
        <v>47</v>
      </c>
      <c r="D249">
        <v>2001</v>
      </c>
      <c r="E249">
        <v>51</v>
      </c>
      <c r="F249">
        <v>109</v>
      </c>
      <c r="G249">
        <v>1</v>
      </c>
      <c r="H249">
        <v>113</v>
      </c>
      <c r="I249">
        <v>4</v>
      </c>
      <c r="J249">
        <v>132</v>
      </c>
      <c r="K249">
        <v>0</v>
      </c>
    </row>
    <row r="250" spans="1:11" x14ac:dyDescent="0.35">
      <c r="A250">
        <v>249</v>
      </c>
      <c r="B250" t="s">
        <v>28</v>
      </c>
      <c r="C250" t="s">
        <v>48</v>
      </c>
      <c r="D250">
        <v>2001</v>
      </c>
      <c r="E250">
        <v>30</v>
      </c>
      <c r="F250">
        <v>27</v>
      </c>
      <c r="G250">
        <v>3</v>
      </c>
      <c r="H250">
        <v>16</v>
      </c>
      <c r="I250">
        <v>0</v>
      </c>
      <c r="J250">
        <v>15</v>
      </c>
      <c r="K250">
        <v>0</v>
      </c>
    </row>
    <row r="251" spans="1:11" x14ac:dyDescent="0.35">
      <c r="A251">
        <v>250</v>
      </c>
      <c r="B251" t="s">
        <v>28</v>
      </c>
      <c r="C251" t="s">
        <v>49</v>
      </c>
      <c r="D251">
        <v>2001</v>
      </c>
      <c r="E251">
        <v>47</v>
      </c>
      <c r="F251">
        <v>64</v>
      </c>
      <c r="G251">
        <v>0</v>
      </c>
      <c r="H251">
        <v>28</v>
      </c>
      <c r="I251">
        <v>0</v>
      </c>
      <c r="J251">
        <v>0</v>
      </c>
      <c r="K251">
        <v>0</v>
      </c>
    </row>
    <row r="252" spans="1:11" x14ac:dyDescent="0.35">
      <c r="A252">
        <v>251</v>
      </c>
      <c r="B252" t="s">
        <v>28</v>
      </c>
      <c r="C252" t="s">
        <v>50</v>
      </c>
      <c r="D252">
        <v>2001</v>
      </c>
      <c r="E252">
        <v>53</v>
      </c>
      <c r="F252">
        <v>80</v>
      </c>
      <c r="G252">
        <v>1</v>
      </c>
      <c r="H252">
        <v>43</v>
      </c>
      <c r="I252">
        <v>0</v>
      </c>
      <c r="J252">
        <v>99</v>
      </c>
      <c r="K252">
        <v>0</v>
      </c>
    </row>
    <row r="253" spans="1:11" x14ac:dyDescent="0.35">
      <c r="A253">
        <v>252</v>
      </c>
      <c r="B253" t="s">
        <v>28</v>
      </c>
      <c r="C253" t="s">
        <v>51</v>
      </c>
      <c r="D253">
        <v>2001</v>
      </c>
      <c r="E253">
        <v>41</v>
      </c>
      <c r="F253">
        <v>48</v>
      </c>
      <c r="G253">
        <v>2</v>
      </c>
      <c r="H253">
        <v>9</v>
      </c>
      <c r="I253">
        <v>0</v>
      </c>
      <c r="J253">
        <v>21</v>
      </c>
      <c r="K253">
        <v>0</v>
      </c>
    </row>
    <row r="254" spans="1:11" x14ac:dyDescent="0.35">
      <c r="A254">
        <v>253</v>
      </c>
      <c r="B254" t="s">
        <v>28</v>
      </c>
      <c r="C254" t="s">
        <v>29</v>
      </c>
      <c r="D254">
        <v>2002</v>
      </c>
      <c r="E254">
        <v>55</v>
      </c>
      <c r="F254">
        <v>59</v>
      </c>
      <c r="G254">
        <v>4</v>
      </c>
      <c r="H254">
        <v>18</v>
      </c>
      <c r="I254">
        <v>0</v>
      </c>
      <c r="J254">
        <v>97</v>
      </c>
      <c r="K254">
        <v>0</v>
      </c>
    </row>
    <row r="255" spans="1:11" x14ac:dyDescent="0.35">
      <c r="A255">
        <v>254</v>
      </c>
      <c r="B255" t="s">
        <v>28</v>
      </c>
      <c r="C255" t="s">
        <v>30</v>
      </c>
      <c r="D255">
        <v>2002</v>
      </c>
      <c r="E255">
        <v>21</v>
      </c>
      <c r="F255">
        <v>40</v>
      </c>
      <c r="G255">
        <v>3</v>
      </c>
      <c r="H255">
        <v>2</v>
      </c>
      <c r="I255">
        <v>0</v>
      </c>
      <c r="J255">
        <v>32</v>
      </c>
      <c r="K255">
        <v>0</v>
      </c>
    </row>
    <row r="256" spans="1:11" x14ac:dyDescent="0.35">
      <c r="A256">
        <v>255</v>
      </c>
      <c r="B256" t="s">
        <v>28</v>
      </c>
      <c r="C256" t="s">
        <v>31</v>
      </c>
      <c r="D256">
        <v>2002</v>
      </c>
      <c r="E256">
        <v>71</v>
      </c>
      <c r="F256">
        <v>80</v>
      </c>
      <c r="G256">
        <v>7</v>
      </c>
      <c r="H256">
        <v>156</v>
      </c>
      <c r="I256">
        <v>0</v>
      </c>
      <c r="J256">
        <v>219</v>
      </c>
      <c r="K256">
        <v>0</v>
      </c>
    </row>
    <row r="257" spans="1:11" x14ac:dyDescent="0.35">
      <c r="A257">
        <v>256</v>
      </c>
      <c r="B257" t="s">
        <v>28</v>
      </c>
      <c r="C257" t="s">
        <v>32</v>
      </c>
      <c r="D257">
        <v>2002</v>
      </c>
      <c r="E257">
        <v>33</v>
      </c>
      <c r="F257">
        <v>41</v>
      </c>
      <c r="G257">
        <v>4</v>
      </c>
      <c r="H257">
        <v>68</v>
      </c>
      <c r="I257">
        <v>0</v>
      </c>
      <c r="J257">
        <v>37</v>
      </c>
      <c r="K257">
        <v>0</v>
      </c>
    </row>
    <row r="258" spans="1:11" x14ac:dyDescent="0.35">
      <c r="A258">
        <v>257</v>
      </c>
      <c r="B258" t="s">
        <v>28</v>
      </c>
      <c r="C258" t="s">
        <v>33</v>
      </c>
      <c r="D258">
        <v>2002</v>
      </c>
      <c r="E258">
        <v>48</v>
      </c>
      <c r="F258">
        <v>25</v>
      </c>
      <c r="G258">
        <v>1</v>
      </c>
      <c r="H258">
        <v>23</v>
      </c>
      <c r="I258">
        <v>0</v>
      </c>
      <c r="J258">
        <v>57</v>
      </c>
      <c r="K258">
        <v>0</v>
      </c>
    </row>
    <row r="259" spans="1:11" x14ac:dyDescent="0.35">
      <c r="A259">
        <v>258</v>
      </c>
      <c r="B259" t="s">
        <v>28</v>
      </c>
      <c r="C259" t="s">
        <v>34</v>
      </c>
      <c r="D259">
        <v>2002</v>
      </c>
      <c r="E259">
        <v>46</v>
      </c>
      <c r="F259">
        <v>51</v>
      </c>
      <c r="G259">
        <v>4</v>
      </c>
      <c r="H259">
        <v>67</v>
      </c>
      <c r="I259">
        <v>2</v>
      </c>
      <c r="J259">
        <v>167</v>
      </c>
      <c r="K259">
        <v>0</v>
      </c>
    </row>
    <row r="260" spans="1:11" x14ac:dyDescent="0.35">
      <c r="A260">
        <v>259</v>
      </c>
      <c r="B260" t="s">
        <v>28</v>
      </c>
      <c r="C260" t="s">
        <v>35</v>
      </c>
      <c r="D260">
        <v>2002</v>
      </c>
      <c r="E260">
        <v>45</v>
      </c>
      <c r="F260">
        <v>58</v>
      </c>
      <c r="G260">
        <v>1</v>
      </c>
      <c r="H260">
        <v>27</v>
      </c>
      <c r="I260">
        <v>0</v>
      </c>
      <c r="J260">
        <v>43</v>
      </c>
      <c r="K260">
        <v>0</v>
      </c>
    </row>
    <row r="261" spans="1:11" x14ac:dyDescent="0.35">
      <c r="A261">
        <v>260</v>
      </c>
      <c r="B261" t="s">
        <v>28</v>
      </c>
      <c r="C261" t="s">
        <v>36</v>
      </c>
      <c r="D261">
        <v>2002</v>
      </c>
      <c r="E261">
        <v>40</v>
      </c>
      <c r="F261">
        <v>29</v>
      </c>
      <c r="G261">
        <v>2</v>
      </c>
      <c r="H261">
        <v>67</v>
      </c>
      <c r="I261">
        <v>0</v>
      </c>
      <c r="J261">
        <v>93</v>
      </c>
      <c r="K261">
        <v>0</v>
      </c>
    </row>
    <row r="262" spans="1:11" x14ac:dyDescent="0.35">
      <c r="A262">
        <v>261</v>
      </c>
      <c r="B262" t="s">
        <v>28</v>
      </c>
      <c r="C262" t="s">
        <v>37</v>
      </c>
      <c r="D262">
        <v>2002</v>
      </c>
      <c r="E262">
        <v>42</v>
      </c>
      <c r="F262">
        <v>60</v>
      </c>
      <c r="G262">
        <v>0</v>
      </c>
      <c r="H262">
        <v>36</v>
      </c>
      <c r="I262">
        <v>0</v>
      </c>
      <c r="J262">
        <v>36</v>
      </c>
      <c r="K262">
        <v>0</v>
      </c>
    </row>
    <row r="263" spans="1:11" x14ac:dyDescent="0.35">
      <c r="A263">
        <v>262</v>
      </c>
      <c r="B263" t="s">
        <v>28</v>
      </c>
      <c r="C263" t="s">
        <v>38</v>
      </c>
      <c r="D263">
        <v>2002</v>
      </c>
      <c r="E263">
        <v>60</v>
      </c>
      <c r="F263">
        <v>144</v>
      </c>
      <c r="G263">
        <v>6</v>
      </c>
      <c r="H263">
        <v>41</v>
      </c>
      <c r="I263">
        <v>0</v>
      </c>
      <c r="J263">
        <v>69</v>
      </c>
      <c r="K263">
        <v>0</v>
      </c>
    </row>
    <row r="264" spans="1:11" x14ac:dyDescent="0.35">
      <c r="A264">
        <v>263</v>
      </c>
      <c r="B264" t="s">
        <v>28</v>
      </c>
      <c r="C264" t="s">
        <v>39</v>
      </c>
      <c r="D264">
        <v>2002</v>
      </c>
      <c r="E264">
        <v>24</v>
      </c>
      <c r="F264">
        <v>42</v>
      </c>
      <c r="G264">
        <v>1</v>
      </c>
      <c r="H264">
        <v>30</v>
      </c>
      <c r="I264">
        <v>0</v>
      </c>
      <c r="J264">
        <v>34</v>
      </c>
      <c r="K264">
        <v>0</v>
      </c>
    </row>
    <row r="265" spans="1:11" x14ac:dyDescent="0.35">
      <c r="A265">
        <v>264</v>
      </c>
      <c r="B265" t="s">
        <v>28</v>
      </c>
      <c r="C265" t="s">
        <v>40</v>
      </c>
      <c r="D265">
        <v>2002</v>
      </c>
      <c r="E265">
        <v>36</v>
      </c>
      <c r="F265">
        <v>32</v>
      </c>
      <c r="G265">
        <v>0</v>
      </c>
      <c r="H265">
        <v>39</v>
      </c>
      <c r="I265">
        <v>0</v>
      </c>
      <c r="J265">
        <v>42</v>
      </c>
      <c r="K265">
        <v>0</v>
      </c>
    </row>
    <row r="266" spans="1:11" x14ac:dyDescent="0.35">
      <c r="A266">
        <v>265</v>
      </c>
      <c r="B266" t="s">
        <v>28</v>
      </c>
      <c r="C266" t="s">
        <v>38</v>
      </c>
      <c r="D266">
        <v>2002</v>
      </c>
      <c r="E266">
        <v>41</v>
      </c>
      <c r="F266">
        <v>104</v>
      </c>
      <c r="G266">
        <v>2</v>
      </c>
      <c r="H266">
        <v>23</v>
      </c>
      <c r="I266">
        <v>0</v>
      </c>
      <c r="J266">
        <v>20</v>
      </c>
      <c r="K266">
        <v>0</v>
      </c>
    </row>
    <row r="267" spans="1:11" x14ac:dyDescent="0.35">
      <c r="A267">
        <v>266</v>
      </c>
      <c r="B267" t="s">
        <v>28</v>
      </c>
      <c r="C267" t="s">
        <v>41</v>
      </c>
      <c r="D267">
        <v>2002</v>
      </c>
      <c r="E267">
        <v>5</v>
      </c>
      <c r="F267">
        <v>9</v>
      </c>
      <c r="G267">
        <v>2</v>
      </c>
      <c r="H267">
        <v>6</v>
      </c>
      <c r="I267">
        <v>0</v>
      </c>
      <c r="J267">
        <v>6</v>
      </c>
      <c r="K267">
        <v>0</v>
      </c>
    </row>
    <row r="268" spans="1:11" x14ac:dyDescent="0.35">
      <c r="A268">
        <v>267</v>
      </c>
      <c r="B268" t="s">
        <v>28</v>
      </c>
      <c r="C268" t="s">
        <v>42</v>
      </c>
      <c r="D268">
        <v>2002</v>
      </c>
      <c r="E268">
        <v>23</v>
      </c>
      <c r="F268">
        <v>7</v>
      </c>
      <c r="G268">
        <v>6</v>
      </c>
      <c r="H268">
        <v>11</v>
      </c>
      <c r="I268">
        <v>0</v>
      </c>
      <c r="J268">
        <v>69</v>
      </c>
      <c r="K268">
        <v>0</v>
      </c>
    </row>
    <row r="269" spans="1:11" x14ac:dyDescent="0.35">
      <c r="A269">
        <v>268</v>
      </c>
      <c r="B269" t="s">
        <v>28</v>
      </c>
      <c r="C269" t="s">
        <v>43</v>
      </c>
      <c r="D269">
        <v>2002</v>
      </c>
      <c r="E269">
        <v>15</v>
      </c>
      <c r="F269">
        <v>18</v>
      </c>
      <c r="G269">
        <v>3</v>
      </c>
      <c r="H269">
        <v>51</v>
      </c>
      <c r="I269">
        <v>0</v>
      </c>
      <c r="J269">
        <v>38</v>
      </c>
      <c r="K269">
        <v>0</v>
      </c>
    </row>
    <row r="270" spans="1:11" x14ac:dyDescent="0.35">
      <c r="A270">
        <v>269</v>
      </c>
      <c r="B270" t="s">
        <v>28</v>
      </c>
      <c r="C270" t="s">
        <v>44</v>
      </c>
      <c r="D270">
        <v>2002</v>
      </c>
      <c r="E270">
        <v>69</v>
      </c>
      <c r="F270">
        <v>74</v>
      </c>
      <c r="G270">
        <v>0</v>
      </c>
      <c r="H270">
        <v>63</v>
      </c>
      <c r="I270">
        <v>0</v>
      </c>
      <c r="J270">
        <v>175</v>
      </c>
      <c r="K270">
        <v>0</v>
      </c>
    </row>
    <row r="271" spans="1:11" x14ac:dyDescent="0.35">
      <c r="A271">
        <v>270</v>
      </c>
      <c r="B271" t="s">
        <v>28</v>
      </c>
      <c r="C271" t="s">
        <v>45</v>
      </c>
      <c r="D271">
        <v>2002</v>
      </c>
      <c r="E271">
        <v>40</v>
      </c>
      <c r="F271">
        <v>34</v>
      </c>
      <c r="G271">
        <v>1</v>
      </c>
      <c r="H271">
        <v>39</v>
      </c>
      <c r="I271">
        <v>0</v>
      </c>
      <c r="J271">
        <v>28</v>
      </c>
      <c r="K271">
        <v>0</v>
      </c>
    </row>
    <row r="272" spans="1:11" x14ac:dyDescent="0.35">
      <c r="A272">
        <v>271</v>
      </c>
      <c r="B272" t="s">
        <v>28</v>
      </c>
      <c r="C272" t="s">
        <v>46</v>
      </c>
      <c r="D272">
        <v>2002</v>
      </c>
      <c r="E272">
        <v>2</v>
      </c>
      <c r="F272">
        <v>6</v>
      </c>
      <c r="G272">
        <v>0</v>
      </c>
      <c r="H272">
        <v>5</v>
      </c>
      <c r="I272">
        <v>0</v>
      </c>
      <c r="J272">
        <v>9</v>
      </c>
      <c r="K272">
        <v>0</v>
      </c>
    </row>
    <row r="273" spans="1:11" x14ac:dyDescent="0.35">
      <c r="A273">
        <v>272</v>
      </c>
      <c r="B273" t="s">
        <v>28</v>
      </c>
      <c r="C273" t="s">
        <v>47</v>
      </c>
      <c r="D273">
        <v>2002</v>
      </c>
      <c r="E273">
        <v>61</v>
      </c>
      <c r="F273">
        <v>124</v>
      </c>
      <c r="G273">
        <v>7</v>
      </c>
      <c r="H273">
        <v>115</v>
      </c>
      <c r="I273">
        <v>5</v>
      </c>
      <c r="J273">
        <v>158</v>
      </c>
      <c r="K273">
        <v>0</v>
      </c>
    </row>
    <row r="274" spans="1:11" x14ac:dyDescent="0.35">
      <c r="A274">
        <v>273</v>
      </c>
      <c r="B274" t="s">
        <v>28</v>
      </c>
      <c r="C274" t="s">
        <v>48</v>
      </c>
      <c r="D274">
        <v>2002</v>
      </c>
      <c r="E274">
        <v>27</v>
      </c>
      <c r="F274">
        <v>31</v>
      </c>
      <c r="G274">
        <v>0</v>
      </c>
      <c r="H274">
        <v>11</v>
      </c>
      <c r="I274">
        <v>0</v>
      </c>
      <c r="J274">
        <v>24</v>
      </c>
      <c r="K274">
        <v>0</v>
      </c>
    </row>
    <row r="275" spans="1:11" x14ac:dyDescent="0.35">
      <c r="A275">
        <v>274</v>
      </c>
      <c r="B275" t="s">
        <v>28</v>
      </c>
      <c r="C275" t="s">
        <v>49</v>
      </c>
      <c r="D275">
        <v>2002</v>
      </c>
      <c r="E275">
        <v>57</v>
      </c>
      <c r="F275">
        <v>57</v>
      </c>
      <c r="G275">
        <v>6</v>
      </c>
      <c r="H275">
        <v>28</v>
      </c>
      <c r="I275">
        <v>0</v>
      </c>
      <c r="J275">
        <v>71</v>
      </c>
      <c r="K275">
        <v>0</v>
      </c>
    </row>
    <row r="276" spans="1:11" x14ac:dyDescent="0.35">
      <c r="A276">
        <v>275</v>
      </c>
      <c r="B276" t="s">
        <v>28</v>
      </c>
      <c r="C276" t="s">
        <v>50</v>
      </c>
      <c r="D276">
        <v>2002</v>
      </c>
      <c r="E276">
        <v>67</v>
      </c>
      <c r="F276">
        <v>109</v>
      </c>
      <c r="G276">
        <v>9</v>
      </c>
      <c r="H276">
        <v>53</v>
      </c>
      <c r="I276">
        <v>0</v>
      </c>
      <c r="J276">
        <v>146</v>
      </c>
      <c r="K276">
        <v>0</v>
      </c>
    </row>
    <row r="277" spans="1:11" x14ac:dyDescent="0.35">
      <c r="A277">
        <v>276</v>
      </c>
      <c r="B277" t="s">
        <v>28</v>
      </c>
      <c r="C277" t="s">
        <v>51</v>
      </c>
      <c r="D277">
        <v>2002</v>
      </c>
      <c r="E277">
        <v>41</v>
      </c>
      <c r="F277">
        <v>39</v>
      </c>
      <c r="G277">
        <v>1</v>
      </c>
      <c r="H277">
        <v>5</v>
      </c>
      <c r="I277">
        <v>0</v>
      </c>
      <c r="J277">
        <v>24</v>
      </c>
      <c r="K277">
        <v>0</v>
      </c>
    </row>
    <row r="278" spans="1:11" x14ac:dyDescent="0.35">
      <c r="A278">
        <v>277</v>
      </c>
      <c r="B278" t="s">
        <v>28</v>
      </c>
      <c r="C278" t="s">
        <v>29</v>
      </c>
      <c r="D278">
        <v>2003</v>
      </c>
      <c r="E278">
        <v>61</v>
      </c>
      <c r="F278">
        <v>56</v>
      </c>
      <c r="G278">
        <v>6</v>
      </c>
      <c r="H278">
        <v>15</v>
      </c>
      <c r="I278">
        <v>0</v>
      </c>
      <c r="J278">
        <v>112</v>
      </c>
      <c r="K278">
        <v>0</v>
      </c>
    </row>
    <row r="279" spans="1:11" x14ac:dyDescent="0.35">
      <c r="A279">
        <v>278</v>
      </c>
      <c r="B279" t="s">
        <v>28</v>
      </c>
      <c r="C279" t="s">
        <v>30</v>
      </c>
      <c r="D279">
        <v>2003</v>
      </c>
      <c r="E279">
        <v>27</v>
      </c>
      <c r="F279">
        <v>40</v>
      </c>
      <c r="G279">
        <v>6</v>
      </c>
      <c r="H279">
        <v>10</v>
      </c>
      <c r="I279">
        <v>0</v>
      </c>
      <c r="J279">
        <v>61</v>
      </c>
      <c r="K279">
        <v>0</v>
      </c>
    </row>
    <row r="280" spans="1:11" x14ac:dyDescent="0.35">
      <c r="A280">
        <v>279</v>
      </c>
      <c r="B280" t="s">
        <v>28</v>
      </c>
      <c r="C280" t="s">
        <v>31</v>
      </c>
      <c r="D280">
        <v>2003</v>
      </c>
      <c r="E280">
        <v>70</v>
      </c>
      <c r="F280">
        <v>95</v>
      </c>
      <c r="G280">
        <v>3</v>
      </c>
      <c r="H280">
        <v>118</v>
      </c>
      <c r="I280">
        <v>0</v>
      </c>
      <c r="J280">
        <v>229</v>
      </c>
      <c r="K280">
        <v>0</v>
      </c>
    </row>
    <row r="281" spans="1:11" x14ac:dyDescent="0.35">
      <c r="A281">
        <v>280</v>
      </c>
      <c r="B281" t="s">
        <v>28</v>
      </c>
      <c r="C281" t="s">
        <v>32</v>
      </c>
      <c r="D281">
        <v>2003</v>
      </c>
      <c r="E281">
        <v>53</v>
      </c>
      <c r="F281">
        <v>63</v>
      </c>
      <c r="G281">
        <v>7</v>
      </c>
      <c r="H281">
        <v>93</v>
      </c>
      <c r="I281">
        <v>0</v>
      </c>
      <c r="J281">
        <v>48</v>
      </c>
      <c r="K281">
        <v>0</v>
      </c>
    </row>
    <row r="282" spans="1:11" x14ac:dyDescent="0.35">
      <c r="A282">
        <v>281</v>
      </c>
      <c r="B282" t="s">
        <v>28</v>
      </c>
      <c r="C282" t="s">
        <v>33</v>
      </c>
      <c r="D282">
        <v>2003</v>
      </c>
      <c r="E282">
        <v>43</v>
      </c>
      <c r="F282">
        <v>10</v>
      </c>
      <c r="G282">
        <v>0</v>
      </c>
      <c r="H282">
        <v>14</v>
      </c>
      <c r="I282">
        <v>0</v>
      </c>
      <c r="J282">
        <v>44</v>
      </c>
      <c r="K282">
        <v>0</v>
      </c>
    </row>
    <row r="283" spans="1:11" x14ac:dyDescent="0.35">
      <c r="A283">
        <v>282</v>
      </c>
      <c r="B283" t="s">
        <v>28</v>
      </c>
      <c r="C283" t="s">
        <v>34</v>
      </c>
      <c r="D283">
        <v>2003</v>
      </c>
      <c r="E283">
        <v>68</v>
      </c>
      <c r="F283">
        <v>51</v>
      </c>
      <c r="G283">
        <v>6</v>
      </c>
      <c r="H283">
        <v>87</v>
      </c>
      <c r="I283">
        <v>0</v>
      </c>
      <c r="J283">
        <v>151</v>
      </c>
      <c r="K283">
        <v>0</v>
      </c>
    </row>
    <row r="284" spans="1:11" x14ac:dyDescent="0.35">
      <c r="A284">
        <v>283</v>
      </c>
      <c r="B284" t="s">
        <v>28</v>
      </c>
      <c r="C284" t="s">
        <v>35</v>
      </c>
      <c r="D284">
        <v>2003</v>
      </c>
      <c r="E284">
        <v>38</v>
      </c>
      <c r="F284">
        <v>39</v>
      </c>
      <c r="G284">
        <v>0</v>
      </c>
      <c r="H284">
        <v>28</v>
      </c>
      <c r="I284">
        <v>0</v>
      </c>
      <c r="J284">
        <v>28</v>
      </c>
      <c r="K284">
        <v>0</v>
      </c>
    </row>
    <row r="285" spans="1:11" x14ac:dyDescent="0.35">
      <c r="A285">
        <v>284</v>
      </c>
      <c r="B285" t="s">
        <v>28</v>
      </c>
      <c r="C285" t="s">
        <v>36</v>
      </c>
      <c r="D285">
        <v>2003</v>
      </c>
      <c r="E285">
        <v>60</v>
      </c>
      <c r="F285">
        <v>47</v>
      </c>
      <c r="G285">
        <v>2</v>
      </c>
      <c r="H285">
        <v>36</v>
      </c>
      <c r="I285">
        <v>0</v>
      </c>
      <c r="J285">
        <v>152</v>
      </c>
      <c r="K285">
        <v>0</v>
      </c>
    </row>
    <row r="286" spans="1:11" x14ac:dyDescent="0.35">
      <c r="A286">
        <v>285</v>
      </c>
      <c r="B286" t="s">
        <v>28</v>
      </c>
      <c r="C286" t="s">
        <v>37</v>
      </c>
      <c r="D286">
        <v>2003</v>
      </c>
      <c r="E286">
        <v>67</v>
      </c>
      <c r="F286">
        <v>60</v>
      </c>
      <c r="G286">
        <v>0</v>
      </c>
      <c r="H286">
        <v>26</v>
      </c>
      <c r="I286">
        <v>0</v>
      </c>
      <c r="J286">
        <v>58</v>
      </c>
      <c r="K286">
        <v>0</v>
      </c>
    </row>
    <row r="287" spans="1:11" x14ac:dyDescent="0.35">
      <c r="A287">
        <v>286</v>
      </c>
      <c r="B287" t="s">
        <v>28</v>
      </c>
      <c r="C287" t="s">
        <v>38</v>
      </c>
      <c r="D287">
        <v>2003</v>
      </c>
      <c r="E287">
        <v>38</v>
      </c>
      <c r="F287">
        <v>184</v>
      </c>
      <c r="G287">
        <v>4</v>
      </c>
      <c r="H287">
        <v>52</v>
      </c>
      <c r="I287">
        <v>0</v>
      </c>
      <c r="J287">
        <v>135</v>
      </c>
      <c r="K287">
        <v>0</v>
      </c>
    </row>
    <row r="288" spans="1:11" x14ac:dyDescent="0.35">
      <c r="A288">
        <v>287</v>
      </c>
      <c r="B288" t="s">
        <v>28</v>
      </c>
      <c r="C288" t="s">
        <v>39</v>
      </c>
      <c r="D288">
        <v>2003</v>
      </c>
      <c r="E288">
        <v>27</v>
      </c>
      <c r="F288">
        <v>35</v>
      </c>
      <c r="G288">
        <v>2</v>
      </c>
      <c r="H288">
        <v>29</v>
      </c>
      <c r="I288">
        <v>2</v>
      </c>
      <c r="J288">
        <v>30</v>
      </c>
      <c r="K288">
        <v>0</v>
      </c>
    </row>
    <row r="289" spans="1:11" x14ac:dyDescent="0.35">
      <c r="A289">
        <v>288</v>
      </c>
      <c r="B289" t="s">
        <v>28</v>
      </c>
      <c r="C289" t="s">
        <v>40</v>
      </c>
      <c r="D289">
        <v>2003</v>
      </c>
      <c r="E289">
        <v>40</v>
      </c>
      <c r="F289">
        <v>28</v>
      </c>
      <c r="G289">
        <v>0</v>
      </c>
      <c r="H289">
        <v>26</v>
      </c>
      <c r="I289">
        <v>0</v>
      </c>
      <c r="J289">
        <v>23</v>
      </c>
      <c r="K289">
        <v>0</v>
      </c>
    </row>
    <row r="290" spans="1:11" x14ac:dyDescent="0.35">
      <c r="A290">
        <v>289</v>
      </c>
      <c r="B290" t="s">
        <v>28</v>
      </c>
      <c r="C290" t="s">
        <v>38</v>
      </c>
      <c r="D290">
        <v>2003</v>
      </c>
      <c r="E290">
        <v>48</v>
      </c>
      <c r="F290">
        <v>23</v>
      </c>
      <c r="G290">
        <v>0</v>
      </c>
      <c r="H290">
        <v>6</v>
      </c>
      <c r="I290">
        <v>0</v>
      </c>
      <c r="J290">
        <v>10</v>
      </c>
      <c r="K290">
        <v>0</v>
      </c>
    </row>
    <row r="291" spans="1:11" x14ac:dyDescent="0.35">
      <c r="A291">
        <v>290</v>
      </c>
      <c r="B291" t="s">
        <v>28</v>
      </c>
      <c r="C291" t="s">
        <v>41</v>
      </c>
      <c r="D291">
        <v>2003</v>
      </c>
      <c r="E291">
        <v>16</v>
      </c>
      <c r="F291">
        <v>13</v>
      </c>
      <c r="G291">
        <v>0</v>
      </c>
      <c r="H291">
        <v>14</v>
      </c>
      <c r="I291">
        <v>0</v>
      </c>
      <c r="J291">
        <v>4</v>
      </c>
      <c r="K291">
        <v>0</v>
      </c>
    </row>
    <row r="292" spans="1:11" x14ac:dyDescent="0.35">
      <c r="A292">
        <v>291</v>
      </c>
      <c r="B292" t="s">
        <v>28</v>
      </c>
      <c r="C292" t="s">
        <v>42</v>
      </c>
      <c r="D292">
        <v>2003</v>
      </c>
      <c r="E292">
        <v>29</v>
      </c>
      <c r="F292">
        <v>40</v>
      </c>
      <c r="G292">
        <v>5</v>
      </c>
      <c r="H292">
        <v>4</v>
      </c>
      <c r="I292">
        <v>0</v>
      </c>
      <c r="J292">
        <v>84</v>
      </c>
      <c r="K292">
        <v>0</v>
      </c>
    </row>
    <row r="293" spans="1:11" x14ac:dyDescent="0.35">
      <c r="A293">
        <v>292</v>
      </c>
      <c r="B293" t="s">
        <v>28</v>
      </c>
      <c r="C293" t="s">
        <v>43</v>
      </c>
      <c r="D293">
        <v>2003</v>
      </c>
      <c r="E293">
        <v>22</v>
      </c>
      <c r="F293">
        <v>31</v>
      </c>
      <c r="G293">
        <v>2</v>
      </c>
      <c r="H293">
        <v>28</v>
      </c>
      <c r="I293">
        <v>0</v>
      </c>
      <c r="J293">
        <v>37</v>
      </c>
      <c r="K293">
        <v>0</v>
      </c>
    </row>
    <row r="294" spans="1:11" x14ac:dyDescent="0.35">
      <c r="A294">
        <v>293</v>
      </c>
      <c r="B294" t="s">
        <v>28</v>
      </c>
      <c r="C294" t="s">
        <v>44</v>
      </c>
      <c r="D294">
        <v>2003</v>
      </c>
      <c r="E294">
        <v>76</v>
      </c>
      <c r="F294">
        <v>77</v>
      </c>
      <c r="G294">
        <v>0</v>
      </c>
      <c r="H294">
        <v>44</v>
      </c>
      <c r="I294">
        <v>0</v>
      </c>
      <c r="J294">
        <v>108</v>
      </c>
      <c r="K294">
        <v>0</v>
      </c>
    </row>
    <row r="295" spans="1:11" x14ac:dyDescent="0.35">
      <c r="A295">
        <v>294</v>
      </c>
      <c r="B295" t="s">
        <v>28</v>
      </c>
      <c r="C295" t="s">
        <v>45</v>
      </c>
      <c r="D295">
        <v>2003</v>
      </c>
      <c r="E295">
        <v>35</v>
      </c>
      <c r="F295">
        <v>46</v>
      </c>
      <c r="G295">
        <v>1</v>
      </c>
      <c r="H295">
        <v>34</v>
      </c>
      <c r="I295">
        <v>0</v>
      </c>
      <c r="J295">
        <v>26</v>
      </c>
      <c r="K295">
        <v>0</v>
      </c>
    </row>
    <row r="296" spans="1:11" x14ac:dyDescent="0.35">
      <c r="A296">
        <v>295</v>
      </c>
      <c r="B296" t="s">
        <v>28</v>
      </c>
      <c r="C296" t="s">
        <v>46</v>
      </c>
      <c r="D296">
        <v>2003</v>
      </c>
      <c r="E296">
        <v>0</v>
      </c>
      <c r="F296">
        <v>10</v>
      </c>
      <c r="G296">
        <v>0</v>
      </c>
      <c r="H296">
        <v>2</v>
      </c>
      <c r="I296">
        <v>0</v>
      </c>
      <c r="J296">
        <v>16</v>
      </c>
      <c r="K296">
        <v>0</v>
      </c>
    </row>
    <row r="297" spans="1:11" x14ac:dyDescent="0.35">
      <c r="A297">
        <v>296</v>
      </c>
      <c r="B297" t="s">
        <v>28</v>
      </c>
      <c r="C297" t="s">
        <v>47</v>
      </c>
      <c r="D297">
        <v>2003</v>
      </c>
      <c r="E297">
        <v>105</v>
      </c>
      <c r="F297">
        <v>159</v>
      </c>
      <c r="G297">
        <v>7</v>
      </c>
      <c r="H297">
        <v>107</v>
      </c>
      <c r="I297">
        <v>4</v>
      </c>
      <c r="J297">
        <v>181</v>
      </c>
      <c r="K297">
        <v>0</v>
      </c>
    </row>
    <row r="298" spans="1:11" x14ac:dyDescent="0.35">
      <c r="A298">
        <v>297</v>
      </c>
      <c r="B298" t="s">
        <v>28</v>
      </c>
      <c r="C298" t="s">
        <v>48</v>
      </c>
      <c r="D298">
        <v>2003</v>
      </c>
      <c r="E298">
        <v>33</v>
      </c>
      <c r="F298">
        <v>43</v>
      </c>
      <c r="G298">
        <v>0</v>
      </c>
      <c r="H298">
        <v>18</v>
      </c>
      <c r="I298">
        <v>0</v>
      </c>
      <c r="J298">
        <v>23</v>
      </c>
      <c r="K298">
        <v>0</v>
      </c>
    </row>
    <row r="299" spans="1:11" x14ac:dyDescent="0.35">
      <c r="A299">
        <v>298</v>
      </c>
      <c r="B299" t="s">
        <v>28</v>
      </c>
      <c r="C299" t="s">
        <v>49</v>
      </c>
      <c r="D299">
        <v>2003</v>
      </c>
      <c r="E299">
        <v>38</v>
      </c>
      <c r="F299">
        <v>76</v>
      </c>
      <c r="G299">
        <v>4</v>
      </c>
      <c r="H299">
        <v>15</v>
      </c>
      <c r="I299">
        <v>0</v>
      </c>
      <c r="J299">
        <v>74</v>
      </c>
      <c r="K299">
        <v>0</v>
      </c>
    </row>
    <row r="300" spans="1:11" x14ac:dyDescent="0.35">
      <c r="A300">
        <v>299</v>
      </c>
      <c r="B300" t="s">
        <v>28</v>
      </c>
      <c r="C300" t="s">
        <v>50</v>
      </c>
      <c r="D300">
        <v>2003</v>
      </c>
      <c r="E300">
        <v>64</v>
      </c>
      <c r="F300">
        <v>90</v>
      </c>
      <c r="G300">
        <v>3</v>
      </c>
      <c r="H300">
        <v>56</v>
      </c>
      <c r="I300">
        <v>0</v>
      </c>
      <c r="J300">
        <v>146</v>
      </c>
      <c r="K300">
        <v>0</v>
      </c>
    </row>
    <row r="301" spans="1:11" x14ac:dyDescent="0.35">
      <c r="A301">
        <v>300</v>
      </c>
      <c r="B301" t="s">
        <v>28</v>
      </c>
      <c r="C301" t="s">
        <v>51</v>
      </c>
      <c r="D301">
        <v>2003</v>
      </c>
      <c r="E301">
        <v>32</v>
      </c>
      <c r="F301">
        <v>33</v>
      </c>
      <c r="G301">
        <v>2</v>
      </c>
      <c r="H301">
        <v>14</v>
      </c>
      <c r="I301">
        <v>0</v>
      </c>
      <c r="J301">
        <v>23</v>
      </c>
      <c r="K301">
        <v>0</v>
      </c>
    </row>
    <row r="302" spans="1:11" x14ac:dyDescent="0.35">
      <c r="A302">
        <v>301</v>
      </c>
      <c r="B302" t="s">
        <v>28</v>
      </c>
      <c r="C302" t="s">
        <v>29</v>
      </c>
      <c r="D302">
        <v>2004</v>
      </c>
      <c r="E302">
        <v>50</v>
      </c>
      <c r="F302">
        <v>60</v>
      </c>
      <c r="G302">
        <v>8</v>
      </c>
      <c r="H302">
        <v>25</v>
      </c>
      <c r="I302">
        <v>4</v>
      </c>
      <c r="J302">
        <v>102</v>
      </c>
      <c r="K302">
        <v>0</v>
      </c>
    </row>
    <row r="303" spans="1:11" x14ac:dyDescent="0.35">
      <c r="A303">
        <v>302</v>
      </c>
      <c r="B303" t="s">
        <v>28</v>
      </c>
      <c r="C303" t="s">
        <v>30</v>
      </c>
      <c r="D303">
        <v>2004</v>
      </c>
      <c r="E303">
        <v>41</v>
      </c>
      <c r="F303">
        <v>46</v>
      </c>
      <c r="G303">
        <v>3</v>
      </c>
      <c r="H303">
        <v>12</v>
      </c>
      <c r="I303">
        <v>0</v>
      </c>
      <c r="J303">
        <v>23</v>
      </c>
      <c r="K303">
        <v>0</v>
      </c>
    </row>
    <row r="304" spans="1:11" x14ac:dyDescent="0.35">
      <c r="A304">
        <v>303</v>
      </c>
      <c r="B304" t="s">
        <v>28</v>
      </c>
      <c r="C304" t="s">
        <v>31</v>
      </c>
      <c r="D304">
        <v>2004</v>
      </c>
      <c r="E304">
        <v>46</v>
      </c>
      <c r="F304">
        <v>92</v>
      </c>
      <c r="G304">
        <v>4</v>
      </c>
      <c r="H304">
        <v>114</v>
      </c>
      <c r="I304">
        <v>0</v>
      </c>
      <c r="J304">
        <v>256</v>
      </c>
      <c r="K304">
        <v>0</v>
      </c>
    </row>
    <row r="305" spans="1:11" x14ac:dyDescent="0.35">
      <c r="A305">
        <v>304</v>
      </c>
      <c r="B305" t="s">
        <v>28</v>
      </c>
      <c r="C305" t="s">
        <v>32</v>
      </c>
      <c r="D305">
        <v>2004</v>
      </c>
      <c r="E305">
        <v>55</v>
      </c>
      <c r="F305">
        <v>38</v>
      </c>
      <c r="G305">
        <v>7</v>
      </c>
      <c r="H305">
        <v>55</v>
      </c>
      <c r="I305">
        <v>0</v>
      </c>
      <c r="J305">
        <v>38</v>
      </c>
      <c r="K305">
        <v>0</v>
      </c>
    </row>
    <row r="306" spans="1:11" x14ac:dyDescent="0.35">
      <c r="A306">
        <v>305</v>
      </c>
      <c r="B306" t="s">
        <v>28</v>
      </c>
      <c r="C306" t="s">
        <v>33</v>
      </c>
      <c r="D306">
        <v>2004</v>
      </c>
      <c r="E306">
        <v>53</v>
      </c>
      <c r="F306">
        <v>40</v>
      </c>
      <c r="G306">
        <v>0</v>
      </c>
      <c r="H306">
        <v>33</v>
      </c>
      <c r="I306">
        <v>0</v>
      </c>
      <c r="J306">
        <v>74</v>
      </c>
      <c r="K306">
        <v>0</v>
      </c>
    </row>
    <row r="307" spans="1:11" x14ac:dyDescent="0.35">
      <c r="A307">
        <v>306</v>
      </c>
      <c r="B307" t="s">
        <v>28</v>
      </c>
      <c r="C307" t="s">
        <v>34</v>
      </c>
      <c r="D307">
        <v>2004</v>
      </c>
      <c r="E307">
        <v>79</v>
      </c>
      <c r="F307">
        <v>65</v>
      </c>
      <c r="G307">
        <v>9</v>
      </c>
      <c r="H307">
        <v>110</v>
      </c>
      <c r="I307">
        <v>1</v>
      </c>
      <c r="J307">
        <v>183</v>
      </c>
      <c r="K307">
        <v>0</v>
      </c>
    </row>
    <row r="308" spans="1:11" x14ac:dyDescent="0.35">
      <c r="A308">
        <v>307</v>
      </c>
      <c r="B308" t="s">
        <v>28</v>
      </c>
      <c r="C308" t="s">
        <v>35</v>
      </c>
      <c r="D308">
        <v>2004</v>
      </c>
      <c r="E308">
        <v>58</v>
      </c>
      <c r="F308">
        <v>68</v>
      </c>
      <c r="G308">
        <v>4</v>
      </c>
      <c r="H308">
        <v>50</v>
      </c>
      <c r="I308">
        <v>0</v>
      </c>
      <c r="J308">
        <v>63</v>
      </c>
      <c r="K308">
        <v>0</v>
      </c>
    </row>
    <row r="309" spans="1:11" x14ac:dyDescent="0.35">
      <c r="A309">
        <v>308</v>
      </c>
      <c r="B309" t="s">
        <v>28</v>
      </c>
      <c r="C309" t="s">
        <v>36</v>
      </c>
      <c r="D309">
        <v>2004</v>
      </c>
      <c r="E309">
        <v>50</v>
      </c>
      <c r="F309">
        <v>51</v>
      </c>
      <c r="G309">
        <v>3</v>
      </c>
      <c r="H309">
        <v>8</v>
      </c>
      <c r="I309">
        <v>0</v>
      </c>
      <c r="J309">
        <v>119</v>
      </c>
      <c r="K309">
        <v>0</v>
      </c>
    </row>
    <row r="310" spans="1:11" x14ac:dyDescent="0.35">
      <c r="A310">
        <v>309</v>
      </c>
      <c r="B310" t="s">
        <v>28</v>
      </c>
      <c r="C310" t="s">
        <v>37</v>
      </c>
      <c r="D310">
        <v>2004</v>
      </c>
      <c r="E310">
        <v>62</v>
      </c>
      <c r="F310">
        <v>70</v>
      </c>
      <c r="G310">
        <v>0</v>
      </c>
      <c r="H310">
        <v>31</v>
      </c>
      <c r="I310">
        <v>0</v>
      </c>
      <c r="J310">
        <v>79</v>
      </c>
      <c r="K310">
        <v>0</v>
      </c>
    </row>
    <row r="311" spans="1:11" x14ac:dyDescent="0.35">
      <c r="A311">
        <v>310</v>
      </c>
      <c r="B311" t="s">
        <v>28</v>
      </c>
      <c r="C311" t="s">
        <v>38</v>
      </c>
      <c r="D311">
        <v>2004</v>
      </c>
      <c r="E311">
        <v>88</v>
      </c>
      <c r="F311">
        <v>228</v>
      </c>
      <c r="G311">
        <v>3</v>
      </c>
      <c r="H311">
        <v>45</v>
      </c>
      <c r="I311">
        <v>0</v>
      </c>
      <c r="J311">
        <v>55</v>
      </c>
      <c r="K311">
        <v>0</v>
      </c>
    </row>
    <row r="312" spans="1:11" x14ac:dyDescent="0.35">
      <c r="A312">
        <v>311</v>
      </c>
      <c r="B312" t="s">
        <v>28</v>
      </c>
      <c r="C312" t="s">
        <v>39</v>
      </c>
      <c r="D312">
        <v>2004</v>
      </c>
      <c r="E312">
        <v>18</v>
      </c>
      <c r="F312">
        <v>25</v>
      </c>
      <c r="G312">
        <v>2</v>
      </c>
      <c r="H312">
        <v>4</v>
      </c>
      <c r="I312">
        <v>1</v>
      </c>
      <c r="J312">
        <v>23</v>
      </c>
      <c r="K312">
        <v>0</v>
      </c>
    </row>
    <row r="313" spans="1:11" x14ac:dyDescent="0.35">
      <c r="A313">
        <v>312</v>
      </c>
      <c r="B313" t="s">
        <v>28</v>
      </c>
      <c r="C313" t="s">
        <v>40</v>
      </c>
      <c r="D313">
        <v>2004</v>
      </c>
      <c r="E313">
        <v>32</v>
      </c>
      <c r="F313">
        <v>32</v>
      </c>
      <c r="G313">
        <v>0</v>
      </c>
      <c r="H313">
        <v>32</v>
      </c>
      <c r="I313">
        <v>0</v>
      </c>
      <c r="J313">
        <v>35</v>
      </c>
      <c r="K313">
        <v>0</v>
      </c>
    </row>
    <row r="314" spans="1:11" x14ac:dyDescent="0.35">
      <c r="A314">
        <v>313</v>
      </c>
      <c r="B314" t="s">
        <v>28</v>
      </c>
      <c r="C314" t="s">
        <v>38</v>
      </c>
      <c r="D314">
        <v>2004</v>
      </c>
      <c r="E314">
        <v>59</v>
      </c>
      <c r="F314">
        <v>110</v>
      </c>
      <c r="G314">
        <v>3</v>
      </c>
      <c r="H314">
        <v>26</v>
      </c>
      <c r="I314">
        <v>0</v>
      </c>
      <c r="J314">
        <v>67</v>
      </c>
      <c r="K314">
        <v>0</v>
      </c>
    </row>
    <row r="315" spans="1:11" x14ac:dyDescent="0.35">
      <c r="A315">
        <v>314</v>
      </c>
      <c r="B315" t="s">
        <v>28</v>
      </c>
      <c r="C315" t="s">
        <v>41</v>
      </c>
      <c r="D315">
        <v>2004</v>
      </c>
      <c r="E315">
        <v>14</v>
      </c>
      <c r="F315">
        <v>11</v>
      </c>
      <c r="G315">
        <v>0</v>
      </c>
      <c r="H315">
        <v>8</v>
      </c>
      <c r="I315">
        <v>0</v>
      </c>
      <c r="J315">
        <v>8</v>
      </c>
      <c r="K315">
        <v>0</v>
      </c>
    </row>
    <row r="316" spans="1:11" x14ac:dyDescent="0.35">
      <c r="A316">
        <v>315</v>
      </c>
      <c r="B316" t="s">
        <v>28</v>
      </c>
      <c r="C316" t="s">
        <v>42</v>
      </c>
      <c r="D316">
        <v>2004</v>
      </c>
      <c r="E316">
        <v>32</v>
      </c>
      <c r="F316">
        <v>31</v>
      </c>
      <c r="G316">
        <v>8</v>
      </c>
      <c r="H316">
        <v>4</v>
      </c>
      <c r="I316">
        <v>0</v>
      </c>
      <c r="J316">
        <v>67</v>
      </c>
      <c r="K316">
        <v>0</v>
      </c>
    </row>
    <row r="317" spans="1:11" x14ac:dyDescent="0.35">
      <c r="A317">
        <v>316</v>
      </c>
      <c r="B317" t="s">
        <v>28</v>
      </c>
      <c r="C317" t="s">
        <v>43</v>
      </c>
      <c r="D317">
        <v>2004</v>
      </c>
      <c r="E317">
        <v>33</v>
      </c>
      <c r="F317">
        <v>24</v>
      </c>
      <c r="G317">
        <v>2</v>
      </c>
      <c r="H317">
        <v>41</v>
      </c>
      <c r="I317">
        <v>0</v>
      </c>
      <c r="J317">
        <v>45</v>
      </c>
      <c r="K317">
        <v>0</v>
      </c>
    </row>
    <row r="318" spans="1:11" x14ac:dyDescent="0.35">
      <c r="A318">
        <v>317</v>
      </c>
      <c r="B318" t="s">
        <v>28</v>
      </c>
      <c r="C318" t="s">
        <v>44</v>
      </c>
      <c r="D318">
        <v>2004</v>
      </c>
      <c r="E318">
        <v>56</v>
      </c>
      <c r="F318">
        <v>94</v>
      </c>
      <c r="G318">
        <v>1</v>
      </c>
      <c r="H318">
        <v>46</v>
      </c>
      <c r="I318">
        <v>0</v>
      </c>
      <c r="J318">
        <v>112</v>
      </c>
      <c r="K318">
        <v>0</v>
      </c>
    </row>
    <row r="319" spans="1:11" x14ac:dyDescent="0.35">
      <c r="A319">
        <v>318</v>
      </c>
      <c r="B319" t="s">
        <v>28</v>
      </c>
      <c r="C319" t="s">
        <v>45</v>
      </c>
      <c r="D319">
        <v>2004</v>
      </c>
      <c r="E319">
        <v>36</v>
      </c>
      <c r="F319">
        <v>43</v>
      </c>
      <c r="G319">
        <v>2</v>
      </c>
      <c r="H319">
        <v>12</v>
      </c>
      <c r="I319">
        <v>0</v>
      </c>
      <c r="J319">
        <v>23</v>
      </c>
      <c r="K319">
        <v>0</v>
      </c>
    </row>
    <row r="320" spans="1:11" x14ac:dyDescent="0.35">
      <c r="A320">
        <v>319</v>
      </c>
      <c r="B320" t="s">
        <v>28</v>
      </c>
      <c r="C320" t="s">
        <v>46</v>
      </c>
      <c r="D320">
        <v>2004</v>
      </c>
      <c r="E320">
        <v>1</v>
      </c>
      <c r="F320">
        <v>6</v>
      </c>
      <c r="G320">
        <v>0</v>
      </c>
      <c r="H320">
        <v>3</v>
      </c>
      <c r="I320">
        <v>0</v>
      </c>
      <c r="J320">
        <v>21</v>
      </c>
      <c r="K320">
        <v>0</v>
      </c>
    </row>
    <row r="321" spans="1:11" x14ac:dyDescent="0.35">
      <c r="A321">
        <v>320</v>
      </c>
      <c r="B321" t="s">
        <v>28</v>
      </c>
      <c r="C321" t="s">
        <v>47</v>
      </c>
      <c r="D321">
        <v>2004</v>
      </c>
      <c r="E321">
        <v>91</v>
      </c>
      <c r="F321">
        <v>134</v>
      </c>
      <c r="G321">
        <v>6</v>
      </c>
      <c r="H321">
        <v>69</v>
      </c>
      <c r="I321">
        <v>5</v>
      </c>
      <c r="J321">
        <v>203</v>
      </c>
      <c r="K321">
        <v>0</v>
      </c>
    </row>
    <row r="322" spans="1:11" x14ac:dyDescent="0.35">
      <c r="A322">
        <v>321</v>
      </c>
      <c r="B322" t="s">
        <v>28</v>
      </c>
      <c r="C322" t="s">
        <v>48</v>
      </c>
      <c r="D322">
        <v>2004</v>
      </c>
      <c r="E322">
        <v>29</v>
      </c>
      <c r="F322">
        <v>48</v>
      </c>
      <c r="G322">
        <v>3</v>
      </c>
      <c r="H322">
        <v>48</v>
      </c>
      <c r="I322">
        <v>0</v>
      </c>
      <c r="J322">
        <v>23</v>
      </c>
      <c r="K322">
        <v>0</v>
      </c>
    </row>
    <row r="323" spans="1:11" x14ac:dyDescent="0.35">
      <c r="A323">
        <v>322</v>
      </c>
      <c r="B323" t="s">
        <v>28</v>
      </c>
      <c r="C323" t="s">
        <v>49</v>
      </c>
      <c r="D323">
        <v>2004</v>
      </c>
      <c r="E323">
        <v>49</v>
      </c>
      <c r="F323">
        <v>81</v>
      </c>
      <c r="G323">
        <v>0</v>
      </c>
      <c r="H323">
        <v>12</v>
      </c>
      <c r="I323">
        <v>0</v>
      </c>
      <c r="J323">
        <v>92</v>
      </c>
      <c r="K323">
        <v>0</v>
      </c>
    </row>
    <row r="324" spans="1:11" x14ac:dyDescent="0.35">
      <c r="A324">
        <v>323</v>
      </c>
      <c r="B324" t="s">
        <v>28</v>
      </c>
      <c r="C324" t="s">
        <v>50</v>
      </c>
      <c r="D324">
        <v>2004</v>
      </c>
      <c r="E324">
        <v>87</v>
      </c>
      <c r="F324">
        <v>101</v>
      </c>
      <c r="G324">
        <v>5</v>
      </c>
      <c r="H324">
        <v>60</v>
      </c>
      <c r="I324">
        <v>0</v>
      </c>
      <c r="J324">
        <v>167</v>
      </c>
      <c r="K324">
        <v>0</v>
      </c>
    </row>
    <row r="325" spans="1:11" x14ac:dyDescent="0.35">
      <c r="A325">
        <v>324</v>
      </c>
      <c r="B325" t="s">
        <v>28</v>
      </c>
      <c r="C325" t="s">
        <v>51</v>
      </c>
      <c r="D325">
        <v>2004</v>
      </c>
      <c r="E325">
        <v>45</v>
      </c>
      <c r="F325">
        <v>51</v>
      </c>
      <c r="G325">
        <v>1</v>
      </c>
      <c r="H325">
        <v>31</v>
      </c>
      <c r="I325">
        <v>0</v>
      </c>
      <c r="J325">
        <v>53</v>
      </c>
      <c r="K325">
        <v>0</v>
      </c>
    </row>
    <row r="326" spans="1:11" x14ac:dyDescent="0.35">
      <c r="A326">
        <v>325</v>
      </c>
      <c r="B326" t="s">
        <v>28</v>
      </c>
      <c r="C326" t="s">
        <v>29</v>
      </c>
      <c r="D326">
        <v>2005</v>
      </c>
      <c r="E326">
        <v>56</v>
      </c>
      <c r="F326">
        <v>66</v>
      </c>
      <c r="G326">
        <v>8</v>
      </c>
      <c r="H326">
        <v>25</v>
      </c>
      <c r="I326">
        <v>0</v>
      </c>
      <c r="J326">
        <v>105</v>
      </c>
      <c r="K326">
        <v>0</v>
      </c>
    </row>
    <row r="327" spans="1:11" x14ac:dyDescent="0.35">
      <c r="A327">
        <v>326</v>
      </c>
      <c r="B327" t="s">
        <v>28</v>
      </c>
      <c r="C327" t="s">
        <v>602</v>
      </c>
      <c r="D327">
        <v>2005</v>
      </c>
      <c r="E327">
        <v>9</v>
      </c>
      <c r="F327">
        <v>15</v>
      </c>
      <c r="G327">
        <v>0</v>
      </c>
      <c r="H327">
        <v>8</v>
      </c>
      <c r="I327">
        <v>0</v>
      </c>
      <c r="J327">
        <v>8</v>
      </c>
      <c r="K327">
        <v>0</v>
      </c>
    </row>
    <row r="328" spans="1:11" x14ac:dyDescent="0.35">
      <c r="A328">
        <v>327</v>
      </c>
      <c r="B328" t="s">
        <v>28</v>
      </c>
      <c r="C328" t="s">
        <v>30</v>
      </c>
      <c r="D328">
        <v>2005</v>
      </c>
      <c r="E328">
        <v>38</v>
      </c>
      <c r="F328">
        <v>28</v>
      </c>
      <c r="G328">
        <v>3</v>
      </c>
      <c r="H328">
        <v>15</v>
      </c>
      <c r="I328">
        <v>0</v>
      </c>
      <c r="J328">
        <v>66</v>
      </c>
      <c r="K328">
        <v>0</v>
      </c>
    </row>
    <row r="329" spans="1:11" x14ac:dyDescent="0.35">
      <c r="A329">
        <v>328</v>
      </c>
      <c r="B329" t="s">
        <v>28</v>
      </c>
      <c r="C329" t="s">
        <v>31</v>
      </c>
      <c r="D329">
        <v>2005</v>
      </c>
      <c r="E329">
        <v>51</v>
      </c>
      <c r="F329">
        <v>99</v>
      </c>
      <c r="G329">
        <v>4</v>
      </c>
      <c r="H329">
        <v>165</v>
      </c>
      <c r="I329">
        <v>0</v>
      </c>
      <c r="J329">
        <v>334</v>
      </c>
      <c r="K329">
        <v>0</v>
      </c>
    </row>
    <row r="330" spans="1:11" x14ac:dyDescent="0.35">
      <c r="A330">
        <v>329</v>
      </c>
      <c r="B330" t="s">
        <v>28</v>
      </c>
      <c r="C330" t="s">
        <v>603</v>
      </c>
      <c r="D330">
        <v>2005</v>
      </c>
      <c r="E330">
        <v>17</v>
      </c>
      <c r="F330">
        <v>16</v>
      </c>
      <c r="G330">
        <v>7</v>
      </c>
      <c r="H330">
        <v>6</v>
      </c>
      <c r="I330">
        <v>0</v>
      </c>
      <c r="J330">
        <v>16</v>
      </c>
      <c r="K330">
        <v>0</v>
      </c>
    </row>
    <row r="331" spans="1:11" x14ac:dyDescent="0.35">
      <c r="A331">
        <v>330</v>
      </c>
      <c r="B331" t="s">
        <v>28</v>
      </c>
      <c r="C331" t="s">
        <v>32</v>
      </c>
      <c r="D331">
        <v>2005</v>
      </c>
      <c r="E331">
        <v>47</v>
      </c>
      <c r="F331">
        <v>30</v>
      </c>
      <c r="G331">
        <v>4</v>
      </c>
      <c r="H331">
        <v>65</v>
      </c>
      <c r="I331">
        <v>0</v>
      </c>
      <c r="J331">
        <v>45</v>
      </c>
      <c r="K331">
        <v>0</v>
      </c>
    </row>
    <row r="332" spans="1:11" x14ac:dyDescent="0.35">
      <c r="A332">
        <v>331</v>
      </c>
      <c r="B332" t="s">
        <v>28</v>
      </c>
      <c r="C332" t="s">
        <v>33</v>
      </c>
      <c r="D332">
        <v>2005</v>
      </c>
      <c r="E332">
        <v>52</v>
      </c>
      <c r="F332">
        <v>20</v>
      </c>
      <c r="G332">
        <v>4</v>
      </c>
      <c r="H332">
        <v>31</v>
      </c>
      <c r="I332">
        <v>0</v>
      </c>
      <c r="J332">
        <v>67</v>
      </c>
      <c r="K332">
        <v>0</v>
      </c>
    </row>
    <row r="333" spans="1:11" x14ac:dyDescent="0.35">
      <c r="A333">
        <v>332</v>
      </c>
      <c r="B333" t="s">
        <v>28</v>
      </c>
      <c r="C333" t="s">
        <v>34</v>
      </c>
      <c r="D333">
        <v>2005</v>
      </c>
      <c r="E333">
        <v>101</v>
      </c>
      <c r="F333">
        <v>63</v>
      </c>
      <c r="G333">
        <v>10</v>
      </c>
      <c r="H333">
        <v>56</v>
      </c>
      <c r="I333">
        <v>0</v>
      </c>
      <c r="J333">
        <v>201</v>
      </c>
      <c r="K333">
        <v>0</v>
      </c>
    </row>
    <row r="334" spans="1:11" x14ac:dyDescent="0.35">
      <c r="A334">
        <v>333</v>
      </c>
      <c r="B334" t="s">
        <v>28</v>
      </c>
      <c r="C334" t="s">
        <v>35</v>
      </c>
      <c r="D334">
        <v>2005</v>
      </c>
      <c r="E334">
        <v>57</v>
      </c>
      <c r="F334">
        <v>51</v>
      </c>
      <c r="G334">
        <v>4</v>
      </c>
      <c r="H334">
        <v>41</v>
      </c>
      <c r="I334">
        <v>0</v>
      </c>
      <c r="J334">
        <v>53</v>
      </c>
      <c r="K334">
        <v>0</v>
      </c>
    </row>
    <row r="335" spans="1:11" x14ac:dyDescent="0.35">
      <c r="A335">
        <v>334</v>
      </c>
      <c r="B335" t="s">
        <v>28</v>
      </c>
      <c r="C335" t="s">
        <v>36</v>
      </c>
      <c r="D335">
        <v>2005</v>
      </c>
      <c r="E335">
        <v>40</v>
      </c>
      <c r="F335">
        <v>69</v>
      </c>
      <c r="G335">
        <v>3</v>
      </c>
      <c r="H335">
        <v>2</v>
      </c>
      <c r="I335">
        <v>0</v>
      </c>
      <c r="J335">
        <v>142</v>
      </c>
      <c r="K335">
        <v>2</v>
      </c>
    </row>
    <row r="336" spans="1:11" x14ac:dyDescent="0.35">
      <c r="A336">
        <v>335</v>
      </c>
      <c r="B336" t="s">
        <v>28</v>
      </c>
      <c r="C336" t="s">
        <v>37</v>
      </c>
      <c r="D336">
        <v>2005</v>
      </c>
      <c r="E336">
        <v>54</v>
      </c>
      <c r="F336">
        <v>70</v>
      </c>
      <c r="G336">
        <v>0</v>
      </c>
      <c r="H336">
        <v>27</v>
      </c>
      <c r="I336">
        <v>0</v>
      </c>
      <c r="J336">
        <v>91</v>
      </c>
      <c r="K336">
        <v>0</v>
      </c>
    </row>
    <row r="337" spans="1:11" x14ac:dyDescent="0.35">
      <c r="A337">
        <v>336</v>
      </c>
      <c r="B337" t="s">
        <v>28</v>
      </c>
      <c r="C337" t="s">
        <v>38</v>
      </c>
      <c r="D337">
        <v>2005</v>
      </c>
      <c r="E337">
        <v>38</v>
      </c>
      <c r="F337">
        <v>93</v>
      </c>
      <c r="G337">
        <v>6</v>
      </c>
      <c r="H337">
        <v>37</v>
      </c>
      <c r="I337">
        <v>0</v>
      </c>
      <c r="J337">
        <v>114</v>
      </c>
      <c r="K337">
        <v>0</v>
      </c>
    </row>
    <row r="338" spans="1:11" x14ac:dyDescent="0.35">
      <c r="A338">
        <v>337</v>
      </c>
      <c r="B338" t="s">
        <v>28</v>
      </c>
      <c r="C338" t="s">
        <v>39</v>
      </c>
      <c r="D338">
        <v>2005</v>
      </c>
      <c r="E338">
        <v>18</v>
      </c>
      <c r="F338">
        <v>33</v>
      </c>
      <c r="G338">
        <v>1</v>
      </c>
      <c r="H338">
        <v>6</v>
      </c>
      <c r="I338">
        <v>1</v>
      </c>
      <c r="J338">
        <v>32</v>
      </c>
      <c r="K338">
        <v>0</v>
      </c>
    </row>
    <row r="339" spans="1:11" x14ac:dyDescent="0.35">
      <c r="A339">
        <v>338</v>
      </c>
      <c r="B339" t="s">
        <v>28</v>
      </c>
      <c r="C339" t="s">
        <v>40</v>
      </c>
      <c r="D339">
        <v>2005</v>
      </c>
      <c r="E339">
        <v>29</v>
      </c>
      <c r="F339">
        <v>40</v>
      </c>
      <c r="G339">
        <v>0</v>
      </c>
      <c r="H339">
        <v>40</v>
      </c>
      <c r="I339">
        <v>0</v>
      </c>
      <c r="J339">
        <v>42</v>
      </c>
      <c r="K339">
        <v>0</v>
      </c>
    </row>
    <row r="340" spans="1:11" x14ac:dyDescent="0.35">
      <c r="A340">
        <v>339</v>
      </c>
      <c r="B340" t="s">
        <v>28</v>
      </c>
      <c r="C340" t="s">
        <v>38</v>
      </c>
      <c r="D340">
        <v>2005</v>
      </c>
      <c r="E340">
        <v>73</v>
      </c>
      <c r="F340">
        <v>53</v>
      </c>
      <c r="G340">
        <v>0</v>
      </c>
      <c r="H340">
        <v>26</v>
      </c>
      <c r="I340">
        <v>0</v>
      </c>
      <c r="J340">
        <v>0</v>
      </c>
      <c r="K340">
        <v>0</v>
      </c>
    </row>
    <row r="341" spans="1:11" x14ac:dyDescent="0.35">
      <c r="A341">
        <v>340</v>
      </c>
      <c r="B341" t="s">
        <v>28</v>
      </c>
      <c r="C341" t="s">
        <v>41</v>
      </c>
      <c r="D341">
        <v>2005</v>
      </c>
      <c r="E341">
        <v>8</v>
      </c>
      <c r="F341">
        <v>15</v>
      </c>
      <c r="G341">
        <v>2</v>
      </c>
      <c r="H341">
        <v>4</v>
      </c>
      <c r="I341">
        <v>1</v>
      </c>
      <c r="J341">
        <v>10</v>
      </c>
      <c r="K341">
        <v>0</v>
      </c>
    </row>
    <row r="342" spans="1:11" x14ac:dyDescent="0.35">
      <c r="A342">
        <v>341</v>
      </c>
      <c r="B342" t="s">
        <v>28</v>
      </c>
      <c r="C342" t="s">
        <v>42</v>
      </c>
      <c r="D342">
        <v>2005</v>
      </c>
      <c r="E342">
        <v>28</v>
      </c>
      <c r="F342">
        <v>29</v>
      </c>
      <c r="G342">
        <v>9</v>
      </c>
      <c r="H342">
        <v>8</v>
      </c>
      <c r="I342">
        <v>0</v>
      </c>
      <c r="J342">
        <v>71</v>
      </c>
      <c r="K342">
        <v>0</v>
      </c>
    </row>
    <row r="343" spans="1:11" x14ac:dyDescent="0.35">
      <c r="A343">
        <v>342</v>
      </c>
      <c r="B343" t="s">
        <v>28</v>
      </c>
      <c r="C343" t="s">
        <v>43</v>
      </c>
      <c r="D343">
        <v>2005</v>
      </c>
      <c r="E343">
        <v>36</v>
      </c>
      <c r="F343">
        <v>29</v>
      </c>
      <c r="G343">
        <v>2</v>
      </c>
      <c r="H343">
        <v>17</v>
      </c>
      <c r="I343">
        <v>0</v>
      </c>
      <c r="J343">
        <v>53</v>
      </c>
      <c r="K343">
        <v>0</v>
      </c>
    </row>
    <row r="344" spans="1:11" x14ac:dyDescent="0.35">
      <c r="A344">
        <v>343</v>
      </c>
      <c r="B344" t="s">
        <v>28</v>
      </c>
      <c r="C344" t="s">
        <v>44</v>
      </c>
      <c r="D344">
        <v>2005</v>
      </c>
      <c r="E344">
        <v>69</v>
      </c>
      <c r="F344">
        <v>110</v>
      </c>
      <c r="G344">
        <v>4</v>
      </c>
      <c r="H344">
        <v>34</v>
      </c>
      <c r="I344">
        <v>0</v>
      </c>
      <c r="J344">
        <v>125</v>
      </c>
      <c r="K344">
        <v>0</v>
      </c>
    </row>
    <row r="345" spans="1:11" x14ac:dyDescent="0.35">
      <c r="A345">
        <v>344</v>
      </c>
      <c r="B345" t="s">
        <v>28</v>
      </c>
      <c r="C345" t="s">
        <v>45</v>
      </c>
      <c r="D345">
        <v>2005</v>
      </c>
      <c r="E345">
        <v>52</v>
      </c>
      <c r="F345">
        <v>47</v>
      </c>
      <c r="G345">
        <v>3</v>
      </c>
      <c r="H345">
        <v>67</v>
      </c>
      <c r="I345">
        <v>9</v>
      </c>
      <c r="J345">
        <v>65</v>
      </c>
      <c r="K345">
        <v>0</v>
      </c>
    </row>
    <row r="346" spans="1:11" x14ac:dyDescent="0.35">
      <c r="A346">
        <v>345</v>
      </c>
      <c r="B346" t="s">
        <v>28</v>
      </c>
      <c r="C346" t="s">
        <v>46</v>
      </c>
      <c r="D346">
        <v>2005</v>
      </c>
      <c r="E346">
        <v>1</v>
      </c>
      <c r="F346">
        <v>8</v>
      </c>
      <c r="G346">
        <v>0</v>
      </c>
      <c r="H346">
        <v>2</v>
      </c>
      <c r="I346">
        <v>0</v>
      </c>
      <c r="J346">
        <v>1</v>
      </c>
      <c r="K346">
        <v>0</v>
      </c>
    </row>
    <row r="347" spans="1:11" x14ac:dyDescent="0.35">
      <c r="A347">
        <v>346</v>
      </c>
      <c r="B347" t="s">
        <v>28</v>
      </c>
      <c r="C347" t="s">
        <v>47</v>
      </c>
      <c r="D347">
        <v>2005</v>
      </c>
      <c r="E347">
        <v>149</v>
      </c>
      <c r="F347">
        <v>181</v>
      </c>
      <c r="G347">
        <v>2</v>
      </c>
      <c r="H347">
        <v>27</v>
      </c>
      <c r="I347">
        <v>8</v>
      </c>
      <c r="J347">
        <v>291</v>
      </c>
      <c r="K347">
        <v>0</v>
      </c>
    </row>
    <row r="348" spans="1:11" x14ac:dyDescent="0.35">
      <c r="A348">
        <v>347</v>
      </c>
      <c r="B348" t="s">
        <v>28</v>
      </c>
      <c r="C348" t="s">
        <v>48</v>
      </c>
      <c r="D348">
        <v>2005</v>
      </c>
      <c r="E348">
        <v>27</v>
      </c>
      <c r="F348">
        <v>29</v>
      </c>
      <c r="G348">
        <v>2</v>
      </c>
      <c r="H348">
        <v>39</v>
      </c>
      <c r="I348">
        <v>0</v>
      </c>
      <c r="J348">
        <v>19</v>
      </c>
      <c r="K348">
        <v>0</v>
      </c>
    </row>
    <row r="349" spans="1:11" x14ac:dyDescent="0.35">
      <c r="A349">
        <v>348</v>
      </c>
      <c r="B349" t="s">
        <v>28</v>
      </c>
      <c r="C349" t="s">
        <v>49</v>
      </c>
      <c r="D349">
        <v>2005</v>
      </c>
      <c r="E349">
        <v>38</v>
      </c>
      <c r="F349">
        <v>73</v>
      </c>
      <c r="G349">
        <v>2</v>
      </c>
      <c r="H349">
        <v>68</v>
      </c>
      <c r="I349">
        <v>0</v>
      </c>
      <c r="J349">
        <v>81</v>
      </c>
      <c r="K349">
        <v>0</v>
      </c>
    </row>
    <row r="350" spans="1:11" x14ac:dyDescent="0.35">
      <c r="A350">
        <v>349</v>
      </c>
      <c r="B350" t="s">
        <v>28</v>
      </c>
      <c r="C350" t="s">
        <v>50</v>
      </c>
      <c r="D350">
        <v>2005</v>
      </c>
      <c r="E350">
        <v>77</v>
      </c>
      <c r="F350">
        <v>106</v>
      </c>
      <c r="G350">
        <v>3</v>
      </c>
      <c r="H350">
        <v>2</v>
      </c>
      <c r="I350">
        <v>0</v>
      </c>
      <c r="J350">
        <v>145</v>
      </c>
      <c r="K350">
        <v>1</v>
      </c>
    </row>
    <row r="351" spans="1:11" x14ac:dyDescent="0.35">
      <c r="A351">
        <v>350</v>
      </c>
      <c r="B351" t="s">
        <v>28</v>
      </c>
      <c r="C351" t="s">
        <v>51</v>
      </c>
      <c r="D351">
        <v>2005</v>
      </c>
      <c r="E351">
        <v>42</v>
      </c>
      <c r="F351">
        <v>61</v>
      </c>
      <c r="G351">
        <v>10</v>
      </c>
      <c r="H351">
        <v>20</v>
      </c>
      <c r="I351">
        <v>0</v>
      </c>
      <c r="J351">
        <v>16</v>
      </c>
      <c r="K351">
        <v>0</v>
      </c>
    </row>
    <row r="352" spans="1:11" x14ac:dyDescent="0.35">
      <c r="A352">
        <v>351</v>
      </c>
      <c r="B352" t="s">
        <v>28</v>
      </c>
      <c r="C352" t="s">
        <v>604</v>
      </c>
      <c r="D352">
        <v>2005</v>
      </c>
      <c r="E352">
        <v>21</v>
      </c>
      <c r="F352">
        <v>15</v>
      </c>
      <c r="G352">
        <v>6</v>
      </c>
      <c r="H352">
        <v>57</v>
      </c>
      <c r="I352">
        <v>0</v>
      </c>
      <c r="J352">
        <v>13</v>
      </c>
      <c r="K352">
        <v>0</v>
      </c>
    </row>
    <row r="353" spans="1:11" x14ac:dyDescent="0.35">
      <c r="A353">
        <v>352</v>
      </c>
      <c r="B353" t="s">
        <v>28</v>
      </c>
      <c r="C353" t="s">
        <v>29</v>
      </c>
      <c r="D353">
        <v>2006</v>
      </c>
      <c r="E353">
        <v>58</v>
      </c>
      <c r="F353">
        <v>70</v>
      </c>
      <c r="G353">
        <v>4</v>
      </c>
      <c r="H353">
        <v>18</v>
      </c>
      <c r="I353">
        <v>0</v>
      </c>
      <c r="J353">
        <v>116</v>
      </c>
      <c r="K353">
        <v>0</v>
      </c>
    </row>
    <row r="354" spans="1:11" x14ac:dyDescent="0.35">
      <c r="A354">
        <v>353</v>
      </c>
      <c r="B354" t="s">
        <v>28</v>
      </c>
      <c r="C354" t="s">
        <v>602</v>
      </c>
      <c r="D354">
        <v>2006</v>
      </c>
      <c r="E354">
        <v>14</v>
      </c>
      <c r="F354">
        <v>14</v>
      </c>
      <c r="G354">
        <v>1</v>
      </c>
      <c r="H354">
        <v>26</v>
      </c>
      <c r="I354">
        <v>0</v>
      </c>
      <c r="J354">
        <v>12</v>
      </c>
      <c r="K354">
        <v>0</v>
      </c>
    </row>
    <row r="355" spans="1:11" x14ac:dyDescent="0.35">
      <c r="A355">
        <v>354</v>
      </c>
      <c r="B355" t="s">
        <v>28</v>
      </c>
      <c r="C355" t="s">
        <v>30</v>
      </c>
      <c r="D355">
        <v>2006</v>
      </c>
      <c r="E355">
        <v>13</v>
      </c>
      <c r="F355">
        <v>19</v>
      </c>
      <c r="G355">
        <v>0</v>
      </c>
      <c r="H355">
        <v>20</v>
      </c>
      <c r="I355">
        <v>0</v>
      </c>
      <c r="J355">
        <v>28</v>
      </c>
      <c r="K355">
        <v>0</v>
      </c>
    </row>
    <row r="356" spans="1:11" x14ac:dyDescent="0.35">
      <c r="A356">
        <v>355</v>
      </c>
      <c r="B356" t="s">
        <v>28</v>
      </c>
      <c r="C356" t="s">
        <v>31</v>
      </c>
      <c r="D356">
        <v>2006</v>
      </c>
      <c r="E356">
        <v>60</v>
      </c>
      <c r="F356">
        <v>105</v>
      </c>
      <c r="G356">
        <v>5</v>
      </c>
      <c r="H356">
        <v>181</v>
      </c>
      <c r="I356">
        <v>0</v>
      </c>
      <c r="J356">
        <v>306</v>
      </c>
      <c r="K356">
        <v>0</v>
      </c>
    </row>
    <row r="357" spans="1:11" x14ac:dyDescent="0.35">
      <c r="A357">
        <v>356</v>
      </c>
      <c r="B357" t="s">
        <v>28</v>
      </c>
      <c r="C357" t="s">
        <v>603</v>
      </c>
      <c r="D357">
        <v>2006</v>
      </c>
      <c r="E357">
        <v>30</v>
      </c>
      <c r="F357">
        <v>26</v>
      </c>
      <c r="G357">
        <v>0</v>
      </c>
      <c r="H357">
        <v>34</v>
      </c>
      <c r="I357">
        <v>0</v>
      </c>
      <c r="J357">
        <v>58</v>
      </c>
      <c r="K357">
        <v>0</v>
      </c>
    </row>
    <row r="358" spans="1:11" x14ac:dyDescent="0.35">
      <c r="A358">
        <v>357</v>
      </c>
      <c r="B358" t="s">
        <v>28</v>
      </c>
      <c r="C358" t="s">
        <v>32</v>
      </c>
      <c r="D358">
        <v>2006</v>
      </c>
      <c r="E358">
        <v>70</v>
      </c>
      <c r="F358">
        <v>46</v>
      </c>
      <c r="G358">
        <v>2</v>
      </c>
      <c r="H358">
        <v>109</v>
      </c>
      <c r="I358">
        <v>0</v>
      </c>
      <c r="J358">
        <v>75</v>
      </c>
      <c r="K358">
        <v>0</v>
      </c>
    </row>
    <row r="359" spans="1:11" x14ac:dyDescent="0.35">
      <c r="A359">
        <v>358</v>
      </c>
      <c r="B359" t="s">
        <v>28</v>
      </c>
      <c r="C359" t="s">
        <v>33</v>
      </c>
      <c r="D359">
        <v>2006</v>
      </c>
      <c r="E359">
        <v>58</v>
      </c>
      <c r="F359">
        <v>30</v>
      </c>
      <c r="G359">
        <v>1</v>
      </c>
      <c r="H359">
        <v>28</v>
      </c>
      <c r="I359">
        <v>0</v>
      </c>
      <c r="J359">
        <v>94</v>
      </c>
      <c r="K359">
        <v>0</v>
      </c>
    </row>
    <row r="360" spans="1:11" x14ac:dyDescent="0.35">
      <c r="A360">
        <v>359</v>
      </c>
      <c r="B360" t="s">
        <v>28</v>
      </c>
      <c r="C360" t="s">
        <v>34</v>
      </c>
      <c r="D360">
        <v>2006</v>
      </c>
      <c r="E360">
        <v>115</v>
      </c>
      <c r="F360">
        <v>94</v>
      </c>
      <c r="G360">
        <v>7</v>
      </c>
      <c r="H360">
        <v>132</v>
      </c>
      <c r="I360">
        <v>0</v>
      </c>
      <c r="J360">
        <v>217</v>
      </c>
      <c r="K360">
        <v>0</v>
      </c>
    </row>
    <row r="361" spans="1:11" x14ac:dyDescent="0.35">
      <c r="A361">
        <v>360</v>
      </c>
      <c r="B361" t="s">
        <v>28</v>
      </c>
      <c r="C361" t="s">
        <v>35</v>
      </c>
      <c r="D361">
        <v>2006</v>
      </c>
      <c r="E361">
        <v>53</v>
      </c>
      <c r="F361">
        <v>56</v>
      </c>
      <c r="G361">
        <v>4</v>
      </c>
      <c r="H361">
        <v>48</v>
      </c>
      <c r="I361">
        <v>0</v>
      </c>
      <c r="J361">
        <v>44</v>
      </c>
      <c r="K361">
        <v>0</v>
      </c>
    </row>
    <row r="362" spans="1:11" x14ac:dyDescent="0.35">
      <c r="A362">
        <v>361</v>
      </c>
      <c r="B362" t="s">
        <v>28</v>
      </c>
      <c r="C362" t="s">
        <v>36</v>
      </c>
      <c r="D362">
        <v>2006</v>
      </c>
      <c r="E362">
        <v>55</v>
      </c>
      <c r="F362">
        <v>35</v>
      </c>
      <c r="G362">
        <v>4</v>
      </c>
      <c r="H362">
        <v>45</v>
      </c>
      <c r="I362">
        <v>0</v>
      </c>
      <c r="J362">
        <v>151</v>
      </c>
      <c r="K362">
        <v>0</v>
      </c>
    </row>
    <row r="363" spans="1:11" x14ac:dyDescent="0.35">
      <c r="A363">
        <v>362</v>
      </c>
      <c r="B363" t="s">
        <v>28</v>
      </c>
      <c r="C363" t="s">
        <v>37</v>
      </c>
      <c r="D363">
        <v>2006</v>
      </c>
      <c r="E363">
        <v>63</v>
      </c>
      <c r="F363">
        <v>70</v>
      </c>
      <c r="G363">
        <v>1</v>
      </c>
      <c r="H363">
        <v>44</v>
      </c>
      <c r="I363">
        <v>0</v>
      </c>
      <c r="J363">
        <v>76</v>
      </c>
      <c r="K363">
        <v>0</v>
      </c>
    </row>
    <row r="364" spans="1:11" x14ac:dyDescent="0.35">
      <c r="A364">
        <v>363</v>
      </c>
      <c r="B364" t="s">
        <v>28</v>
      </c>
      <c r="C364" t="s">
        <v>38</v>
      </c>
      <c r="D364">
        <v>2006</v>
      </c>
      <c r="E364">
        <v>33</v>
      </c>
      <c r="F364">
        <v>108</v>
      </c>
      <c r="G364">
        <v>6</v>
      </c>
      <c r="H364">
        <v>180</v>
      </c>
      <c r="I364">
        <v>0</v>
      </c>
      <c r="J364">
        <v>150</v>
      </c>
      <c r="K364">
        <v>0</v>
      </c>
    </row>
    <row r="365" spans="1:11" x14ac:dyDescent="0.35">
      <c r="A365">
        <v>364</v>
      </c>
      <c r="B365" t="s">
        <v>28</v>
      </c>
      <c r="C365" t="s">
        <v>39</v>
      </c>
      <c r="D365">
        <v>2006</v>
      </c>
      <c r="E365">
        <v>23</v>
      </c>
      <c r="F365">
        <v>48</v>
      </c>
      <c r="G365">
        <v>1</v>
      </c>
      <c r="H365">
        <v>9</v>
      </c>
      <c r="I365">
        <v>0</v>
      </c>
      <c r="J365">
        <v>49</v>
      </c>
      <c r="K365">
        <v>0</v>
      </c>
    </row>
    <row r="366" spans="1:11" x14ac:dyDescent="0.35">
      <c r="A366">
        <v>365</v>
      </c>
      <c r="B366" t="s">
        <v>28</v>
      </c>
      <c r="C366" t="s">
        <v>40</v>
      </c>
      <c r="D366">
        <v>2006</v>
      </c>
      <c r="E366">
        <v>30</v>
      </c>
      <c r="F366">
        <v>52</v>
      </c>
      <c r="G366">
        <v>0</v>
      </c>
      <c r="H366">
        <v>40</v>
      </c>
      <c r="I366">
        <v>0</v>
      </c>
      <c r="J366">
        <v>56</v>
      </c>
      <c r="K366">
        <v>0</v>
      </c>
    </row>
    <row r="367" spans="1:11" x14ac:dyDescent="0.35">
      <c r="A367">
        <v>366</v>
      </c>
      <c r="B367" t="s">
        <v>28</v>
      </c>
      <c r="C367" t="s">
        <v>38</v>
      </c>
      <c r="D367">
        <v>2006</v>
      </c>
      <c r="E367">
        <v>37</v>
      </c>
      <c r="F367">
        <v>60</v>
      </c>
      <c r="G367">
        <v>10</v>
      </c>
      <c r="H367">
        <v>58</v>
      </c>
      <c r="I367">
        <v>0</v>
      </c>
      <c r="J367">
        <v>115</v>
      </c>
      <c r="K367">
        <v>0</v>
      </c>
    </row>
    <row r="368" spans="1:11" x14ac:dyDescent="0.35">
      <c r="A368">
        <v>367</v>
      </c>
      <c r="B368" t="s">
        <v>28</v>
      </c>
      <c r="C368" t="s">
        <v>41</v>
      </c>
      <c r="D368">
        <v>2006</v>
      </c>
      <c r="E368">
        <v>14</v>
      </c>
      <c r="F368">
        <v>18</v>
      </c>
      <c r="G368">
        <v>2</v>
      </c>
      <c r="H368">
        <v>9</v>
      </c>
      <c r="I368">
        <v>0</v>
      </c>
      <c r="J368">
        <v>11</v>
      </c>
      <c r="K368">
        <v>0</v>
      </c>
    </row>
    <row r="369" spans="1:11" x14ac:dyDescent="0.35">
      <c r="A369">
        <v>368</v>
      </c>
      <c r="B369" t="s">
        <v>28</v>
      </c>
      <c r="C369" t="s">
        <v>42</v>
      </c>
      <c r="D369">
        <v>2006</v>
      </c>
      <c r="E369">
        <v>44</v>
      </c>
      <c r="F369">
        <v>46</v>
      </c>
      <c r="G369">
        <v>4</v>
      </c>
      <c r="H369">
        <v>3</v>
      </c>
      <c r="I369">
        <v>0</v>
      </c>
      <c r="J369">
        <v>74</v>
      </c>
      <c r="K369">
        <v>0</v>
      </c>
    </row>
    <row r="370" spans="1:11" x14ac:dyDescent="0.35">
      <c r="A370">
        <v>369</v>
      </c>
      <c r="B370" t="s">
        <v>28</v>
      </c>
      <c r="C370" t="s">
        <v>43</v>
      </c>
      <c r="D370">
        <v>2006</v>
      </c>
      <c r="E370">
        <v>29</v>
      </c>
      <c r="F370">
        <v>39</v>
      </c>
      <c r="G370">
        <v>14</v>
      </c>
      <c r="H370">
        <v>26</v>
      </c>
      <c r="I370">
        <v>0</v>
      </c>
      <c r="J370">
        <v>69</v>
      </c>
      <c r="K370">
        <v>0</v>
      </c>
    </row>
    <row r="371" spans="1:11" x14ac:dyDescent="0.35">
      <c r="A371">
        <v>370</v>
      </c>
      <c r="B371" t="s">
        <v>28</v>
      </c>
      <c r="C371" t="s">
        <v>44</v>
      </c>
      <c r="D371">
        <v>2006</v>
      </c>
      <c r="E371">
        <v>79</v>
      </c>
      <c r="F371">
        <v>93</v>
      </c>
      <c r="G371">
        <v>6</v>
      </c>
      <c r="H371">
        <v>38</v>
      </c>
      <c r="I371">
        <v>0</v>
      </c>
      <c r="J371">
        <v>110</v>
      </c>
      <c r="K371">
        <v>0</v>
      </c>
    </row>
    <row r="372" spans="1:11" x14ac:dyDescent="0.35">
      <c r="A372">
        <v>371</v>
      </c>
      <c r="B372" t="s">
        <v>28</v>
      </c>
      <c r="C372" t="s">
        <v>45</v>
      </c>
      <c r="D372">
        <v>2006</v>
      </c>
      <c r="E372">
        <v>58</v>
      </c>
      <c r="F372">
        <v>56</v>
      </c>
      <c r="G372">
        <v>10</v>
      </c>
      <c r="H372">
        <v>72</v>
      </c>
      <c r="I372">
        <v>0</v>
      </c>
      <c r="J372">
        <v>60</v>
      </c>
      <c r="K372">
        <v>0</v>
      </c>
    </row>
    <row r="373" spans="1:11" x14ac:dyDescent="0.35">
      <c r="A373">
        <v>372</v>
      </c>
      <c r="B373" t="s">
        <v>28</v>
      </c>
      <c r="C373" t="s">
        <v>46</v>
      </c>
      <c r="D373">
        <v>2006</v>
      </c>
      <c r="E373">
        <v>4</v>
      </c>
      <c r="F373">
        <v>9</v>
      </c>
      <c r="G373">
        <v>0</v>
      </c>
      <c r="H373">
        <v>3</v>
      </c>
      <c r="I373">
        <v>0</v>
      </c>
      <c r="J373">
        <v>24</v>
      </c>
      <c r="K373">
        <v>0</v>
      </c>
    </row>
    <row r="374" spans="1:11" x14ac:dyDescent="0.35">
      <c r="A374">
        <v>373</v>
      </c>
      <c r="B374" t="s">
        <v>28</v>
      </c>
      <c r="C374" t="s">
        <v>47</v>
      </c>
      <c r="D374">
        <v>2006</v>
      </c>
      <c r="E374">
        <v>133</v>
      </c>
      <c r="F374">
        <v>177</v>
      </c>
      <c r="G374">
        <v>8</v>
      </c>
      <c r="H374">
        <v>10</v>
      </c>
      <c r="I374">
        <v>10</v>
      </c>
      <c r="J374">
        <v>278</v>
      </c>
      <c r="K374">
        <v>0</v>
      </c>
    </row>
    <row r="375" spans="1:11" x14ac:dyDescent="0.35">
      <c r="A375">
        <v>374</v>
      </c>
      <c r="B375" t="s">
        <v>28</v>
      </c>
      <c r="C375" t="s">
        <v>48</v>
      </c>
      <c r="D375">
        <v>2006</v>
      </c>
      <c r="E375">
        <v>17</v>
      </c>
      <c r="F375">
        <v>26</v>
      </c>
      <c r="G375">
        <v>1</v>
      </c>
      <c r="H375">
        <v>32</v>
      </c>
      <c r="I375">
        <v>0</v>
      </c>
      <c r="J375">
        <v>24</v>
      </c>
      <c r="K375">
        <v>0</v>
      </c>
    </row>
    <row r="376" spans="1:11" x14ac:dyDescent="0.35">
      <c r="A376">
        <v>375</v>
      </c>
      <c r="B376" t="s">
        <v>28</v>
      </c>
      <c r="C376" t="s">
        <v>49</v>
      </c>
      <c r="D376">
        <v>2006</v>
      </c>
      <c r="E376">
        <v>54</v>
      </c>
      <c r="F376">
        <v>79</v>
      </c>
      <c r="G376">
        <v>3</v>
      </c>
      <c r="H376">
        <v>65</v>
      </c>
      <c r="I376">
        <v>0</v>
      </c>
      <c r="J376">
        <v>133</v>
      </c>
      <c r="K376">
        <v>0</v>
      </c>
    </row>
    <row r="377" spans="1:11" x14ac:dyDescent="0.35">
      <c r="A377">
        <v>376</v>
      </c>
      <c r="B377" t="s">
        <v>28</v>
      </c>
      <c r="C377" t="s">
        <v>50</v>
      </c>
      <c r="D377">
        <v>2006</v>
      </c>
      <c r="E377">
        <v>56</v>
      </c>
      <c r="F377">
        <v>105</v>
      </c>
      <c r="G377">
        <v>7</v>
      </c>
      <c r="H377">
        <v>7</v>
      </c>
      <c r="I377">
        <v>0</v>
      </c>
      <c r="J377">
        <v>155</v>
      </c>
      <c r="K377">
        <v>0</v>
      </c>
    </row>
    <row r="378" spans="1:11" x14ac:dyDescent="0.35">
      <c r="A378">
        <v>377</v>
      </c>
      <c r="B378" t="s">
        <v>28</v>
      </c>
      <c r="C378" t="s">
        <v>51</v>
      </c>
      <c r="D378">
        <v>2006</v>
      </c>
      <c r="E378">
        <v>23</v>
      </c>
      <c r="F378">
        <v>38</v>
      </c>
      <c r="G378">
        <v>3</v>
      </c>
      <c r="H378">
        <v>20</v>
      </c>
      <c r="I378">
        <v>0</v>
      </c>
      <c r="J378">
        <v>47</v>
      </c>
      <c r="K378">
        <v>0</v>
      </c>
    </row>
    <row r="379" spans="1:11" x14ac:dyDescent="0.35">
      <c r="A379">
        <v>378</v>
      </c>
      <c r="B379" t="s">
        <v>28</v>
      </c>
      <c r="C379" t="s">
        <v>604</v>
      </c>
      <c r="D379">
        <v>2006</v>
      </c>
      <c r="E379">
        <v>17</v>
      </c>
      <c r="F379">
        <v>25</v>
      </c>
      <c r="G379">
        <v>1</v>
      </c>
      <c r="H379">
        <v>33</v>
      </c>
      <c r="I379">
        <v>0</v>
      </c>
      <c r="J379">
        <v>16</v>
      </c>
      <c r="K379">
        <v>0</v>
      </c>
    </row>
    <row r="380" spans="1:11" x14ac:dyDescent="0.35">
      <c r="A380">
        <v>379</v>
      </c>
      <c r="B380" t="s">
        <v>28</v>
      </c>
      <c r="C380" t="s">
        <v>29</v>
      </c>
      <c r="D380">
        <v>2007</v>
      </c>
      <c r="E380">
        <v>83</v>
      </c>
      <c r="F380">
        <v>81</v>
      </c>
      <c r="G380">
        <v>10</v>
      </c>
      <c r="H380">
        <v>16</v>
      </c>
      <c r="I380">
        <v>0</v>
      </c>
      <c r="J380">
        <v>180</v>
      </c>
      <c r="K380">
        <v>0</v>
      </c>
    </row>
    <row r="381" spans="1:11" x14ac:dyDescent="0.35">
      <c r="A381">
        <v>380</v>
      </c>
      <c r="B381" t="s">
        <v>28</v>
      </c>
      <c r="C381" t="s">
        <v>602</v>
      </c>
      <c r="D381">
        <v>2007</v>
      </c>
      <c r="E381">
        <v>7</v>
      </c>
      <c r="F381">
        <v>13</v>
      </c>
      <c r="G381">
        <v>2</v>
      </c>
      <c r="H381">
        <v>7</v>
      </c>
      <c r="I381">
        <v>0</v>
      </c>
      <c r="J381">
        <v>7</v>
      </c>
      <c r="K381">
        <v>0</v>
      </c>
    </row>
    <row r="382" spans="1:11" x14ac:dyDescent="0.35">
      <c r="A382">
        <v>381</v>
      </c>
      <c r="B382" t="s">
        <v>28</v>
      </c>
      <c r="C382" t="s">
        <v>30</v>
      </c>
      <c r="D382">
        <v>2007</v>
      </c>
      <c r="E382">
        <v>40</v>
      </c>
      <c r="F382">
        <v>38</v>
      </c>
      <c r="G382">
        <v>5</v>
      </c>
      <c r="H382">
        <v>13</v>
      </c>
      <c r="I382">
        <v>0</v>
      </c>
      <c r="J382">
        <v>124</v>
      </c>
      <c r="K382">
        <v>0</v>
      </c>
    </row>
    <row r="383" spans="1:11" x14ac:dyDescent="0.35">
      <c r="A383">
        <v>382</v>
      </c>
      <c r="B383" t="s">
        <v>28</v>
      </c>
      <c r="C383" t="s">
        <v>31</v>
      </c>
      <c r="D383">
        <v>2007</v>
      </c>
      <c r="E383">
        <v>58</v>
      </c>
      <c r="F383">
        <v>105</v>
      </c>
      <c r="G383">
        <v>4</v>
      </c>
      <c r="H383">
        <v>30</v>
      </c>
      <c r="I383">
        <v>0</v>
      </c>
      <c r="J383">
        <v>364</v>
      </c>
      <c r="K383">
        <v>0</v>
      </c>
    </row>
    <row r="384" spans="1:11" x14ac:dyDescent="0.35">
      <c r="A384">
        <v>383</v>
      </c>
      <c r="B384" t="s">
        <v>28</v>
      </c>
      <c r="C384" t="s">
        <v>603</v>
      </c>
      <c r="D384">
        <v>2007</v>
      </c>
      <c r="E384">
        <v>10</v>
      </c>
      <c r="F384">
        <v>17</v>
      </c>
      <c r="G384">
        <v>0</v>
      </c>
      <c r="H384">
        <v>13</v>
      </c>
      <c r="I384">
        <v>0</v>
      </c>
      <c r="J384">
        <v>55</v>
      </c>
      <c r="K384">
        <v>0</v>
      </c>
    </row>
    <row r="385" spans="1:11" x14ac:dyDescent="0.35">
      <c r="A385">
        <v>384</v>
      </c>
      <c r="B385" t="s">
        <v>28</v>
      </c>
      <c r="C385" t="s">
        <v>32</v>
      </c>
      <c r="D385">
        <v>2007</v>
      </c>
      <c r="E385">
        <v>61</v>
      </c>
      <c r="F385">
        <v>40</v>
      </c>
      <c r="G385">
        <v>3</v>
      </c>
      <c r="H385">
        <v>111</v>
      </c>
      <c r="I385">
        <v>1</v>
      </c>
      <c r="J385">
        <v>81</v>
      </c>
      <c r="K385">
        <v>0</v>
      </c>
    </row>
    <row r="386" spans="1:11" x14ac:dyDescent="0.35">
      <c r="A386">
        <v>385</v>
      </c>
      <c r="B386" t="s">
        <v>28</v>
      </c>
      <c r="C386" t="s">
        <v>33</v>
      </c>
      <c r="D386">
        <v>2007</v>
      </c>
      <c r="E386">
        <v>70</v>
      </c>
      <c r="F386">
        <v>28</v>
      </c>
      <c r="G386">
        <v>0</v>
      </c>
      <c r="H386">
        <v>40</v>
      </c>
      <c r="I386">
        <v>0</v>
      </c>
      <c r="J386">
        <v>121</v>
      </c>
      <c r="K386">
        <v>0</v>
      </c>
    </row>
    <row r="387" spans="1:11" x14ac:dyDescent="0.35">
      <c r="A387">
        <v>386</v>
      </c>
      <c r="B387" t="s">
        <v>28</v>
      </c>
      <c r="C387" t="s">
        <v>34</v>
      </c>
      <c r="D387">
        <v>2007</v>
      </c>
      <c r="E387">
        <v>148</v>
      </c>
      <c r="F387">
        <v>111</v>
      </c>
      <c r="G387">
        <v>12</v>
      </c>
      <c r="H387">
        <v>128</v>
      </c>
      <c r="I387">
        <v>0</v>
      </c>
      <c r="J387">
        <v>392</v>
      </c>
      <c r="K387">
        <v>0</v>
      </c>
    </row>
    <row r="388" spans="1:11" x14ac:dyDescent="0.35">
      <c r="A388">
        <v>387</v>
      </c>
      <c r="B388" t="s">
        <v>28</v>
      </c>
      <c r="C388" t="s">
        <v>35</v>
      </c>
      <c r="D388">
        <v>2007</v>
      </c>
      <c r="E388">
        <v>55</v>
      </c>
      <c r="F388">
        <v>2</v>
      </c>
      <c r="G388">
        <v>0</v>
      </c>
      <c r="H388">
        <v>29</v>
      </c>
      <c r="I388">
        <v>0</v>
      </c>
      <c r="J388">
        <v>30</v>
      </c>
      <c r="K388">
        <v>0</v>
      </c>
    </row>
    <row r="389" spans="1:11" x14ac:dyDescent="0.35">
      <c r="A389">
        <v>388</v>
      </c>
      <c r="B389" t="s">
        <v>28</v>
      </c>
      <c r="C389" t="s">
        <v>36</v>
      </c>
      <c r="D389">
        <v>2007</v>
      </c>
      <c r="E389">
        <v>51</v>
      </c>
      <c r="F389">
        <v>39</v>
      </c>
      <c r="G389">
        <v>4</v>
      </c>
      <c r="H389">
        <v>45</v>
      </c>
      <c r="I389">
        <v>0</v>
      </c>
      <c r="J389">
        <v>105</v>
      </c>
      <c r="K389">
        <v>0</v>
      </c>
    </row>
    <row r="390" spans="1:11" x14ac:dyDescent="0.35">
      <c r="A390">
        <v>389</v>
      </c>
      <c r="B390" t="s">
        <v>28</v>
      </c>
      <c r="C390" t="s">
        <v>37</v>
      </c>
      <c r="D390">
        <v>2007</v>
      </c>
      <c r="E390">
        <v>64</v>
      </c>
      <c r="F390">
        <v>58</v>
      </c>
      <c r="G390">
        <v>0</v>
      </c>
      <c r="H390">
        <v>50</v>
      </c>
      <c r="I390">
        <v>0</v>
      </c>
      <c r="J390">
        <v>99</v>
      </c>
      <c r="K390">
        <v>0</v>
      </c>
    </row>
    <row r="391" spans="1:11" x14ac:dyDescent="0.35">
      <c r="A391">
        <v>390</v>
      </c>
      <c r="B391" t="s">
        <v>28</v>
      </c>
      <c r="C391" t="s">
        <v>38</v>
      </c>
      <c r="D391">
        <v>2007</v>
      </c>
      <c r="E391">
        <v>71</v>
      </c>
      <c r="F391">
        <v>135</v>
      </c>
      <c r="G391">
        <v>6</v>
      </c>
      <c r="H391">
        <v>24</v>
      </c>
      <c r="I391">
        <v>0</v>
      </c>
      <c r="J391">
        <v>106</v>
      </c>
      <c r="K391">
        <v>0</v>
      </c>
    </row>
    <row r="392" spans="1:11" x14ac:dyDescent="0.35">
      <c r="A392">
        <v>391</v>
      </c>
      <c r="B392" t="s">
        <v>28</v>
      </c>
      <c r="C392" t="s">
        <v>39</v>
      </c>
      <c r="D392">
        <v>2007</v>
      </c>
      <c r="E392">
        <v>26</v>
      </c>
      <c r="F392">
        <v>30</v>
      </c>
      <c r="G392">
        <v>3</v>
      </c>
      <c r="H392">
        <v>15</v>
      </c>
      <c r="I392">
        <v>0</v>
      </c>
      <c r="J392">
        <v>60</v>
      </c>
      <c r="K392">
        <v>0</v>
      </c>
    </row>
    <row r="393" spans="1:11" x14ac:dyDescent="0.35">
      <c r="A393">
        <v>392</v>
      </c>
      <c r="B393" t="s">
        <v>28</v>
      </c>
      <c r="C393" t="s">
        <v>40</v>
      </c>
      <c r="D393">
        <v>2007</v>
      </c>
      <c r="E393">
        <v>45</v>
      </c>
      <c r="F393">
        <v>59</v>
      </c>
      <c r="G393">
        <v>3</v>
      </c>
      <c r="H393">
        <v>21</v>
      </c>
      <c r="I393">
        <v>0</v>
      </c>
      <c r="J393">
        <v>55</v>
      </c>
      <c r="K393">
        <v>0</v>
      </c>
    </row>
    <row r="394" spans="1:11" x14ac:dyDescent="0.35">
      <c r="A394">
        <v>393</v>
      </c>
      <c r="B394" t="s">
        <v>28</v>
      </c>
      <c r="C394" t="s">
        <v>38</v>
      </c>
      <c r="D394">
        <v>2007</v>
      </c>
      <c r="E394">
        <v>74</v>
      </c>
      <c r="F394">
        <v>36</v>
      </c>
      <c r="G394">
        <v>0</v>
      </c>
      <c r="H394">
        <v>7</v>
      </c>
      <c r="I394">
        <v>0</v>
      </c>
      <c r="J394">
        <v>144</v>
      </c>
      <c r="K394">
        <v>0</v>
      </c>
    </row>
    <row r="395" spans="1:11" x14ac:dyDescent="0.35">
      <c r="A395">
        <v>394</v>
      </c>
      <c r="B395" t="s">
        <v>28</v>
      </c>
      <c r="C395" t="s">
        <v>41</v>
      </c>
      <c r="D395">
        <v>2007</v>
      </c>
      <c r="E395">
        <v>16</v>
      </c>
      <c r="F395">
        <v>15</v>
      </c>
      <c r="G395">
        <v>3</v>
      </c>
      <c r="H395">
        <v>10</v>
      </c>
      <c r="I395">
        <v>0</v>
      </c>
      <c r="J395">
        <v>18</v>
      </c>
      <c r="K395">
        <v>0</v>
      </c>
    </row>
    <row r="396" spans="1:11" x14ac:dyDescent="0.35">
      <c r="A396">
        <v>395</v>
      </c>
      <c r="B396" t="s">
        <v>28</v>
      </c>
      <c r="C396" t="s">
        <v>42</v>
      </c>
      <c r="D396">
        <v>2007</v>
      </c>
      <c r="E396">
        <v>49</v>
      </c>
      <c r="F396">
        <v>37</v>
      </c>
      <c r="G396">
        <v>13</v>
      </c>
      <c r="H396">
        <v>5</v>
      </c>
      <c r="I396">
        <v>0</v>
      </c>
      <c r="J396">
        <v>82</v>
      </c>
      <c r="K396">
        <v>0</v>
      </c>
    </row>
    <row r="397" spans="1:11" x14ac:dyDescent="0.35">
      <c r="A397">
        <v>396</v>
      </c>
      <c r="B397" t="s">
        <v>28</v>
      </c>
      <c r="C397" t="s">
        <v>43</v>
      </c>
      <c r="D397">
        <v>2007</v>
      </c>
      <c r="E397">
        <v>42</v>
      </c>
      <c r="F397">
        <v>38</v>
      </c>
      <c r="G397">
        <v>1</v>
      </c>
      <c r="H397">
        <v>35</v>
      </c>
      <c r="I397">
        <v>0</v>
      </c>
      <c r="J397">
        <v>82</v>
      </c>
      <c r="K397">
        <v>0</v>
      </c>
    </row>
    <row r="398" spans="1:11" x14ac:dyDescent="0.35">
      <c r="A398">
        <v>397</v>
      </c>
      <c r="B398" t="s">
        <v>28</v>
      </c>
      <c r="C398" t="s">
        <v>44</v>
      </c>
      <c r="D398">
        <v>2007</v>
      </c>
      <c r="E398">
        <v>62</v>
      </c>
      <c r="F398">
        <v>82</v>
      </c>
      <c r="G398">
        <v>0</v>
      </c>
      <c r="H398">
        <v>47</v>
      </c>
      <c r="I398">
        <v>0</v>
      </c>
      <c r="J398">
        <v>147</v>
      </c>
      <c r="K398">
        <v>0</v>
      </c>
    </row>
    <row r="399" spans="1:11" x14ac:dyDescent="0.35">
      <c r="A399">
        <v>398</v>
      </c>
      <c r="B399" t="s">
        <v>28</v>
      </c>
      <c r="C399" t="s">
        <v>45</v>
      </c>
      <c r="D399">
        <v>2007</v>
      </c>
      <c r="E399">
        <v>65</v>
      </c>
      <c r="F399">
        <v>57</v>
      </c>
      <c r="G399">
        <v>3</v>
      </c>
      <c r="H399">
        <v>63</v>
      </c>
      <c r="I399">
        <v>0</v>
      </c>
      <c r="J399">
        <v>110</v>
      </c>
      <c r="K399">
        <v>0</v>
      </c>
    </row>
    <row r="400" spans="1:11" x14ac:dyDescent="0.35">
      <c r="A400">
        <v>399</v>
      </c>
      <c r="B400" t="s">
        <v>28</v>
      </c>
      <c r="C400" t="s">
        <v>46</v>
      </c>
      <c r="D400">
        <v>2007</v>
      </c>
      <c r="E400">
        <v>5</v>
      </c>
      <c r="F400">
        <v>8</v>
      </c>
      <c r="G400">
        <v>2</v>
      </c>
      <c r="H400">
        <v>4</v>
      </c>
      <c r="I400">
        <v>0</v>
      </c>
      <c r="J400">
        <v>2</v>
      </c>
      <c r="K400">
        <v>0</v>
      </c>
    </row>
    <row r="401" spans="1:11" x14ac:dyDescent="0.35">
      <c r="A401">
        <v>400</v>
      </c>
      <c r="B401" t="s">
        <v>28</v>
      </c>
      <c r="C401" t="s">
        <v>47</v>
      </c>
      <c r="D401">
        <v>2007</v>
      </c>
      <c r="E401">
        <v>114</v>
      </c>
      <c r="F401">
        <v>203</v>
      </c>
      <c r="G401">
        <v>11</v>
      </c>
      <c r="H401">
        <v>5</v>
      </c>
      <c r="I401">
        <v>9</v>
      </c>
      <c r="J401">
        <v>225</v>
      </c>
      <c r="K401">
        <v>0</v>
      </c>
    </row>
    <row r="402" spans="1:11" x14ac:dyDescent="0.35">
      <c r="A402">
        <v>401</v>
      </c>
      <c r="B402" t="s">
        <v>28</v>
      </c>
      <c r="C402" t="s">
        <v>48</v>
      </c>
      <c r="D402">
        <v>2007</v>
      </c>
      <c r="E402">
        <v>12</v>
      </c>
      <c r="F402">
        <v>22</v>
      </c>
      <c r="G402">
        <v>3</v>
      </c>
      <c r="H402">
        <v>18</v>
      </c>
      <c r="I402">
        <v>0</v>
      </c>
      <c r="J402">
        <v>32</v>
      </c>
      <c r="K402">
        <v>0</v>
      </c>
    </row>
    <row r="403" spans="1:11" x14ac:dyDescent="0.35">
      <c r="A403">
        <v>402</v>
      </c>
      <c r="B403" t="s">
        <v>28</v>
      </c>
      <c r="C403" t="s">
        <v>49</v>
      </c>
      <c r="D403">
        <v>2007</v>
      </c>
      <c r="E403">
        <v>53</v>
      </c>
      <c r="F403">
        <v>43</v>
      </c>
      <c r="G403">
        <v>0</v>
      </c>
      <c r="H403">
        <v>24</v>
      </c>
      <c r="I403">
        <v>0</v>
      </c>
      <c r="J403">
        <v>104</v>
      </c>
      <c r="K403">
        <v>0</v>
      </c>
    </row>
    <row r="404" spans="1:11" x14ac:dyDescent="0.35">
      <c r="A404">
        <v>403</v>
      </c>
      <c r="B404" t="s">
        <v>28</v>
      </c>
      <c r="C404" t="s">
        <v>50</v>
      </c>
      <c r="D404">
        <v>2007</v>
      </c>
      <c r="E404">
        <v>70</v>
      </c>
      <c r="F404">
        <v>75</v>
      </c>
      <c r="G404">
        <v>8</v>
      </c>
      <c r="H404">
        <v>20</v>
      </c>
      <c r="I404">
        <v>0</v>
      </c>
      <c r="J404">
        <v>155</v>
      </c>
      <c r="K404">
        <v>0</v>
      </c>
    </row>
    <row r="405" spans="1:11" x14ac:dyDescent="0.35">
      <c r="A405">
        <v>404</v>
      </c>
      <c r="B405" t="s">
        <v>28</v>
      </c>
      <c r="C405" t="s">
        <v>51</v>
      </c>
      <c r="D405">
        <v>2007</v>
      </c>
      <c r="E405">
        <v>57</v>
      </c>
      <c r="F405">
        <v>76</v>
      </c>
      <c r="G405">
        <v>0</v>
      </c>
      <c r="H405">
        <v>9</v>
      </c>
      <c r="I405">
        <v>0</v>
      </c>
      <c r="J405">
        <v>92</v>
      </c>
      <c r="K405">
        <v>0</v>
      </c>
    </row>
    <row r="406" spans="1:11" x14ac:dyDescent="0.35">
      <c r="A406">
        <v>405</v>
      </c>
      <c r="B406" t="s">
        <v>28</v>
      </c>
      <c r="C406" t="s">
        <v>604</v>
      </c>
      <c r="D406">
        <v>2007</v>
      </c>
      <c r="E406">
        <v>25</v>
      </c>
      <c r="F406">
        <v>20</v>
      </c>
      <c r="G406">
        <v>4</v>
      </c>
      <c r="H406">
        <v>0</v>
      </c>
      <c r="I406">
        <v>0</v>
      </c>
      <c r="J406">
        <v>16</v>
      </c>
      <c r="K406">
        <v>0</v>
      </c>
    </row>
    <row r="407" spans="1:11" x14ac:dyDescent="0.35">
      <c r="A407">
        <v>406</v>
      </c>
      <c r="B407" t="s">
        <v>28</v>
      </c>
      <c r="C407" t="s">
        <v>29</v>
      </c>
      <c r="D407">
        <v>2008</v>
      </c>
      <c r="E407">
        <v>97</v>
      </c>
      <c r="F407">
        <v>117</v>
      </c>
      <c r="G407">
        <v>14</v>
      </c>
      <c r="H407">
        <v>34</v>
      </c>
      <c r="I407">
        <v>0</v>
      </c>
      <c r="J407">
        <v>240</v>
      </c>
      <c r="K407">
        <v>0</v>
      </c>
    </row>
    <row r="408" spans="1:11" x14ac:dyDescent="0.35">
      <c r="A408">
        <v>407</v>
      </c>
      <c r="B408" t="s">
        <v>28</v>
      </c>
      <c r="C408" t="s">
        <v>602</v>
      </c>
      <c r="D408">
        <v>2008</v>
      </c>
      <c r="E408">
        <v>23</v>
      </c>
      <c r="F408">
        <v>30</v>
      </c>
      <c r="G408">
        <v>4</v>
      </c>
      <c r="H408">
        <v>16</v>
      </c>
      <c r="I408">
        <v>0</v>
      </c>
      <c r="J408">
        <v>13</v>
      </c>
      <c r="K408">
        <v>0</v>
      </c>
    </row>
    <row r="409" spans="1:11" x14ac:dyDescent="0.35">
      <c r="A409">
        <v>408</v>
      </c>
      <c r="B409" t="s">
        <v>28</v>
      </c>
      <c r="C409" t="s">
        <v>30</v>
      </c>
      <c r="D409">
        <v>2008</v>
      </c>
      <c r="E409">
        <v>51</v>
      </c>
      <c r="F409">
        <v>35</v>
      </c>
      <c r="G409">
        <v>5</v>
      </c>
      <c r="H409">
        <v>13</v>
      </c>
      <c r="I409">
        <v>0</v>
      </c>
      <c r="J409">
        <v>106</v>
      </c>
      <c r="K409">
        <v>0</v>
      </c>
    </row>
    <row r="410" spans="1:11" x14ac:dyDescent="0.35">
      <c r="A410">
        <v>409</v>
      </c>
      <c r="B410" t="s">
        <v>28</v>
      </c>
      <c r="C410" t="s">
        <v>31</v>
      </c>
      <c r="D410">
        <v>2008</v>
      </c>
      <c r="E410">
        <v>72</v>
      </c>
      <c r="F410">
        <v>106</v>
      </c>
      <c r="G410">
        <v>13</v>
      </c>
      <c r="H410">
        <v>19</v>
      </c>
      <c r="I410">
        <v>0</v>
      </c>
      <c r="J410">
        <v>216</v>
      </c>
      <c r="K410">
        <v>0</v>
      </c>
    </row>
    <row r="411" spans="1:11" x14ac:dyDescent="0.35">
      <c r="A411">
        <v>410</v>
      </c>
      <c r="B411" t="s">
        <v>28</v>
      </c>
      <c r="C411" t="s">
        <v>603</v>
      </c>
      <c r="D411">
        <v>2008</v>
      </c>
      <c r="E411">
        <v>25</v>
      </c>
      <c r="F411">
        <v>24</v>
      </c>
      <c r="G411">
        <v>0</v>
      </c>
      <c r="H411">
        <v>15</v>
      </c>
      <c r="I411">
        <v>0</v>
      </c>
      <c r="J411">
        <v>38</v>
      </c>
      <c r="K411">
        <v>0</v>
      </c>
    </row>
    <row r="412" spans="1:11" x14ac:dyDescent="0.35">
      <c r="A412">
        <v>411</v>
      </c>
      <c r="B412" t="s">
        <v>28</v>
      </c>
      <c r="C412" t="s">
        <v>32</v>
      </c>
      <c r="D412">
        <v>2008</v>
      </c>
      <c r="E412">
        <v>57</v>
      </c>
      <c r="F412">
        <v>57</v>
      </c>
      <c r="G412">
        <v>2</v>
      </c>
      <c r="H412">
        <v>162</v>
      </c>
      <c r="I412">
        <v>2</v>
      </c>
      <c r="J412">
        <v>119</v>
      </c>
      <c r="K412">
        <v>0</v>
      </c>
    </row>
    <row r="413" spans="1:11" x14ac:dyDescent="0.35">
      <c r="A413">
        <v>412</v>
      </c>
      <c r="B413" t="s">
        <v>28</v>
      </c>
      <c r="C413" t="s">
        <v>33</v>
      </c>
      <c r="D413">
        <v>2008</v>
      </c>
      <c r="E413">
        <v>88</v>
      </c>
      <c r="F413">
        <v>51</v>
      </c>
      <c r="G413">
        <v>0</v>
      </c>
      <c r="H413">
        <v>40</v>
      </c>
      <c r="I413">
        <v>0</v>
      </c>
      <c r="J413">
        <v>165</v>
      </c>
      <c r="K413">
        <v>0</v>
      </c>
    </row>
    <row r="414" spans="1:11" x14ac:dyDescent="0.35">
      <c r="A414">
        <v>413</v>
      </c>
      <c r="B414" t="s">
        <v>28</v>
      </c>
      <c r="C414" t="s">
        <v>34</v>
      </c>
      <c r="D414">
        <v>2008</v>
      </c>
      <c r="E414">
        <v>116</v>
      </c>
      <c r="F414">
        <v>126</v>
      </c>
      <c r="G414">
        <v>4</v>
      </c>
      <c r="H414">
        <v>88</v>
      </c>
      <c r="I414">
        <v>0</v>
      </c>
      <c r="J414">
        <v>393</v>
      </c>
      <c r="K414">
        <v>0</v>
      </c>
    </row>
    <row r="415" spans="1:11" x14ac:dyDescent="0.35">
      <c r="A415">
        <v>414</v>
      </c>
      <c r="B415" t="s">
        <v>28</v>
      </c>
      <c r="C415" t="s">
        <v>35</v>
      </c>
      <c r="D415">
        <v>2008</v>
      </c>
      <c r="E415">
        <v>46</v>
      </c>
      <c r="F415">
        <v>60</v>
      </c>
      <c r="G415">
        <v>4</v>
      </c>
      <c r="H415">
        <v>60</v>
      </c>
      <c r="I415">
        <v>0</v>
      </c>
      <c r="J415">
        <v>100</v>
      </c>
      <c r="K415">
        <v>0</v>
      </c>
    </row>
    <row r="416" spans="1:11" x14ac:dyDescent="0.35">
      <c r="A416">
        <v>415</v>
      </c>
      <c r="B416" t="s">
        <v>28</v>
      </c>
      <c r="C416" t="s">
        <v>36</v>
      </c>
      <c r="D416">
        <v>2008</v>
      </c>
      <c r="E416">
        <v>66</v>
      </c>
      <c r="F416">
        <v>64</v>
      </c>
      <c r="G416">
        <v>4</v>
      </c>
      <c r="H416">
        <v>32</v>
      </c>
      <c r="I416">
        <v>0</v>
      </c>
      <c r="J416">
        <v>117</v>
      </c>
      <c r="K416">
        <v>0</v>
      </c>
    </row>
    <row r="417" spans="1:11" x14ac:dyDescent="0.35">
      <c r="A417">
        <v>416</v>
      </c>
      <c r="B417" t="s">
        <v>28</v>
      </c>
      <c r="C417" t="s">
        <v>37</v>
      </c>
      <c r="D417">
        <v>2008</v>
      </c>
      <c r="E417">
        <v>42</v>
      </c>
      <c r="F417">
        <v>50</v>
      </c>
      <c r="G417">
        <v>0</v>
      </c>
      <c r="H417">
        <v>46</v>
      </c>
      <c r="I417">
        <v>0</v>
      </c>
      <c r="J417">
        <v>86</v>
      </c>
      <c r="K417">
        <v>0</v>
      </c>
    </row>
    <row r="418" spans="1:11" x14ac:dyDescent="0.35">
      <c r="A418">
        <v>417</v>
      </c>
      <c r="B418" t="s">
        <v>28</v>
      </c>
      <c r="C418" t="s">
        <v>38</v>
      </c>
      <c r="D418">
        <v>2008</v>
      </c>
      <c r="E418">
        <v>59</v>
      </c>
      <c r="F418">
        <v>97</v>
      </c>
      <c r="G418">
        <v>5</v>
      </c>
      <c r="H418">
        <v>169</v>
      </c>
      <c r="I418">
        <v>0</v>
      </c>
      <c r="J418">
        <v>216</v>
      </c>
      <c r="K418">
        <v>0</v>
      </c>
    </row>
    <row r="419" spans="1:11" x14ac:dyDescent="0.35">
      <c r="A419">
        <v>418</v>
      </c>
      <c r="B419" t="s">
        <v>28</v>
      </c>
      <c r="C419" t="s">
        <v>39</v>
      </c>
      <c r="D419">
        <v>2008</v>
      </c>
      <c r="E419">
        <v>39</v>
      </c>
      <c r="F419">
        <v>52</v>
      </c>
      <c r="G419">
        <v>3</v>
      </c>
      <c r="H419">
        <v>8</v>
      </c>
      <c r="I419">
        <v>0</v>
      </c>
      <c r="J419">
        <v>62</v>
      </c>
      <c r="K419">
        <v>0</v>
      </c>
    </row>
    <row r="420" spans="1:11" x14ac:dyDescent="0.35">
      <c r="A420">
        <v>419</v>
      </c>
      <c r="B420" t="s">
        <v>28</v>
      </c>
      <c r="C420" t="s">
        <v>40</v>
      </c>
      <c r="D420">
        <v>2008</v>
      </c>
      <c r="E420">
        <v>44</v>
      </c>
      <c r="F420">
        <v>41</v>
      </c>
      <c r="G420">
        <v>0</v>
      </c>
      <c r="H420">
        <v>59</v>
      </c>
      <c r="I420">
        <v>0</v>
      </c>
      <c r="J420">
        <v>76</v>
      </c>
      <c r="K420">
        <v>0</v>
      </c>
    </row>
    <row r="421" spans="1:11" x14ac:dyDescent="0.35">
      <c r="A421">
        <v>420</v>
      </c>
      <c r="B421" t="s">
        <v>28</v>
      </c>
      <c r="C421" t="s">
        <v>38</v>
      </c>
      <c r="D421">
        <v>2008</v>
      </c>
      <c r="E421">
        <v>36</v>
      </c>
      <c r="F421">
        <v>78</v>
      </c>
      <c r="G421">
        <v>3</v>
      </c>
      <c r="H421">
        <v>75</v>
      </c>
      <c r="I421">
        <v>0</v>
      </c>
      <c r="J421">
        <v>101</v>
      </c>
      <c r="K421">
        <v>0</v>
      </c>
    </row>
    <row r="422" spans="1:11" x14ac:dyDescent="0.35">
      <c r="A422">
        <v>421</v>
      </c>
      <c r="B422" t="s">
        <v>28</v>
      </c>
      <c r="C422" t="s">
        <v>41</v>
      </c>
      <c r="D422">
        <v>2008</v>
      </c>
      <c r="E422">
        <v>16</v>
      </c>
      <c r="F422">
        <v>12</v>
      </c>
      <c r="G422">
        <v>1</v>
      </c>
      <c r="H422">
        <v>7</v>
      </c>
      <c r="I422">
        <v>0</v>
      </c>
      <c r="J422">
        <v>16</v>
      </c>
      <c r="K422">
        <v>0</v>
      </c>
    </row>
    <row r="423" spans="1:11" x14ac:dyDescent="0.35">
      <c r="A423">
        <v>422</v>
      </c>
      <c r="B423" t="s">
        <v>28</v>
      </c>
      <c r="C423" t="s">
        <v>42</v>
      </c>
      <c r="D423">
        <v>2008</v>
      </c>
      <c r="E423">
        <v>19</v>
      </c>
      <c r="F423">
        <v>44</v>
      </c>
      <c r="G423">
        <v>5</v>
      </c>
      <c r="H423">
        <v>10</v>
      </c>
      <c r="I423">
        <v>0</v>
      </c>
      <c r="J423">
        <v>99</v>
      </c>
      <c r="K423">
        <v>0</v>
      </c>
    </row>
    <row r="424" spans="1:11" x14ac:dyDescent="0.35">
      <c r="A424">
        <v>423</v>
      </c>
      <c r="B424" t="s">
        <v>28</v>
      </c>
      <c r="C424" t="s">
        <v>43</v>
      </c>
      <c r="D424">
        <v>2008</v>
      </c>
      <c r="E424">
        <v>55</v>
      </c>
      <c r="F424">
        <v>24</v>
      </c>
      <c r="G424">
        <v>4</v>
      </c>
      <c r="H424">
        <v>16</v>
      </c>
      <c r="I424">
        <v>0</v>
      </c>
      <c r="J424">
        <v>58</v>
      </c>
      <c r="K424">
        <v>0</v>
      </c>
    </row>
    <row r="425" spans="1:11" x14ac:dyDescent="0.35">
      <c r="A425">
        <v>424</v>
      </c>
      <c r="B425" t="s">
        <v>28</v>
      </c>
      <c r="C425" t="s">
        <v>44</v>
      </c>
      <c r="D425">
        <v>2008</v>
      </c>
      <c r="E425">
        <v>52</v>
      </c>
      <c r="F425">
        <v>71</v>
      </c>
      <c r="G425">
        <v>1</v>
      </c>
      <c r="H425">
        <v>24</v>
      </c>
      <c r="I425">
        <v>0</v>
      </c>
      <c r="J425">
        <v>160</v>
      </c>
      <c r="K425">
        <v>0</v>
      </c>
    </row>
    <row r="426" spans="1:11" x14ac:dyDescent="0.35">
      <c r="A426">
        <v>425</v>
      </c>
      <c r="B426" t="s">
        <v>28</v>
      </c>
      <c r="C426" t="s">
        <v>45</v>
      </c>
      <c r="D426">
        <v>2008</v>
      </c>
      <c r="E426">
        <v>75</v>
      </c>
      <c r="F426">
        <v>68</v>
      </c>
      <c r="G426">
        <v>4</v>
      </c>
      <c r="H426">
        <v>57</v>
      </c>
      <c r="I426">
        <v>0</v>
      </c>
      <c r="J426">
        <v>114</v>
      </c>
      <c r="K426">
        <v>0</v>
      </c>
    </row>
    <row r="427" spans="1:11" x14ac:dyDescent="0.35">
      <c r="A427">
        <v>426</v>
      </c>
      <c r="B427" t="s">
        <v>28</v>
      </c>
      <c r="C427" t="s">
        <v>46</v>
      </c>
      <c r="D427">
        <v>2008</v>
      </c>
      <c r="E427">
        <v>4</v>
      </c>
      <c r="F427">
        <v>9</v>
      </c>
      <c r="G427">
        <v>0</v>
      </c>
      <c r="H427">
        <v>1</v>
      </c>
      <c r="I427">
        <v>0</v>
      </c>
      <c r="J427">
        <v>3</v>
      </c>
      <c r="K427">
        <v>0</v>
      </c>
    </row>
    <row r="428" spans="1:11" x14ac:dyDescent="0.35">
      <c r="A428">
        <v>427</v>
      </c>
      <c r="B428" t="s">
        <v>28</v>
      </c>
      <c r="C428" t="s">
        <v>47</v>
      </c>
      <c r="D428">
        <v>2008</v>
      </c>
      <c r="E428">
        <v>112</v>
      </c>
      <c r="F428">
        <v>209</v>
      </c>
      <c r="G428">
        <v>9</v>
      </c>
      <c r="H428">
        <v>200</v>
      </c>
      <c r="I428">
        <v>0</v>
      </c>
      <c r="J428">
        <v>371</v>
      </c>
      <c r="K428">
        <v>0</v>
      </c>
    </row>
    <row r="429" spans="1:11" x14ac:dyDescent="0.35">
      <c r="A429">
        <v>428</v>
      </c>
      <c r="B429" t="s">
        <v>28</v>
      </c>
      <c r="C429" t="s">
        <v>48</v>
      </c>
      <c r="D429">
        <v>2008</v>
      </c>
      <c r="E429">
        <v>30</v>
      </c>
      <c r="F429">
        <v>47</v>
      </c>
      <c r="G429">
        <v>6</v>
      </c>
      <c r="H429">
        <v>42</v>
      </c>
      <c r="I429">
        <v>0</v>
      </c>
      <c r="J429">
        <v>54</v>
      </c>
      <c r="K429">
        <v>0</v>
      </c>
    </row>
    <row r="430" spans="1:11" x14ac:dyDescent="0.35">
      <c r="A430">
        <v>429</v>
      </c>
      <c r="B430" t="s">
        <v>28</v>
      </c>
      <c r="C430" t="s">
        <v>49</v>
      </c>
      <c r="D430">
        <v>2008</v>
      </c>
      <c r="E430">
        <v>46</v>
      </c>
      <c r="F430">
        <v>94</v>
      </c>
      <c r="G430">
        <v>4</v>
      </c>
      <c r="H430">
        <v>27</v>
      </c>
      <c r="I430">
        <v>0</v>
      </c>
      <c r="J430">
        <v>139</v>
      </c>
      <c r="K430">
        <v>0</v>
      </c>
    </row>
    <row r="431" spans="1:11" x14ac:dyDescent="0.35">
      <c r="A431">
        <v>430</v>
      </c>
      <c r="B431" t="s">
        <v>28</v>
      </c>
      <c r="C431" t="s">
        <v>50</v>
      </c>
      <c r="D431">
        <v>2008</v>
      </c>
      <c r="E431">
        <v>56</v>
      </c>
      <c r="F431">
        <v>125</v>
      </c>
      <c r="G431">
        <v>6</v>
      </c>
      <c r="H431">
        <v>34</v>
      </c>
      <c r="I431">
        <v>0</v>
      </c>
      <c r="J431">
        <v>294</v>
      </c>
      <c r="K431">
        <v>0</v>
      </c>
    </row>
    <row r="432" spans="1:11" x14ac:dyDescent="0.35">
      <c r="A432">
        <v>431</v>
      </c>
      <c r="B432" t="s">
        <v>28</v>
      </c>
      <c r="C432" t="s">
        <v>51</v>
      </c>
      <c r="D432">
        <v>2008</v>
      </c>
      <c r="E432">
        <v>60</v>
      </c>
      <c r="F432">
        <v>60</v>
      </c>
      <c r="G432">
        <v>2</v>
      </c>
      <c r="H432">
        <v>8</v>
      </c>
      <c r="I432">
        <v>0</v>
      </c>
      <c r="J432">
        <v>84</v>
      </c>
      <c r="K432">
        <v>0</v>
      </c>
    </row>
    <row r="433" spans="1:11" x14ac:dyDescent="0.35">
      <c r="A433">
        <v>432</v>
      </c>
      <c r="B433" t="s">
        <v>28</v>
      </c>
      <c r="C433" t="s">
        <v>604</v>
      </c>
      <c r="D433">
        <v>2008</v>
      </c>
      <c r="E433">
        <v>42</v>
      </c>
      <c r="F433">
        <v>27</v>
      </c>
      <c r="G433">
        <v>0</v>
      </c>
      <c r="H433">
        <v>7</v>
      </c>
      <c r="I433">
        <v>0</v>
      </c>
      <c r="J433">
        <v>38</v>
      </c>
      <c r="K433">
        <v>0</v>
      </c>
    </row>
    <row r="434" spans="1:11" x14ac:dyDescent="0.35">
      <c r="A434">
        <v>433</v>
      </c>
      <c r="B434" t="s">
        <v>28</v>
      </c>
      <c r="C434" t="s">
        <v>29</v>
      </c>
      <c r="D434">
        <v>2009</v>
      </c>
      <c r="E434">
        <v>123</v>
      </c>
      <c r="F434">
        <v>98</v>
      </c>
      <c r="G434">
        <v>29</v>
      </c>
      <c r="H434">
        <v>130</v>
      </c>
      <c r="I434">
        <v>0</v>
      </c>
      <c r="J434">
        <v>206</v>
      </c>
      <c r="K434">
        <v>0</v>
      </c>
    </row>
    <row r="435" spans="1:11" x14ac:dyDescent="0.35">
      <c r="A435">
        <v>434</v>
      </c>
      <c r="B435" t="s">
        <v>28</v>
      </c>
      <c r="C435" t="s">
        <v>602</v>
      </c>
      <c r="D435">
        <v>2009</v>
      </c>
      <c r="E435">
        <v>18</v>
      </c>
      <c r="F435">
        <v>23</v>
      </c>
      <c r="G435">
        <v>3</v>
      </c>
      <c r="H435">
        <v>8</v>
      </c>
      <c r="I435">
        <v>0</v>
      </c>
      <c r="J435">
        <v>25</v>
      </c>
      <c r="K435">
        <v>0</v>
      </c>
    </row>
    <row r="436" spans="1:11" x14ac:dyDescent="0.35">
      <c r="A436">
        <v>435</v>
      </c>
      <c r="B436" t="s">
        <v>28</v>
      </c>
      <c r="C436" t="s">
        <v>30</v>
      </c>
      <c r="D436">
        <v>2009</v>
      </c>
      <c r="E436">
        <v>54</v>
      </c>
      <c r="F436">
        <v>53</v>
      </c>
      <c r="G436">
        <v>4</v>
      </c>
      <c r="H436">
        <v>5</v>
      </c>
      <c r="I436">
        <v>0</v>
      </c>
      <c r="J436">
        <v>118</v>
      </c>
      <c r="K436">
        <v>0</v>
      </c>
    </row>
    <row r="437" spans="1:11" x14ac:dyDescent="0.35">
      <c r="A437">
        <v>436</v>
      </c>
      <c r="B437" t="s">
        <v>28</v>
      </c>
      <c r="C437" t="s">
        <v>31</v>
      </c>
      <c r="D437">
        <v>2009</v>
      </c>
      <c r="E437">
        <v>70</v>
      </c>
      <c r="F437">
        <v>131</v>
      </c>
      <c r="G437">
        <v>23</v>
      </c>
      <c r="H437">
        <v>29</v>
      </c>
      <c r="I437">
        <v>1</v>
      </c>
      <c r="J437">
        <v>479</v>
      </c>
      <c r="K437">
        <v>0</v>
      </c>
    </row>
    <row r="438" spans="1:11" x14ac:dyDescent="0.35">
      <c r="A438">
        <v>437</v>
      </c>
      <c r="B438" t="s">
        <v>28</v>
      </c>
      <c r="C438" t="s">
        <v>603</v>
      </c>
      <c r="D438">
        <v>2009</v>
      </c>
      <c r="E438">
        <v>35</v>
      </c>
      <c r="F438">
        <v>51</v>
      </c>
      <c r="G438">
        <v>1</v>
      </c>
      <c r="H438">
        <v>1</v>
      </c>
      <c r="I438">
        <v>0</v>
      </c>
      <c r="J438">
        <v>51</v>
      </c>
      <c r="K438">
        <v>0</v>
      </c>
    </row>
    <row r="439" spans="1:11" x14ac:dyDescent="0.35">
      <c r="A439">
        <v>438</v>
      </c>
      <c r="B439" t="s">
        <v>28</v>
      </c>
      <c r="C439" t="s">
        <v>32</v>
      </c>
      <c r="D439">
        <v>2009</v>
      </c>
      <c r="E439">
        <v>80</v>
      </c>
      <c r="F439">
        <v>96</v>
      </c>
      <c r="G439">
        <v>7</v>
      </c>
      <c r="H439">
        <v>139</v>
      </c>
      <c r="I439">
        <v>0</v>
      </c>
      <c r="J439">
        <v>236</v>
      </c>
      <c r="K439">
        <v>0</v>
      </c>
    </row>
    <row r="440" spans="1:11" x14ac:dyDescent="0.35">
      <c r="A440">
        <v>439</v>
      </c>
      <c r="B440" t="s">
        <v>28</v>
      </c>
      <c r="C440" t="s">
        <v>33</v>
      </c>
      <c r="D440">
        <v>2009</v>
      </c>
      <c r="E440">
        <v>62</v>
      </c>
      <c r="F440">
        <v>63</v>
      </c>
      <c r="G440">
        <v>1</v>
      </c>
      <c r="H440">
        <v>42</v>
      </c>
      <c r="I440">
        <v>0</v>
      </c>
      <c r="J440">
        <v>110</v>
      </c>
      <c r="K440">
        <v>0</v>
      </c>
    </row>
    <row r="441" spans="1:11" x14ac:dyDescent="0.35">
      <c r="A441">
        <v>440</v>
      </c>
      <c r="B441" t="s">
        <v>28</v>
      </c>
      <c r="C441" t="s">
        <v>34</v>
      </c>
      <c r="D441">
        <v>2009</v>
      </c>
      <c r="E441">
        <v>150</v>
      </c>
      <c r="F441">
        <v>147</v>
      </c>
      <c r="G441">
        <v>20</v>
      </c>
      <c r="H441">
        <v>154</v>
      </c>
      <c r="I441">
        <v>2</v>
      </c>
      <c r="J441">
        <v>375</v>
      </c>
      <c r="K441">
        <v>0</v>
      </c>
    </row>
    <row r="442" spans="1:11" x14ac:dyDescent="0.35">
      <c r="A442">
        <v>441</v>
      </c>
      <c r="B442" t="s">
        <v>28</v>
      </c>
      <c r="C442" t="s">
        <v>35</v>
      </c>
      <c r="D442">
        <v>2009</v>
      </c>
      <c r="E442">
        <v>46</v>
      </c>
      <c r="F442">
        <v>6</v>
      </c>
      <c r="G442">
        <v>3</v>
      </c>
      <c r="H442">
        <v>44</v>
      </c>
      <c r="I442">
        <v>0</v>
      </c>
      <c r="J442">
        <v>92</v>
      </c>
      <c r="K442">
        <v>0</v>
      </c>
    </row>
    <row r="443" spans="1:11" x14ac:dyDescent="0.35">
      <c r="A443">
        <v>442</v>
      </c>
      <c r="B443" t="s">
        <v>28</v>
      </c>
      <c r="C443" t="s">
        <v>36</v>
      </c>
      <c r="D443">
        <v>2009</v>
      </c>
      <c r="E443">
        <v>90</v>
      </c>
      <c r="F443">
        <v>89</v>
      </c>
      <c r="G443">
        <v>2</v>
      </c>
      <c r="H443">
        <v>2</v>
      </c>
      <c r="I443">
        <v>0</v>
      </c>
      <c r="J443">
        <v>252</v>
      </c>
      <c r="K443">
        <v>0</v>
      </c>
    </row>
    <row r="444" spans="1:11" x14ac:dyDescent="0.35">
      <c r="A444">
        <v>443</v>
      </c>
      <c r="B444" t="s">
        <v>28</v>
      </c>
      <c r="C444" t="s">
        <v>37</v>
      </c>
      <c r="D444">
        <v>2009</v>
      </c>
      <c r="E444">
        <v>35</v>
      </c>
      <c r="F444">
        <v>97</v>
      </c>
      <c r="G444">
        <v>0</v>
      </c>
      <c r="H444">
        <v>46</v>
      </c>
      <c r="I444">
        <v>0</v>
      </c>
      <c r="J444">
        <v>108</v>
      </c>
      <c r="K444">
        <v>0</v>
      </c>
    </row>
    <row r="445" spans="1:11" x14ac:dyDescent="0.35">
      <c r="A445">
        <v>444</v>
      </c>
      <c r="B445" t="s">
        <v>28</v>
      </c>
      <c r="C445" t="s">
        <v>38</v>
      </c>
      <c r="D445">
        <v>2009</v>
      </c>
      <c r="E445">
        <v>54</v>
      </c>
      <c r="F445">
        <v>231</v>
      </c>
      <c r="G445">
        <v>9</v>
      </c>
      <c r="H445">
        <v>162</v>
      </c>
      <c r="I445">
        <v>0</v>
      </c>
      <c r="J445">
        <v>321</v>
      </c>
      <c r="K445">
        <v>0</v>
      </c>
    </row>
    <row r="446" spans="1:11" x14ac:dyDescent="0.35">
      <c r="A446">
        <v>445</v>
      </c>
      <c r="B446" t="s">
        <v>28</v>
      </c>
      <c r="C446" t="s">
        <v>39</v>
      </c>
      <c r="D446">
        <v>2009</v>
      </c>
      <c r="E446">
        <v>45</v>
      </c>
      <c r="F446">
        <v>44</v>
      </c>
      <c r="G446">
        <v>8</v>
      </c>
      <c r="H446">
        <v>12</v>
      </c>
      <c r="I446">
        <v>0</v>
      </c>
      <c r="J446">
        <v>81</v>
      </c>
      <c r="K446">
        <v>0</v>
      </c>
    </row>
    <row r="447" spans="1:11" x14ac:dyDescent="0.35">
      <c r="A447">
        <v>446</v>
      </c>
      <c r="B447" t="s">
        <v>28</v>
      </c>
      <c r="C447" t="s">
        <v>40</v>
      </c>
      <c r="D447">
        <v>2009</v>
      </c>
      <c r="E447">
        <v>36</v>
      </c>
      <c r="F447">
        <v>40</v>
      </c>
      <c r="G447">
        <v>1</v>
      </c>
      <c r="H447">
        <v>53</v>
      </c>
      <c r="I447">
        <v>0</v>
      </c>
      <c r="J447">
        <v>116</v>
      </c>
      <c r="K447">
        <v>0</v>
      </c>
    </row>
    <row r="448" spans="1:11" x14ac:dyDescent="0.35">
      <c r="A448">
        <v>447</v>
      </c>
      <c r="B448" t="s">
        <v>28</v>
      </c>
      <c r="C448" t="s">
        <v>38</v>
      </c>
      <c r="D448">
        <v>2009</v>
      </c>
      <c r="E448">
        <v>57</v>
      </c>
      <c r="F448">
        <v>108</v>
      </c>
      <c r="G448">
        <v>3</v>
      </c>
      <c r="H448">
        <v>35</v>
      </c>
      <c r="I448">
        <v>0</v>
      </c>
      <c r="J448">
        <v>108</v>
      </c>
      <c r="K448">
        <v>0</v>
      </c>
    </row>
    <row r="449" spans="1:11" x14ac:dyDescent="0.35">
      <c r="A449">
        <v>448</v>
      </c>
      <c r="B449" t="s">
        <v>28</v>
      </c>
      <c r="C449" t="s">
        <v>41</v>
      </c>
      <c r="D449">
        <v>2009</v>
      </c>
      <c r="E449">
        <v>17</v>
      </c>
      <c r="F449">
        <v>14</v>
      </c>
      <c r="G449">
        <v>0</v>
      </c>
      <c r="H449">
        <v>9</v>
      </c>
      <c r="I449">
        <v>0</v>
      </c>
      <c r="J449">
        <v>23</v>
      </c>
      <c r="K449">
        <v>0</v>
      </c>
    </row>
    <row r="450" spans="1:11" x14ac:dyDescent="0.35">
      <c r="A450">
        <v>449</v>
      </c>
      <c r="B450" t="s">
        <v>28</v>
      </c>
      <c r="C450" t="s">
        <v>42</v>
      </c>
      <c r="D450">
        <v>2009</v>
      </c>
      <c r="E450">
        <v>26</v>
      </c>
      <c r="F450">
        <v>36</v>
      </c>
      <c r="G450">
        <v>12</v>
      </c>
      <c r="H450">
        <v>9</v>
      </c>
      <c r="I450">
        <v>0</v>
      </c>
      <c r="J450">
        <v>106</v>
      </c>
      <c r="K450">
        <v>1</v>
      </c>
    </row>
    <row r="451" spans="1:11" x14ac:dyDescent="0.35">
      <c r="A451">
        <v>450</v>
      </c>
      <c r="B451" t="s">
        <v>28</v>
      </c>
      <c r="C451" t="s">
        <v>43</v>
      </c>
      <c r="D451">
        <v>2009</v>
      </c>
      <c r="E451">
        <v>44</v>
      </c>
      <c r="F451">
        <v>35</v>
      </c>
      <c r="G451">
        <v>1</v>
      </c>
      <c r="H451">
        <v>26</v>
      </c>
      <c r="I451">
        <v>0</v>
      </c>
      <c r="J451">
        <v>70</v>
      </c>
      <c r="K451">
        <v>0</v>
      </c>
    </row>
    <row r="452" spans="1:11" x14ac:dyDescent="0.35">
      <c r="A452">
        <v>451</v>
      </c>
      <c r="B452" t="s">
        <v>28</v>
      </c>
      <c r="C452" t="s">
        <v>44</v>
      </c>
      <c r="D452">
        <v>2009</v>
      </c>
      <c r="E452">
        <v>54</v>
      </c>
      <c r="F452">
        <v>97</v>
      </c>
      <c r="G452">
        <v>3</v>
      </c>
      <c r="H452">
        <v>42</v>
      </c>
      <c r="I452">
        <v>0</v>
      </c>
      <c r="J452">
        <v>187</v>
      </c>
      <c r="K452">
        <v>0</v>
      </c>
    </row>
    <row r="453" spans="1:11" x14ac:dyDescent="0.35">
      <c r="A453">
        <v>452</v>
      </c>
      <c r="B453" t="s">
        <v>28</v>
      </c>
      <c r="C453" t="s">
        <v>45</v>
      </c>
      <c r="D453">
        <v>2009</v>
      </c>
      <c r="E453">
        <v>88</v>
      </c>
      <c r="F453">
        <v>69</v>
      </c>
      <c r="G453">
        <v>3</v>
      </c>
      <c r="H453">
        <v>60</v>
      </c>
      <c r="I453">
        <v>0</v>
      </c>
      <c r="J453">
        <v>98</v>
      </c>
      <c r="K453">
        <v>0</v>
      </c>
    </row>
    <row r="454" spans="1:11" x14ac:dyDescent="0.35">
      <c r="A454">
        <v>453</v>
      </c>
      <c r="B454" t="s">
        <v>28</v>
      </c>
      <c r="C454" t="s">
        <v>46</v>
      </c>
      <c r="D454">
        <v>2009</v>
      </c>
      <c r="E454">
        <v>3</v>
      </c>
      <c r="F454">
        <v>6</v>
      </c>
      <c r="G454">
        <v>0</v>
      </c>
      <c r="H454">
        <v>4</v>
      </c>
      <c r="I454">
        <v>0</v>
      </c>
      <c r="J454">
        <v>3</v>
      </c>
      <c r="K454">
        <v>0</v>
      </c>
    </row>
    <row r="455" spans="1:11" x14ac:dyDescent="0.35">
      <c r="A455">
        <v>454</v>
      </c>
      <c r="B455" t="s">
        <v>28</v>
      </c>
      <c r="C455" t="s">
        <v>47</v>
      </c>
      <c r="D455">
        <v>2009</v>
      </c>
      <c r="E455">
        <v>162</v>
      </c>
      <c r="F455">
        <v>221</v>
      </c>
      <c r="G455">
        <v>12</v>
      </c>
      <c r="H455">
        <v>134</v>
      </c>
      <c r="I455">
        <v>7</v>
      </c>
      <c r="J455">
        <v>655</v>
      </c>
      <c r="K455">
        <v>0</v>
      </c>
    </row>
    <row r="456" spans="1:11" x14ac:dyDescent="0.35">
      <c r="A456">
        <v>455</v>
      </c>
      <c r="B456" t="s">
        <v>28</v>
      </c>
      <c r="C456" t="s">
        <v>48</v>
      </c>
      <c r="D456">
        <v>2009</v>
      </c>
      <c r="E456">
        <v>31</v>
      </c>
      <c r="F456">
        <v>48</v>
      </c>
      <c r="G456">
        <v>6</v>
      </c>
      <c r="H456">
        <v>76</v>
      </c>
      <c r="I456">
        <v>0</v>
      </c>
      <c r="J456">
        <v>73</v>
      </c>
      <c r="K456">
        <v>0</v>
      </c>
    </row>
    <row r="457" spans="1:11" x14ac:dyDescent="0.35">
      <c r="A457">
        <v>456</v>
      </c>
      <c r="B457" t="s">
        <v>28</v>
      </c>
      <c r="C457" t="s">
        <v>49</v>
      </c>
      <c r="D457">
        <v>2009</v>
      </c>
      <c r="E457">
        <v>71</v>
      </c>
      <c r="F457">
        <v>0</v>
      </c>
      <c r="G457">
        <v>4</v>
      </c>
      <c r="H457">
        <v>52</v>
      </c>
      <c r="I457">
        <v>0</v>
      </c>
      <c r="J457">
        <v>149</v>
      </c>
      <c r="K457">
        <v>0</v>
      </c>
    </row>
    <row r="458" spans="1:11" x14ac:dyDescent="0.35">
      <c r="A458">
        <v>457</v>
      </c>
      <c r="B458" t="s">
        <v>28</v>
      </c>
      <c r="C458" t="s">
        <v>50</v>
      </c>
      <c r="D458">
        <v>2009</v>
      </c>
      <c r="E458">
        <v>89</v>
      </c>
      <c r="F458">
        <v>169</v>
      </c>
      <c r="G458">
        <v>11</v>
      </c>
      <c r="H458">
        <v>38</v>
      </c>
      <c r="I458">
        <v>0</v>
      </c>
      <c r="J458">
        <v>246</v>
      </c>
      <c r="K458">
        <v>0</v>
      </c>
    </row>
    <row r="459" spans="1:11" x14ac:dyDescent="0.35">
      <c r="A459">
        <v>458</v>
      </c>
      <c r="B459" t="s">
        <v>28</v>
      </c>
      <c r="C459" t="s">
        <v>51</v>
      </c>
      <c r="D459">
        <v>2009</v>
      </c>
      <c r="E459">
        <v>58</v>
      </c>
      <c r="F459">
        <v>87</v>
      </c>
      <c r="G459">
        <v>2</v>
      </c>
      <c r="H459">
        <v>8</v>
      </c>
      <c r="I459">
        <v>0</v>
      </c>
      <c r="J459">
        <v>62</v>
      </c>
      <c r="K459">
        <v>0</v>
      </c>
    </row>
    <row r="460" spans="1:11" x14ac:dyDescent="0.35">
      <c r="A460">
        <v>459</v>
      </c>
      <c r="B460" t="s">
        <v>28</v>
      </c>
      <c r="C460" t="s">
        <v>604</v>
      </c>
      <c r="D460">
        <v>2009</v>
      </c>
      <c r="E460">
        <v>26</v>
      </c>
      <c r="F460">
        <v>33</v>
      </c>
      <c r="G460">
        <v>2</v>
      </c>
      <c r="H460">
        <v>22</v>
      </c>
      <c r="I460">
        <v>0</v>
      </c>
      <c r="J460">
        <v>48</v>
      </c>
      <c r="K460">
        <v>0</v>
      </c>
    </row>
    <row r="461" spans="1:11" x14ac:dyDescent="0.35">
      <c r="A461">
        <v>460</v>
      </c>
      <c r="B461" t="s">
        <v>28</v>
      </c>
      <c r="C461" t="s">
        <v>29</v>
      </c>
      <c r="D461">
        <v>2010</v>
      </c>
      <c r="E461">
        <v>109</v>
      </c>
      <c r="F461">
        <v>155</v>
      </c>
      <c r="G461">
        <v>12</v>
      </c>
      <c r="H461">
        <v>65</v>
      </c>
      <c r="I461">
        <v>0</v>
      </c>
      <c r="J461">
        <v>197</v>
      </c>
      <c r="K461">
        <v>0</v>
      </c>
    </row>
    <row r="462" spans="1:11" x14ac:dyDescent="0.35">
      <c r="A462">
        <v>461</v>
      </c>
      <c r="B462" t="s">
        <v>28</v>
      </c>
      <c r="C462" t="s">
        <v>602</v>
      </c>
      <c r="D462">
        <v>2010</v>
      </c>
      <c r="E462">
        <v>23</v>
      </c>
      <c r="F462">
        <v>42</v>
      </c>
      <c r="G462">
        <v>5</v>
      </c>
      <c r="H462">
        <v>14</v>
      </c>
      <c r="I462">
        <v>0</v>
      </c>
      <c r="J462">
        <v>24</v>
      </c>
      <c r="K462">
        <v>0</v>
      </c>
    </row>
    <row r="463" spans="1:11" x14ac:dyDescent="0.35">
      <c r="A463">
        <v>462</v>
      </c>
      <c r="B463" t="s">
        <v>28</v>
      </c>
      <c r="C463" t="s">
        <v>30</v>
      </c>
      <c r="D463">
        <v>2010</v>
      </c>
      <c r="E463">
        <v>51</v>
      </c>
      <c r="F463">
        <v>65</v>
      </c>
      <c r="G463">
        <v>14</v>
      </c>
      <c r="H463">
        <v>46</v>
      </c>
      <c r="I463">
        <v>0</v>
      </c>
      <c r="J463">
        <v>222</v>
      </c>
      <c r="K463">
        <v>0</v>
      </c>
    </row>
    <row r="464" spans="1:11" x14ac:dyDescent="0.35">
      <c r="A464">
        <v>463</v>
      </c>
      <c r="B464" t="s">
        <v>28</v>
      </c>
      <c r="C464" t="s">
        <v>31</v>
      </c>
      <c r="D464">
        <v>2010</v>
      </c>
      <c r="E464">
        <v>73</v>
      </c>
      <c r="F464">
        <v>153</v>
      </c>
      <c r="G464">
        <v>15</v>
      </c>
      <c r="H464">
        <v>10</v>
      </c>
      <c r="I464">
        <v>0</v>
      </c>
      <c r="J464">
        <v>504</v>
      </c>
      <c r="K464">
        <v>0</v>
      </c>
    </row>
    <row r="465" spans="1:11" x14ac:dyDescent="0.35">
      <c r="A465">
        <v>464</v>
      </c>
      <c r="B465" t="s">
        <v>28</v>
      </c>
      <c r="C465" t="s">
        <v>603</v>
      </c>
      <c r="D465">
        <v>2010</v>
      </c>
      <c r="E465">
        <v>28</v>
      </c>
      <c r="F465">
        <v>42</v>
      </c>
      <c r="G465">
        <v>2</v>
      </c>
      <c r="H465">
        <v>3</v>
      </c>
      <c r="I465">
        <v>0</v>
      </c>
      <c r="J465">
        <v>55</v>
      </c>
      <c r="K465">
        <v>0</v>
      </c>
    </row>
    <row r="466" spans="1:11" x14ac:dyDescent="0.35">
      <c r="A466">
        <v>465</v>
      </c>
      <c r="B466" t="s">
        <v>28</v>
      </c>
      <c r="C466" t="s">
        <v>32</v>
      </c>
      <c r="D466">
        <v>2010</v>
      </c>
      <c r="E466">
        <v>97</v>
      </c>
      <c r="F466">
        <v>123</v>
      </c>
      <c r="G466">
        <v>4</v>
      </c>
      <c r="H466">
        <v>225</v>
      </c>
      <c r="I466">
        <v>0</v>
      </c>
      <c r="J466">
        <v>378</v>
      </c>
      <c r="K466">
        <v>0</v>
      </c>
    </row>
    <row r="467" spans="1:11" x14ac:dyDescent="0.35">
      <c r="A467">
        <v>466</v>
      </c>
      <c r="B467" t="s">
        <v>28</v>
      </c>
      <c r="C467" t="s">
        <v>33</v>
      </c>
      <c r="D467">
        <v>2010</v>
      </c>
      <c r="E467">
        <v>75</v>
      </c>
      <c r="F467">
        <v>76</v>
      </c>
      <c r="G467">
        <v>5</v>
      </c>
      <c r="H467">
        <v>40</v>
      </c>
      <c r="I467">
        <v>0</v>
      </c>
      <c r="J467">
        <v>122</v>
      </c>
      <c r="K467">
        <v>0</v>
      </c>
    </row>
    <row r="468" spans="1:11" x14ac:dyDescent="0.35">
      <c r="A468">
        <v>467</v>
      </c>
      <c r="B468" t="s">
        <v>28</v>
      </c>
      <c r="C468" t="s">
        <v>34</v>
      </c>
      <c r="D468">
        <v>2010</v>
      </c>
      <c r="E468">
        <v>181</v>
      </c>
      <c r="F468">
        <v>224</v>
      </c>
      <c r="G468">
        <v>16</v>
      </c>
      <c r="H468">
        <v>250</v>
      </c>
      <c r="I468">
        <v>7</v>
      </c>
      <c r="J468">
        <v>719</v>
      </c>
      <c r="K468">
        <v>0</v>
      </c>
    </row>
    <row r="469" spans="1:11" x14ac:dyDescent="0.35">
      <c r="A469">
        <v>468</v>
      </c>
      <c r="B469" t="s">
        <v>28</v>
      </c>
      <c r="C469" t="s">
        <v>35</v>
      </c>
      <c r="D469">
        <v>2010</v>
      </c>
      <c r="E469">
        <v>54</v>
      </c>
      <c r="F469">
        <v>31</v>
      </c>
      <c r="G469">
        <v>6</v>
      </c>
      <c r="H469">
        <v>51</v>
      </c>
      <c r="I469">
        <v>0</v>
      </c>
      <c r="J469">
        <v>152</v>
      </c>
      <c r="K469">
        <v>0</v>
      </c>
    </row>
    <row r="470" spans="1:11" x14ac:dyDescent="0.35">
      <c r="A470">
        <v>469</v>
      </c>
      <c r="B470" t="s">
        <v>28</v>
      </c>
      <c r="C470" t="s">
        <v>36</v>
      </c>
      <c r="D470">
        <v>2010</v>
      </c>
      <c r="E470">
        <v>119</v>
      </c>
      <c r="F470">
        <v>117</v>
      </c>
      <c r="G470">
        <v>4</v>
      </c>
      <c r="H470">
        <v>10</v>
      </c>
      <c r="I470">
        <v>0</v>
      </c>
      <c r="J470">
        <v>263</v>
      </c>
      <c r="K470">
        <v>0</v>
      </c>
    </row>
    <row r="471" spans="1:11" x14ac:dyDescent="0.35">
      <c r="A471">
        <v>470</v>
      </c>
      <c r="B471" t="s">
        <v>28</v>
      </c>
      <c r="C471" t="s">
        <v>37</v>
      </c>
      <c r="D471">
        <v>2010</v>
      </c>
      <c r="E471">
        <v>40</v>
      </c>
      <c r="F471">
        <v>84</v>
      </c>
      <c r="G471">
        <v>9</v>
      </c>
      <c r="H471">
        <v>33</v>
      </c>
      <c r="I471">
        <v>0</v>
      </c>
      <c r="J471">
        <v>148</v>
      </c>
      <c r="K471">
        <v>0</v>
      </c>
    </row>
    <row r="472" spans="1:11" x14ac:dyDescent="0.35">
      <c r="A472">
        <v>471</v>
      </c>
      <c r="B472" t="s">
        <v>28</v>
      </c>
      <c r="C472" t="s">
        <v>38</v>
      </c>
      <c r="D472">
        <v>2010</v>
      </c>
      <c r="E472">
        <v>70</v>
      </c>
      <c r="F472">
        <v>322</v>
      </c>
      <c r="G472">
        <v>12</v>
      </c>
      <c r="H472">
        <v>119</v>
      </c>
      <c r="I472">
        <v>0</v>
      </c>
      <c r="J472">
        <v>218</v>
      </c>
      <c r="K472">
        <v>0</v>
      </c>
    </row>
    <row r="473" spans="1:11" x14ac:dyDescent="0.35">
      <c r="A473">
        <v>472</v>
      </c>
      <c r="B473" t="s">
        <v>28</v>
      </c>
      <c r="C473" t="s">
        <v>39</v>
      </c>
      <c r="D473">
        <v>2010</v>
      </c>
      <c r="E473">
        <v>72</v>
      </c>
      <c r="F473">
        <v>54</v>
      </c>
      <c r="G473">
        <v>3</v>
      </c>
      <c r="H473">
        <v>16</v>
      </c>
      <c r="I473">
        <v>0</v>
      </c>
      <c r="J473">
        <v>129</v>
      </c>
      <c r="K473">
        <v>0</v>
      </c>
    </row>
    <row r="474" spans="1:11" x14ac:dyDescent="0.35">
      <c r="A474">
        <v>473</v>
      </c>
      <c r="B474" t="s">
        <v>28</v>
      </c>
      <c r="C474" t="s">
        <v>40</v>
      </c>
      <c r="D474">
        <v>2010</v>
      </c>
      <c r="E474">
        <v>51</v>
      </c>
      <c r="F474">
        <v>51</v>
      </c>
      <c r="G474">
        <v>0</v>
      </c>
      <c r="H474">
        <v>60</v>
      </c>
      <c r="I474">
        <v>0</v>
      </c>
      <c r="J474">
        <v>163</v>
      </c>
      <c r="K474">
        <v>0</v>
      </c>
    </row>
    <row r="475" spans="1:11" x14ac:dyDescent="0.35">
      <c r="A475">
        <v>474</v>
      </c>
      <c r="B475" t="s">
        <v>28</v>
      </c>
      <c r="C475" t="s">
        <v>38</v>
      </c>
      <c r="D475">
        <v>2010</v>
      </c>
      <c r="E475">
        <v>51</v>
      </c>
      <c r="F475">
        <v>111</v>
      </c>
      <c r="G475">
        <v>5</v>
      </c>
      <c r="H475">
        <v>69</v>
      </c>
      <c r="I475">
        <v>0</v>
      </c>
      <c r="J475">
        <v>159</v>
      </c>
      <c r="K475">
        <v>0</v>
      </c>
    </row>
    <row r="476" spans="1:11" x14ac:dyDescent="0.35">
      <c r="A476">
        <v>475</v>
      </c>
      <c r="B476" t="s">
        <v>28</v>
      </c>
      <c r="C476" t="s">
        <v>41</v>
      </c>
      <c r="D476">
        <v>2010</v>
      </c>
      <c r="E476">
        <v>19</v>
      </c>
      <c r="F476">
        <v>27</v>
      </c>
      <c r="G476">
        <v>0</v>
      </c>
      <c r="H476">
        <v>7</v>
      </c>
      <c r="I476">
        <v>0</v>
      </c>
      <c r="J476">
        <v>29</v>
      </c>
      <c r="K476">
        <v>0</v>
      </c>
    </row>
    <row r="477" spans="1:11" x14ac:dyDescent="0.35">
      <c r="A477">
        <v>476</v>
      </c>
      <c r="B477" t="s">
        <v>28</v>
      </c>
      <c r="C477" t="s">
        <v>42</v>
      </c>
      <c r="D477">
        <v>2010</v>
      </c>
      <c r="E477">
        <v>36</v>
      </c>
      <c r="F477">
        <v>47</v>
      </c>
      <c r="G477">
        <v>10</v>
      </c>
      <c r="H477">
        <v>7</v>
      </c>
      <c r="I477">
        <v>0</v>
      </c>
      <c r="J477">
        <v>141</v>
      </c>
      <c r="K477">
        <v>0</v>
      </c>
    </row>
    <row r="478" spans="1:11" x14ac:dyDescent="0.35">
      <c r="A478">
        <v>477</v>
      </c>
      <c r="B478" t="s">
        <v>28</v>
      </c>
      <c r="C478" t="s">
        <v>43</v>
      </c>
      <c r="D478">
        <v>2010</v>
      </c>
      <c r="E478">
        <v>30</v>
      </c>
      <c r="F478">
        <v>58</v>
      </c>
      <c r="G478">
        <v>1</v>
      </c>
      <c r="H478">
        <v>3</v>
      </c>
      <c r="I478">
        <v>0</v>
      </c>
      <c r="J478">
        <v>86</v>
      </c>
      <c r="K478">
        <v>0</v>
      </c>
    </row>
    <row r="479" spans="1:11" x14ac:dyDescent="0.35">
      <c r="A479">
        <v>478</v>
      </c>
      <c r="B479" t="s">
        <v>28</v>
      </c>
      <c r="C479" t="s">
        <v>44</v>
      </c>
      <c r="D479">
        <v>2010</v>
      </c>
      <c r="E479">
        <v>39</v>
      </c>
      <c r="F479">
        <v>109</v>
      </c>
      <c r="G479">
        <v>0</v>
      </c>
      <c r="H479">
        <v>60</v>
      </c>
      <c r="I479">
        <v>0</v>
      </c>
      <c r="J479">
        <v>229</v>
      </c>
      <c r="K479">
        <v>0</v>
      </c>
    </row>
    <row r="480" spans="1:11" x14ac:dyDescent="0.35">
      <c r="A480">
        <v>479</v>
      </c>
      <c r="B480" t="s">
        <v>28</v>
      </c>
      <c r="C480" t="s">
        <v>45</v>
      </c>
      <c r="D480">
        <v>2010</v>
      </c>
      <c r="E480">
        <v>74</v>
      </c>
      <c r="F480">
        <v>88</v>
      </c>
      <c r="G480">
        <v>3</v>
      </c>
      <c r="H480">
        <v>63</v>
      </c>
      <c r="I480">
        <v>0</v>
      </c>
      <c r="J480">
        <v>110</v>
      </c>
      <c r="K480">
        <v>0</v>
      </c>
    </row>
    <row r="481" spans="1:11" x14ac:dyDescent="0.35">
      <c r="A481">
        <v>480</v>
      </c>
      <c r="B481" t="s">
        <v>28</v>
      </c>
      <c r="C481" t="s">
        <v>46</v>
      </c>
      <c r="D481">
        <v>2010</v>
      </c>
      <c r="E481">
        <v>3</v>
      </c>
      <c r="F481">
        <v>8</v>
      </c>
      <c r="G481">
        <v>2</v>
      </c>
      <c r="H481">
        <v>0</v>
      </c>
      <c r="I481">
        <v>4</v>
      </c>
      <c r="J481">
        <v>2</v>
      </c>
      <c r="K481">
        <v>0</v>
      </c>
    </row>
    <row r="482" spans="1:11" x14ac:dyDescent="0.35">
      <c r="A482">
        <v>481</v>
      </c>
      <c r="B482" t="s">
        <v>28</v>
      </c>
      <c r="C482" t="s">
        <v>47</v>
      </c>
      <c r="D482">
        <v>2010</v>
      </c>
      <c r="E482">
        <v>148</v>
      </c>
      <c r="F482">
        <v>293</v>
      </c>
      <c r="G482">
        <v>15</v>
      </c>
      <c r="H482">
        <v>18</v>
      </c>
      <c r="I482">
        <v>9</v>
      </c>
      <c r="J482">
        <v>769</v>
      </c>
      <c r="K482">
        <v>0</v>
      </c>
    </row>
    <row r="483" spans="1:11" x14ac:dyDescent="0.35">
      <c r="A483">
        <v>482</v>
      </c>
      <c r="B483" t="s">
        <v>28</v>
      </c>
      <c r="C483" t="s">
        <v>48</v>
      </c>
      <c r="D483">
        <v>2010</v>
      </c>
      <c r="E483">
        <v>24</v>
      </c>
      <c r="F483">
        <v>51</v>
      </c>
      <c r="G483">
        <v>0</v>
      </c>
      <c r="H483">
        <v>75</v>
      </c>
      <c r="I483">
        <v>0</v>
      </c>
      <c r="J483">
        <v>51</v>
      </c>
      <c r="K483">
        <v>0</v>
      </c>
    </row>
    <row r="484" spans="1:11" x14ac:dyDescent="0.35">
      <c r="A484">
        <v>483</v>
      </c>
      <c r="B484" t="s">
        <v>28</v>
      </c>
      <c r="C484" t="s">
        <v>49</v>
      </c>
      <c r="D484">
        <v>2010</v>
      </c>
      <c r="E484">
        <v>75</v>
      </c>
      <c r="F484">
        <v>127</v>
      </c>
      <c r="G484">
        <v>2</v>
      </c>
      <c r="H484">
        <v>85</v>
      </c>
      <c r="I484">
        <v>0</v>
      </c>
      <c r="J484">
        <v>101</v>
      </c>
      <c r="K484">
        <v>0</v>
      </c>
    </row>
    <row r="485" spans="1:11" x14ac:dyDescent="0.35">
      <c r="A485">
        <v>484</v>
      </c>
      <c r="B485" t="s">
        <v>28</v>
      </c>
      <c r="C485" t="s">
        <v>50</v>
      </c>
      <c r="D485">
        <v>2010</v>
      </c>
      <c r="E485">
        <v>80</v>
      </c>
      <c r="F485">
        <v>169</v>
      </c>
      <c r="G485">
        <v>13</v>
      </c>
      <c r="H485">
        <v>30</v>
      </c>
      <c r="I485">
        <v>0</v>
      </c>
      <c r="J485">
        <v>294</v>
      </c>
      <c r="K485">
        <v>0</v>
      </c>
    </row>
    <row r="486" spans="1:11" x14ac:dyDescent="0.35">
      <c r="A486">
        <v>485</v>
      </c>
      <c r="B486" t="s">
        <v>28</v>
      </c>
      <c r="C486" t="s">
        <v>51</v>
      </c>
      <c r="D486">
        <v>2010</v>
      </c>
      <c r="E486">
        <v>55</v>
      </c>
      <c r="F486">
        <v>107</v>
      </c>
      <c r="G486">
        <v>16</v>
      </c>
      <c r="H486">
        <v>25</v>
      </c>
      <c r="I486">
        <v>0</v>
      </c>
      <c r="J486">
        <v>100</v>
      </c>
      <c r="K486">
        <v>0</v>
      </c>
    </row>
    <row r="487" spans="1:11" x14ac:dyDescent="0.35">
      <c r="A487">
        <v>486</v>
      </c>
      <c r="B487" t="s">
        <v>28</v>
      </c>
      <c r="C487" t="s">
        <v>604</v>
      </c>
      <c r="D487">
        <v>2010</v>
      </c>
      <c r="E487">
        <v>37</v>
      </c>
      <c r="F487">
        <v>24</v>
      </c>
      <c r="G487">
        <v>1</v>
      </c>
      <c r="H487">
        <v>16</v>
      </c>
      <c r="I487">
        <v>0</v>
      </c>
      <c r="J487">
        <v>44</v>
      </c>
      <c r="K487">
        <v>0</v>
      </c>
    </row>
    <row r="488" spans="1:11" x14ac:dyDescent="0.35">
      <c r="A488">
        <v>487</v>
      </c>
      <c r="B488" t="s">
        <v>28</v>
      </c>
      <c r="C488" t="s">
        <v>29</v>
      </c>
      <c r="D488">
        <v>2011</v>
      </c>
      <c r="E488">
        <v>92</v>
      </c>
      <c r="F488">
        <v>156</v>
      </c>
      <c r="G488">
        <v>5</v>
      </c>
      <c r="H488">
        <v>25</v>
      </c>
      <c r="I488">
        <v>0</v>
      </c>
      <c r="J488">
        <v>336</v>
      </c>
      <c r="K488">
        <v>0</v>
      </c>
    </row>
    <row r="489" spans="1:11" x14ac:dyDescent="0.35">
      <c r="A489">
        <v>488</v>
      </c>
      <c r="B489" t="s">
        <v>28</v>
      </c>
      <c r="C489" t="s">
        <v>602</v>
      </c>
      <c r="D489">
        <v>2011</v>
      </c>
      <c r="E489">
        <v>29</v>
      </c>
      <c r="F489">
        <v>60</v>
      </c>
      <c r="G489">
        <v>3</v>
      </c>
      <c r="H489">
        <v>4</v>
      </c>
      <c r="I489">
        <v>0</v>
      </c>
      <c r="J489">
        <v>25</v>
      </c>
      <c r="K489">
        <v>0</v>
      </c>
    </row>
    <row r="490" spans="1:11" x14ac:dyDescent="0.35">
      <c r="A490">
        <v>489</v>
      </c>
      <c r="B490" t="s">
        <v>28</v>
      </c>
      <c r="C490" t="s">
        <v>30</v>
      </c>
      <c r="D490">
        <v>2011</v>
      </c>
      <c r="E490">
        <v>72</v>
      </c>
      <c r="F490">
        <v>64</v>
      </c>
      <c r="G490">
        <v>5</v>
      </c>
      <c r="H490">
        <v>2</v>
      </c>
      <c r="I490">
        <v>0</v>
      </c>
      <c r="J490">
        <v>126</v>
      </c>
      <c r="K490">
        <v>0</v>
      </c>
    </row>
    <row r="491" spans="1:11" x14ac:dyDescent="0.35">
      <c r="A491">
        <v>490</v>
      </c>
      <c r="B491" t="s">
        <v>28</v>
      </c>
      <c r="C491" t="s">
        <v>31</v>
      </c>
      <c r="D491">
        <v>2011</v>
      </c>
      <c r="E491">
        <v>74</v>
      </c>
      <c r="F491">
        <v>167</v>
      </c>
      <c r="G491">
        <v>4</v>
      </c>
      <c r="H491">
        <v>7</v>
      </c>
      <c r="I491">
        <v>0</v>
      </c>
      <c r="J491">
        <v>498</v>
      </c>
      <c r="K491">
        <v>0</v>
      </c>
    </row>
    <row r="492" spans="1:11" x14ac:dyDescent="0.35">
      <c r="A492">
        <v>491</v>
      </c>
      <c r="B492" t="s">
        <v>28</v>
      </c>
      <c r="C492" t="s">
        <v>603</v>
      </c>
      <c r="D492">
        <v>2011</v>
      </c>
      <c r="E492">
        <v>30</v>
      </c>
      <c r="F492">
        <v>40</v>
      </c>
      <c r="G492">
        <v>4</v>
      </c>
      <c r="H492">
        <v>8</v>
      </c>
      <c r="I492">
        <v>0</v>
      </c>
      <c r="J492">
        <v>51</v>
      </c>
      <c r="K492">
        <v>0</v>
      </c>
    </row>
    <row r="493" spans="1:11" x14ac:dyDescent="0.35">
      <c r="A493">
        <v>492</v>
      </c>
      <c r="B493" t="s">
        <v>28</v>
      </c>
      <c r="C493" t="s">
        <v>32</v>
      </c>
      <c r="D493">
        <v>2011</v>
      </c>
      <c r="E493">
        <v>95</v>
      </c>
      <c r="F493">
        <v>192</v>
      </c>
      <c r="G493">
        <v>2</v>
      </c>
      <c r="H493">
        <v>109</v>
      </c>
      <c r="I493">
        <v>2</v>
      </c>
      <c r="J493">
        <v>164</v>
      </c>
      <c r="K493">
        <v>0</v>
      </c>
    </row>
    <row r="494" spans="1:11" x14ac:dyDescent="0.35">
      <c r="A494">
        <v>493</v>
      </c>
      <c r="B494" t="s">
        <v>28</v>
      </c>
      <c r="C494" t="s">
        <v>33</v>
      </c>
      <c r="D494">
        <v>2011</v>
      </c>
      <c r="E494">
        <v>62</v>
      </c>
      <c r="F494">
        <v>59</v>
      </c>
      <c r="G494">
        <v>5</v>
      </c>
      <c r="H494">
        <v>40</v>
      </c>
      <c r="I494">
        <v>0</v>
      </c>
      <c r="J494">
        <v>122</v>
      </c>
      <c r="K494">
        <v>0</v>
      </c>
    </row>
    <row r="495" spans="1:11" x14ac:dyDescent="0.35">
      <c r="A495">
        <v>494</v>
      </c>
      <c r="B495" t="s">
        <v>28</v>
      </c>
      <c r="C495" t="s">
        <v>34</v>
      </c>
      <c r="D495">
        <v>2011</v>
      </c>
      <c r="E495">
        <v>157</v>
      </c>
      <c r="F495">
        <v>276</v>
      </c>
      <c r="G495">
        <v>12</v>
      </c>
      <c r="H495">
        <v>210</v>
      </c>
      <c r="I495">
        <v>2</v>
      </c>
      <c r="J495">
        <v>693</v>
      </c>
      <c r="K495">
        <v>0</v>
      </c>
    </row>
    <row r="496" spans="1:11" x14ac:dyDescent="0.35">
      <c r="A496">
        <v>495</v>
      </c>
      <c r="B496" t="s">
        <v>28</v>
      </c>
      <c r="C496" t="s">
        <v>35</v>
      </c>
      <c r="D496">
        <v>2011</v>
      </c>
      <c r="E496">
        <v>54</v>
      </c>
      <c r="F496">
        <v>29</v>
      </c>
      <c r="G496">
        <v>0</v>
      </c>
      <c r="H496">
        <v>7</v>
      </c>
      <c r="I496">
        <v>0</v>
      </c>
      <c r="J496">
        <v>135</v>
      </c>
      <c r="K496">
        <v>0</v>
      </c>
    </row>
    <row r="497" spans="1:11" x14ac:dyDescent="0.35">
      <c r="A497">
        <v>496</v>
      </c>
      <c r="B497" t="s">
        <v>28</v>
      </c>
      <c r="C497" t="s">
        <v>36</v>
      </c>
      <c r="D497">
        <v>2011</v>
      </c>
      <c r="E497">
        <v>99</v>
      </c>
      <c r="F497">
        <v>89</v>
      </c>
      <c r="G497">
        <v>3</v>
      </c>
      <c r="H497">
        <v>2</v>
      </c>
      <c r="I497">
        <v>0</v>
      </c>
      <c r="J497">
        <v>142</v>
      </c>
      <c r="K497">
        <v>2</v>
      </c>
    </row>
    <row r="498" spans="1:11" x14ac:dyDescent="0.35">
      <c r="A498">
        <v>497</v>
      </c>
      <c r="B498" t="s">
        <v>28</v>
      </c>
      <c r="C498" t="s">
        <v>37</v>
      </c>
      <c r="D498">
        <v>2011</v>
      </c>
      <c r="E498">
        <v>54</v>
      </c>
      <c r="F498">
        <v>146</v>
      </c>
      <c r="G498">
        <v>1</v>
      </c>
      <c r="H498">
        <v>66</v>
      </c>
      <c r="I498">
        <v>0</v>
      </c>
      <c r="J498">
        <v>194</v>
      </c>
      <c r="K498">
        <v>0</v>
      </c>
    </row>
    <row r="499" spans="1:11" x14ac:dyDescent="0.35">
      <c r="A499">
        <v>498</v>
      </c>
      <c r="B499" t="s">
        <v>28</v>
      </c>
      <c r="C499" t="s">
        <v>38</v>
      </c>
      <c r="D499">
        <v>2011</v>
      </c>
      <c r="E499">
        <v>56</v>
      </c>
      <c r="F499">
        <v>306</v>
      </c>
      <c r="G499">
        <v>10</v>
      </c>
      <c r="H499">
        <v>112</v>
      </c>
      <c r="I499">
        <v>0</v>
      </c>
      <c r="J499">
        <v>213</v>
      </c>
      <c r="K499">
        <v>0</v>
      </c>
    </row>
    <row r="500" spans="1:11" x14ac:dyDescent="0.35">
      <c r="A500">
        <v>499</v>
      </c>
      <c r="B500" t="s">
        <v>28</v>
      </c>
      <c r="C500" t="s">
        <v>39</v>
      </c>
      <c r="D500">
        <v>2011</v>
      </c>
      <c r="E500">
        <v>61</v>
      </c>
      <c r="F500">
        <v>63</v>
      </c>
      <c r="G500">
        <v>4</v>
      </c>
      <c r="H500">
        <v>27</v>
      </c>
      <c r="I500">
        <v>0</v>
      </c>
      <c r="J500">
        <v>126</v>
      </c>
      <c r="K500">
        <v>0</v>
      </c>
    </row>
    <row r="501" spans="1:11" x14ac:dyDescent="0.35">
      <c r="A501">
        <v>500</v>
      </c>
      <c r="B501" t="s">
        <v>28</v>
      </c>
      <c r="C501" t="s">
        <v>40</v>
      </c>
      <c r="D501">
        <v>2011</v>
      </c>
      <c r="E501">
        <v>49</v>
      </c>
      <c r="F501">
        <v>11</v>
      </c>
      <c r="G501">
        <v>2</v>
      </c>
      <c r="H501">
        <v>49</v>
      </c>
      <c r="I501">
        <v>0</v>
      </c>
      <c r="J501">
        <v>172</v>
      </c>
      <c r="K501">
        <v>0</v>
      </c>
    </row>
    <row r="502" spans="1:11" x14ac:dyDescent="0.35">
      <c r="A502">
        <v>501</v>
      </c>
      <c r="B502" t="s">
        <v>28</v>
      </c>
      <c r="C502" t="s">
        <v>38</v>
      </c>
      <c r="D502">
        <v>2011</v>
      </c>
      <c r="E502">
        <v>63</v>
      </c>
      <c r="F502">
        <v>139</v>
      </c>
      <c r="G502">
        <v>6</v>
      </c>
      <c r="H502">
        <v>61</v>
      </c>
      <c r="I502">
        <v>0</v>
      </c>
      <c r="J502">
        <v>147</v>
      </c>
      <c r="K502">
        <v>0</v>
      </c>
    </row>
    <row r="503" spans="1:11" x14ac:dyDescent="0.35">
      <c r="A503">
        <v>502</v>
      </c>
      <c r="B503" t="s">
        <v>28</v>
      </c>
      <c r="C503" t="s">
        <v>41</v>
      </c>
      <c r="D503">
        <v>2011</v>
      </c>
      <c r="E503">
        <v>13</v>
      </c>
      <c r="F503">
        <v>35</v>
      </c>
      <c r="G503">
        <v>0</v>
      </c>
      <c r="H503">
        <v>22</v>
      </c>
      <c r="I503">
        <v>0</v>
      </c>
      <c r="J503">
        <v>20</v>
      </c>
      <c r="K503">
        <v>0</v>
      </c>
    </row>
    <row r="504" spans="1:11" x14ac:dyDescent="0.35">
      <c r="A504">
        <v>503</v>
      </c>
      <c r="B504" t="s">
        <v>28</v>
      </c>
      <c r="C504" t="s">
        <v>42</v>
      </c>
      <c r="D504">
        <v>2011</v>
      </c>
      <c r="E504">
        <v>46</v>
      </c>
      <c r="F504">
        <v>68</v>
      </c>
      <c r="G504">
        <v>4</v>
      </c>
      <c r="H504">
        <v>15</v>
      </c>
      <c r="I504">
        <v>0</v>
      </c>
      <c r="J504">
        <v>194</v>
      </c>
      <c r="K504">
        <v>0</v>
      </c>
    </row>
    <row r="505" spans="1:11" x14ac:dyDescent="0.35">
      <c r="A505">
        <v>504</v>
      </c>
      <c r="B505" t="s">
        <v>28</v>
      </c>
      <c r="C505" t="s">
        <v>43</v>
      </c>
      <c r="D505">
        <v>2011</v>
      </c>
      <c r="E505">
        <v>52</v>
      </c>
      <c r="F505">
        <v>79</v>
      </c>
      <c r="G505">
        <v>1</v>
      </c>
      <c r="H505">
        <v>31</v>
      </c>
      <c r="I505">
        <v>0</v>
      </c>
      <c r="J505">
        <v>120</v>
      </c>
      <c r="K505">
        <v>0</v>
      </c>
    </row>
    <row r="506" spans="1:11" x14ac:dyDescent="0.35">
      <c r="A506">
        <v>505</v>
      </c>
      <c r="B506" t="s">
        <v>28</v>
      </c>
      <c r="C506" t="s">
        <v>44</v>
      </c>
      <c r="D506">
        <v>2011</v>
      </c>
      <c r="E506">
        <v>52</v>
      </c>
      <c r="F506">
        <v>120</v>
      </c>
      <c r="G506">
        <v>0</v>
      </c>
      <c r="H506">
        <v>57</v>
      </c>
      <c r="I506">
        <v>0</v>
      </c>
      <c r="J506">
        <v>119</v>
      </c>
      <c r="K506">
        <v>0</v>
      </c>
    </row>
    <row r="507" spans="1:11" x14ac:dyDescent="0.35">
      <c r="A507">
        <v>506</v>
      </c>
      <c r="B507" t="s">
        <v>28</v>
      </c>
      <c r="C507" t="s">
        <v>45</v>
      </c>
      <c r="D507">
        <v>2011</v>
      </c>
      <c r="E507">
        <v>54</v>
      </c>
      <c r="F507">
        <v>93</v>
      </c>
      <c r="G507">
        <v>3</v>
      </c>
      <c r="H507">
        <v>12</v>
      </c>
      <c r="I507">
        <v>0</v>
      </c>
      <c r="J507">
        <v>112</v>
      </c>
      <c r="K507">
        <v>0</v>
      </c>
    </row>
    <row r="508" spans="1:11" x14ac:dyDescent="0.35">
      <c r="A508">
        <v>507</v>
      </c>
      <c r="B508" t="s">
        <v>28</v>
      </c>
      <c r="C508" t="s">
        <v>46</v>
      </c>
      <c r="D508">
        <v>2011</v>
      </c>
      <c r="E508">
        <v>3</v>
      </c>
      <c r="F508">
        <v>8</v>
      </c>
      <c r="G508">
        <v>1</v>
      </c>
      <c r="H508">
        <v>0</v>
      </c>
      <c r="I508">
        <v>0</v>
      </c>
      <c r="J508">
        <v>4</v>
      </c>
      <c r="K508">
        <v>0</v>
      </c>
    </row>
    <row r="509" spans="1:11" x14ac:dyDescent="0.35">
      <c r="A509">
        <v>508</v>
      </c>
      <c r="B509" t="s">
        <v>28</v>
      </c>
      <c r="C509" t="s">
        <v>47</v>
      </c>
      <c r="D509">
        <v>2011</v>
      </c>
      <c r="E509">
        <v>165</v>
      </c>
      <c r="F509">
        <v>358</v>
      </c>
      <c r="G509">
        <v>20</v>
      </c>
      <c r="H509">
        <v>82</v>
      </c>
      <c r="I509">
        <v>4</v>
      </c>
      <c r="J509">
        <v>772</v>
      </c>
      <c r="K509">
        <v>0</v>
      </c>
    </row>
    <row r="510" spans="1:11" x14ac:dyDescent="0.35">
      <c r="A510">
        <v>509</v>
      </c>
      <c r="B510" t="s">
        <v>28</v>
      </c>
      <c r="C510" t="s">
        <v>48</v>
      </c>
      <c r="D510">
        <v>2011</v>
      </c>
      <c r="E510">
        <v>28</v>
      </c>
      <c r="F510">
        <v>83</v>
      </c>
      <c r="G510">
        <v>4</v>
      </c>
      <c r="H510">
        <v>95</v>
      </c>
      <c r="I510">
        <v>0</v>
      </c>
      <c r="J510">
        <v>140</v>
      </c>
      <c r="K510">
        <v>0</v>
      </c>
    </row>
    <row r="511" spans="1:11" x14ac:dyDescent="0.35">
      <c r="A511">
        <v>510</v>
      </c>
      <c r="B511" t="s">
        <v>28</v>
      </c>
      <c r="C511" t="s">
        <v>49</v>
      </c>
      <c r="D511">
        <v>2011</v>
      </c>
      <c r="E511">
        <v>49</v>
      </c>
      <c r="F511">
        <v>118</v>
      </c>
      <c r="G511">
        <v>8</v>
      </c>
      <c r="H511">
        <v>78</v>
      </c>
      <c r="I511">
        <v>0</v>
      </c>
      <c r="J511">
        <v>99</v>
      </c>
      <c r="K511">
        <v>0</v>
      </c>
    </row>
    <row r="512" spans="1:11" x14ac:dyDescent="0.35">
      <c r="A512">
        <v>511</v>
      </c>
      <c r="B512" t="s">
        <v>28</v>
      </c>
      <c r="C512" t="s">
        <v>50</v>
      </c>
      <c r="D512">
        <v>2011</v>
      </c>
      <c r="E512">
        <v>96</v>
      </c>
      <c r="F512">
        <v>231</v>
      </c>
      <c r="G512">
        <v>12</v>
      </c>
      <c r="H512">
        <v>34</v>
      </c>
      <c r="I512">
        <v>0</v>
      </c>
      <c r="J512">
        <v>346</v>
      </c>
      <c r="K512">
        <v>0</v>
      </c>
    </row>
    <row r="513" spans="1:11" x14ac:dyDescent="0.35">
      <c r="A513">
        <v>512</v>
      </c>
      <c r="B513" t="s">
        <v>28</v>
      </c>
      <c r="C513" t="s">
        <v>51</v>
      </c>
      <c r="D513">
        <v>2011</v>
      </c>
      <c r="E513">
        <v>61</v>
      </c>
      <c r="F513">
        <v>135</v>
      </c>
      <c r="G513">
        <v>1</v>
      </c>
      <c r="H513">
        <v>27</v>
      </c>
      <c r="I513">
        <v>0</v>
      </c>
      <c r="J513">
        <v>121</v>
      </c>
      <c r="K513">
        <v>0</v>
      </c>
    </row>
    <row r="514" spans="1:11" x14ac:dyDescent="0.35">
      <c r="A514">
        <v>513</v>
      </c>
      <c r="B514" t="s">
        <v>28</v>
      </c>
      <c r="C514" t="s">
        <v>604</v>
      </c>
      <c r="D514">
        <v>2011</v>
      </c>
      <c r="E514">
        <v>28</v>
      </c>
      <c r="F514">
        <v>63</v>
      </c>
      <c r="G514">
        <v>1</v>
      </c>
      <c r="H514">
        <v>10</v>
      </c>
      <c r="I514">
        <v>0</v>
      </c>
      <c r="J514">
        <v>45</v>
      </c>
      <c r="K514">
        <v>0</v>
      </c>
    </row>
    <row r="515" spans="1:11" x14ac:dyDescent="0.35">
      <c r="A515">
        <v>514</v>
      </c>
      <c r="B515" t="s">
        <v>28</v>
      </c>
      <c r="C515" t="s">
        <v>602</v>
      </c>
      <c r="D515">
        <v>2012</v>
      </c>
      <c r="E515">
        <v>33</v>
      </c>
      <c r="F515">
        <v>50</v>
      </c>
      <c r="G515">
        <v>3</v>
      </c>
      <c r="H515">
        <v>4</v>
      </c>
      <c r="I515">
        <v>0</v>
      </c>
      <c r="J515">
        <v>15</v>
      </c>
      <c r="K515">
        <v>0</v>
      </c>
    </row>
    <row r="516" spans="1:11" x14ac:dyDescent="0.35">
      <c r="A516">
        <v>515</v>
      </c>
      <c r="B516" t="s">
        <v>28</v>
      </c>
      <c r="C516" t="s">
        <v>29</v>
      </c>
      <c r="D516">
        <v>2012</v>
      </c>
      <c r="E516">
        <v>98</v>
      </c>
      <c r="F516">
        <v>224</v>
      </c>
      <c r="G516">
        <v>5</v>
      </c>
      <c r="H516">
        <v>67</v>
      </c>
      <c r="I516">
        <v>0</v>
      </c>
      <c r="J516">
        <v>638</v>
      </c>
      <c r="K516">
        <v>0</v>
      </c>
    </row>
    <row r="517" spans="1:11" x14ac:dyDescent="0.35">
      <c r="A517">
        <v>516</v>
      </c>
      <c r="B517" t="s">
        <v>28</v>
      </c>
      <c r="C517" t="s">
        <v>30</v>
      </c>
      <c r="D517">
        <v>2012</v>
      </c>
      <c r="E517">
        <v>50</v>
      </c>
      <c r="F517">
        <v>59</v>
      </c>
      <c r="G517">
        <v>6</v>
      </c>
      <c r="H517">
        <v>15</v>
      </c>
      <c r="I517">
        <v>0</v>
      </c>
      <c r="J517">
        <v>169</v>
      </c>
      <c r="K517">
        <v>0</v>
      </c>
    </row>
    <row r="518" spans="1:11" x14ac:dyDescent="0.35">
      <c r="A518">
        <v>517</v>
      </c>
      <c r="B518" t="s">
        <v>28</v>
      </c>
      <c r="C518" t="s">
        <v>31</v>
      </c>
      <c r="D518">
        <v>2012</v>
      </c>
      <c r="E518">
        <v>94</v>
      </c>
      <c r="F518">
        <v>163</v>
      </c>
      <c r="G518">
        <v>19</v>
      </c>
      <c r="H518">
        <v>11</v>
      </c>
      <c r="I518">
        <v>0</v>
      </c>
      <c r="J518">
        <v>551</v>
      </c>
      <c r="K518">
        <v>0</v>
      </c>
    </row>
    <row r="519" spans="1:11" x14ac:dyDescent="0.35">
      <c r="A519">
        <v>518</v>
      </c>
      <c r="B519" t="s">
        <v>28</v>
      </c>
      <c r="C519" t="s">
        <v>603</v>
      </c>
      <c r="D519">
        <v>2012</v>
      </c>
      <c r="E519">
        <v>24</v>
      </c>
      <c r="F519">
        <v>30</v>
      </c>
      <c r="G519">
        <v>0</v>
      </c>
      <c r="H519">
        <v>11</v>
      </c>
      <c r="I519">
        <v>0</v>
      </c>
      <c r="J519">
        <v>78</v>
      </c>
      <c r="K519">
        <v>0</v>
      </c>
    </row>
    <row r="520" spans="1:11" x14ac:dyDescent="0.35">
      <c r="A520">
        <v>519</v>
      </c>
      <c r="B520" t="s">
        <v>28</v>
      </c>
      <c r="C520" t="s">
        <v>32</v>
      </c>
      <c r="D520">
        <v>2012</v>
      </c>
      <c r="E520">
        <v>88</v>
      </c>
      <c r="F520">
        <v>168</v>
      </c>
      <c r="G520">
        <v>9</v>
      </c>
      <c r="H520">
        <v>246</v>
      </c>
      <c r="I520">
        <v>0</v>
      </c>
      <c r="J520">
        <v>387</v>
      </c>
      <c r="K520">
        <v>0</v>
      </c>
    </row>
    <row r="521" spans="1:11" x14ac:dyDescent="0.35">
      <c r="A521">
        <v>520</v>
      </c>
      <c r="B521" t="s">
        <v>28</v>
      </c>
      <c r="C521" t="s">
        <v>33</v>
      </c>
      <c r="D521">
        <v>2012</v>
      </c>
      <c r="E521">
        <v>74</v>
      </c>
      <c r="F521">
        <v>61</v>
      </c>
      <c r="G521">
        <v>2</v>
      </c>
      <c r="H521">
        <v>17</v>
      </c>
      <c r="I521">
        <v>0</v>
      </c>
      <c r="J521">
        <v>82</v>
      </c>
      <c r="K521">
        <v>0</v>
      </c>
    </row>
    <row r="522" spans="1:11" x14ac:dyDescent="0.35">
      <c r="A522">
        <v>521</v>
      </c>
      <c r="B522" t="s">
        <v>28</v>
      </c>
      <c r="C522" t="s">
        <v>34</v>
      </c>
      <c r="D522">
        <v>2012</v>
      </c>
      <c r="E522">
        <v>159</v>
      </c>
      <c r="F522">
        <v>305</v>
      </c>
      <c r="G522">
        <v>13</v>
      </c>
      <c r="H522">
        <v>218</v>
      </c>
      <c r="I522">
        <v>1</v>
      </c>
      <c r="J522">
        <v>729</v>
      </c>
      <c r="K522">
        <v>0</v>
      </c>
    </row>
    <row r="523" spans="1:11" x14ac:dyDescent="0.35">
      <c r="A523">
        <v>522</v>
      </c>
      <c r="B523" t="s">
        <v>28</v>
      </c>
      <c r="C523" t="s">
        <v>35</v>
      </c>
      <c r="D523">
        <v>2012</v>
      </c>
      <c r="E523">
        <v>50</v>
      </c>
      <c r="F523">
        <v>75</v>
      </c>
      <c r="G523">
        <v>0</v>
      </c>
      <c r="H523">
        <v>138</v>
      </c>
      <c r="I523">
        <v>0</v>
      </c>
      <c r="J523">
        <v>316</v>
      </c>
      <c r="K523">
        <v>0</v>
      </c>
    </row>
    <row r="524" spans="1:11" x14ac:dyDescent="0.35">
      <c r="A524">
        <v>523</v>
      </c>
      <c r="B524" t="s">
        <v>28</v>
      </c>
      <c r="C524" t="s">
        <v>36</v>
      </c>
      <c r="D524">
        <v>2012</v>
      </c>
      <c r="E524">
        <v>65</v>
      </c>
      <c r="F524">
        <v>68</v>
      </c>
      <c r="G524">
        <v>3</v>
      </c>
      <c r="H524">
        <v>97</v>
      </c>
      <c r="I524">
        <v>0</v>
      </c>
      <c r="J524">
        <v>323</v>
      </c>
      <c r="K524">
        <v>0</v>
      </c>
    </row>
    <row r="525" spans="1:11" x14ac:dyDescent="0.35">
      <c r="A525">
        <v>524</v>
      </c>
      <c r="B525" t="s">
        <v>28</v>
      </c>
      <c r="C525" t="s">
        <v>37</v>
      </c>
      <c r="D525">
        <v>2012</v>
      </c>
      <c r="E525">
        <v>60</v>
      </c>
      <c r="F525">
        <v>154</v>
      </c>
      <c r="G525">
        <v>1</v>
      </c>
      <c r="H525">
        <v>72</v>
      </c>
      <c r="I525">
        <v>0</v>
      </c>
      <c r="J525">
        <v>226</v>
      </c>
      <c r="K525">
        <v>0</v>
      </c>
    </row>
    <row r="526" spans="1:11" x14ac:dyDescent="0.35">
      <c r="A526">
        <v>525</v>
      </c>
      <c r="B526" t="s">
        <v>28</v>
      </c>
      <c r="C526" t="s">
        <v>38</v>
      </c>
      <c r="D526">
        <v>2012</v>
      </c>
      <c r="E526">
        <v>78</v>
      </c>
      <c r="F526">
        <v>326</v>
      </c>
      <c r="G526">
        <v>9</v>
      </c>
      <c r="H526">
        <v>90</v>
      </c>
      <c r="I526">
        <v>0</v>
      </c>
      <c r="J526">
        <v>237</v>
      </c>
      <c r="K526">
        <v>0</v>
      </c>
    </row>
    <row r="527" spans="1:11" x14ac:dyDescent="0.35">
      <c r="A527">
        <v>526</v>
      </c>
      <c r="B527" t="s">
        <v>28</v>
      </c>
      <c r="C527" t="s">
        <v>39</v>
      </c>
      <c r="D527">
        <v>2012</v>
      </c>
      <c r="E527">
        <v>56</v>
      </c>
      <c r="F527">
        <v>65</v>
      </c>
      <c r="G527">
        <v>6</v>
      </c>
      <c r="H527">
        <v>52</v>
      </c>
      <c r="I527">
        <v>0</v>
      </c>
      <c r="J527">
        <v>125</v>
      </c>
      <c r="K527">
        <v>0</v>
      </c>
    </row>
    <row r="528" spans="1:11" x14ac:dyDescent="0.35">
      <c r="A528">
        <v>527</v>
      </c>
      <c r="B528" t="s">
        <v>28</v>
      </c>
      <c r="C528" t="s">
        <v>637</v>
      </c>
      <c r="D528">
        <v>2012</v>
      </c>
      <c r="E528">
        <v>3</v>
      </c>
      <c r="F528">
        <v>12</v>
      </c>
      <c r="G528">
        <v>0</v>
      </c>
      <c r="H528">
        <v>2</v>
      </c>
      <c r="I528">
        <v>0</v>
      </c>
      <c r="J528">
        <v>3</v>
      </c>
      <c r="K528">
        <v>0</v>
      </c>
    </row>
    <row r="529" spans="1:11" x14ac:dyDescent="0.35">
      <c r="A529">
        <v>528</v>
      </c>
      <c r="B529" t="s">
        <v>28</v>
      </c>
      <c r="C529" t="s">
        <v>40</v>
      </c>
      <c r="D529">
        <v>2012</v>
      </c>
      <c r="E529">
        <v>42</v>
      </c>
      <c r="F529">
        <v>95</v>
      </c>
      <c r="G529">
        <v>1</v>
      </c>
      <c r="H529">
        <v>53</v>
      </c>
      <c r="I529">
        <v>0</v>
      </c>
      <c r="J529">
        <v>254</v>
      </c>
      <c r="K529">
        <v>0</v>
      </c>
    </row>
    <row r="530" spans="1:11" x14ac:dyDescent="0.35">
      <c r="A530">
        <v>529</v>
      </c>
      <c r="B530" t="s">
        <v>28</v>
      </c>
      <c r="C530" t="s">
        <v>38</v>
      </c>
      <c r="D530">
        <v>2012</v>
      </c>
      <c r="E530">
        <v>54</v>
      </c>
      <c r="F530">
        <v>107</v>
      </c>
      <c r="G530">
        <v>5</v>
      </c>
      <c r="H530">
        <v>70</v>
      </c>
      <c r="I530">
        <v>0</v>
      </c>
      <c r="J530">
        <v>172</v>
      </c>
      <c r="K530">
        <v>0</v>
      </c>
    </row>
    <row r="531" spans="1:11" x14ac:dyDescent="0.35">
      <c r="A531">
        <v>530</v>
      </c>
      <c r="B531" t="s">
        <v>28</v>
      </c>
      <c r="C531" t="s">
        <v>41</v>
      </c>
      <c r="D531">
        <v>2012</v>
      </c>
      <c r="E531">
        <v>28</v>
      </c>
      <c r="F531">
        <v>50</v>
      </c>
      <c r="G531">
        <v>0</v>
      </c>
      <c r="H531">
        <v>4</v>
      </c>
      <c r="I531">
        <v>0</v>
      </c>
      <c r="J531">
        <v>30</v>
      </c>
      <c r="K531">
        <v>0</v>
      </c>
    </row>
    <row r="532" spans="1:11" x14ac:dyDescent="0.35">
      <c r="A532">
        <v>531</v>
      </c>
      <c r="B532" t="s">
        <v>28</v>
      </c>
      <c r="C532" t="s">
        <v>42</v>
      </c>
      <c r="D532">
        <v>2012</v>
      </c>
      <c r="E532">
        <v>32</v>
      </c>
      <c r="F532">
        <v>85</v>
      </c>
      <c r="G532">
        <v>11</v>
      </c>
      <c r="H532">
        <v>4</v>
      </c>
      <c r="I532">
        <v>0</v>
      </c>
      <c r="J532">
        <v>262</v>
      </c>
      <c r="K532">
        <v>0</v>
      </c>
    </row>
    <row r="533" spans="1:11" x14ac:dyDescent="0.35">
      <c r="A533">
        <v>532</v>
      </c>
      <c r="B533" t="s">
        <v>28</v>
      </c>
      <c r="C533" t="s">
        <v>43</v>
      </c>
      <c r="D533">
        <v>2012</v>
      </c>
      <c r="E533">
        <v>27</v>
      </c>
      <c r="F533">
        <v>65</v>
      </c>
      <c r="G533">
        <v>3</v>
      </c>
      <c r="H533">
        <v>31</v>
      </c>
      <c r="I533">
        <v>0</v>
      </c>
      <c r="J533">
        <v>84</v>
      </c>
      <c r="K533">
        <v>2</v>
      </c>
    </row>
    <row r="534" spans="1:11" x14ac:dyDescent="0.35">
      <c r="A534">
        <v>533</v>
      </c>
      <c r="B534" t="s">
        <v>28</v>
      </c>
      <c r="C534" t="s">
        <v>44</v>
      </c>
      <c r="D534">
        <v>2012</v>
      </c>
      <c r="E534">
        <v>62</v>
      </c>
      <c r="F534">
        <v>97</v>
      </c>
      <c r="G534">
        <v>0</v>
      </c>
      <c r="H534">
        <v>25</v>
      </c>
      <c r="I534">
        <v>0</v>
      </c>
      <c r="J534">
        <v>19</v>
      </c>
      <c r="K534">
        <v>0</v>
      </c>
    </row>
    <row r="535" spans="1:11" x14ac:dyDescent="0.35">
      <c r="A535">
        <v>534</v>
      </c>
      <c r="B535" t="s">
        <v>28</v>
      </c>
      <c r="C535" t="s">
        <v>45</v>
      </c>
      <c r="D535">
        <v>2012</v>
      </c>
      <c r="E535">
        <v>58</v>
      </c>
      <c r="F535">
        <v>88</v>
      </c>
      <c r="G535">
        <v>4</v>
      </c>
      <c r="H535">
        <v>25</v>
      </c>
      <c r="I535">
        <v>0</v>
      </c>
      <c r="J535">
        <v>115</v>
      </c>
      <c r="K535">
        <v>0</v>
      </c>
    </row>
    <row r="536" spans="1:11" x14ac:dyDescent="0.35">
      <c r="A536">
        <v>535</v>
      </c>
      <c r="B536" t="s">
        <v>28</v>
      </c>
      <c r="C536" t="s">
        <v>46</v>
      </c>
      <c r="D536">
        <v>2012</v>
      </c>
      <c r="E536">
        <v>5</v>
      </c>
      <c r="F536">
        <v>13</v>
      </c>
      <c r="G536">
        <v>0</v>
      </c>
      <c r="H536">
        <v>0</v>
      </c>
      <c r="I536">
        <v>0</v>
      </c>
      <c r="J536">
        <v>0</v>
      </c>
      <c r="K536">
        <v>0</v>
      </c>
    </row>
    <row r="537" spans="1:11" x14ac:dyDescent="0.35">
      <c r="A537">
        <v>536</v>
      </c>
      <c r="B537" t="s">
        <v>28</v>
      </c>
      <c r="C537" t="s">
        <v>47</v>
      </c>
      <c r="D537">
        <v>2012</v>
      </c>
      <c r="E537">
        <v>173</v>
      </c>
      <c r="F537">
        <v>348</v>
      </c>
      <c r="G537">
        <v>10</v>
      </c>
      <c r="H537">
        <v>245</v>
      </c>
      <c r="I537">
        <v>3</v>
      </c>
      <c r="J537">
        <v>875</v>
      </c>
      <c r="K537">
        <v>0</v>
      </c>
    </row>
    <row r="538" spans="1:11" x14ac:dyDescent="0.35">
      <c r="A538">
        <v>537</v>
      </c>
      <c r="B538" t="s">
        <v>28</v>
      </c>
      <c r="C538" t="s">
        <v>48</v>
      </c>
      <c r="D538">
        <v>2012</v>
      </c>
      <c r="E538">
        <v>34</v>
      </c>
      <c r="F538">
        <v>89</v>
      </c>
      <c r="G538">
        <v>3</v>
      </c>
      <c r="H538">
        <v>83</v>
      </c>
      <c r="I538">
        <v>0</v>
      </c>
      <c r="J538">
        <v>131</v>
      </c>
      <c r="K538">
        <v>0</v>
      </c>
    </row>
    <row r="539" spans="1:11" x14ac:dyDescent="0.35">
      <c r="A539">
        <v>538</v>
      </c>
      <c r="B539" t="s">
        <v>28</v>
      </c>
      <c r="C539" t="s">
        <v>49</v>
      </c>
      <c r="D539">
        <v>2012</v>
      </c>
      <c r="E539">
        <v>78</v>
      </c>
      <c r="F539">
        <v>153</v>
      </c>
      <c r="G539">
        <v>5</v>
      </c>
      <c r="H539">
        <v>134</v>
      </c>
      <c r="I539">
        <v>0</v>
      </c>
      <c r="J539">
        <v>269</v>
      </c>
      <c r="K539">
        <v>0</v>
      </c>
    </row>
    <row r="540" spans="1:11" x14ac:dyDescent="0.35">
      <c r="A540">
        <v>539</v>
      </c>
      <c r="B540" t="s">
        <v>28</v>
      </c>
      <c r="C540" t="s">
        <v>50</v>
      </c>
      <c r="D540">
        <v>2012</v>
      </c>
      <c r="E540">
        <v>97</v>
      </c>
      <c r="F540">
        <v>220</v>
      </c>
      <c r="G540">
        <v>11</v>
      </c>
      <c r="H540">
        <v>39</v>
      </c>
      <c r="I540">
        <v>0</v>
      </c>
      <c r="J540">
        <v>124</v>
      </c>
      <c r="K540">
        <v>0</v>
      </c>
    </row>
    <row r="541" spans="1:11" x14ac:dyDescent="0.35">
      <c r="A541">
        <v>540</v>
      </c>
      <c r="B541" t="s">
        <v>28</v>
      </c>
      <c r="C541" t="s">
        <v>51</v>
      </c>
      <c r="D541">
        <v>2012</v>
      </c>
      <c r="E541">
        <v>64</v>
      </c>
      <c r="F541">
        <v>142</v>
      </c>
      <c r="G541">
        <v>1</v>
      </c>
      <c r="H541">
        <v>43</v>
      </c>
      <c r="I541">
        <v>0</v>
      </c>
      <c r="J541">
        <v>137</v>
      </c>
      <c r="K541">
        <v>0</v>
      </c>
    </row>
    <row r="542" spans="1:11" x14ac:dyDescent="0.35">
      <c r="A542">
        <v>541</v>
      </c>
      <c r="B542" t="s">
        <v>28</v>
      </c>
      <c r="C542" t="s">
        <v>604</v>
      </c>
      <c r="D542">
        <v>2012</v>
      </c>
      <c r="E542">
        <v>23</v>
      </c>
      <c r="F542">
        <v>38</v>
      </c>
      <c r="G542">
        <v>8</v>
      </c>
      <c r="H542">
        <v>41</v>
      </c>
      <c r="I542">
        <v>0</v>
      </c>
      <c r="J542">
        <v>46</v>
      </c>
      <c r="K542">
        <v>0</v>
      </c>
    </row>
    <row r="543" spans="1:11" x14ac:dyDescent="0.35">
      <c r="A543">
        <v>542</v>
      </c>
      <c r="B543" t="s">
        <v>28</v>
      </c>
      <c r="C543" t="s">
        <v>602</v>
      </c>
      <c r="D543">
        <v>2013</v>
      </c>
      <c r="E543">
        <v>20</v>
      </c>
      <c r="F543">
        <v>46</v>
      </c>
      <c r="G543">
        <v>1</v>
      </c>
      <c r="H543">
        <v>9</v>
      </c>
      <c r="I543">
        <v>0</v>
      </c>
      <c r="J543">
        <v>32</v>
      </c>
      <c r="K543">
        <v>0</v>
      </c>
    </row>
    <row r="544" spans="1:11" x14ac:dyDescent="0.35">
      <c r="A544">
        <v>543</v>
      </c>
      <c r="B544" t="s">
        <v>28</v>
      </c>
      <c r="C544" t="s">
        <v>29</v>
      </c>
      <c r="D544">
        <v>2013</v>
      </c>
      <c r="E544">
        <v>148</v>
      </c>
      <c r="F544">
        <v>348</v>
      </c>
      <c r="G544">
        <v>18</v>
      </c>
      <c r="H544">
        <v>341</v>
      </c>
      <c r="I544">
        <v>0</v>
      </c>
      <c r="J544">
        <v>1016</v>
      </c>
      <c r="K544">
        <v>0</v>
      </c>
    </row>
    <row r="545" spans="1:11" x14ac:dyDescent="0.35">
      <c r="A545">
        <v>544</v>
      </c>
      <c r="B545" t="s">
        <v>28</v>
      </c>
      <c r="C545" t="s">
        <v>30</v>
      </c>
      <c r="D545">
        <v>2013</v>
      </c>
      <c r="E545">
        <v>68</v>
      </c>
      <c r="F545">
        <v>95</v>
      </c>
      <c r="G545">
        <v>9</v>
      </c>
      <c r="H545">
        <v>4</v>
      </c>
      <c r="I545">
        <v>0</v>
      </c>
      <c r="J545">
        <v>100</v>
      </c>
      <c r="K545">
        <v>0</v>
      </c>
    </row>
    <row r="546" spans="1:11" x14ac:dyDescent="0.35">
      <c r="A546">
        <v>545</v>
      </c>
      <c r="B546" t="s">
        <v>28</v>
      </c>
      <c r="C546" t="s">
        <v>31</v>
      </c>
      <c r="D546">
        <v>2013</v>
      </c>
      <c r="E546">
        <v>79</v>
      </c>
      <c r="F546">
        <v>221</v>
      </c>
      <c r="G546">
        <v>12</v>
      </c>
      <c r="H546">
        <v>25</v>
      </c>
      <c r="I546">
        <v>0</v>
      </c>
      <c r="J546">
        <v>537</v>
      </c>
      <c r="K546">
        <v>0</v>
      </c>
    </row>
    <row r="547" spans="1:11" x14ac:dyDescent="0.35">
      <c r="A547">
        <v>546</v>
      </c>
      <c r="B547" t="s">
        <v>28</v>
      </c>
      <c r="C547" t="s">
        <v>603</v>
      </c>
      <c r="D547">
        <v>2013</v>
      </c>
      <c r="E547">
        <v>30</v>
      </c>
      <c r="F547">
        <v>50</v>
      </c>
      <c r="G547">
        <v>1</v>
      </c>
      <c r="H547">
        <v>21</v>
      </c>
      <c r="I547">
        <v>0</v>
      </c>
      <c r="J547">
        <v>78</v>
      </c>
      <c r="K547">
        <v>0</v>
      </c>
    </row>
    <row r="548" spans="1:11" x14ac:dyDescent="0.35">
      <c r="A548">
        <v>547</v>
      </c>
      <c r="B548" t="s">
        <v>28</v>
      </c>
      <c r="C548" t="s">
        <v>32</v>
      </c>
      <c r="D548">
        <v>2013</v>
      </c>
      <c r="E548">
        <v>92</v>
      </c>
      <c r="F548">
        <v>145</v>
      </c>
      <c r="G548">
        <v>3</v>
      </c>
      <c r="H548">
        <v>239</v>
      </c>
      <c r="I548">
        <v>0</v>
      </c>
      <c r="J548">
        <v>378</v>
      </c>
      <c r="K548">
        <v>0</v>
      </c>
    </row>
    <row r="549" spans="1:11" x14ac:dyDescent="0.35">
      <c r="A549">
        <v>548</v>
      </c>
      <c r="B549" t="s">
        <v>28</v>
      </c>
      <c r="C549" t="s">
        <v>33</v>
      </c>
      <c r="D549">
        <v>2013</v>
      </c>
      <c r="E549">
        <v>42</v>
      </c>
      <c r="F549">
        <v>70</v>
      </c>
      <c r="G549">
        <v>1</v>
      </c>
      <c r="H549">
        <v>77</v>
      </c>
      <c r="I549">
        <v>0</v>
      </c>
      <c r="J549">
        <v>85</v>
      </c>
      <c r="K549">
        <v>0</v>
      </c>
    </row>
    <row r="550" spans="1:11" x14ac:dyDescent="0.35">
      <c r="A550">
        <v>549</v>
      </c>
      <c r="B550" t="s">
        <v>28</v>
      </c>
      <c r="C550" t="s">
        <v>34</v>
      </c>
      <c r="D550">
        <v>2013</v>
      </c>
      <c r="E550">
        <v>190</v>
      </c>
      <c r="F550">
        <v>350</v>
      </c>
      <c r="G550">
        <v>9</v>
      </c>
      <c r="H550">
        <v>452</v>
      </c>
      <c r="I550">
        <v>11</v>
      </c>
      <c r="J550">
        <v>1080</v>
      </c>
      <c r="K550">
        <v>0</v>
      </c>
    </row>
    <row r="551" spans="1:11" x14ac:dyDescent="0.35">
      <c r="A551">
        <v>550</v>
      </c>
      <c r="B551" t="s">
        <v>28</v>
      </c>
      <c r="C551" t="s">
        <v>35</v>
      </c>
      <c r="D551">
        <v>2013</v>
      </c>
      <c r="E551">
        <v>65</v>
      </c>
      <c r="F551">
        <v>108</v>
      </c>
      <c r="G551">
        <v>0</v>
      </c>
      <c r="H551">
        <v>151</v>
      </c>
      <c r="I551">
        <v>0</v>
      </c>
      <c r="J551">
        <v>239</v>
      </c>
      <c r="K551">
        <v>0</v>
      </c>
    </row>
    <row r="552" spans="1:11" x14ac:dyDescent="0.35">
      <c r="A552">
        <v>551</v>
      </c>
      <c r="B552" t="s">
        <v>28</v>
      </c>
      <c r="C552" t="s">
        <v>36</v>
      </c>
      <c r="D552">
        <v>2013</v>
      </c>
      <c r="E552">
        <v>73</v>
      </c>
      <c r="F552">
        <v>103</v>
      </c>
      <c r="G552">
        <v>7</v>
      </c>
      <c r="H552">
        <v>89</v>
      </c>
      <c r="I552">
        <v>0</v>
      </c>
      <c r="J552">
        <v>326</v>
      </c>
      <c r="K552">
        <v>0</v>
      </c>
    </row>
    <row r="553" spans="1:11" x14ac:dyDescent="0.35">
      <c r="A553">
        <v>552</v>
      </c>
      <c r="B553" t="s">
        <v>28</v>
      </c>
      <c r="C553" t="s">
        <v>37</v>
      </c>
      <c r="D553">
        <v>2013</v>
      </c>
      <c r="E553">
        <v>85</v>
      </c>
      <c r="F553">
        <v>181</v>
      </c>
      <c r="G553">
        <v>3</v>
      </c>
      <c r="H553">
        <v>76</v>
      </c>
      <c r="I553">
        <v>0</v>
      </c>
      <c r="J553">
        <v>284</v>
      </c>
      <c r="K553">
        <v>0</v>
      </c>
    </row>
    <row r="554" spans="1:11" x14ac:dyDescent="0.35">
      <c r="A554">
        <v>553</v>
      </c>
      <c r="B554" t="s">
        <v>28</v>
      </c>
      <c r="C554" t="s">
        <v>38</v>
      </c>
      <c r="D554">
        <v>2013</v>
      </c>
      <c r="E554">
        <v>103</v>
      </c>
      <c r="F554">
        <v>432</v>
      </c>
      <c r="G554">
        <v>15</v>
      </c>
      <c r="H554">
        <v>207</v>
      </c>
      <c r="I554">
        <v>0</v>
      </c>
      <c r="J554">
        <v>561</v>
      </c>
      <c r="K554">
        <v>0</v>
      </c>
    </row>
    <row r="555" spans="1:11" x14ac:dyDescent="0.35">
      <c r="A555">
        <v>554</v>
      </c>
      <c r="B555" t="s">
        <v>28</v>
      </c>
      <c r="C555" t="s">
        <v>39</v>
      </c>
      <c r="D555">
        <v>2013</v>
      </c>
      <c r="E555">
        <v>60</v>
      </c>
      <c r="F555">
        <v>71</v>
      </c>
      <c r="G555">
        <v>2</v>
      </c>
      <c r="H555">
        <v>7</v>
      </c>
      <c r="I555">
        <v>0</v>
      </c>
      <c r="J555">
        <v>169</v>
      </c>
      <c r="K555">
        <v>0</v>
      </c>
    </row>
    <row r="556" spans="1:11" x14ac:dyDescent="0.35">
      <c r="A556">
        <v>555</v>
      </c>
      <c r="B556" t="s">
        <v>28</v>
      </c>
      <c r="C556" t="s">
        <v>637</v>
      </c>
      <c r="D556">
        <v>2013</v>
      </c>
      <c r="E556">
        <v>14</v>
      </c>
      <c r="F556">
        <v>9</v>
      </c>
      <c r="G556">
        <v>0</v>
      </c>
      <c r="H556">
        <v>0</v>
      </c>
      <c r="I556">
        <v>0</v>
      </c>
      <c r="J556">
        <v>0</v>
      </c>
      <c r="K556">
        <v>0</v>
      </c>
    </row>
    <row r="557" spans="1:11" x14ac:dyDescent="0.35">
      <c r="A557">
        <v>556</v>
      </c>
      <c r="B557" t="s">
        <v>28</v>
      </c>
      <c r="C557" t="s">
        <v>40</v>
      </c>
      <c r="D557">
        <v>2013</v>
      </c>
      <c r="E557">
        <v>79</v>
      </c>
      <c r="F557">
        <v>160</v>
      </c>
      <c r="G557">
        <v>0</v>
      </c>
      <c r="H557">
        <v>117</v>
      </c>
      <c r="I557">
        <v>0</v>
      </c>
      <c r="J557">
        <v>307</v>
      </c>
      <c r="K557">
        <v>0</v>
      </c>
    </row>
    <row r="558" spans="1:11" x14ac:dyDescent="0.35">
      <c r="A558">
        <v>557</v>
      </c>
      <c r="B558" t="s">
        <v>28</v>
      </c>
      <c r="C558" t="s">
        <v>38</v>
      </c>
      <c r="D558">
        <v>2013</v>
      </c>
      <c r="E558">
        <v>66</v>
      </c>
      <c r="F558">
        <v>154</v>
      </c>
      <c r="G558">
        <v>3</v>
      </c>
      <c r="H558">
        <v>86</v>
      </c>
      <c r="I558">
        <v>0</v>
      </c>
      <c r="J558">
        <v>305</v>
      </c>
      <c r="K558">
        <v>0</v>
      </c>
    </row>
    <row r="559" spans="1:11" x14ac:dyDescent="0.35">
      <c r="A559">
        <v>558</v>
      </c>
      <c r="B559" t="s">
        <v>28</v>
      </c>
      <c r="C559" t="s">
        <v>41</v>
      </c>
      <c r="D559">
        <v>2013</v>
      </c>
      <c r="E559">
        <v>8</v>
      </c>
      <c r="F559">
        <v>43</v>
      </c>
      <c r="G559">
        <v>0</v>
      </c>
      <c r="H559">
        <v>16</v>
      </c>
      <c r="I559">
        <v>0</v>
      </c>
      <c r="J559">
        <v>39</v>
      </c>
      <c r="K559">
        <v>0</v>
      </c>
    </row>
    <row r="560" spans="1:11" x14ac:dyDescent="0.35">
      <c r="A560">
        <v>559</v>
      </c>
      <c r="B560" t="s">
        <v>28</v>
      </c>
      <c r="C560" t="s">
        <v>42</v>
      </c>
      <c r="D560">
        <v>2013</v>
      </c>
      <c r="E560">
        <v>44</v>
      </c>
      <c r="F560">
        <v>108</v>
      </c>
      <c r="G560">
        <v>9</v>
      </c>
      <c r="H560">
        <v>9</v>
      </c>
      <c r="I560">
        <v>0</v>
      </c>
      <c r="J560">
        <v>266</v>
      </c>
      <c r="K560">
        <v>0</v>
      </c>
    </row>
    <row r="561" spans="1:11" x14ac:dyDescent="0.35">
      <c r="A561">
        <v>560</v>
      </c>
      <c r="B561" t="s">
        <v>28</v>
      </c>
      <c r="C561" t="s">
        <v>43</v>
      </c>
      <c r="D561">
        <v>2013</v>
      </c>
      <c r="E561">
        <v>32</v>
      </c>
      <c r="F561">
        <v>79</v>
      </c>
      <c r="G561">
        <v>5</v>
      </c>
      <c r="H561">
        <v>32</v>
      </c>
      <c r="I561">
        <v>0</v>
      </c>
      <c r="J561">
        <v>134</v>
      </c>
      <c r="K561">
        <v>2</v>
      </c>
    </row>
    <row r="562" spans="1:11" x14ac:dyDescent="0.35">
      <c r="A562">
        <v>561</v>
      </c>
      <c r="B562" t="s">
        <v>28</v>
      </c>
      <c r="C562" t="s">
        <v>44</v>
      </c>
      <c r="D562">
        <v>2013</v>
      </c>
      <c r="E562">
        <v>59</v>
      </c>
      <c r="F562">
        <v>123</v>
      </c>
      <c r="G562">
        <v>3</v>
      </c>
      <c r="H562">
        <v>55</v>
      </c>
      <c r="I562">
        <v>0</v>
      </c>
      <c r="J562">
        <v>300</v>
      </c>
      <c r="K562">
        <v>0</v>
      </c>
    </row>
    <row r="563" spans="1:11" x14ac:dyDescent="0.35">
      <c r="A563">
        <v>562</v>
      </c>
      <c r="B563" t="s">
        <v>28</v>
      </c>
      <c r="C563" t="s">
        <v>45</v>
      </c>
      <c r="D563">
        <v>2013</v>
      </c>
      <c r="E563">
        <v>76</v>
      </c>
      <c r="F563">
        <v>123</v>
      </c>
      <c r="G563">
        <v>8</v>
      </c>
      <c r="H563">
        <v>45</v>
      </c>
      <c r="I563">
        <v>0</v>
      </c>
      <c r="J563">
        <v>271</v>
      </c>
      <c r="K563">
        <v>0</v>
      </c>
    </row>
    <row r="564" spans="1:11" x14ac:dyDescent="0.35">
      <c r="A564">
        <v>563</v>
      </c>
      <c r="B564" t="s">
        <v>28</v>
      </c>
      <c r="C564" t="s">
        <v>46</v>
      </c>
      <c r="D564">
        <v>2013</v>
      </c>
      <c r="E564">
        <v>5</v>
      </c>
      <c r="F564">
        <v>24</v>
      </c>
      <c r="G564">
        <v>3</v>
      </c>
      <c r="H564">
        <v>0</v>
      </c>
      <c r="I564">
        <v>0</v>
      </c>
      <c r="J564">
        <v>0</v>
      </c>
      <c r="K564">
        <v>0</v>
      </c>
    </row>
    <row r="565" spans="1:11" x14ac:dyDescent="0.35">
      <c r="A565">
        <v>564</v>
      </c>
      <c r="B565" t="s">
        <v>28</v>
      </c>
      <c r="C565" t="s">
        <v>47</v>
      </c>
      <c r="D565">
        <v>2013</v>
      </c>
      <c r="E565">
        <v>190</v>
      </c>
      <c r="F565">
        <v>438</v>
      </c>
      <c r="G565">
        <v>23</v>
      </c>
      <c r="H565">
        <v>103</v>
      </c>
      <c r="I565">
        <v>3</v>
      </c>
      <c r="J565">
        <v>1120</v>
      </c>
      <c r="K565">
        <v>0</v>
      </c>
    </row>
    <row r="566" spans="1:11" x14ac:dyDescent="0.35">
      <c r="A566">
        <v>565</v>
      </c>
      <c r="B566" t="s">
        <v>28</v>
      </c>
      <c r="C566" t="s">
        <v>48</v>
      </c>
      <c r="D566">
        <v>2013</v>
      </c>
      <c r="E566">
        <v>44</v>
      </c>
      <c r="F566">
        <v>90</v>
      </c>
      <c r="G566">
        <v>3</v>
      </c>
      <c r="H566">
        <v>84</v>
      </c>
      <c r="I566">
        <v>0</v>
      </c>
      <c r="J566">
        <v>178</v>
      </c>
      <c r="K566">
        <v>0</v>
      </c>
    </row>
    <row r="567" spans="1:11" x14ac:dyDescent="0.35">
      <c r="A567">
        <v>566</v>
      </c>
      <c r="B567" t="s">
        <v>28</v>
      </c>
      <c r="C567" t="s">
        <v>49</v>
      </c>
      <c r="D567">
        <v>2013</v>
      </c>
      <c r="E567">
        <v>60</v>
      </c>
      <c r="F567">
        <v>179</v>
      </c>
      <c r="G567">
        <v>5</v>
      </c>
      <c r="H567">
        <v>53</v>
      </c>
      <c r="I567">
        <v>0</v>
      </c>
      <c r="J567">
        <v>311</v>
      </c>
      <c r="K567">
        <v>0</v>
      </c>
    </row>
    <row r="568" spans="1:11" x14ac:dyDescent="0.35">
      <c r="A568">
        <v>567</v>
      </c>
      <c r="B568" t="s">
        <v>28</v>
      </c>
      <c r="C568" t="s">
        <v>50</v>
      </c>
      <c r="D568">
        <v>2013</v>
      </c>
      <c r="E568">
        <v>99</v>
      </c>
      <c r="F568">
        <v>205</v>
      </c>
      <c r="G568">
        <v>15</v>
      </c>
      <c r="H568">
        <v>34</v>
      </c>
      <c r="I568">
        <v>0</v>
      </c>
      <c r="J568">
        <v>300</v>
      </c>
      <c r="K568">
        <v>0</v>
      </c>
    </row>
    <row r="569" spans="1:11" x14ac:dyDescent="0.35">
      <c r="A569">
        <v>568</v>
      </c>
      <c r="B569" t="s">
        <v>28</v>
      </c>
      <c r="C569" t="s">
        <v>51</v>
      </c>
      <c r="D569">
        <v>2013</v>
      </c>
      <c r="E569">
        <v>77</v>
      </c>
      <c r="F569">
        <v>201</v>
      </c>
      <c r="G569">
        <v>7</v>
      </c>
      <c r="H569">
        <v>34</v>
      </c>
      <c r="I569">
        <v>0</v>
      </c>
      <c r="J569">
        <v>140</v>
      </c>
      <c r="K569">
        <v>0</v>
      </c>
    </row>
    <row r="570" spans="1:11" x14ac:dyDescent="0.35">
      <c r="A570">
        <v>569</v>
      </c>
      <c r="B570" t="s">
        <v>28</v>
      </c>
      <c r="C570" t="s">
        <v>604</v>
      </c>
      <c r="D570">
        <v>2013</v>
      </c>
      <c r="E570">
        <v>20</v>
      </c>
      <c r="F570">
        <v>57</v>
      </c>
      <c r="G570">
        <v>5</v>
      </c>
      <c r="H570">
        <v>43</v>
      </c>
      <c r="I570">
        <v>0</v>
      </c>
      <c r="J570">
        <v>80</v>
      </c>
      <c r="K570">
        <v>0</v>
      </c>
    </row>
    <row r="571" spans="1:11" x14ac:dyDescent="0.35">
      <c r="A571">
        <v>570</v>
      </c>
      <c r="B571" t="s">
        <v>28</v>
      </c>
      <c r="C571" t="s">
        <v>29</v>
      </c>
      <c r="D571">
        <v>2014</v>
      </c>
      <c r="E571">
        <v>143</v>
      </c>
      <c r="F571">
        <v>359</v>
      </c>
      <c r="G571">
        <v>21</v>
      </c>
      <c r="H571">
        <v>556</v>
      </c>
      <c r="I571">
        <v>0</v>
      </c>
      <c r="J571">
        <v>1116</v>
      </c>
      <c r="K571">
        <v>0</v>
      </c>
    </row>
    <row r="572" spans="1:11" x14ac:dyDescent="0.35">
      <c r="A572">
        <v>571</v>
      </c>
      <c r="B572" t="s">
        <v>28</v>
      </c>
      <c r="C572" t="s">
        <v>602</v>
      </c>
      <c r="D572">
        <v>2014</v>
      </c>
      <c r="E572">
        <v>26</v>
      </c>
      <c r="F572">
        <v>36</v>
      </c>
      <c r="G572">
        <v>4</v>
      </c>
      <c r="H572">
        <v>27</v>
      </c>
      <c r="I572">
        <v>0</v>
      </c>
      <c r="J572">
        <v>77</v>
      </c>
      <c r="K572">
        <v>0</v>
      </c>
    </row>
    <row r="573" spans="1:11" x14ac:dyDescent="0.35">
      <c r="A573">
        <v>572</v>
      </c>
      <c r="B573" t="s">
        <v>28</v>
      </c>
      <c r="C573" t="s">
        <v>30</v>
      </c>
      <c r="D573">
        <v>2014</v>
      </c>
      <c r="E573">
        <v>31</v>
      </c>
      <c r="F573">
        <v>29</v>
      </c>
      <c r="G573">
        <v>4</v>
      </c>
      <c r="H573">
        <v>8</v>
      </c>
      <c r="I573">
        <v>0</v>
      </c>
      <c r="J573">
        <v>178</v>
      </c>
      <c r="K573">
        <v>0</v>
      </c>
    </row>
    <row r="574" spans="1:11" x14ac:dyDescent="0.35">
      <c r="A574">
        <v>573</v>
      </c>
      <c r="B574" t="s">
        <v>28</v>
      </c>
      <c r="C574" t="s">
        <v>31</v>
      </c>
      <c r="D574">
        <v>2014</v>
      </c>
      <c r="E574">
        <v>81</v>
      </c>
      <c r="F574">
        <v>214</v>
      </c>
      <c r="G574">
        <v>14</v>
      </c>
      <c r="H574">
        <v>50</v>
      </c>
      <c r="I574">
        <v>0</v>
      </c>
      <c r="J574">
        <v>595</v>
      </c>
      <c r="K574">
        <v>0</v>
      </c>
    </row>
    <row r="575" spans="1:11" x14ac:dyDescent="0.35">
      <c r="A575">
        <v>574</v>
      </c>
      <c r="B575" t="s">
        <v>28</v>
      </c>
      <c r="C575" t="s">
        <v>603</v>
      </c>
      <c r="D575">
        <v>2014</v>
      </c>
      <c r="E575">
        <v>29</v>
      </c>
      <c r="F575">
        <v>42</v>
      </c>
      <c r="G575">
        <v>7</v>
      </c>
      <c r="H575">
        <v>33</v>
      </c>
      <c r="I575">
        <v>0</v>
      </c>
      <c r="J575">
        <v>60</v>
      </c>
      <c r="K575">
        <v>0</v>
      </c>
    </row>
    <row r="576" spans="1:11" x14ac:dyDescent="0.35">
      <c r="A576">
        <v>575</v>
      </c>
      <c r="B576" t="s">
        <v>28</v>
      </c>
      <c r="C576" t="s">
        <v>32</v>
      </c>
      <c r="D576">
        <v>2014</v>
      </c>
      <c r="E576">
        <v>111</v>
      </c>
      <c r="F576">
        <v>186</v>
      </c>
      <c r="G576">
        <v>11</v>
      </c>
      <c r="H576">
        <v>453</v>
      </c>
      <c r="I576">
        <v>0</v>
      </c>
      <c r="J576">
        <v>489</v>
      </c>
      <c r="K576">
        <v>0</v>
      </c>
    </row>
    <row r="577" spans="1:11" x14ac:dyDescent="0.35">
      <c r="A577">
        <v>576</v>
      </c>
      <c r="B577" t="s">
        <v>28</v>
      </c>
      <c r="C577" t="s">
        <v>33</v>
      </c>
      <c r="D577">
        <v>2014</v>
      </c>
      <c r="E577">
        <v>45</v>
      </c>
      <c r="F577">
        <v>68</v>
      </c>
      <c r="G577">
        <v>3</v>
      </c>
      <c r="H577">
        <v>51</v>
      </c>
      <c r="I577">
        <v>1</v>
      </c>
      <c r="J577">
        <v>111</v>
      </c>
      <c r="K577">
        <v>0</v>
      </c>
    </row>
    <row r="578" spans="1:11" x14ac:dyDescent="0.35">
      <c r="A578">
        <v>577</v>
      </c>
      <c r="B578" t="s">
        <v>28</v>
      </c>
      <c r="C578" t="s">
        <v>34</v>
      </c>
      <c r="D578">
        <v>2014</v>
      </c>
      <c r="E578">
        <v>193</v>
      </c>
      <c r="F578">
        <v>405</v>
      </c>
      <c r="G578">
        <v>10</v>
      </c>
      <c r="H578">
        <v>193</v>
      </c>
      <c r="I578">
        <v>0</v>
      </c>
      <c r="J578">
        <v>1186</v>
      </c>
      <c r="K578">
        <v>0</v>
      </c>
    </row>
    <row r="579" spans="1:11" x14ac:dyDescent="0.35">
      <c r="A579">
        <v>578</v>
      </c>
      <c r="B579" t="s">
        <v>28</v>
      </c>
      <c r="C579" t="s">
        <v>35</v>
      </c>
      <c r="D579">
        <v>2014</v>
      </c>
      <c r="E579">
        <v>67</v>
      </c>
      <c r="F579">
        <v>123</v>
      </c>
      <c r="G579">
        <v>5</v>
      </c>
      <c r="H579">
        <v>105</v>
      </c>
      <c r="I579">
        <v>0</v>
      </c>
      <c r="J579">
        <v>253</v>
      </c>
      <c r="K579">
        <v>0</v>
      </c>
    </row>
    <row r="580" spans="1:11" x14ac:dyDescent="0.35">
      <c r="A580">
        <v>579</v>
      </c>
      <c r="B580" t="s">
        <v>28</v>
      </c>
      <c r="C580" t="s">
        <v>36</v>
      </c>
      <c r="D580">
        <v>2014</v>
      </c>
      <c r="E580">
        <v>108</v>
      </c>
      <c r="F580">
        <v>119</v>
      </c>
      <c r="G580">
        <v>8</v>
      </c>
      <c r="H580">
        <v>121</v>
      </c>
      <c r="I580">
        <v>0</v>
      </c>
      <c r="J580">
        <v>367</v>
      </c>
      <c r="K580">
        <v>0</v>
      </c>
    </row>
    <row r="581" spans="1:11" x14ac:dyDescent="0.35">
      <c r="A581">
        <v>580</v>
      </c>
      <c r="B581" t="s">
        <v>28</v>
      </c>
      <c r="C581" t="s">
        <v>37</v>
      </c>
      <c r="D581">
        <v>2014</v>
      </c>
      <c r="E581">
        <v>74</v>
      </c>
      <c r="F581">
        <v>190</v>
      </c>
      <c r="G581">
        <v>7</v>
      </c>
      <c r="H581">
        <v>74</v>
      </c>
      <c r="I581">
        <v>0</v>
      </c>
      <c r="J581">
        <v>166</v>
      </c>
      <c r="K581">
        <v>0</v>
      </c>
    </row>
    <row r="582" spans="1:11" x14ac:dyDescent="0.35">
      <c r="A582">
        <v>581</v>
      </c>
      <c r="B582" t="s">
        <v>28</v>
      </c>
      <c r="C582" t="s">
        <v>38</v>
      </c>
      <c r="D582">
        <v>2014</v>
      </c>
      <c r="E582">
        <v>100</v>
      </c>
      <c r="F582">
        <v>424</v>
      </c>
      <c r="G582">
        <v>11</v>
      </c>
      <c r="H582">
        <v>143</v>
      </c>
      <c r="I582">
        <v>0</v>
      </c>
      <c r="J582">
        <v>486</v>
      </c>
      <c r="K582">
        <v>0</v>
      </c>
    </row>
    <row r="583" spans="1:11" x14ac:dyDescent="0.35">
      <c r="A583">
        <v>582</v>
      </c>
      <c r="B583" t="s">
        <v>28</v>
      </c>
      <c r="C583" t="s">
        <v>39</v>
      </c>
      <c r="D583">
        <v>2014</v>
      </c>
      <c r="E583">
        <v>77</v>
      </c>
      <c r="F583">
        <v>89</v>
      </c>
      <c r="G583">
        <v>4</v>
      </c>
      <c r="H583">
        <v>23</v>
      </c>
      <c r="I583">
        <v>0</v>
      </c>
      <c r="J583">
        <v>209</v>
      </c>
      <c r="K583">
        <v>0</v>
      </c>
    </row>
    <row r="584" spans="1:11" x14ac:dyDescent="0.35">
      <c r="A584">
        <v>583</v>
      </c>
      <c r="B584" t="s">
        <v>28</v>
      </c>
      <c r="C584" t="s">
        <v>40</v>
      </c>
      <c r="D584">
        <v>2014</v>
      </c>
      <c r="E584">
        <v>36</v>
      </c>
      <c r="F584">
        <v>72</v>
      </c>
      <c r="G584">
        <v>6</v>
      </c>
      <c r="H584">
        <v>157</v>
      </c>
      <c r="I584">
        <v>0</v>
      </c>
      <c r="J584">
        <v>401</v>
      </c>
      <c r="K584">
        <v>0</v>
      </c>
    </row>
    <row r="585" spans="1:11" x14ac:dyDescent="0.35">
      <c r="A585">
        <v>584</v>
      </c>
      <c r="B585" t="s">
        <v>28</v>
      </c>
      <c r="C585" t="s">
        <v>38</v>
      </c>
      <c r="D585">
        <v>2014</v>
      </c>
      <c r="E585">
        <v>77</v>
      </c>
      <c r="F585">
        <v>47</v>
      </c>
      <c r="G585">
        <v>1</v>
      </c>
      <c r="H585">
        <v>15</v>
      </c>
      <c r="I585">
        <v>0</v>
      </c>
      <c r="J585">
        <v>595</v>
      </c>
      <c r="K585">
        <v>0</v>
      </c>
    </row>
    <row r="586" spans="1:11" x14ac:dyDescent="0.35">
      <c r="A586">
        <v>585</v>
      </c>
      <c r="B586" t="s">
        <v>28</v>
      </c>
      <c r="C586" t="s">
        <v>41</v>
      </c>
      <c r="D586">
        <v>2014</v>
      </c>
      <c r="E586">
        <v>23</v>
      </c>
      <c r="F586">
        <v>55</v>
      </c>
      <c r="G586">
        <v>0</v>
      </c>
      <c r="H586">
        <v>26</v>
      </c>
      <c r="I586">
        <v>0</v>
      </c>
      <c r="J586">
        <v>42</v>
      </c>
      <c r="K586">
        <v>0</v>
      </c>
    </row>
    <row r="587" spans="1:11" x14ac:dyDescent="0.35">
      <c r="A587">
        <v>586</v>
      </c>
      <c r="B587" t="s">
        <v>28</v>
      </c>
      <c r="C587" t="s">
        <v>42</v>
      </c>
      <c r="D587">
        <v>2014</v>
      </c>
      <c r="E587">
        <v>76</v>
      </c>
      <c r="F587">
        <v>109</v>
      </c>
      <c r="G587">
        <v>13</v>
      </c>
      <c r="H587">
        <v>10</v>
      </c>
      <c r="I587">
        <v>0</v>
      </c>
      <c r="J587">
        <v>337</v>
      </c>
      <c r="K587">
        <v>0</v>
      </c>
    </row>
    <row r="588" spans="1:11" x14ac:dyDescent="0.35">
      <c r="A588">
        <v>587</v>
      </c>
      <c r="B588" t="s">
        <v>28</v>
      </c>
      <c r="C588" t="s">
        <v>43</v>
      </c>
      <c r="D588">
        <v>2014</v>
      </c>
      <c r="E588">
        <v>45</v>
      </c>
      <c r="F588">
        <v>79</v>
      </c>
      <c r="G588">
        <v>3</v>
      </c>
      <c r="H588">
        <v>47</v>
      </c>
      <c r="I588">
        <v>0</v>
      </c>
      <c r="J588">
        <v>71</v>
      </c>
      <c r="K588">
        <v>1</v>
      </c>
    </row>
    <row r="589" spans="1:11" x14ac:dyDescent="0.35">
      <c r="A589">
        <v>588</v>
      </c>
      <c r="B589" t="s">
        <v>28</v>
      </c>
      <c r="C589" t="s">
        <v>44</v>
      </c>
      <c r="D589">
        <v>2014</v>
      </c>
      <c r="E589">
        <v>67</v>
      </c>
      <c r="F589">
        <v>150</v>
      </c>
      <c r="G589">
        <v>4</v>
      </c>
      <c r="H589">
        <v>55</v>
      </c>
      <c r="I589">
        <v>0</v>
      </c>
      <c r="J589">
        <v>369</v>
      </c>
      <c r="K589">
        <v>0</v>
      </c>
    </row>
    <row r="590" spans="1:11" x14ac:dyDescent="0.35">
      <c r="A590">
        <v>589</v>
      </c>
      <c r="B590" t="s">
        <v>28</v>
      </c>
      <c r="C590" t="s">
        <v>45</v>
      </c>
      <c r="D590">
        <v>2014</v>
      </c>
      <c r="E590">
        <v>81</v>
      </c>
      <c r="F590">
        <v>174</v>
      </c>
      <c r="G590">
        <v>7</v>
      </c>
      <c r="H590">
        <v>328</v>
      </c>
      <c r="I590">
        <v>0</v>
      </c>
      <c r="J590">
        <v>349</v>
      </c>
      <c r="K590">
        <v>0</v>
      </c>
    </row>
    <row r="591" spans="1:11" x14ac:dyDescent="0.35">
      <c r="A591">
        <v>590</v>
      </c>
      <c r="B591" t="s">
        <v>28</v>
      </c>
      <c r="C591" t="s">
        <v>46</v>
      </c>
      <c r="D591">
        <v>2014</v>
      </c>
      <c r="E591">
        <v>6</v>
      </c>
      <c r="F591">
        <v>25</v>
      </c>
      <c r="G591">
        <v>0</v>
      </c>
      <c r="H591">
        <v>0</v>
      </c>
      <c r="I591">
        <v>0</v>
      </c>
      <c r="J591">
        <v>6</v>
      </c>
      <c r="K591">
        <v>0</v>
      </c>
    </row>
    <row r="592" spans="1:11" x14ac:dyDescent="0.35">
      <c r="A592">
        <v>591</v>
      </c>
      <c r="B592" t="s">
        <v>28</v>
      </c>
      <c r="C592" t="s">
        <v>47</v>
      </c>
      <c r="D592">
        <v>2014</v>
      </c>
      <c r="E592">
        <v>187</v>
      </c>
      <c r="F592">
        <v>295</v>
      </c>
      <c r="G592">
        <v>22</v>
      </c>
      <c r="H592">
        <v>350</v>
      </c>
      <c r="I592">
        <v>0</v>
      </c>
      <c r="J592">
        <v>1162</v>
      </c>
      <c r="K592">
        <v>0</v>
      </c>
    </row>
    <row r="593" spans="1:11" x14ac:dyDescent="0.35">
      <c r="A593">
        <v>592</v>
      </c>
      <c r="B593" t="s">
        <v>28</v>
      </c>
      <c r="C593" t="s">
        <v>48</v>
      </c>
      <c r="D593">
        <v>2014</v>
      </c>
      <c r="E593">
        <v>41</v>
      </c>
      <c r="F593">
        <v>100</v>
      </c>
      <c r="G593">
        <v>0</v>
      </c>
      <c r="H593">
        <v>0</v>
      </c>
      <c r="I593">
        <v>0</v>
      </c>
      <c r="J593">
        <v>42</v>
      </c>
      <c r="K593">
        <v>0</v>
      </c>
    </row>
    <row r="594" spans="1:11" x14ac:dyDescent="0.35">
      <c r="A594">
        <v>593</v>
      </c>
      <c r="B594" t="s">
        <v>28</v>
      </c>
      <c r="C594" t="s">
        <v>49</v>
      </c>
      <c r="D594">
        <v>2014</v>
      </c>
      <c r="E594">
        <v>44</v>
      </c>
      <c r="F594">
        <v>177</v>
      </c>
      <c r="G594">
        <v>6</v>
      </c>
      <c r="H594">
        <v>153</v>
      </c>
      <c r="I594">
        <v>0</v>
      </c>
      <c r="J594">
        <v>333</v>
      </c>
      <c r="K594">
        <v>0</v>
      </c>
    </row>
    <row r="595" spans="1:11" x14ac:dyDescent="0.35">
      <c r="A595">
        <v>594</v>
      </c>
      <c r="B595" t="s">
        <v>28</v>
      </c>
      <c r="C595" t="s">
        <v>50</v>
      </c>
      <c r="D595">
        <v>2014</v>
      </c>
      <c r="E595">
        <v>112</v>
      </c>
      <c r="F595">
        <v>202</v>
      </c>
      <c r="G595">
        <v>5</v>
      </c>
      <c r="H595">
        <v>20</v>
      </c>
      <c r="I595">
        <v>0</v>
      </c>
      <c r="J595">
        <v>381</v>
      </c>
      <c r="K595">
        <v>0</v>
      </c>
    </row>
    <row r="596" spans="1:11" x14ac:dyDescent="0.35">
      <c r="A596">
        <v>595</v>
      </c>
      <c r="B596" t="s">
        <v>28</v>
      </c>
      <c r="C596" t="s">
        <v>51</v>
      </c>
      <c r="D596">
        <v>2014</v>
      </c>
      <c r="E596">
        <v>66</v>
      </c>
      <c r="F596">
        <v>64</v>
      </c>
      <c r="G596">
        <v>3</v>
      </c>
      <c r="H596">
        <v>66</v>
      </c>
      <c r="I596">
        <v>0</v>
      </c>
      <c r="J596">
        <v>164</v>
      </c>
      <c r="K596">
        <v>0</v>
      </c>
    </row>
    <row r="597" spans="1:11" x14ac:dyDescent="0.35">
      <c r="A597">
        <v>596</v>
      </c>
      <c r="B597" t="s">
        <v>28</v>
      </c>
      <c r="C597" t="s">
        <v>604</v>
      </c>
      <c r="D597">
        <v>2014</v>
      </c>
      <c r="E597">
        <v>34</v>
      </c>
      <c r="F597">
        <v>62</v>
      </c>
      <c r="G597">
        <v>9</v>
      </c>
      <c r="H597">
        <v>35</v>
      </c>
      <c r="I597">
        <v>0</v>
      </c>
      <c r="J597">
        <v>81</v>
      </c>
      <c r="K597">
        <v>0</v>
      </c>
    </row>
    <row r="598" spans="1:11" x14ac:dyDescent="0.35">
      <c r="A598">
        <v>597</v>
      </c>
      <c r="B598" t="s">
        <v>52</v>
      </c>
      <c r="C598" t="s">
        <v>53</v>
      </c>
      <c r="D598">
        <v>2001</v>
      </c>
      <c r="E598">
        <v>93</v>
      </c>
      <c r="F598">
        <v>13</v>
      </c>
      <c r="G598">
        <v>11</v>
      </c>
      <c r="H598">
        <v>3</v>
      </c>
      <c r="I598">
        <v>0</v>
      </c>
      <c r="J598">
        <v>50</v>
      </c>
      <c r="K598">
        <v>0</v>
      </c>
    </row>
    <row r="599" spans="1:11" x14ac:dyDescent="0.35">
      <c r="A599">
        <v>598</v>
      </c>
      <c r="B599" t="s">
        <v>52</v>
      </c>
      <c r="C599" t="s">
        <v>54</v>
      </c>
      <c r="D599">
        <v>2001</v>
      </c>
      <c r="E599">
        <v>0</v>
      </c>
      <c r="F599">
        <v>0</v>
      </c>
      <c r="G599">
        <v>7</v>
      </c>
      <c r="H599">
        <v>11</v>
      </c>
      <c r="I599">
        <v>0</v>
      </c>
      <c r="J599">
        <v>14</v>
      </c>
      <c r="K599">
        <v>0</v>
      </c>
    </row>
    <row r="600" spans="1:11" x14ac:dyDescent="0.35">
      <c r="A600">
        <v>599</v>
      </c>
      <c r="B600" t="s">
        <v>52</v>
      </c>
      <c r="C600" t="s">
        <v>55</v>
      </c>
      <c r="D600">
        <v>2001</v>
      </c>
      <c r="E600">
        <v>16</v>
      </c>
      <c r="F600">
        <v>4</v>
      </c>
      <c r="G600">
        <v>33</v>
      </c>
      <c r="H600">
        <v>13</v>
      </c>
      <c r="I600">
        <v>2</v>
      </c>
      <c r="J600">
        <v>19</v>
      </c>
      <c r="K600">
        <v>0</v>
      </c>
    </row>
    <row r="601" spans="1:11" x14ac:dyDescent="0.35">
      <c r="A601">
        <v>600</v>
      </c>
      <c r="B601" t="s">
        <v>52</v>
      </c>
      <c r="C601" t="s">
        <v>56</v>
      </c>
      <c r="D601">
        <v>2001</v>
      </c>
      <c r="E601">
        <v>25</v>
      </c>
      <c r="F601">
        <v>6</v>
      </c>
      <c r="G601">
        <v>0</v>
      </c>
      <c r="H601">
        <v>4</v>
      </c>
      <c r="I601">
        <v>0</v>
      </c>
      <c r="J601">
        <v>2</v>
      </c>
      <c r="K601">
        <v>0</v>
      </c>
    </row>
    <row r="602" spans="1:11" x14ac:dyDescent="0.35">
      <c r="A602">
        <v>601</v>
      </c>
      <c r="B602" t="s">
        <v>52</v>
      </c>
      <c r="C602" t="s">
        <v>57</v>
      </c>
      <c r="D602">
        <v>2001</v>
      </c>
      <c r="E602">
        <v>34</v>
      </c>
      <c r="F602">
        <v>10</v>
      </c>
      <c r="G602">
        <v>9</v>
      </c>
      <c r="H602">
        <v>0</v>
      </c>
      <c r="I602">
        <v>0</v>
      </c>
      <c r="J602">
        <v>16</v>
      </c>
      <c r="K602">
        <v>0</v>
      </c>
    </row>
    <row r="603" spans="1:11" x14ac:dyDescent="0.35">
      <c r="A603">
        <v>602</v>
      </c>
      <c r="B603" t="s">
        <v>52</v>
      </c>
      <c r="C603" t="s">
        <v>58</v>
      </c>
      <c r="D603">
        <v>2001</v>
      </c>
      <c r="E603">
        <v>13</v>
      </c>
      <c r="F603">
        <v>7</v>
      </c>
      <c r="G603">
        <v>21</v>
      </c>
      <c r="H603">
        <v>32</v>
      </c>
      <c r="I603">
        <v>0</v>
      </c>
      <c r="J603">
        <v>21</v>
      </c>
      <c r="K603">
        <v>0</v>
      </c>
    </row>
    <row r="604" spans="1:11" x14ac:dyDescent="0.35">
      <c r="A604">
        <v>603</v>
      </c>
      <c r="B604" t="s">
        <v>52</v>
      </c>
      <c r="C604" t="s">
        <v>59</v>
      </c>
      <c r="D604">
        <v>2001</v>
      </c>
      <c r="E604">
        <v>20</v>
      </c>
      <c r="F604">
        <v>23</v>
      </c>
      <c r="G604">
        <v>17</v>
      </c>
      <c r="H604">
        <v>23</v>
      </c>
      <c r="I604">
        <v>0</v>
      </c>
      <c r="J604">
        <v>54</v>
      </c>
      <c r="K604">
        <v>8</v>
      </c>
    </row>
    <row r="605" spans="1:11" x14ac:dyDescent="0.35">
      <c r="A605">
        <v>604</v>
      </c>
      <c r="B605" t="s">
        <v>52</v>
      </c>
      <c r="C605" t="s">
        <v>60</v>
      </c>
      <c r="D605">
        <v>2001</v>
      </c>
      <c r="E605">
        <v>10</v>
      </c>
      <c r="F605">
        <v>12</v>
      </c>
      <c r="G605">
        <v>8</v>
      </c>
      <c r="H605">
        <v>7</v>
      </c>
      <c r="I605">
        <v>0</v>
      </c>
      <c r="J605">
        <v>22</v>
      </c>
      <c r="K605">
        <v>0</v>
      </c>
    </row>
    <row r="606" spans="1:11" x14ac:dyDescent="0.35">
      <c r="A606">
        <v>605</v>
      </c>
      <c r="B606" t="s">
        <v>52</v>
      </c>
      <c r="C606" t="s">
        <v>61</v>
      </c>
      <c r="D606">
        <v>2001</v>
      </c>
      <c r="E606">
        <v>35</v>
      </c>
      <c r="F606">
        <v>9</v>
      </c>
      <c r="G606">
        <v>20</v>
      </c>
      <c r="H606">
        <v>15</v>
      </c>
      <c r="I606">
        <v>0</v>
      </c>
      <c r="J606">
        <v>52</v>
      </c>
      <c r="K606">
        <v>0</v>
      </c>
    </row>
    <row r="607" spans="1:11" x14ac:dyDescent="0.35">
      <c r="A607">
        <v>606</v>
      </c>
      <c r="B607" t="s">
        <v>52</v>
      </c>
      <c r="C607" t="s">
        <v>62</v>
      </c>
      <c r="D607">
        <v>2001</v>
      </c>
      <c r="E607">
        <v>22</v>
      </c>
      <c r="F607">
        <v>13</v>
      </c>
      <c r="G607">
        <v>23</v>
      </c>
      <c r="H607">
        <v>0</v>
      </c>
      <c r="I607">
        <v>4</v>
      </c>
      <c r="J607">
        <v>29</v>
      </c>
      <c r="K607">
        <v>0</v>
      </c>
    </row>
    <row r="608" spans="1:11" x14ac:dyDescent="0.35">
      <c r="A608">
        <v>607</v>
      </c>
      <c r="B608" t="s">
        <v>52</v>
      </c>
      <c r="C608" t="s">
        <v>63</v>
      </c>
      <c r="D608">
        <v>2001</v>
      </c>
      <c r="E608">
        <v>8</v>
      </c>
      <c r="F608">
        <v>1</v>
      </c>
      <c r="G608">
        <v>15</v>
      </c>
      <c r="H608">
        <v>0</v>
      </c>
      <c r="I608">
        <v>0</v>
      </c>
      <c r="J608">
        <v>0</v>
      </c>
      <c r="K608">
        <v>0</v>
      </c>
    </row>
    <row r="609" spans="1:11" x14ac:dyDescent="0.35">
      <c r="A609">
        <v>608</v>
      </c>
      <c r="B609" t="s">
        <v>52</v>
      </c>
      <c r="C609" t="s">
        <v>64</v>
      </c>
      <c r="D609">
        <v>2001</v>
      </c>
      <c r="E609">
        <v>19</v>
      </c>
      <c r="F609">
        <v>16</v>
      </c>
      <c r="G609">
        <v>37</v>
      </c>
      <c r="H609">
        <v>40</v>
      </c>
      <c r="I609">
        <v>0</v>
      </c>
      <c r="J609">
        <v>34</v>
      </c>
      <c r="K609">
        <v>0</v>
      </c>
    </row>
    <row r="610" spans="1:11" x14ac:dyDescent="0.35">
      <c r="A610">
        <v>609</v>
      </c>
      <c r="B610" t="s">
        <v>52</v>
      </c>
      <c r="C610" t="s">
        <v>65</v>
      </c>
      <c r="D610">
        <v>2001</v>
      </c>
      <c r="E610">
        <v>25</v>
      </c>
      <c r="F610">
        <v>15</v>
      </c>
      <c r="G610">
        <v>26</v>
      </c>
      <c r="H610">
        <v>27</v>
      </c>
      <c r="I610">
        <v>0</v>
      </c>
      <c r="J610">
        <v>24</v>
      </c>
      <c r="K610">
        <v>0</v>
      </c>
    </row>
    <row r="611" spans="1:11" x14ac:dyDescent="0.35">
      <c r="A611">
        <v>610</v>
      </c>
      <c r="B611" t="s">
        <v>52</v>
      </c>
      <c r="C611" t="s">
        <v>66</v>
      </c>
      <c r="D611">
        <v>2001</v>
      </c>
      <c r="E611">
        <v>13</v>
      </c>
      <c r="F611">
        <v>18</v>
      </c>
      <c r="G611">
        <v>22</v>
      </c>
      <c r="H611">
        <v>0</v>
      </c>
      <c r="I611">
        <v>2</v>
      </c>
      <c r="J611">
        <v>155</v>
      </c>
      <c r="K611">
        <v>0</v>
      </c>
    </row>
    <row r="612" spans="1:11" x14ac:dyDescent="0.35">
      <c r="A612">
        <v>611</v>
      </c>
      <c r="B612" t="s">
        <v>52</v>
      </c>
      <c r="C612" t="s">
        <v>67</v>
      </c>
      <c r="D612">
        <v>2001</v>
      </c>
      <c r="E612">
        <v>1</v>
      </c>
      <c r="F612">
        <v>0</v>
      </c>
      <c r="G612">
        <v>0</v>
      </c>
      <c r="H612">
        <v>1</v>
      </c>
      <c r="I612">
        <v>0</v>
      </c>
      <c r="J612">
        <v>1</v>
      </c>
      <c r="K612">
        <v>0</v>
      </c>
    </row>
    <row r="613" spans="1:11" x14ac:dyDescent="0.35">
      <c r="A613">
        <v>612</v>
      </c>
      <c r="B613" t="s">
        <v>52</v>
      </c>
      <c r="C613" t="s">
        <v>68</v>
      </c>
      <c r="D613">
        <v>2001</v>
      </c>
      <c r="E613">
        <v>10</v>
      </c>
      <c r="F613">
        <v>1</v>
      </c>
      <c r="G613">
        <v>16</v>
      </c>
      <c r="H613">
        <v>8</v>
      </c>
      <c r="I613">
        <v>0</v>
      </c>
      <c r="J613">
        <v>15</v>
      </c>
      <c r="K613">
        <v>0</v>
      </c>
    </row>
    <row r="614" spans="1:11" x14ac:dyDescent="0.35">
      <c r="A614">
        <v>613</v>
      </c>
      <c r="B614" t="s">
        <v>52</v>
      </c>
      <c r="C614" t="s">
        <v>69</v>
      </c>
      <c r="D614">
        <v>2001</v>
      </c>
      <c r="E614">
        <v>6</v>
      </c>
      <c r="F614">
        <v>5</v>
      </c>
      <c r="G614">
        <v>25</v>
      </c>
      <c r="H614">
        <v>0</v>
      </c>
      <c r="I614">
        <v>0</v>
      </c>
      <c r="J614">
        <v>4</v>
      </c>
      <c r="K614">
        <v>0</v>
      </c>
    </row>
    <row r="615" spans="1:11" x14ac:dyDescent="0.35">
      <c r="A615">
        <v>614</v>
      </c>
      <c r="B615" t="s">
        <v>52</v>
      </c>
      <c r="C615" t="s">
        <v>70</v>
      </c>
      <c r="D615">
        <v>2001</v>
      </c>
      <c r="E615">
        <v>51</v>
      </c>
      <c r="F615">
        <v>20</v>
      </c>
      <c r="G615">
        <v>6</v>
      </c>
      <c r="H615">
        <v>6</v>
      </c>
      <c r="I615">
        <v>0</v>
      </c>
      <c r="J615">
        <v>29</v>
      </c>
      <c r="K615">
        <v>0</v>
      </c>
    </row>
    <row r="616" spans="1:11" x14ac:dyDescent="0.35">
      <c r="A616">
        <v>615</v>
      </c>
      <c r="B616" t="s">
        <v>52</v>
      </c>
      <c r="C616" t="s">
        <v>71</v>
      </c>
      <c r="D616">
        <v>2001</v>
      </c>
      <c r="E616">
        <v>0</v>
      </c>
      <c r="F616">
        <v>1</v>
      </c>
      <c r="G616">
        <v>0</v>
      </c>
      <c r="H616">
        <v>2</v>
      </c>
      <c r="I616">
        <v>0</v>
      </c>
      <c r="J616">
        <v>0</v>
      </c>
      <c r="K616">
        <v>0</v>
      </c>
    </row>
    <row r="617" spans="1:11" x14ac:dyDescent="0.35">
      <c r="A617">
        <v>616</v>
      </c>
      <c r="B617" t="s">
        <v>52</v>
      </c>
      <c r="C617" t="s">
        <v>72</v>
      </c>
      <c r="D617">
        <v>2001</v>
      </c>
      <c r="E617">
        <v>5</v>
      </c>
      <c r="F617">
        <v>6</v>
      </c>
      <c r="G617">
        <v>11</v>
      </c>
      <c r="H617">
        <v>6</v>
      </c>
      <c r="I617">
        <v>0</v>
      </c>
      <c r="J617">
        <v>2</v>
      </c>
      <c r="K617">
        <v>0</v>
      </c>
    </row>
    <row r="618" spans="1:11" x14ac:dyDescent="0.35">
      <c r="A618">
        <v>617</v>
      </c>
      <c r="B618" t="s">
        <v>52</v>
      </c>
      <c r="C618" t="s">
        <v>73</v>
      </c>
      <c r="D618">
        <v>2001</v>
      </c>
      <c r="E618">
        <v>22</v>
      </c>
      <c r="F618">
        <v>16</v>
      </c>
      <c r="G618">
        <v>4</v>
      </c>
      <c r="H618">
        <v>2</v>
      </c>
      <c r="I618">
        <v>1</v>
      </c>
      <c r="J618">
        <v>39</v>
      </c>
      <c r="K618">
        <v>0</v>
      </c>
    </row>
    <row r="619" spans="1:11" x14ac:dyDescent="0.35">
      <c r="A619">
        <v>618</v>
      </c>
      <c r="B619" t="s">
        <v>52</v>
      </c>
      <c r="C619" t="s">
        <v>74</v>
      </c>
      <c r="D619">
        <v>2001</v>
      </c>
      <c r="E619">
        <v>10</v>
      </c>
      <c r="F619">
        <v>7</v>
      </c>
      <c r="G619">
        <v>6</v>
      </c>
      <c r="H619">
        <v>12</v>
      </c>
      <c r="I619">
        <v>0</v>
      </c>
      <c r="J619">
        <v>5</v>
      </c>
      <c r="K619">
        <v>0</v>
      </c>
    </row>
    <row r="620" spans="1:11" x14ac:dyDescent="0.35">
      <c r="A620">
        <v>619</v>
      </c>
      <c r="B620" t="s">
        <v>52</v>
      </c>
      <c r="C620" t="s">
        <v>75</v>
      </c>
      <c r="D620">
        <v>2001</v>
      </c>
      <c r="E620">
        <v>11</v>
      </c>
      <c r="F620">
        <v>15</v>
      </c>
      <c r="G620">
        <v>6</v>
      </c>
      <c r="H620">
        <v>3</v>
      </c>
      <c r="I620">
        <v>0</v>
      </c>
      <c r="J620">
        <v>10</v>
      </c>
      <c r="K620">
        <v>0</v>
      </c>
    </row>
    <row r="621" spans="1:11" x14ac:dyDescent="0.35">
      <c r="A621">
        <v>620</v>
      </c>
      <c r="B621" t="s">
        <v>52</v>
      </c>
      <c r="C621" t="s">
        <v>76</v>
      </c>
      <c r="D621">
        <v>2001</v>
      </c>
      <c r="E621">
        <v>13</v>
      </c>
      <c r="F621">
        <v>11</v>
      </c>
      <c r="G621">
        <v>12</v>
      </c>
      <c r="H621">
        <v>41</v>
      </c>
      <c r="I621">
        <v>0</v>
      </c>
      <c r="J621">
        <v>18</v>
      </c>
      <c r="K621">
        <v>0</v>
      </c>
    </row>
    <row r="622" spans="1:11" x14ac:dyDescent="0.35">
      <c r="A622">
        <v>621</v>
      </c>
      <c r="B622" t="s">
        <v>52</v>
      </c>
      <c r="C622" t="s">
        <v>77</v>
      </c>
      <c r="D622">
        <v>2001</v>
      </c>
      <c r="E622">
        <v>44</v>
      </c>
      <c r="F622">
        <v>35</v>
      </c>
      <c r="G622">
        <v>37</v>
      </c>
      <c r="H622">
        <v>3</v>
      </c>
      <c r="I622">
        <v>1</v>
      </c>
      <c r="J622">
        <v>47</v>
      </c>
      <c r="K622">
        <v>0</v>
      </c>
    </row>
    <row r="623" spans="1:11" x14ac:dyDescent="0.35">
      <c r="A623">
        <v>622</v>
      </c>
      <c r="B623" t="s">
        <v>52</v>
      </c>
      <c r="C623" t="s">
        <v>67</v>
      </c>
      <c r="D623">
        <v>2001</v>
      </c>
      <c r="E623">
        <v>11</v>
      </c>
      <c r="F623">
        <v>15</v>
      </c>
      <c r="G623">
        <v>8</v>
      </c>
      <c r="H623">
        <v>0</v>
      </c>
      <c r="I623">
        <v>0</v>
      </c>
      <c r="J623">
        <v>39</v>
      </c>
      <c r="K623">
        <v>0</v>
      </c>
    </row>
    <row r="624" spans="1:11" x14ac:dyDescent="0.35">
      <c r="A624">
        <v>623</v>
      </c>
      <c r="B624" t="s">
        <v>52</v>
      </c>
      <c r="C624" t="s">
        <v>78</v>
      </c>
      <c r="D624">
        <v>2001</v>
      </c>
      <c r="E624">
        <v>73</v>
      </c>
      <c r="F624">
        <v>25</v>
      </c>
      <c r="G624">
        <v>69</v>
      </c>
      <c r="H624">
        <v>81</v>
      </c>
      <c r="I624">
        <v>0</v>
      </c>
      <c r="J624">
        <v>141</v>
      </c>
      <c r="K624">
        <v>6</v>
      </c>
    </row>
    <row r="625" spans="1:11" x14ac:dyDescent="0.35">
      <c r="A625">
        <v>624</v>
      </c>
      <c r="B625" t="s">
        <v>52</v>
      </c>
      <c r="C625" t="s">
        <v>78</v>
      </c>
      <c r="D625">
        <v>2001</v>
      </c>
      <c r="E625">
        <v>2</v>
      </c>
      <c r="F625">
        <v>1</v>
      </c>
      <c r="G625">
        <v>0</v>
      </c>
      <c r="H625">
        <v>4</v>
      </c>
      <c r="I625">
        <v>0</v>
      </c>
      <c r="J625">
        <v>1</v>
      </c>
      <c r="K625">
        <v>0</v>
      </c>
    </row>
    <row r="626" spans="1:11" x14ac:dyDescent="0.35">
      <c r="A626">
        <v>625</v>
      </c>
      <c r="B626" t="s">
        <v>52</v>
      </c>
      <c r="C626" t="s">
        <v>79</v>
      </c>
      <c r="D626">
        <v>2001</v>
      </c>
      <c r="E626">
        <v>40</v>
      </c>
      <c r="F626">
        <v>12</v>
      </c>
      <c r="G626">
        <v>47</v>
      </c>
      <c r="H626">
        <v>14</v>
      </c>
      <c r="I626">
        <v>2</v>
      </c>
      <c r="J626">
        <v>54</v>
      </c>
      <c r="K626">
        <v>0</v>
      </c>
    </row>
    <row r="627" spans="1:11" x14ac:dyDescent="0.35">
      <c r="A627">
        <v>626</v>
      </c>
      <c r="B627" t="s">
        <v>52</v>
      </c>
      <c r="C627" t="s">
        <v>80</v>
      </c>
      <c r="D627">
        <v>2001</v>
      </c>
      <c r="E627">
        <v>7</v>
      </c>
      <c r="F627">
        <v>9</v>
      </c>
      <c r="G627">
        <v>4</v>
      </c>
      <c r="H627">
        <v>0</v>
      </c>
      <c r="I627">
        <v>0</v>
      </c>
      <c r="J627">
        <v>5</v>
      </c>
      <c r="K627">
        <v>0</v>
      </c>
    </row>
    <row r="628" spans="1:11" x14ac:dyDescent="0.35">
      <c r="A628">
        <v>627</v>
      </c>
      <c r="B628" t="s">
        <v>52</v>
      </c>
      <c r="C628" t="s">
        <v>81</v>
      </c>
      <c r="D628">
        <v>2001</v>
      </c>
      <c r="E628">
        <v>15</v>
      </c>
      <c r="F628">
        <v>1</v>
      </c>
      <c r="G628">
        <v>17</v>
      </c>
      <c r="H628">
        <v>7</v>
      </c>
      <c r="I628">
        <v>0</v>
      </c>
      <c r="J628">
        <v>13</v>
      </c>
      <c r="K628">
        <v>1</v>
      </c>
    </row>
    <row r="629" spans="1:11" x14ac:dyDescent="0.35">
      <c r="A629">
        <v>628</v>
      </c>
      <c r="B629" t="s">
        <v>52</v>
      </c>
      <c r="C629" t="s">
        <v>82</v>
      </c>
      <c r="D629">
        <v>2001</v>
      </c>
      <c r="E629">
        <v>1</v>
      </c>
      <c r="F629">
        <v>1</v>
      </c>
      <c r="G629">
        <v>0</v>
      </c>
      <c r="H629">
        <v>9</v>
      </c>
      <c r="I629">
        <v>0</v>
      </c>
      <c r="J629">
        <v>0</v>
      </c>
      <c r="K629">
        <v>0</v>
      </c>
    </row>
    <row r="630" spans="1:11" x14ac:dyDescent="0.35">
      <c r="A630">
        <v>629</v>
      </c>
      <c r="B630" t="s">
        <v>52</v>
      </c>
      <c r="C630" t="s">
        <v>83</v>
      </c>
      <c r="D630">
        <v>2001</v>
      </c>
      <c r="E630">
        <v>39</v>
      </c>
      <c r="F630">
        <v>23</v>
      </c>
      <c r="G630">
        <v>8</v>
      </c>
      <c r="H630">
        <v>5</v>
      </c>
      <c r="I630">
        <v>0</v>
      </c>
      <c r="J630">
        <v>22</v>
      </c>
      <c r="K630">
        <v>0</v>
      </c>
    </row>
    <row r="631" spans="1:11" x14ac:dyDescent="0.35">
      <c r="A631">
        <v>630</v>
      </c>
      <c r="B631" t="s">
        <v>52</v>
      </c>
      <c r="C631" t="s">
        <v>84</v>
      </c>
      <c r="D631">
        <v>2001</v>
      </c>
      <c r="E631">
        <v>25</v>
      </c>
      <c r="F631">
        <v>18</v>
      </c>
      <c r="G631">
        <v>36</v>
      </c>
      <c r="H631">
        <v>21</v>
      </c>
      <c r="I631">
        <v>0</v>
      </c>
      <c r="J631">
        <v>59</v>
      </c>
      <c r="K631">
        <v>0</v>
      </c>
    </row>
    <row r="632" spans="1:11" x14ac:dyDescent="0.35">
      <c r="A632">
        <v>631</v>
      </c>
      <c r="B632" t="s">
        <v>52</v>
      </c>
      <c r="C632" t="s">
        <v>85</v>
      </c>
      <c r="D632">
        <v>2001</v>
      </c>
      <c r="E632">
        <v>12</v>
      </c>
      <c r="F632">
        <v>10</v>
      </c>
      <c r="G632">
        <v>7</v>
      </c>
      <c r="H632">
        <v>9</v>
      </c>
      <c r="I632">
        <v>0</v>
      </c>
      <c r="J632">
        <v>12</v>
      </c>
      <c r="K632">
        <v>0</v>
      </c>
    </row>
    <row r="633" spans="1:11" x14ac:dyDescent="0.35">
      <c r="A633">
        <v>632</v>
      </c>
      <c r="B633" t="s">
        <v>52</v>
      </c>
      <c r="C633" t="s">
        <v>86</v>
      </c>
      <c r="D633">
        <v>2001</v>
      </c>
      <c r="E633">
        <v>19</v>
      </c>
      <c r="F633">
        <v>29</v>
      </c>
      <c r="G633">
        <v>11</v>
      </c>
      <c r="H633">
        <v>17</v>
      </c>
      <c r="I633">
        <v>9</v>
      </c>
      <c r="J633">
        <v>35</v>
      </c>
      <c r="K633">
        <v>29</v>
      </c>
    </row>
    <row r="634" spans="1:11" x14ac:dyDescent="0.35">
      <c r="A634">
        <v>633</v>
      </c>
      <c r="B634" t="s">
        <v>52</v>
      </c>
      <c r="C634" t="s">
        <v>87</v>
      </c>
      <c r="D634">
        <v>2001</v>
      </c>
      <c r="E634">
        <v>20</v>
      </c>
      <c r="F634">
        <v>15</v>
      </c>
      <c r="G634">
        <v>67</v>
      </c>
      <c r="H634">
        <v>22</v>
      </c>
      <c r="I634">
        <v>0</v>
      </c>
      <c r="J634">
        <v>101</v>
      </c>
      <c r="K634">
        <v>0</v>
      </c>
    </row>
    <row r="635" spans="1:11" x14ac:dyDescent="0.35">
      <c r="A635">
        <v>634</v>
      </c>
      <c r="B635" t="s">
        <v>52</v>
      </c>
      <c r="C635" t="s">
        <v>88</v>
      </c>
      <c r="D635">
        <v>2001</v>
      </c>
      <c r="E635">
        <v>3</v>
      </c>
      <c r="F635">
        <v>1</v>
      </c>
      <c r="G635">
        <v>9</v>
      </c>
      <c r="H635">
        <v>0</v>
      </c>
      <c r="I635">
        <v>0</v>
      </c>
      <c r="J635">
        <v>32</v>
      </c>
      <c r="K635">
        <v>0</v>
      </c>
    </row>
    <row r="636" spans="1:11" x14ac:dyDescent="0.35">
      <c r="A636">
        <v>635</v>
      </c>
      <c r="B636" t="s">
        <v>52</v>
      </c>
      <c r="C636" t="s">
        <v>89</v>
      </c>
      <c r="D636">
        <v>2001</v>
      </c>
      <c r="E636">
        <v>11</v>
      </c>
      <c r="F636">
        <v>7</v>
      </c>
      <c r="G636">
        <v>3</v>
      </c>
      <c r="H636">
        <v>0</v>
      </c>
      <c r="I636">
        <v>0</v>
      </c>
      <c r="J636">
        <v>2</v>
      </c>
      <c r="K636">
        <v>0</v>
      </c>
    </row>
    <row r="637" spans="1:11" x14ac:dyDescent="0.35">
      <c r="A637">
        <v>636</v>
      </c>
      <c r="B637" t="s">
        <v>52</v>
      </c>
      <c r="C637" t="s">
        <v>90</v>
      </c>
      <c r="D637">
        <v>2001</v>
      </c>
      <c r="E637">
        <v>23</v>
      </c>
      <c r="F637">
        <v>20</v>
      </c>
      <c r="G637">
        <v>13</v>
      </c>
      <c r="H637">
        <v>1</v>
      </c>
      <c r="I637">
        <v>0</v>
      </c>
      <c r="J637">
        <v>21</v>
      </c>
      <c r="K637">
        <v>0</v>
      </c>
    </row>
    <row r="638" spans="1:11" x14ac:dyDescent="0.35">
      <c r="A638">
        <v>637</v>
      </c>
      <c r="B638" t="s">
        <v>52</v>
      </c>
      <c r="C638" t="s">
        <v>91</v>
      </c>
      <c r="D638">
        <v>2001</v>
      </c>
      <c r="E638">
        <v>4</v>
      </c>
      <c r="F638">
        <v>26</v>
      </c>
      <c r="G638">
        <v>32</v>
      </c>
      <c r="H638">
        <v>6</v>
      </c>
      <c r="I638">
        <v>0</v>
      </c>
      <c r="J638">
        <v>10</v>
      </c>
      <c r="K638">
        <v>0</v>
      </c>
    </row>
    <row r="639" spans="1:11" x14ac:dyDescent="0.35">
      <c r="A639">
        <v>638</v>
      </c>
      <c r="B639" t="s">
        <v>52</v>
      </c>
      <c r="C639" t="s">
        <v>92</v>
      </c>
      <c r="D639">
        <v>2001</v>
      </c>
      <c r="E639">
        <v>30</v>
      </c>
      <c r="F639">
        <v>2</v>
      </c>
      <c r="G639">
        <v>7</v>
      </c>
      <c r="H639">
        <v>8</v>
      </c>
      <c r="I639">
        <v>0</v>
      </c>
      <c r="J639">
        <v>18</v>
      </c>
      <c r="K639">
        <v>0</v>
      </c>
    </row>
    <row r="640" spans="1:11" x14ac:dyDescent="0.35">
      <c r="A640">
        <v>639</v>
      </c>
      <c r="B640" t="s">
        <v>52</v>
      </c>
      <c r="C640" t="s">
        <v>93</v>
      </c>
      <c r="D640">
        <v>2001</v>
      </c>
      <c r="E640">
        <v>20</v>
      </c>
      <c r="F640">
        <v>28</v>
      </c>
      <c r="G640">
        <v>59</v>
      </c>
      <c r="H640">
        <v>52</v>
      </c>
      <c r="I640">
        <v>0</v>
      </c>
      <c r="J640">
        <v>179</v>
      </c>
      <c r="K640">
        <v>0</v>
      </c>
    </row>
    <row r="641" spans="1:11" x14ac:dyDescent="0.35">
      <c r="A641">
        <v>640</v>
      </c>
      <c r="B641" t="s">
        <v>52</v>
      </c>
      <c r="C641" t="s">
        <v>53</v>
      </c>
      <c r="D641">
        <v>2002</v>
      </c>
      <c r="E641">
        <v>101</v>
      </c>
      <c r="F641">
        <v>79</v>
      </c>
      <c r="G641">
        <v>5</v>
      </c>
      <c r="H641">
        <v>2</v>
      </c>
      <c r="I641">
        <v>0</v>
      </c>
      <c r="J641">
        <v>30</v>
      </c>
      <c r="K641">
        <v>0</v>
      </c>
    </row>
    <row r="642" spans="1:11" x14ac:dyDescent="0.35">
      <c r="A642">
        <v>641</v>
      </c>
      <c r="B642" t="s">
        <v>52</v>
      </c>
      <c r="C642" t="s">
        <v>54</v>
      </c>
      <c r="D642">
        <v>2002</v>
      </c>
      <c r="E642">
        <v>0</v>
      </c>
      <c r="F642">
        <v>0</v>
      </c>
      <c r="G642">
        <v>8</v>
      </c>
      <c r="H642">
        <v>12</v>
      </c>
      <c r="I642">
        <v>0</v>
      </c>
      <c r="J642">
        <v>2</v>
      </c>
      <c r="K642">
        <v>0</v>
      </c>
    </row>
    <row r="643" spans="1:11" x14ac:dyDescent="0.35">
      <c r="A643">
        <v>642</v>
      </c>
      <c r="B643" t="s">
        <v>52</v>
      </c>
      <c r="C643" t="s">
        <v>55</v>
      </c>
      <c r="D643">
        <v>2002</v>
      </c>
      <c r="E643">
        <v>12</v>
      </c>
      <c r="F643">
        <v>3</v>
      </c>
      <c r="G643">
        <v>33</v>
      </c>
      <c r="H643">
        <v>4</v>
      </c>
      <c r="I643">
        <v>0</v>
      </c>
      <c r="J643">
        <v>6</v>
      </c>
      <c r="K643">
        <v>0</v>
      </c>
    </row>
    <row r="644" spans="1:11" x14ac:dyDescent="0.35">
      <c r="A644">
        <v>643</v>
      </c>
      <c r="B644" t="s">
        <v>52</v>
      </c>
      <c r="C644" t="s">
        <v>56</v>
      </c>
      <c r="D644">
        <v>2002</v>
      </c>
      <c r="E644">
        <v>23</v>
      </c>
      <c r="F644">
        <v>3</v>
      </c>
      <c r="G644">
        <v>0</v>
      </c>
      <c r="H644">
        <v>6</v>
      </c>
      <c r="I644">
        <v>0</v>
      </c>
      <c r="J644">
        <v>3</v>
      </c>
      <c r="K644">
        <v>0</v>
      </c>
    </row>
    <row r="645" spans="1:11" x14ac:dyDescent="0.35">
      <c r="A645">
        <v>644</v>
      </c>
      <c r="B645" t="s">
        <v>52</v>
      </c>
      <c r="C645" t="s">
        <v>57</v>
      </c>
      <c r="D645">
        <v>2002</v>
      </c>
      <c r="E645">
        <v>27</v>
      </c>
      <c r="F645">
        <v>9</v>
      </c>
      <c r="G645">
        <v>10</v>
      </c>
      <c r="H645">
        <v>4</v>
      </c>
      <c r="I645">
        <v>0</v>
      </c>
      <c r="J645">
        <v>14</v>
      </c>
      <c r="K645">
        <v>0</v>
      </c>
    </row>
    <row r="646" spans="1:11" x14ac:dyDescent="0.35">
      <c r="A646">
        <v>645</v>
      </c>
      <c r="B646" t="s">
        <v>52</v>
      </c>
      <c r="C646" t="s">
        <v>58</v>
      </c>
      <c r="D646">
        <v>2002</v>
      </c>
      <c r="E646">
        <v>20</v>
      </c>
      <c r="F646">
        <v>15</v>
      </c>
      <c r="G646">
        <v>23</v>
      </c>
      <c r="H646">
        <v>23</v>
      </c>
      <c r="I646">
        <v>0</v>
      </c>
      <c r="J646">
        <v>40</v>
      </c>
      <c r="K646">
        <v>0</v>
      </c>
    </row>
    <row r="647" spans="1:11" x14ac:dyDescent="0.35">
      <c r="A647">
        <v>646</v>
      </c>
      <c r="B647" t="s">
        <v>52</v>
      </c>
      <c r="C647" t="s">
        <v>59</v>
      </c>
      <c r="D647">
        <v>2002</v>
      </c>
      <c r="E647">
        <v>55</v>
      </c>
      <c r="F647">
        <v>10</v>
      </c>
      <c r="G647">
        <v>31</v>
      </c>
      <c r="H647">
        <v>66</v>
      </c>
      <c r="I647">
        <v>0</v>
      </c>
      <c r="J647">
        <v>58</v>
      </c>
      <c r="K647">
        <v>0</v>
      </c>
    </row>
    <row r="648" spans="1:11" x14ac:dyDescent="0.35">
      <c r="A648">
        <v>647</v>
      </c>
      <c r="B648" t="s">
        <v>52</v>
      </c>
      <c r="C648" t="s">
        <v>60</v>
      </c>
      <c r="D648">
        <v>2002</v>
      </c>
      <c r="E648">
        <v>17</v>
      </c>
      <c r="F648">
        <v>7</v>
      </c>
      <c r="G648">
        <v>17</v>
      </c>
      <c r="H648">
        <v>0</v>
      </c>
      <c r="I648">
        <v>0</v>
      </c>
      <c r="J648">
        <v>18</v>
      </c>
      <c r="K648">
        <v>0</v>
      </c>
    </row>
    <row r="649" spans="1:11" x14ac:dyDescent="0.35">
      <c r="A649">
        <v>648</v>
      </c>
      <c r="B649" t="s">
        <v>52</v>
      </c>
      <c r="C649" t="s">
        <v>61</v>
      </c>
      <c r="D649">
        <v>2002</v>
      </c>
      <c r="E649">
        <v>40</v>
      </c>
      <c r="F649">
        <v>51</v>
      </c>
      <c r="G649">
        <v>19</v>
      </c>
      <c r="H649">
        <v>10</v>
      </c>
      <c r="I649">
        <v>0</v>
      </c>
      <c r="J649">
        <v>26</v>
      </c>
      <c r="K649">
        <v>0</v>
      </c>
    </row>
    <row r="650" spans="1:11" x14ac:dyDescent="0.35">
      <c r="A650">
        <v>649</v>
      </c>
      <c r="B650" t="s">
        <v>52</v>
      </c>
      <c r="C650" t="s">
        <v>62</v>
      </c>
      <c r="D650">
        <v>2002</v>
      </c>
      <c r="E650">
        <v>17</v>
      </c>
      <c r="F650">
        <v>17</v>
      </c>
      <c r="G650">
        <v>51</v>
      </c>
      <c r="H650">
        <v>4</v>
      </c>
      <c r="I650">
        <v>0</v>
      </c>
      <c r="J650">
        <v>79</v>
      </c>
      <c r="K650">
        <v>1</v>
      </c>
    </row>
    <row r="651" spans="1:11" x14ac:dyDescent="0.35">
      <c r="A651">
        <v>650</v>
      </c>
      <c r="B651" t="s">
        <v>52</v>
      </c>
      <c r="C651" t="s">
        <v>63</v>
      </c>
      <c r="D651">
        <v>2002</v>
      </c>
      <c r="E651">
        <v>17</v>
      </c>
      <c r="F651">
        <v>0</v>
      </c>
      <c r="G651">
        <v>16</v>
      </c>
      <c r="H651">
        <v>0</v>
      </c>
      <c r="I651">
        <v>0</v>
      </c>
      <c r="J651">
        <v>16</v>
      </c>
      <c r="K651">
        <v>0</v>
      </c>
    </row>
    <row r="652" spans="1:11" x14ac:dyDescent="0.35">
      <c r="A652">
        <v>651</v>
      </c>
      <c r="B652" t="s">
        <v>52</v>
      </c>
      <c r="C652" t="s">
        <v>64</v>
      </c>
      <c r="D652">
        <v>2002</v>
      </c>
      <c r="E652">
        <v>52</v>
      </c>
      <c r="F652">
        <v>31</v>
      </c>
      <c r="G652">
        <v>26</v>
      </c>
      <c r="H652">
        <v>38</v>
      </c>
      <c r="I652">
        <v>0</v>
      </c>
      <c r="J652">
        <v>73</v>
      </c>
      <c r="K652">
        <v>0</v>
      </c>
    </row>
    <row r="653" spans="1:11" x14ac:dyDescent="0.35">
      <c r="A653">
        <v>652</v>
      </c>
      <c r="B653" t="s">
        <v>52</v>
      </c>
      <c r="C653" t="s">
        <v>65</v>
      </c>
      <c r="D653">
        <v>2002</v>
      </c>
      <c r="E653">
        <v>31</v>
      </c>
      <c r="F653">
        <v>18</v>
      </c>
      <c r="G653">
        <v>26</v>
      </c>
      <c r="H653">
        <v>27</v>
      </c>
      <c r="I653">
        <v>0</v>
      </c>
      <c r="J653">
        <v>44</v>
      </c>
      <c r="K653">
        <v>0</v>
      </c>
    </row>
    <row r="654" spans="1:11" x14ac:dyDescent="0.35">
      <c r="A654">
        <v>653</v>
      </c>
      <c r="B654" t="s">
        <v>52</v>
      </c>
      <c r="C654" t="s">
        <v>66</v>
      </c>
      <c r="D654">
        <v>2002</v>
      </c>
      <c r="E654">
        <v>16</v>
      </c>
      <c r="F654">
        <v>16</v>
      </c>
      <c r="G654">
        <v>23</v>
      </c>
      <c r="H654">
        <v>0</v>
      </c>
      <c r="I654">
        <v>0</v>
      </c>
      <c r="J654">
        <v>51</v>
      </c>
      <c r="K654">
        <v>0</v>
      </c>
    </row>
    <row r="655" spans="1:11" x14ac:dyDescent="0.35">
      <c r="A655">
        <v>654</v>
      </c>
      <c r="B655" t="s">
        <v>52</v>
      </c>
      <c r="C655" t="s">
        <v>67</v>
      </c>
      <c r="D655">
        <v>2002</v>
      </c>
      <c r="E655">
        <v>0</v>
      </c>
      <c r="F655">
        <v>1</v>
      </c>
      <c r="G655">
        <v>1</v>
      </c>
      <c r="H655">
        <v>2</v>
      </c>
      <c r="I655">
        <v>0</v>
      </c>
      <c r="J655">
        <v>0</v>
      </c>
      <c r="K655">
        <v>0</v>
      </c>
    </row>
    <row r="656" spans="1:11" x14ac:dyDescent="0.35">
      <c r="A656">
        <v>655</v>
      </c>
      <c r="B656" t="s">
        <v>52</v>
      </c>
      <c r="C656" t="s">
        <v>68</v>
      </c>
      <c r="D656">
        <v>2002</v>
      </c>
      <c r="E656">
        <v>15</v>
      </c>
      <c r="F656">
        <v>13</v>
      </c>
      <c r="G656">
        <v>21</v>
      </c>
      <c r="H656">
        <v>0</v>
      </c>
      <c r="I656">
        <v>0</v>
      </c>
      <c r="J656">
        <v>19</v>
      </c>
      <c r="K656">
        <v>0</v>
      </c>
    </row>
    <row r="657" spans="1:11" x14ac:dyDescent="0.35">
      <c r="A657">
        <v>656</v>
      </c>
      <c r="B657" t="s">
        <v>52</v>
      </c>
      <c r="C657" t="s">
        <v>69</v>
      </c>
      <c r="D657">
        <v>2002</v>
      </c>
      <c r="E657">
        <v>7</v>
      </c>
      <c r="F657">
        <v>9</v>
      </c>
      <c r="G657">
        <v>21</v>
      </c>
      <c r="H657">
        <v>0</v>
      </c>
      <c r="I657">
        <v>0</v>
      </c>
      <c r="J657">
        <v>5</v>
      </c>
      <c r="K657">
        <v>0</v>
      </c>
    </row>
    <row r="658" spans="1:11" x14ac:dyDescent="0.35">
      <c r="A658">
        <v>657</v>
      </c>
      <c r="B658" t="s">
        <v>52</v>
      </c>
      <c r="C658" t="s">
        <v>70</v>
      </c>
      <c r="D658">
        <v>2002</v>
      </c>
      <c r="E658">
        <v>77</v>
      </c>
      <c r="F658">
        <v>69</v>
      </c>
      <c r="G658">
        <v>5</v>
      </c>
      <c r="H658">
        <v>5</v>
      </c>
      <c r="I658">
        <v>0</v>
      </c>
      <c r="J658">
        <v>32</v>
      </c>
      <c r="K658">
        <v>0</v>
      </c>
    </row>
    <row r="659" spans="1:11" x14ac:dyDescent="0.35">
      <c r="A659">
        <v>658</v>
      </c>
      <c r="B659" t="s">
        <v>52</v>
      </c>
      <c r="C659" t="s">
        <v>71</v>
      </c>
      <c r="D659">
        <v>2002</v>
      </c>
      <c r="E659">
        <v>2</v>
      </c>
      <c r="F659">
        <v>1</v>
      </c>
      <c r="G659">
        <v>1</v>
      </c>
      <c r="H659">
        <v>2</v>
      </c>
      <c r="I659">
        <v>0</v>
      </c>
      <c r="J659">
        <v>0</v>
      </c>
      <c r="K659">
        <v>0</v>
      </c>
    </row>
    <row r="660" spans="1:11" x14ac:dyDescent="0.35">
      <c r="A660">
        <v>659</v>
      </c>
      <c r="B660" t="s">
        <v>52</v>
      </c>
      <c r="C660" t="s">
        <v>72</v>
      </c>
      <c r="D660">
        <v>2002</v>
      </c>
      <c r="E660">
        <v>15</v>
      </c>
      <c r="F660">
        <v>14</v>
      </c>
      <c r="G660">
        <v>9</v>
      </c>
      <c r="H660">
        <v>8</v>
      </c>
      <c r="I660">
        <v>0</v>
      </c>
      <c r="J660">
        <v>17</v>
      </c>
      <c r="K660">
        <v>0</v>
      </c>
    </row>
    <row r="661" spans="1:11" x14ac:dyDescent="0.35">
      <c r="A661">
        <v>660</v>
      </c>
      <c r="B661" t="s">
        <v>52</v>
      </c>
      <c r="C661" t="s">
        <v>73</v>
      </c>
      <c r="D661">
        <v>2002</v>
      </c>
      <c r="E661">
        <v>20</v>
      </c>
      <c r="F661">
        <v>26</v>
      </c>
      <c r="G661">
        <v>5</v>
      </c>
      <c r="H661">
        <v>4</v>
      </c>
      <c r="I661">
        <v>0</v>
      </c>
      <c r="J661">
        <v>37</v>
      </c>
      <c r="K661">
        <v>0</v>
      </c>
    </row>
    <row r="662" spans="1:11" x14ac:dyDescent="0.35">
      <c r="A662">
        <v>661</v>
      </c>
      <c r="B662" t="s">
        <v>52</v>
      </c>
      <c r="C662" t="s">
        <v>74</v>
      </c>
      <c r="D662">
        <v>2002</v>
      </c>
      <c r="E662">
        <v>2</v>
      </c>
      <c r="F662">
        <v>6</v>
      </c>
      <c r="G662">
        <v>4</v>
      </c>
      <c r="H662">
        <v>10</v>
      </c>
      <c r="I662">
        <v>0</v>
      </c>
      <c r="J662">
        <v>6</v>
      </c>
      <c r="K662">
        <v>0</v>
      </c>
    </row>
    <row r="663" spans="1:11" x14ac:dyDescent="0.35">
      <c r="A663">
        <v>662</v>
      </c>
      <c r="B663" t="s">
        <v>52</v>
      </c>
      <c r="C663" t="s">
        <v>75</v>
      </c>
      <c r="D663">
        <v>2002</v>
      </c>
      <c r="E663">
        <v>10</v>
      </c>
      <c r="F663">
        <v>7</v>
      </c>
      <c r="G663">
        <v>4</v>
      </c>
      <c r="H663">
        <v>7</v>
      </c>
      <c r="I663">
        <v>0</v>
      </c>
      <c r="J663">
        <v>9</v>
      </c>
      <c r="K663">
        <v>0</v>
      </c>
    </row>
    <row r="664" spans="1:11" x14ac:dyDescent="0.35">
      <c r="A664">
        <v>663</v>
      </c>
      <c r="B664" t="s">
        <v>52</v>
      </c>
      <c r="C664" t="s">
        <v>76</v>
      </c>
      <c r="D664">
        <v>2002</v>
      </c>
      <c r="E664">
        <v>31</v>
      </c>
      <c r="F664">
        <v>15</v>
      </c>
      <c r="G664">
        <v>58</v>
      </c>
      <c r="H664">
        <v>165</v>
      </c>
      <c r="I664">
        <v>0</v>
      </c>
      <c r="J664">
        <v>111</v>
      </c>
      <c r="K664">
        <v>0</v>
      </c>
    </row>
    <row r="665" spans="1:11" x14ac:dyDescent="0.35">
      <c r="A665">
        <v>664</v>
      </c>
      <c r="B665" t="s">
        <v>52</v>
      </c>
      <c r="C665" t="s">
        <v>77</v>
      </c>
      <c r="D665">
        <v>2002</v>
      </c>
      <c r="E665">
        <v>41</v>
      </c>
      <c r="F665">
        <v>37</v>
      </c>
      <c r="G665">
        <v>48</v>
      </c>
      <c r="H665">
        <v>12</v>
      </c>
      <c r="I665">
        <v>0</v>
      </c>
      <c r="J665">
        <v>94</v>
      </c>
      <c r="K665">
        <v>0</v>
      </c>
    </row>
    <row r="666" spans="1:11" x14ac:dyDescent="0.35">
      <c r="A666">
        <v>665</v>
      </c>
      <c r="B666" t="s">
        <v>52</v>
      </c>
      <c r="C666" t="s">
        <v>67</v>
      </c>
      <c r="D666">
        <v>2002</v>
      </c>
      <c r="E666">
        <v>11</v>
      </c>
      <c r="F666">
        <v>27</v>
      </c>
      <c r="G666">
        <v>8</v>
      </c>
      <c r="H666">
        <v>0</v>
      </c>
      <c r="I666">
        <v>0</v>
      </c>
      <c r="J666">
        <v>0</v>
      </c>
      <c r="K666">
        <v>0</v>
      </c>
    </row>
    <row r="667" spans="1:11" x14ac:dyDescent="0.35">
      <c r="A667">
        <v>666</v>
      </c>
      <c r="B667" t="s">
        <v>52</v>
      </c>
      <c r="C667" t="s">
        <v>78</v>
      </c>
      <c r="D667">
        <v>2002</v>
      </c>
      <c r="E667">
        <v>60</v>
      </c>
      <c r="F667">
        <v>22</v>
      </c>
      <c r="G667">
        <v>42</v>
      </c>
      <c r="H667">
        <v>26</v>
      </c>
      <c r="I667">
        <v>0</v>
      </c>
      <c r="J667">
        <v>178</v>
      </c>
      <c r="K667">
        <v>1</v>
      </c>
    </row>
    <row r="668" spans="1:11" x14ac:dyDescent="0.35">
      <c r="A668">
        <v>667</v>
      </c>
      <c r="B668" t="s">
        <v>52</v>
      </c>
      <c r="C668" t="s">
        <v>78</v>
      </c>
      <c r="D668">
        <v>2002</v>
      </c>
      <c r="E668">
        <v>2</v>
      </c>
      <c r="F668">
        <v>3</v>
      </c>
      <c r="G668">
        <v>0</v>
      </c>
      <c r="H668">
        <v>5</v>
      </c>
      <c r="I668">
        <v>0</v>
      </c>
      <c r="J668">
        <v>1</v>
      </c>
      <c r="K668">
        <v>0</v>
      </c>
    </row>
    <row r="669" spans="1:11" x14ac:dyDescent="0.35">
      <c r="A669">
        <v>668</v>
      </c>
      <c r="B669" t="s">
        <v>52</v>
      </c>
      <c r="C669" t="s">
        <v>79</v>
      </c>
      <c r="D669">
        <v>2002</v>
      </c>
      <c r="E669">
        <v>32</v>
      </c>
      <c r="F669">
        <v>22</v>
      </c>
      <c r="G669">
        <v>45</v>
      </c>
      <c r="H669">
        <v>23</v>
      </c>
      <c r="I669">
        <v>0</v>
      </c>
      <c r="J669">
        <v>44</v>
      </c>
      <c r="K669">
        <v>1</v>
      </c>
    </row>
    <row r="670" spans="1:11" x14ac:dyDescent="0.35">
      <c r="A670">
        <v>669</v>
      </c>
      <c r="B670" t="s">
        <v>52</v>
      </c>
      <c r="C670" t="s">
        <v>80</v>
      </c>
      <c r="D670">
        <v>2002</v>
      </c>
      <c r="E670">
        <v>11</v>
      </c>
      <c r="F670">
        <v>6</v>
      </c>
      <c r="G670">
        <v>7</v>
      </c>
      <c r="H670">
        <v>3</v>
      </c>
      <c r="I670">
        <v>0</v>
      </c>
      <c r="J670">
        <v>15</v>
      </c>
      <c r="K670">
        <v>0</v>
      </c>
    </row>
    <row r="671" spans="1:11" x14ac:dyDescent="0.35">
      <c r="A671">
        <v>670</v>
      </c>
      <c r="B671" t="s">
        <v>52</v>
      </c>
      <c r="C671" t="s">
        <v>81</v>
      </c>
      <c r="D671">
        <v>2002</v>
      </c>
      <c r="E671">
        <v>34</v>
      </c>
      <c r="F671">
        <v>8</v>
      </c>
      <c r="G671">
        <v>12</v>
      </c>
      <c r="H671">
        <v>3</v>
      </c>
      <c r="I671">
        <v>2</v>
      </c>
      <c r="J671">
        <v>30</v>
      </c>
      <c r="K671">
        <v>4</v>
      </c>
    </row>
    <row r="672" spans="1:11" x14ac:dyDescent="0.35">
      <c r="A672">
        <v>671</v>
      </c>
      <c r="B672" t="s">
        <v>52</v>
      </c>
      <c r="C672" t="s">
        <v>82</v>
      </c>
      <c r="D672">
        <v>2002</v>
      </c>
      <c r="E672">
        <v>2</v>
      </c>
      <c r="F672">
        <v>0</v>
      </c>
      <c r="G672">
        <v>1</v>
      </c>
      <c r="H672">
        <v>9</v>
      </c>
      <c r="I672">
        <v>0</v>
      </c>
      <c r="J672">
        <v>3</v>
      </c>
      <c r="K672">
        <v>0</v>
      </c>
    </row>
    <row r="673" spans="1:11" x14ac:dyDescent="0.35">
      <c r="A673">
        <v>672</v>
      </c>
      <c r="B673" t="s">
        <v>52</v>
      </c>
      <c r="C673" t="s">
        <v>83</v>
      </c>
      <c r="D673">
        <v>2002</v>
      </c>
      <c r="E673">
        <v>46</v>
      </c>
      <c r="F673">
        <v>17</v>
      </c>
      <c r="G673">
        <v>6</v>
      </c>
      <c r="H673">
        <v>6</v>
      </c>
      <c r="I673">
        <v>0</v>
      </c>
      <c r="J673">
        <v>17</v>
      </c>
      <c r="K673">
        <v>0</v>
      </c>
    </row>
    <row r="674" spans="1:11" x14ac:dyDescent="0.35">
      <c r="A674">
        <v>673</v>
      </c>
      <c r="B674" t="s">
        <v>52</v>
      </c>
      <c r="C674" t="s">
        <v>84</v>
      </c>
      <c r="D674">
        <v>2002</v>
      </c>
      <c r="E674">
        <v>15</v>
      </c>
      <c r="F674">
        <v>10</v>
      </c>
      <c r="G674">
        <v>52</v>
      </c>
      <c r="H674">
        <v>4</v>
      </c>
      <c r="I674">
        <v>0</v>
      </c>
      <c r="J674">
        <v>82</v>
      </c>
      <c r="K674">
        <v>0</v>
      </c>
    </row>
    <row r="675" spans="1:11" x14ac:dyDescent="0.35">
      <c r="A675">
        <v>674</v>
      </c>
      <c r="B675" t="s">
        <v>52</v>
      </c>
      <c r="C675" t="s">
        <v>85</v>
      </c>
      <c r="D675">
        <v>2002</v>
      </c>
      <c r="E675">
        <v>11</v>
      </c>
      <c r="F675">
        <v>10</v>
      </c>
      <c r="G675">
        <v>10</v>
      </c>
      <c r="H675">
        <v>16</v>
      </c>
      <c r="I675">
        <v>2</v>
      </c>
      <c r="J675">
        <v>8</v>
      </c>
      <c r="K675">
        <v>0</v>
      </c>
    </row>
    <row r="676" spans="1:11" x14ac:dyDescent="0.35">
      <c r="A676">
        <v>675</v>
      </c>
      <c r="B676" t="s">
        <v>52</v>
      </c>
      <c r="C676" t="s">
        <v>86</v>
      </c>
      <c r="D676">
        <v>2002</v>
      </c>
      <c r="E676">
        <v>22</v>
      </c>
      <c r="F676">
        <v>21</v>
      </c>
      <c r="G676">
        <v>12</v>
      </c>
      <c r="H676">
        <v>4</v>
      </c>
      <c r="I676">
        <v>2</v>
      </c>
      <c r="J676">
        <v>10</v>
      </c>
      <c r="K676">
        <v>21</v>
      </c>
    </row>
    <row r="677" spans="1:11" x14ac:dyDescent="0.35">
      <c r="A677">
        <v>676</v>
      </c>
      <c r="B677" t="s">
        <v>52</v>
      </c>
      <c r="C677" t="s">
        <v>87</v>
      </c>
      <c r="D677">
        <v>2002</v>
      </c>
      <c r="E677">
        <v>12</v>
      </c>
      <c r="F677">
        <v>10</v>
      </c>
      <c r="G677">
        <v>69</v>
      </c>
      <c r="H677">
        <v>0</v>
      </c>
      <c r="I677">
        <v>0</v>
      </c>
      <c r="J677">
        <v>85</v>
      </c>
      <c r="K677">
        <v>0</v>
      </c>
    </row>
    <row r="678" spans="1:11" x14ac:dyDescent="0.35">
      <c r="A678">
        <v>677</v>
      </c>
      <c r="B678" t="s">
        <v>52</v>
      </c>
      <c r="C678" t="s">
        <v>88</v>
      </c>
      <c r="D678">
        <v>2002</v>
      </c>
      <c r="E678">
        <v>6</v>
      </c>
      <c r="F678">
        <v>0</v>
      </c>
      <c r="G678">
        <v>5</v>
      </c>
      <c r="H678">
        <v>8</v>
      </c>
      <c r="I678">
        <v>0</v>
      </c>
      <c r="J678">
        <v>16</v>
      </c>
      <c r="K678">
        <v>1</v>
      </c>
    </row>
    <row r="679" spans="1:11" x14ac:dyDescent="0.35">
      <c r="A679">
        <v>678</v>
      </c>
      <c r="B679" t="s">
        <v>52</v>
      </c>
      <c r="C679" t="s">
        <v>89</v>
      </c>
      <c r="D679">
        <v>2002</v>
      </c>
      <c r="E679">
        <v>14</v>
      </c>
      <c r="F679">
        <v>6</v>
      </c>
      <c r="G679">
        <v>7</v>
      </c>
      <c r="H679">
        <v>1</v>
      </c>
      <c r="I679">
        <v>0</v>
      </c>
      <c r="J679">
        <v>0</v>
      </c>
      <c r="K679">
        <v>0</v>
      </c>
    </row>
    <row r="680" spans="1:11" x14ac:dyDescent="0.35">
      <c r="A680">
        <v>679</v>
      </c>
      <c r="B680" t="s">
        <v>52</v>
      </c>
      <c r="C680" t="s">
        <v>90</v>
      </c>
      <c r="D680">
        <v>2002</v>
      </c>
      <c r="E680">
        <v>31</v>
      </c>
      <c r="F680">
        <v>22</v>
      </c>
      <c r="G680">
        <v>14</v>
      </c>
      <c r="H680">
        <v>26</v>
      </c>
      <c r="I680">
        <v>0</v>
      </c>
      <c r="J680">
        <v>28</v>
      </c>
      <c r="K680">
        <v>1</v>
      </c>
    </row>
    <row r="681" spans="1:11" x14ac:dyDescent="0.35">
      <c r="A681">
        <v>680</v>
      </c>
      <c r="B681" t="s">
        <v>52</v>
      </c>
      <c r="C681" t="s">
        <v>91</v>
      </c>
      <c r="D681">
        <v>2002</v>
      </c>
      <c r="E681">
        <v>8</v>
      </c>
      <c r="F681">
        <v>26</v>
      </c>
      <c r="G681">
        <v>24</v>
      </c>
      <c r="H681">
        <v>8</v>
      </c>
      <c r="I681">
        <v>0</v>
      </c>
      <c r="J681">
        <v>50</v>
      </c>
      <c r="K681">
        <v>0</v>
      </c>
    </row>
    <row r="682" spans="1:11" x14ac:dyDescent="0.35">
      <c r="A682">
        <v>681</v>
      </c>
      <c r="B682" t="s">
        <v>52</v>
      </c>
      <c r="C682" t="s">
        <v>92</v>
      </c>
      <c r="D682">
        <v>2002</v>
      </c>
      <c r="E682">
        <v>22</v>
      </c>
      <c r="F682">
        <v>0</v>
      </c>
      <c r="G682">
        <v>7</v>
      </c>
      <c r="H682">
        <v>5</v>
      </c>
      <c r="I682">
        <v>0</v>
      </c>
      <c r="J682">
        <v>12</v>
      </c>
      <c r="K682">
        <v>8</v>
      </c>
    </row>
    <row r="683" spans="1:11" x14ac:dyDescent="0.35">
      <c r="A683">
        <v>682</v>
      </c>
      <c r="B683" t="s">
        <v>52</v>
      </c>
      <c r="C683" t="s">
        <v>93</v>
      </c>
      <c r="D683">
        <v>2002</v>
      </c>
      <c r="E683">
        <v>16</v>
      </c>
      <c r="F683">
        <v>41</v>
      </c>
      <c r="G683">
        <v>65</v>
      </c>
      <c r="H683">
        <v>21</v>
      </c>
      <c r="I683">
        <v>0</v>
      </c>
      <c r="J683">
        <v>60</v>
      </c>
      <c r="K683">
        <v>0</v>
      </c>
    </row>
    <row r="684" spans="1:11" x14ac:dyDescent="0.35">
      <c r="A684">
        <v>683</v>
      </c>
      <c r="B684" t="s">
        <v>52</v>
      </c>
      <c r="C684" t="s">
        <v>53</v>
      </c>
      <c r="D684">
        <v>2003</v>
      </c>
      <c r="E684">
        <v>38</v>
      </c>
      <c r="F684">
        <v>17</v>
      </c>
      <c r="G684">
        <v>13</v>
      </c>
      <c r="H684">
        <v>3</v>
      </c>
      <c r="I684">
        <v>0</v>
      </c>
      <c r="J684">
        <v>24</v>
      </c>
      <c r="K684">
        <v>0</v>
      </c>
    </row>
    <row r="685" spans="1:11" x14ac:dyDescent="0.35">
      <c r="A685">
        <v>684</v>
      </c>
      <c r="B685" t="s">
        <v>52</v>
      </c>
      <c r="C685" t="s">
        <v>54</v>
      </c>
      <c r="D685">
        <v>2003</v>
      </c>
      <c r="E685">
        <v>3</v>
      </c>
      <c r="F685">
        <v>0</v>
      </c>
      <c r="G685">
        <v>19</v>
      </c>
      <c r="H685">
        <v>0</v>
      </c>
      <c r="I685">
        <v>0</v>
      </c>
      <c r="J685">
        <v>13</v>
      </c>
      <c r="K685">
        <v>0</v>
      </c>
    </row>
    <row r="686" spans="1:11" x14ac:dyDescent="0.35">
      <c r="A686">
        <v>685</v>
      </c>
      <c r="B686" t="s">
        <v>52</v>
      </c>
      <c r="C686" t="s">
        <v>55</v>
      </c>
      <c r="D686">
        <v>2003</v>
      </c>
      <c r="E686">
        <v>18</v>
      </c>
      <c r="F686">
        <v>6</v>
      </c>
      <c r="G686">
        <v>25</v>
      </c>
      <c r="H686">
        <v>6</v>
      </c>
      <c r="I686">
        <v>0</v>
      </c>
      <c r="J686">
        <v>19</v>
      </c>
      <c r="K686">
        <v>0</v>
      </c>
    </row>
    <row r="687" spans="1:11" x14ac:dyDescent="0.35">
      <c r="A687">
        <v>686</v>
      </c>
      <c r="B687" t="s">
        <v>52</v>
      </c>
      <c r="C687" t="s">
        <v>56</v>
      </c>
      <c r="D687">
        <v>2003</v>
      </c>
      <c r="E687">
        <v>21</v>
      </c>
      <c r="F687">
        <v>10</v>
      </c>
      <c r="G687">
        <v>4</v>
      </c>
      <c r="H687">
        <v>3</v>
      </c>
      <c r="I687">
        <v>0</v>
      </c>
      <c r="J687">
        <v>6</v>
      </c>
      <c r="K687">
        <v>0</v>
      </c>
    </row>
    <row r="688" spans="1:11" x14ac:dyDescent="0.35">
      <c r="A688">
        <v>687</v>
      </c>
      <c r="B688" t="s">
        <v>52</v>
      </c>
      <c r="C688" t="s">
        <v>57</v>
      </c>
      <c r="D688">
        <v>2003</v>
      </c>
      <c r="E688">
        <v>19</v>
      </c>
      <c r="F688">
        <v>14</v>
      </c>
      <c r="G688">
        <v>19</v>
      </c>
      <c r="H688">
        <v>5</v>
      </c>
      <c r="I688">
        <v>1</v>
      </c>
      <c r="J688">
        <v>9</v>
      </c>
      <c r="K688">
        <v>0</v>
      </c>
    </row>
    <row r="689" spans="1:11" x14ac:dyDescent="0.35">
      <c r="A689">
        <v>688</v>
      </c>
      <c r="B689" t="s">
        <v>52</v>
      </c>
      <c r="C689" t="s">
        <v>58</v>
      </c>
      <c r="D689">
        <v>2003</v>
      </c>
      <c r="E689">
        <v>19</v>
      </c>
      <c r="F689">
        <v>28</v>
      </c>
      <c r="G689">
        <v>29</v>
      </c>
      <c r="H689">
        <v>0</v>
      </c>
      <c r="I689">
        <v>0</v>
      </c>
      <c r="J689">
        <v>34</v>
      </c>
      <c r="K689">
        <v>0</v>
      </c>
    </row>
    <row r="690" spans="1:11" x14ac:dyDescent="0.35">
      <c r="A690">
        <v>689</v>
      </c>
      <c r="B690" t="s">
        <v>52</v>
      </c>
      <c r="C690" t="s">
        <v>59</v>
      </c>
      <c r="D690">
        <v>2003</v>
      </c>
      <c r="E690">
        <v>27</v>
      </c>
      <c r="F690">
        <v>15</v>
      </c>
      <c r="G690">
        <v>21</v>
      </c>
      <c r="H690">
        <v>56</v>
      </c>
      <c r="I690">
        <v>0</v>
      </c>
      <c r="J690">
        <v>58</v>
      </c>
      <c r="K690">
        <v>0</v>
      </c>
    </row>
    <row r="691" spans="1:11" x14ac:dyDescent="0.35">
      <c r="A691">
        <v>690</v>
      </c>
      <c r="B691" t="s">
        <v>52</v>
      </c>
      <c r="C691" t="s">
        <v>60</v>
      </c>
      <c r="D691">
        <v>2003</v>
      </c>
      <c r="E691">
        <v>11</v>
      </c>
      <c r="F691">
        <v>11</v>
      </c>
      <c r="G691">
        <v>21</v>
      </c>
      <c r="H691">
        <v>6</v>
      </c>
      <c r="I691">
        <v>0</v>
      </c>
      <c r="J691">
        <v>13</v>
      </c>
      <c r="K691">
        <v>0</v>
      </c>
    </row>
    <row r="692" spans="1:11" x14ac:dyDescent="0.35">
      <c r="A692">
        <v>691</v>
      </c>
      <c r="B692" t="s">
        <v>52</v>
      </c>
      <c r="C692" t="s">
        <v>61</v>
      </c>
      <c r="D692">
        <v>2003</v>
      </c>
      <c r="E692">
        <v>45</v>
      </c>
      <c r="F692">
        <v>57</v>
      </c>
      <c r="G692">
        <v>13</v>
      </c>
      <c r="H692">
        <v>33</v>
      </c>
      <c r="I692">
        <v>0</v>
      </c>
      <c r="J692">
        <v>107</v>
      </c>
      <c r="K692">
        <v>0</v>
      </c>
    </row>
    <row r="693" spans="1:11" x14ac:dyDescent="0.35">
      <c r="A693">
        <v>692</v>
      </c>
      <c r="B693" t="s">
        <v>52</v>
      </c>
      <c r="C693" t="s">
        <v>62</v>
      </c>
      <c r="D693">
        <v>2003</v>
      </c>
      <c r="E693">
        <v>12</v>
      </c>
      <c r="F693">
        <v>1</v>
      </c>
      <c r="G693">
        <v>24</v>
      </c>
      <c r="H693">
        <v>14</v>
      </c>
      <c r="I693">
        <v>0</v>
      </c>
      <c r="J693">
        <v>75</v>
      </c>
      <c r="K693">
        <v>0</v>
      </c>
    </row>
    <row r="694" spans="1:11" x14ac:dyDescent="0.35">
      <c r="A694">
        <v>693</v>
      </c>
      <c r="B694" t="s">
        <v>52</v>
      </c>
      <c r="C694" t="s">
        <v>63</v>
      </c>
      <c r="D694">
        <v>2003</v>
      </c>
      <c r="E694">
        <v>12</v>
      </c>
      <c r="F694">
        <v>7</v>
      </c>
      <c r="G694">
        <v>14</v>
      </c>
      <c r="H694">
        <v>6</v>
      </c>
      <c r="I694">
        <v>0</v>
      </c>
      <c r="J694">
        <v>27</v>
      </c>
      <c r="K694">
        <v>1</v>
      </c>
    </row>
    <row r="695" spans="1:11" x14ac:dyDescent="0.35">
      <c r="A695">
        <v>694</v>
      </c>
      <c r="B695" t="s">
        <v>52</v>
      </c>
      <c r="C695" t="s">
        <v>64</v>
      </c>
      <c r="D695">
        <v>2003</v>
      </c>
      <c r="E695">
        <v>77</v>
      </c>
      <c r="F695">
        <v>20</v>
      </c>
      <c r="G695">
        <v>19</v>
      </c>
      <c r="H695">
        <v>10</v>
      </c>
      <c r="I695">
        <v>0</v>
      </c>
      <c r="J695">
        <v>95</v>
      </c>
      <c r="K695">
        <v>0</v>
      </c>
    </row>
    <row r="696" spans="1:11" x14ac:dyDescent="0.35">
      <c r="A696">
        <v>695</v>
      </c>
      <c r="B696" t="s">
        <v>52</v>
      </c>
      <c r="C696" t="s">
        <v>65</v>
      </c>
      <c r="D696">
        <v>2003</v>
      </c>
      <c r="E696">
        <v>27</v>
      </c>
      <c r="F696">
        <v>32</v>
      </c>
      <c r="G696">
        <v>37</v>
      </c>
      <c r="H696">
        <v>40</v>
      </c>
      <c r="I696">
        <v>0</v>
      </c>
      <c r="J696">
        <v>46</v>
      </c>
      <c r="K696">
        <v>0</v>
      </c>
    </row>
    <row r="697" spans="1:11" x14ac:dyDescent="0.35">
      <c r="A697">
        <v>696</v>
      </c>
      <c r="B697" t="s">
        <v>52</v>
      </c>
      <c r="C697" t="s">
        <v>66</v>
      </c>
      <c r="D697">
        <v>2003</v>
      </c>
      <c r="E697">
        <v>12</v>
      </c>
      <c r="F697">
        <v>13</v>
      </c>
      <c r="G697">
        <v>14</v>
      </c>
      <c r="H697">
        <v>0</v>
      </c>
      <c r="I697">
        <v>6</v>
      </c>
      <c r="J697">
        <v>34</v>
      </c>
      <c r="K697">
        <v>0</v>
      </c>
    </row>
    <row r="698" spans="1:11" x14ac:dyDescent="0.35">
      <c r="A698">
        <v>697</v>
      </c>
      <c r="B698" t="s">
        <v>52</v>
      </c>
      <c r="C698" t="s">
        <v>67</v>
      </c>
      <c r="D698">
        <v>2003</v>
      </c>
      <c r="E698">
        <v>1</v>
      </c>
      <c r="F698">
        <v>0</v>
      </c>
      <c r="G698">
        <v>0</v>
      </c>
      <c r="H698">
        <v>0</v>
      </c>
      <c r="I698">
        <v>0</v>
      </c>
      <c r="J698">
        <v>0</v>
      </c>
      <c r="K698">
        <v>0</v>
      </c>
    </row>
    <row r="699" spans="1:11" x14ac:dyDescent="0.35">
      <c r="A699">
        <v>698</v>
      </c>
      <c r="B699" t="s">
        <v>52</v>
      </c>
      <c r="C699" t="s">
        <v>68</v>
      </c>
      <c r="D699">
        <v>2003</v>
      </c>
      <c r="E699">
        <v>24</v>
      </c>
      <c r="F699">
        <v>7</v>
      </c>
      <c r="G699">
        <v>11</v>
      </c>
      <c r="H699">
        <v>12</v>
      </c>
      <c r="I699">
        <v>0</v>
      </c>
      <c r="J699">
        <v>34</v>
      </c>
      <c r="K699">
        <v>0</v>
      </c>
    </row>
    <row r="700" spans="1:11" x14ac:dyDescent="0.35">
      <c r="A700">
        <v>699</v>
      </c>
      <c r="B700" t="s">
        <v>52</v>
      </c>
      <c r="C700" t="s">
        <v>69</v>
      </c>
      <c r="D700">
        <v>2003</v>
      </c>
      <c r="E700">
        <v>9</v>
      </c>
      <c r="F700">
        <v>5</v>
      </c>
      <c r="G700">
        <v>16</v>
      </c>
      <c r="H700">
        <v>0</v>
      </c>
      <c r="I700">
        <v>0</v>
      </c>
      <c r="J700">
        <v>34</v>
      </c>
      <c r="K700">
        <v>0</v>
      </c>
    </row>
    <row r="701" spans="1:11" x14ac:dyDescent="0.35">
      <c r="A701">
        <v>700</v>
      </c>
      <c r="B701" t="s">
        <v>52</v>
      </c>
      <c r="C701" t="s">
        <v>70</v>
      </c>
      <c r="D701">
        <v>2003</v>
      </c>
      <c r="E701">
        <v>92</v>
      </c>
      <c r="F701">
        <v>42</v>
      </c>
      <c r="G701">
        <v>9</v>
      </c>
      <c r="H701">
        <v>9</v>
      </c>
      <c r="I701">
        <v>0</v>
      </c>
      <c r="J701">
        <v>60</v>
      </c>
      <c r="K701">
        <v>0</v>
      </c>
    </row>
    <row r="702" spans="1:11" x14ac:dyDescent="0.35">
      <c r="A702">
        <v>701</v>
      </c>
      <c r="B702" t="s">
        <v>52</v>
      </c>
      <c r="C702" t="s">
        <v>71</v>
      </c>
      <c r="D702">
        <v>2003</v>
      </c>
      <c r="E702">
        <v>0</v>
      </c>
      <c r="F702">
        <v>6</v>
      </c>
      <c r="G702">
        <v>3</v>
      </c>
      <c r="H702">
        <v>2</v>
      </c>
      <c r="I702">
        <v>0</v>
      </c>
      <c r="J702">
        <v>4</v>
      </c>
      <c r="K702">
        <v>0</v>
      </c>
    </row>
    <row r="703" spans="1:11" x14ac:dyDescent="0.35">
      <c r="A703">
        <v>702</v>
      </c>
      <c r="B703" t="s">
        <v>52</v>
      </c>
      <c r="C703" t="s">
        <v>72</v>
      </c>
      <c r="D703">
        <v>2003</v>
      </c>
      <c r="E703">
        <v>16</v>
      </c>
      <c r="F703">
        <v>0</v>
      </c>
      <c r="G703">
        <v>6</v>
      </c>
      <c r="H703">
        <v>9</v>
      </c>
      <c r="I703">
        <v>0</v>
      </c>
      <c r="J703">
        <v>22</v>
      </c>
      <c r="K703">
        <v>0</v>
      </c>
    </row>
    <row r="704" spans="1:11" x14ac:dyDescent="0.35">
      <c r="A704">
        <v>703</v>
      </c>
      <c r="B704" t="s">
        <v>52</v>
      </c>
      <c r="C704" t="s">
        <v>73</v>
      </c>
      <c r="D704">
        <v>2003</v>
      </c>
      <c r="E704">
        <v>17</v>
      </c>
      <c r="F704">
        <v>38</v>
      </c>
      <c r="G704">
        <v>5</v>
      </c>
      <c r="H704">
        <v>2</v>
      </c>
      <c r="I704">
        <v>0</v>
      </c>
      <c r="J704">
        <v>20</v>
      </c>
      <c r="K704">
        <v>0</v>
      </c>
    </row>
    <row r="705" spans="1:11" x14ac:dyDescent="0.35">
      <c r="A705">
        <v>704</v>
      </c>
      <c r="B705" t="s">
        <v>52</v>
      </c>
      <c r="C705" t="s">
        <v>74</v>
      </c>
      <c r="D705">
        <v>2003</v>
      </c>
      <c r="E705">
        <v>7</v>
      </c>
      <c r="F705">
        <v>4</v>
      </c>
      <c r="G705">
        <v>10</v>
      </c>
      <c r="H705">
        <v>0</v>
      </c>
      <c r="I705">
        <v>0</v>
      </c>
      <c r="J705">
        <v>6</v>
      </c>
      <c r="K705">
        <v>0</v>
      </c>
    </row>
    <row r="706" spans="1:11" x14ac:dyDescent="0.35">
      <c r="A706">
        <v>705</v>
      </c>
      <c r="B706" t="s">
        <v>52</v>
      </c>
      <c r="C706" t="s">
        <v>75</v>
      </c>
      <c r="D706">
        <v>2003</v>
      </c>
      <c r="E706">
        <v>8</v>
      </c>
      <c r="F706">
        <v>5</v>
      </c>
      <c r="G706">
        <v>6</v>
      </c>
      <c r="H706">
        <v>2</v>
      </c>
      <c r="I706">
        <v>0</v>
      </c>
      <c r="J706">
        <v>8</v>
      </c>
      <c r="K706">
        <v>0</v>
      </c>
    </row>
    <row r="707" spans="1:11" x14ac:dyDescent="0.35">
      <c r="A707">
        <v>706</v>
      </c>
      <c r="B707" t="s">
        <v>52</v>
      </c>
      <c r="C707" t="s">
        <v>76</v>
      </c>
      <c r="D707">
        <v>2003</v>
      </c>
      <c r="E707">
        <v>38</v>
      </c>
      <c r="F707">
        <v>29</v>
      </c>
      <c r="G707">
        <v>20</v>
      </c>
      <c r="H707">
        <v>112</v>
      </c>
      <c r="I707">
        <v>0</v>
      </c>
      <c r="J707">
        <v>262</v>
      </c>
      <c r="K707">
        <v>0</v>
      </c>
    </row>
    <row r="708" spans="1:11" x14ac:dyDescent="0.35">
      <c r="A708">
        <v>707</v>
      </c>
      <c r="B708" t="s">
        <v>52</v>
      </c>
      <c r="C708" t="s">
        <v>77</v>
      </c>
      <c r="D708">
        <v>2003</v>
      </c>
      <c r="E708">
        <v>39</v>
      </c>
      <c r="F708">
        <v>18</v>
      </c>
      <c r="G708">
        <v>36</v>
      </c>
      <c r="H708">
        <v>49</v>
      </c>
      <c r="I708">
        <v>0</v>
      </c>
      <c r="J708">
        <v>110</v>
      </c>
      <c r="K708">
        <v>0</v>
      </c>
    </row>
    <row r="709" spans="1:11" x14ac:dyDescent="0.35">
      <c r="A709">
        <v>708</v>
      </c>
      <c r="B709" t="s">
        <v>52</v>
      </c>
      <c r="C709" t="s">
        <v>67</v>
      </c>
      <c r="D709">
        <v>2003</v>
      </c>
      <c r="E709">
        <v>7</v>
      </c>
      <c r="F709">
        <v>7</v>
      </c>
      <c r="G709">
        <v>6</v>
      </c>
      <c r="H709">
        <v>16</v>
      </c>
      <c r="I709">
        <v>0</v>
      </c>
      <c r="J709">
        <v>63</v>
      </c>
      <c r="K709">
        <v>0</v>
      </c>
    </row>
    <row r="710" spans="1:11" x14ac:dyDescent="0.35">
      <c r="A710">
        <v>709</v>
      </c>
      <c r="B710" t="s">
        <v>52</v>
      </c>
      <c r="C710" t="s">
        <v>78</v>
      </c>
      <c r="D710">
        <v>2003</v>
      </c>
      <c r="E710">
        <v>59</v>
      </c>
      <c r="F710">
        <v>20</v>
      </c>
      <c r="G710">
        <v>63</v>
      </c>
      <c r="H710">
        <v>27</v>
      </c>
      <c r="I710">
        <v>0</v>
      </c>
      <c r="J710">
        <v>98</v>
      </c>
      <c r="K710">
        <v>0</v>
      </c>
    </row>
    <row r="711" spans="1:11" x14ac:dyDescent="0.35">
      <c r="A711">
        <v>710</v>
      </c>
      <c r="B711" t="s">
        <v>52</v>
      </c>
      <c r="C711" t="s">
        <v>78</v>
      </c>
      <c r="D711">
        <v>2003</v>
      </c>
      <c r="E711">
        <v>3</v>
      </c>
      <c r="F711">
        <v>4</v>
      </c>
      <c r="G711">
        <v>1</v>
      </c>
      <c r="H711">
        <v>4</v>
      </c>
      <c r="I711">
        <v>0</v>
      </c>
      <c r="J711">
        <v>0</v>
      </c>
      <c r="K711">
        <v>0</v>
      </c>
    </row>
    <row r="712" spans="1:11" x14ac:dyDescent="0.35">
      <c r="A712">
        <v>711</v>
      </c>
      <c r="B712" t="s">
        <v>52</v>
      </c>
      <c r="C712" t="s">
        <v>79</v>
      </c>
      <c r="D712">
        <v>2003</v>
      </c>
      <c r="E712">
        <v>21</v>
      </c>
      <c r="F712">
        <v>18</v>
      </c>
      <c r="G712">
        <v>49</v>
      </c>
      <c r="H712">
        <v>39</v>
      </c>
      <c r="I712">
        <v>0</v>
      </c>
      <c r="J712">
        <v>64</v>
      </c>
      <c r="K712">
        <v>1</v>
      </c>
    </row>
    <row r="713" spans="1:11" x14ac:dyDescent="0.35">
      <c r="A713">
        <v>712</v>
      </c>
      <c r="B713" t="s">
        <v>52</v>
      </c>
      <c r="C713" t="s">
        <v>80</v>
      </c>
      <c r="D713">
        <v>2003</v>
      </c>
      <c r="E713">
        <v>12</v>
      </c>
      <c r="F713">
        <v>2</v>
      </c>
      <c r="G713">
        <v>8</v>
      </c>
      <c r="H713">
        <v>1</v>
      </c>
      <c r="I713">
        <v>0</v>
      </c>
      <c r="J713">
        <v>8</v>
      </c>
      <c r="K713">
        <v>0</v>
      </c>
    </row>
    <row r="714" spans="1:11" x14ac:dyDescent="0.35">
      <c r="A714">
        <v>713</v>
      </c>
      <c r="B714" t="s">
        <v>52</v>
      </c>
      <c r="C714" t="s">
        <v>81</v>
      </c>
      <c r="D714">
        <v>2003</v>
      </c>
      <c r="E714">
        <v>13</v>
      </c>
      <c r="F714">
        <v>12</v>
      </c>
      <c r="G714">
        <v>19</v>
      </c>
      <c r="H714">
        <v>10</v>
      </c>
      <c r="I714">
        <v>1</v>
      </c>
      <c r="J714">
        <v>11</v>
      </c>
      <c r="K714">
        <v>0</v>
      </c>
    </row>
    <row r="715" spans="1:11" x14ac:dyDescent="0.35">
      <c r="A715">
        <v>714</v>
      </c>
      <c r="B715" t="s">
        <v>52</v>
      </c>
      <c r="C715" t="s">
        <v>82</v>
      </c>
      <c r="D715">
        <v>2003</v>
      </c>
      <c r="E715">
        <v>2</v>
      </c>
      <c r="F715">
        <v>0</v>
      </c>
      <c r="G715">
        <v>0</v>
      </c>
      <c r="H715">
        <v>7</v>
      </c>
      <c r="I715">
        <v>0</v>
      </c>
      <c r="J715">
        <v>3</v>
      </c>
      <c r="K715">
        <v>0</v>
      </c>
    </row>
    <row r="716" spans="1:11" x14ac:dyDescent="0.35">
      <c r="A716">
        <v>715</v>
      </c>
      <c r="B716" t="s">
        <v>52</v>
      </c>
      <c r="C716" t="s">
        <v>83</v>
      </c>
      <c r="D716">
        <v>2003</v>
      </c>
      <c r="E716">
        <v>50</v>
      </c>
      <c r="F716">
        <v>12</v>
      </c>
      <c r="G716">
        <v>13</v>
      </c>
      <c r="H716">
        <v>11</v>
      </c>
      <c r="I716">
        <v>0</v>
      </c>
      <c r="J716">
        <v>27</v>
      </c>
      <c r="K716">
        <v>0</v>
      </c>
    </row>
    <row r="717" spans="1:11" x14ac:dyDescent="0.35">
      <c r="A717">
        <v>716</v>
      </c>
      <c r="B717" t="s">
        <v>52</v>
      </c>
      <c r="C717" t="s">
        <v>84</v>
      </c>
      <c r="D717">
        <v>2003</v>
      </c>
      <c r="E717">
        <v>15</v>
      </c>
      <c r="F717">
        <v>36</v>
      </c>
      <c r="G717">
        <v>28</v>
      </c>
      <c r="H717">
        <v>30</v>
      </c>
      <c r="I717">
        <v>0</v>
      </c>
      <c r="J717">
        <v>52</v>
      </c>
      <c r="K717">
        <v>0</v>
      </c>
    </row>
    <row r="718" spans="1:11" x14ac:dyDescent="0.35">
      <c r="A718">
        <v>717</v>
      </c>
      <c r="B718" t="s">
        <v>52</v>
      </c>
      <c r="C718" t="s">
        <v>85</v>
      </c>
      <c r="D718">
        <v>2003</v>
      </c>
      <c r="E718">
        <v>11</v>
      </c>
      <c r="F718">
        <v>11</v>
      </c>
      <c r="G718">
        <v>13</v>
      </c>
      <c r="H718">
        <v>14</v>
      </c>
      <c r="I718">
        <v>0</v>
      </c>
      <c r="J718">
        <v>3</v>
      </c>
      <c r="K718">
        <v>0</v>
      </c>
    </row>
    <row r="719" spans="1:11" x14ac:dyDescent="0.35">
      <c r="A719">
        <v>718</v>
      </c>
      <c r="B719" t="s">
        <v>52</v>
      </c>
      <c r="C719" t="s">
        <v>86</v>
      </c>
      <c r="D719">
        <v>2003</v>
      </c>
      <c r="E719">
        <v>20</v>
      </c>
      <c r="F719">
        <v>8</v>
      </c>
      <c r="G719">
        <v>18</v>
      </c>
      <c r="H719">
        <v>11</v>
      </c>
      <c r="I719">
        <v>2</v>
      </c>
      <c r="J719">
        <v>34</v>
      </c>
      <c r="K719">
        <v>25</v>
      </c>
    </row>
    <row r="720" spans="1:11" x14ac:dyDescent="0.35">
      <c r="A720">
        <v>719</v>
      </c>
      <c r="B720" t="s">
        <v>52</v>
      </c>
      <c r="C720" t="s">
        <v>87</v>
      </c>
      <c r="D720">
        <v>2003</v>
      </c>
      <c r="E720">
        <v>32</v>
      </c>
      <c r="F720">
        <v>49</v>
      </c>
      <c r="G720">
        <v>65</v>
      </c>
      <c r="H720">
        <v>17</v>
      </c>
      <c r="I720">
        <v>1</v>
      </c>
      <c r="J720">
        <v>82</v>
      </c>
      <c r="K720">
        <v>0</v>
      </c>
    </row>
    <row r="721" spans="1:11" x14ac:dyDescent="0.35">
      <c r="A721">
        <v>720</v>
      </c>
      <c r="B721" t="s">
        <v>52</v>
      </c>
      <c r="C721" t="s">
        <v>88</v>
      </c>
      <c r="D721">
        <v>2003</v>
      </c>
      <c r="E721">
        <v>5</v>
      </c>
      <c r="F721">
        <v>1</v>
      </c>
      <c r="G721">
        <v>6</v>
      </c>
      <c r="H721">
        <v>0</v>
      </c>
      <c r="I721">
        <v>0</v>
      </c>
      <c r="J721">
        <v>0</v>
      </c>
      <c r="K721">
        <v>0</v>
      </c>
    </row>
    <row r="722" spans="1:11" x14ac:dyDescent="0.35">
      <c r="A722">
        <v>721</v>
      </c>
      <c r="B722" t="s">
        <v>52</v>
      </c>
      <c r="C722" t="s">
        <v>89</v>
      </c>
      <c r="D722">
        <v>2003</v>
      </c>
      <c r="E722">
        <v>8</v>
      </c>
      <c r="F722">
        <v>3</v>
      </c>
      <c r="G722">
        <v>7</v>
      </c>
      <c r="H722">
        <v>3</v>
      </c>
      <c r="I722">
        <v>0</v>
      </c>
      <c r="J722">
        <v>11</v>
      </c>
      <c r="K722">
        <v>0</v>
      </c>
    </row>
    <row r="723" spans="1:11" x14ac:dyDescent="0.35">
      <c r="A723">
        <v>722</v>
      </c>
      <c r="B723" t="s">
        <v>52</v>
      </c>
      <c r="C723" t="s">
        <v>90</v>
      </c>
      <c r="D723">
        <v>2003</v>
      </c>
      <c r="E723">
        <v>37</v>
      </c>
      <c r="F723">
        <v>24</v>
      </c>
      <c r="G723">
        <v>27</v>
      </c>
      <c r="H723">
        <v>6</v>
      </c>
      <c r="I723">
        <v>0</v>
      </c>
      <c r="J723">
        <v>39</v>
      </c>
      <c r="K723">
        <v>4</v>
      </c>
    </row>
    <row r="724" spans="1:11" x14ac:dyDescent="0.35">
      <c r="A724">
        <v>723</v>
      </c>
      <c r="B724" t="s">
        <v>52</v>
      </c>
      <c r="C724" t="s">
        <v>91</v>
      </c>
      <c r="D724">
        <v>2003</v>
      </c>
      <c r="E724">
        <v>13</v>
      </c>
      <c r="F724">
        <v>22</v>
      </c>
      <c r="G724">
        <v>32</v>
      </c>
      <c r="H724">
        <v>36</v>
      </c>
      <c r="I724">
        <v>0</v>
      </c>
      <c r="J724">
        <v>54</v>
      </c>
      <c r="K724">
        <v>0</v>
      </c>
    </row>
    <row r="725" spans="1:11" x14ac:dyDescent="0.35">
      <c r="A725">
        <v>724</v>
      </c>
      <c r="B725" t="s">
        <v>52</v>
      </c>
      <c r="C725" t="s">
        <v>92</v>
      </c>
      <c r="D725">
        <v>2003</v>
      </c>
      <c r="E725">
        <v>22</v>
      </c>
      <c r="F725">
        <v>5</v>
      </c>
      <c r="G725">
        <v>6</v>
      </c>
      <c r="H725">
        <v>6</v>
      </c>
      <c r="I725">
        <v>0</v>
      </c>
      <c r="J725">
        <v>19</v>
      </c>
      <c r="K725">
        <v>1</v>
      </c>
    </row>
    <row r="726" spans="1:11" x14ac:dyDescent="0.35">
      <c r="A726">
        <v>725</v>
      </c>
      <c r="B726" t="s">
        <v>52</v>
      </c>
      <c r="C726" t="s">
        <v>93</v>
      </c>
      <c r="D726">
        <v>2003</v>
      </c>
      <c r="E726">
        <v>29</v>
      </c>
      <c r="F726">
        <v>40</v>
      </c>
      <c r="G726">
        <v>69</v>
      </c>
      <c r="H726">
        <v>22</v>
      </c>
      <c r="I726">
        <v>0</v>
      </c>
      <c r="J726">
        <v>65</v>
      </c>
      <c r="K726">
        <v>5</v>
      </c>
    </row>
    <row r="727" spans="1:11" x14ac:dyDescent="0.35">
      <c r="A727">
        <v>726</v>
      </c>
      <c r="B727" t="s">
        <v>52</v>
      </c>
      <c r="C727" t="s">
        <v>53</v>
      </c>
      <c r="D727">
        <v>2004</v>
      </c>
      <c r="E727">
        <v>34</v>
      </c>
      <c r="F727">
        <v>22</v>
      </c>
      <c r="G727">
        <v>11</v>
      </c>
      <c r="H727">
        <v>13</v>
      </c>
      <c r="I727">
        <v>0</v>
      </c>
      <c r="J727">
        <v>27</v>
      </c>
      <c r="K727">
        <v>0</v>
      </c>
    </row>
    <row r="728" spans="1:11" x14ac:dyDescent="0.35">
      <c r="A728">
        <v>727</v>
      </c>
      <c r="B728" t="s">
        <v>52</v>
      </c>
      <c r="C728" t="s">
        <v>54</v>
      </c>
      <c r="D728">
        <v>2004</v>
      </c>
      <c r="E728">
        <v>2</v>
      </c>
      <c r="F728">
        <v>0</v>
      </c>
      <c r="G728">
        <v>16</v>
      </c>
      <c r="H728">
        <v>0</v>
      </c>
      <c r="I728">
        <v>0</v>
      </c>
      <c r="J728">
        <v>10</v>
      </c>
      <c r="K728">
        <v>0</v>
      </c>
    </row>
    <row r="729" spans="1:11" x14ac:dyDescent="0.35">
      <c r="A729">
        <v>728</v>
      </c>
      <c r="B729" t="s">
        <v>52</v>
      </c>
      <c r="C729" t="s">
        <v>55</v>
      </c>
      <c r="D729">
        <v>2004</v>
      </c>
      <c r="E729">
        <v>18</v>
      </c>
      <c r="F729">
        <v>27</v>
      </c>
      <c r="G729">
        <v>40</v>
      </c>
      <c r="H729">
        <v>0</v>
      </c>
      <c r="I729">
        <v>0</v>
      </c>
      <c r="J729">
        <v>33</v>
      </c>
      <c r="K729">
        <v>0</v>
      </c>
    </row>
    <row r="730" spans="1:11" x14ac:dyDescent="0.35">
      <c r="A730">
        <v>729</v>
      </c>
      <c r="B730" t="s">
        <v>52</v>
      </c>
      <c r="C730" t="s">
        <v>56</v>
      </c>
      <c r="D730">
        <v>2004</v>
      </c>
      <c r="E730">
        <v>23</v>
      </c>
      <c r="F730">
        <v>15</v>
      </c>
      <c r="G730">
        <v>5</v>
      </c>
      <c r="H730">
        <v>12</v>
      </c>
      <c r="I730">
        <v>0</v>
      </c>
      <c r="J730">
        <v>7</v>
      </c>
      <c r="K730">
        <v>0</v>
      </c>
    </row>
    <row r="731" spans="1:11" x14ac:dyDescent="0.35">
      <c r="A731">
        <v>730</v>
      </c>
      <c r="B731" t="s">
        <v>52</v>
      </c>
      <c r="C731" t="s">
        <v>57</v>
      </c>
      <c r="D731">
        <v>2004</v>
      </c>
      <c r="E731">
        <v>44</v>
      </c>
      <c r="F731">
        <v>22</v>
      </c>
      <c r="G731">
        <v>25</v>
      </c>
      <c r="H731">
        <v>5</v>
      </c>
      <c r="I731">
        <v>0</v>
      </c>
      <c r="J731">
        <v>15</v>
      </c>
      <c r="K731">
        <v>0</v>
      </c>
    </row>
    <row r="732" spans="1:11" x14ac:dyDescent="0.35">
      <c r="A732">
        <v>731</v>
      </c>
      <c r="B732" t="s">
        <v>52</v>
      </c>
      <c r="C732" t="s">
        <v>58</v>
      </c>
      <c r="D732">
        <v>2004</v>
      </c>
      <c r="E732">
        <v>23</v>
      </c>
      <c r="F732">
        <v>8</v>
      </c>
      <c r="G732">
        <v>15</v>
      </c>
      <c r="H732">
        <v>5</v>
      </c>
      <c r="I732">
        <v>0</v>
      </c>
      <c r="J732">
        <v>55</v>
      </c>
      <c r="K732">
        <v>0</v>
      </c>
    </row>
    <row r="733" spans="1:11" x14ac:dyDescent="0.35">
      <c r="A733">
        <v>732</v>
      </c>
      <c r="B733" t="s">
        <v>52</v>
      </c>
      <c r="C733" t="s">
        <v>59</v>
      </c>
      <c r="D733">
        <v>2004</v>
      </c>
      <c r="E733">
        <v>128</v>
      </c>
      <c r="F733">
        <v>40</v>
      </c>
      <c r="G733">
        <v>29</v>
      </c>
      <c r="H733">
        <v>9</v>
      </c>
      <c r="I733">
        <v>0</v>
      </c>
      <c r="J733">
        <v>161</v>
      </c>
      <c r="K733">
        <v>0</v>
      </c>
    </row>
    <row r="734" spans="1:11" x14ac:dyDescent="0.35">
      <c r="A734">
        <v>733</v>
      </c>
      <c r="B734" t="s">
        <v>52</v>
      </c>
      <c r="C734" t="s">
        <v>60</v>
      </c>
      <c r="D734">
        <v>2004</v>
      </c>
      <c r="E734">
        <v>20</v>
      </c>
      <c r="F734">
        <v>13</v>
      </c>
      <c r="G734">
        <v>28</v>
      </c>
      <c r="H734">
        <v>8</v>
      </c>
      <c r="I734">
        <v>0</v>
      </c>
      <c r="J734">
        <v>24</v>
      </c>
      <c r="K734">
        <v>0</v>
      </c>
    </row>
    <row r="735" spans="1:11" x14ac:dyDescent="0.35">
      <c r="A735">
        <v>734</v>
      </c>
      <c r="B735" t="s">
        <v>52</v>
      </c>
      <c r="C735" t="s">
        <v>61</v>
      </c>
      <c r="D735">
        <v>2004</v>
      </c>
      <c r="E735">
        <v>63</v>
      </c>
      <c r="F735">
        <v>59</v>
      </c>
      <c r="G735">
        <v>12</v>
      </c>
      <c r="H735">
        <v>13</v>
      </c>
      <c r="I735">
        <v>0</v>
      </c>
      <c r="J735">
        <v>226</v>
      </c>
      <c r="K735">
        <v>0</v>
      </c>
    </row>
    <row r="736" spans="1:11" x14ac:dyDescent="0.35">
      <c r="A736">
        <v>735</v>
      </c>
      <c r="B736" t="s">
        <v>52</v>
      </c>
      <c r="C736" t="s">
        <v>62</v>
      </c>
      <c r="D736">
        <v>2004</v>
      </c>
      <c r="E736">
        <v>9</v>
      </c>
      <c r="F736">
        <v>9</v>
      </c>
      <c r="G736">
        <v>34</v>
      </c>
      <c r="H736">
        <v>42</v>
      </c>
      <c r="I736">
        <v>0</v>
      </c>
      <c r="J736">
        <v>68</v>
      </c>
      <c r="K736">
        <v>0</v>
      </c>
    </row>
    <row r="737" spans="1:11" x14ac:dyDescent="0.35">
      <c r="A737">
        <v>736</v>
      </c>
      <c r="B737" t="s">
        <v>52</v>
      </c>
      <c r="C737" t="s">
        <v>63</v>
      </c>
      <c r="D737">
        <v>2004</v>
      </c>
      <c r="E737">
        <v>13</v>
      </c>
      <c r="F737">
        <v>5</v>
      </c>
      <c r="G737">
        <v>21</v>
      </c>
      <c r="H737">
        <v>13</v>
      </c>
      <c r="I737">
        <v>0</v>
      </c>
      <c r="J737">
        <v>37</v>
      </c>
      <c r="K737">
        <v>1</v>
      </c>
    </row>
    <row r="738" spans="1:11" x14ac:dyDescent="0.35">
      <c r="A738">
        <v>737</v>
      </c>
      <c r="B738" t="s">
        <v>52</v>
      </c>
      <c r="C738" t="s">
        <v>64</v>
      </c>
      <c r="D738">
        <v>2004</v>
      </c>
      <c r="E738">
        <v>59</v>
      </c>
      <c r="F738">
        <v>15</v>
      </c>
      <c r="G738">
        <v>33</v>
      </c>
      <c r="H738">
        <v>0</v>
      </c>
      <c r="I738">
        <v>0</v>
      </c>
      <c r="J738">
        <v>70</v>
      </c>
      <c r="K738">
        <v>6</v>
      </c>
    </row>
    <row r="739" spans="1:11" x14ac:dyDescent="0.35">
      <c r="A739">
        <v>738</v>
      </c>
      <c r="B739" t="s">
        <v>52</v>
      </c>
      <c r="C739" t="s">
        <v>65</v>
      </c>
      <c r="D739">
        <v>2004</v>
      </c>
      <c r="E739">
        <v>19</v>
      </c>
      <c r="F739">
        <v>30</v>
      </c>
      <c r="G739">
        <v>36</v>
      </c>
      <c r="H739">
        <v>42</v>
      </c>
      <c r="I739">
        <v>0</v>
      </c>
      <c r="J739">
        <v>58</v>
      </c>
      <c r="K739">
        <v>0</v>
      </c>
    </row>
    <row r="740" spans="1:11" x14ac:dyDescent="0.35">
      <c r="A740">
        <v>739</v>
      </c>
      <c r="B740" t="s">
        <v>52</v>
      </c>
      <c r="C740" t="s">
        <v>66</v>
      </c>
      <c r="D740">
        <v>2004</v>
      </c>
      <c r="E740">
        <v>39</v>
      </c>
      <c r="F740">
        <v>27</v>
      </c>
      <c r="G740">
        <v>38</v>
      </c>
      <c r="H740">
        <v>5</v>
      </c>
      <c r="I740">
        <v>9</v>
      </c>
      <c r="J740">
        <v>132</v>
      </c>
      <c r="K740">
        <v>0</v>
      </c>
    </row>
    <row r="741" spans="1:11" x14ac:dyDescent="0.35">
      <c r="A741">
        <v>740</v>
      </c>
      <c r="B741" t="s">
        <v>52</v>
      </c>
      <c r="C741" t="s">
        <v>67</v>
      </c>
      <c r="D741">
        <v>2004</v>
      </c>
      <c r="E741">
        <v>0</v>
      </c>
      <c r="F741">
        <v>1</v>
      </c>
      <c r="G741">
        <v>3</v>
      </c>
      <c r="H741">
        <v>1</v>
      </c>
      <c r="I741">
        <v>0</v>
      </c>
      <c r="J741">
        <v>0</v>
      </c>
      <c r="K741">
        <v>0</v>
      </c>
    </row>
    <row r="742" spans="1:11" x14ac:dyDescent="0.35">
      <c r="A742">
        <v>741</v>
      </c>
      <c r="B742" t="s">
        <v>52</v>
      </c>
      <c r="C742" t="s">
        <v>68</v>
      </c>
      <c r="D742">
        <v>2004</v>
      </c>
      <c r="E742">
        <v>31</v>
      </c>
      <c r="F742">
        <v>11</v>
      </c>
      <c r="G742">
        <v>11</v>
      </c>
      <c r="H742">
        <v>29</v>
      </c>
      <c r="I742">
        <v>0</v>
      </c>
      <c r="J742">
        <v>45</v>
      </c>
      <c r="K742">
        <v>0</v>
      </c>
    </row>
    <row r="743" spans="1:11" x14ac:dyDescent="0.35">
      <c r="A743">
        <v>742</v>
      </c>
      <c r="B743" t="s">
        <v>52</v>
      </c>
      <c r="C743" t="s">
        <v>69</v>
      </c>
      <c r="D743">
        <v>2004</v>
      </c>
      <c r="E743">
        <v>6</v>
      </c>
      <c r="F743">
        <v>8</v>
      </c>
      <c r="G743">
        <v>6</v>
      </c>
      <c r="H743">
        <v>19</v>
      </c>
      <c r="I743">
        <v>0</v>
      </c>
      <c r="J743">
        <v>25</v>
      </c>
      <c r="K743">
        <v>0</v>
      </c>
    </row>
    <row r="744" spans="1:11" x14ac:dyDescent="0.35">
      <c r="A744">
        <v>743</v>
      </c>
      <c r="B744" t="s">
        <v>52</v>
      </c>
      <c r="C744" t="s">
        <v>70</v>
      </c>
      <c r="D744">
        <v>2004</v>
      </c>
      <c r="E744">
        <v>79</v>
      </c>
      <c r="F744">
        <v>34</v>
      </c>
      <c r="G744">
        <v>19</v>
      </c>
      <c r="H744">
        <v>9</v>
      </c>
      <c r="I744">
        <v>0</v>
      </c>
      <c r="J744">
        <v>34</v>
      </c>
      <c r="K744">
        <v>0</v>
      </c>
    </row>
    <row r="745" spans="1:11" x14ac:dyDescent="0.35">
      <c r="A745">
        <v>744</v>
      </c>
      <c r="B745" t="s">
        <v>52</v>
      </c>
      <c r="C745" t="s">
        <v>71</v>
      </c>
      <c r="D745">
        <v>2004</v>
      </c>
      <c r="E745">
        <v>2</v>
      </c>
      <c r="F745">
        <v>3</v>
      </c>
      <c r="G745">
        <v>0</v>
      </c>
      <c r="H745">
        <v>1</v>
      </c>
      <c r="I745">
        <v>0</v>
      </c>
      <c r="J745">
        <v>1</v>
      </c>
      <c r="K745">
        <v>0</v>
      </c>
    </row>
    <row r="746" spans="1:11" x14ac:dyDescent="0.35">
      <c r="A746">
        <v>745</v>
      </c>
      <c r="B746" t="s">
        <v>52</v>
      </c>
      <c r="C746" t="s">
        <v>72</v>
      </c>
      <c r="D746">
        <v>2004</v>
      </c>
      <c r="E746">
        <v>18</v>
      </c>
      <c r="F746">
        <v>10</v>
      </c>
      <c r="G746">
        <v>9</v>
      </c>
      <c r="H746">
        <v>10</v>
      </c>
      <c r="I746">
        <v>0</v>
      </c>
      <c r="J746">
        <v>27</v>
      </c>
      <c r="K746">
        <v>0</v>
      </c>
    </row>
    <row r="747" spans="1:11" x14ac:dyDescent="0.35">
      <c r="A747">
        <v>746</v>
      </c>
      <c r="B747" t="s">
        <v>52</v>
      </c>
      <c r="C747" t="s">
        <v>73</v>
      </c>
      <c r="D747">
        <v>2004</v>
      </c>
      <c r="E747">
        <v>32</v>
      </c>
      <c r="F747">
        <v>80</v>
      </c>
      <c r="G747">
        <v>4</v>
      </c>
      <c r="H747">
        <v>25</v>
      </c>
      <c r="I747">
        <v>0</v>
      </c>
      <c r="J747">
        <v>36</v>
      </c>
      <c r="K747">
        <v>0</v>
      </c>
    </row>
    <row r="748" spans="1:11" x14ac:dyDescent="0.35">
      <c r="A748">
        <v>747</v>
      </c>
      <c r="B748" t="s">
        <v>52</v>
      </c>
      <c r="C748" t="s">
        <v>74</v>
      </c>
      <c r="D748">
        <v>2004</v>
      </c>
      <c r="E748">
        <v>13</v>
      </c>
      <c r="F748">
        <v>13</v>
      </c>
      <c r="G748">
        <v>10</v>
      </c>
      <c r="H748">
        <v>4</v>
      </c>
      <c r="I748">
        <v>0</v>
      </c>
      <c r="J748">
        <v>9</v>
      </c>
      <c r="K748">
        <v>0</v>
      </c>
    </row>
    <row r="749" spans="1:11" x14ac:dyDescent="0.35">
      <c r="A749">
        <v>748</v>
      </c>
      <c r="B749" t="s">
        <v>52</v>
      </c>
      <c r="C749" t="s">
        <v>75</v>
      </c>
      <c r="D749">
        <v>2004</v>
      </c>
      <c r="E749">
        <v>11</v>
      </c>
      <c r="F749">
        <v>11</v>
      </c>
      <c r="G749">
        <v>7</v>
      </c>
      <c r="H749">
        <v>4</v>
      </c>
      <c r="I749">
        <v>0</v>
      </c>
      <c r="J749">
        <v>8</v>
      </c>
      <c r="K749">
        <v>0</v>
      </c>
    </row>
    <row r="750" spans="1:11" x14ac:dyDescent="0.35">
      <c r="A750">
        <v>749</v>
      </c>
      <c r="B750" t="s">
        <v>52</v>
      </c>
      <c r="C750" t="s">
        <v>76</v>
      </c>
      <c r="D750">
        <v>2004</v>
      </c>
      <c r="E750">
        <v>61</v>
      </c>
      <c r="F750">
        <v>33</v>
      </c>
      <c r="G750">
        <v>34</v>
      </c>
      <c r="H750">
        <v>121</v>
      </c>
      <c r="I750">
        <v>0</v>
      </c>
      <c r="J750">
        <v>111</v>
      </c>
      <c r="K750">
        <v>0</v>
      </c>
    </row>
    <row r="751" spans="1:11" x14ac:dyDescent="0.35">
      <c r="A751">
        <v>750</v>
      </c>
      <c r="B751" t="s">
        <v>52</v>
      </c>
      <c r="C751" t="s">
        <v>77</v>
      </c>
      <c r="D751">
        <v>2004</v>
      </c>
      <c r="E751">
        <v>29</v>
      </c>
      <c r="F751">
        <v>56</v>
      </c>
      <c r="G751">
        <v>45</v>
      </c>
      <c r="H751">
        <v>15</v>
      </c>
      <c r="I751">
        <v>0</v>
      </c>
      <c r="J751">
        <v>93</v>
      </c>
      <c r="K751">
        <v>0</v>
      </c>
    </row>
    <row r="752" spans="1:11" x14ac:dyDescent="0.35">
      <c r="A752">
        <v>751</v>
      </c>
      <c r="B752" t="s">
        <v>52</v>
      </c>
      <c r="C752" t="s">
        <v>67</v>
      </c>
      <c r="D752">
        <v>2004</v>
      </c>
      <c r="E752">
        <v>11</v>
      </c>
      <c r="F752">
        <v>14</v>
      </c>
      <c r="G752">
        <v>20</v>
      </c>
      <c r="H752">
        <v>12</v>
      </c>
      <c r="I752">
        <v>0</v>
      </c>
      <c r="J752">
        <v>40</v>
      </c>
      <c r="K752">
        <v>0</v>
      </c>
    </row>
    <row r="753" spans="1:11" x14ac:dyDescent="0.35">
      <c r="A753">
        <v>752</v>
      </c>
      <c r="B753" t="s">
        <v>52</v>
      </c>
      <c r="C753" t="s">
        <v>78</v>
      </c>
      <c r="D753">
        <v>2004</v>
      </c>
      <c r="E753">
        <v>166</v>
      </c>
      <c r="F753">
        <v>42</v>
      </c>
      <c r="G753">
        <v>72</v>
      </c>
      <c r="H753">
        <v>11</v>
      </c>
      <c r="I753">
        <v>0</v>
      </c>
      <c r="J753">
        <v>206</v>
      </c>
      <c r="K753">
        <v>0</v>
      </c>
    </row>
    <row r="754" spans="1:11" x14ac:dyDescent="0.35">
      <c r="A754">
        <v>753</v>
      </c>
      <c r="B754" t="s">
        <v>52</v>
      </c>
      <c r="C754" t="s">
        <v>78</v>
      </c>
      <c r="D754">
        <v>2004</v>
      </c>
      <c r="E754">
        <v>2</v>
      </c>
      <c r="F754">
        <v>3</v>
      </c>
      <c r="G754">
        <v>0</v>
      </c>
      <c r="H754">
        <v>1</v>
      </c>
      <c r="I754">
        <v>0</v>
      </c>
      <c r="J754">
        <v>1</v>
      </c>
      <c r="K754">
        <v>0</v>
      </c>
    </row>
    <row r="755" spans="1:11" x14ac:dyDescent="0.35">
      <c r="A755">
        <v>754</v>
      </c>
      <c r="B755" t="s">
        <v>52</v>
      </c>
      <c r="C755" t="s">
        <v>79</v>
      </c>
      <c r="D755">
        <v>2004</v>
      </c>
      <c r="E755">
        <v>43</v>
      </c>
      <c r="F755">
        <v>32</v>
      </c>
      <c r="G755">
        <v>68</v>
      </c>
      <c r="H755">
        <v>43</v>
      </c>
      <c r="I755">
        <v>0</v>
      </c>
      <c r="J755">
        <v>110</v>
      </c>
      <c r="K755">
        <v>3</v>
      </c>
    </row>
    <row r="756" spans="1:11" x14ac:dyDescent="0.35">
      <c r="A756">
        <v>755</v>
      </c>
      <c r="B756" t="s">
        <v>52</v>
      </c>
      <c r="C756" t="s">
        <v>80</v>
      </c>
      <c r="D756">
        <v>2004</v>
      </c>
      <c r="E756">
        <v>7</v>
      </c>
      <c r="F756">
        <v>4</v>
      </c>
      <c r="G756">
        <v>8</v>
      </c>
      <c r="H756">
        <v>1</v>
      </c>
      <c r="I756">
        <v>0</v>
      </c>
      <c r="J756">
        <v>11</v>
      </c>
      <c r="K756">
        <v>0</v>
      </c>
    </row>
    <row r="757" spans="1:11" x14ac:dyDescent="0.35">
      <c r="A757">
        <v>756</v>
      </c>
      <c r="B757" t="s">
        <v>52</v>
      </c>
      <c r="C757" t="s">
        <v>81</v>
      </c>
      <c r="D757">
        <v>2004</v>
      </c>
      <c r="E757">
        <v>37</v>
      </c>
      <c r="F757">
        <v>12</v>
      </c>
      <c r="G757">
        <v>16</v>
      </c>
      <c r="H757">
        <v>5</v>
      </c>
      <c r="I757">
        <v>0</v>
      </c>
      <c r="J757">
        <v>23</v>
      </c>
      <c r="K757">
        <v>0</v>
      </c>
    </row>
    <row r="758" spans="1:11" x14ac:dyDescent="0.35">
      <c r="A758">
        <v>757</v>
      </c>
      <c r="B758" t="s">
        <v>52</v>
      </c>
      <c r="C758" t="s">
        <v>82</v>
      </c>
      <c r="D758">
        <v>2004</v>
      </c>
      <c r="E758">
        <v>2</v>
      </c>
      <c r="F758">
        <v>0</v>
      </c>
      <c r="G758">
        <v>1</v>
      </c>
      <c r="H758">
        <v>13</v>
      </c>
      <c r="I758">
        <v>0</v>
      </c>
      <c r="J758">
        <v>1</v>
      </c>
      <c r="K758">
        <v>0</v>
      </c>
    </row>
    <row r="759" spans="1:11" x14ac:dyDescent="0.35">
      <c r="A759">
        <v>758</v>
      </c>
      <c r="B759" t="s">
        <v>52</v>
      </c>
      <c r="C759" t="s">
        <v>83</v>
      </c>
      <c r="D759">
        <v>2004</v>
      </c>
      <c r="E759">
        <v>62</v>
      </c>
      <c r="F759">
        <v>6</v>
      </c>
      <c r="G759">
        <v>11</v>
      </c>
      <c r="H759">
        <v>3</v>
      </c>
      <c r="I759">
        <v>0</v>
      </c>
      <c r="J759">
        <v>19</v>
      </c>
      <c r="K759">
        <v>2</v>
      </c>
    </row>
    <row r="760" spans="1:11" x14ac:dyDescent="0.35">
      <c r="A760">
        <v>759</v>
      </c>
      <c r="B760" t="s">
        <v>52</v>
      </c>
      <c r="C760" t="s">
        <v>84</v>
      </c>
      <c r="D760">
        <v>2004</v>
      </c>
      <c r="E760">
        <v>12</v>
      </c>
      <c r="F760">
        <v>14</v>
      </c>
      <c r="G760">
        <v>35</v>
      </c>
      <c r="H760">
        <v>38</v>
      </c>
      <c r="I760">
        <v>0</v>
      </c>
      <c r="J760">
        <v>36</v>
      </c>
      <c r="K760">
        <v>0</v>
      </c>
    </row>
    <row r="761" spans="1:11" x14ac:dyDescent="0.35">
      <c r="A761">
        <v>760</v>
      </c>
      <c r="B761" t="s">
        <v>52</v>
      </c>
      <c r="C761" t="s">
        <v>85</v>
      </c>
      <c r="D761">
        <v>2004</v>
      </c>
      <c r="E761">
        <v>21</v>
      </c>
      <c r="F761">
        <v>21</v>
      </c>
      <c r="G761">
        <v>11</v>
      </c>
      <c r="H761">
        <v>39</v>
      </c>
      <c r="I761">
        <v>0</v>
      </c>
      <c r="J761">
        <v>13</v>
      </c>
      <c r="K761">
        <v>0</v>
      </c>
    </row>
    <row r="762" spans="1:11" x14ac:dyDescent="0.35">
      <c r="A762">
        <v>761</v>
      </c>
      <c r="B762" t="s">
        <v>52</v>
      </c>
      <c r="C762" t="s">
        <v>86</v>
      </c>
      <c r="D762">
        <v>2004</v>
      </c>
      <c r="E762">
        <v>28</v>
      </c>
      <c r="F762">
        <v>16</v>
      </c>
      <c r="G762">
        <v>44</v>
      </c>
      <c r="H762">
        <v>9</v>
      </c>
      <c r="I762">
        <v>0</v>
      </c>
      <c r="J762">
        <v>40</v>
      </c>
      <c r="K762">
        <v>21</v>
      </c>
    </row>
    <row r="763" spans="1:11" x14ac:dyDescent="0.35">
      <c r="A763">
        <v>762</v>
      </c>
      <c r="B763" t="s">
        <v>52</v>
      </c>
      <c r="C763" t="s">
        <v>87</v>
      </c>
      <c r="D763">
        <v>2004</v>
      </c>
      <c r="E763">
        <v>17</v>
      </c>
      <c r="F763">
        <v>51</v>
      </c>
      <c r="G763">
        <v>38</v>
      </c>
      <c r="H763">
        <v>12</v>
      </c>
      <c r="I763">
        <v>0</v>
      </c>
      <c r="J763">
        <v>258</v>
      </c>
      <c r="K763">
        <v>2</v>
      </c>
    </row>
    <row r="764" spans="1:11" x14ac:dyDescent="0.35">
      <c r="A764">
        <v>763</v>
      </c>
      <c r="B764" t="s">
        <v>52</v>
      </c>
      <c r="C764" t="s">
        <v>88</v>
      </c>
      <c r="D764">
        <v>2004</v>
      </c>
      <c r="E764">
        <v>3</v>
      </c>
      <c r="F764">
        <v>4</v>
      </c>
      <c r="G764">
        <v>6</v>
      </c>
      <c r="H764">
        <v>14</v>
      </c>
      <c r="I764">
        <v>0</v>
      </c>
      <c r="J764">
        <v>16</v>
      </c>
      <c r="K764">
        <v>0</v>
      </c>
    </row>
    <row r="765" spans="1:11" x14ac:dyDescent="0.35">
      <c r="A765">
        <v>764</v>
      </c>
      <c r="B765" t="s">
        <v>52</v>
      </c>
      <c r="C765" t="s">
        <v>89</v>
      </c>
      <c r="D765">
        <v>2004</v>
      </c>
      <c r="E765">
        <v>13</v>
      </c>
      <c r="F765">
        <v>6</v>
      </c>
      <c r="G765">
        <v>5</v>
      </c>
      <c r="H765">
        <v>9</v>
      </c>
      <c r="I765">
        <v>0</v>
      </c>
      <c r="J765">
        <v>6</v>
      </c>
      <c r="K765">
        <v>0</v>
      </c>
    </row>
    <row r="766" spans="1:11" x14ac:dyDescent="0.35">
      <c r="A766">
        <v>765</v>
      </c>
      <c r="B766" t="s">
        <v>52</v>
      </c>
      <c r="C766" t="s">
        <v>90</v>
      </c>
      <c r="D766">
        <v>2004</v>
      </c>
      <c r="E766">
        <v>70</v>
      </c>
      <c r="F766">
        <v>30</v>
      </c>
      <c r="G766">
        <v>21</v>
      </c>
      <c r="H766">
        <v>9</v>
      </c>
      <c r="I766">
        <v>0</v>
      </c>
      <c r="J766">
        <v>100</v>
      </c>
      <c r="K766">
        <v>0</v>
      </c>
    </row>
    <row r="767" spans="1:11" x14ac:dyDescent="0.35">
      <c r="A767">
        <v>766</v>
      </c>
      <c r="B767" t="s">
        <v>52</v>
      </c>
      <c r="C767" t="s">
        <v>91</v>
      </c>
      <c r="D767">
        <v>2004</v>
      </c>
      <c r="E767">
        <v>7</v>
      </c>
      <c r="F767">
        <v>39</v>
      </c>
      <c r="G767">
        <v>33</v>
      </c>
      <c r="H767">
        <v>6</v>
      </c>
      <c r="I767">
        <v>0</v>
      </c>
      <c r="J767">
        <v>74</v>
      </c>
      <c r="K767">
        <v>0</v>
      </c>
    </row>
    <row r="768" spans="1:11" x14ac:dyDescent="0.35">
      <c r="A768">
        <v>767</v>
      </c>
      <c r="B768" t="s">
        <v>52</v>
      </c>
      <c r="C768" t="s">
        <v>92</v>
      </c>
      <c r="D768">
        <v>2004</v>
      </c>
      <c r="E768">
        <v>25</v>
      </c>
      <c r="F768">
        <v>7</v>
      </c>
      <c r="G768">
        <v>7</v>
      </c>
      <c r="H768">
        <v>20</v>
      </c>
      <c r="I768">
        <v>0</v>
      </c>
      <c r="J768">
        <v>18</v>
      </c>
      <c r="K768">
        <v>0</v>
      </c>
    </row>
    <row r="769" spans="1:11" x14ac:dyDescent="0.35">
      <c r="A769">
        <v>768</v>
      </c>
      <c r="B769" t="s">
        <v>52</v>
      </c>
      <c r="C769" t="s">
        <v>93</v>
      </c>
      <c r="D769">
        <v>2004</v>
      </c>
      <c r="E769">
        <v>42</v>
      </c>
      <c r="F769">
        <v>105</v>
      </c>
      <c r="G769">
        <v>98</v>
      </c>
      <c r="H769">
        <v>26</v>
      </c>
      <c r="I769">
        <v>1</v>
      </c>
      <c r="J769">
        <v>248</v>
      </c>
      <c r="K769">
        <v>0</v>
      </c>
    </row>
    <row r="770" spans="1:11" x14ac:dyDescent="0.35">
      <c r="A770">
        <v>769</v>
      </c>
      <c r="B770" t="s">
        <v>52</v>
      </c>
      <c r="C770" t="s">
        <v>53</v>
      </c>
      <c r="D770">
        <v>2005</v>
      </c>
      <c r="E770">
        <v>29</v>
      </c>
      <c r="F770">
        <v>39</v>
      </c>
      <c r="G770">
        <v>9</v>
      </c>
      <c r="H770">
        <v>6</v>
      </c>
      <c r="I770">
        <v>0</v>
      </c>
      <c r="J770">
        <v>19</v>
      </c>
      <c r="K770">
        <v>1</v>
      </c>
    </row>
    <row r="771" spans="1:11" x14ac:dyDescent="0.35">
      <c r="A771">
        <v>770</v>
      </c>
      <c r="B771" t="s">
        <v>52</v>
      </c>
      <c r="C771" t="s">
        <v>54</v>
      </c>
      <c r="D771">
        <v>2005</v>
      </c>
      <c r="E771">
        <v>1</v>
      </c>
      <c r="F771">
        <v>0</v>
      </c>
      <c r="G771">
        <v>11</v>
      </c>
      <c r="H771">
        <v>0</v>
      </c>
      <c r="I771">
        <v>0</v>
      </c>
      <c r="J771">
        <v>1</v>
      </c>
      <c r="K771">
        <v>0</v>
      </c>
    </row>
    <row r="772" spans="1:11" x14ac:dyDescent="0.35">
      <c r="A772">
        <v>771</v>
      </c>
      <c r="B772" t="s">
        <v>52</v>
      </c>
      <c r="C772" t="s">
        <v>55</v>
      </c>
      <c r="D772">
        <v>2005</v>
      </c>
      <c r="E772">
        <v>17</v>
      </c>
      <c r="F772">
        <v>23</v>
      </c>
      <c r="G772">
        <v>29</v>
      </c>
      <c r="H772">
        <v>0</v>
      </c>
      <c r="I772">
        <v>0</v>
      </c>
      <c r="J772">
        <v>9</v>
      </c>
      <c r="K772">
        <v>0</v>
      </c>
    </row>
    <row r="773" spans="1:11" x14ac:dyDescent="0.35">
      <c r="A773">
        <v>772</v>
      </c>
      <c r="B773" t="s">
        <v>52</v>
      </c>
      <c r="C773" t="s">
        <v>56</v>
      </c>
      <c r="D773">
        <v>2005</v>
      </c>
      <c r="E773">
        <v>8</v>
      </c>
      <c r="F773">
        <v>13</v>
      </c>
      <c r="G773">
        <v>3</v>
      </c>
      <c r="H773">
        <v>11</v>
      </c>
      <c r="I773">
        <v>0</v>
      </c>
      <c r="J773">
        <v>6</v>
      </c>
      <c r="K773">
        <v>0</v>
      </c>
    </row>
    <row r="774" spans="1:11" x14ac:dyDescent="0.35">
      <c r="A774">
        <v>773</v>
      </c>
      <c r="B774" t="s">
        <v>52</v>
      </c>
      <c r="C774" t="s">
        <v>57</v>
      </c>
      <c r="D774">
        <v>2005</v>
      </c>
      <c r="E774">
        <v>43</v>
      </c>
      <c r="F774">
        <v>25</v>
      </c>
      <c r="G774">
        <v>13</v>
      </c>
      <c r="H774">
        <v>1</v>
      </c>
      <c r="I774">
        <v>0</v>
      </c>
      <c r="J774">
        <v>10</v>
      </c>
      <c r="K774">
        <v>0</v>
      </c>
    </row>
    <row r="775" spans="1:11" x14ac:dyDescent="0.35">
      <c r="A775">
        <v>774</v>
      </c>
      <c r="B775" t="s">
        <v>52</v>
      </c>
      <c r="C775" t="s">
        <v>58</v>
      </c>
      <c r="D775">
        <v>2005</v>
      </c>
      <c r="E775">
        <v>20</v>
      </c>
      <c r="F775">
        <v>20</v>
      </c>
      <c r="G775">
        <v>25</v>
      </c>
      <c r="H775">
        <v>13</v>
      </c>
      <c r="I775">
        <v>2</v>
      </c>
      <c r="J775">
        <v>39</v>
      </c>
      <c r="K775">
        <v>0</v>
      </c>
    </row>
    <row r="776" spans="1:11" x14ac:dyDescent="0.35">
      <c r="A776">
        <v>775</v>
      </c>
      <c r="B776" t="s">
        <v>52</v>
      </c>
      <c r="C776" t="s">
        <v>59</v>
      </c>
      <c r="D776">
        <v>2005</v>
      </c>
      <c r="E776">
        <v>51</v>
      </c>
      <c r="F776">
        <v>24</v>
      </c>
      <c r="G776">
        <v>19</v>
      </c>
      <c r="H776">
        <v>6</v>
      </c>
      <c r="I776">
        <v>0</v>
      </c>
      <c r="J776">
        <v>41</v>
      </c>
      <c r="K776">
        <v>0</v>
      </c>
    </row>
    <row r="777" spans="1:11" x14ac:dyDescent="0.35">
      <c r="A777">
        <v>776</v>
      </c>
      <c r="B777" t="s">
        <v>52</v>
      </c>
      <c r="C777" t="s">
        <v>60</v>
      </c>
      <c r="D777">
        <v>2005</v>
      </c>
      <c r="E777">
        <v>14</v>
      </c>
      <c r="F777">
        <v>14</v>
      </c>
      <c r="G777">
        <v>16</v>
      </c>
      <c r="H777">
        <v>1</v>
      </c>
      <c r="I777">
        <v>0</v>
      </c>
      <c r="J777">
        <v>5</v>
      </c>
      <c r="K777">
        <v>0</v>
      </c>
    </row>
    <row r="778" spans="1:11" x14ac:dyDescent="0.35">
      <c r="A778">
        <v>777</v>
      </c>
      <c r="B778" t="s">
        <v>52</v>
      </c>
      <c r="C778" t="s">
        <v>61</v>
      </c>
      <c r="D778">
        <v>2005</v>
      </c>
      <c r="E778">
        <v>75</v>
      </c>
      <c r="F778">
        <v>52</v>
      </c>
      <c r="G778">
        <v>18</v>
      </c>
      <c r="H778">
        <v>15</v>
      </c>
      <c r="I778">
        <v>0</v>
      </c>
      <c r="J778">
        <v>55</v>
      </c>
      <c r="K778">
        <v>0</v>
      </c>
    </row>
    <row r="779" spans="1:11" x14ac:dyDescent="0.35">
      <c r="A779">
        <v>778</v>
      </c>
      <c r="B779" t="s">
        <v>52</v>
      </c>
      <c r="C779" t="s">
        <v>62</v>
      </c>
      <c r="D779">
        <v>2005</v>
      </c>
      <c r="E779">
        <v>14</v>
      </c>
      <c r="F779">
        <v>36</v>
      </c>
      <c r="G779">
        <v>38</v>
      </c>
      <c r="H779">
        <v>34</v>
      </c>
      <c r="I779">
        <v>0</v>
      </c>
      <c r="J779">
        <v>44</v>
      </c>
      <c r="K779">
        <v>0</v>
      </c>
    </row>
    <row r="780" spans="1:11" x14ac:dyDescent="0.35">
      <c r="A780">
        <v>779</v>
      </c>
      <c r="B780" t="s">
        <v>52</v>
      </c>
      <c r="C780" t="s">
        <v>63</v>
      </c>
      <c r="D780">
        <v>2005</v>
      </c>
      <c r="E780">
        <v>6</v>
      </c>
      <c r="F780">
        <v>14</v>
      </c>
      <c r="G780">
        <v>30</v>
      </c>
      <c r="H780">
        <v>14</v>
      </c>
      <c r="I780">
        <v>0</v>
      </c>
      <c r="J780">
        <v>58</v>
      </c>
      <c r="K780">
        <v>7</v>
      </c>
    </row>
    <row r="781" spans="1:11" x14ac:dyDescent="0.35">
      <c r="A781">
        <v>780</v>
      </c>
      <c r="B781" t="s">
        <v>52</v>
      </c>
      <c r="C781" t="s">
        <v>64</v>
      </c>
      <c r="D781">
        <v>2005</v>
      </c>
      <c r="E781">
        <v>65</v>
      </c>
      <c r="F781">
        <v>22</v>
      </c>
      <c r="G781">
        <v>33</v>
      </c>
      <c r="H781">
        <v>31</v>
      </c>
      <c r="I781">
        <v>0</v>
      </c>
      <c r="J781">
        <v>137</v>
      </c>
      <c r="K781">
        <v>0</v>
      </c>
    </row>
    <row r="782" spans="1:11" x14ac:dyDescent="0.35">
      <c r="A782">
        <v>781</v>
      </c>
      <c r="B782" t="s">
        <v>52</v>
      </c>
      <c r="C782" t="s">
        <v>65</v>
      </c>
      <c r="D782">
        <v>2005</v>
      </c>
      <c r="E782">
        <v>22</v>
      </c>
      <c r="F782">
        <v>20</v>
      </c>
      <c r="G782">
        <v>8</v>
      </c>
      <c r="H782">
        <v>28</v>
      </c>
      <c r="I782">
        <v>0</v>
      </c>
      <c r="J782">
        <v>11</v>
      </c>
      <c r="K782">
        <v>0</v>
      </c>
    </row>
    <row r="783" spans="1:11" x14ac:dyDescent="0.35">
      <c r="A783">
        <v>782</v>
      </c>
      <c r="B783" t="s">
        <v>52</v>
      </c>
      <c r="C783" t="s">
        <v>66</v>
      </c>
      <c r="D783">
        <v>2005</v>
      </c>
      <c r="E783">
        <v>24</v>
      </c>
      <c r="F783">
        <v>51</v>
      </c>
      <c r="G783">
        <v>25</v>
      </c>
      <c r="H783">
        <v>2</v>
      </c>
      <c r="I783">
        <v>6</v>
      </c>
      <c r="J783">
        <v>49</v>
      </c>
      <c r="K783">
        <v>0</v>
      </c>
    </row>
    <row r="784" spans="1:11" x14ac:dyDescent="0.35">
      <c r="A784">
        <v>783</v>
      </c>
      <c r="B784" t="s">
        <v>52</v>
      </c>
      <c r="C784" t="s">
        <v>67</v>
      </c>
      <c r="D784">
        <v>2005</v>
      </c>
      <c r="E784">
        <v>0</v>
      </c>
      <c r="F784">
        <v>1</v>
      </c>
      <c r="G784">
        <v>0</v>
      </c>
      <c r="H784">
        <v>1</v>
      </c>
      <c r="I784">
        <v>0</v>
      </c>
      <c r="J784">
        <v>0</v>
      </c>
      <c r="K784">
        <v>0</v>
      </c>
    </row>
    <row r="785" spans="1:11" x14ac:dyDescent="0.35">
      <c r="A785">
        <v>784</v>
      </c>
      <c r="B785" t="s">
        <v>52</v>
      </c>
      <c r="C785" t="s">
        <v>68</v>
      </c>
      <c r="D785">
        <v>2005</v>
      </c>
      <c r="E785">
        <v>33</v>
      </c>
      <c r="F785">
        <v>13</v>
      </c>
      <c r="G785">
        <v>22</v>
      </c>
      <c r="H785">
        <v>20</v>
      </c>
      <c r="I785">
        <v>0</v>
      </c>
      <c r="J785">
        <v>48</v>
      </c>
      <c r="K785">
        <v>0</v>
      </c>
    </row>
    <row r="786" spans="1:11" x14ac:dyDescent="0.35">
      <c r="A786">
        <v>785</v>
      </c>
      <c r="B786" t="s">
        <v>52</v>
      </c>
      <c r="C786" t="s">
        <v>69</v>
      </c>
      <c r="D786">
        <v>2005</v>
      </c>
      <c r="E786">
        <v>16</v>
      </c>
      <c r="F786">
        <v>2</v>
      </c>
      <c r="G786">
        <v>7</v>
      </c>
      <c r="H786">
        <v>14</v>
      </c>
      <c r="I786">
        <v>0</v>
      </c>
      <c r="J786">
        <v>17</v>
      </c>
      <c r="K786">
        <v>0</v>
      </c>
    </row>
    <row r="787" spans="1:11" x14ac:dyDescent="0.35">
      <c r="A787">
        <v>786</v>
      </c>
      <c r="B787" t="s">
        <v>52</v>
      </c>
      <c r="C787" t="s">
        <v>70</v>
      </c>
      <c r="D787">
        <v>2005</v>
      </c>
      <c r="E787">
        <v>88</v>
      </c>
      <c r="F787">
        <v>53</v>
      </c>
      <c r="G787">
        <v>26</v>
      </c>
      <c r="H787">
        <v>10</v>
      </c>
      <c r="I787">
        <v>0</v>
      </c>
      <c r="J787">
        <v>55</v>
      </c>
      <c r="K787">
        <v>0</v>
      </c>
    </row>
    <row r="788" spans="1:11" x14ac:dyDescent="0.35">
      <c r="A788">
        <v>787</v>
      </c>
      <c r="B788" t="s">
        <v>52</v>
      </c>
      <c r="C788" t="s">
        <v>71</v>
      </c>
      <c r="D788">
        <v>2005</v>
      </c>
      <c r="E788">
        <v>2</v>
      </c>
      <c r="F788">
        <v>4</v>
      </c>
      <c r="G788">
        <v>1</v>
      </c>
      <c r="H788">
        <v>7</v>
      </c>
      <c r="I788">
        <v>0</v>
      </c>
      <c r="J788">
        <v>0</v>
      </c>
      <c r="K788">
        <v>0</v>
      </c>
    </row>
    <row r="789" spans="1:11" x14ac:dyDescent="0.35">
      <c r="A789">
        <v>788</v>
      </c>
      <c r="B789" t="s">
        <v>52</v>
      </c>
      <c r="C789" t="s">
        <v>72</v>
      </c>
      <c r="D789">
        <v>2005</v>
      </c>
      <c r="E789">
        <v>14</v>
      </c>
      <c r="F789">
        <v>15</v>
      </c>
      <c r="G789">
        <v>12</v>
      </c>
      <c r="H789">
        <v>5</v>
      </c>
      <c r="I789">
        <v>0</v>
      </c>
      <c r="J789">
        <v>12</v>
      </c>
      <c r="K789">
        <v>0</v>
      </c>
    </row>
    <row r="790" spans="1:11" x14ac:dyDescent="0.35">
      <c r="A790">
        <v>789</v>
      </c>
      <c r="B790" t="s">
        <v>52</v>
      </c>
      <c r="C790" t="s">
        <v>73</v>
      </c>
      <c r="D790">
        <v>2005</v>
      </c>
      <c r="E790">
        <v>61</v>
      </c>
      <c r="F790">
        <v>81</v>
      </c>
      <c r="G790">
        <v>3</v>
      </c>
      <c r="H790">
        <v>2</v>
      </c>
      <c r="I790">
        <v>0</v>
      </c>
      <c r="J790">
        <v>30</v>
      </c>
      <c r="K790">
        <v>0</v>
      </c>
    </row>
    <row r="791" spans="1:11" x14ac:dyDescent="0.35">
      <c r="A791">
        <v>790</v>
      </c>
      <c r="B791" t="s">
        <v>52</v>
      </c>
      <c r="C791" t="s">
        <v>74</v>
      </c>
      <c r="D791">
        <v>2005</v>
      </c>
      <c r="E791">
        <v>3</v>
      </c>
      <c r="F791">
        <v>17</v>
      </c>
      <c r="G791">
        <v>8</v>
      </c>
      <c r="H791">
        <v>6</v>
      </c>
      <c r="I791">
        <v>0</v>
      </c>
      <c r="J791">
        <v>6</v>
      </c>
      <c r="K791">
        <v>0</v>
      </c>
    </row>
    <row r="792" spans="1:11" x14ac:dyDescent="0.35">
      <c r="A792">
        <v>791</v>
      </c>
      <c r="B792" t="s">
        <v>52</v>
      </c>
      <c r="C792" t="s">
        <v>75</v>
      </c>
      <c r="D792">
        <v>2005</v>
      </c>
      <c r="E792">
        <v>15</v>
      </c>
      <c r="F792">
        <v>9</v>
      </c>
      <c r="G792">
        <v>10</v>
      </c>
      <c r="H792">
        <v>6</v>
      </c>
      <c r="I792">
        <v>0</v>
      </c>
      <c r="J792">
        <v>11</v>
      </c>
      <c r="K792">
        <v>0</v>
      </c>
    </row>
    <row r="793" spans="1:11" x14ac:dyDescent="0.35">
      <c r="A793">
        <v>792</v>
      </c>
      <c r="B793" t="s">
        <v>52</v>
      </c>
      <c r="C793" t="s">
        <v>76</v>
      </c>
      <c r="D793">
        <v>2005</v>
      </c>
      <c r="E793">
        <v>42</v>
      </c>
      <c r="F793">
        <v>0</v>
      </c>
      <c r="G793">
        <v>17</v>
      </c>
      <c r="H793">
        <v>35</v>
      </c>
      <c r="I793">
        <v>0</v>
      </c>
      <c r="J793">
        <v>26</v>
      </c>
      <c r="K793">
        <v>0</v>
      </c>
    </row>
    <row r="794" spans="1:11" x14ac:dyDescent="0.35">
      <c r="A794">
        <v>793</v>
      </c>
      <c r="B794" t="s">
        <v>52</v>
      </c>
      <c r="C794" t="s">
        <v>77</v>
      </c>
      <c r="D794">
        <v>2005</v>
      </c>
      <c r="E794">
        <v>24</v>
      </c>
      <c r="F794">
        <v>38</v>
      </c>
      <c r="G794">
        <v>51</v>
      </c>
      <c r="H794">
        <v>13</v>
      </c>
      <c r="I794">
        <v>0</v>
      </c>
      <c r="J794">
        <v>43</v>
      </c>
      <c r="K794">
        <v>8</v>
      </c>
    </row>
    <row r="795" spans="1:11" x14ac:dyDescent="0.35">
      <c r="A795">
        <v>794</v>
      </c>
      <c r="B795" t="s">
        <v>52</v>
      </c>
      <c r="C795" t="s">
        <v>67</v>
      </c>
      <c r="D795">
        <v>2005</v>
      </c>
      <c r="E795">
        <v>18</v>
      </c>
      <c r="F795">
        <v>11</v>
      </c>
      <c r="G795">
        <v>11</v>
      </c>
      <c r="H795">
        <v>10</v>
      </c>
      <c r="I795">
        <v>0</v>
      </c>
      <c r="J795">
        <v>16</v>
      </c>
      <c r="K795">
        <v>0</v>
      </c>
    </row>
    <row r="796" spans="1:11" x14ac:dyDescent="0.35">
      <c r="A796">
        <v>795</v>
      </c>
      <c r="B796" t="s">
        <v>52</v>
      </c>
      <c r="C796" t="s">
        <v>78</v>
      </c>
      <c r="D796">
        <v>2005</v>
      </c>
      <c r="E796">
        <v>80</v>
      </c>
      <c r="F796">
        <v>14</v>
      </c>
      <c r="G796">
        <v>67</v>
      </c>
      <c r="H796">
        <v>17</v>
      </c>
      <c r="I796">
        <v>0</v>
      </c>
      <c r="J796">
        <v>104</v>
      </c>
      <c r="K796">
        <v>0</v>
      </c>
    </row>
    <row r="797" spans="1:11" x14ac:dyDescent="0.35">
      <c r="A797">
        <v>796</v>
      </c>
      <c r="B797" t="s">
        <v>52</v>
      </c>
      <c r="C797" t="s">
        <v>78</v>
      </c>
      <c r="D797">
        <v>2005</v>
      </c>
      <c r="E797">
        <v>1</v>
      </c>
      <c r="F797">
        <v>2</v>
      </c>
      <c r="G797">
        <v>0</v>
      </c>
      <c r="H797">
        <v>0</v>
      </c>
      <c r="I797">
        <v>0</v>
      </c>
      <c r="J797">
        <v>0</v>
      </c>
      <c r="K797">
        <v>0</v>
      </c>
    </row>
    <row r="798" spans="1:11" x14ac:dyDescent="0.35">
      <c r="A798">
        <v>797</v>
      </c>
      <c r="B798" t="s">
        <v>52</v>
      </c>
      <c r="C798" t="s">
        <v>79</v>
      </c>
      <c r="D798">
        <v>2005</v>
      </c>
      <c r="E798">
        <v>25</v>
      </c>
      <c r="F798">
        <v>21</v>
      </c>
      <c r="G798">
        <v>65</v>
      </c>
      <c r="H798">
        <v>10</v>
      </c>
      <c r="I798">
        <v>1</v>
      </c>
      <c r="J798">
        <v>92</v>
      </c>
      <c r="K798">
        <v>4</v>
      </c>
    </row>
    <row r="799" spans="1:11" x14ac:dyDescent="0.35">
      <c r="A799">
        <v>798</v>
      </c>
      <c r="B799" t="s">
        <v>52</v>
      </c>
      <c r="C799" t="s">
        <v>80</v>
      </c>
      <c r="D799">
        <v>2005</v>
      </c>
      <c r="E799">
        <v>6</v>
      </c>
      <c r="F799">
        <v>5</v>
      </c>
      <c r="G799">
        <v>9</v>
      </c>
      <c r="H799">
        <v>0</v>
      </c>
      <c r="I799">
        <v>0</v>
      </c>
      <c r="J799">
        <v>6</v>
      </c>
      <c r="K799">
        <v>0</v>
      </c>
    </row>
    <row r="800" spans="1:11" x14ac:dyDescent="0.35">
      <c r="A800">
        <v>799</v>
      </c>
      <c r="B800" t="s">
        <v>52</v>
      </c>
      <c r="C800" t="s">
        <v>81</v>
      </c>
      <c r="D800">
        <v>2005</v>
      </c>
      <c r="E800">
        <v>23</v>
      </c>
      <c r="F800">
        <v>11</v>
      </c>
      <c r="G800">
        <v>22</v>
      </c>
      <c r="H800">
        <v>13</v>
      </c>
      <c r="I800">
        <v>0</v>
      </c>
      <c r="J800">
        <v>32</v>
      </c>
      <c r="K800">
        <v>0</v>
      </c>
    </row>
    <row r="801" spans="1:11" x14ac:dyDescent="0.35">
      <c r="A801">
        <v>800</v>
      </c>
      <c r="B801" t="s">
        <v>52</v>
      </c>
      <c r="C801" t="s">
        <v>82</v>
      </c>
      <c r="D801">
        <v>2005</v>
      </c>
      <c r="E801">
        <v>0</v>
      </c>
      <c r="F801">
        <v>0</v>
      </c>
      <c r="G801">
        <v>2</v>
      </c>
      <c r="H801">
        <v>6</v>
      </c>
      <c r="I801">
        <v>0</v>
      </c>
      <c r="J801">
        <v>0</v>
      </c>
      <c r="K801">
        <v>0</v>
      </c>
    </row>
    <row r="802" spans="1:11" x14ac:dyDescent="0.35">
      <c r="A802">
        <v>801</v>
      </c>
      <c r="B802" t="s">
        <v>52</v>
      </c>
      <c r="C802" t="s">
        <v>83</v>
      </c>
      <c r="D802">
        <v>2005</v>
      </c>
      <c r="E802">
        <v>39</v>
      </c>
      <c r="F802">
        <v>7</v>
      </c>
      <c r="G802">
        <v>6</v>
      </c>
      <c r="H802">
        <v>6</v>
      </c>
      <c r="I802">
        <v>0</v>
      </c>
      <c r="J802">
        <v>16</v>
      </c>
      <c r="K802">
        <v>0</v>
      </c>
    </row>
    <row r="803" spans="1:11" x14ac:dyDescent="0.35">
      <c r="A803">
        <v>802</v>
      </c>
      <c r="B803" t="s">
        <v>52</v>
      </c>
      <c r="C803" t="s">
        <v>84</v>
      </c>
      <c r="D803">
        <v>2005</v>
      </c>
      <c r="E803">
        <v>18</v>
      </c>
      <c r="F803">
        <v>7</v>
      </c>
      <c r="G803">
        <v>37</v>
      </c>
      <c r="H803">
        <v>12</v>
      </c>
      <c r="I803">
        <v>0</v>
      </c>
      <c r="J803">
        <v>7</v>
      </c>
      <c r="K803">
        <v>0</v>
      </c>
    </row>
    <row r="804" spans="1:11" x14ac:dyDescent="0.35">
      <c r="A804">
        <v>803</v>
      </c>
      <c r="B804" t="s">
        <v>52</v>
      </c>
      <c r="C804" t="s">
        <v>85</v>
      </c>
      <c r="D804">
        <v>2005</v>
      </c>
      <c r="E804">
        <v>11</v>
      </c>
      <c r="F804">
        <v>2</v>
      </c>
      <c r="G804">
        <v>5</v>
      </c>
      <c r="H804">
        <v>19</v>
      </c>
      <c r="I804">
        <v>0</v>
      </c>
      <c r="J804">
        <v>12</v>
      </c>
      <c r="K804">
        <v>6</v>
      </c>
    </row>
    <row r="805" spans="1:11" x14ac:dyDescent="0.35">
      <c r="A805">
        <v>804</v>
      </c>
      <c r="B805" t="s">
        <v>52</v>
      </c>
      <c r="C805" t="s">
        <v>86</v>
      </c>
      <c r="D805">
        <v>2005</v>
      </c>
      <c r="E805">
        <v>28</v>
      </c>
      <c r="F805">
        <v>4</v>
      </c>
      <c r="G805">
        <v>40</v>
      </c>
      <c r="H805">
        <v>10</v>
      </c>
      <c r="I805">
        <v>0</v>
      </c>
      <c r="J805">
        <v>73</v>
      </c>
      <c r="K805">
        <v>48</v>
      </c>
    </row>
    <row r="806" spans="1:11" x14ac:dyDescent="0.35">
      <c r="A806">
        <v>805</v>
      </c>
      <c r="B806" t="s">
        <v>52</v>
      </c>
      <c r="C806" t="s">
        <v>87</v>
      </c>
      <c r="D806">
        <v>2005</v>
      </c>
      <c r="E806">
        <v>32</v>
      </c>
      <c r="F806">
        <v>43</v>
      </c>
      <c r="G806">
        <v>76</v>
      </c>
      <c r="H806">
        <v>4</v>
      </c>
      <c r="I806">
        <v>1</v>
      </c>
      <c r="J806">
        <v>58</v>
      </c>
      <c r="K806">
        <v>0</v>
      </c>
    </row>
    <row r="807" spans="1:11" x14ac:dyDescent="0.35">
      <c r="A807">
        <v>806</v>
      </c>
      <c r="B807" t="s">
        <v>52</v>
      </c>
      <c r="C807" t="s">
        <v>88</v>
      </c>
      <c r="D807">
        <v>2005</v>
      </c>
      <c r="E807">
        <v>1</v>
      </c>
      <c r="F807">
        <v>3</v>
      </c>
      <c r="G807">
        <v>12</v>
      </c>
      <c r="H807">
        <v>0</v>
      </c>
      <c r="I807">
        <v>0</v>
      </c>
      <c r="J807">
        <v>17</v>
      </c>
      <c r="K807">
        <v>0</v>
      </c>
    </row>
    <row r="808" spans="1:11" x14ac:dyDescent="0.35">
      <c r="A808">
        <v>807</v>
      </c>
      <c r="B808" t="s">
        <v>52</v>
      </c>
      <c r="C808" t="s">
        <v>89</v>
      </c>
      <c r="D808">
        <v>2005</v>
      </c>
      <c r="E808">
        <v>9</v>
      </c>
      <c r="F808">
        <v>14</v>
      </c>
      <c r="G808">
        <v>1</v>
      </c>
      <c r="H808">
        <v>2</v>
      </c>
      <c r="I808">
        <v>0</v>
      </c>
      <c r="J808">
        <v>10</v>
      </c>
      <c r="K808">
        <v>0</v>
      </c>
    </row>
    <row r="809" spans="1:11" x14ac:dyDescent="0.35">
      <c r="A809">
        <v>808</v>
      </c>
      <c r="B809" t="s">
        <v>52</v>
      </c>
      <c r="C809" t="s">
        <v>90</v>
      </c>
      <c r="D809">
        <v>2005</v>
      </c>
      <c r="E809">
        <v>32</v>
      </c>
      <c r="F809">
        <v>51</v>
      </c>
      <c r="G809">
        <v>32</v>
      </c>
      <c r="H809">
        <v>12</v>
      </c>
      <c r="I809">
        <v>0</v>
      </c>
      <c r="J809">
        <v>64</v>
      </c>
      <c r="K809">
        <v>0</v>
      </c>
    </row>
    <row r="810" spans="1:11" x14ac:dyDescent="0.35">
      <c r="A810">
        <v>809</v>
      </c>
      <c r="B810" t="s">
        <v>52</v>
      </c>
      <c r="C810" t="s">
        <v>91</v>
      </c>
      <c r="D810">
        <v>2005</v>
      </c>
      <c r="E810">
        <v>27</v>
      </c>
      <c r="F810">
        <v>33</v>
      </c>
      <c r="G810">
        <v>31</v>
      </c>
      <c r="H810">
        <v>8</v>
      </c>
      <c r="I810">
        <v>1</v>
      </c>
      <c r="J810">
        <v>60</v>
      </c>
      <c r="K810">
        <v>0</v>
      </c>
    </row>
    <row r="811" spans="1:11" x14ac:dyDescent="0.35">
      <c r="A811">
        <v>810</v>
      </c>
      <c r="B811" t="s">
        <v>52</v>
      </c>
      <c r="C811" t="s">
        <v>92</v>
      </c>
      <c r="D811">
        <v>2005</v>
      </c>
      <c r="E811">
        <v>40</v>
      </c>
      <c r="F811">
        <v>5</v>
      </c>
      <c r="G811">
        <v>7</v>
      </c>
      <c r="H811">
        <v>0</v>
      </c>
      <c r="I811">
        <v>0</v>
      </c>
      <c r="J811">
        <v>12</v>
      </c>
      <c r="K811">
        <v>0</v>
      </c>
    </row>
    <row r="812" spans="1:11" x14ac:dyDescent="0.35">
      <c r="A812">
        <v>811</v>
      </c>
      <c r="B812" t="s">
        <v>52</v>
      </c>
      <c r="C812" t="s">
        <v>93</v>
      </c>
      <c r="D812">
        <v>2005</v>
      </c>
      <c r="E812">
        <v>13</v>
      </c>
      <c r="F812">
        <v>51</v>
      </c>
      <c r="G812">
        <v>72</v>
      </c>
      <c r="H812">
        <v>36</v>
      </c>
      <c r="I812">
        <v>0</v>
      </c>
      <c r="J812">
        <v>74</v>
      </c>
      <c r="K812">
        <v>0</v>
      </c>
    </row>
    <row r="813" spans="1:11" x14ac:dyDescent="0.35">
      <c r="A813">
        <v>812</v>
      </c>
      <c r="B813" t="s">
        <v>52</v>
      </c>
      <c r="C813" t="s">
        <v>53</v>
      </c>
      <c r="D813">
        <v>2006</v>
      </c>
      <c r="E813">
        <v>42</v>
      </c>
      <c r="F813">
        <v>12</v>
      </c>
      <c r="G813">
        <v>19</v>
      </c>
      <c r="H813">
        <v>10</v>
      </c>
      <c r="I813">
        <v>0</v>
      </c>
      <c r="J813">
        <v>52</v>
      </c>
      <c r="K813">
        <v>0</v>
      </c>
    </row>
    <row r="814" spans="1:11" x14ac:dyDescent="0.35">
      <c r="A814">
        <v>813</v>
      </c>
      <c r="B814" t="s">
        <v>52</v>
      </c>
      <c r="C814" t="s">
        <v>54</v>
      </c>
      <c r="D814">
        <v>2006</v>
      </c>
      <c r="E814">
        <v>0</v>
      </c>
      <c r="F814">
        <v>4</v>
      </c>
      <c r="G814">
        <v>9</v>
      </c>
      <c r="H814">
        <v>20</v>
      </c>
      <c r="I814">
        <v>0</v>
      </c>
      <c r="J814">
        <v>5</v>
      </c>
      <c r="K814">
        <v>0</v>
      </c>
    </row>
    <row r="815" spans="1:11" x14ac:dyDescent="0.35">
      <c r="A815">
        <v>814</v>
      </c>
      <c r="B815" t="s">
        <v>52</v>
      </c>
      <c r="C815" t="s">
        <v>55</v>
      </c>
      <c r="D815">
        <v>2006</v>
      </c>
      <c r="E815">
        <v>18</v>
      </c>
      <c r="F815">
        <v>41</v>
      </c>
      <c r="G815">
        <v>23</v>
      </c>
      <c r="H815">
        <v>5</v>
      </c>
      <c r="I815">
        <v>0</v>
      </c>
      <c r="J815">
        <v>35</v>
      </c>
      <c r="K815">
        <v>0</v>
      </c>
    </row>
    <row r="816" spans="1:11" x14ac:dyDescent="0.35">
      <c r="A816">
        <v>815</v>
      </c>
      <c r="B816" t="s">
        <v>52</v>
      </c>
      <c r="C816" t="s">
        <v>56</v>
      </c>
      <c r="D816">
        <v>2006</v>
      </c>
      <c r="E816">
        <v>27</v>
      </c>
      <c r="F816">
        <v>12</v>
      </c>
      <c r="G816">
        <v>5</v>
      </c>
      <c r="H816">
        <v>7</v>
      </c>
      <c r="I816">
        <v>0</v>
      </c>
      <c r="J816">
        <v>13</v>
      </c>
      <c r="K816">
        <v>0</v>
      </c>
    </row>
    <row r="817" spans="1:11" x14ac:dyDescent="0.35">
      <c r="A817">
        <v>816</v>
      </c>
      <c r="B817" t="s">
        <v>52</v>
      </c>
      <c r="C817" t="s">
        <v>57</v>
      </c>
      <c r="D817">
        <v>2006</v>
      </c>
      <c r="E817">
        <v>70</v>
      </c>
      <c r="F817">
        <v>26</v>
      </c>
      <c r="G817">
        <v>21</v>
      </c>
      <c r="H817">
        <v>2</v>
      </c>
      <c r="I817">
        <v>0</v>
      </c>
      <c r="J817">
        <v>18</v>
      </c>
      <c r="K817">
        <v>0</v>
      </c>
    </row>
    <row r="818" spans="1:11" x14ac:dyDescent="0.35">
      <c r="A818">
        <v>817</v>
      </c>
      <c r="B818" t="s">
        <v>52</v>
      </c>
      <c r="C818" t="s">
        <v>58</v>
      </c>
      <c r="D818">
        <v>2006</v>
      </c>
      <c r="E818">
        <v>23</v>
      </c>
      <c r="F818">
        <v>41</v>
      </c>
      <c r="G818">
        <v>36</v>
      </c>
      <c r="H818">
        <v>16</v>
      </c>
      <c r="I818">
        <v>0</v>
      </c>
      <c r="J818">
        <v>55</v>
      </c>
      <c r="K818">
        <v>0</v>
      </c>
    </row>
    <row r="819" spans="1:11" x14ac:dyDescent="0.35">
      <c r="A819">
        <v>818</v>
      </c>
      <c r="B819" t="s">
        <v>52</v>
      </c>
      <c r="C819" t="s">
        <v>59</v>
      </c>
      <c r="D819">
        <v>2006</v>
      </c>
      <c r="E819">
        <v>49</v>
      </c>
      <c r="F819">
        <v>35</v>
      </c>
      <c r="G819">
        <v>23</v>
      </c>
      <c r="H819">
        <v>24</v>
      </c>
      <c r="I819">
        <v>29</v>
      </c>
      <c r="J819">
        <v>40</v>
      </c>
      <c r="K819">
        <v>0</v>
      </c>
    </row>
    <row r="820" spans="1:11" x14ac:dyDescent="0.35">
      <c r="A820">
        <v>819</v>
      </c>
      <c r="B820" t="s">
        <v>52</v>
      </c>
      <c r="C820" t="s">
        <v>60</v>
      </c>
      <c r="D820">
        <v>2006</v>
      </c>
      <c r="E820">
        <v>22</v>
      </c>
      <c r="F820">
        <v>14</v>
      </c>
      <c r="G820">
        <v>19</v>
      </c>
      <c r="H820">
        <v>5</v>
      </c>
      <c r="I820">
        <v>0</v>
      </c>
      <c r="J820">
        <v>17</v>
      </c>
      <c r="K820">
        <v>1</v>
      </c>
    </row>
    <row r="821" spans="1:11" x14ac:dyDescent="0.35">
      <c r="A821">
        <v>820</v>
      </c>
      <c r="B821" t="s">
        <v>52</v>
      </c>
      <c r="C821" t="s">
        <v>61</v>
      </c>
      <c r="D821">
        <v>2006</v>
      </c>
      <c r="E821">
        <v>43</v>
      </c>
      <c r="F821">
        <v>44</v>
      </c>
      <c r="G821">
        <v>19</v>
      </c>
      <c r="H821">
        <v>19</v>
      </c>
      <c r="I821">
        <v>1</v>
      </c>
      <c r="J821">
        <v>22</v>
      </c>
      <c r="K821">
        <v>0</v>
      </c>
    </row>
    <row r="822" spans="1:11" x14ac:dyDescent="0.35">
      <c r="A822">
        <v>821</v>
      </c>
      <c r="B822" t="s">
        <v>52</v>
      </c>
      <c r="C822" t="s">
        <v>62</v>
      </c>
      <c r="D822">
        <v>2006</v>
      </c>
      <c r="E822">
        <v>17</v>
      </c>
      <c r="F822">
        <v>34</v>
      </c>
      <c r="G822">
        <v>26</v>
      </c>
      <c r="H822">
        <v>18</v>
      </c>
      <c r="I822">
        <v>0</v>
      </c>
      <c r="J822">
        <v>81</v>
      </c>
      <c r="K822">
        <v>0</v>
      </c>
    </row>
    <row r="823" spans="1:11" x14ac:dyDescent="0.35">
      <c r="A823">
        <v>822</v>
      </c>
      <c r="B823" t="s">
        <v>52</v>
      </c>
      <c r="C823" t="s">
        <v>63</v>
      </c>
      <c r="D823">
        <v>2006</v>
      </c>
      <c r="E823">
        <v>10</v>
      </c>
      <c r="F823">
        <v>10</v>
      </c>
      <c r="G823">
        <v>25</v>
      </c>
      <c r="H823">
        <v>12</v>
      </c>
      <c r="I823">
        <v>0</v>
      </c>
      <c r="J823">
        <v>67</v>
      </c>
      <c r="K823">
        <v>2</v>
      </c>
    </row>
    <row r="824" spans="1:11" x14ac:dyDescent="0.35">
      <c r="A824">
        <v>823</v>
      </c>
      <c r="B824" t="s">
        <v>52</v>
      </c>
      <c r="C824" t="s">
        <v>64</v>
      </c>
      <c r="D824">
        <v>2006</v>
      </c>
      <c r="E824">
        <v>74</v>
      </c>
      <c r="F824">
        <v>17</v>
      </c>
      <c r="G824">
        <v>33</v>
      </c>
      <c r="H824">
        <v>54</v>
      </c>
      <c r="I824">
        <v>3</v>
      </c>
      <c r="J824">
        <v>76</v>
      </c>
      <c r="K824">
        <v>4</v>
      </c>
    </row>
    <row r="825" spans="1:11" x14ac:dyDescent="0.35">
      <c r="A825">
        <v>824</v>
      </c>
      <c r="B825" t="s">
        <v>52</v>
      </c>
      <c r="C825" t="s">
        <v>65</v>
      </c>
      <c r="D825">
        <v>2006</v>
      </c>
      <c r="E825">
        <v>25</v>
      </c>
      <c r="F825">
        <v>50</v>
      </c>
      <c r="G825">
        <v>168</v>
      </c>
      <c r="H825">
        <v>0</v>
      </c>
      <c r="I825">
        <v>0</v>
      </c>
      <c r="J825">
        <v>9</v>
      </c>
      <c r="K825">
        <v>0</v>
      </c>
    </row>
    <row r="826" spans="1:11" x14ac:dyDescent="0.35">
      <c r="A826">
        <v>825</v>
      </c>
      <c r="B826" t="s">
        <v>52</v>
      </c>
      <c r="C826" t="s">
        <v>66</v>
      </c>
      <c r="D826">
        <v>2006</v>
      </c>
      <c r="E826">
        <v>23</v>
      </c>
      <c r="F826">
        <v>34</v>
      </c>
      <c r="G826">
        <v>32</v>
      </c>
      <c r="H826">
        <v>16</v>
      </c>
      <c r="I826">
        <v>0</v>
      </c>
      <c r="J826">
        <v>94</v>
      </c>
      <c r="K826">
        <v>0</v>
      </c>
    </row>
    <row r="827" spans="1:11" x14ac:dyDescent="0.35">
      <c r="A827">
        <v>826</v>
      </c>
      <c r="B827" t="s">
        <v>52</v>
      </c>
      <c r="C827" t="s">
        <v>67</v>
      </c>
      <c r="D827">
        <v>2006</v>
      </c>
      <c r="E827">
        <v>0</v>
      </c>
      <c r="F827">
        <v>0</v>
      </c>
      <c r="G827">
        <v>0</v>
      </c>
      <c r="H827">
        <v>0</v>
      </c>
      <c r="I827">
        <v>0</v>
      </c>
      <c r="J827">
        <v>0</v>
      </c>
      <c r="K827">
        <v>0</v>
      </c>
    </row>
    <row r="828" spans="1:11" x14ac:dyDescent="0.35">
      <c r="A828">
        <v>827</v>
      </c>
      <c r="B828" t="s">
        <v>52</v>
      </c>
      <c r="C828" t="s">
        <v>68</v>
      </c>
      <c r="D828">
        <v>2006</v>
      </c>
      <c r="E828">
        <v>29</v>
      </c>
      <c r="F828">
        <v>14</v>
      </c>
      <c r="G828">
        <v>15</v>
      </c>
      <c r="H828">
        <v>7</v>
      </c>
      <c r="I828">
        <v>2</v>
      </c>
      <c r="J828">
        <v>19</v>
      </c>
      <c r="K828">
        <v>0</v>
      </c>
    </row>
    <row r="829" spans="1:11" x14ac:dyDescent="0.35">
      <c r="A829">
        <v>828</v>
      </c>
      <c r="B829" t="s">
        <v>52</v>
      </c>
      <c r="C829" t="s">
        <v>69</v>
      </c>
      <c r="D829">
        <v>2006</v>
      </c>
      <c r="E829">
        <v>10</v>
      </c>
      <c r="F829">
        <v>1</v>
      </c>
      <c r="G829">
        <v>15</v>
      </c>
      <c r="H829">
        <v>5</v>
      </c>
      <c r="I829">
        <v>0</v>
      </c>
      <c r="J829">
        <v>5</v>
      </c>
      <c r="K829">
        <v>0</v>
      </c>
    </row>
    <row r="830" spans="1:11" x14ac:dyDescent="0.35">
      <c r="A830">
        <v>829</v>
      </c>
      <c r="B830" t="s">
        <v>52</v>
      </c>
      <c r="C830" t="s">
        <v>70</v>
      </c>
      <c r="D830">
        <v>2006</v>
      </c>
      <c r="E830">
        <v>82</v>
      </c>
      <c r="F830">
        <v>31</v>
      </c>
      <c r="G830">
        <v>35</v>
      </c>
      <c r="H830">
        <v>33</v>
      </c>
      <c r="I830">
        <v>6</v>
      </c>
      <c r="J830">
        <v>29</v>
      </c>
      <c r="K830">
        <v>0</v>
      </c>
    </row>
    <row r="831" spans="1:11" x14ac:dyDescent="0.35">
      <c r="A831">
        <v>830</v>
      </c>
      <c r="B831" t="s">
        <v>52</v>
      </c>
      <c r="C831" t="s">
        <v>71</v>
      </c>
      <c r="D831">
        <v>2006</v>
      </c>
      <c r="E831">
        <v>3</v>
      </c>
      <c r="F831">
        <v>4</v>
      </c>
      <c r="G831">
        <v>1</v>
      </c>
      <c r="H831">
        <v>1</v>
      </c>
      <c r="I831">
        <v>0</v>
      </c>
      <c r="J831">
        <v>0</v>
      </c>
      <c r="K831">
        <v>0</v>
      </c>
    </row>
    <row r="832" spans="1:11" x14ac:dyDescent="0.35">
      <c r="A832">
        <v>831</v>
      </c>
      <c r="B832" t="s">
        <v>52</v>
      </c>
      <c r="C832" t="s">
        <v>72</v>
      </c>
      <c r="D832">
        <v>2006</v>
      </c>
      <c r="E832">
        <v>22</v>
      </c>
      <c r="F832">
        <v>0</v>
      </c>
      <c r="G832">
        <v>15</v>
      </c>
      <c r="H832">
        <v>6</v>
      </c>
      <c r="I832">
        <v>0</v>
      </c>
      <c r="J832">
        <v>12</v>
      </c>
      <c r="K832">
        <v>0</v>
      </c>
    </row>
    <row r="833" spans="1:11" x14ac:dyDescent="0.35">
      <c r="A833">
        <v>832</v>
      </c>
      <c r="B833" t="s">
        <v>52</v>
      </c>
      <c r="C833" t="s">
        <v>73</v>
      </c>
      <c r="D833">
        <v>2006</v>
      </c>
      <c r="E833">
        <v>81</v>
      </c>
      <c r="F833">
        <v>69</v>
      </c>
      <c r="G833">
        <v>9</v>
      </c>
      <c r="H833">
        <v>0</v>
      </c>
      <c r="I833">
        <v>0</v>
      </c>
      <c r="J833">
        <v>57</v>
      </c>
      <c r="K833">
        <v>0</v>
      </c>
    </row>
    <row r="834" spans="1:11" x14ac:dyDescent="0.35">
      <c r="A834">
        <v>833</v>
      </c>
      <c r="B834" t="s">
        <v>52</v>
      </c>
      <c r="C834" t="s">
        <v>74</v>
      </c>
      <c r="D834">
        <v>2006</v>
      </c>
      <c r="E834">
        <v>12</v>
      </c>
      <c r="F834">
        <v>17</v>
      </c>
      <c r="G834">
        <v>14</v>
      </c>
      <c r="H834">
        <v>10</v>
      </c>
      <c r="I834">
        <v>0</v>
      </c>
      <c r="J834">
        <v>5</v>
      </c>
      <c r="K834">
        <v>0</v>
      </c>
    </row>
    <row r="835" spans="1:11" x14ac:dyDescent="0.35">
      <c r="A835">
        <v>834</v>
      </c>
      <c r="B835" t="s">
        <v>52</v>
      </c>
      <c r="C835" t="s">
        <v>75</v>
      </c>
      <c r="D835">
        <v>2006</v>
      </c>
      <c r="E835">
        <v>10</v>
      </c>
      <c r="F835">
        <v>10</v>
      </c>
      <c r="G835">
        <v>12</v>
      </c>
      <c r="H835">
        <v>4</v>
      </c>
      <c r="I835">
        <v>0</v>
      </c>
      <c r="J835">
        <v>7</v>
      </c>
      <c r="K835">
        <v>0</v>
      </c>
    </row>
    <row r="836" spans="1:11" x14ac:dyDescent="0.35">
      <c r="A836">
        <v>835</v>
      </c>
      <c r="B836" t="s">
        <v>52</v>
      </c>
      <c r="C836" t="s">
        <v>76</v>
      </c>
      <c r="D836">
        <v>2006</v>
      </c>
      <c r="E836">
        <v>58</v>
      </c>
      <c r="F836">
        <v>12</v>
      </c>
      <c r="G836">
        <v>10</v>
      </c>
      <c r="H836">
        <v>14</v>
      </c>
      <c r="I836">
        <v>0</v>
      </c>
      <c r="J836">
        <v>14</v>
      </c>
      <c r="K836">
        <v>0</v>
      </c>
    </row>
    <row r="837" spans="1:11" x14ac:dyDescent="0.35">
      <c r="A837">
        <v>836</v>
      </c>
      <c r="B837" t="s">
        <v>52</v>
      </c>
      <c r="C837" t="s">
        <v>77</v>
      </c>
      <c r="D837">
        <v>2006</v>
      </c>
      <c r="E837">
        <v>22</v>
      </c>
      <c r="F837">
        <v>38</v>
      </c>
      <c r="G837">
        <v>51</v>
      </c>
      <c r="H837">
        <v>11</v>
      </c>
      <c r="I837">
        <v>0</v>
      </c>
      <c r="J837">
        <v>37</v>
      </c>
      <c r="K837">
        <v>5</v>
      </c>
    </row>
    <row r="838" spans="1:11" x14ac:dyDescent="0.35">
      <c r="A838">
        <v>837</v>
      </c>
      <c r="B838" t="s">
        <v>52</v>
      </c>
      <c r="C838" t="s">
        <v>67</v>
      </c>
      <c r="D838">
        <v>2006</v>
      </c>
      <c r="E838">
        <v>13</v>
      </c>
      <c r="F838">
        <v>0</v>
      </c>
      <c r="G838">
        <v>7</v>
      </c>
      <c r="H838">
        <v>10</v>
      </c>
      <c r="I838">
        <v>0</v>
      </c>
      <c r="J838">
        <v>40</v>
      </c>
      <c r="K838">
        <v>0</v>
      </c>
    </row>
    <row r="839" spans="1:11" x14ac:dyDescent="0.35">
      <c r="A839">
        <v>838</v>
      </c>
      <c r="B839" t="s">
        <v>52</v>
      </c>
      <c r="C839" t="s">
        <v>78</v>
      </c>
      <c r="D839">
        <v>2006</v>
      </c>
      <c r="E839">
        <v>48</v>
      </c>
      <c r="F839">
        <v>23</v>
      </c>
      <c r="G839">
        <v>65</v>
      </c>
      <c r="H839">
        <v>7</v>
      </c>
      <c r="I839">
        <v>0</v>
      </c>
      <c r="J839">
        <v>75</v>
      </c>
      <c r="K839">
        <v>0</v>
      </c>
    </row>
    <row r="840" spans="1:11" x14ac:dyDescent="0.35">
      <c r="A840">
        <v>839</v>
      </c>
      <c r="B840" t="s">
        <v>52</v>
      </c>
      <c r="C840" t="s">
        <v>78</v>
      </c>
      <c r="D840">
        <v>2006</v>
      </c>
      <c r="E840">
        <v>3</v>
      </c>
      <c r="F840">
        <v>0</v>
      </c>
      <c r="G840">
        <v>0</v>
      </c>
      <c r="H840">
        <v>1</v>
      </c>
      <c r="I840">
        <v>0</v>
      </c>
      <c r="J840">
        <v>3</v>
      </c>
      <c r="K840">
        <v>0</v>
      </c>
    </row>
    <row r="841" spans="1:11" x14ac:dyDescent="0.35">
      <c r="A841">
        <v>840</v>
      </c>
      <c r="B841" t="s">
        <v>52</v>
      </c>
      <c r="C841" t="s">
        <v>79</v>
      </c>
      <c r="D841">
        <v>2006</v>
      </c>
      <c r="E841">
        <v>31</v>
      </c>
      <c r="F841">
        <v>35</v>
      </c>
      <c r="G841">
        <v>63</v>
      </c>
      <c r="H841">
        <v>45</v>
      </c>
      <c r="I841">
        <v>0</v>
      </c>
      <c r="J841">
        <v>90</v>
      </c>
      <c r="K841">
        <v>0</v>
      </c>
    </row>
    <row r="842" spans="1:11" x14ac:dyDescent="0.35">
      <c r="A842">
        <v>841</v>
      </c>
      <c r="B842" t="s">
        <v>52</v>
      </c>
      <c r="C842" t="s">
        <v>80</v>
      </c>
      <c r="D842">
        <v>2006</v>
      </c>
      <c r="E842">
        <v>8</v>
      </c>
      <c r="F842">
        <v>4</v>
      </c>
      <c r="G842">
        <v>1</v>
      </c>
      <c r="H842">
        <v>0</v>
      </c>
      <c r="I842">
        <v>0</v>
      </c>
      <c r="J842">
        <v>17</v>
      </c>
      <c r="K842">
        <v>0</v>
      </c>
    </row>
    <row r="843" spans="1:11" x14ac:dyDescent="0.35">
      <c r="A843">
        <v>842</v>
      </c>
      <c r="B843" t="s">
        <v>52</v>
      </c>
      <c r="C843" t="s">
        <v>81</v>
      </c>
      <c r="D843">
        <v>2006</v>
      </c>
      <c r="E843">
        <v>20</v>
      </c>
      <c r="F843">
        <v>15</v>
      </c>
      <c r="G843">
        <v>24</v>
      </c>
      <c r="H843">
        <v>9</v>
      </c>
      <c r="I843">
        <v>2</v>
      </c>
      <c r="J843">
        <v>18</v>
      </c>
      <c r="K843">
        <v>2</v>
      </c>
    </row>
    <row r="844" spans="1:11" x14ac:dyDescent="0.35">
      <c r="A844">
        <v>843</v>
      </c>
      <c r="B844" t="s">
        <v>52</v>
      </c>
      <c r="C844" t="s">
        <v>82</v>
      </c>
      <c r="D844">
        <v>2006</v>
      </c>
      <c r="E844">
        <v>1</v>
      </c>
      <c r="F844">
        <v>3</v>
      </c>
      <c r="G844">
        <v>3</v>
      </c>
      <c r="H844">
        <v>7</v>
      </c>
      <c r="I844">
        <v>0</v>
      </c>
      <c r="J844">
        <v>1</v>
      </c>
      <c r="K844">
        <v>0</v>
      </c>
    </row>
    <row r="845" spans="1:11" x14ac:dyDescent="0.35">
      <c r="A845">
        <v>844</v>
      </c>
      <c r="B845" t="s">
        <v>52</v>
      </c>
      <c r="C845" t="s">
        <v>83</v>
      </c>
      <c r="D845">
        <v>2006</v>
      </c>
      <c r="E845">
        <v>41</v>
      </c>
      <c r="F845">
        <v>27</v>
      </c>
      <c r="G845">
        <v>14</v>
      </c>
      <c r="H845">
        <v>5</v>
      </c>
      <c r="I845">
        <v>0</v>
      </c>
      <c r="J845">
        <v>13</v>
      </c>
      <c r="K845">
        <v>0</v>
      </c>
    </row>
    <row r="846" spans="1:11" x14ac:dyDescent="0.35">
      <c r="A846">
        <v>845</v>
      </c>
      <c r="B846" t="s">
        <v>52</v>
      </c>
      <c r="C846" t="s">
        <v>84</v>
      </c>
      <c r="D846">
        <v>2006</v>
      </c>
      <c r="E846">
        <v>17</v>
      </c>
      <c r="F846">
        <v>20</v>
      </c>
      <c r="G846">
        <v>36</v>
      </c>
      <c r="H846">
        <v>9</v>
      </c>
      <c r="I846">
        <v>0</v>
      </c>
      <c r="J846">
        <v>25</v>
      </c>
      <c r="K846">
        <v>0</v>
      </c>
    </row>
    <row r="847" spans="1:11" x14ac:dyDescent="0.35">
      <c r="A847">
        <v>846</v>
      </c>
      <c r="B847" t="s">
        <v>52</v>
      </c>
      <c r="C847" t="s">
        <v>85</v>
      </c>
      <c r="D847">
        <v>2006</v>
      </c>
      <c r="E847">
        <v>33</v>
      </c>
      <c r="F847">
        <v>4</v>
      </c>
      <c r="G847">
        <v>12</v>
      </c>
      <c r="H847">
        <v>21</v>
      </c>
      <c r="I847">
        <v>0</v>
      </c>
      <c r="J847">
        <v>24</v>
      </c>
      <c r="K847">
        <v>0</v>
      </c>
    </row>
    <row r="848" spans="1:11" x14ac:dyDescent="0.35">
      <c r="A848">
        <v>847</v>
      </c>
      <c r="B848" t="s">
        <v>52</v>
      </c>
      <c r="C848" t="s">
        <v>86</v>
      </c>
      <c r="D848">
        <v>2006</v>
      </c>
      <c r="E848">
        <v>53</v>
      </c>
      <c r="F848">
        <v>11</v>
      </c>
      <c r="G848">
        <v>47</v>
      </c>
      <c r="H848">
        <v>11</v>
      </c>
      <c r="I848">
        <v>5</v>
      </c>
      <c r="J848">
        <v>33</v>
      </c>
      <c r="K848">
        <v>27</v>
      </c>
    </row>
    <row r="849" spans="1:11" x14ac:dyDescent="0.35">
      <c r="A849">
        <v>848</v>
      </c>
      <c r="B849" t="s">
        <v>52</v>
      </c>
      <c r="C849" t="s">
        <v>87</v>
      </c>
      <c r="D849">
        <v>2006</v>
      </c>
      <c r="E849">
        <v>48</v>
      </c>
      <c r="F849">
        <v>70</v>
      </c>
      <c r="G849">
        <v>74</v>
      </c>
      <c r="H849">
        <v>49</v>
      </c>
      <c r="I849">
        <v>0</v>
      </c>
      <c r="J849">
        <v>102</v>
      </c>
      <c r="K849">
        <v>0</v>
      </c>
    </row>
    <row r="850" spans="1:11" x14ac:dyDescent="0.35">
      <c r="A850">
        <v>849</v>
      </c>
      <c r="B850" t="s">
        <v>52</v>
      </c>
      <c r="C850" t="s">
        <v>88</v>
      </c>
      <c r="D850">
        <v>2006</v>
      </c>
      <c r="E850">
        <v>5</v>
      </c>
      <c r="F850">
        <v>4</v>
      </c>
      <c r="G850">
        <v>11</v>
      </c>
      <c r="H850">
        <v>4</v>
      </c>
      <c r="I850">
        <v>0</v>
      </c>
      <c r="J850">
        <v>18</v>
      </c>
      <c r="K850">
        <v>0</v>
      </c>
    </row>
    <row r="851" spans="1:11" x14ac:dyDescent="0.35">
      <c r="A851">
        <v>850</v>
      </c>
      <c r="B851" t="s">
        <v>52</v>
      </c>
      <c r="C851" t="s">
        <v>89</v>
      </c>
      <c r="D851">
        <v>2006</v>
      </c>
      <c r="E851">
        <v>2</v>
      </c>
      <c r="F851">
        <v>13</v>
      </c>
      <c r="G851">
        <v>3</v>
      </c>
      <c r="H851">
        <v>2</v>
      </c>
      <c r="I851">
        <v>0</v>
      </c>
      <c r="J851">
        <v>18</v>
      </c>
      <c r="K851">
        <v>0</v>
      </c>
    </row>
    <row r="852" spans="1:11" x14ac:dyDescent="0.35">
      <c r="A852">
        <v>851</v>
      </c>
      <c r="B852" t="s">
        <v>52</v>
      </c>
      <c r="C852" t="s">
        <v>90</v>
      </c>
      <c r="D852">
        <v>2006</v>
      </c>
      <c r="E852">
        <v>27</v>
      </c>
      <c r="F852">
        <v>45</v>
      </c>
      <c r="G852">
        <v>13</v>
      </c>
      <c r="H852">
        <v>19</v>
      </c>
      <c r="I852">
        <v>2</v>
      </c>
      <c r="J852">
        <v>76</v>
      </c>
      <c r="K852">
        <v>1</v>
      </c>
    </row>
    <row r="853" spans="1:11" x14ac:dyDescent="0.35">
      <c r="A853">
        <v>852</v>
      </c>
      <c r="B853" t="s">
        <v>52</v>
      </c>
      <c r="C853" t="s">
        <v>91</v>
      </c>
      <c r="D853">
        <v>2006</v>
      </c>
      <c r="E853">
        <v>18</v>
      </c>
      <c r="F853">
        <v>88</v>
      </c>
      <c r="G853">
        <v>41</v>
      </c>
      <c r="H853">
        <v>12</v>
      </c>
      <c r="I853">
        <v>1</v>
      </c>
      <c r="J853">
        <v>75</v>
      </c>
      <c r="K853">
        <v>0</v>
      </c>
    </row>
    <row r="854" spans="1:11" x14ac:dyDescent="0.35">
      <c r="A854">
        <v>853</v>
      </c>
      <c r="B854" t="s">
        <v>52</v>
      </c>
      <c r="C854" t="s">
        <v>92</v>
      </c>
      <c r="D854">
        <v>2006</v>
      </c>
      <c r="E854">
        <v>24</v>
      </c>
      <c r="F854">
        <v>19</v>
      </c>
      <c r="G854">
        <v>8</v>
      </c>
      <c r="H854">
        <v>0</v>
      </c>
      <c r="I854">
        <v>0</v>
      </c>
      <c r="J854">
        <v>10</v>
      </c>
      <c r="K854">
        <v>0</v>
      </c>
    </row>
    <row r="855" spans="1:11" x14ac:dyDescent="0.35">
      <c r="A855">
        <v>854</v>
      </c>
      <c r="B855" t="s">
        <v>52</v>
      </c>
      <c r="C855" t="s">
        <v>93</v>
      </c>
      <c r="D855">
        <v>2006</v>
      </c>
      <c r="E855">
        <v>14</v>
      </c>
      <c r="F855">
        <v>49</v>
      </c>
      <c r="G855">
        <v>77</v>
      </c>
      <c r="H855">
        <v>7</v>
      </c>
      <c r="I855">
        <v>0</v>
      </c>
      <c r="J855">
        <v>43</v>
      </c>
      <c r="K855">
        <v>0</v>
      </c>
    </row>
    <row r="856" spans="1:11" x14ac:dyDescent="0.35">
      <c r="A856">
        <v>855</v>
      </c>
      <c r="B856" t="s">
        <v>52</v>
      </c>
      <c r="C856" t="s">
        <v>53</v>
      </c>
      <c r="D856">
        <v>2007</v>
      </c>
      <c r="E856">
        <v>47</v>
      </c>
      <c r="F856">
        <v>5</v>
      </c>
      <c r="G856">
        <v>11</v>
      </c>
      <c r="H856">
        <v>51</v>
      </c>
      <c r="I856">
        <v>0</v>
      </c>
      <c r="J856">
        <v>86</v>
      </c>
      <c r="K856">
        <v>0</v>
      </c>
    </row>
    <row r="857" spans="1:11" x14ac:dyDescent="0.35">
      <c r="A857">
        <v>856</v>
      </c>
      <c r="B857" t="s">
        <v>52</v>
      </c>
      <c r="C857" t="s">
        <v>54</v>
      </c>
      <c r="D857">
        <v>2007</v>
      </c>
      <c r="E857">
        <v>8</v>
      </c>
      <c r="F857">
        <v>0</v>
      </c>
      <c r="G857">
        <v>12</v>
      </c>
      <c r="H857">
        <v>0</v>
      </c>
      <c r="I857">
        <v>0</v>
      </c>
      <c r="J857">
        <v>5</v>
      </c>
      <c r="K857">
        <v>0</v>
      </c>
    </row>
    <row r="858" spans="1:11" x14ac:dyDescent="0.35">
      <c r="A858">
        <v>857</v>
      </c>
      <c r="B858" t="s">
        <v>52</v>
      </c>
      <c r="C858" t="s">
        <v>55</v>
      </c>
      <c r="D858">
        <v>2007</v>
      </c>
      <c r="E858">
        <v>30</v>
      </c>
      <c r="F858">
        <v>28</v>
      </c>
      <c r="G858">
        <v>36</v>
      </c>
      <c r="H858">
        <v>25</v>
      </c>
      <c r="I858">
        <v>0</v>
      </c>
      <c r="J858">
        <v>30</v>
      </c>
      <c r="K858">
        <v>0</v>
      </c>
    </row>
    <row r="859" spans="1:11" x14ac:dyDescent="0.35">
      <c r="A859">
        <v>858</v>
      </c>
      <c r="B859" t="s">
        <v>52</v>
      </c>
      <c r="C859" t="s">
        <v>56</v>
      </c>
      <c r="D859">
        <v>2007</v>
      </c>
      <c r="E859">
        <v>38</v>
      </c>
      <c r="F859">
        <v>26</v>
      </c>
      <c r="G859">
        <v>6</v>
      </c>
      <c r="H859">
        <v>10</v>
      </c>
      <c r="I859">
        <v>0</v>
      </c>
      <c r="J859">
        <v>10</v>
      </c>
      <c r="K859">
        <v>0</v>
      </c>
    </row>
    <row r="860" spans="1:11" x14ac:dyDescent="0.35">
      <c r="A860">
        <v>859</v>
      </c>
      <c r="B860" t="s">
        <v>52</v>
      </c>
      <c r="C860" t="s">
        <v>57</v>
      </c>
      <c r="D860">
        <v>2007</v>
      </c>
      <c r="E860">
        <v>74</v>
      </c>
      <c r="F860">
        <v>17</v>
      </c>
      <c r="G860">
        <v>24</v>
      </c>
      <c r="H860">
        <v>4</v>
      </c>
      <c r="I860">
        <v>0</v>
      </c>
      <c r="J860">
        <v>37</v>
      </c>
      <c r="K860">
        <v>0</v>
      </c>
    </row>
    <row r="861" spans="1:11" x14ac:dyDescent="0.35">
      <c r="A861">
        <v>860</v>
      </c>
      <c r="B861" t="s">
        <v>52</v>
      </c>
      <c r="C861" t="s">
        <v>58</v>
      </c>
      <c r="D861">
        <v>2007</v>
      </c>
      <c r="E861">
        <v>25</v>
      </c>
      <c r="F861">
        <v>38</v>
      </c>
      <c r="G861">
        <v>43</v>
      </c>
      <c r="H861">
        <v>15</v>
      </c>
      <c r="I861">
        <v>0</v>
      </c>
      <c r="J861">
        <v>34</v>
      </c>
      <c r="K861">
        <v>0</v>
      </c>
    </row>
    <row r="862" spans="1:11" x14ac:dyDescent="0.35">
      <c r="A862">
        <v>861</v>
      </c>
      <c r="B862" t="s">
        <v>52</v>
      </c>
      <c r="C862" t="s">
        <v>59</v>
      </c>
      <c r="D862">
        <v>2007</v>
      </c>
      <c r="E862">
        <v>23</v>
      </c>
      <c r="F862">
        <v>15</v>
      </c>
      <c r="G862">
        <v>21</v>
      </c>
      <c r="H862">
        <v>12</v>
      </c>
      <c r="I862">
        <v>0</v>
      </c>
      <c r="J862">
        <v>30</v>
      </c>
      <c r="K862">
        <v>0</v>
      </c>
    </row>
    <row r="863" spans="1:11" x14ac:dyDescent="0.35">
      <c r="A863">
        <v>862</v>
      </c>
      <c r="B863" t="s">
        <v>52</v>
      </c>
      <c r="C863" t="s">
        <v>60</v>
      </c>
      <c r="D863">
        <v>2007</v>
      </c>
      <c r="E863">
        <v>12</v>
      </c>
      <c r="F863">
        <v>8</v>
      </c>
      <c r="G863">
        <v>24</v>
      </c>
      <c r="H863">
        <v>5</v>
      </c>
      <c r="I863">
        <v>0</v>
      </c>
      <c r="J863">
        <v>30</v>
      </c>
      <c r="K863">
        <v>0</v>
      </c>
    </row>
    <row r="864" spans="1:11" x14ac:dyDescent="0.35">
      <c r="A864">
        <v>863</v>
      </c>
      <c r="B864" t="s">
        <v>52</v>
      </c>
      <c r="C864" t="s">
        <v>61</v>
      </c>
      <c r="D864">
        <v>2007</v>
      </c>
      <c r="E864">
        <v>25</v>
      </c>
      <c r="F864">
        <v>59</v>
      </c>
      <c r="G864">
        <v>21</v>
      </c>
      <c r="H864">
        <v>33</v>
      </c>
      <c r="I864">
        <v>2</v>
      </c>
      <c r="J864">
        <v>16</v>
      </c>
      <c r="K864">
        <v>0</v>
      </c>
    </row>
    <row r="865" spans="1:11" x14ac:dyDescent="0.35">
      <c r="A865">
        <v>864</v>
      </c>
      <c r="B865" t="s">
        <v>52</v>
      </c>
      <c r="C865" t="s">
        <v>62</v>
      </c>
      <c r="D865">
        <v>2007</v>
      </c>
      <c r="E865">
        <v>41</v>
      </c>
      <c r="F865">
        <v>40</v>
      </c>
      <c r="G865">
        <v>42</v>
      </c>
      <c r="H865">
        <v>60</v>
      </c>
      <c r="I865">
        <v>0</v>
      </c>
      <c r="J865">
        <v>83</v>
      </c>
      <c r="K865">
        <v>0</v>
      </c>
    </row>
    <row r="866" spans="1:11" x14ac:dyDescent="0.35">
      <c r="A866">
        <v>865</v>
      </c>
      <c r="B866" t="s">
        <v>52</v>
      </c>
      <c r="C866" t="s">
        <v>63</v>
      </c>
      <c r="D866">
        <v>2007</v>
      </c>
      <c r="E866">
        <v>13</v>
      </c>
      <c r="F866">
        <v>19</v>
      </c>
      <c r="G866">
        <v>23</v>
      </c>
      <c r="H866">
        <v>37</v>
      </c>
      <c r="I866">
        <v>0</v>
      </c>
      <c r="J866">
        <v>34</v>
      </c>
      <c r="K866">
        <v>0</v>
      </c>
    </row>
    <row r="867" spans="1:11" x14ac:dyDescent="0.35">
      <c r="A867">
        <v>866</v>
      </c>
      <c r="B867" t="s">
        <v>52</v>
      </c>
      <c r="C867" t="s">
        <v>64</v>
      </c>
      <c r="D867">
        <v>2007</v>
      </c>
      <c r="E867">
        <v>47</v>
      </c>
      <c r="F867">
        <v>60</v>
      </c>
      <c r="G867">
        <v>39</v>
      </c>
      <c r="H867">
        <v>41</v>
      </c>
      <c r="I867">
        <v>0</v>
      </c>
      <c r="J867">
        <v>59</v>
      </c>
      <c r="K867">
        <v>0</v>
      </c>
    </row>
    <row r="868" spans="1:11" x14ac:dyDescent="0.35">
      <c r="A868">
        <v>867</v>
      </c>
      <c r="B868" t="s">
        <v>52</v>
      </c>
      <c r="C868" t="s">
        <v>65</v>
      </c>
      <c r="D868">
        <v>2007</v>
      </c>
      <c r="E868">
        <v>28</v>
      </c>
      <c r="F868">
        <v>55</v>
      </c>
      <c r="G868">
        <v>74</v>
      </c>
      <c r="H868">
        <v>15</v>
      </c>
      <c r="I868">
        <v>0</v>
      </c>
      <c r="J868">
        <v>15</v>
      </c>
      <c r="K868">
        <v>0</v>
      </c>
    </row>
    <row r="869" spans="1:11" x14ac:dyDescent="0.35">
      <c r="A869">
        <v>868</v>
      </c>
      <c r="B869" t="s">
        <v>52</v>
      </c>
      <c r="C869" t="s">
        <v>66</v>
      </c>
      <c r="D869">
        <v>2007</v>
      </c>
      <c r="E869">
        <v>9</v>
      </c>
      <c r="F869">
        <v>14</v>
      </c>
      <c r="G869">
        <v>22</v>
      </c>
      <c r="H869">
        <v>15</v>
      </c>
      <c r="I869">
        <v>0</v>
      </c>
      <c r="J869">
        <v>46</v>
      </c>
      <c r="K869">
        <v>0</v>
      </c>
    </row>
    <row r="870" spans="1:11" x14ac:dyDescent="0.35">
      <c r="A870">
        <v>869</v>
      </c>
      <c r="B870" t="s">
        <v>52</v>
      </c>
      <c r="C870" t="s">
        <v>67</v>
      </c>
      <c r="D870">
        <v>2007</v>
      </c>
      <c r="E870">
        <v>1</v>
      </c>
      <c r="F870">
        <v>0</v>
      </c>
      <c r="G870">
        <v>0</v>
      </c>
      <c r="H870">
        <v>2</v>
      </c>
      <c r="I870">
        <v>0</v>
      </c>
      <c r="J870">
        <v>0</v>
      </c>
      <c r="K870">
        <v>0</v>
      </c>
    </row>
    <row r="871" spans="1:11" x14ac:dyDescent="0.35">
      <c r="A871">
        <v>870</v>
      </c>
      <c r="B871" t="s">
        <v>52</v>
      </c>
      <c r="C871" t="s">
        <v>68</v>
      </c>
      <c r="D871">
        <v>2007</v>
      </c>
      <c r="E871">
        <v>46</v>
      </c>
      <c r="F871">
        <v>14</v>
      </c>
      <c r="G871">
        <v>8</v>
      </c>
      <c r="H871">
        <v>12</v>
      </c>
      <c r="I871">
        <v>0</v>
      </c>
      <c r="J871">
        <v>20</v>
      </c>
      <c r="K871">
        <v>0</v>
      </c>
    </row>
    <row r="872" spans="1:11" x14ac:dyDescent="0.35">
      <c r="A872">
        <v>871</v>
      </c>
      <c r="B872" t="s">
        <v>52</v>
      </c>
      <c r="C872" t="s">
        <v>69</v>
      </c>
      <c r="D872">
        <v>2007</v>
      </c>
      <c r="E872">
        <v>7</v>
      </c>
      <c r="F872">
        <v>18</v>
      </c>
      <c r="G872">
        <v>19</v>
      </c>
      <c r="H872">
        <v>7</v>
      </c>
      <c r="I872">
        <v>0</v>
      </c>
      <c r="J872">
        <v>24</v>
      </c>
      <c r="K872">
        <v>0</v>
      </c>
    </row>
    <row r="873" spans="1:11" x14ac:dyDescent="0.35">
      <c r="A873">
        <v>872</v>
      </c>
      <c r="B873" t="s">
        <v>52</v>
      </c>
      <c r="C873" t="s">
        <v>70</v>
      </c>
      <c r="D873">
        <v>2007</v>
      </c>
      <c r="E873">
        <v>149</v>
      </c>
      <c r="F873">
        <v>90</v>
      </c>
      <c r="G873">
        <v>14</v>
      </c>
      <c r="H873">
        <v>25</v>
      </c>
      <c r="I873">
        <v>0</v>
      </c>
      <c r="J873">
        <v>27</v>
      </c>
      <c r="K873">
        <v>0</v>
      </c>
    </row>
    <row r="874" spans="1:11" x14ac:dyDescent="0.35">
      <c r="A874">
        <v>873</v>
      </c>
      <c r="B874" t="s">
        <v>52</v>
      </c>
      <c r="C874" t="s">
        <v>71</v>
      </c>
      <c r="D874">
        <v>2007</v>
      </c>
      <c r="E874">
        <v>2</v>
      </c>
      <c r="F874">
        <v>4</v>
      </c>
      <c r="G874">
        <v>0</v>
      </c>
      <c r="H874">
        <v>0</v>
      </c>
      <c r="I874">
        <v>0</v>
      </c>
      <c r="J874">
        <v>0</v>
      </c>
      <c r="K874">
        <v>0</v>
      </c>
    </row>
    <row r="875" spans="1:11" x14ac:dyDescent="0.35">
      <c r="A875">
        <v>874</v>
      </c>
      <c r="B875" t="s">
        <v>52</v>
      </c>
      <c r="C875" t="s">
        <v>72</v>
      </c>
      <c r="D875">
        <v>2007</v>
      </c>
      <c r="E875">
        <v>21</v>
      </c>
      <c r="F875">
        <v>14</v>
      </c>
      <c r="G875">
        <v>14</v>
      </c>
      <c r="H875">
        <v>15</v>
      </c>
      <c r="I875">
        <v>0</v>
      </c>
      <c r="J875">
        <v>12</v>
      </c>
      <c r="K875">
        <v>0</v>
      </c>
    </row>
    <row r="876" spans="1:11" x14ac:dyDescent="0.35">
      <c r="A876">
        <v>875</v>
      </c>
      <c r="B876" t="s">
        <v>52</v>
      </c>
      <c r="C876" t="s">
        <v>73</v>
      </c>
      <c r="D876">
        <v>2007</v>
      </c>
      <c r="E876">
        <v>53</v>
      </c>
      <c r="F876">
        <v>40</v>
      </c>
      <c r="G876">
        <v>8</v>
      </c>
      <c r="H876">
        <v>25</v>
      </c>
      <c r="I876">
        <v>0</v>
      </c>
      <c r="J876">
        <v>18</v>
      </c>
      <c r="K876">
        <v>0</v>
      </c>
    </row>
    <row r="877" spans="1:11" x14ac:dyDescent="0.35">
      <c r="A877">
        <v>876</v>
      </c>
      <c r="B877" t="s">
        <v>52</v>
      </c>
      <c r="C877" t="s">
        <v>74</v>
      </c>
      <c r="D877">
        <v>2007</v>
      </c>
      <c r="E877">
        <v>31</v>
      </c>
      <c r="F877">
        <v>18</v>
      </c>
      <c r="G877">
        <v>10</v>
      </c>
      <c r="H877">
        <v>14</v>
      </c>
      <c r="I877">
        <v>0</v>
      </c>
      <c r="J877">
        <v>14</v>
      </c>
      <c r="K877">
        <v>0</v>
      </c>
    </row>
    <row r="878" spans="1:11" x14ac:dyDescent="0.35">
      <c r="A878">
        <v>877</v>
      </c>
      <c r="B878" t="s">
        <v>52</v>
      </c>
      <c r="C878" t="s">
        <v>75</v>
      </c>
      <c r="D878">
        <v>2007</v>
      </c>
      <c r="E878">
        <v>32</v>
      </c>
      <c r="F878">
        <v>21</v>
      </c>
      <c r="G878">
        <v>7</v>
      </c>
      <c r="H878">
        <v>3</v>
      </c>
      <c r="I878">
        <v>0</v>
      </c>
      <c r="J878">
        <v>18</v>
      </c>
      <c r="K878">
        <v>4</v>
      </c>
    </row>
    <row r="879" spans="1:11" x14ac:dyDescent="0.35">
      <c r="A879">
        <v>878</v>
      </c>
      <c r="B879" t="s">
        <v>52</v>
      </c>
      <c r="C879" t="s">
        <v>76</v>
      </c>
      <c r="D879">
        <v>2007</v>
      </c>
      <c r="E879">
        <v>47</v>
      </c>
      <c r="F879">
        <v>46</v>
      </c>
      <c r="G879">
        <v>27</v>
      </c>
      <c r="H879">
        <v>36</v>
      </c>
      <c r="I879">
        <v>0</v>
      </c>
      <c r="J879">
        <v>29</v>
      </c>
      <c r="K879">
        <v>0</v>
      </c>
    </row>
    <row r="880" spans="1:11" x14ac:dyDescent="0.35">
      <c r="A880">
        <v>879</v>
      </c>
      <c r="B880" t="s">
        <v>52</v>
      </c>
      <c r="C880" t="s">
        <v>77</v>
      </c>
      <c r="D880">
        <v>2007</v>
      </c>
      <c r="E880">
        <v>25</v>
      </c>
      <c r="F880">
        <v>71</v>
      </c>
      <c r="G880">
        <v>61</v>
      </c>
      <c r="H880">
        <v>20</v>
      </c>
      <c r="I880">
        <v>0</v>
      </c>
      <c r="J880">
        <v>37</v>
      </c>
      <c r="K880">
        <v>0</v>
      </c>
    </row>
    <row r="881" spans="1:11" x14ac:dyDescent="0.35">
      <c r="A881">
        <v>880</v>
      </c>
      <c r="B881" t="s">
        <v>52</v>
      </c>
      <c r="C881" t="s">
        <v>67</v>
      </c>
      <c r="D881">
        <v>2007</v>
      </c>
      <c r="E881">
        <v>25</v>
      </c>
      <c r="F881">
        <v>26</v>
      </c>
      <c r="G881">
        <v>10</v>
      </c>
      <c r="H881">
        <v>0</v>
      </c>
      <c r="I881">
        <v>0</v>
      </c>
      <c r="J881">
        <v>52</v>
      </c>
      <c r="K881">
        <v>0</v>
      </c>
    </row>
    <row r="882" spans="1:11" x14ac:dyDescent="0.35">
      <c r="A882">
        <v>881</v>
      </c>
      <c r="B882" t="s">
        <v>52</v>
      </c>
      <c r="C882" t="s">
        <v>78</v>
      </c>
      <c r="D882">
        <v>2007</v>
      </c>
      <c r="E882">
        <v>77</v>
      </c>
      <c r="F882">
        <v>64</v>
      </c>
      <c r="G882">
        <v>93</v>
      </c>
      <c r="H882">
        <v>12</v>
      </c>
      <c r="I882">
        <v>0</v>
      </c>
      <c r="J882">
        <v>87</v>
      </c>
      <c r="K882">
        <v>0</v>
      </c>
    </row>
    <row r="883" spans="1:11" x14ac:dyDescent="0.35">
      <c r="A883">
        <v>882</v>
      </c>
      <c r="B883" t="s">
        <v>52</v>
      </c>
      <c r="C883" t="s">
        <v>78</v>
      </c>
      <c r="D883">
        <v>2007</v>
      </c>
      <c r="E883">
        <v>2</v>
      </c>
      <c r="F883">
        <v>0</v>
      </c>
      <c r="G883">
        <v>1</v>
      </c>
      <c r="H883">
        <v>0</v>
      </c>
      <c r="I883">
        <v>0</v>
      </c>
      <c r="J883">
        <v>0</v>
      </c>
      <c r="K883">
        <v>0</v>
      </c>
    </row>
    <row r="884" spans="1:11" x14ac:dyDescent="0.35">
      <c r="A884">
        <v>883</v>
      </c>
      <c r="B884" t="s">
        <v>52</v>
      </c>
      <c r="C884" t="s">
        <v>79</v>
      </c>
      <c r="D884">
        <v>2007</v>
      </c>
      <c r="E884">
        <v>14</v>
      </c>
      <c r="F884">
        <v>51</v>
      </c>
      <c r="G884">
        <v>57</v>
      </c>
      <c r="H884">
        <v>33</v>
      </c>
      <c r="I884">
        <v>0</v>
      </c>
      <c r="J884">
        <v>104</v>
      </c>
      <c r="K884">
        <v>0</v>
      </c>
    </row>
    <row r="885" spans="1:11" x14ac:dyDescent="0.35">
      <c r="A885">
        <v>884</v>
      </c>
      <c r="B885" t="s">
        <v>52</v>
      </c>
      <c r="C885" t="s">
        <v>80</v>
      </c>
      <c r="D885">
        <v>2007</v>
      </c>
      <c r="E885">
        <v>7</v>
      </c>
      <c r="F885">
        <v>4</v>
      </c>
      <c r="G885">
        <v>9</v>
      </c>
      <c r="H885">
        <v>6</v>
      </c>
      <c r="I885">
        <v>0</v>
      </c>
      <c r="J885">
        <v>18</v>
      </c>
      <c r="K885">
        <v>0</v>
      </c>
    </row>
    <row r="886" spans="1:11" x14ac:dyDescent="0.35">
      <c r="A886">
        <v>885</v>
      </c>
      <c r="B886" t="s">
        <v>52</v>
      </c>
      <c r="C886" t="s">
        <v>81</v>
      </c>
      <c r="D886">
        <v>2007</v>
      </c>
      <c r="E886">
        <v>38</v>
      </c>
      <c r="F886">
        <v>15</v>
      </c>
      <c r="G886">
        <v>15</v>
      </c>
      <c r="H886">
        <v>6</v>
      </c>
      <c r="I886">
        <v>1</v>
      </c>
      <c r="J886">
        <v>22</v>
      </c>
      <c r="K886">
        <v>0</v>
      </c>
    </row>
    <row r="887" spans="1:11" x14ac:dyDescent="0.35">
      <c r="A887">
        <v>886</v>
      </c>
      <c r="B887" t="s">
        <v>52</v>
      </c>
      <c r="C887" t="s">
        <v>82</v>
      </c>
      <c r="D887">
        <v>2007</v>
      </c>
      <c r="E887">
        <v>2</v>
      </c>
      <c r="F887">
        <v>2</v>
      </c>
      <c r="G887">
        <v>2</v>
      </c>
      <c r="H887">
        <v>12</v>
      </c>
      <c r="I887">
        <v>0</v>
      </c>
      <c r="J887">
        <v>2</v>
      </c>
      <c r="K887">
        <v>0</v>
      </c>
    </row>
    <row r="888" spans="1:11" x14ac:dyDescent="0.35">
      <c r="A888">
        <v>887</v>
      </c>
      <c r="B888" t="s">
        <v>52</v>
      </c>
      <c r="C888" t="s">
        <v>83</v>
      </c>
      <c r="D888">
        <v>2007</v>
      </c>
      <c r="E888">
        <v>219</v>
      </c>
      <c r="F888">
        <v>58</v>
      </c>
      <c r="G888">
        <v>17</v>
      </c>
      <c r="H888">
        <v>61</v>
      </c>
      <c r="I888">
        <v>0</v>
      </c>
      <c r="J888">
        <v>63</v>
      </c>
      <c r="K888">
        <v>4</v>
      </c>
    </row>
    <row r="889" spans="1:11" x14ac:dyDescent="0.35">
      <c r="A889">
        <v>888</v>
      </c>
      <c r="B889" t="s">
        <v>52</v>
      </c>
      <c r="C889" t="s">
        <v>84</v>
      </c>
      <c r="D889">
        <v>2007</v>
      </c>
      <c r="E889">
        <v>23</v>
      </c>
      <c r="F889">
        <v>26</v>
      </c>
      <c r="G889">
        <v>58</v>
      </c>
      <c r="H889">
        <v>21</v>
      </c>
      <c r="I889">
        <v>0</v>
      </c>
      <c r="J889">
        <v>34</v>
      </c>
      <c r="K889">
        <v>0</v>
      </c>
    </row>
    <row r="890" spans="1:11" x14ac:dyDescent="0.35">
      <c r="A890">
        <v>889</v>
      </c>
      <c r="B890" t="s">
        <v>52</v>
      </c>
      <c r="C890" t="s">
        <v>85</v>
      </c>
      <c r="D890">
        <v>2007</v>
      </c>
      <c r="E890">
        <v>17</v>
      </c>
      <c r="F890">
        <v>4</v>
      </c>
      <c r="G890">
        <v>14</v>
      </c>
      <c r="H890">
        <v>31</v>
      </c>
      <c r="I890">
        <v>0</v>
      </c>
      <c r="J890">
        <v>22</v>
      </c>
      <c r="K890">
        <v>0</v>
      </c>
    </row>
    <row r="891" spans="1:11" x14ac:dyDescent="0.35">
      <c r="A891">
        <v>890</v>
      </c>
      <c r="B891" t="s">
        <v>52</v>
      </c>
      <c r="C891" t="s">
        <v>86</v>
      </c>
      <c r="D891">
        <v>2007</v>
      </c>
      <c r="E891">
        <v>54</v>
      </c>
      <c r="F891">
        <v>29</v>
      </c>
      <c r="G891">
        <v>55</v>
      </c>
      <c r="H891">
        <v>11</v>
      </c>
      <c r="I891">
        <v>7</v>
      </c>
      <c r="J891">
        <v>42</v>
      </c>
      <c r="K891">
        <v>25</v>
      </c>
    </row>
    <row r="892" spans="1:11" x14ac:dyDescent="0.35">
      <c r="A892">
        <v>891</v>
      </c>
      <c r="B892" t="s">
        <v>52</v>
      </c>
      <c r="C892" t="s">
        <v>87</v>
      </c>
      <c r="D892">
        <v>2007</v>
      </c>
      <c r="E892">
        <v>57</v>
      </c>
      <c r="F892">
        <v>30</v>
      </c>
      <c r="G892">
        <v>47</v>
      </c>
      <c r="H892">
        <v>4</v>
      </c>
      <c r="I892">
        <v>0</v>
      </c>
      <c r="J892">
        <v>39</v>
      </c>
      <c r="K892">
        <v>0</v>
      </c>
    </row>
    <row r="893" spans="1:11" x14ac:dyDescent="0.35">
      <c r="A893">
        <v>892</v>
      </c>
      <c r="B893" t="s">
        <v>52</v>
      </c>
      <c r="C893" t="s">
        <v>88</v>
      </c>
      <c r="D893">
        <v>2007</v>
      </c>
      <c r="E893">
        <v>4</v>
      </c>
      <c r="F893">
        <v>6</v>
      </c>
      <c r="G893">
        <v>3</v>
      </c>
      <c r="H893">
        <v>5</v>
      </c>
      <c r="I893">
        <v>0</v>
      </c>
      <c r="J893">
        <v>4</v>
      </c>
      <c r="K893">
        <v>0</v>
      </c>
    </row>
    <row r="894" spans="1:11" x14ac:dyDescent="0.35">
      <c r="A894">
        <v>893</v>
      </c>
      <c r="B894" t="s">
        <v>52</v>
      </c>
      <c r="C894" t="s">
        <v>89</v>
      </c>
      <c r="D894">
        <v>2007</v>
      </c>
      <c r="E894">
        <v>13</v>
      </c>
      <c r="F894">
        <v>3</v>
      </c>
      <c r="G894">
        <v>1</v>
      </c>
      <c r="H894">
        <v>13</v>
      </c>
      <c r="I894">
        <v>0</v>
      </c>
      <c r="J894">
        <v>8</v>
      </c>
      <c r="K894">
        <v>1</v>
      </c>
    </row>
    <row r="895" spans="1:11" x14ac:dyDescent="0.35">
      <c r="A895">
        <v>894</v>
      </c>
      <c r="B895" t="s">
        <v>52</v>
      </c>
      <c r="C895" t="s">
        <v>90</v>
      </c>
      <c r="D895">
        <v>2007</v>
      </c>
      <c r="E895">
        <v>12</v>
      </c>
      <c r="F895">
        <v>43</v>
      </c>
      <c r="G895">
        <v>30</v>
      </c>
      <c r="H895">
        <v>13</v>
      </c>
      <c r="I895">
        <v>0</v>
      </c>
      <c r="J895">
        <v>30</v>
      </c>
      <c r="K895">
        <v>22</v>
      </c>
    </row>
    <row r="896" spans="1:11" x14ac:dyDescent="0.35">
      <c r="A896">
        <v>895</v>
      </c>
      <c r="B896" t="s">
        <v>52</v>
      </c>
      <c r="C896" t="s">
        <v>91</v>
      </c>
      <c r="D896">
        <v>2007</v>
      </c>
      <c r="E896">
        <v>17</v>
      </c>
      <c r="F896">
        <v>21</v>
      </c>
      <c r="G896">
        <v>32</v>
      </c>
      <c r="H896">
        <v>9</v>
      </c>
      <c r="I896">
        <v>2</v>
      </c>
      <c r="J896">
        <v>45</v>
      </c>
      <c r="K896">
        <v>0</v>
      </c>
    </row>
    <row r="897" spans="1:11" x14ac:dyDescent="0.35">
      <c r="A897">
        <v>896</v>
      </c>
      <c r="B897" t="s">
        <v>52</v>
      </c>
      <c r="C897" t="s">
        <v>92</v>
      </c>
      <c r="D897">
        <v>2007</v>
      </c>
      <c r="E897">
        <v>43</v>
      </c>
      <c r="F897">
        <v>19</v>
      </c>
      <c r="G897">
        <v>14</v>
      </c>
      <c r="H897">
        <v>69</v>
      </c>
      <c r="I897">
        <v>0</v>
      </c>
      <c r="J897">
        <v>17</v>
      </c>
      <c r="K897">
        <v>0</v>
      </c>
    </row>
    <row r="898" spans="1:11" x14ac:dyDescent="0.35">
      <c r="A898">
        <v>897</v>
      </c>
      <c r="B898" t="s">
        <v>52</v>
      </c>
      <c r="C898" t="s">
        <v>93</v>
      </c>
      <c r="D898">
        <v>2007</v>
      </c>
      <c r="E898">
        <v>23</v>
      </c>
      <c r="F898">
        <v>74</v>
      </c>
      <c r="G898">
        <v>68</v>
      </c>
      <c r="H898">
        <v>46</v>
      </c>
      <c r="I898">
        <v>0</v>
      </c>
      <c r="J898">
        <v>36</v>
      </c>
      <c r="K898">
        <v>0</v>
      </c>
    </row>
    <row r="899" spans="1:11" x14ac:dyDescent="0.35">
      <c r="A899">
        <v>898</v>
      </c>
      <c r="B899" t="s">
        <v>52</v>
      </c>
      <c r="C899" t="s">
        <v>53</v>
      </c>
      <c r="D899">
        <v>2008</v>
      </c>
      <c r="E899">
        <v>37</v>
      </c>
      <c r="F899">
        <v>30</v>
      </c>
      <c r="G899">
        <v>3</v>
      </c>
      <c r="H899">
        <v>35</v>
      </c>
      <c r="I899">
        <v>0</v>
      </c>
      <c r="J899">
        <v>92</v>
      </c>
      <c r="K899">
        <v>2</v>
      </c>
    </row>
    <row r="900" spans="1:11" x14ac:dyDescent="0.35">
      <c r="A900">
        <v>899</v>
      </c>
      <c r="B900" t="s">
        <v>52</v>
      </c>
      <c r="C900" t="s">
        <v>54</v>
      </c>
      <c r="D900">
        <v>2008</v>
      </c>
      <c r="E900">
        <v>2</v>
      </c>
      <c r="F900">
        <v>10</v>
      </c>
      <c r="G900">
        <v>13</v>
      </c>
      <c r="H900">
        <v>0</v>
      </c>
      <c r="I900">
        <v>0</v>
      </c>
      <c r="J900">
        <v>8</v>
      </c>
      <c r="K900">
        <v>0</v>
      </c>
    </row>
    <row r="901" spans="1:11" x14ac:dyDescent="0.35">
      <c r="A901">
        <v>900</v>
      </c>
      <c r="B901" t="s">
        <v>52</v>
      </c>
      <c r="C901" t="s">
        <v>55</v>
      </c>
      <c r="D901">
        <v>2008</v>
      </c>
      <c r="E901">
        <v>30</v>
      </c>
      <c r="F901">
        <v>38</v>
      </c>
      <c r="G901">
        <v>32</v>
      </c>
      <c r="H901">
        <v>13</v>
      </c>
      <c r="I901">
        <v>0</v>
      </c>
      <c r="J901">
        <v>65</v>
      </c>
      <c r="K901">
        <v>0</v>
      </c>
    </row>
    <row r="902" spans="1:11" x14ac:dyDescent="0.35">
      <c r="A902">
        <v>901</v>
      </c>
      <c r="B902" t="s">
        <v>52</v>
      </c>
      <c r="C902" t="s">
        <v>56</v>
      </c>
      <c r="D902">
        <v>2008</v>
      </c>
      <c r="E902">
        <v>15</v>
      </c>
      <c r="F902">
        <v>36</v>
      </c>
      <c r="G902">
        <v>11</v>
      </c>
      <c r="H902">
        <v>14</v>
      </c>
      <c r="I902">
        <v>0</v>
      </c>
      <c r="J902">
        <v>36</v>
      </c>
      <c r="K902">
        <v>0</v>
      </c>
    </row>
    <row r="903" spans="1:11" x14ac:dyDescent="0.35">
      <c r="A903">
        <v>902</v>
      </c>
      <c r="B903" t="s">
        <v>52</v>
      </c>
      <c r="C903" t="s">
        <v>57</v>
      </c>
      <c r="D903">
        <v>2008</v>
      </c>
      <c r="E903">
        <v>49</v>
      </c>
      <c r="F903">
        <v>38</v>
      </c>
      <c r="G903">
        <v>23</v>
      </c>
      <c r="H903">
        <v>16</v>
      </c>
      <c r="I903">
        <v>0</v>
      </c>
      <c r="J903">
        <v>24</v>
      </c>
      <c r="K903">
        <v>0</v>
      </c>
    </row>
    <row r="904" spans="1:11" x14ac:dyDescent="0.35">
      <c r="A904">
        <v>903</v>
      </c>
      <c r="B904" t="s">
        <v>52</v>
      </c>
      <c r="C904" t="s">
        <v>58</v>
      </c>
      <c r="D904">
        <v>2008</v>
      </c>
      <c r="E904">
        <v>25</v>
      </c>
      <c r="F904">
        <v>34</v>
      </c>
      <c r="G904">
        <v>41</v>
      </c>
      <c r="H904">
        <v>3</v>
      </c>
      <c r="I904">
        <v>0</v>
      </c>
      <c r="J904">
        <v>56</v>
      </c>
      <c r="K904">
        <v>0</v>
      </c>
    </row>
    <row r="905" spans="1:11" x14ac:dyDescent="0.35">
      <c r="A905">
        <v>904</v>
      </c>
      <c r="B905" t="s">
        <v>52</v>
      </c>
      <c r="C905" t="s">
        <v>59</v>
      </c>
      <c r="D905">
        <v>2008</v>
      </c>
      <c r="E905">
        <v>28</v>
      </c>
      <c r="F905">
        <v>49</v>
      </c>
      <c r="G905">
        <v>33</v>
      </c>
      <c r="H905">
        <v>0</v>
      </c>
      <c r="I905">
        <v>4</v>
      </c>
      <c r="J905">
        <v>96</v>
      </c>
      <c r="K905">
        <v>0</v>
      </c>
    </row>
    <row r="906" spans="1:11" x14ac:dyDescent="0.35">
      <c r="A906">
        <v>905</v>
      </c>
      <c r="B906" t="s">
        <v>52</v>
      </c>
      <c r="C906" t="s">
        <v>60</v>
      </c>
      <c r="D906">
        <v>2008</v>
      </c>
      <c r="E906">
        <v>8</v>
      </c>
      <c r="F906">
        <v>19</v>
      </c>
      <c r="G906">
        <v>19</v>
      </c>
      <c r="H906">
        <v>10</v>
      </c>
      <c r="I906">
        <v>0</v>
      </c>
      <c r="J906">
        <v>26</v>
      </c>
      <c r="K906">
        <v>1</v>
      </c>
    </row>
    <row r="907" spans="1:11" x14ac:dyDescent="0.35">
      <c r="A907">
        <v>906</v>
      </c>
      <c r="B907" t="s">
        <v>52</v>
      </c>
      <c r="C907" t="s">
        <v>61</v>
      </c>
      <c r="D907">
        <v>2008</v>
      </c>
      <c r="E907">
        <v>35</v>
      </c>
      <c r="F907">
        <v>98</v>
      </c>
      <c r="G907">
        <v>27</v>
      </c>
      <c r="H907">
        <v>35</v>
      </c>
      <c r="I907">
        <v>5</v>
      </c>
      <c r="J907">
        <v>120</v>
      </c>
      <c r="K907">
        <v>0</v>
      </c>
    </row>
    <row r="908" spans="1:11" x14ac:dyDescent="0.35">
      <c r="A908">
        <v>907</v>
      </c>
      <c r="B908" t="s">
        <v>52</v>
      </c>
      <c r="C908" t="s">
        <v>62</v>
      </c>
      <c r="D908">
        <v>2008</v>
      </c>
      <c r="E908">
        <v>18</v>
      </c>
      <c r="F908">
        <v>47</v>
      </c>
      <c r="G908">
        <v>57</v>
      </c>
      <c r="H908">
        <v>31</v>
      </c>
      <c r="I908">
        <v>1</v>
      </c>
      <c r="J908">
        <v>122</v>
      </c>
      <c r="K908">
        <v>0</v>
      </c>
    </row>
    <row r="909" spans="1:11" x14ac:dyDescent="0.35">
      <c r="A909">
        <v>908</v>
      </c>
      <c r="B909" t="s">
        <v>52</v>
      </c>
      <c r="C909" t="s">
        <v>63</v>
      </c>
      <c r="D909">
        <v>2008</v>
      </c>
      <c r="E909">
        <v>11</v>
      </c>
      <c r="F909">
        <v>18</v>
      </c>
      <c r="G909">
        <v>29</v>
      </c>
      <c r="H909">
        <v>20</v>
      </c>
      <c r="I909">
        <v>0</v>
      </c>
      <c r="J909">
        <v>19</v>
      </c>
      <c r="K909">
        <v>0</v>
      </c>
    </row>
    <row r="910" spans="1:11" x14ac:dyDescent="0.35">
      <c r="A910">
        <v>909</v>
      </c>
      <c r="B910" t="s">
        <v>52</v>
      </c>
      <c r="C910" t="s">
        <v>64</v>
      </c>
      <c r="D910">
        <v>2008</v>
      </c>
      <c r="E910">
        <v>67</v>
      </c>
      <c r="F910">
        <v>80</v>
      </c>
      <c r="G910">
        <v>48</v>
      </c>
      <c r="H910">
        <v>53</v>
      </c>
      <c r="I910">
        <v>0</v>
      </c>
      <c r="J910">
        <v>45</v>
      </c>
      <c r="K910">
        <v>0</v>
      </c>
    </row>
    <row r="911" spans="1:11" x14ac:dyDescent="0.35">
      <c r="A911">
        <v>910</v>
      </c>
      <c r="B911" t="s">
        <v>52</v>
      </c>
      <c r="C911" t="s">
        <v>65</v>
      </c>
      <c r="D911">
        <v>2008</v>
      </c>
      <c r="E911">
        <v>52</v>
      </c>
      <c r="F911">
        <v>77</v>
      </c>
      <c r="G911">
        <v>43</v>
      </c>
      <c r="H911">
        <v>8</v>
      </c>
      <c r="I911">
        <v>0</v>
      </c>
      <c r="J911">
        <v>40</v>
      </c>
      <c r="K911">
        <v>3</v>
      </c>
    </row>
    <row r="912" spans="1:11" x14ac:dyDescent="0.35">
      <c r="A912">
        <v>911</v>
      </c>
      <c r="B912" t="s">
        <v>52</v>
      </c>
      <c r="C912" t="s">
        <v>66</v>
      </c>
      <c r="D912">
        <v>2008</v>
      </c>
      <c r="E912">
        <v>23</v>
      </c>
      <c r="F912">
        <v>63</v>
      </c>
      <c r="G912">
        <v>36</v>
      </c>
      <c r="H912">
        <v>27</v>
      </c>
      <c r="I912">
        <v>0</v>
      </c>
      <c r="J912">
        <v>110</v>
      </c>
      <c r="K912">
        <v>0</v>
      </c>
    </row>
    <row r="913" spans="1:11" x14ac:dyDescent="0.35">
      <c r="A913">
        <v>912</v>
      </c>
      <c r="B913" t="s">
        <v>52</v>
      </c>
      <c r="C913" t="s">
        <v>67</v>
      </c>
      <c r="D913">
        <v>2008</v>
      </c>
      <c r="E913">
        <v>1</v>
      </c>
      <c r="F913">
        <v>0</v>
      </c>
      <c r="G913">
        <v>1</v>
      </c>
      <c r="H913">
        <v>0</v>
      </c>
      <c r="I913">
        <v>0</v>
      </c>
      <c r="J913">
        <v>0</v>
      </c>
      <c r="K913">
        <v>0</v>
      </c>
    </row>
    <row r="914" spans="1:11" x14ac:dyDescent="0.35">
      <c r="A914">
        <v>913</v>
      </c>
      <c r="B914" t="s">
        <v>52</v>
      </c>
      <c r="C914" t="s">
        <v>68</v>
      </c>
      <c r="D914">
        <v>2008</v>
      </c>
      <c r="E914">
        <v>17</v>
      </c>
      <c r="F914">
        <v>21</v>
      </c>
      <c r="G914">
        <v>32</v>
      </c>
      <c r="H914">
        <v>25</v>
      </c>
      <c r="I914">
        <v>0</v>
      </c>
      <c r="J914">
        <v>41</v>
      </c>
      <c r="K914">
        <v>0</v>
      </c>
    </row>
    <row r="915" spans="1:11" x14ac:dyDescent="0.35">
      <c r="A915">
        <v>914</v>
      </c>
      <c r="B915" t="s">
        <v>52</v>
      </c>
      <c r="C915" t="s">
        <v>69</v>
      </c>
      <c r="D915">
        <v>2008</v>
      </c>
      <c r="E915">
        <v>6</v>
      </c>
      <c r="F915">
        <v>19</v>
      </c>
      <c r="G915">
        <v>23</v>
      </c>
      <c r="H915">
        <v>0</v>
      </c>
      <c r="I915">
        <v>0</v>
      </c>
      <c r="J915">
        <v>17</v>
      </c>
      <c r="K915">
        <v>0</v>
      </c>
    </row>
    <row r="916" spans="1:11" x14ac:dyDescent="0.35">
      <c r="A916">
        <v>915</v>
      </c>
      <c r="B916" t="s">
        <v>52</v>
      </c>
      <c r="C916" t="s">
        <v>70</v>
      </c>
      <c r="D916">
        <v>2008</v>
      </c>
      <c r="E916">
        <v>120</v>
      </c>
      <c r="F916">
        <v>66</v>
      </c>
      <c r="G916">
        <v>15</v>
      </c>
      <c r="H916">
        <v>12</v>
      </c>
      <c r="I916">
        <v>0</v>
      </c>
      <c r="J916">
        <v>28</v>
      </c>
      <c r="K916">
        <v>0</v>
      </c>
    </row>
    <row r="917" spans="1:11" x14ac:dyDescent="0.35">
      <c r="A917">
        <v>916</v>
      </c>
      <c r="B917" t="s">
        <v>52</v>
      </c>
      <c r="C917" t="s">
        <v>71</v>
      </c>
      <c r="D917">
        <v>2008</v>
      </c>
      <c r="E917">
        <v>2</v>
      </c>
      <c r="F917">
        <v>2</v>
      </c>
      <c r="G917">
        <v>0</v>
      </c>
      <c r="H917">
        <v>5</v>
      </c>
      <c r="I917">
        <v>0</v>
      </c>
      <c r="J917">
        <v>1</v>
      </c>
      <c r="K917">
        <v>0</v>
      </c>
    </row>
    <row r="918" spans="1:11" x14ac:dyDescent="0.35">
      <c r="A918">
        <v>917</v>
      </c>
      <c r="B918" t="s">
        <v>52</v>
      </c>
      <c r="C918" t="s">
        <v>72</v>
      </c>
      <c r="D918">
        <v>2008</v>
      </c>
      <c r="E918">
        <v>16</v>
      </c>
      <c r="F918">
        <v>17</v>
      </c>
      <c r="G918">
        <v>9</v>
      </c>
      <c r="H918">
        <v>2</v>
      </c>
      <c r="I918">
        <v>0</v>
      </c>
      <c r="J918">
        <v>13</v>
      </c>
      <c r="K918">
        <v>0</v>
      </c>
    </row>
    <row r="919" spans="1:11" x14ac:dyDescent="0.35">
      <c r="A919">
        <v>918</v>
      </c>
      <c r="B919" t="s">
        <v>52</v>
      </c>
      <c r="C919" t="s">
        <v>73</v>
      </c>
      <c r="D919">
        <v>2008</v>
      </c>
      <c r="E919">
        <v>30</v>
      </c>
      <c r="F919">
        <v>26</v>
      </c>
      <c r="G919">
        <v>8</v>
      </c>
      <c r="H919">
        <v>0</v>
      </c>
      <c r="I919">
        <v>0</v>
      </c>
      <c r="J919">
        <v>23</v>
      </c>
      <c r="K919">
        <v>0</v>
      </c>
    </row>
    <row r="920" spans="1:11" x14ac:dyDescent="0.35">
      <c r="A920">
        <v>919</v>
      </c>
      <c r="B920" t="s">
        <v>52</v>
      </c>
      <c r="C920" t="s">
        <v>74</v>
      </c>
      <c r="D920">
        <v>2008</v>
      </c>
      <c r="E920">
        <v>35</v>
      </c>
      <c r="F920">
        <v>17</v>
      </c>
      <c r="G920">
        <v>11</v>
      </c>
      <c r="H920">
        <v>23</v>
      </c>
      <c r="I920">
        <v>2</v>
      </c>
      <c r="J920">
        <v>12</v>
      </c>
      <c r="K920">
        <v>0</v>
      </c>
    </row>
    <row r="921" spans="1:11" x14ac:dyDescent="0.35">
      <c r="A921">
        <v>920</v>
      </c>
      <c r="B921" t="s">
        <v>52</v>
      </c>
      <c r="C921" t="s">
        <v>75</v>
      </c>
      <c r="D921">
        <v>2008</v>
      </c>
      <c r="E921">
        <v>16</v>
      </c>
      <c r="F921">
        <v>30</v>
      </c>
      <c r="G921">
        <v>16</v>
      </c>
      <c r="H921">
        <v>10</v>
      </c>
      <c r="I921">
        <v>0</v>
      </c>
      <c r="J921">
        <v>12</v>
      </c>
      <c r="K921">
        <v>0</v>
      </c>
    </row>
    <row r="922" spans="1:11" x14ac:dyDescent="0.35">
      <c r="A922">
        <v>921</v>
      </c>
      <c r="B922" t="s">
        <v>52</v>
      </c>
      <c r="C922" t="s">
        <v>76</v>
      </c>
      <c r="D922">
        <v>2008</v>
      </c>
      <c r="E922">
        <v>24</v>
      </c>
      <c r="F922">
        <v>36</v>
      </c>
      <c r="G922">
        <v>24</v>
      </c>
      <c r="H922">
        <v>182</v>
      </c>
      <c r="I922">
        <v>0</v>
      </c>
      <c r="J922">
        <v>51</v>
      </c>
      <c r="K922">
        <v>0</v>
      </c>
    </row>
    <row r="923" spans="1:11" x14ac:dyDescent="0.35">
      <c r="A923">
        <v>922</v>
      </c>
      <c r="B923" t="s">
        <v>52</v>
      </c>
      <c r="C923" t="s">
        <v>77</v>
      </c>
      <c r="D923">
        <v>2008</v>
      </c>
      <c r="E923">
        <v>34</v>
      </c>
      <c r="F923">
        <v>83</v>
      </c>
      <c r="G923">
        <v>45</v>
      </c>
      <c r="H923">
        <v>14</v>
      </c>
      <c r="I923">
        <v>0</v>
      </c>
      <c r="J923">
        <v>12</v>
      </c>
      <c r="K923">
        <v>0</v>
      </c>
    </row>
    <row r="924" spans="1:11" x14ac:dyDescent="0.35">
      <c r="A924">
        <v>923</v>
      </c>
      <c r="B924" t="s">
        <v>52</v>
      </c>
      <c r="C924" t="s">
        <v>67</v>
      </c>
      <c r="D924">
        <v>2008</v>
      </c>
      <c r="E924">
        <v>20</v>
      </c>
      <c r="F924">
        <v>31</v>
      </c>
      <c r="G924">
        <v>14</v>
      </c>
      <c r="H924">
        <v>2</v>
      </c>
      <c r="I924">
        <v>0</v>
      </c>
      <c r="J924">
        <v>40</v>
      </c>
      <c r="K924">
        <v>0</v>
      </c>
    </row>
    <row r="925" spans="1:11" x14ac:dyDescent="0.35">
      <c r="A925">
        <v>924</v>
      </c>
      <c r="B925" t="s">
        <v>52</v>
      </c>
      <c r="C925" t="s">
        <v>78</v>
      </c>
      <c r="D925">
        <v>2008</v>
      </c>
      <c r="E925">
        <v>28</v>
      </c>
      <c r="F925">
        <v>97</v>
      </c>
      <c r="G925">
        <v>75</v>
      </c>
      <c r="H925">
        <v>15</v>
      </c>
      <c r="I925">
        <v>0</v>
      </c>
      <c r="J925">
        <v>90</v>
      </c>
      <c r="K925">
        <v>0</v>
      </c>
    </row>
    <row r="926" spans="1:11" x14ac:dyDescent="0.35">
      <c r="A926">
        <v>925</v>
      </c>
      <c r="B926" t="s">
        <v>52</v>
      </c>
      <c r="C926" t="s">
        <v>78</v>
      </c>
      <c r="D926">
        <v>2008</v>
      </c>
      <c r="E926">
        <v>2</v>
      </c>
      <c r="F926">
        <v>0</v>
      </c>
      <c r="G926">
        <v>0</v>
      </c>
      <c r="H926">
        <v>0</v>
      </c>
      <c r="I926">
        <v>0</v>
      </c>
      <c r="J926">
        <v>1</v>
      </c>
      <c r="K926">
        <v>0</v>
      </c>
    </row>
    <row r="927" spans="1:11" x14ac:dyDescent="0.35">
      <c r="A927">
        <v>926</v>
      </c>
      <c r="B927" t="s">
        <v>52</v>
      </c>
      <c r="C927" t="s">
        <v>79</v>
      </c>
      <c r="D927">
        <v>2008</v>
      </c>
      <c r="E927">
        <v>23</v>
      </c>
      <c r="F927">
        <v>56</v>
      </c>
      <c r="G927">
        <v>70</v>
      </c>
      <c r="H927">
        <v>36</v>
      </c>
      <c r="I927">
        <v>0</v>
      </c>
      <c r="J927">
        <v>77</v>
      </c>
      <c r="K927">
        <v>0</v>
      </c>
    </row>
    <row r="928" spans="1:11" x14ac:dyDescent="0.35">
      <c r="A928">
        <v>927</v>
      </c>
      <c r="B928" t="s">
        <v>52</v>
      </c>
      <c r="C928" t="s">
        <v>80</v>
      </c>
      <c r="D928">
        <v>2008</v>
      </c>
      <c r="E928">
        <v>8</v>
      </c>
      <c r="F928">
        <v>6</v>
      </c>
      <c r="G928">
        <v>5</v>
      </c>
      <c r="H928">
        <v>35</v>
      </c>
      <c r="I928">
        <v>0</v>
      </c>
      <c r="J928">
        <v>65</v>
      </c>
      <c r="K928">
        <v>0</v>
      </c>
    </row>
    <row r="929" spans="1:11" x14ac:dyDescent="0.35">
      <c r="A929">
        <v>928</v>
      </c>
      <c r="B929" t="s">
        <v>52</v>
      </c>
      <c r="C929" t="s">
        <v>81</v>
      </c>
      <c r="D929">
        <v>2008</v>
      </c>
      <c r="E929">
        <v>28</v>
      </c>
      <c r="F929">
        <v>26</v>
      </c>
      <c r="G929">
        <v>24</v>
      </c>
      <c r="H929">
        <v>10</v>
      </c>
      <c r="I929">
        <v>1</v>
      </c>
      <c r="J929">
        <v>36</v>
      </c>
      <c r="K929">
        <v>1</v>
      </c>
    </row>
    <row r="930" spans="1:11" x14ac:dyDescent="0.35">
      <c r="A930">
        <v>929</v>
      </c>
      <c r="B930" t="s">
        <v>52</v>
      </c>
      <c r="C930" t="s">
        <v>82</v>
      </c>
      <c r="D930">
        <v>2008</v>
      </c>
      <c r="E930">
        <v>0</v>
      </c>
      <c r="F930">
        <v>4</v>
      </c>
      <c r="G930">
        <v>2</v>
      </c>
      <c r="H930">
        <v>7</v>
      </c>
      <c r="I930">
        <v>0</v>
      </c>
      <c r="J930">
        <v>1</v>
      </c>
      <c r="K930">
        <v>0</v>
      </c>
    </row>
    <row r="931" spans="1:11" x14ac:dyDescent="0.35">
      <c r="A931">
        <v>930</v>
      </c>
      <c r="B931" t="s">
        <v>52</v>
      </c>
      <c r="C931" t="s">
        <v>83</v>
      </c>
      <c r="D931">
        <v>2008</v>
      </c>
      <c r="E931">
        <v>185</v>
      </c>
      <c r="F931">
        <v>88</v>
      </c>
      <c r="G931">
        <v>3</v>
      </c>
      <c r="H931">
        <v>73</v>
      </c>
      <c r="I931">
        <v>0</v>
      </c>
      <c r="J931">
        <v>81</v>
      </c>
      <c r="K931">
        <v>0</v>
      </c>
    </row>
    <row r="932" spans="1:11" x14ac:dyDescent="0.35">
      <c r="A932">
        <v>931</v>
      </c>
      <c r="B932" t="s">
        <v>52</v>
      </c>
      <c r="C932" t="s">
        <v>84</v>
      </c>
      <c r="D932">
        <v>2008</v>
      </c>
      <c r="E932">
        <v>21</v>
      </c>
      <c r="F932">
        <v>55</v>
      </c>
      <c r="G932">
        <v>36</v>
      </c>
      <c r="H932">
        <v>15</v>
      </c>
      <c r="I932">
        <v>0</v>
      </c>
      <c r="J932">
        <v>42</v>
      </c>
      <c r="K932">
        <v>0</v>
      </c>
    </row>
    <row r="933" spans="1:11" x14ac:dyDescent="0.35">
      <c r="A933">
        <v>932</v>
      </c>
      <c r="B933" t="s">
        <v>52</v>
      </c>
      <c r="C933" t="s">
        <v>85</v>
      </c>
      <c r="D933">
        <v>2008</v>
      </c>
      <c r="E933">
        <v>22</v>
      </c>
      <c r="F933">
        <v>20</v>
      </c>
      <c r="G933">
        <v>17</v>
      </c>
      <c r="H933">
        <v>75</v>
      </c>
      <c r="I933">
        <v>0</v>
      </c>
      <c r="J933">
        <v>21</v>
      </c>
      <c r="K933">
        <v>0</v>
      </c>
    </row>
    <row r="934" spans="1:11" x14ac:dyDescent="0.35">
      <c r="A934">
        <v>933</v>
      </c>
      <c r="B934" t="s">
        <v>52</v>
      </c>
      <c r="C934" t="s">
        <v>86</v>
      </c>
      <c r="D934">
        <v>2008</v>
      </c>
      <c r="E934">
        <v>32</v>
      </c>
      <c r="F934">
        <v>62</v>
      </c>
      <c r="G934">
        <v>60</v>
      </c>
      <c r="H934">
        <v>15</v>
      </c>
      <c r="I934">
        <v>5</v>
      </c>
      <c r="J934">
        <v>52</v>
      </c>
      <c r="K934">
        <v>15</v>
      </c>
    </row>
    <row r="935" spans="1:11" x14ac:dyDescent="0.35">
      <c r="A935">
        <v>934</v>
      </c>
      <c r="B935" t="s">
        <v>52</v>
      </c>
      <c r="C935" t="s">
        <v>87</v>
      </c>
      <c r="D935">
        <v>2008</v>
      </c>
      <c r="E935">
        <v>34</v>
      </c>
      <c r="F935">
        <v>58</v>
      </c>
      <c r="G935">
        <v>58</v>
      </c>
      <c r="H935">
        <v>10</v>
      </c>
      <c r="I935">
        <v>0</v>
      </c>
      <c r="J935">
        <v>41</v>
      </c>
      <c r="K935">
        <v>0</v>
      </c>
    </row>
    <row r="936" spans="1:11" x14ac:dyDescent="0.35">
      <c r="A936">
        <v>935</v>
      </c>
      <c r="B936" t="s">
        <v>52</v>
      </c>
      <c r="C936" t="s">
        <v>88</v>
      </c>
      <c r="D936">
        <v>2008</v>
      </c>
      <c r="E936">
        <v>9</v>
      </c>
      <c r="F936">
        <v>14</v>
      </c>
      <c r="G936">
        <v>7</v>
      </c>
      <c r="H936">
        <v>1</v>
      </c>
      <c r="I936">
        <v>0</v>
      </c>
      <c r="J936">
        <v>10</v>
      </c>
      <c r="K936">
        <v>0</v>
      </c>
    </row>
    <row r="937" spans="1:11" x14ac:dyDescent="0.35">
      <c r="A937">
        <v>936</v>
      </c>
      <c r="B937" t="s">
        <v>52</v>
      </c>
      <c r="C937" t="s">
        <v>89</v>
      </c>
      <c r="D937">
        <v>2008</v>
      </c>
      <c r="E937">
        <v>7</v>
      </c>
      <c r="F937">
        <v>11</v>
      </c>
      <c r="G937">
        <v>7</v>
      </c>
      <c r="H937">
        <v>4</v>
      </c>
      <c r="I937">
        <v>0</v>
      </c>
      <c r="J937">
        <v>13</v>
      </c>
      <c r="K937">
        <v>0</v>
      </c>
    </row>
    <row r="938" spans="1:11" x14ac:dyDescent="0.35">
      <c r="A938">
        <v>937</v>
      </c>
      <c r="B938" t="s">
        <v>52</v>
      </c>
      <c r="C938" t="s">
        <v>90</v>
      </c>
      <c r="D938">
        <v>2008</v>
      </c>
      <c r="E938">
        <v>12</v>
      </c>
      <c r="F938">
        <v>43</v>
      </c>
      <c r="G938">
        <v>24</v>
      </c>
      <c r="H938">
        <v>18</v>
      </c>
      <c r="I938">
        <v>0</v>
      </c>
      <c r="J938">
        <v>12</v>
      </c>
      <c r="K938">
        <v>0</v>
      </c>
    </row>
    <row r="939" spans="1:11" x14ac:dyDescent="0.35">
      <c r="A939">
        <v>938</v>
      </c>
      <c r="B939" t="s">
        <v>52</v>
      </c>
      <c r="C939" t="s">
        <v>91</v>
      </c>
      <c r="D939">
        <v>2008</v>
      </c>
      <c r="E939">
        <v>24</v>
      </c>
      <c r="F939">
        <v>35</v>
      </c>
      <c r="G939">
        <v>31</v>
      </c>
      <c r="H939">
        <v>9</v>
      </c>
      <c r="I939">
        <v>2</v>
      </c>
      <c r="J939">
        <v>54</v>
      </c>
      <c r="K939">
        <v>0</v>
      </c>
    </row>
    <row r="940" spans="1:11" x14ac:dyDescent="0.35">
      <c r="A940">
        <v>939</v>
      </c>
      <c r="B940" t="s">
        <v>52</v>
      </c>
      <c r="C940" t="s">
        <v>92</v>
      </c>
      <c r="D940">
        <v>2008</v>
      </c>
      <c r="E940">
        <v>53</v>
      </c>
      <c r="F940">
        <v>37</v>
      </c>
      <c r="G940">
        <v>15</v>
      </c>
      <c r="H940">
        <v>71</v>
      </c>
      <c r="I940">
        <v>0</v>
      </c>
      <c r="J940">
        <v>68</v>
      </c>
      <c r="K940">
        <v>0</v>
      </c>
    </row>
    <row r="941" spans="1:11" x14ac:dyDescent="0.35">
      <c r="A941">
        <v>940</v>
      </c>
      <c r="B941" t="s">
        <v>52</v>
      </c>
      <c r="C941" t="s">
        <v>93</v>
      </c>
      <c r="D941">
        <v>2008</v>
      </c>
      <c r="E941">
        <v>36</v>
      </c>
      <c r="F941">
        <v>114</v>
      </c>
      <c r="G941">
        <v>64</v>
      </c>
      <c r="H941">
        <v>34</v>
      </c>
      <c r="I941">
        <v>0</v>
      </c>
      <c r="J941">
        <v>30</v>
      </c>
      <c r="K941">
        <v>0</v>
      </c>
    </row>
    <row r="942" spans="1:11" x14ac:dyDescent="0.35">
      <c r="A942">
        <v>941</v>
      </c>
      <c r="B942" t="s">
        <v>52</v>
      </c>
      <c r="C942" t="s">
        <v>53</v>
      </c>
      <c r="D942">
        <v>2009</v>
      </c>
      <c r="E942">
        <v>28</v>
      </c>
      <c r="F942">
        <v>50</v>
      </c>
      <c r="G942">
        <v>21</v>
      </c>
      <c r="H942">
        <v>4</v>
      </c>
      <c r="I942">
        <v>0</v>
      </c>
      <c r="J942">
        <v>18</v>
      </c>
      <c r="K942">
        <v>0</v>
      </c>
    </row>
    <row r="943" spans="1:11" x14ac:dyDescent="0.35">
      <c r="A943">
        <v>942</v>
      </c>
      <c r="B943" t="s">
        <v>52</v>
      </c>
      <c r="C943" t="s">
        <v>54</v>
      </c>
      <c r="D943">
        <v>2009</v>
      </c>
      <c r="E943">
        <v>2</v>
      </c>
      <c r="F943">
        <v>10</v>
      </c>
      <c r="G943">
        <v>10</v>
      </c>
      <c r="H943">
        <v>9</v>
      </c>
      <c r="I943">
        <v>0</v>
      </c>
      <c r="J943">
        <v>6</v>
      </c>
      <c r="K943">
        <v>0</v>
      </c>
    </row>
    <row r="944" spans="1:11" x14ac:dyDescent="0.35">
      <c r="A944">
        <v>943</v>
      </c>
      <c r="B944" t="s">
        <v>52</v>
      </c>
      <c r="C944" t="s">
        <v>55</v>
      </c>
      <c r="D944">
        <v>2009</v>
      </c>
      <c r="E944">
        <v>19</v>
      </c>
      <c r="F944">
        <v>53</v>
      </c>
      <c r="G944">
        <v>37</v>
      </c>
      <c r="H944">
        <v>16</v>
      </c>
      <c r="I944">
        <v>0</v>
      </c>
      <c r="J944">
        <v>46</v>
      </c>
      <c r="K944">
        <v>0</v>
      </c>
    </row>
    <row r="945" spans="1:11" x14ac:dyDescent="0.35">
      <c r="A945">
        <v>944</v>
      </c>
      <c r="B945" t="s">
        <v>52</v>
      </c>
      <c r="C945" t="s">
        <v>56</v>
      </c>
      <c r="D945">
        <v>2009</v>
      </c>
      <c r="E945">
        <v>8</v>
      </c>
      <c r="F945">
        <v>34</v>
      </c>
      <c r="G945">
        <v>14</v>
      </c>
      <c r="H945">
        <v>44</v>
      </c>
      <c r="I945">
        <v>0</v>
      </c>
      <c r="J945">
        <v>13</v>
      </c>
      <c r="K945">
        <v>0</v>
      </c>
    </row>
    <row r="946" spans="1:11" x14ac:dyDescent="0.35">
      <c r="A946">
        <v>945</v>
      </c>
      <c r="B946" t="s">
        <v>52</v>
      </c>
      <c r="C946" t="s">
        <v>57</v>
      </c>
      <c r="D946">
        <v>2009</v>
      </c>
      <c r="E946">
        <v>31</v>
      </c>
      <c r="F946">
        <v>45</v>
      </c>
      <c r="G946">
        <v>19</v>
      </c>
      <c r="H946">
        <v>4</v>
      </c>
      <c r="I946">
        <v>1</v>
      </c>
      <c r="J946">
        <v>24</v>
      </c>
      <c r="K946">
        <v>0</v>
      </c>
    </row>
    <row r="947" spans="1:11" x14ac:dyDescent="0.35">
      <c r="A947">
        <v>946</v>
      </c>
      <c r="B947" t="s">
        <v>52</v>
      </c>
      <c r="C947" t="s">
        <v>58</v>
      </c>
      <c r="D947">
        <v>2009</v>
      </c>
      <c r="E947">
        <v>12</v>
      </c>
      <c r="F947">
        <v>39</v>
      </c>
      <c r="G947">
        <v>46</v>
      </c>
      <c r="H947">
        <v>10</v>
      </c>
      <c r="I947">
        <v>0</v>
      </c>
      <c r="J947">
        <v>47</v>
      </c>
      <c r="K947">
        <v>2</v>
      </c>
    </row>
    <row r="948" spans="1:11" x14ac:dyDescent="0.35">
      <c r="A948">
        <v>947</v>
      </c>
      <c r="B948" t="s">
        <v>52</v>
      </c>
      <c r="C948" t="s">
        <v>59</v>
      </c>
      <c r="D948">
        <v>2009</v>
      </c>
      <c r="E948">
        <v>22</v>
      </c>
      <c r="F948">
        <v>76</v>
      </c>
      <c r="G948">
        <v>37</v>
      </c>
      <c r="H948">
        <v>3</v>
      </c>
      <c r="I948">
        <v>0</v>
      </c>
      <c r="J948">
        <v>38</v>
      </c>
      <c r="K948">
        <v>0</v>
      </c>
    </row>
    <row r="949" spans="1:11" x14ac:dyDescent="0.35">
      <c r="A949">
        <v>948</v>
      </c>
      <c r="B949" t="s">
        <v>52</v>
      </c>
      <c r="C949" t="s">
        <v>60</v>
      </c>
      <c r="D949">
        <v>2009</v>
      </c>
      <c r="E949">
        <v>4</v>
      </c>
      <c r="F949">
        <v>25</v>
      </c>
      <c r="G949">
        <v>19</v>
      </c>
      <c r="H949">
        <v>0</v>
      </c>
      <c r="I949">
        <v>0</v>
      </c>
      <c r="J949">
        <v>16</v>
      </c>
      <c r="K949">
        <v>0</v>
      </c>
    </row>
    <row r="950" spans="1:11" x14ac:dyDescent="0.35">
      <c r="A950">
        <v>949</v>
      </c>
      <c r="B950" t="s">
        <v>52</v>
      </c>
      <c r="C950" t="s">
        <v>61</v>
      </c>
      <c r="D950">
        <v>2009</v>
      </c>
      <c r="E950">
        <v>28</v>
      </c>
      <c r="F950">
        <v>44</v>
      </c>
      <c r="G950">
        <v>15</v>
      </c>
      <c r="H950">
        <v>2</v>
      </c>
      <c r="I950">
        <v>0</v>
      </c>
      <c r="J950">
        <v>47</v>
      </c>
      <c r="K950">
        <v>0</v>
      </c>
    </row>
    <row r="951" spans="1:11" x14ac:dyDescent="0.35">
      <c r="A951">
        <v>950</v>
      </c>
      <c r="B951" t="s">
        <v>52</v>
      </c>
      <c r="C951" t="s">
        <v>62</v>
      </c>
      <c r="D951">
        <v>2009</v>
      </c>
      <c r="E951">
        <v>11</v>
      </c>
      <c r="F951">
        <v>37</v>
      </c>
      <c r="G951">
        <v>54</v>
      </c>
      <c r="H951">
        <v>0</v>
      </c>
      <c r="I951">
        <v>2</v>
      </c>
      <c r="J951">
        <v>275</v>
      </c>
      <c r="K951">
        <v>0</v>
      </c>
    </row>
    <row r="952" spans="1:11" x14ac:dyDescent="0.35">
      <c r="A952">
        <v>951</v>
      </c>
      <c r="B952" t="s">
        <v>52</v>
      </c>
      <c r="C952" t="s">
        <v>63</v>
      </c>
      <c r="D952">
        <v>2009</v>
      </c>
      <c r="E952">
        <v>14</v>
      </c>
      <c r="F952">
        <v>45</v>
      </c>
      <c r="G952">
        <v>26</v>
      </c>
      <c r="H952">
        <v>17</v>
      </c>
      <c r="I952">
        <v>0</v>
      </c>
      <c r="J952">
        <v>50</v>
      </c>
      <c r="K952">
        <v>0</v>
      </c>
    </row>
    <row r="953" spans="1:11" x14ac:dyDescent="0.35">
      <c r="A953">
        <v>952</v>
      </c>
      <c r="B953" t="s">
        <v>52</v>
      </c>
      <c r="C953" t="s">
        <v>64</v>
      </c>
      <c r="D953">
        <v>2009</v>
      </c>
      <c r="E953">
        <v>27</v>
      </c>
      <c r="F953">
        <v>77</v>
      </c>
      <c r="G953">
        <v>33</v>
      </c>
      <c r="H953">
        <v>10</v>
      </c>
      <c r="I953">
        <v>0</v>
      </c>
      <c r="J953">
        <v>247</v>
      </c>
      <c r="K953">
        <v>0</v>
      </c>
    </row>
    <row r="954" spans="1:11" x14ac:dyDescent="0.35">
      <c r="A954">
        <v>953</v>
      </c>
      <c r="B954" t="s">
        <v>52</v>
      </c>
      <c r="C954" t="s">
        <v>65</v>
      </c>
      <c r="D954">
        <v>2009</v>
      </c>
      <c r="E954">
        <v>20</v>
      </c>
      <c r="F954">
        <v>66</v>
      </c>
      <c r="G954">
        <v>46</v>
      </c>
      <c r="H954">
        <v>12</v>
      </c>
      <c r="I954">
        <v>0</v>
      </c>
      <c r="J954">
        <v>106</v>
      </c>
      <c r="K954">
        <v>5</v>
      </c>
    </row>
    <row r="955" spans="1:11" x14ac:dyDescent="0.35">
      <c r="A955">
        <v>954</v>
      </c>
      <c r="B955" t="s">
        <v>52</v>
      </c>
      <c r="C955" t="s">
        <v>66</v>
      </c>
      <c r="D955">
        <v>2009</v>
      </c>
      <c r="E955">
        <v>37</v>
      </c>
      <c r="F955">
        <v>71</v>
      </c>
      <c r="G955">
        <v>42</v>
      </c>
      <c r="H955">
        <v>39</v>
      </c>
      <c r="I955">
        <v>0</v>
      </c>
      <c r="J955">
        <v>127</v>
      </c>
      <c r="K955">
        <v>0</v>
      </c>
    </row>
    <row r="956" spans="1:11" x14ac:dyDescent="0.35">
      <c r="A956">
        <v>955</v>
      </c>
      <c r="B956" t="s">
        <v>52</v>
      </c>
      <c r="C956" t="s">
        <v>67</v>
      </c>
      <c r="D956">
        <v>2009</v>
      </c>
      <c r="E956">
        <v>1</v>
      </c>
      <c r="F956">
        <v>0</v>
      </c>
      <c r="G956">
        <v>0</v>
      </c>
      <c r="H956">
        <v>2</v>
      </c>
      <c r="I956">
        <v>0</v>
      </c>
      <c r="J956">
        <v>0</v>
      </c>
      <c r="K956">
        <v>0</v>
      </c>
    </row>
    <row r="957" spans="1:11" x14ac:dyDescent="0.35">
      <c r="A957">
        <v>956</v>
      </c>
      <c r="B957" t="s">
        <v>52</v>
      </c>
      <c r="C957" t="s">
        <v>68</v>
      </c>
      <c r="D957">
        <v>2009</v>
      </c>
      <c r="E957">
        <v>15</v>
      </c>
      <c r="F957">
        <v>21</v>
      </c>
      <c r="G957">
        <v>17</v>
      </c>
      <c r="H957">
        <v>7</v>
      </c>
      <c r="I957">
        <v>0</v>
      </c>
      <c r="J957">
        <v>56</v>
      </c>
      <c r="K957">
        <v>0</v>
      </c>
    </row>
    <row r="958" spans="1:11" x14ac:dyDescent="0.35">
      <c r="A958">
        <v>957</v>
      </c>
      <c r="B958" t="s">
        <v>52</v>
      </c>
      <c r="C958" t="s">
        <v>69</v>
      </c>
      <c r="D958">
        <v>2009</v>
      </c>
      <c r="E958">
        <v>8</v>
      </c>
      <c r="F958">
        <v>9</v>
      </c>
      <c r="G958">
        <v>43</v>
      </c>
      <c r="H958">
        <v>11</v>
      </c>
      <c r="I958">
        <v>0</v>
      </c>
      <c r="J958">
        <v>42</v>
      </c>
      <c r="K958">
        <v>0</v>
      </c>
    </row>
    <row r="959" spans="1:11" x14ac:dyDescent="0.35">
      <c r="A959">
        <v>958</v>
      </c>
      <c r="B959" t="s">
        <v>52</v>
      </c>
      <c r="C959" t="s">
        <v>70</v>
      </c>
      <c r="D959">
        <v>2009</v>
      </c>
      <c r="E959">
        <v>120</v>
      </c>
      <c r="F959">
        <v>41</v>
      </c>
      <c r="G959">
        <v>17</v>
      </c>
      <c r="H959">
        <v>5</v>
      </c>
      <c r="I959">
        <v>0</v>
      </c>
      <c r="J959">
        <v>55</v>
      </c>
      <c r="K959">
        <v>0</v>
      </c>
    </row>
    <row r="960" spans="1:11" x14ac:dyDescent="0.35">
      <c r="A960">
        <v>959</v>
      </c>
      <c r="B960" t="s">
        <v>52</v>
      </c>
      <c r="C960" t="s">
        <v>71</v>
      </c>
      <c r="D960">
        <v>2009</v>
      </c>
      <c r="E960">
        <v>1</v>
      </c>
      <c r="F960">
        <v>0</v>
      </c>
      <c r="G960">
        <v>0</v>
      </c>
      <c r="H960">
        <v>2</v>
      </c>
      <c r="I960">
        <v>0</v>
      </c>
      <c r="J960">
        <v>0</v>
      </c>
      <c r="K960">
        <v>0</v>
      </c>
    </row>
    <row r="961" spans="1:11" x14ac:dyDescent="0.35">
      <c r="A961">
        <v>960</v>
      </c>
      <c r="B961" t="s">
        <v>52</v>
      </c>
      <c r="C961" t="s">
        <v>72</v>
      </c>
      <c r="D961">
        <v>2009</v>
      </c>
      <c r="E961">
        <v>8</v>
      </c>
      <c r="F961">
        <v>28</v>
      </c>
      <c r="G961">
        <v>23</v>
      </c>
      <c r="H961">
        <v>37</v>
      </c>
      <c r="I961">
        <v>0</v>
      </c>
      <c r="J961">
        <v>7</v>
      </c>
      <c r="K961">
        <v>1</v>
      </c>
    </row>
    <row r="962" spans="1:11" x14ac:dyDescent="0.35">
      <c r="A962">
        <v>961</v>
      </c>
      <c r="B962" t="s">
        <v>52</v>
      </c>
      <c r="C962" t="s">
        <v>73</v>
      </c>
      <c r="D962">
        <v>2009</v>
      </c>
      <c r="E962">
        <v>33</v>
      </c>
      <c r="F962">
        <v>30</v>
      </c>
      <c r="G962">
        <v>6</v>
      </c>
      <c r="H962">
        <v>0</v>
      </c>
      <c r="I962">
        <v>0</v>
      </c>
      <c r="J962">
        <v>32</v>
      </c>
      <c r="K962">
        <v>0</v>
      </c>
    </row>
    <row r="963" spans="1:11" x14ac:dyDescent="0.35">
      <c r="A963">
        <v>962</v>
      </c>
      <c r="B963" t="s">
        <v>52</v>
      </c>
      <c r="C963" t="s">
        <v>74</v>
      </c>
      <c r="D963">
        <v>2009</v>
      </c>
      <c r="E963">
        <v>15</v>
      </c>
      <c r="F963">
        <v>16</v>
      </c>
      <c r="G963">
        <v>13</v>
      </c>
      <c r="H963">
        <v>25</v>
      </c>
      <c r="I963">
        <v>5</v>
      </c>
      <c r="J963">
        <v>25</v>
      </c>
      <c r="K963">
        <v>0</v>
      </c>
    </row>
    <row r="964" spans="1:11" x14ac:dyDescent="0.35">
      <c r="A964">
        <v>963</v>
      </c>
      <c r="B964" t="s">
        <v>52</v>
      </c>
      <c r="C964" t="s">
        <v>75</v>
      </c>
      <c r="D964">
        <v>2009</v>
      </c>
      <c r="E964">
        <v>11</v>
      </c>
      <c r="F964">
        <v>28</v>
      </c>
      <c r="G964">
        <v>19</v>
      </c>
      <c r="H964">
        <v>4</v>
      </c>
      <c r="I964">
        <v>0</v>
      </c>
      <c r="J964">
        <v>11</v>
      </c>
      <c r="K964">
        <v>0</v>
      </c>
    </row>
    <row r="965" spans="1:11" x14ac:dyDescent="0.35">
      <c r="A965">
        <v>964</v>
      </c>
      <c r="B965" t="s">
        <v>52</v>
      </c>
      <c r="C965" t="s">
        <v>76</v>
      </c>
      <c r="D965">
        <v>2009</v>
      </c>
      <c r="E965">
        <v>19</v>
      </c>
      <c r="F965">
        <v>78</v>
      </c>
      <c r="G965">
        <v>31</v>
      </c>
      <c r="H965">
        <v>20</v>
      </c>
      <c r="I965">
        <v>0</v>
      </c>
      <c r="J965">
        <v>71</v>
      </c>
      <c r="K965">
        <v>0</v>
      </c>
    </row>
    <row r="966" spans="1:11" x14ac:dyDescent="0.35">
      <c r="A966">
        <v>965</v>
      </c>
      <c r="B966" t="s">
        <v>52</v>
      </c>
      <c r="C966" t="s">
        <v>77</v>
      </c>
      <c r="D966">
        <v>2009</v>
      </c>
      <c r="E966">
        <v>31</v>
      </c>
      <c r="F966">
        <v>117</v>
      </c>
      <c r="G966">
        <v>49</v>
      </c>
      <c r="H966">
        <v>6</v>
      </c>
      <c r="I966">
        <v>0</v>
      </c>
      <c r="J966">
        <v>41</v>
      </c>
      <c r="K966">
        <v>0</v>
      </c>
    </row>
    <row r="967" spans="1:11" x14ac:dyDescent="0.35">
      <c r="A967">
        <v>966</v>
      </c>
      <c r="B967" t="s">
        <v>52</v>
      </c>
      <c r="C967" t="s">
        <v>67</v>
      </c>
      <c r="D967">
        <v>2009</v>
      </c>
      <c r="E967">
        <v>12</v>
      </c>
      <c r="F967">
        <v>48</v>
      </c>
      <c r="G967">
        <v>12</v>
      </c>
      <c r="H967">
        <v>0</v>
      </c>
      <c r="I967">
        <v>0</v>
      </c>
      <c r="J967">
        <v>54</v>
      </c>
      <c r="K967">
        <v>0</v>
      </c>
    </row>
    <row r="968" spans="1:11" x14ac:dyDescent="0.35">
      <c r="A968">
        <v>967</v>
      </c>
      <c r="B968" t="s">
        <v>52</v>
      </c>
      <c r="C968" t="s">
        <v>78</v>
      </c>
      <c r="D968">
        <v>2009</v>
      </c>
      <c r="E968">
        <v>55</v>
      </c>
      <c r="F968">
        <v>111</v>
      </c>
      <c r="G968">
        <v>77</v>
      </c>
      <c r="H968">
        <v>13</v>
      </c>
      <c r="I968">
        <v>0</v>
      </c>
      <c r="J968">
        <v>109</v>
      </c>
      <c r="K968">
        <v>0</v>
      </c>
    </row>
    <row r="969" spans="1:11" x14ac:dyDescent="0.35">
      <c r="A969">
        <v>968</v>
      </c>
      <c r="B969" t="s">
        <v>52</v>
      </c>
      <c r="C969" t="s">
        <v>78</v>
      </c>
      <c r="D969">
        <v>2009</v>
      </c>
      <c r="E969">
        <v>3</v>
      </c>
      <c r="F969">
        <v>1</v>
      </c>
      <c r="G969">
        <v>1</v>
      </c>
      <c r="H969">
        <v>5</v>
      </c>
      <c r="I969">
        <v>0</v>
      </c>
      <c r="J969">
        <v>0</v>
      </c>
      <c r="K969">
        <v>0</v>
      </c>
    </row>
    <row r="970" spans="1:11" x14ac:dyDescent="0.35">
      <c r="A970">
        <v>969</v>
      </c>
      <c r="B970" t="s">
        <v>52</v>
      </c>
      <c r="C970" t="s">
        <v>79</v>
      </c>
      <c r="D970">
        <v>2009</v>
      </c>
      <c r="E970">
        <v>33</v>
      </c>
      <c r="F970">
        <v>67</v>
      </c>
      <c r="G970">
        <v>74</v>
      </c>
      <c r="H970">
        <v>88</v>
      </c>
      <c r="I970">
        <v>0</v>
      </c>
      <c r="J970">
        <v>33</v>
      </c>
      <c r="K970">
        <v>0</v>
      </c>
    </row>
    <row r="971" spans="1:11" x14ac:dyDescent="0.35">
      <c r="A971">
        <v>970</v>
      </c>
      <c r="B971" t="s">
        <v>52</v>
      </c>
      <c r="C971" t="s">
        <v>80</v>
      </c>
      <c r="D971">
        <v>2009</v>
      </c>
      <c r="E971">
        <v>6</v>
      </c>
      <c r="F971">
        <v>31</v>
      </c>
      <c r="G971">
        <v>9</v>
      </c>
      <c r="H971">
        <v>56</v>
      </c>
      <c r="I971">
        <v>0</v>
      </c>
      <c r="J971">
        <v>13</v>
      </c>
      <c r="K971">
        <v>0</v>
      </c>
    </row>
    <row r="972" spans="1:11" x14ac:dyDescent="0.35">
      <c r="A972">
        <v>971</v>
      </c>
      <c r="B972" t="s">
        <v>52</v>
      </c>
      <c r="C972" t="s">
        <v>81</v>
      </c>
      <c r="D972">
        <v>2009</v>
      </c>
      <c r="E972">
        <v>14</v>
      </c>
      <c r="F972">
        <v>34</v>
      </c>
      <c r="G972">
        <v>21</v>
      </c>
      <c r="H972">
        <v>6</v>
      </c>
      <c r="I972">
        <v>1</v>
      </c>
      <c r="J972">
        <v>60</v>
      </c>
      <c r="K972">
        <v>0</v>
      </c>
    </row>
    <row r="973" spans="1:11" x14ac:dyDescent="0.35">
      <c r="A973">
        <v>972</v>
      </c>
      <c r="B973" t="s">
        <v>52</v>
      </c>
      <c r="C973" t="s">
        <v>82</v>
      </c>
      <c r="D973">
        <v>2009</v>
      </c>
      <c r="E973">
        <v>0</v>
      </c>
      <c r="F973">
        <v>7</v>
      </c>
      <c r="G973">
        <v>3</v>
      </c>
      <c r="H973">
        <v>17</v>
      </c>
      <c r="I973">
        <v>0</v>
      </c>
      <c r="J973">
        <v>0</v>
      </c>
      <c r="K973">
        <v>0</v>
      </c>
    </row>
    <row r="974" spans="1:11" x14ac:dyDescent="0.35">
      <c r="A974">
        <v>973</v>
      </c>
      <c r="B974" t="s">
        <v>52</v>
      </c>
      <c r="C974" t="s">
        <v>83</v>
      </c>
      <c r="D974">
        <v>2009</v>
      </c>
      <c r="E974">
        <v>49</v>
      </c>
      <c r="F974">
        <v>25</v>
      </c>
      <c r="G974">
        <v>20</v>
      </c>
      <c r="H974">
        <v>35</v>
      </c>
      <c r="I974">
        <v>3</v>
      </c>
      <c r="J974">
        <v>76</v>
      </c>
      <c r="K974">
        <v>0</v>
      </c>
    </row>
    <row r="975" spans="1:11" x14ac:dyDescent="0.35">
      <c r="A975">
        <v>974</v>
      </c>
      <c r="B975" t="s">
        <v>52</v>
      </c>
      <c r="C975" t="s">
        <v>84</v>
      </c>
      <c r="D975">
        <v>2009</v>
      </c>
      <c r="E975">
        <v>18</v>
      </c>
      <c r="F975">
        <v>11</v>
      </c>
      <c r="G975">
        <v>41</v>
      </c>
      <c r="H975">
        <v>38</v>
      </c>
      <c r="I975">
        <v>0</v>
      </c>
      <c r="J975">
        <v>57</v>
      </c>
      <c r="K975">
        <v>23</v>
      </c>
    </row>
    <row r="976" spans="1:11" x14ac:dyDescent="0.35">
      <c r="A976">
        <v>975</v>
      </c>
      <c r="B976" t="s">
        <v>52</v>
      </c>
      <c r="C976" t="s">
        <v>85</v>
      </c>
      <c r="D976">
        <v>2009</v>
      </c>
      <c r="E976">
        <v>28</v>
      </c>
      <c r="F976">
        <v>9</v>
      </c>
      <c r="G976">
        <v>11</v>
      </c>
      <c r="H976">
        <v>36</v>
      </c>
      <c r="I976">
        <v>0</v>
      </c>
      <c r="J976">
        <v>15</v>
      </c>
      <c r="K976">
        <v>0</v>
      </c>
    </row>
    <row r="977" spans="1:11" x14ac:dyDescent="0.35">
      <c r="A977">
        <v>976</v>
      </c>
      <c r="B977" t="s">
        <v>52</v>
      </c>
      <c r="C977" t="s">
        <v>86</v>
      </c>
      <c r="D977">
        <v>2009</v>
      </c>
      <c r="E977">
        <v>26</v>
      </c>
      <c r="F977">
        <v>27</v>
      </c>
      <c r="G977">
        <v>68</v>
      </c>
      <c r="H977">
        <v>21</v>
      </c>
      <c r="I977">
        <v>0</v>
      </c>
      <c r="J977">
        <v>64</v>
      </c>
      <c r="K977">
        <v>0</v>
      </c>
    </row>
    <row r="978" spans="1:11" x14ac:dyDescent="0.35">
      <c r="A978">
        <v>977</v>
      </c>
      <c r="B978" t="s">
        <v>52</v>
      </c>
      <c r="C978" t="s">
        <v>87</v>
      </c>
      <c r="D978">
        <v>2009</v>
      </c>
      <c r="E978">
        <v>11</v>
      </c>
      <c r="F978">
        <v>73</v>
      </c>
      <c r="G978">
        <v>57</v>
      </c>
      <c r="H978">
        <v>20</v>
      </c>
      <c r="I978">
        <v>0</v>
      </c>
      <c r="J978">
        <v>132</v>
      </c>
      <c r="K978">
        <v>0</v>
      </c>
    </row>
    <row r="979" spans="1:11" x14ac:dyDescent="0.35">
      <c r="A979">
        <v>978</v>
      </c>
      <c r="B979" t="s">
        <v>52</v>
      </c>
      <c r="C979" t="s">
        <v>88</v>
      </c>
      <c r="D979">
        <v>2009</v>
      </c>
      <c r="E979">
        <v>6</v>
      </c>
      <c r="F979">
        <v>9</v>
      </c>
      <c r="G979">
        <v>8</v>
      </c>
      <c r="H979">
        <v>0</v>
      </c>
      <c r="I979">
        <v>0</v>
      </c>
      <c r="J979">
        <v>14</v>
      </c>
      <c r="K979">
        <v>0</v>
      </c>
    </row>
    <row r="980" spans="1:11" x14ac:dyDescent="0.35">
      <c r="A980">
        <v>979</v>
      </c>
      <c r="B980" t="s">
        <v>52</v>
      </c>
      <c r="C980" t="s">
        <v>89</v>
      </c>
      <c r="D980">
        <v>2009</v>
      </c>
      <c r="E980">
        <v>4</v>
      </c>
      <c r="F980">
        <v>16</v>
      </c>
      <c r="G980">
        <v>7</v>
      </c>
      <c r="H980">
        <v>6</v>
      </c>
      <c r="I980">
        <v>0</v>
      </c>
      <c r="J980">
        <v>12</v>
      </c>
      <c r="K980">
        <v>0</v>
      </c>
    </row>
    <row r="981" spans="1:11" x14ac:dyDescent="0.35">
      <c r="A981">
        <v>980</v>
      </c>
      <c r="B981" t="s">
        <v>52</v>
      </c>
      <c r="C981" t="s">
        <v>90</v>
      </c>
      <c r="D981">
        <v>2009</v>
      </c>
      <c r="E981">
        <v>8</v>
      </c>
      <c r="F981">
        <v>81</v>
      </c>
      <c r="G981">
        <v>27</v>
      </c>
      <c r="H981">
        <v>20</v>
      </c>
      <c r="I981">
        <v>0</v>
      </c>
      <c r="J981">
        <v>14</v>
      </c>
      <c r="K981">
        <v>0</v>
      </c>
    </row>
    <row r="982" spans="1:11" x14ac:dyDescent="0.35">
      <c r="A982">
        <v>981</v>
      </c>
      <c r="B982" t="s">
        <v>52</v>
      </c>
      <c r="C982" t="s">
        <v>91</v>
      </c>
      <c r="D982">
        <v>2009</v>
      </c>
      <c r="E982">
        <v>14</v>
      </c>
      <c r="F982">
        <v>72</v>
      </c>
      <c r="G982">
        <v>42</v>
      </c>
      <c r="H982">
        <v>6</v>
      </c>
      <c r="I982">
        <v>0</v>
      </c>
      <c r="J982">
        <v>25</v>
      </c>
      <c r="K982">
        <v>0</v>
      </c>
    </row>
    <row r="983" spans="1:11" x14ac:dyDescent="0.35">
      <c r="A983">
        <v>982</v>
      </c>
      <c r="B983" t="s">
        <v>52</v>
      </c>
      <c r="C983" t="s">
        <v>92</v>
      </c>
      <c r="D983">
        <v>2009</v>
      </c>
      <c r="E983">
        <v>26</v>
      </c>
      <c r="F983">
        <v>29</v>
      </c>
      <c r="G983">
        <v>12</v>
      </c>
      <c r="H983">
        <v>21</v>
      </c>
      <c r="I983">
        <v>0</v>
      </c>
      <c r="J983">
        <v>30</v>
      </c>
      <c r="K983">
        <v>0</v>
      </c>
    </row>
    <row r="984" spans="1:11" x14ac:dyDescent="0.35">
      <c r="A984">
        <v>983</v>
      </c>
      <c r="B984" t="s">
        <v>52</v>
      </c>
      <c r="C984" t="s">
        <v>93</v>
      </c>
      <c r="D984">
        <v>2009</v>
      </c>
      <c r="E984">
        <v>45</v>
      </c>
      <c r="F984">
        <v>128</v>
      </c>
      <c r="G984">
        <v>73</v>
      </c>
      <c r="H984">
        <v>28</v>
      </c>
      <c r="I984">
        <v>0</v>
      </c>
      <c r="J984">
        <v>83</v>
      </c>
      <c r="K984">
        <v>0</v>
      </c>
    </row>
    <row r="985" spans="1:11" x14ac:dyDescent="0.35">
      <c r="A985">
        <v>984</v>
      </c>
      <c r="B985" t="s">
        <v>52</v>
      </c>
      <c r="C985" t="s">
        <v>53</v>
      </c>
      <c r="D985">
        <v>2010</v>
      </c>
      <c r="E985">
        <v>42</v>
      </c>
      <c r="F985">
        <v>63</v>
      </c>
      <c r="G985">
        <v>26</v>
      </c>
      <c r="H985">
        <v>2</v>
      </c>
      <c r="I985">
        <v>0</v>
      </c>
      <c r="J985">
        <v>26</v>
      </c>
      <c r="K985">
        <v>0</v>
      </c>
    </row>
    <row r="986" spans="1:11" x14ac:dyDescent="0.35">
      <c r="A986">
        <v>985</v>
      </c>
      <c r="B986" t="s">
        <v>52</v>
      </c>
      <c r="C986" t="s">
        <v>54</v>
      </c>
      <c r="D986">
        <v>2010</v>
      </c>
      <c r="E986">
        <v>3</v>
      </c>
      <c r="F986">
        <v>11</v>
      </c>
      <c r="G986">
        <v>15</v>
      </c>
      <c r="H986">
        <v>4</v>
      </c>
      <c r="I986">
        <v>0</v>
      </c>
      <c r="J986">
        <v>5</v>
      </c>
      <c r="K986">
        <v>0</v>
      </c>
    </row>
    <row r="987" spans="1:11" x14ac:dyDescent="0.35">
      <c r="A987">
        <v>986</v>
      </c>
      <c r="B987" t="s">
        <v>52</v>
      </c>
      <c r="C987" t="s">
        <v>55</v>
      </c>
      <c r="D987">
        <v>2010</v>
      </c>
      <c r="E987">
        <v>12</v>
      </c>
      <c r="F987">
        <v>55</v>
      </c>
      <c r="G987">
        <v>24</v>
      </c>
      <c r="H987">
        <v>3</v>
      </c>
      <c r="I987">
        <v>0</v>
      </c>
      <c r="J987">
        <v>97</v>
      </c>
      <c r="K987">
        <v>0</v>
      </c>
    </row>
    <row r="988" spans="1:11" x14ac:dyDescent="0.35">
      <c r="A988">
        <v>987</v>
      </c>
      <c r="B988" t="s">
        <v>52</v>
      </c>
      <c r="C988" t="s">
        <v>56</v>
      </c>
      <c r="D988">
        <v>2010</v>
      </c>
      <c r="E988">
        <v>10</v>
      </c>
      <c r="F988">
        <v>51</v>
      </c>
      <c r="G988">
        <v>10</v>
      </c>
      <c r="H988">
        <v>29</v>
      </c>
      <c r="I988">
        <v>0</v>
      </c>
      <c r="J988">
        <v>21</v>
      </c>
      <c r="K988">
        <v>0</v>
      </c>
    </row>
    <row r="989" spans="1:11" x14ac:dyDescent="0.35">
      <c r="A989">
        <v>988</v>
      </c>
      <c r="B989" t="s">
        <v>52</v>
      </c>
      <c r="C989" t="s">
        <v>57</v>
      </c>
      <c r="D989">
        <v>2010</v>
      </c>
      <c r="E989">
        <v>13</v>
      </c>
      <c r="F989">
        <v>47</v>
      </c>
      <c r="G989">
        <v>24</v>
      </c>
      <c r="H989">
        <v>3</v>
      </c>
      <c r="I989">
        <v>0</v>
      </c>
      <c r="J989">
        <v>23</v>
      </c>
      <c r="K989">
        <v>0</v>
      </c>
    </row>
    <row r="990" spans="1:11" x14ac:dyDescent="0.35">
      <c r="A990">
        <v>989</v>
      </c>
      <c r="B990" t="s">
        <v>52</v>
      </c>
      <c r="C990" t="s">
        <v>58</v>
      </c>
      <c r="D990">
        <v>2010</v>
      </c>
      <c r="E990">
        <v>20</v>
      </c>
      <c r="F990">
        <v>45</v>
      </c>
      <c r="G990">
        <v>42</v>
      </c>
      <c r="H990">
        <v>10</v>
      </c>
      <c r="I990">
        <v>0</v>
      </c>
      <c r="J990">
        <v>41</v>
      </c>
      <c r="K990">
        <v>0</v>
      </c>
    </row>
    <row r="991" spans="1:11" x14ac:dyDescent="0.35">
      <c r="A991">
        <v>990</v>
      </c>
      <c r="B991" t="s">
        <v>52</v>
      </c>
      <c r="C991" t="s">
        <v>59</v>
      </c>
      <c r="D991">
        <v>2010</v>
      </c>
      <c r="E991">
        <v>18</v>
      </c>
      <c r="F991">
        <v>88</v>
      </c>
      <c r="G991">
        <v>33</v>
      </c>
      <c r="H991">
        <v>6</v>
      </c>
      <c r="I991">
        <v>0</v>
      </c>
      <c r="J991">
        <v>51</v>
      </c>
      <c r="K991">
        <v>0</v>
      </c>
    </row>
    <row r="992" spans="1:11" x14ac:dyDescent="0.35">
      <c r="A992">
        <v>991</v>
      </c>
      <c r="B992" t="s">
        <v>52</v>
      </c>
      <c r="C992" t="s">
        <v>60</v>
      </c>
      <c r="D992">
        <v>2010</v>
      </c>
      <c r="E992">
        <v>6</v>
      </c>
      <c r="F992">
        <v>35</v>
      </c>
      <c r="G992">
        <v>27</v>
      </c>
      <c r="H992">
        <v>0</v>
      </c>
      <c r="I992">
        <v>0</v>
      </c>
      <c r="J992">
        <v>16</v>
      </c>
      <c r="K992">
        <v>0</v>
      </c>
    </row>
    <row r="993" spans="1:11" x14ac:dyDescent="0.35">
      <c r="A993">
        <v>992</v>
      </c>
      <c r="B993" t="s">
        <v>52</v>
      </c>
      <c r="C993" t="s">
        <v>61</v>
      </c>
      <c r="D993">
        <v>2010</v>
      </c>
      <c r="E993">
        <v>22</v>
      </c>
      <c r="F993">
        <v>80</v>
      </c>
      <c r="G993">
        <v>20</v>
      </c>
      <c r="H993">
        <v>12</v>
      </c>
      <c r="I993">
        <v>0</v>
      </c>
      <c r="J993">
        <v>42</v>
      </c>
      <c r="K993">
        <v>0</v>
      </c>
    </row>
    <row r="994" spans="1:11" x14ac:dyDescent="0.35">
      <c r="A994">
        <v>993</v>
      </c>
      <c r="B994" t="s">
        <v>52</v>
      </c>
      <c r="C994" t="s">
        <v>62</v>
      </c>
      <c r="D994">
        <v>2010</v>
      </c>
      <c r="E994">
        <v>15</v>
      </c>
      <c r="F994">
        <v>55</v>
      </c>
      <c r="G994">
        <v>50</v>
      </c>
      <c r="H994">
        <v>3</v>
      </c>
      <c r="I994">
        <v>0</v>
      </c>
      <c r="J994">
        <v>181</v>
      </c>
      <c r="K994">
        <v>0</v>
      </c>
    </row>
    <row r="995" spans="1:11" x14ac:dyDescent="0.35">
      <c r="A995">
        <v>994</v>
      </c>
      <c r="B995" t="s">
        <v>52</v>
      </c>
      <c r="C995" t="s">
        <v>63</v>
      </c>
      <c r="D995">
        <v>2010</v>
      </c>
      <c r="E995">
        <v>12</v>
      </c>
      <c r="F995">
        <v>40</v>
      </c>
      <c r="G995">
        <v>17</v>
      </c>
      <c r="H995">
        <v>15</v>
      </c>
      <c r="I995">
        <v>1</v>
      </c>
      <c r="J995">
        <v>40</v>
      </c>
      <c r="K995">
        <v>0</v>
      </c>
    </row>
    <row r="996" spans="1:11" x14ac:dyDescent="0.35">
      <c r="A996">
        <v>995</v>
      </c>
      <c r="B996" t="s">
        <v>52</v>
      </c>
      <c r="C996" t="s">
        <v>64</v>
      </c>
      <c r="D996">
        <v>2010</v>
      </c>
      <c r="E996">
        <v>18</v>
      </c>
      <c r="F996">
        <v>87</v>
      </c>
      <c r="G996">
        <v>23</v>
      </c>
      <c r="H996">
        <v>68</v>
      </c>
      <c r="I996">
        <v>0</v>
      </c>
      <c r="J996">
        <v>151</v>
      </c>
      <c r="K996">
        <v>2</v>
      </c>
    </row>
    <row r="997" spans="1:11" x14ac:dyDescent="0.35">
      <c r="A997">
        <v>996</v>
      </c>
      <c r="B997" t="s">
        <v>52</v>
      </c>
      <c r="C997" t="s">
        <v>65</v>
      </c>
      <c r="D997">
        <v>2010</v>
      </c>
      <c r="E997">
        <v>22</v>
      </c>
      <c r="F997">
        <v>82</v>
      </c>
      <c r="G997">
        <v>42</v>
      </c>
      <c r="H997">
        <v>3</v>
      </c>
      <c r="I997">
        <v>0</v>
      </c>
      <c r="J997">
        <v>97</v>
      </c>
      <c r="K997">
        <v>0</v>
      </c>
    </row>
    <row r="998" spans="1:11" x14ac:dyDescent="0.35">
      <c r="A998">
        <v>997</v>
      </c>
      <c r="B998" t="s">
        <v>52</v>
      </c>
      <c r="C998" t="s">
        <v>66</v>
      </c>
      <c r="D998">
        <v>2010</v>
      </c>
      <c r="E998">
        <v>18</v>
      </c>
      <c r="F998">
        <v>85</v>
      </c>
      <c r="G998">
        <v>48</v>
      </c>
      <c r="H998">
        <v>0</v>
      </c>
      <c r="I998">
        <v>0</v>
      </c>
      <c r="J998">
        <v>125</v>
      </c>
      <c r="K998">
        <v>0</v>
      </c>
    </row>
    <row r="999" spans="1:11" x14ac:dyDescent="0.35">
      <c r="A999">
        <v>998</v>
      </c>
      <c r="B999" t="s">
        <v>52</v>
      </c>
      <c r="C999" t="s">
        <v>67</v>
      </c>
      <c r="D999">
        <v>2010</v>
      </c>
      <c r="E999">
        <v>0</v>
      </c>
      <c r="F999">
        <v>3</v>
      </c>
      <c r="G999">
        <v>0</v>
      </c>
      <c r="H999">
        <v>3</v>
      </c>
      <c r="I999">
        <v>0</v>
      </c>
      <c r="J999">
        <v>0</v>
      </c>
      <c r="K999">
        <v>0</v>
      </c>
    </row>
    <row r="1000" spans="1:11" x14ac:dyDescent="0.35">
      <c r="A1000">
        <v>999</v>
      </c>
      <c r="B1000" t="s">
        <v>52</v>
      </c>
      <c r="C1000" t="s">
        <v>68</v>
      </c>
      <c r="D1000">
        <v>2010</v>
      </c>
      <c r="E1000">
        <v>20</v>
      </c>
      <c r="F1000">
        <v>29</v>
      </c>
      <c r="G1000">
        <v>17</v>
      </c>
      <c r="H1000">
        <v>33</v>
      </c>
      <c r="I1000">
        <v>0</v>
      </c>
      <c r="J1000">
        <v>48</v>
      </c>
      <c r="K1000">
        <v>0</v>
      </c>
    </row>
    <row r="1001" spans="1:11" x14ac:dyDescent="0.35">
      <c r="A1001">
        <v>1000</v>
      </c>
      <c r="B1001" t="s">
        <v>52</v>
      </c>
      <c r="C1001" t="s">
        <v>69</v>
      </c>
      <c r="D1001">
        <v>2010</v>
      </c>
      <c r="E1001">
        <v>8</v>
      </c>
      <c r="F1001">
        <v>11</v>
      </c>
      <c r="G1001">
        <v>33</v>
      </c>
      <c r="H1001">
        <v>10</v>
      </c>
      <c r="I1001">
        <v>0</v>
      </c>
      <c r="J1001">
        <v>30</v>
      </c>
      <c r="K1001">
        <v>0</v>
      </c>
    </row>
    <row r="1002" spans="1:11" x14ac:dyDescent="0.35">
      <c r="A1002">
        <v>1001</v>
      </c>
      <c r="B1002" t="s">
        <v>52</v>
      </c>
      <c r="C1002" t="s">
        <v>70</v>
      </c>
      <c r="D1002">
        <v>2010</v>
      </c>
      <c r="E1002">
        <v>55</v>
      </c>
      <c r="F1002">
        <v>87</v>
      </c>
      <c r="G1002">
        <v>20</v>
      </c>
      <c r="H1002">
        <v>6</v>
      </c>
      <c r="I1002">
        <v>0</v>
      </c>
      <c r="J1002">
        <v>55</v>
      </c>
      <c r="K1002">
        <v>3</v>
      </c>
    </row>
    <row r="1003" spans="1:11" x14ac:dyDescent="0.35">
      <c r="A1003">
        <v>1002</v>
      </c>
      <c r="B1003" t="s">
        <v>52</v>
      </c>
      <c r="C1003" t="s">
        <v>71</v>
      </c>
      <c r="D1003">
        <v>2010</v>
      </c>
      <c r="E1003">
        <v>1</v>
      </c>
      <c r="F1003">
        <v>2</v>
      </c>
      <c r="G1003">
        <v>0</v>
      </c>
      <c r="H1003">
        <v>4</v>
      </c>
      <c r="I1003">
        <v>0</v>
      </c>
      <c r="J1003">
        <v>2</v>
      </c>
      <c r="K1003">
        <v>0</v>
      </c>
    </row>
    <row r="1004" spans="1:11" x14ac:dyDescent="0.35">
      <c r="A1004">
        <v>1003</v>
      </c>
      <c r="B1004" t="s">
        <v>52</v>
      </c>
      <c r="C1004" t="s">
        <v>72</v>
      </c>
      <c r="D1004">
        <v>2010</v>
      </c>
      <c r="E1004">
        <v>5</v>
      </c>
      <c r="F1004">
        <v>28</v>
      </c>
      <c r="G1004">
        <v>22</v>
      </c>
      <c r="H1004">
        <v>14</v>
      </c>
      <c r="I1004">
        <v>0</v>
      </c>
      <c r="J1004">
        <v>20</v>
      </c>
      <c r="K1004">
        <v>0</v>
      </c>
    </row>
    <row r="1005" spans="1:11" x14ac:dyDescent="0.35">
      <c r="A1005">
        <v>1004</v>
      </c>
      <c r="B1005" t="s">
        <v>52</v>
      </c>
      <c r="C1005" t="s">
        <v>73</v>
      </c>
      <c r="D1005">
        <v>2010</v>
      </c>
      <c r="E1005">
        <v>24</v>
      </c>
      <c r="F1005">
        <v>38</v>
      </c>
      <c r="G1005">
        <v>4</v>
      </c>
      <c r="H1005">
        <v>0</v>
      </c>
      <c r="I1005">
        <v>0</v>
      </c>
      <c r="J1005">
        <v>41</v>
      </c>
      <c r="K1005">
        <v>0</v>
      </c>
    </row>
    <row r="1006" spans="1:11" x14ac:dyDescent="0.35">
      <c r="A1006">
        <v>1005</v>
      </c>
      <c r="B1006" t="s">
        <v>52</v>
      </c>
      <c r="C1006" t="s">
        <v>74</v>
      </c>
      <c r="D1006">
        <v>2010</v>
      </c>
      <c r="E1006">
        <v>10</v>
      </c>
      <c r="F1006">
        <v>15</v>
      </c>
      <c r="G1006">
        <v>14</v>
      </c>
      <c r="H1006">
        <v>4</v>
      </c>
      <c r="I1006">
        <v>0</v>
      </c>
      <c r="J1006">
        <v>30</v>
      </c>
      <c r="K1006">
        <v>0</v>
      </c>
    </row>
    <row r="1007" spans="1:11" x14ac:dyDescent="0.35">
      <c r="A1007">
        <v>1006</v>
      </c>
      <c r="B1007" t="s">
        <v>52</v>
      </c>
      <c r="C1007" t="s">
        <v>75</v>
      </c>
      <c r="D1007">
        <v>2010</v>
      </c>
      <c r="E1007">
        <v>11</v>
      </c>
      <c r="F1007">
        <v>52</v>
      </c>
      <c r="G1007">
        <v>13</v>
      </c>
      <c r="H1007">
        <v>9</v>
      </c>
      <c r="I1007">
        <v>0</v>
      </c>
      <c r="J1007">
        <v>25</v>
      </c>
      <c r="K1007">
        <v>0</v>
      </c>
    </row>
    <row r="1008" spans="1:11" x14ac:dyDescent="0.35">
      <c r="A1008">
        <v>1007</v>
      </c>
      <c r="B1008" t="s">
        <v>52</v>
      </c>
      <c r="C1008" t="s">
        <v>76</v>
      </c>
      <c r="D1008">
        <v>2010</v>
      </c>
      <c r="E1008">
        <v>30</v>
      </c>
      <c r="F1008">
        <v>131</v>
      </c>
      <c r="G1008">
        <v>31</v>
      </c>
      <c r="H1008">
        <v>6</v>
      </c>
      <c r="I1008">
        <v>0</v>
      </c>
      <c r="J1008">
        <v>90</v>
      </c>
      <c r="K1008">
        <v>1</v>
      </c>
    </row>
    <row r="1009" spans="1:11" x14ac:dyDescent="0.35">
      <c r="A1009">
        <v>1008</v>
      </c>
      <c r="B1009" t="s">
        <v>52</v>
      </c>
      <c r="C1009" t="s">
        <v>77</v>
      </c>
      <c r="D1009">
        <v>2010</v>
      </c>
      <c r="E1009">
        <v>25</v>
      </c>
      <c r="F1009">
        <v>130</v>
      </c>
      <c r="G1009">
        <v>32</v>
      </c>
      <c r="H1009">
        <v>0</v>
      </c>
      <c r="I1009">
        <v>0</v>
      </c>
      <c r="J1009">
        <v>46</v>
      </c>
      <c r="K1009">
        <v>0</v>
      </c>
    </row>
    <row r="1010" spans="1:11" x14ac:dyDescent="0.35">
      <c r="A1010">
        <v>1009</v>
      </c>
      <c r="B1010" t="s">
        <v>52</v>
      </c>
      <c r="C1010" t="s">
        <v>67</v>
      </c>
      <c r="D1010">
        <v>2010</v>
      </c>
      <c r="E1010">
        <v>11</v>
      </c>
      <c r="F1010">
        <v>68</v>
      </c>
      <c r="G1010">
        <v>14</v>
      </c>
      <c r="H1010">
        <v>3</v>
      </c>
      <c r="I1010">
        <v>0</v>
      </c>
      <c r="J1010">
        <v>43</v>
      </c>
      <c r="K1010">
        <v>0</v>
      </c>
    </row>
    <row r="1011" spans="1:11" x14ac:dyDescent="0.35">
      <c r="A1011">
        <v>1010</v>
      </c>
      <c r="B1011" t="s">
        <v>52</v>
      </c>
      <c r="C1011" t="s">
        <v>78</v>
      </c>
      <c r="D1011">
        <v>2010</v>
      </c>
      <c r="E1011">
        <v>52</v>
      </c>
      <c r="F1011">
        <v>187</v>
      </c>
      <c r="G1011">
        <v>64</v>
      </c>
      <c r="H1011">
        <v>7</v>
      </c>
      <c r="I1011">
        <v>0</v>
      </c>
      <c r="J1011">
        <v>56</v>
      </c>
      <c r="K1011">
        <v>0</v>
      </c>
    </row>
    <row r="1012" spans="1:11" x14ac:dyDescent="0.35">
      <c r="A1012">
        <v>1011</v>
      </c>
      <c r="B1012" t="s">
        <v>52</v>
      </c>
      <c r="C1012" t="s">
        <v>78</v>
      </c>
      <c r="D1012">
        <v>2010</v>
      </c>
      <c r="E1012">
        <v>1</v>
      </c>
      <c r="F1012">
        <v>2</v>
      </c>
      <c r="G1012">
        <v>0</v>
      </c>
      <c r="H1012">
        <v>0</v>
      </c>
      <c r="I1012">
        <v>0</v>
      </c>
      <c r="J1012">
        <v>0</v>
      </c>
      <c r="K1012">
        <v>0</v>
      </c>
    </row>
    <row r="1013" spans="1:11" x14ac:dyDescent="0.35">
      <c r="A1013">
        <v>1012</v>
      </c>
      <c r="B1013" t="s">
        <v>52</v>
      </c>
      <c r="C1013" t="s">
        <v>79</v>
      </c>
      <c r="D1013">
        <v>2010</v>
      </c>
      <c r="E1013">
        <v>26</v>
      </c>
      <c r="F1013">
        <v>74</v>
      </c>
      <c r="G1013">
        <v>62</v>
      </c>
      <c r="H1013">
        <v>30</v>
      </c>
      <c r="I1013">
        <v>0</v>
      </c>
      <c r="J1013">
        <v>60</v>
      </c>
      <c r="K1013">
        <v>0</v>
      </c>
    </row>
    <row r="1014" spans="1:11" x14ac:dyDescent="0.35">
      <c r="A1014">
        <v>1013</v>
      </c>
      <c r="B1014" t="s">
        <v>52</v>
      </c>
      <c r="C1014" t="s">
        <v>80</v>
      </c>
      <c r="D1014">
        <v>2010</v>
      </c>
      <c r="E1014">
        <v>8</v>
      </c>
      <c r="F1014">
        <v>21</v>
      </c>
      <c r="G1014">
        <v>12</v>
      </c>
      <c r="H1014">
        <v>23</v>
      </c>
      <c r="I1014">
        <v>0</v>
      </c>
      <c r="J1014">
        <v>47</v>
      </c>
      <c r="K1014">
        <v>0</v>
      </c>
    </row>
    <row r="1015" spans="1:11" x14ac:dyDescent="0.35">
      <c r="A1015">
        <v>1014</v>
      </c>
      <c r="B1015" t="s">
        <v>52</v>
      </c>
      <c r="C1015" t="s">
        <v>81</v>
      </c>
      <c r="D1015">
        <v>2010</v>
      </c>
      <c r="E1015">
        <v>11</v>
      </c>
      <c r="F1015">
        <v>45</v>
      </c>
      <c r="G1015">
        <v>23</v>
      </c>
      <c r="H1015">
        <v>3</v>
      </c>
      <c r="I1015">
        <v>0</v>
      </c>
      <c r="J1015">
        <v>37</v>
      </c>
      <c r="K1015">
        <v>2</v>
      </c>
    </row>
    <row r="1016" spans="1:11" x14ac:dyDescent="0.35">
      <c r="A1016">
        <v>1015</v>
      </c>
      <c r="B1016" t="s">
        <v>52</v>
      </c>
      <c r="C1016" t="s">
        <v>82</v>
      </c>
      <c r="D1016">
        <v>2010</v>
      </c>
      <c r="E1016">
        <v>1</v>
      </c>
      <c r="F1016">
        <v>5</v>
      </c>
      <c r="G1016">
        <v>6</v>
      </c>
      <c r="H1016">
        <v>17</v>
      </c>
      <c r="I1016">
        <v>0</v>
      </c>
      <c r="J1016">
        <v>2</v>
      </c>
      <c r="K1016">
        <v>0</v>
      </c>
    </row>
    <row r="1017" spans="1:11" x14ac:dyDescent="0.35">
      <c r="A1017">
        <v>1016</v>
      </c>
      <c r="B1017" t="s">
        <v>52</v>
      </c>
      <c r="C1017" t="s">
        <v>83</v>
      </c>
      <c r="D1017">
        <v>2010</v>
      </c>
      <c r="E1017">
        <v>40</v>
      </c>
      <c r="F1017">
        <v>88</v>
      </c>
      <c r="G1017">
        <v>16</v>
      </c>
      <c r="H1017">
        <v>22</v>
      </c>
      <c r="I1017">
        <v>1</v>
      </c>
      <c r="J1017">
        <v>60</v>
      </c>
      <c r="K1017">
        <v>0</v>
      </c>
    </row>
    <row r="1018" spans="1:11" x14ac:dyDescent="0.35">
      <c r="A1018">
        <v>1017</v>
      </c>
      <c r="B1018" t="s">
        <v>52</v>
      </c>
      <c r="C1018" t="s">
        <v>84</v>
      </c>
      <c r="D1018">
        <v>2010</v>
      </c>
      <c r="E1018">
        <v>27</v>
      </c>
      <c r="F1018">
        <v>95</v>
      </c>
      <c r="G1018">
        <v>45</v>
      </c>
      <c r="H1018">
        <v>49</v>
      </c>
      <c r="I1018">
        <v>11</v>
      </c>
      <c r="J1018">
        <v>31</v>
      </c>
      <c r="K1018">
        <v>0</v>
      </c>
    </row>
    <row r="1019" spans="1:11" x14ac:dyDescent="0.35">
      <c r="A1019">
        <v>1018</v>
      </c>
      <c r="B1019" t="s">
        <v>52</v>
      </c>
      <c r="C1019" t="s">
        <v>85</v>
      </c>
      <c r="D1019">
        <v>2010</v>
      </c>
      <c r="E1019">
        <v>7</v>
      </c>
      <c r="F1019">
        <v>17</v>
      </c>
      <c r="G1019">
        <v>9</v>
      </c>
      <c r="H1019">
        <v>39</v>
      </c>
      <c r="I1019">
        <v>0</v>
      </c>
      <c r="J1019">
        <v>22</v>
      </c>
      <c r="K1019">
        <v>0</v>
      </c>
    </row>
    <row r="1020" spans="1:11" x14ac:dyDescent="0.35">
      <c r="A1020">
        <v>1019</v>
      </c>
      <c r="B1020" t="s">
        <v>52</v>
      </c>
      <c r="C1020" t="s">
        <v>86</v>
      </c>
      <c r="D1020">
        <v>2010</v>
      </c>
      <c r="E1020">
        <v>36</v>
      </c>
      <c r="F1020">
        <v>9</v>
      </c>
      <c r="G1020">
        <v>62</v>
      </c>
      <c r="H1020">
        <v>7</v>
      </c>
      <c r="I1020">
        <v>0</v>
      </c>
      <c r="J1020">
        <v>42</v>
      </c>
      <c r="K1020">
        <v>0</v>
      </c>
    </row>
    <row r="1021" spans="1:11" x14ac:dyDescent="0.35">
      <c r="A1021">
        <v>1020</v>
      </c>
      <c r="B1021" t="s">
        <v>52</v>
      </c>
      <c r="C1021" t="s">
        <v>87</v>
      </c>
      <c r="D1021">
        <v>2010</v>
      </c>
      <c r="E1021">
        <v>23</v>
      </c>
      <c r="F1021">
        <v>107</v>
      </c>
      <c r="G1021">
        <v>78</v>
      </c>
      <c r="H1021">
        <v>24</v>
      </c>
      <c r="I1021">
        <v>0</v>
      </c>
      <c r="J1021">
        <v>103</v>
      </c>
      <c r="K1021">
        <v>0</v>
      </c>
    </row>
    <row r="1022" spans="1:11" x14ac:dyDescent="0.35">
      <c r="A1022">
        <v>1021</v>
      </c>
      <c r="B1022" t="s">
        <v>52</v>
      </c>
      <c r="C1022" t="s">
        <v>88</v>
      </c>
      <c r="D1022">
        <v>2010</v>
      </c>
      <c r="E1022">
        <v>2</v>
      </c>
      <c r="F1022">
        <v>13</v>
      </c>
      <c r="G1022">
        <v>5</v>
      </c>
      <c r="H1022">
        <v>0</v>
      </c>
      <c r="I1022">
        <v>0</v>
      </c>
      <c r="J1022">
        <v>10</v>
      </c>
      <c r="K1022">
        <v>0</v>
      </c>
    </row>
    <row r="1023" spans="1:11" x14ac:dyDescent="0.35">
      <c r="A1023">
        <v>1022</v>
      </c>
      <c r="B1023" t="s">
        <v>52</v>
      </c>
      <c r="C1023" t="s">
        <v>89</v>
      </c>
      <c r="D1023">
        <v>2010</v>
      </c>
      <c r="E1023">
        <v>3</v>
      </c>
      <c r="F1023">
        <v>12</v>
      </c>
      <c r="G1023">
        <v>2</v>
      </c>
      <c r="H1023">
        <v>2</v>
      </c>
      <c r="I1023">
        <v>0</v>
      </c>
      <c r="J1023">
        <v>8</v>
      </c>
      <c r="K1023">
        <v>0</v>
      </c>
    </row>
    <row r="1024" spans="1:11" x14ac:dyDescent="0.35">
      <c r="A1024">
        <v>1023</v>
      </c>
      <c r="B1024" t="s">
        <v>52</v>
      </c>
      <c r="C1024" t="s">
        <v>90</v>
      </c>
      <c r="D1024">
        <v>2010</v>
      </c>
      <c r="E1024">
        <v>9</v>
      </c>
      <c r="F1024">
        <v>40</v>
      </c>
      <c r="G1024">
        <v>28</v>
      </c>
      <c r="H1024">
        <v>18</v>
      </c>
      <c r="I1024">
        <v>0</v>
      </c>
      <c r="J1024">
        <v>25</v>
      </c>
      <c r="K1024">
        <v>0</v>
      </c>
    </row>
    <row r="1025" spans="1:11" x14ac:dyDescent="0.35">
      <c r="A1025">
        <v>1024</v>
      </c>
      <c r="B1025" t="s">
        <v>52</v>
      </c>
      <c r="C1025" t="s">
        <v>91</v>
      </c>
      <c r="D1025">
        <v>2010</v>
      </c>
      <c r="E1025">
        <v>19</v>
      </c>
      <c r="F1025">
        <v>105</v>
      </c>
      <c r="G1025">
        <v>63</v>
      </c>
      <c r="H1025">
        <v>10</v>
      </c>
      <c r="I1025">
        <v>0</v>
      </c>
      <c r="J1025">
        <v>41</v>
      </c>
      <c r="K1025">
        <v>0</v>
      </c>
    </row>
    <row r="1026" spans="1:11" x14ac:dyDescent="0.35">
      <c r="A1026">
        <v>1025</v>
      </c>
      <c r="B1026" t="s">
        <v>52</v>
      </c>
      <c r="C1026" t="s">
        <v>92</v>
      </c>
      <c r="D1026">
        <v>2010</v>
      </c>
      <c r="E1026">
        <v>19</v>
      </c>
      <c r="F1026">
        <v>38</v>
      </c>
      <c r="G1026">
        <v>12</v>
      </c>
      <c r="H1026">
        <v>6</v>
      </c>
      <c r="I1026">
        <v>0</v>
      </c>
      <c r="J1026">
        <v>8</v>
      </c>
      <c r="K1026">
        <v>0</v>
      </c>
    </row>
    <row r="1027" spans="1:11" x14ac:dyDescent="0.35">
      <c r="A1027">
        <v>1026</v>
      </c>
      <c r="B1027" t="s">
        <v>52</v>
      </c>
      <c r="C1027" t="s">
        <v>93</v>
      </c>
      <c r="D1027">
        <v>2010</v>
      </c>
      <c r="E1027">
        <v>30</v>
      </c>
      <c r="F1027">
        <v>145</v>
      </c>
      <c r="G1027">
        <v>74</v>
      </c>
      <c r="H1027">
        <v>15</v>
      </c>
      <c r="I1027">
        <v>0</v>
      </c>
      <c r="J1027">
        <v>57</v>
      </c>
      <c r="K1027">
        <v>0</v>
      </c>
    </row>
    <row r="1028" spans="1:11" x14ac:dyDescent="0.35">
      <c r="A1028">
        <v>1027</v>
      </c>
      <c r="B1028" t="s">
        <v>52</v>
      </c>
      <c r="C1028" t="s">
        <v>53</v>
      </c>
      <c r="D1028">
        <v>2011</v>
      </c>
      <c r="E1028">
        <v>69</v>
      </c>
      <c r="F1028">
        <v>91</v>
      </c>
      <c r="G1028">
        <v>26</v>
      </c>
      <c r="H1028">
        <v>14</v>
      </c>
      <c r="I1028">
        <v>0</v>
      </c>
      <c r="J1028">
        <v>24</v>
      </c>
      <c r="K1028">
        <v>0</v>
      </c>
    </row>
    <row r="1029" spans="1:11" x14ac:dyDescent="0.35">
      <c r="A1029">
        <v>1028</v>
      </c>
      <c r="B1029" t="s">
        <v>52</v>
      </c>
      <c r="C1029" t="s">
        <v>54</v>
      </c>
      <c r="D1029">
        <v>2011</v>
      </c>
      <c r="E1029">
        <v>5</v>
      </c>
      <c r="F1029">
        <v>9</v>
      </c>
      <c r="G1029">
        <v>24</v>
      </c>
      <c r="H1029">
        <v>8</v>
      </c>
      <c r="I1029">
        <v>0</v>
      </c>
      <c r="J1029">
        <v>8</v>
      </c>
      <c r="K1029">
        <v>0</v>
      </c>
    </row>
    <row r="1030" spans="1:11" x14ac:dyDescent="0.35">
      <c r="A1030">
        <v>1029</v>
      </c>
      <c r="B1030" t="s">
        <v>52</v>
      </c>
      <c r="C1030" t="s">
        <v>55</v>
      </c>
      <c r="D1030">
        <v>2011</v>
      </c>
      <c r="E1030">
        <v>18</v>
      </c>
      <c r="F1030">
        <v>60</v>
      </c>
      <c r="G1030">
        <v>30</v>
      </c>
      <c r="H1030">
        <v>32</v>
      </c>
      <c r="I1030">
        <v>0</v>
      </c>
      <c r="J1030">
        <v>152</v>
      </c>
      <c r="K1030">
        <v>0</v>
      </c>
    </row>
    <row r="1031" spans="1:11" x14ac:dyDescent="0.35">
      <c r="A1031">
        <v>1030</v>
      </c>
      <c r="B1031" t="s">
        <v>52</v>
      </c>
      <c r="C1031" t="s">
        <v>56</v>
      </c>
      <c r="D1031">
        <v>2011</v>
      </c>
      <c r="E1031">
        <v>16</v>
      </c>
      <c r="F1031">
        <v>48</v>
      </c>
      <c r="G1031">
        <v>13</v>
      </c>
      <c r="H1031">
        <v>8</v>
      </c>
      <c r="I1031">
        <v>0</v>
      </c>
      <c r="J1031">
        <v>15</v>
      </c>
      <c r="K1031">
        <v>0</v>
      </c>
    </row>
    <row r="1032" spans="1:11" x14ac:dyDescent="0.35">
      <c r="A1032">
        <v>1031</v>
      </c>
      <c r="B1032" t="s">
        <v>52</v>
      </c>
      <c r="C1032" t="s">
        <v>57</v>
      </c>
      <c r="D1032">
        <v>2011</v>
      </c>
      <c r="E1032">
        <v>26</v>
      </c>
      <c r="F1032">
        <v>56</v>
      </c>
      <c r="G1032">
        <v>31</v>
      </c>
      <c r="H1032">
        <v>8</v>
      </c>
      <c r="I1032">
        <v>0</v>
      </c>
      <c r="J1032">
        <v>26</v>
      </c>
      <c r="K1032">
        <v>0</v>
      </c>
    </row>
    <row r="1033" spans="1:11" x14ac:dyDescent="0.35">
      <c r="A1033">
        <v>1032</v>
      </c>
      <c r="B1033" t="s">
        <v>52</v>
      </c>
      <c r="C1033" t="s">
        <v>58</v>
      </c>
      <c r="D1033">
        <v>2011</v>
      </c>
      <c r="E1033">
        <v>17</v>
      </c>
      <c r="F1033">
        <v>94</v>
      </c>
      <c r="G1033">
        <v>39</v>
      </c>
      <c r="H1033">
        <v>12</v>
      </c>
      <c r="I1033">
        <v>0</v>
      </c>
      <c r="J1033">
        <v>39</v>
      </c>
      <c r="K1033">
        <v>0</v>
      </c>
    </row>
    <row r="1034" spans="1:11" x14ac:dyDescent="0.35">
      <c r="A1034">
        <v>1033</v>
      </c>
      <c r="B1034" t="s">
        <v>52</v>
      </c>
      <c r="C1034" t="s">
        <v>59</v>
      </c>
      <c r="D1034">
        <v>2011</v>
      </c>
      <c r="E1034">
        <v>21</v>
      </c>
      <c r="F1034">
        <v>81</v>
      </c>
      <c r="G1034">
        <v>32</v>
      </c>
      <c r="H1034">
        <v>7</v>
      </c>
      <c r="I1034">
        <v>0</v>
      </c>
      <c r="J1034">
        <v>67</v>
      </c>
      <c r="K1034">
        <v>0</v>
      </c>
    </row>
    <row r="1035" spans="1:11" x14ac:dyDescent="0.35">
      <c r="A1035">
        <v>1034</v>
      </c>
      <c r="B1035" t="s">
        <v>52</v>
      </c>
      <c r="C1035" t="s">
        <v>60</v>
      </c>
      <c r="D1035">
        <v>2011</v>
      </c>
      <c r="E1035">
        <v>9</v>
      </c>
      <c r="F1035">
        <v>36</v>
      </c>
      <c r="G1035">
        <v>33</v>
      </c>
      <c r="H1035">
        <v>32</v>
      </c>
      <c r="I1035">
        <v>0</v>
      </c>
      <c r="J1035">
        <v>17</v>
      </c>
      <c r="K1035">
        <v>0</v>
      </c>
    </row>
    <row r="1036" spans="1:11" x14ac:dyDescent="0.35">
      <c r="A1036">
        <v>1035</v>
      </c>
      <c r="B1036" t="s">
        <v>52</v>
      </c>
      <c r="C1036" t="s">
        <v>61</v>
      </c>
      <c r="D1036">
        <v>2011</v>
      </c>
      <c r="E1036">
        <v>23</v>
      </c>
      <c r="F1036">
        <v>94</v>
      </c>
      <c r="G1036">
        <v>12</v>
      </c>
      <c r="H1036">
        <v>10</v>
      </c>
      <c r="I1036">
        <v>0</v>
      </c>
      <c r="J1036">
        <v>17</v>
      </c>
      <c r="K1036">
        <v>0</v>
      </c>
    </row>
    <row r="1037" spans="1:11" x14ac:dyDescent="0.35">
      <c r="A1037">
        <v>1036</v>
      </c>
      <c r="B1037" t="s">
        <v>52</v>
      </c>
      <c r="C1037" t="s">
        <v>62</v>
      </c>
      <c r="D1037">
        <v>2011</v>
      </c>
      <c r="E1037">
        <v>16</v>
      </c>
      <c r="F1037">
        <v>48</v>
      </c>
      <c r="G1037">
        <v>40</v>
      </c>
      <c r="H1037">
        <v>2</v>
      </c>
      <c r="I1037">
        <v>0</v>
      </c>
      <c r="J1037">
        <v>72</v>
      </c>
      <c r="K1037">
        <v>0</v>
      </c>
    </row>
    <row r="1038" spans="1:11" x14ac:dyDescent="0.35">
      <c r="A1038">
        <v>1037</v>
      </c>
      <c r="B1038" t="s">
        <v>52</v>
      </c>
      <c r="C1038" t="s">
        <v>63</v>
      </c>
      <c r="D1038">
        <v>2011</v>
      </c>
      <c r="E1038">
        <v>13</v>
      </c>
      <c r="F1038">
        <v>52</v>
      </c>
      <c r="G1038">
        <v>37</v>
      </c>
      <c r="H1038">
        <v>6</v>
      </c>
      <c r="I1038">
        <v>0</v>
      </c>
      <c r="J1038">
        <v>59</v>
      </c>
      <c r="K1038">
        <v>0</v>
      </c>
    </row>
    <row r="1039" spans="1:11" x14ac:dyDescent="0.35">
      <c r="A1039">
        <v>1038</v>
      </c>
      <c r="B1039" t="s">
        <v>52</v>
      </c>
      <c r="C1039" t="s">
        <v>64</v>
      </c>
      <c r="D1039">
        <v>2011</v>
      </c>
      <c r="E1039">
        <v>34</v>
      </c>
      <c r="F1039">
        <v>97</v>
      </c>
      <c r="G1039">
        <v>38</v>
      </c>
      <c r="H1039">
        <v>202</v>
      </c>
      <c r="I1039">
        <v>0</v>
      </c>
      <c r="J1039">
        <v>284</v>
      </c>
      <c r="K1039">
        <v>0</v>
      </c>
    </row>
    <row r="1040" spans="1:11" x14ac:dyDescent="0.35">
      <c r="A1040">
        <v>1039</v>
      </c>
      <c r="B1040" t="s">
        <v>52</v>
      </c>
      <c r="C1040" t="s">
        <v>65</v>
      </c>
      <c r="D1040">
        <v>2011</v>
      </c>
      <c r="E1040">
        <v>23</v>
      </c>
      <c r="F1040">
        <v>63</v>
      </c>
      <c r="G1040">
        <v>56</v>
      </c>
      <c r="H1040">
        <v>7</v>
      </c>
      <c r="I1040">
        <v>0</v>
      </c>
      <c r="J1040">
        <v>47</v>
      </c>
      <c r="K1040">
        <v>0</v>
      </c>
    </row>
    <row r="1041" spans="1:11" x14ac:dyDescent="0.35">
      <c r="A1041">
        <v>1040</v>
      </c>
      <c r="B1041" t="s">
        <v>52</v>
      </c>
      <c r="C1041" t="s">
        <v>66</v>
      </c>
      <c r="D1041">
        <v>2011</v>
      </c>
      <c r="E1041">
        <v>17</v>
      </c>
      <c r="F1041">
        <v>106</v>
      </c>
      <c r="G1041">
        <v>35</v>
      </c>
      <c r="H1041">
        <v>30</v>
      </c>
      <c r="I1041">
        <v>0</v>
      </c>
      <c r="J1041">
        <v>56</v>
      </c>
      <c r="K1041">
        <v>0</v>
      </c>
    </row>
    <row r="1042" spans="1:11" x14ac:dyDescent="0.35">
      <c r="A1042">
        <v>1041</v>
      </c>
      <c r="B1042" t="s">
        <v>52</v>
      </c>
      <c r="C1042" t="s">
        <v>67</v>
      </c>
      <c r="D1042">
        <v>2011</v>
      </c>
      <c r="E1042">
        <v>0</v>
      </c>
      <c r="F1042">
        <v>0</v>
      </c>
      <c r="G1042">
        <v>0</v>
      </c>
      <c r="H1042">
        <v>2</v>
      </c>
      <c r="I1042">
        <v>0</v>
      </c>
      <c r="J1042">
        <v>1</v>
      </c>
      <c r="K1042">
        <v>0</v>
      </c>
    </row>
    <row r="1043" spans="1:11" x14ac:dyDescent="0.35">
      <c r="A1043">
        <v>1042</v>
      </c>
      <c r="B1043" t="s">
        <v>52</v>
      </c>
      <c r="C1043" t="s">
        <v>68</v>
      </c>
      <c r="D1043">
        <v>2011</v>
      </c>
      <c r="E1043">
        <v>23</v>
      </c>
      <c r="F1043">
        <v>28</v>
      </c>
      <c r="G1043">
        <v>13</v>
      </c>
      <c r="H1043">
        <v>34</v>
      </c>
      <c r="I1043">
        <v>0</v>
      </c>
      <c r="J1043">
        <v>40</v>
      </c>
      <c r="K1043">
        <v>0</v>
      </c>
    </row>
    <row r="1044" spans="1:11" x14ac:dyDescent="0.35">
      <c r="A1044">
        <v>1043</v>
      </c>
      <c r="B1044" t="s">
        <v>52</v>
      </c>
      <c r="C1044" t="s">
        <v>69</v>
      </c>
      <c r="D1044">
        <v>2011</v>
      </c>
      <c r="E1044">
        <v>10</v>
      </c>
      <c r="F1044">
        <v>14</v>
      </c>
      <c r="G1044">
        <v>20</v>
      </c>
      <c r="H1044">
        <v>8</v>
      </c>
      <c r="I1044">
        <v>0</v>
      </c>
      <c r="J1044">
        <v>22</v>
      </c>
      <c r="K1044">
        <v>0</v>
      </c>
    </row>
    <row r="1045" spans="1:11" x14ac:dyDescent="0.35">
      <c r="A1045">
        <v>1044</v>
      </c>
      <c r="B1045" t="s">
        <v>52</v>
      </c>
      <c r="C1045" t="s">
        <v>70</v>
      </c>
      <c r="D1045">
        <v>2011</v>
      </c>
      <c r="E1045">
        <v>103</v>
      </c>
      <c r="F1045">
        <v>102</v>
      </c>
      <c r="G1045">
        <v>29</v>
      </c>
      <c r="H1045">
        <v>10</v>
      </c>
      <c r="I1045">
        <v>0</v>
      </c>
      <c r="J1045">
        <v>25</v>
      </c>
      <c r="K1045">
        <v>1</v>
      </c>
    </row>
    <row r="1046" spans="1:11" x14ac:dyDescent="0.35">
      <c r="A1046">
        <v>1045</v>
      </c>
      <c r="B1046" t="s">
        <v>52</v>
      </c>
      <c r="C1046" t="s">
        <v>71</v>
      </c>
      <c r="D1046">
        <v>2011</v>
      </c>
      <c r="E1046">
        <v>2</v>
      </c>
      <c r="F1046">
        <v>0</v>
      </c>
      <c r="G1046">
        <v>0</v>
      </c>
      <c r="H1046">
        <v>4</v>
      </c>
      <c r="I1046">
        <v>0</v>
      </c>
      <c r="J1046">
        <v>2</v>
      </c>
      <c r="K1046">
        <v>0</v>
      </c>
    </row>
    <row r="1047" spans="1:11" x14ac:dyDescent="0.35">
      <c r="A1047">
        <v>1046</v>
      </c>
      <c r="B1047" t="s">
        <v>52</v>
      </c>
      <c r="C1047" t="s">
        <v>72</v>
      </c>
      <c r="D1047">
        <v>2011</v>
      </c>
      <c r="E1047">
        <v>14</v>
      </c>
      <c r="F1047">
        <v>42</v>
      </c>
      <c r="G1047">
        <v>15</v>
      </c>
      <c r="H1047">
        <v>0</v>
      </c>
      <c r="I1047">
        <v>0</v>
      </c>
      <c r="J1047">
        <v>26</v>
      </c>
      <c r="K1047">
        <v>0</v>
      </c>
    </row>
    <row r="1048" spans="1:11" x14ac:dyDescent="0.35">
      <c r="A1048">
        <v>1047</v>
      </c>
      <c r="B1048" t="s">
        <v>52</v>
      </c>
      <c r="C1048" t="s">
        <v>73</v>
      </c>
      <c r="D1048">
        <v>2011</v>
      </c>
      <c r="E1048">
        <v>30</v>
      </c>
      <c r="F1048">
        <v>60</v>
      </c>
      <c r="G1048">
        <v>13</v>
      </c>
      <c r="H1048">
        <v>20</v>
      </c>
      <c r="I1048">
        <v>0</v>
      </c>
      <c r="J1048">
        <v>50</v>
      </c>
      <c r="K1048">
        <v>0</v>
      </c>
    </row>
    <row r="1049" spans="1:11" x14ac:dyDescent="0.35">
      <c r="A1049">
        <v>1048</v>
      </c>
      <c r="B1049" t="s">
        <v>52</v>
      </c>
      <c r="C1049" t="s">
        <v>74</v>
      </c>
      <c r="D1049">
        <v>2011</v>
      </c>
      <c r="E1049">
        <v>5</v>
      </c>
      <c r="F1049">
        <v>31</v>
      </c>
      <c r="G1049">
        <v>14</v>
      </c>
      <c r="H1049">
        <v>12</v>
      </c>
      <c r="I1049">
        <v>0</v>
      </c>
      <c r="J1049">
        <v>44</v>
      </c>
      <c r="K1049">
        <v>0</v>
      </c>
    </row>
    <row r="1050" spans="1:11" x14ac:dyDescent="0.35">
      <c r="A1050">
        <v>1049</v>
      </c>
      <c r="B1050" t="s">
        <v>52</v>
      </c>
      <c r="C1050" t="s">
        <v>75</v>
      </c>
      <c r="D1050">
        <v>2011</v>
      </c>
      <c r="E1050">
        <v>8</v>
      </c>
      <c r="F1050">
        <v>67</v>
      </c>
      <c r="G1050">
        <v>11</v>
      </c>
      <c r="H1050">
        <v>0</v>
      </c>
      <c r="I1050">
        <v>0</v>
      </c>
      <c r="J1050">
        <v>21</v>
      </c>
      <c r="K1050">
        <v>0</v>
      </c>
    </row>
    <row r="1051" spans="1:11" x14ac:dyDescent="0.35">
      <c r="A1051">
        <v>1050</v>
      </c>
      <c r="B1051" t="s">
        <v>52</v>
      </c>
      <c r="C1051" t="s">
        <v>76</v>
      </c>
      <c r="D1051">
        <v>2011</v>
      </c>
      <c r="E1051">
        <v>44</v>
      </c>
      <c r="F1051">
        <v>148</v>
      </c>
      <c r="G1051">
        <v>35</v>
      </c>
      <c r="H1051">
        <v>0</v>
      </c>
      <c r="I1051">
        <v>0</v>
      </c>
      <c r="J1051">
        <v>138</v>
      </c>
      <c r="K1051">
        <v>0</v>
      </c>
    </row>
    <row r="1052" spans="1:11" x14ac:dyDescent="0.35">
      <c r="A1052">
        <v>1051</v>
      </c>
      <c r="B1052" t="s">
        <v>52</v>
      </c>
      <c r="C1052" t="s">
        <v>77</v>
      </c>
      <c r="D1052">
        <v>2011</v>
      </c>
      <c r="E1052">
        <v>37</v>
      </c>
      <c r="F1052">
        <v>179</v>
      </c>
      <c r="G1052">
        <v>69</v>
      </c>
      <c r="H1052">
        <v>8</v>
      </c>
      <c r="I1052">
        <v>0</v>
      </c>
      <c r="J1052">
        <v>57</v>
      </c>
      <c r="K1052">
        <v>0</v>
      </c>
    </row>
    <row r="1053" spans="1:11" x14ac:dyDescent="0.35">
      <c r="A1053">
        <v>1052</v>
      </c>
      <c r="B1053" t="s">
        <v>52</v>
      </c>
      <c r="C1053" t="s">
        <v>67</v>
      </c>
      <c r="D1053">
        <v>2011</v>
      </c>
      <c r="E1053">
        <v>7</v>
      </c>
      <c r="F1053">
        <v>56</v>
      </c>
      <c r="G1053">
        <v>10</v>
      </c>
      <c r="H1053">
        <v>2</v>
      </c>
      <c r="I1053">
        <v>0</v>
      </c>
      <c r="J1053">
        <v>49</v>
      </c>
      <c r="K1053">
        <v>0</v>
      </c>
    </row>
    <row r="1054" spans="1:11" x14ac:dyDescent="0.35">
      <c r="A1054">
        <v>1053</v>
      </c>
      <c r="B1054" t="s">
        <v>52</v>
      </c>
      <c r="C1054" t="s">
        <v>78</v>
      </c>
      <c r="D1054">
        <v>2011</v>
      </c>
      <c r="E1054">
        <v>56</v>
      </c>
      <c r="F1054">
        <v>219</v>
      </c>
      <c r="G1054">
        <v>76</v>
      </c>
      <c r="H1054">
        <v>4</v>
      </c>
      <c r="I1054">
        <v>0</v>
      </c>
      <c r="J1054">
        <v>91</v>
      </c>
      <c r="K1054">
        <v>2</v>
      </c>
    </row>
    <row r="1055" spans="1:11" x14ac:dyDescent="0.35">
      <c r="A1055">
        <v>1054</v>
      </c>
      <c r="B1055" t="s">
        <v>52</v>
      </c>
      <c r="C1055" t="s">
        <v>78</v>
      </c>
      <c r="D1055">
        <v>2011</v>
      </c>
      <c r="E1055">
        <v>0</v>
      </c>
      <c r="F1055">
        <v>4</v>
      </c>
      <c r="G1055">
        <v>1</v>
      </c>
      <c r="H1055">
        <v>11</v>
      </c>
      <c r="I1055">
        <v>0</v>
      </c>
      <c r="J1055">
        <v>0</v>
      </c>
      <c r="K1055">
        <v>0</v>
      </c>
    </row>
    <row r="1056" spans="1:11" x14ac:dyDescent="0.35">
      <c r="A1056">
        <v>1055</v>
      </c>
      <c r="B1056" t="s">
        <v>52</v>
      </c>
      <c r="C1056" t="s">
        <v>79</v>
      </c>
      <c r="D1056">
        <v>2011</v>
      </c>
      <c r="E1056">
        <v>15</v>
      </c>
      <c r="F1056">
        <v>72</v>
      </c>
      <c r="G1056">
        <v>55</v>
      </c>
      <c r="H1056">
        <v>29</v>
      </c>
      <c r="I1056">
        <v>0</v>
      </c>
      <c r="J1056">
        <v>96</v>
      </c>
      <c r="K1056">
        <v>0</v>
      </c>
    </row>
    <row r="1057" spans="1:11" x14ac:dyDescent="0.35">
      <c r="A1057">
        <v>1056</v>
      </c>
      <c r="B1057" t="s">
        <v>52</v>
      </c>
      <c r="C1057" t="s">
        <v>80</v>
      </c>
      <c r="D1057">
        <v>2011</v>
      </c>
      <c r="E1057">
        <v>7</v>
      </c>
      <c r="F1057">
        <v>20</v>
      </c>
      <c r="G1057">
        <v>8</v>
      </c>
      <c r="H1057">
        <v>6</v>
      </c>
      <c r="I1057">
        <v>0</v>
      </c>
      <c r="J1057">
        <v>44</v>
      </c>
      <c r="K1057">
        <v>0</v>
      </c>
    </row>
    <row r="1058" spans="1:11" x14ac:dyDescent="0.35">
      <c r="A1058">
        <v>1057</v>
      </c>
      <c r="B1058" t="s">
        <v>52</v>
      </c>
      <c r="C1058" t="s">
        <v>81</v>
      </c>
      <c r="D1058">
        <v>2011</v>
      </c>
      <c r="E1058">
        <v>12</v>
      </c>
      <c r="F1058">
        <v>33</v>
      </c>
      <c r="G1058">
        <v>21</v>
      </c>
      <c r="H1058">
        <v>35</v>
      </c>
      <c r="I1058">
        <v>0</v>
      </c>
      <c r="J1058">
        <v>57</v>
      </c>
      <c r="K1058">
        <v>0</v>
      </c>
    </row>
    <row r="1059" spans="1:11" x14ac:dyDescent="0.35">
      <c r="A1059">
        <v>1058</v>
      </c>
      <c r="B1059" t="s">
        <v>52</v>
      </c>
      <c r="C1059" t="s">
        <v>82</v>
      </c>
      <c r="D1059">
        <v>2011</v>
      </c>
      <c r="E1059">
        <v>1</v>
      </c>
      <c r="F1059">
        <v>0</v>
      </c>
      <c r="G1059">
        <v>2</v>
      </c>
      <c r="H1059">
        <v>11</v>
      </c>
      <c r="I1059">
        <v>0</v>
      </c>
      <c r="J1059">
        <v>0</v>
      </c>
      <c r="K1059">
        <v>0</v>
      </c>
    </row>
    <row r="1060" spans="1:11" x14ac:dyDescent="0.35">
      <c r="A1060">
        <v>1059</v>
      </c>
      <c r="B1060" t="s">
        <v>52</v>
      </c>
      <c r="C1060" t="s">
        <v>83</v>
      </c>
      <c r="D1060">
        <v>2011</v>
      </c>
      <c r="E1060">
        <v>62</v>
      </c>
      <c r="F1060">
        <v>78</v>
      </c>
      <c r="G1060">
        <v>13</v>
      </c>
      <c r="H1060">
        <v>24</v>
      </c>
      <c r="I1060">
        <v>3</v>
      </c>
      <c r="J1060">
        <v>140</v>
      </c>
      <c r="K1060">
        <v>0</v>
      </c>
    </row>
    <row r="1061" spans="1:11" x14ac:dyDescent="0.35">
      <c r="A1061">
        <v>1060</v>
      </c>
      <c r="B1061" t="s">
        <v>52</v>
      </c>
      <c r="C1061" t="s">
        <v>84</v>
      </c>
      <c r="D1061">
        <v>2011</v>
      </c>
      <c r="E1061">
        <v>20</v>
      </c>
      <c r="F1061">
        <v>84</v>
      </c>
      <c r="G1061">
        <v>32</v>
      </c>
      <c r="H1061">
        <v>46</v>
      </c>
      <c r="I1061">
        <v>0</v>
      </c>
      <c r="J1061">
        <v>57</v>
      </c>
      <c r="K1061">
        <v>0</v>
      </c>
    </row>
    <row r="1062" spans="1:11" x14ac:dyDescent="0.35">
      <c r="A1062">
        <v>1061</v>
      </c>
      <c r="B1062" t="s">
        <v>52</v>
      </c>
      <c r="C1062" t="s">
        <v>85</v>
      </c>
      <c r="D1062">
        <v>2011</v>
      </c>
      <c r="E1062">
        <v>8</v>
      </c>
      <c r="F1062">
        <v>41</v>
      </c>
      <c r="G1062">
        <v>17</v>
      </c>
      <c r="H1062">
        <v>35</v>
      </c>
      <c r="I1062">
        <v>0</v>
      </c>
      <c r="J1062">
        <v>27</v>
      </c>
      <c r="K1062">
        <v>1</v>
      </c>
    </row>
    <row r="1063" spans="1:11" x14ac:dyDescent="0.35">
      <c r="A1063">
        <v>1062</v>
      </c>
      <c r="B1063" t="s">
        <v>52</v>
      </c>
      <c r="C1063" t="s">
        <v>86</v>
      </c>
      <c r="D1063">
        <v>2011</v>
      </c>
      <c r="E1063">
        <v>40</v>
      </c>
      <c r="F1063">
        <v>105</v>
      </c>
      <c r="G1063">
        <v>46</v>
      </c>
      <c r="H1063">
        <v>9</v>
      </c>
      <c r="I1063">
        <v>2</v>
      </c>
      <c r="J1063">
        <v>66</v>
      </c>
      <c r="K1063">
        <v>0</v>
      </c>
    </row>
    <row r="1064" spans="1:11" x14ac:dyDescent="0.35">
      <c r="A1064">
        <v>1063</v>
      </c>
      <c r="B1064" t="s">
        <v>52</v>
      </c>
      <c r="C1064" t="s">
        <v>87</v>
      </c>
      <c r="D1064">
        <v>2011</v>
      </c>
      <c r="E1064">
        <v>10</v>
      </c>
      <c r="F1064">
        <v>137</v>
      </c>
      <c r="G1064">
        <v>74</v>
      </c>
      <c r="H1064">
        <v>46</v>
      </c>
      <c r="I1064">
        <v>0</v>
      </c>
      <c r="J1064">
        <v>131</v>
      </c>
      <c r="K1064">
        <v>1</v>
      </c>
    </row>
    <row r="1065" spans="1:11" x14ac:dyDescent="0.35">
      <c r="A1065">
        <v>1064</v>
      </c>
      <c r="B1065" t="s">
        <v>52</v>
      </c>
      <c r="C1065" t="s">
        <v>88</v>
      </c>
      <c r="D1065">
        <v>2011</v>
      </c>
      <c r="E1065">
        <v>3</v>
      </c>
      <c r="F1065">
        <v>14</v>
      </c>
      <c r="G1065">
        <v>8</v>
      </c>
      <c r="H1065">
        <v>0</v>
      </c>
      <c r="I1065">
        <v>0</v>
      </c>
      <c r="J1065">
        <v>35</v>
      </c>
      <c r="K1065">
        <v>0</v>
      </c>
    </row>
    <row r="1066" spans="1:11" x14ac:dyDescent="0.35">
      <c r="A1066">
        <v>1065</v>
      </c>
      <c r="B1066" t="s">
        <v>52</v>
      </c>
      <c r="C1066" t="s">
        <v>89</v>
      </c>
      <c r="D1066">
        <v>2011</v>
      </c>
      <c r="E1066">
        <v>4</v>
      </c>
      <c r="F1066">
        <v>20</v>
      </c>
      <c r="G1066">
        <v>5</v>
      </c>
      <c r="H1066">
        <v>3</v>
      </c>
      <c r="I1066">
        <v>1</v>
      </c>
      <c r="J1066">
        <v>15</v>
      </c>
      <c r="K1066">
        <v>0</v>
      </c>
    </row>
    <row r="1067" spans="1:11" x14ac:dyDescent="0.35">
      <c r="A1067">
        <v>1066</v>
      </c>
      <c r="B1067" t="s">
        <v>52</v>
      </c>
      <c r="C1067" t="s">
        <v>90</v>
      </c>
      <c r="D1067">
        <v>2011</v>
      </c>
      <c r="E1067">
        <v>8</v>
      </c>
      <c r="F1067">
        <v>49</v>
      </c>
      <c r="G1067">
        <v>29</v>
      </c>
      <c r="H1067">
        <v>14</v>
      </c>
      <c r="I1067">
        <v>0</v>
      </c>
      <c r="J1067">
        <v>33</v>
      </c>
      <c r="K1067">
        <v>0</v>
      </c>
    </row>
    <row r="1068" spans="1:11" x14ac:dyDescent="0.35">
      <c r="A1068">
        <v>1067</v>
      </c>
      <c r="B1068" t="s">
        <v>52</v>
      </c>
      <c r="C1068" t="s">
        <v>91</v>
      </c>
      <c r="D1068">
        <v>2011</v>
      </c>
      <c r="E1068">
        <v>16</v>
      </c>
      <c r="F1068">
        <v>150</v>
      </c>
      <c r="G1068">
        <v>139</v>
      </c>
      <c r="H1068">
        <v>4</v>
      </c>
      <c r="I1068">
        <v>3</v>
      </c>
      <c r="J1068">
        <v>53</v>
      </c>
      <c r="K1068">
        <v>5</v>
      </c>
    </row>
    <row r="1069" spans="1:11" x14ac:dyDescent="0.35">
      <c r="A1069">
        <v>1068</v>
      </c>
      <c r="B1069" t="s">
        <v>52</v>
      </c>
      <c r="C1069" t="s">
        <v>92</v>
      </c>
      <c r="D1069">
        <v>2011</v>
      </c>
      <c r="E1069">
        <v>23</v>
      </c>
      <c r="F1069">
        <v>48</v>
      </c>
      <c r="G1069">
        <v>24</v>
      </c>
      <c r="H1069">
        <v>8</v>
      </c>
      <c r="I1069">
        <v>0</v>
      </c>
      <c r="J1069">
        <v>28</v>
      </c>
      <c r="K1069">
        <v>0</v>
      </c>
    </row>
    <row r="1070" spans="1:11" x14ac:dyDescent="0.35">
      <c r="A1070">
        <v>1069</v>
      </c>
      <c r="B1070" t="s">
        <v>52</v>
      </c>
      <c r="C1070" t="s">
        <v>93</v>
      </c>
      <c r="D1070">
        <v>2011</v>
      </c>
      <c r="E1070">
        <v>18</v>
      </c>
      <c r="F1070">
        <v>147</v>
      </c>
      <c r="G1070">
        <v>76</v>
      </c>
      <c r="H1070">
        <v>26</v>
      </c>
      <c r="I1070">
        <v>0</v>
      </c>
      <c r="J1070">
        <v>59</v>
      </c>
      <c r="K1070">
        <v>0</v>
      </c>
    </row>
    <row r="1071" spans="1:11" x14ac:dyDescent="0.35">
      <c r="A1071">
        <v>1070</v>
      </c>
      <c r="B1071" t="s">
        <v>52</v>
      </c>
      <c r="C1071" t="s">
        <v>53</v>
      </c>
      <c r="D1071">
        <v>2012</v>
      </c>
      <c r="E1071">
        <v>53</v>
      </c>
      <c r="F1071">
        <v>78</v>
      </c>
      <c r="G1071">
        <v>21</v>
      </c>
      <c r="H1071">
        <v>8</v>
      </c>
      <c r="I1071">
        <v>7</v>
      </c>
      <c r="J1071">
        <v>32</v>
      </c>
      <c r="K1071">
        <v>0</v>
      </c>
    </row>
    <row r="1072" spans="1:11" x14ac:dyDescent="0.35">
      <c r="A1072">
        <v>1071</v>
      </c>
      <c r="B1072" t="s">
        <v>52</v>
      </c>
      <c r="C1072" t="s">
        <v>54</v>
      </c>
      <c r="D1072">
        <v>2012</v>
      </c>
      <c r="E1072">
        <v>5</v>
      </c>
      <c r="F1072">
        <v>24</v>
      </c>
      <c r="G1072">
        <v>13</v>
      </c>
      <c r="H1072">
        <v>0</v>
      </c>
      <c r="I1072">
        <v>0</v>
      </c>
      <c r="J1072">
        <v>22</v>
      </c>
      <c r="K1072">
        <v>0</v>
      </c>
    </row>
    <row r="1073" spans="1:11" x14ac:dyDescent="0.35">
      <c r="A1073">
        <v>1072</v>
      </c>
      <c r="B1073" t="s">
        <v>52</v>
      </c>
      <c r="C1073" t="s">
        <v>55</v>
      </c>
      <c r="D1073">
        <v>2012</v>
      </c>
      <c r="E1073">
        <v>22</v>
      </c>
      <c r="F1073">
        <v>58</v>
      </c>
      <c r="G1073">
        <v>27</v>
      </c>
      <c r="H1073">
        <v>2</v>
      </c>
      <c r="I1073">
        <v>0</v>
      </c>
      <c r="J1073">
        <v>110</v>
      </c>
      <c r="K1073">
        <v>0</v>
      </c>
    </row>
    <row r="1074" spans="1:11" x14ac:dyDescent="0.35">
      <c r="A1074">
        <v>1073</v>
      </c>
      <c r="B1074" t="s">
        <v>52</v>
      </c>
      <c r="C1074" t="s">
        <v>56</v>
      </c>
      <c r="D1074">
        <v>2012</v>
      </c>
      <c r="E1074">
        <v>11</v>
      </c>
      <c r="F1074">
        <v>69</v>
      </c>
      <c r="G1074">
        <v>9</v>
      </c>
      <c r="H1074">
        <v>0</v>
      </c>
      <c r="I1074">
        <v>0</v>
      </c>
      <c r="J1074">
        <v>37</v>
      </c>
      <c r="K1074">
        <v>0</v>
      </c>
    </row>
    <row r="1075" spans="1:11" x14ac:dyDescent="0.35">
      <c r="A1075">
        <v>1074</v>
      </c>
      <c r="B1075" t="s">
        <v>52</v>
      </c>
      <c r="C1075" t="s">
        <v>57</v>
      </c>
      <c r="D1075">
        <v>2012</v>
      </c>
      <c r="E1075">
        <v>17</v>
      </c>
      <c r="F1075">
        <v>45</v>
      </c>
      <c r="G1075">
        <v>17</v>
      </c>
      <c r="H1075">
        <v>0</v>
      </c>
      <c r="I1075">
        <v>0</v>
      </c>
      <c r="J1075">
        <v>37</v>
      </c>
      <c r="K1075">
        <v>0</v>
      </c>
    </row>
    <row r="1076" spans="1:11" x14ac:dyDescent="0.35">
      <c r="A1076">
        <v>1075</v>
      </c>
      <c r="B1076" t="s">
        <v>52</v>
      </c>
      <c r="C1076" t="s">
        <v>58</v>
      </c>
      <c r="D1076">
        <v>2012</v>
      </c>
      <c r="E1076">
        <v>11</v>
      </c>
      <c r="F1076">
        <v>113</v>
      </c>
      <c r="G1076">
        <v>27</v>
      </c>
      <c r="H1076">
        <v>0</v>
      </c>
      <c r="I1076">
        <v>0</v>
      </c>
      <c r="J1076">
        <v>79</v>
      </c>
      <c r="K1076">
        <v>0</v>
      </c>
    </row>
    <row r="1077" spans="1:11" x14ac:dyDescent="0.35">
      <c r="A1077">
        <v>1076</v>
      </c>
      <c r="B1077" t="s">
        <v>52</v>
      </c>
      <c r="C1077" t="s">
        <v>59</v>
      </c>
      <c r="D1077">
        <v>2012</v>
      </c>
      <c r="E1077">
        <v>35</v>
      </c>
      <c r="F1077">
        <v>141</v>
      </c>
      <c r="G1077">
        <v>28</v>
      </c>
      <c r="H1077">
        <v>0</v>
      </c>
      <c r="I1077">
        <v>0</v>
      </c>
      <c r="J1077">
        <v>20</v>
      </c>
      <c r="K1077">
        <v>0</v>
      </c>
    </row>
    <row r="1078" spans="1:11" x14ac:dyDescent="0.35">
      <c r="A1078">
        <v>1077</v>
      </c>
      <c r="B1078" t="s">
        <v>52</v>
      </c>
      <c r="C1078" t="s">
        <v>60</v>
      </c>
      <c r="D1078">
        <v>2012</v>
      </c>
      <c r="E1078">
        <v>10</v>
      </c>
      <c r="F1078">
        <v>38</v>
      </c>
      <c r="G1078">
        <v>21</v>
      </c>
      <c r="H1078">
        <v>0</v>
      </c>
      <c r="I1078">
        <v>0</v>
      </c>
      <c r="J1078">
        <v>42</v>
      </c>
      <c r="K1078">
        <v>0</v>
      </c>
    </row>
    <row r="1079" spans="1:11" x14ac:dyDescent="0.35">
      <c r="A1079">
        <v>1078</v>
      </c>
      <c r="B1079" t="s">
        <v>52</v>
      </c>
      <c r="C1079" t="s">
        <v>61</v>
      </c>
      <c r="D1079">
        <v>2012</v>
      </c>
      <c r="E1079">
        <v>31</v>
      </c>
      <c r="F1079">
        <v>106</v>
      </c>
      <c r="G1079">
        <v>24</v>
      </c>
      <c r="H1079">
        <v>0</v>
      </c>
      <c r="I1079">
        <v>4</v>
      </c>
      <c r="J1079">
        <v>119</v>
      </c>
      <c r="K1079">
        <v>0</v>
      </c>
    </row>
    <row r="1080" spans="1:11" x14ac:dyDescent="0.35">
      <c r="A1080">
        <v>1079</v>
      </c>
      <c r="B1080" t="s">
        <v>52</v>
      </c>
      <c r="C1080" t="s">
        <v>62</v>
      </c>
      <c r="D1080">
        <v>2012</v>
      </c>
      <c r="E1080">
        <v>9</v>
      </c>
      <c r="F1080">
        <v>69</v>
      </c>
      <c r="G1080">
        <v>38</v>
      </c>
      <c r="H1080">
        <v>0</v>
      </c>
      <c r="I1080">
        <v>0</v>
      </c>
      <c r="J1080">
        <v>56</v>
      </c>
      <c r="K1080">
        <v>0</v>
      </c>
    </row>
    <row r="1081" spans="1:11" x14ac:dyDescent="0.35">
      <c r="A1081">
        <v>1080</v>
      </c>
      <c r="B1081" t="s">
        <v>52</v>
      </c>
      <c r="C1081" t="s">
        <v>63</v>
      </c>
      <c r="D1081">
        <v>2012</v>
      </c>
      <c r="E1081">
        <v>21</v>
      </c>
      <c r="F1081">
        <v>70</v>
      </c>
      <c r="G1081">
        <v>28</v>
      </c>
      <c r="H1081">
        <v>29</v>
      </c>
      <c r="I1081">
        <v>0</v>
      </c>
      <c r="J1081">
        <v>86</v>
      </c>
      <c r="K1081">
        <v>0</v>
      </c>
    </row>
    <row r="1082" spans="1:11" x14ac:dyDescent="0.35">
      <c r="A1082">
        <v>1081</v>
      </c>
      <c r="B1082" t="s">
        <v>52</v>
      </c>
      <c r="C1082" t="s">
        <v>64</v>
      </c>
      <c r="D1082">
        <v>2012</v>
      </c>
      <c r="E1082">
        <v>44</v>
      </c>
      <c r="F1082">
        <v>150</v>
      </c>
      <c r="G1082">
        <v>34</v>
      </c>
      <c r="H1082">
        <v>0</v>
      </c>
      <c r="I1082">
        <v>1</v>
      </c>
      <c r="J1082">
        <v>377</v>
      </c>
      <c r="K1082">
        <v>0</v>
      </c>
    </row>
    <row r="1083" spans="1:11" x14ac:dyDescent="0.35">
      <c r="A1083">
        <v>1082</v>
      </c>
      <c r="B1083" t="s">
        <v>52</v>
      </c>
      <c r="C1083" t="s">
        <v>65</v>
      </c>
      <c r="D1083">
        <v>2012</v>
      </c>
      <c r="E1083">
        <v>35</v>
      </c>
      <c r="F1083">
        <v>120</v>
      </c>
      <c r="G1083">
        <v>53</v>
      </c>
      <c r="H1083">
        <v>0</v>
      </c>
      <c r="I1083">
        <v>0</v>
      </c>
      <c r="J1083">
        <v>92</v>
      </c>
      <c r="K1083">
        <v>0</v>
      </c>
    </row>
    <row r="1084" spans="1:11" x14ac:dyDescent="0.35">
      <c r="A1084">
        <v>1083</v>
      </c>
      <c r="B1084" t="s">
        <v>52</v>
      </c>
      <c r="C1084" t="s">
        <v>66</v>
      </c>
      <c r="D1084">
        <v>2012</v>
      </c>
      <c r="E1084">
        <v>20</v>
      </c>
      <c r="F1084">
        <v>89</v>
      </c>
      <c r="G1084">
        <v>43</v>
      </c>
      <c r="H1084">
        <v>0</v>
      </c>
      <c r="I1084">
        <v>0</v>
      </c>
      <c r="J1084">
        <v>190</v>
      </c>
      <c r="K1084">
        <v>0</v>
      </c>
    </row>
    <row r="1085" spans="1:11" x14ac:dyDescent="0.35">
      <c r="A1085">
        <v>1084</v>
      </c>
      <c r="B1085" t="s">
        <v>52</v>
      </c>
      <c r="C1085" t="s">
        <v>67</v>
      </c>
      <c r="D1085">
        <v>2012</v>
      </c>
      <c r="E1085">
        <v>1</v>
      </c>
      <c r="F1085">
        <v>0</v>
      </c>
      <c r="G1085">
        <v>0</v>
      </c>
      <c r="H1085">
        <v>0</v>
      </c>
      <c r="I1085">
        <v>0</v>
      </c>
      <c r="J1085">
        <v>0</v>
      </c>
      <c r="K1085">
        <v>0</v>
      </c>
    </row>
    <row r="1086" spans="1:11" x14ac:dyDescent="0.35">
      <c r="A1086">
        <v>1085</v>
      </c>
      <c r="B1086" t="s">
        <v>52</v>
      </c>
      <c r="C1086" t="s">
        <v>68</v>
      </c>
      <c r="D1086">
        <v>2012</v>
      </c>
      <c r="E1086">
        <v>27</v>
      </c>
      <c r="F1086">
        <v>43</v>
      </c>
      <c r="G1086">
        <v>18</v>
      </c>
      <c r="H1086">
        <v>2</v>
      </c>
      <c r="I1086">
        <v>0</v>
      </c>
      <c r="J1086">
        <v>65</v>
      </c>
      <c r="K1086">
        <v>0</v>
      </c>
    </row>
    <row r="1087" spans="1:11" x14ac:dyDescent="0.35">
      <c r="A1087">
        <v>1086</v>
      </c>
      <c r="B1087" t="s">
        <v>52</v>
      </c>
      <c r="C1087" t="s">
        <v>69</v>
      </c>
      <c r="D1087">
        <v>2012</v>
      </c>
      <c r="E1087">
        <v>8</v>
      </c>
      <c r="F1087">
        <v>41</v>
      </c>
      <c r="G1087">
        <v>24</v>
      </c>
      <c r="H1087">
        <v>0</v>
      </c>
      <c r="I1087">
        <v>0</v>
      </c>
      <c r="J1087">
        <v>37</v>
      </c>
      <c r="K1087">
        <v>0</v>
      </c>
    </row>
    <row r="1088" spans="1:11" x14ac:dyDescent="0.35">
      <c r="A1088">
        <v>1087</v>
      </c>
      <c r="B1088" t="s">
        <v>52</v>
      </c>
      <c r="C1088" t="s">
        <v>70</v>
      </c>
      <c r="D1088">
        <v>2012</v>
      </c>
      <c r="E1088">
        <v>73</v>
      </c>
      <c r="F1088">
        <v>112</v>
      </c>
      <c r="G1088">
        <v>24</v>
      </c>
      <c r="H1088">
        <v>1</v>
      </c>
      <c r="I1088">
        <v>1</v>
      </c>
      <c r="J1088">
        <v>111</v>
      </c>
      <c r="K1088">
        <v>0</v>
      </c>
    </row>
    <row r="1089" spans="1:11" x14ac:dyDescent="0.35">
      <c r="A1089">
        <v>1088</v>
      </c>
      <c r="B1089" t="s">
        <v>52</v>
      </c>
      <c r="C1089" t="s">
        <v>71</v>
      </c>
      <c r="D1089">
        <v>2012</v>
      </c>
      <c r="E1089">
        <v>0</v>
      </c>
      <c r="F1089">
        <v>6</v>
      </c>
      <c r="G1089">
        <v>0</v>
      </c>
      <c r="H1089">
        <v>1</v>
      </c>
      <c r="I1089">
        <v>0</v>
      </c>
      <c r="J1089">
        <v>1</v>
      </c>
      <c r="K1089">
        <v>0</v>
      </c>
    </row>
    <row r="1090" spans="1:11" x14ac:dyDescent="0.35">
      <c r="A1090">
        <v>1089</v>
      </c>
      <c r="B1090" t="s">
        <v>52</v>
      </c>
      <c r="C1090" t="s">
        <v>72</v>
      </c>
      <c r="D1090">
        <v>2012</v>
      </c>
      <c r="E1090">
        <v>18</v>
      </c>
      <c r="F1090">
        <v>34</v>
      </c>
      <c r="G1090">
        <v>12</v>
      </c>
      <c r="H1090">
        <v>0</v>
      </c>
      <c r="I1090">
        <v>0</v>
      </c>
      <c r="J1090">
        <v>41</v>
      </c>
      <c r="K1090">
        <v>0</v>
      </c>
    </row>
    <row r="1091" spans="1:11" x14ac:dyDescent="0.35">
      <c r="A1091">
        <v>1090</v>
      </c>
      <c r="B1091" t="s">
        <v>52</v>
      </c>
      <c r="C1091" t="s">
        <v>73</v>
      </c>
      <c r="D1091">
        <v>2012</v>
      </c>
      <c r="E1091">
        <v>32</v>
      </c>
      <c r="F1091">
        <v>71</v>
      </c>
      <c r="G1091">
        <v>19</v>
      </c>
      <c r="H1091">
        <v>0</v>
      </c>
      <c r="I1091">
        <v>0</v>
      </c>
      <c r="J1091">
        <v>50</v>
      </c>
      <c r="K1091">
        <v>0</v>
      </c>
    </row>
    <row r="1092" spans="1:11" x14ac:dyDescent="0.35">
      <c r="A1092">
        <v>1091</v>
      </c>
      <c r="B1092" t="s">
        <v>52</v>
      </c>
      <c r="C1092" t="s">
        <v>74</v>
      </c>
      <c r="D1092">
        <v>2012</v>
      </c>
      <c r="E1092">
        <v>13</v>
      </c>
      <c r="F1092">
        <v>28</v>
      </c>
      <c r="G1092">
        <v>10</v>
      </c>
      <c r="H1092">
        <v>3</v>
      </c>
      <c r="I1092">
        <v>0</v>
      </c>
      <c r="J1092">
        <v>55</v>
      </c>
      <c r="K1092">
        <v>0</v>
      </c>
    </row>
    <row r="1093" spans="1:11" x14ac:dyDescent="0.35">
      <c r="A1093">
        <v>1092</v>
      </c>
      <c r="B1093" t="s">
        <v>52</v>
      </c>
      <c r="C1093" t="s">
        <v>75</v>
      </c>
      <c r="D1093">
        <v>2012</v>
      </c>
      <c r="E1093">
        <v>31</v>
      </c>
      <c r="F1093">
        <v>56</v>
      </c>
      <c r="G1093">
        <v>15</v>
      </c>
      <c r="H1093">
        <v>0</v>
      </c>
      <c r="I1093">
        <v>2</v>
      </c>
      <c r="J1093">
        <v>46</v>
      </c>
      <c r="K1093">
        <v>0</v>
      </c>
    </row>
    <row r="1094" spans="1:11" x14ac:dyDescent="0.35">
      <c r="A1094">
        <v>1093</v>
      </c>
      <c r="B1094" t="s">
        <v>52</v>
      </c>
      <c r="C1094" t="s">
        <v>76</v>
      </c>
      <c r="D1094">
        <v>2012</v>
      </c>
      <c r="E1094">
        <v>31</v>
      </c>
      <c r="F1094">
        <v>163</v>
      </c>
      <c r="G1094">
        <v>27</v>
      </c>
      <c r="H1094">
        <v>0</v>
      </c>
      <c r="I1094">
        <v>0</v>
      </c>
      <c r="J1094">
        <v>195</v>
      </c>
      <c r="K1094">
        <v>0</v>
      </c>
    </row>
    <row r="1095" spans="1:11" x14ac:dyDescent="0.35">
      <c r="A1095">
        <v>1094</v>
      </c>
      <c r="B1095" t="s">
        <v>52</v>
      </c>
      <c r="C1095" t="s">
        <v>77</v>
      </c>
      <c r="D1095">
        <v>2012</v>
      </c>
      <c r="E1095">
        <v>22</v>
      </c>
      <c r="F1095">
        <v>198</v>
      </c>
      <c r="G1095">
        <v>67</v>
      </c>
      <c r="H1095">
        <v>0</v>
      </c>
      <c r="I1095">
        <v>16</v>
      </c>
      <c r="J1095">
        <v>156</v>
      </c>
      <c r="K1095">
        <v>0</v>
      </c>
    </row>
    <row r="1096" spans="1:11" x14ac:dyDescent="0.35">
      <c r="A1096">
        <v>1095</v>
      </c>
      <c r="B1096" t="s">
        <v>52</v>
      </c>
      <c r="C1096" t="s">
        <v>67</v>
      </c>
      <c r="D1096">
        <v>2012</v>
      </c>
      <c r="E1096">
        <v>9</v>
      </c>
      <c r="F1096">
        <v>49</v>
      </c>
      <c r="G1096">
        <v>8</v>
      </c>
      <c r="H1096">
        <v>1</v>
      </c>
      <c r="I1096">
        <v>0</v>
      </c>
      <c r="J1096">
        <v>40</v>
      </c>
      <c r="K1096">
        <v>0</v>
      </c>
    </row>
    <row r="1097" spans="1:11" x14ac:dyDescent="0.35">
      <c r="A1097">
        <v>1096</v>
      </c>
      <c r="B1097" t="s">
        <v>52</v>
      </c>
      <c r="C1097" t="s">
        <v>78</v>
      </c>
      <c r="D1097">
        <v>2012</v>
      </c>
      <c r="E1097">
        <v>34</v>
      </c>
      <c r="F1097">
        <v>220</v>
      </c>
      <c r="G1097">
        <v>83</v>
      </c>
      <c r="H1097">
        <v>0</v>
      </c>
      <c r="I1097">
        <v>0</v>
      </c>
      <c r="J1097">
        <v>80</v>
      </c>
      <c r="K1097">
        <v>3</v>
      </c>
    </row>
    <row r="1098" spans="1:11" x14ac:dyDescent="0.35">
      <c r="A1098">
        <v>1097</v>
      </c>
      <c r="B1098" t="s">
        <v>52</v>
      </c>
      <c r="C1098" t="s">
        <v>78</v>
      </c>
      <c r="D1098">
        <v>2012</v>
      </c>
      <c r="E1098">
        <v>2</v>
      </c>
      <c r="F1098">
        <v>0</v>
      </c>
      <c r="G1098">
        <v>0</v>
      </c>
      <c r="H1098">
        <v>0</v>
      </c>
      <c r="I1098">
        <v>0</v>
      </c>
      <c r="J1098">
        <v>0</v>
      </c>
      <c r="K1098">
        <v>0</v>
      </c>
    </row>
    <row r="1099" spans="1:11" x14ac:dyDescent="0.35">
      <c r="A1099">
        <v>1098</v>
      </c>
      <c r="B1099" t="s">
        <v>52</v>
      </c>
      <c r="C1099" t="s">
        <v>79</v>
      </c>
      <c r="D1099">
        <v>2012</v>
      </c>
      <c r="E1099">
        <v>11</v>
      </c>
      <c r="F1099">
        <v>85</v>
      </c>
      <c r="G1099">
        <v>79</v>
      </c>
      <c r="H1099">
        <v>7</v>
      </c>
      <c r="I1099">
        <v>1</v>
      </c>
      <c r="J1099">
        <v>116</v>
      </c>
      <c r="K1099">
        <v>0</v>
      </c>
    </row>
    <row r="1100" spans="1:11" x14ac:dyDescent="0.35">
      <c r="A1100">
        <v>1099</v>
      </c>
      <c r="B1100" t="s">
        <v>52</v>
      </c>
      <c r="C1100" t="s">
        <v>80</v>
      </c>
      <c r="D1100">
        <v>2012</v>
      </c>
      <c r="E1100">
        <v>2</v>
      </c>
      <c r="F1100">
        <v>18</v>
      </c>
      <c r="G1100">
        <v>10</v>
      </c>
      <c r="H1100">
        <v>0</v>
      </c>
      <c r="I1100">
        <v>0</v>
      </c>
      <c r="J1100">
        <v>64</v>
      </c>
      <c r="K1100">
        <v>0</v>
      </c>
    </row>
    <row r="1101" spans="1:11" x14ac:dyDescent="0.35">
      <c r="A1101">
        <v>1100</v>
      </c>
      <c r="B1101" t="s">
        <v>52</v>
      </c>
      <c r="C1101" t="s">
        <v>81</v>
      </c>
      <c r="D1101">
        <v>2012</v>
      </c>
      <c r="E1101">
        <v>18</v>
      </c>
      <c r="F1101">
        <v>57</v>
      </c>
      <c r="G1101">
        <v>29</v>
      </c>
      <c r="H1101">
        <v>0</v>
      </c>
      <c r="I1101">
        <v>0</v>
      </c>
      <c r="J1101">
        <v>13</v>
      </c>
      <c r="K1101">
        <v>0</v>
      </c>
    </row>
    <row r="1102" spans="1:11" x14ac:dyDescent="0.35">
      <c r="A1102">
        <v>1101</v>
      </c>
      <c r="B1102" t="s">
        <v>52</v>
      </c>
      <c r="C1102" t="s">
        <v>82</v>
      </c>
      <c r="D1102">
        <v>2012</v>
      </c>
      <c r="E1102">
        <v>2</v>
      </c>
      <c r="F1102">
        <v>5</v>
      </c>
      <c r="G1102">
        <v>3</v>
      </c>
      <c r="H1102">
        <v>16</v>
      </c>
      <c r="I1102">
        <v>0</v>
      </c>
      <c r="J1102">
        <v>2</v>
      </c>
      <c r="K1102">
        <v>0</v>
      </c>
    </row>
    <row r="1103" spans="1:11" x14ac:dyDescent="0.35">
      <c r="A1103">
        <v>1102</v>
      </c>
      <c r="B1103" t="s">
        <v>52</v>
      </c>
      <c r="C1103" t="s">
        <v>83</v>
      </c>
      <c r="D1103">
        <v>2012</v>
      </c>
      <c r="E1103">
        <v>39</v>
      </c>
      <c r="F1103">
        <v>95</v>
      </c>
      <c r="G1103">
        <v>17</v>
      </c>
      <c r="H1103">
        <v>8</v>
      </c>
      <c r="I1103">
        <v>4</v>
      </c>
      <c r="J1103">
        <v>0</v>
      </c>
      <c r="K1103">
        <v>1</v>
      </c>
    </row>
    <row r="1104" spans="1:11" x14ac:dyDescent="0.35">
      <c r="A1104">
        <v>1103</v>
      </c>
      <c r="B1104" t="s">
        <v>52</v>
      </c>
      <c r="C1104" t="s">
        <v>84</v>
      </c>
      <c r="D1104">
        <v>2012</v>
      </c>
      <c r="E1104">
        <v>26</v>
      </c>
      <c r="F1104">
        <v>94</v>
      </c>
      <c r="G1104">
        <v>44</v>
      </c>
      <c r="H1104">
        <v>15</v>
      </c>
      <c r="I1104">
        <v>0</v>
      </c>
      <c r="J1104">
        <v>92</v>
      </c>
      <c r="K1104">
        <v>0</v>
      </c>
    </row>
    <row r="1105" spans="1:11" x14ac:dyDescent="0.35">
      <c r="A1105">
        <v>1104</v>
      </c>
      <c r="B1105" t="s">
        <v>52</v>
      </c>
      <c r="C1105" t="s">
        <v>85</v>
      </c>
      <c r="D1105">
        <v>2012</v>
      </c>
      <c r="E1105">
        <v>16</v>
      </c>
      <c r="F1105">
        <v>76</v>
      </c>
      <c r="G1105">
        <v>10</v>
      </c>
      <c r="H1105">
        <v>0</v>
      </c>
      <c r="I1105">
        <v>0</v>
      </c>
      <c r="J1105">
        <v>72</v>
      </c>
      <c r="K1105">
        <v>0</v>
      </c>
    </row>
    <row r="1106" spans="1:11" x14ac:dyDescent="0.35">
      <c r="A1106">
        <v>1105</v>
      </c>
      <c r="B1106" t="s">
        <v>52</v>
      </c>
      <c r="C1106" t="s">
        <v>86</v>
      </c>
      <c r="D1106">
        <v>2012</v>
      </c>
      <c r="E1106">
        <v>24</v>
      </c>
      <c r="F1106">
        <v>112</v>
      </c>
      <c r="G1106">
        <v>34</v>
      </c>
      <c r="H1106">
        <v>0</v>
      </c>
      <c r="I1106">
        <v>0</v>
      </c>
      <c r="J1106">
        <v>114</v>
      </c>
      <c r="K1106">
        <v>0</v>
      </c>
    </row>
    <row r="1107" spans="1:11" x14ac:dyDescent="0.35">
      <c r="A1107">
        <v>1106</v>
      </c>
      <c r="B1107" t="s">
        <v>52</v>
      </c>
      <c r="C1107" t="s">
        <v>87</v>
      </c>
      <c r="D1107">
        <v>2012</v>
      </c>
      <c r="E1107">
        <v>23</v>
      </c>
      <c r="F1107">
        <v>137</v>
      </c>
      <c r="G1107">
        <v>74</v>
      </c>
      <c r="H1107">
        <v>0</v>
      </c>
      <c r="I1107">
        <v>0</v>
      </c>
      <c r="J1107">
        <v>138</v>
      </c>
      <c r="K1107">
        <v>0</v>
      </c>
    </row>
    <row r="1108" spans="1:11" x14ac:dyDescent="0.35">
      <c r="A1108">
        <v>1107</v>
      </c>
      <c r="B1108" t="s">
        <v>52</v>
      </c>
      <c r="C1108" t="s">
        <v>88</v>
      </c>
      <c r="D1108">
        <v>2012</v>
      </c>
      <c r="E1108">
        <v>10</v>
      </c>
      <c r="F1108">
        <v>27</v>
      </c>
      <c r="G1108">
        <v>8</v>
      </c>
      <c r="H1108">
        <v>0</v>
      </c>
      <c r="I1108">
        <v>0</v>
      </c>
      <c r="J1108">
        <v>37</v>
      </c>
      <c r="K1108">
        <v>0</v>
      </c>
    </row>
    <row r="1109" spans="1:11" x14ac:dyDescent="0.35">
      <c r="A1109">
        <v>1108</v>
      </c>
      <c r="B1109" t="s">
        <v>52</v>
      </c>
      <c r="C1109" t="s">
        <v>89</v>
      </c>
      <c r="D1109">
        <v>2012</v>
      </c>
      <c r="E1109">
        <v>2</v>
      </c>
      <c r="F1109">
        <v>22</v>
      </c>
      <c r="G1109">
        <v>9</v>
      </c>
      <c r="H1109">
        <v>3</v>
      </c>
      <c r="I1109">
        <v>0</v>
      </c>
      <c r="J1109">
        <v>9</v>
      </c>
      <c r="K1109">
        <v>0</v>
      </c>
    </row>
    <row r="1110" spans="1:11" x14ac:dyDescent="0.35">
      <c r="A1110">
        <v>1109</v>
      </c>
      <c r="B1110" t="s">
        <v>52</v>
      </c>
      <c r="C1110" t="s">
        <v>90</v>
      </c>
      <c r="D1110">
        <v>2012</v>
      </c>
      <c r="E1110">
        <v>20</v>
      </c>
      <c r="F1110">
        <v>143</v>
      </c>
      <c r="G1110">
        <v>30</v>
      </c>
      <c r="H1110">
        <v>0</v>
      </c>
      <c r="I1110">
        <v>0</v>
      </c>
      <c r="J1110">
        <v>100</v>
      </c>
      <c r="K1110">
        <v>0</v>
      </c>
    </row>
    <row r="1111" spans="1:11" x14ac:dyDescent="0.35">
      <c r="A1111">
        <v>1110</v>
      </c>
      <c r="B1111" t="s">
        <v>52</v>
      </c>
      <c r="C1111" t="s">
        <v>91</v>
      </c>
      <c r="D1111">
        <v>2012</v>
      </c>
      <c r="E1111">
        <v>20</v>
      </c>
      <c r="F1111">
        <v>166</v>
      </c>
      <c r="G1111">
        <v>64</v>
      </c>
      <c r="H1111">
        <v>2</v>
      </c>
      <c r="I1111">
        <v>0</v>
      </c>
      <c r="J1111">
        <v>101</v>
      </c>
      <c r="K1111">
        <v>0</v>
      </c>
    </row>
    <row r="1112" spans="1:11" x14ac:dyDescent="0.35">
      <c r="A1112">
        <v>1111</v>
      </c>
      <c r="B1112" t="s">
        <v>52</v>
      </c>
      <c r="C1112" t="s">
        <v>92</v>
      </c>
      <c r="D1112">
        <v>2012</v>
      </c>
      <c r="E1112">
        <v>20</v>
      </c>
      <c r="F1112">
        <v>90</v>
      </c>
      <c r="G1112">
        <v>15</v>
      </c>
      <c r="H1112">
        <v>0</v>
      </c>
      <c r="I1112">
        <v>0</v>
      </c>
      <c r="J1112">
        <v>79</v>
      </c>
      <c r="K1112">
        <v>0</v>
      </c>
    </row>
    <row r="1113" spans="1:11" x14ac:dyDescent="0.35">
      <c r="A1113">
        <v>1112</v>
      </c>
      <c r="B1113" t="s">
        <v>52</v>
      </c>
      <c r="C1113" t="s">
        <v>93</v>
      </c>
      <c r="D1113">
        <v>2012</v>
      </c>
      <c r="E1113">
        <v>20</v>
      </c>
      <c r="F1113">
        <v>171</v>
      </c>
      <c r="G1113">
        <v>62</v>
      </c>
      <c r="H1113">
        <v>1</v>
      </c>
      <c r="I1113">
        <v>0</v>
      </c>
      <c r="J1113">
        <v>196</v>
      </c>
      <c r="K1113">
        <v>0</v>
      </c>
    </row>
    <row r="1114" spans="1:11" x14ac:dyDescent="0.35">
      <c r="A1114">
        <v>1113</v>
      </c>
      <c r="B1114" t="s">
        <v>52</v>
      </c>
      <c r="C1114" t="s">
        <v>53</v>
      </c>
      <c r="D1114">
        <v>2013</v>
      </c>
      <c r="E1114">
        <v>52</v>
      </c>
      <c r="F1114">
        <v>90</v>
      </c>
      <c r="G1114">
        <v>12</v>
      </c>
      <c r="H1114">
        <v>10</v>
      </c>
      <c r="I1114">
        <v>0</v>
      </c>
      <c r="J1114">
        <v>19</v>
      </c>
      <c r="K1114">
        <v>5</v>
      </c>
    </row>
    <row r="1115" spans="1:11" x14ac:dyDescent="0.35">
      <c r="A1115">
        <v>1114</v>
      </c>
      <c r="B1115" t="s">
        <v>52</v>
      </c>
      <c r="C1115" t="s">
        <v>54</v>
      </c>
      <c r="D1115">
        <v>2013</v>
      </c>
      <c r="E1115">
        <v>6</v>
      </c>
      <c r="F1115">
        <v>32</v>
      </c>
      <c r="G1115">
        <v>15</v>
      </c>
      <c r="H1115">
        <v>3</v>
      </c>
      <c r="I1115">
        <v>0</v>
      </c>
      <c r="J1115">
        <v>30</v>
      </c>
      <c r="K1115">
        <v>0</v>
      </c>
    </row>
    <row r="1116" spans="1:11" x14ac:dyDescent="0.35">
      <c r="A1116">
        <v>1115</v>
      </c>
      <c r="B1116" t="s">
        <v>52</v>
      </c>
      <c r="C1116" t="s">
        <v>55</v>
      </c>
      <c r="D1116">
        <v>2013</v>
      </c>
      <c r="E1116">
        <v>19</v>
      </c>
      <c r="F1116">
        <v>52</v>
      </c>
      <c r="G1116">
        <v>28</v>
      </c>
      <c r="H1116">
        <v>37</v>
      </c>
      <c r="I1116">
        <v>0</v>
      </c>
      <c r="J1116">
        <v>141</v>
      </c>
      <c r="K1116">
        <v>0</v>
      </c>
    </row>
    <row r="1117" spans="1:11" x14ac:dyDescent="0.35">
      <c r="A1117">
        <v>1116</v>
      </c>
      <c r="B1117" t="s">
        <v>52</v>
      </c>
      <c r="C1117" t="s">
        <v>56</v>
      </c>
      <c r="D1117">
        <v>2013</v>
      </c>
      <c r="E1117">
        <v>15</v>
      </c>
      <c r="F1117">
        <v>64</v>
      </c>
      <c r="G1117">
        <v>14</v>
      </c>
      <c r="H1117">
        <v>17</v>
      </c>
      <c r="I1117">
        <v>0</v>
      </c>
      <c r="J1117">
        <v>55</v>
      </c>
      <c r="K1117">
        <v>0</v>
      </c>
    </row>
    <row r="1118" spans="1:11" x14ac:dyDescent="0.35">
      <c r="A1118">
        <v>1117</v>
      </c>
      <c r="B1118" t="s">
        <v>52</v>
      </c>
      <c r="C1118" t="s">
        <v>57</v>
      </c>
      <c r="D1118">
        <v>2013</v>
      </c>
      <c r="E1118">
        <v>33</v>
      </c>
      <c r="F1118">
        <v>69</v>
      </c>
      <c r="G1118">
        <v>28</v>
      </c>
      <c r="H1118">
        <v>1</v>
      </c>
      <c r="I1118">
        <v>1</v>
      </c>
      <c r="J1118">
        <v>69</v>
      </c>
      <c r="K1118">
        <v>0</v>
      </c>
    </row>
    <row r="1119" spans="1:11" x14ac:dyDescent="0.35">
      <c r="A1119">
        <v>1118</v>
      </c>
      <c r="B1119" t="s">
        <v>52</v>
      </c>
      <c r="C1119" t="s">
        <v>58</v>
      </c>
      <c r="D1119">
        <v>2013</v>
      </c>
      <c r="E1119">
        <v>24</v>
      </c>
      <c r="F1119">
        <v>125</v>
      </c>
      <c r="G1119">
        <v>28</v>
      </c>
      <c r="H1119">
        <v>55</v>
      </c>
      <c r="I1119">
        <v>0</v>
      </c>
      <c r="J1119">
        <v>93</v>
      </c>
      <c r="K1119">
        <v>0</v>
      </c>
    </row>
    <row r="1120" spans="1:11" x14ac:dyDescent="0.35">
      <c r="A1120">
        <v>1119</v>
      </c>
      <c r="B1120" t="s">
        <v>52</v>
      </c>
      <c r="C1120" t="s">
        <v>59</v>
      </c>
      <c r="D1120">
        <v>2013</v>
      </c>
      <c r="E1120">
        <v>39</v>
      </c>
      <c r="F1120">
        <v>154</v>
      </c>
      <c r="G1120">
        <v>26</v>
      </c>
      <c r="H1120">
        <v>0</v>
      </c>
      <c r="I1120">
        <v>0</v>
      </c>
      <c r="J1120">
        <v>148</v>
      </c>
      <c r="K1120">
        <v>0</v>
      </c>
    </row>
    <row r="1121" spans="1:11" x14ac:dyDescent="0.35">
      <c r="A1121">
        <v>1120</v>
      </c>
      <c r="B1121" t="s">
        <v>52</v>
      </c>
      <c r="C1121" t="s">
        <v>60</v>
      </c>
      <c r="D1121">
        <v>2013</v>
      </c>
      <c r="E1121">
        <v>16</v>
      </c>
      <c r="F1121">
        <v>52</v>
      </c>
      <c r="G1121">
        <v>27</v>
      </c>
      <c r="H1121">
        <v>0</v>
      </c>
      <c r="I1121">
        <v>0</v>
      </c>
      <c r="J1121">
        <v>49</v>
      </c>
      <c r="K1121">
        <v>0</v>
      </c>
    </row>
    <row r="1122" spans="1:11" x14ac:dyDescent="0.35">
      <c r="A1122">
        <v>1121</v>
      </c>
      <c r="B1122" t="s">
        <v>52</v>
      </c>
      <c r="C1122" t="s">
        <v>61</v>
      </c>
      <c r="D1122">
        <v>2013</v>
      </c>
      <c r="E1122">
        <v>51</v>
      </c>
      <c r="F1122">
        <v>123</v>
      </c>
      <c r="G1122">
        <v>19</v>
      </c>
      <c r="H1122">
        <v>40</v>
      </c>
      <c r="I1122">
        <v>0</v>
      </c>
      <c r="J1122">
        <v>115</v>
      </c>
      <c r="K1122">
        <v>0</v>
      </c>
    </row>
    <row r="1123" spans="1:11" x14ac:dyDescent="0.35">
      <c r="A1123">
        <v>1122</v>
      </c>
      <c r="B1123" t="s">
        <v>52</v>
      </c>
      <c r="C1123" t="s">
        <v>62</v>
      </c>
      <c r="D1123">
        <v>2013</v>
      </c>
      <c r="E1123">
        <v>23</v>
      </c>
      <c r="F1123">
        <v>93</v>
      </c>
      <c r="G1123">
        <v>38</v>
      </c>
      <c r="H1123">
        <v>3</v>
      </c>
      <c r="I1123">
        <v>0</v>
      </c>
      <c r="J1123">
        <v>137</v>
      </c>
      <c r="K1123">
        <v>0</v>
      </c>
    </row>
    <row r="1124" spans="1:11" x14ac:dyDescent="0.35">
      <c r="A1124">
        <v>1123</v>
      </c>
      <c r="B1124" t="s">
        <v>52</v>
      </c>
      <c r="C1124" t="s">
        <v>63</v>
      </c>
      <c r="D1124">
        <v>2013</v>
      </c>
      <c r="E1124">
        <v>16</v>
      </c>
      <c r="F1124">
        <v>63</v>
      </c>
      <c r="G1124">
        <v>9</v>
      </c>
      <c r="H1124">
        <v>29</v>
      </c>
      <c r="I1124">
        <v>0</v>
      </c>
      <c r="J1124">
        <v>78</v>
      </c>
      <c r="K1124">
        <v>0</v>
      </c>
    </row>
    <row r="1125" spans="1:11" x14ac:dyDescent="0.35">
      <c r="A1125">
        <v>1124</v>
      </c>
      <c r="B1125" t="s">
        <v>52</v>
      </c>
      <c r="C1125" t="s">
        <v>64</v>
      </c>
      <c r="D1125">
        <v>2013</v>
      </c>
      <c r="E1125">
        <v>38</v>
      </c>
      <c r="F1125">
        <v>196</v>
      </c>
      <c r="G1125">
        <v>33</v>
      </c>
      <c r="H1125">
        <v>4</v>
      </c>
      <c r="I1125">
        <v>1</v>
      </c>
      <c r="J1125">
        <v>343</v>
      </c>
      <c r="K1125">
        <v>0</v>
      </c>
    </row>
    <row r="1126" spans="1:11" x14ac:dyDescent="0.35">
      <c r="A1126">
        <v>1125</v>
      </c>
      <c r="B1126" t="s">
        <v>52</v>
      </c>
      <c r="C1126" t="s">
        <v>65</v>
      </c>
      <c r="D1126">
        <v>2013</v>
      </c>
      <c r="E1126">
        <v>45</v>
      </c>
      <c r="F1126">
        <v>175</v>
      </c>
      <c r="G1126">
        <v>37</v>
      </c>
      <c r="H1126">
        <v>0</v>
      </c>
      <c r="I1126">
        <v>0</v>
      </c>
      <c r="J1126">
        <v>212</v>
      </c>
      <c r="K1126">
        <v>0</v>
      </c>
    </row>
    <row r="1127" spans="1:11" x14ac:dyDescent="0.35">
      <c r="A1127">
        <v>1126</v>
      </c>
      <c r="B1127" t="s">
        <v>52</v>
      </c>
      <c r="C1127" t="s">
        <v>66</v>
      </c>
      <c r="D1127">
        <v>2013</v>
      </c>
      <c r="E1127">
        <v>11</v>
      </c>
      <c r="F1127">
        <v>85</v>
      </c>
      <c r="G1127">
        <v>33</v>
      </c>
      <c r="H1127">
        <v>0</v>
      </c>
      <c r="I1127">
        <v>0</v>
      </c>
      <c r="J1127">
        <v>143</v>
      </c>
      <c r="K1127">
        <v>0</v>
      </c>
    </row>
    <row r="1128" spans="1:11" x14ac:dyDescent="0.35">
      <c r="A1128">
        <v>1127</v>
      </c>
      <c r="B1128" t="s">
        <v>52</v>
      </c>
      <c r="C1128" t="s">
        <v>67</v>
      </c>
      <c r="D1128">
        <v>2013</v>
      </c>
      <c r="E1128">
        <v>1</v>
      </c>
      <c r="F1128">
        <v>0</v>
      </c>
      <c r="G1128">
        <v>0</v>
      </c>
      <c r="H1128">
        <v>0</v>
      </c>
      <c r="I1128">
        <v>0</v>
      </c>
      <c r="J1128">
        <v>1</v>
      </c>
      <c r="K1128">
        <v>0</v>
      </c>
    </row>
    <row r="1129" spans="1:11" x14ac:dyDescent="0.35">
      <c r="A1129">
        <v>1128</v>
      </c>
      <c r="B1129" t="s">
        <v>52</v>
      </c>
      <c r="C1129" t="s">
        <v>68</v>
      </c>
      <c r="D1129">
        <v>2013</v>
      </c>
      <c r="E1129">
        <v>24</v>
      </c>
      <c r="F1129">
        <v>37</v>
      </c>
      <c r="G1129">
        <v>19</v>
      </c>
      <c r="H1129">
        <v>2</v>
      </c>
      <c r="I1129">
        <v>0</v>
      </c>
      <c r="J1129">
        <v>104</v>
      </c>
      <c r="K1129">
        <v>0</v>
      </c>
    </row>
    <row r="1130" spans="1:11" x14ac:dyDescent="0.35">
      <c r="A1130">
        <v>1129</v>
      </c>
      <c r="B1130" t="s">
        <v>52</v>
      </c>
      <c r="C1130" t="s">
        <v>69</v>
      </c>
      <c r="D1130">
        <v>2013</v>
      </c>
      <c r="E1130">
        <v>14</v>
      </c>
      <c r="F1130">
        <v>26</v>
      </c>
      <c r="G1130">
        <v>30</v>
      </c>
      <c r="H1130">
        <v>5</v>
      </c>
      <c r="I1130">
        <v>0</v>
      </c>
      <c r="J1130">
        <v>57</v>
      </c>
      <c r="K1130">
        <v>0</v>
      </c>
    </row>
    <row r="1131" spans="1:11" x14ac:dyDescent="0.35">
      <c r="A1131">
        <v>1130</v>
      </c>
      <c r="B1131" t="s">
        <v>52</v>
      </c>
      <c r="C1131" t="s">
        <v>70</v>
      </c>
      <c r="D1131">
        <v>2013</v>
      </c>
      <c r="E1131">
        <v>86</v>
      </c>
      <c r="F1131">
        <v>148</v>
      </c>
      <c r="G1131">
        <v>21</v>
      </c>
      <c r="H1131">
        <v>1</v>
      </c>
      <c r="I1131">
        <v>0</v>
      </c>
      <c r="J1131">
        <v>99</v>
      </c>
      <c r="K1131">
        <v>0</v>
      </c>
    </row>
    <row r="1132" spans="1:11" x14ac:dyDescent="0.35">
      <c r="A1132">
        <v>1131</v>
      </c>
      <c r="B1132" t="s">
        <v>52</v>
      </c>
      <c r="C1132" t="s">
        <v>71</v>
      </c>
      <c r="D1132">
        <v>2013</v>
      </c>
      <c r="E1132">
        <v>1</v>
      </c>
      <c r="F1132">
        <v>4</v>
      </c>
      <c r="G1132">
        <v>0</v>
      </c>
      <c r="H1132">
        <v>1</v>
      </c>
      <c r="I1132">
        <v>0</v>
      </c>
      <c r="J1132">
        <v>2</v>
      </c>
      <c r="K1132">
        <v>0</v>
      </c>
    </row>
    <row r="1133" spans="1:11" x14ac:dyDescent="0.35">
      <c r="A1133">
        <v>1132</v>
      </c>
      <c r="B1133" t="s">
        <v>52</v>
      </c>
      <c r="C1133" t="s">
        <v>72</v>
      </c>
      <c r="D1133">
        <v>2013</v>
      </c>
      <c r="E1133">
        <v>8</v>
      </c>
      <c r="F1133">
        <v>59</v>
      </c>
      <c r="G1133">
        <v>13</v>
      </c>
      <c r="H1133">
        <v>5</v>
      </c>
      <c r="I1133">
        <v>0</v>
      </c>
      <c r="J1133">
        <v>25</v>
      </c>
      <c r="K1133">
        <v>0</v>
      </c>
    </row>
    <row r="1134" spans="1:11" x14ac:dyDescent="0.35">
      <c r="A1134">
        <v>1133</v>
      </c>
      <c r="B1134" t="s">
        <v>52</v>
      </c>
      <c r="C1134" t="s">
        <v>73</v>
      </c>
      <c r="D1134">
        <v>2013</v>
      </c>
      <c r="E1134">
        <v>52</v>
      </c>
      <c r="F1134">
        <v>90</v>
      </c>
      <c r="G1134">
        <v>7</v>
      </c>
      <c r="H1134">
        <v>0</v>
      </c>
      <c r="I1134">
        <v>0</v>
      </c>
      <c r="J1134">
        <v>65</v>
      </c>
      <c r="K1134">
        <v>0</v>
      </c>
    </row>
    <row r="1135" spans="1:11" x14ac:dyDescent="0.35">
      <c r="A1135">
        <v>1134</v>
      </c>
      <c r="B1135" t="s">
        <v>52</v>
      </c>
      <c r="C1135" t="s">
        <v>74</v>
      </c>
      <c r="D1135">
        <v>2013</v>
      </c>
      <c r="E1135">
        <v>9</v>
      </c>
      <c r="F1135">
        <v>26</v>
      </c>
      <c r="G1135">
        <v>11</v>
      </c>
      <c r="H1135">
        <v>0</v>
      </c>
      <c r="I1135">
        <v>0</v>
      </c>
      <c r="J1135">
        <v>70</v>
      </c>
      <c r="K1135">
        <v>0</v>
      </c>
    </row>
    <row r="1136" spans="1:11" x14ac:dyDescent="0.35">
      <c r="A1136">
        <v>1135</v>
      </c>
      <c r="B1136" t="s">
        <v>52</v>
      </c>
      <c r="C1136" t="s">
        <v>75</v>
      </c>
      <c r="D1136">
        <v>2013</v>
      </c>
      <c r="E1136">
        <v>14</v>
      </c>
      <c r="F1136">
        <v>70</v>
      </c>
      <c r="G1136">
        <v>17</v>
      </c>
      <c r="H1136">
        <v>3</v>
      </c>
      <c r="I1136">
        <v>0</v>
      </c>
      <c r="J1136">
        <v>64</v>
      </c>
      <c r="K1136">
        <v>0</v>
      </c>
    </row>
    <row r="1137" spans="1:11" x14ac:dyDescent="0.35">
      <c r="A1137">
        <v>1136</v>
      </c>
      <c r="B1137" t="s">
        <v>52</v>
      </c>
      <c r="C1137" t="s">
        <v>76</v>
      </c>
      <c r="D1137">
        <v>2013</v>
      </c>
      <c r="E1137">
        <v>37</v>
      </c>
      <c r="F1137">
        <v>141</v>
      </c>
      <c r="G1137">
        <v>28</v>
      </c>
      <c r="H1137">
        <v>1</v>
      </c>
      <c r="I1137">
        <v>0</v>
      </c>
      <c r="J1137">
        <v>210</v>
      </c>
      <c r="K1137">
        <v>0</v>
      </c>
    </row>
    <row r="1138" spans="1:11" x14ac:dyDescent="0.35">
      <c r="A1138">
        <v>1137</v>
      </c>
      <c r="B1138" t="s">
        <v>52</v>
      </c>
      <c r="C1138" t="s">
        <v>77</v>
      </c>
      <c r="D1138">
        <v>2013</v>
      </c>
      <c r="E1138">
        <v>25</v>
      </c>
      <c r="F1138">
        <v>226</v>
      </c>
      <c r="G1138">
        <v>65</v>
      </c>
      <c r="H1138">
        <v>5</v>
      </c>
      <c r="I1138">
        <v>14</v>
      </c>
      <c r="J1138">
        <v>196</v>
      </c>
      <c r="K1138">
        <v>0</v>
      </c>
    </row>
    <row r="1139" spans="1:11" x14ac:dyDescent="0.35">
      <c r="A1139">
        <v>1138</v>
      </c>
      <c r="B1139" t="s">
        <v>52</v>
      </c>
      <c r="C1139" t="s">
        <v>67</v>
      </c>
      <c r="D1139">
        <v>2013</v>
      </c>
      <c r="E1139">
        <v>7</v>
      </c>
      <c r="F1139">
        <v>55</v>
      </c>
      <c r="G1139">
        <v>13</v>
      </c>
      <c r="H1139">
        <v>5</v>
      </c>
      <c r="I1139">
        <v>0</v>
      </c>
      <c r="J1139">
        <v>66</v>
      </c>
      <c r="K1139">
        <v>0</v>
      </c>
    </row>
    <row r="1140" spans="1:11" x14ac:dyDescent="0.35">
      <c r="A1140">
        <v>1139</v>
      </c>
      <c r="B1140" t="s">
        <v>52</v>
      </c>
      <c r="C1140" t="s">
        <v>78</v>
      </c>
      <c r="D1140">
        <v>2013</v>
      </c>
      <c r="E1140">
        <v>43</v>
      </c>
      <c r="F1140">
        <v>295</v>
      </c>
      <c r="G1140">
        <v>48</v>
      </c>
      <c r="H1140">
        <v>5</v>
      </c>
      <c r="I1140">
        <v>27</v>
      </c>
      <c r="J1140">
        <v>81</v>
      </c>
      <c r="K1140">
        <v>2</v>
      </c>
    </row>
    <row r="1141" spans="1:11" x14ac:dyDescent="0.35">
      <c r="A1141">
        <v>1140</v>
      </c>
      <c r="B1141" t="s">
        <v>52</v>
      </c>
      <c r="C1141" t="s">
        <v>78</v>
      </c>
      <c r="D1141">
        <v>2013</v>
      </c>
      <c r="E1141">
        <v>3</v>
      </c>
      <c r="F1141">
        <v>5</v>
      </c>
      <c r="G1141">
        <v>0</v>
      </c>
      <c r="H1141">
        <v>1</v>
      </c>
      <c r="I1141">
        <v>0</v>
      </c>
      <c r="J1141">
        <v>0</v>
      </c>
      <c r="K1141">
        <v>0</v>
      </c>
    </row>
    <row r="1142" spans="1:11" x14ac:dyDescent="0.35">
      <c r="A1142">
        <v>1141</v>
      </c>
      <c r="B1142" t="s">
        <v>52</v>
      </c>
      <c r="C1142" t="s">
        <v>79</v>
      </c>
      <c r="D1142">
        <v>2013</v>
      </c>
      <c r="E1142">
        <v>11</v>
      </c>
      <c r="F1142">
        <v>107</v>
      </c>
      <c r="G1142">
        <v>81</v>
      </c>
      <c r="H1142">
        <v>18</v>
      </c>
      <c r="I1142">
        <v>0</v>
      </c>
      <c r="J1142">
        <v>174</v>
      </c>
      <c r="K1142">
        <v>0</v>
      </c>
    </row>
    <row r="1143" spans="1:11" x14ac:dyDescent="0.35">
      <c r="A1143">
        <v>1142</v>
      </c>
      <c r="B1143" t="s">
        <v>52</v>
      </c>
      <c r="C1143" t="s">
        <v>80</v>
      </c>
      <c r="D1143">
        <v>2013</v>
      </c>
      <c r="E1143">
        <v>10</v>
      </c>
      <c r="F1143">
        <v>26</v>
      </c>
      <c r="G1143">
        <v>16</v>
      </c>
      <c r="H1143">
        <v>19</v>
      </c>
      <c r="I1143">
        <v>0</v>
      </c>
      <c r="J1143">
        <v>69</v>
      </c>
      <c r="K1143">
        <v>0</v>
      </c>
    </row>
    <row r="1144" spans="1:11" x14ac:dyDescent="0.35">
      <c r="A1144">
        <v>1143</v>
      </c>
      <c r="B1144" t="s">
        <v>52</v>
      </c>
      <c r="C1144" t="s">
        <v>81</v>
      </c>
      <c r="D1144">
        <v>2013</v>
      </c>
      <c r="E1144">
        <v>20</v>
      </c>
      <c r="F1144">
        <v>51</v>
      </c>
      <c r="G1144">
        <v>23</v>
      </c>
      <c r="H1144">
        <v>3</v>
      </c>
      <c r="I1144">
        <v>0</v>
      </c>
      <c r="J1144">
        <v>122</v>
      </c>
      <c r="K1144">
        <v>0</v>
      </c>
    </row>
    <row r="1145" spans="1:11" x14ac:dyDescent="0.35">
      <c r="A1145">
        <v>1144</v>
      </c>
      <c r="B1145" t="s">
        <v>52</v>
      </c>
      <c r="C1145" t="s">
        <v>82</v>
      </c>
      <c r="D1145">
        <v>2013</v>
      </c>
      <c r="E1145">
        <v>2</v>
      </c>
      <c r="F1145">
        <v>11</v>
      </c>
      <c r="G1145">
        <v>3</v>
      </c>
      <c r="H1145">
        <v>12</v>
      </c>
      <c r="I1145">
        <v>0</v>
      </c>
      <c r="J1145">
        <v>1</v>
      </c>
      <c r="K1145">
        <v>0</v>
      </c>
    </row>
    <row r="1146" spans="1:11" x14ac:dyDescent="0.35">
      <c r="A1146">
        <v>1145</v>
      </c>
      <c r="B1146" t="s">
        <v>52</v>
      </c>
      <c r="C1146" t="s">
        <v>83</v>
      </c>
      <c r="D1146">
        <v>2013</v>
      </c>
      <c r="E1146">
        <v>56</v>
      </c>
      <c r="F1146">
        <v>93</v>
      </c>
      <c r="G1146">
        <v>21</v>
      </c>
      <c r="H1146">
        <v>0</v>
      </c>
      <c r="I1146">
        <v>7</v>
      </c>
      <c r="J1146">
        <v>19</v>
      </c>
      <c r="K1146">
        <v>0</v>
      </c>
    </row>
    <row r="1147" spans="1:11" x14ac:dyDescent="0.35">
      <c r="A1147">
        <v>1146</v>
      </c>
      <c r="B1147" t="s">
        <v>52</v>
      </c>
      <c r="C1147" t="s">
        <v>84</v>
      </c>
      <c r="D1147">
        <v>2013</v>
      </c>
      <c r="E1147">
        <v>60</v>
      </c>
      <c r="F1147">
        <v>135</v>
      </c>
      <c r="G1147">
        <v>48</v>
      </c>
      <c r="H1147">
        <v>5</v>
      </c>
      <c r="I1147">
        <v>0</v>
      </c>
      <c r="J1147">
        <v>97</v>
      </c>
      <c r="K1147">
        <v>0</v>
      </c>
    </row>
    <row r="1148" spans="1:11" x14ac:dyDescent="0.35">
      <c r="A1148">
        <v>1147</v>
      </c>
      <c r="B1148" t="s">
        <v>52</v>
      </c>
      <c r="C1148" t="s">
        <v>85</v>
      </c>
      <c r="D1148">
        <v>2013</v>
      </c>
      <c r="E1148">
        <v>14</v>
      </c>
      <c r="F1148">
        <v>64</v>
      </c>
      <c r="G1148">
        <v>10</v>
      </c>
      <c r="H1148">
        <v>0</v>
      </c>
      <c r="I1148">
        <v>0</v>
      </c>
      <c r="J1148">
        <v>79</v>
      </c>
      <c r="K1148">
        <v>0</v>
      </c>
    </row>
    <row r="1149" spans="1:11" x14ac:dyDescent="0.35">
      <c r="A1149">
        <v>1148</v>
      </c>
      <c r="B1149" t="s">
        <v>52</v>
      </c>
      <c r="C1149" t="s">
        <v>86</v>
      </c>
      <c r="D1149">
        <v>2013</v>
      </c>
      <c r="E1149">
        <v>35</v>
      </c>
      <c r="F1149">
        <v>128</v>
      </c>
      <c r="G1149">
        <v>32</v>
      </c>
      <c r="H1149">
        <v>8</v>
      </c>
      <c r="I1149">
        <v>0</v>
      </c>
      <c r="J1149">
        <v>116</v>
      </c>
      <c r="K1149">
        <v>0</v>
      </c>
    </row>
    <row r="1150" spans="1:11" x14ac:dyDescent="0.35">
      <c r="A1150">
        <v>1149</v>
      </c>
      <c r="B1150" t="s">
        <v>52</v>
      </c>
      <c r="C1150" t="s">
        <v>87</v>
      </c>
      <c r="D1150">
        <v>2013</v>
      </c>
      <c r="E1150">
        <v>16</v>
      </c>
      <c r="F1150">
        <v>125</v>
      </c>
      <c r="G1150">
        <v>69</v>
      </c>
      <c r="H1150">
        <v>0</v>
      </c>
      <c r="I1150">
        <v>0</v>
      </c>
      <c r="J1150">
        <v>116</v>
      </c>
      <c r="K1150">
        <v>0</v>
      </c>
    </row>
    <row r="1151" spans="1:11" x14ac:dyDescent="0.35">
      <c r="A1151">
        <v>1150</v>
      </c>
      <c r="B1151" t="s">
        <v>52</v>
      </c>
      <c r="C1151" t="s">
        <v>88</v>
      </c>
      <c r="D1151">
        <v>2013</v>
      </c>
      <c r="E1151">
        <v>10</v>
      </c>
      <c r="F1151">
        <v>34</v>
      </c>
      <c r="G1151">
        <v>8</v>
      </c>
      <c r="H1151">
        <v>0</v>
      </c>
      <c r="I1151">
        <v>0</v>
      </c>
      <c r="J1151">
        <v>47</v>
      </c>
      <c r="K1151">
        <v>0</v>
      </c>
    </row>
    <row r="1152" spans="1:11" x14ac:dyDescent="0.35">
      <c r="A1152">
        <v>1151</v>
      </c>
      <c r="B1152" t="s">
        <v>52</v>
      </c>
      <c r="C1152" t="s">
        <v>89</v>
      </c>
      <c r="D1152">
        <v>2013</v>
      </c>
      <c r="E1152">
        <v>3</v>
      </c>
      <c r="F1152">
        <v>41</v>
      </c>
      <c r="G1152">
        <v>7</v>
      </c>
      <c r="H1152">
        <v>0</v>
      </c>
      <c r="I1152">
        <v>0</v>
      </c>
      <c r="J1152">
        <v>19</v>
      </c>
      <c r="K1152">
        <v>0</v>
      </c>
    </row>
    <row r="1153" spans="1:11" x14ac:dyDescent="0.35">
      <c r="A1153">
        <v>1152</v>
      </c>
      <c r="B1153" t="s">
        <v>52</v>
      </c>
      <c r="C1153" t="s">
        <v>90</v>
      </c>
      <c r="D1153">
        <v>2013</v>
      </c>
      <c r="E1153">
        <v>26</v>
      </c>
      <c r="F1153">
        <v>182</v>
      </c>
      <c r="G1153">
        <v>24</v>
      </c>
      <c r="H1153">
        <v>3</v>
      </c>
      <c r="I1153">
        <v>0</v>
      </c>
      <c r="J1153">
        <v>140</v>
      </c>
      <c r="K1153">
        <v>0</v>
      </c>
    </row>
    <row r="1154" spans="1:11" x14ac:dyDescent="0.35">
      <c r="A1154">
        <v>1153</v>
      </c>
      <c r="B1154" t="s">
        <v>52</v>
      </c>
      <c r="C1154" t="s">
        <v>91</v>
      </c>
      <c r="D1154">
        <v>2013</v>
      </c>
      <c r="E1154">
        <v>19</v>
      </c>
      <c r="F1154">
        <v>190</v>
      </c>
      <c r="G1154">
        <v>45</v>
      </c>
      <c r="H1154">
        <v>1</v>
      </c>
      <c r="I1154">
        <v>0</v>
      </c>
      <c r="J1154">
        <v>112</v>
      </c>
      <c r="K1154">
        <v>0</v>
      </c>
    </row>
    <row r="1155" spans="1:11" x14ac:dyDescent="0.35">
      <c r="A1155">
        <v>1154</v>
      </c>
      <c r="B1155" t="s">
        <v>52</v>
      </c>
      <c r="C1155" t="s">
        <v>92</v>
      </c>
      <c r="D1155">
        <v>2013</v>
      </c>
      <c r="E1155">
        <v>34</v>
      </c>
      <c r="F1155">
        <v>103</v>
      </c>
      <c r="G1155">
        <v>19</v>
      </c>
      <c r="H1155">
        <v>5</v>
      </c>
      <c r="I1155">
        <v>0</v>
      </c>
      <c r="J1155">
        <v>78</v>
      </c>
      <c r="K1155">
        <v>0</v>
      </c>
    </row>
    <row r="1156" spans="1:11" x14ac:dyDescent="0.35">
      <c r="A1156">
        <v>1155</v>
      </c>
      <c r="B1156" t="s">
        <v>52</v>
      </c>
      <c r="C1156" t="s">
        <v>93</v>
      </c>
      <c r="D1156">
        <v>2013</v>
      </c>
      <c r="E1156">
        <v>24</v>
      </c>
      <c r="F1156">
        <v>162</v>
      </c>
      <c r="G1156">
        <v>61</v>
      </c>
      <c r="H1156">
        <v>7</v>
      </c>
      <c r="I1156">
        <v>0</v>
      </c>
      <c r="J1156">
        <v>213</v>
      </c>
      <c r="K1156">
        <v>0</v>
      </c>
    </row>
    <row r="1157" spans="1:11" x14ac:dyDescent="0.35">
      <c r="A1157">
        <v>1156</v>
      </c>
      <c r="B1157" t="s">
        <v>52</v>
      </c>
      <c r="C1157" t="s">
        <v>53</v>
      </c>
      <c r="D1157">
        <v>2014</v>
      </c>
      <c r="E1157">
        <v>35</v>
      </c>
      <c r="F1157">
        <v>68</v>
      </c>
      <c r="G1157">
        <v>17</v>
      </c>
      <c r="H1157">
        <v>1</v>
      </c>
      <c r="I1157">
        <v>0</v>
      </c>
      <c r="J1157">
        <v>6</v>
      </c>
      <c r="K1157">
        <v>0</v>
      </c>
    </row>
    <row r="1158" spans="1:11" x14ac:dyDescent="0.35">
      <c r="A1158">
        <v>1157</v>
      </c>
      <c r="B1158" t="s">
        <v>52</v>
      </c>
      <c r="C1158" t="s">
        <v>54</v>
      </c>
      <c r="D1158">
        <v>2014</v>
      </c>
      <c r="E1158">
        <v>6</v>
      </c>
      <c r="F1158">
        <v>18</v>
      </c>
      <c r="G1158">
        <v>11</v>
      </c>
      <c r="H1158">
        <v>4</v>
      </c>
      <c r="I1158">
        <v>0</v>
      </c>
      <c r="J1158">
        <v>0</v>
      </c>
      <c r="K1158">
        <v>0</v>
      </c>
    </row>
    <row r="1159" spans="1:11" x14ac:dyDescent="0.35">
      <c r="A1159">
        <v>1158</v>
      </c>
      <c r="B1159" t="s">
        <v>52</v>
      </c>
      <c r="C1159" t="s">
        <v>55</v>
      </c>
      <c r="D1159">
        <v>2014</v>
      </c>
      <c r="E1159">
        <v>12</v>
      </c>
      <c r="F1159">
        <v>70</v>
      </c>
      <c r="G1159">
        <v>28</v>
      </c>
      <c r="H1159">
        <v>29</v>
      </c>
      <c r="I1159">
        <v>0</v>
      </c>
      <c r="J1159">
        <v>110</v>
      </c>
      <c r="K1159">
        <v>0</v>
      </c>
    </row>
    <row r="1160" spans="1:11" x14ac:dyDescent="0.35">
      <c r="A1160">
        <v>1159</v>
      </c>
      <c r="B1160" t="s">
        <v>52</v>
      </c>
      <c r="C1160" t="s">
        <v>56</v>
      </c>
      <c r="D1160">
        <v>2014</v>
      </c>
      <c r="E1160">
        <v>14</v>
      </c>
      <c r="F1160">
        <v>56</v>
      </c>
      <c r="G1160">
        <v>7</v>
      </c>
      <c r="H1160">
        <v>38</v>
      </c>
      <c r="I1160">
        <v>0</v>
      </c>
      <c r="J1160">
        <v>56</v>
      </c>
      <c r="K1160">
        <v>0</v>
      </c>
    </row>
    <row r="1161" spans="1:11" x14ac:dyDescent="0.35">
      <c r="A1161">
        <v>1160</v>
      </c>
      <c r="B1161" t="s">
        <v>52</v>
      </c>
      <c r="C1161" t="s">
        <v>57</v>
      </c>
      <c r="D1161">
        <v>2014</v>
      </c>
      <c r="E1161">
        <v>22</v>
      </c>
      <c r="F1161">
        <v>62</v>
      </c>
      <c r="G1161">
        <v>23</v>
      </c>
      <c r="H1161">
        <v>3</v>
      </c>
      <c r="I1161">
        <v>0</v>
      </c>
      <c r="J1161">
        <v>64</v>
      </c>
      <c r="K1161">
        <v>0</v>
      </c>
    </row>
    <row r="1162" spans="1:11" x14ac:dyDescent="0.35">
      <c r="A1162">
        <v>1161</v>
      </c>
      <c r="B1162" t="s">
        <v>52</v>
      </c>
      <c r="C1162" t="s">
        <v>58</v>
      </c>
      <c r="D1162">
        <v>2014</v>
      </c>
      <c r="E1162">
        <v>30</v>
      </c>
      <c r="F1162">
        <v>132</v>
      </c>
      <c r="G1162">
        <v>28</v>
      </c>
      <c r="H1162">
        <v>37</v>
      </c>
      <c r="I1162">
        <v>1</v>
      </c>
      <c r="J1162">
        <v>55</v>
      </c>
      <c r="K1162">
        <v>0</v>
      </c>
    </row>
    <row r="1163" spans="1:11" x14ac:dyDescent="0.35">
      <c r="A1163">
        <v>1162</v>
      </c>
      <c r="B1163" t="s">
        <v>52</v>
      </c>
      <c r="C1163" t="s">
        <v>59</v>
      </c>
      <c r="D1163">
        <v>2014</v>
      </c>
      <c r="E1163">
        <v>33</v>
      </c>
      <c r="F1163">
        <v>102</v>
      </c>
      <c r="G1163">
        <v>39</v>
      </c>
      <c r="H1163">
        <v>0</v>
      </c>
      <c r="I1163">
        <v>0</v>
      </c>
      <c r="J1163">
        <v>106</v>
      </c>
      <c r="K1163">
        <v>0</v>
      </c>
    </row>
    <row r="1164" spans="1:11" x14ac:dyDescent="0.35">
      <c r="A1164">
        <v>1163</v>
      </c>
      <c r="B1164" t="s">
        <v>52</v>
      </c>
      <c r="C1164" t="s">
        <v>60</v>
      </c>
      <c r="D1164">
        <v>2014</v>
      </c>
      <c r="E1164">
        <v>12</v>
      </c>
      <c r="F1164">
        <v>61</v>
      </c>
      <c r="G1164">
        <v>12</v>
      </c>
      <c r="H1164">
        <v>0</v>
      </c>
      <c r="I1164">
        <v>0</v>
      </c>
      <c r="J1164">
        <v>44</v>
      </c>
      <c r="K1164">
        <v>0</v>
      </c>
    </row>
    <row r="1165" spans="1:11" x14ac:dyDescent="0.35">
      <c r="A1165">
        <v>1164</v>
      </c>
      <c r="B1165" t="s">
        <v>52</v>
      </c>
      <c r="C1165" t="s">
        <v>61</v>
      </c>
      <c r="D1165">
        <v>2014</v>
      </c>
      <c r="E1165">
        <v>52</v>
      </c>
      <c r="F1165">
        <v>165</v>
      </c>
      <c r="G1165">
        <v>20</v>
      </c>
      <c r="H1165">
        <v>31</v>
      </c>
      <c r="I1165">
        <v>0</v>
      </c>
      <c r="J1165">
        <v>161</v>
      </c>
      <c r="K1165">
        <v>0</v>
      </c>
    </row>
    <row r="1166" spans="1:11" x14ac:dyDescent="0.35">
      <c r="A1166">
        <v>1165</v>
      </c>
      <c r="B1166" t="s">
        <v>52</v>
      </c>
      <c r="C1166" t="s">
        <v>62</v>
      </c>
      <c r="D1166">
        <v>2014</v>
      </c>
      <c r="E1166">
        <v>32</v>
      </c>
      <c r="F1166">
        <v>115</v>
      </c>
      <c r="G1166">
        <v>46</v>
      </c>
      <c r="H1166">
        <v>7</v>
      </c>
      <c r="I1166">
        <v>0</v>
      </c>
      <c r="J1166">
        <v>129</v>
      </c>
      <c r="K1166">
        <v>0</v>
      </c>
    </row>
    <row r="1167" spans="1:11" x14ac:dyDescent="0.35">
      <c r="A1167">
        <v>1166</v>
      </c>
      <c r="B1167" t="s">
        <v>52</v>
      </c>
      <c r="C1167" t="s">
        <v>63</v>
      </c>
      <c r="D1167">
        <v>2014</v>
      </c>
      <c r="E1167">
        <v>16</v>
      </c>
      <c r="F1167">
        <v>72</v>
      </c>
      <c r="G1167">
        <v>24</v>
      </c>
      <c r="H1167">
        <v>13</v>
      </c>
      <c r="I1167">
        <v>0</v>
      </c>
      <c r="J1167">
        <v>95</v>
      </c>
      <c r="K1167">
        <v>0</v>
      </c>
    </row>
    <row r="1168" spans="1:11" x14ac:dyDescent="0.35">
      <c r="A1168">
        <v>1167</v>
      </c>
      <c r="B1168" t="s">
        <v>52</v>
      </c>
      <c r="C1168" t="s">
        <v>64</v>
      </c>
      <c r="D1168">
        <v>2014</v>
      </c>
      <c r="E1168">
        <v>50</v>
      </c>
      <c r="F1168">
        <v>216</v>
      </c>
      <c r="G1168">
        <v>30</v>
      </c>
      <c r="H1168">
        <v>8</v>
      </c>
      <c r="I1168">
        <v>0</v>
      </c>
      <c r="J1168">
        <v>298</v>
      </c>
      <c r="K1168">
        <v>0</v>
      </c>
    </row>
    <row r="1169" spans="1:11" x14ac:dyDescent="0.35">
      <c r="A1169">
        <v>1168</v>
      </c>
      <c r="B1169" t="s">
        <v>52</v>
      </c>
      <c r="C1169" t="s">
        <v>65</v>
      </c>
      <c r="D1169">
        <v>2014</v>
      </c>
      <c r="E1169">
        <v>48</v>
      </c>
      <c r="F1169">
        <v>174</v>
      </c>
      <c r="G1169">
        <v>63</v>
      </c>
      <c r="H1169">
        <v>0</v>
      </c>
      <c r="I1169">
        <v>0</v>
      </c>
      <c r="J1169">
        <v>198</v>
      </c>
      <c r="K1169">
        <v>0</v>
      </c>
    </row>
    <row r="1170" spans="1:11" x14ac:dyDescent="0.35">
      <c r="A1170">
        <v>1169</v>
      </c>
      <c r="B1170" t="s">
        <v>52</v>
      </c>
      <c r="C1170" t="s">
        <v>66</v>
      </c>
      <c r="D1170">
        <v>2014</v>
      </c>
      <c r="E1170">
        <v>14</v>
      </c>
      <c r="F1170">
        <v>110</v>
      </c>
      <c r="G1170">
        <v>33</v>
      </c>
      <c r="H1170">
        <v>0</v>
      </c>
      <c r="I1170">
        <v>6</v>
      </c>
      <c r="J1170">
        <v>156</v>
      </c>
      <c r="K1170">
        <v>0</v>
      </c>
    </row>
    <row r="1171" spans="1:11" x14ac:dyDescent="0.35">
      <c r="A1171">
        <v>1170</v>
      </c>
      <c r="B1171" t="s">
        <v>52</v>
      </c>
      <c r="C1171" t="s">
        <v>67</v>
      </c>
      <c r="D1171">
        <v>2014</v>
      </c>
      <c r="E1171">
        <v>0</v>
      </c>
      <c r="F1171">
        <v>2</v>
      </c>
      <c r="G1171">
        <v>0</v>
      </c>
      <c r="H1171">
        <v>3</v>
      </c>
      <c r="I1171">
        <v>0</v>
      </c>
      <c r="J1171">
        <v>0</v>
      </c>
      <c r="K1171">
        <v>0</v>
      </c>
    </row>
    <row r="1172" spans="1:11" x14ac:dyDescent="0.35">
      <c r="A1172">
        <v>1171</v>
      </c>
      <c r="B1172" t="s">
        <v>52</v>
      </c>
      <c r="C1172" t="s">
        <v>68</v>
      </c>
      <c r="D1172">
        <v>2014</v>
      </c>
      <c r="E1172">
        <v>23</v>
      </c>
      <c r="F1172">
        <v>46</v>
      </c>
      <c r="G1172">
        <v>21</v>
      </c>
      <c r="H1172">
        <v>10</v>
      </c>
      <c r="I1172">
        <v>1</v>
      </c>
      <c r="J1172">
        <v>46</v>
      </c>
      <c r="K1172">
        <v>0</v>
      </c>
    </row>
    <row r="1173" spans="1:11" x14ac:dyDescent="0.35">
      <c r="A1173">
        <v>1172</v>
      </c>
      <c r="B1173" t="s">
        <v>52</v>
      </c>
      <c r="C1173" t="s">
        <v>69</v>
      </c>
      <c r="D1173">
        <v>2014</v>
      </c>
      <c r="E1173">
        <v>10</v>
      </c>
      <c r="F1173">
        <v>66</v>
      </c>
      <c r="G1173">
        <v>22</v>
      </c>
      <c r="H1173">
        <v>0</v>
      </c>
      <c r="I1173">
        <v>0</v>
      </c>
      <c r="J1173">
        <v>56</v>
      </c>
      <c r="K1173">
        <v>0</v>
      </c>
    </row>
    <row r="1174" spans="1:11" x14ac:dyDescent="0.35">
      <c r="A1174">
        <v>1173</v>
      </c>
      <c r="B1174" t="s">
        <v>52</v>
      </c>
      <c r="C1174" t="s">
        <v>70</v>
      </c>
      <c r="D1174">
        <v>2014</v>
      </c>
      <c r="E1174">
        <v>65</v>
      </c>
      <c r="F1174">
        <v>116</v>
      </c>
      <c r="G1174">
        <v>14</v>
      </c>
      <c r="H1174">
        <v>0</v>
      </c>
      <c r="I1174">
        <v>0</v>
      </c>
      <c r="J1174">
        <v>59</v>
      </c>
      <c r="K1174">
        <v>0</v>
      </c>
    </row>
    <row r="1175" spans="1:11" x14ac:dyDescent="0.35">
      <c r="A1175">
        <v>1174</v>
      </c>
      <c r="B1175" t="s">
        <v>52</v>
      </c>
      <c r="C1175" t="s">
        <v>655</v>
      </c>
      <c r="D1175">
        <v>2014</v>
      </c>
      <c r="E1175">
        <v>0</v>
      </c>
      <c r="F1175">
        <v>1</v>
      </c>
      <c r="G1175">
        <v>0</v>
      </c>
      <c r="H1175">
        <v>11</v>
      </c>
      <c r="I1175">
        <v>0</v>
      </c>
      <c r="J1175">
        <v>0</v>
      </c>
      <c r="K1175">
        <v>0</v>
      </c>
    </row>
    <row r="1176" spans="1:11" x14ac:dyDescent="0.35">
      <c r="A1176">
        <v>1175</v>
      </c>
      <c r="B1176" t="s">
        <v>52</v>
      </c>
      <c r="C1176" t="s">
        <v>72</v>
      </c>
      <c r="D1176">
        <v>2014</v>
      </c>
      <c r="E1176">
        <v>14</v>
      </c>
      <c r="F1176">
        <v>92</v>
      </c>
      <c r="G1176">
        <v>17</v>
      </c>
      <c r="H1176">
        <v>2</v>
      </c>
      <c r="I1176">
        <v>0</v>
      </c>
      <c r="J1176">
        <v>19</v>
      </c>
      <c r="K1176">
        <v>0</v>
      </c>
    </row>
    <row r="1177" spans="1:11" x14ac:dyDescent="0.35">
      <c r="A1177">
        <v>1176</v>
      </c>
      <c r="B1177" t="s">
        <v>52</v>
      </c>
      <c r="C1177" t="s">
        <v>73</v>
      </c>
      <c r="D1177">
        <v>2014</v>
      </c>
      <c r="E1177">
        <v>64</v>
      </c>
      <c r="F1177">
        <v>101</v>
      </c>
      <c r="G1177">
        <v>12</v>
      </c>
      <c r="H1177">
        <v>22</v>
      </c>
      <c r="I1177">
        <v>0</v>
      </c>
      <c r="J1177">
        <v>85</v>
      </c>
      <c r="K1177">
        <v>0</v>
      </c>
    </row>
    <row r="1178" spans="1:11" x14ac:dyDescent="0.35">
      <c r="A1178">
        <v>1177</v>
      </c>
      <c r="B1178" t="s">
        <v>52</v>
      </c>
      <c r="C1178" t="s">
        <v>74</v>
      </c>
      <c r="D1178">
        <v>2014</v>
      </c>
      <c r="E1178">
        <v>10</v>
      </c>
      <c r="F1178">
        <v>35</v>
      </c>
      <c r="G1178">
        <v>8</v>
      </c>
      <c r="H1178">
        <v>63</v>
      </c>
      <c r="I1178">
        <v>1</v>
      </c>
      <c r="J1178">
        <v>29</v>
      </c>
      <c r="K1178">
        <v>0</v>
      </c>
    </row>
    <row r="1179" spans="1:11" x14ac:dyDescent="0.35">
      <c r="A1179">
        <v>1178</v>
      </c>
      <c r="B1179" t="s">
        <v>52</v>
      </c>
      <c r="C1179" t="s">
        <v>75</v>
      </c>
      <c r="D1179">
        <v>2014</v>
      </c>
      <c r="E1179">
        <v>10</v>
      </c>
      <c r="F1179">
        <v>64</v>
      </c>
      <c r="G1179">
        <v>8</v>
      </c>
      <c r="H1179">
        <v>8</v>
      </c>
      <c r="I1179">
        <v>0</v>
      </c>
      <c r="J1179">
        <v>50</v>
      </c>
      <c r="K1179">
        <v>0</v>
      </c>
    </row>
    <row r="1180" spans="1:11" x14ac:dyDescent="0.35">
      <c r="A1180">
        <v>1179</v>
      </c>
      <c r="B1180" t="s">
        <v>52</v>
      </c>
      <c r="C1180" t="s">
        <v>76</v>
      </c>
      <c r="D1180">
        <v>2014</v>
      </c>
      <c r="E1180">
        <v>41</v>
      </c>
      <c r="F1180">
        <v>169</v>
      </c>
      <c r="G1180">
        <v>34</v>
      </c>
      <c r="H1180">
        <v>9</v>
      </c>
      <c r="I1180">
        <v>0</v>
      </c>
      <c r="J1180">
        <v>227</v>
      </c>
      <c r="K1180">
        <v>0</v>
      </c>
    </row>
    <row r="1181" spans="1:11" x14ac:dyDescent="0.35">
      <c r="A1181">
        <v>1180</v>
      </c>
      <c r="B1181" t="s">
        <v>52</v>
      </c>
      <c r="C1181" t="s">
        <v>77</v>
      </c>
      <c r="D1181">
        <v>2014</v>
      </c>
      <c r="E1181">
        <v>31</v>
      </c>
      <c r="F1181">
        <v>223</v>
      </c>
      <c r="G1181">
        <v>75</v>
      </c>
      <c r="H1181">
        <v>0</v>
      </c>
      <c r="I1181">
        <v>0</v>
      </c>
      <c r="J1181">
        <v>263</v>
      </c>
      <c r="K1181">
        <v>0</v>
      </c>
    </row>
    <row r="1182" spans="1:11" x14ac:dyDescent="0.35">
      <c r="A1182">
        <v>1181</v>
      </c>
      <c r="B1182" t="s">
        <v>52</v>
      </c>
      <c r="C1182" t="s">
        <v>67</v>
      </c>
      <c r="D1182">
        <v>2014</v>
      </c>
      <c r="E1182">
        <v>11</v>
      </c>
      <c r="F1182">
        <v>49</v>
      </c>
      <c r="G1182">
        <v>8</v>
      </c>
      <c r="H1182">
        <v>5</v>
      </c>
      <c r="I1182">
        <v>0</v>
      </c>
      <c r="J1182">
        <v>48</v>
      </c>
      <c r="K1182">
        <v>0</v>
      </c>
    </row>
    <row r="1183" spans="1:11" x14ac:dyDescent="0.35">
      <c r="A1183">
        <v>1182</v>
      </c>
      <c r="B1183" t="s">
        <v>52</v>
      </c>
      <c r="C1183" t="s">
        <v>78</v>
      </c>
      <c r="D1183">
        <v>2014</v>
      </c>
      <c r="E1183">
        <v>44</v>
      </c>
      <c r="F1183">
        <v>215</v>
      </c>
      <c r="G1183">
        <v>178</v>
      </c>
      <c r="H1183">
        <v>166</v>
      </c>
      <c r="I1183">
        <v>0</v>
      </c>
      <c r="J1183">
        <v>109</v>
      </c>
      <c r="K1183">
        <v>5</v>
      </c>
    </row>
    <row r="1184" spans="1:11" x14ac:dyDescent="0.35">
      <c r="A1184">
        <v>1183</v>
      </c>
      <c r="B1184" t="s">
        <v>52</v>
      </c>
      <c r="C1184" t="s">
        <v>78</v>
      </c>
      <c r="D1184">
        <v>2014</v>
      </c>
      <c r="E1184">
        <v>2</v>
      </c>
      <c r="F1184">
        <v>2</v>
      </c>
      <c r="G1184">
        <v>2</v>
      </c>
      <c r="H1184">
        <v>1</v>
      </c>
      <c r="I1184">
        <v>0</v>
      </c>
      <c r="J1184">
        <v>0</v>
      </c>
      <c r="K1184">
        <v>0</v>
      </c>
    </row>
    <row r="1185" spans="1:11" x14ac:dyDescent="0.35">
      <c r="A1185">
        <v>1184</v>
      </c>
      <c r="B1185" t="s">
        <v>52</v>
      </c>
      <c r="C1185" t="s">
        <v>79</v>
      </c>
      <c r="D1185">
        <v>2014</v>
      </c>
      <c r="E1185">
        <v>29</v>
      </c>
      <c r="F1185">
        <v>124</v>
      </c>
      <c r="G1185">
        <v>59</v>
      </c>
      <c r="H1185">
        <v>4</v>
      </c>
      <c r="I1185">
        <v>0</v>
      </c>
      <c r="J1185">
        <v>271</v>
      </c>
      <c r="K1185">
        <v>0</v>
      </c>
    </row>
    <row r="1186" spans="1:11" x14ac:dyDescent="0.35">
      <c r="A1186">
        <v>1185</v>
      </c>
      <c r="B1186" t="s">
        <v>52</v>
      </c>
      <c r="C1186" t="s">
        <v>80</v>
      </c>
      <c r="D1186">
        <v>2014</v>
      </c>
      <c r="E1186">
        <v>10</v>
      </c>
      <c r="F1186">
        <v>36</v>
      </c>
      <c r="G1186">
        <v>10</v>
      </c>
      <c r="H1186">
        <v>3</v>
      </c>
      <c r="I1186">
        <v>0</v>
      </c>
      <c r="J1186">
        <v>88</v>
      </c>
      <c r="K1186">
        <v>0</v>
      </c>
    </row>
    <row r="1187" spans="1:11" x14ac:dyDescent="0.35">
      <c r="A1187">
        <v>1186</v>
      </c>
      <c r="B1187" t="s">
        <v>52</v>
      </c>
      <c r="C1187" t="s">
        <v>81</v>
      </c>
      <c r="D1187">
        <v>2014</v>
      </c>
      <c r="E1187">
        <v>22</v>
      </c>
      <c r="F1187">
        <v>57</v>
      </c>
      <c r="G1187">
        <v>22</v>
      </c>
      <c r="H1187">
        <v>10</v>
      </c>
      <c r="I1187">
        <v>0</v>
      </c>
      <c r="J1187">
        <v>77</v>
      </c>
      <c r="K1187">
        <v>0</v>
      </c>
    </row>
    <row r="1188" spans="1:11" x14ac:dyDescent="0.35">
      <c r="A1188">
        <v>1187</v>
      </c>
      <c r="B1188" t="s">
        <v>52</v>
      </c>
      <c r="C1188" t="s">
        <v>82</v>
      </c>
      <c r="D1188">
        <v>2014</v>
      </c>
      <c r="E1188">
        <v>1</v>
      </c>
      <c r="F1188">
        <v>1</v>
      </c>
      <c r="G1188">
        <v>5</v>
      </c>
      <c r="H1188">
        <v>13</v>
      </c>
      <c r="I1188">
        <v>0</v>
      </c>
      <c r="J1188">
        <v>0</v>
      </c>
      <c r="K1188">
        <v>0</v>
      </c>
    </row>
    <row r="1189" spans="1:11" x14ac:dyDescent="0.35">
      <c r="A1189">
        <v>1188</v>
      </c>
      <c r="B1189" t="s">
        <v>52</v>
      </c>
      <c r="C1189" t="s">
        <v>83</v>
      </c>
      <c r="D1189">
        <v>2014</v>
      </c>
      <c r="E1189">
        <v>66</v>
      </c>
      <c r="F1189">
        <v>140</v>
      </c>
      <c r="G1189">
        <v>26</v>
      </c>
      <c r="H1189">
        <v>30</v>
      </c>
      <c r="I1189">
        <v>0</v>
      </c>
      <c r="J1189">
        <v>115</v>
      </c>
      <c r="K1189">
        <v>0</v>
      </c>
    </row>
    <row r="1190" spans="1:11" x14ac:dyDescent="0.35">
      <c r="A1190">
        <v>1189</v>
      </c>
      <c r="B1190" t="s">
        <v>52</v>
      </c>
      <c r="C1190" t="s">
        <v>84</v>
      </c>
      <c r="D1190">
        <v>2014</v>
      </c>
      <c r="E1190">
        <v>22</v>
      </c>
      <c r="F1190">
        <v>115</v>
      </c>
      <c r="G1190">
        <v>54</v>
      </c>
      <c r="H1190">
        <v>0</v>
      </c>
      <c r="I1190">
        <v>0</v>
      </c>
      <c r="J1190">
        <v>106</v>
      </c>
      <c r="K1190">
        <v>0</v>
      </c>
    </row>
    <row r="1191" spans="1:11" x14ac:dyDescent="0.35">
      <c r="A1191">
        <v>1190</v>
      </c>
      <c r="B1191" t="s">
        <v>52</v>
      </c>
      <c r="C1191" t="s">
        <v>85</v>
      </c>
      <c r="D1191">
        <v>2014</v>
      </c>
      <c r="E1191">
        <v>14</v>
      </c>
      <c r="F1191">
        <v>94</v>
      </c>
      <c r="G1191">
        <v>19</v>
      </c>
      <c r="H1191">
        <v>0</v>
      </c>
      <c r="I1191">
        <v>0</v>
      </c>
      <c r="J1191">
        <v>70</v>
      </c>
      <c r="K1191">
        <v>0</v>
      </c>
    </row>
    <row r="1192" spans="1:11" x14ac:dyDescent="0.35">
      <c r="A1192">
        <v>1191</v>
      </c>
      <c r="B1192" t="s">
        <v>52</v>
      </c>
      <c r="C1192" t="s">
        <v>86</v>
      </c>
      <c r="D1192">
        <v>2014</v>
      </c>
      <c r="E1192">
        <v>38</v>
      </c>
      <c r="F1192">
        <v>173</v>
      </c>
      <c r="G1192">
        <v>39</v>
      </c>
      <c r="H1192">
        <v>0</v>
      </c>
      <c r="I1192">
        <v>0</v>
      </c>
      <c r="J1192">
        <v>184</v>
      </c>
      <c r="K1192">
        <v>0</v>
      </c>
    </row>
    <row r="1193" spans="1:11" x14ac:dyDescent="0.35">
      <c r="A1193">
        <v>1192</v>
      </c>
      <c r="B1193" t="s">
        <v>52</v>
      </c>
      <c r="C1193" t="s">
        <v>87</v>
      </c>
      <c r="D1193">
        <v>2014</v>
      </c>
      <c r="E1193">
        <v>37</v>
      </c>
      <c r="F1193">
        <v>160</v>
      </c>
      <c r="G1193">
        <v>83</v>
      </c>
      <c r="H1193">
        <v>0</v>
      </c>
      <c r="I1193">
        <v>0</v>
      </c>
      <c r="J1193">
        <v>157</v>
      </c>
      <c r="K1193">
        <v>0</v>
      </c>
    </row>
    <row r="1194" spans="1:11" x14ac:dyDescent="0.35">
      <c r="A1194">
        <v>1193</v>
      </c>
      <c r="B1194" t="s">
        <v>52</v>
      </c>
      <c r="C1194" t="s">
        <v>88</v>
      </c>
      <c r="D1194">
        <v>2014</v>
      </c>
      <c r="E1194">
        <v>5</v>
      </c>
      <c r="F1194">
        <v>34</v>
      </c>
      <c r="G1194">
        <v>6</v>
      </c>
      <c r="H1194">
        <v>18</v>
      </c>
      <c r="I1194">
        <v>0</v>
      </c>
      <c r="J1194">
        <v>72</v>
      </c>
      <c r="K1194">
        <v>0</v>
      </c>
    </row>
    <row r="1195" spans="1:11" x14ac:dyDescent="0.35">
      <c r="A1195">
        <v>1194</v>
      </c>
      <c r="B1195" t="s">
        <v>52</v>
      </c>
      <c r="C1195" t="s">
        <v>89</v>
      </c>
      <c r="D1195">
        <v>2014</v>
      </c>
      <c r="E1195">
        <v>8</v>
      </c>
      <c r="F1195">
        <v>24</v>
      </c>
      <c r="G1195">
        <v>6</v>
      </c>
      <c r="H1195">
        <v>16</v>
      </c>
      <c r="I1195">
        <v>0</v>
      </c>
      <c r="J1195">
        <v>14</v>
      </c>
      <c r="K1195">
        <v>0</v>
      </c>
    </row>
    <row r="1196" spans="1:11" x14ac:dyDescent="0.35">
      <c r="A1196">
        <v>1195</v>
      </c>
      <c r="B1196" t="s">
        <v>52</v>
      </c>
      <c r="C1196" t="s">
        <v>90</v>
      </c>
      <c r="D1196">
        <v>2014</v>
      </c>
      <c r="E1196">
        <v>11</v>
      </c>
      <c r="F1196">
        <v>188</v>
      </c>
      <c r="G1196">
        <v>29</v>
      </c>
      <c r="H1196">
        <v>0</v>
      </c>
      <c r="I1196">
        <v>0</v>
      </c>
      <c r="J1196">
        <v>242</v>
      </c>
      <c r="K1196">
        <v>0</v>
      </c>
    </row>
    <row r="1197" spans="1:11" x14ac:dyDescent="0.35">
      <c r="A1197">
        <v>1196</v>
      </c>
      <c r="B1197" t="s">
        <v>52</v>
      </c>
      <c r="C1197" t="s">
        <v>91</v>
      </c>
      <c r="D1197">
        <v>2014</v>
      </c>
      <c r="E1197">
        <v>17</v>
      </c>
      <c r="F1197">
        <v>152</v>
      </c>
      <c r="G1197">
        <v>64</v>
      </c>
      <c r="H1197">
        <v>7</v>
      </c>
      <c r="I1197">
        <v>0</v>
      </c>
      <c r="J1197">
        <v>50</v>
      </c>
      <c r="K1197">
        <v>0</v>
      </c>
    </row>
    <row r="1198" spans="1:11" x14ac:dyDescent="0.35">
      <c r="A1198">
        <v>1197</v>
      </c>
      <c r="B1198" t="s">
        <v>52</v>
      </c>
      <c r="C1198" t="s">
        <v>92</v>
      </c>
      <c r="D1198">
        <v>2014</v>
      </c>
      <c r="E1198">
        <v>32</v>
      </c>
      <c r="F1198">
        <v>90</v>
      </c>
      <c r="G1198">
        <v>22</v>
      </c>
      <c r="H1198">
        <v>0</v>
      </c>
      <c r="I1198">
        <v>0</v>
      </c>
      <c r="J1198">
        <v>83</v>
      </c>
      <c r="K1198">
        <v>0</v>
      </c>
    </row>
    <row r="1199" spans="1:11" x14ac:dyDescent="0.35">
      <c r="A1199">
        <v>1198</v>
      </c>
      <c r="B1199" t="s">
        <v>52</v>
      </c>
      <c r="C1199" t="s">
        <v>93</v>
      </c>
      <c r="D1199">
        <v>2014</v>
      </c>
      <c r="E1199">
        <v>28</v>
      </c>
      <c r="F1199">
        <v>226</v>
      </c>
      <c r="G1199">
        <v>66</v>
      </c>
      <c r="H1199">
        <v>0</v>
      </c>
      <c r="I1199">
        <v>0</v>
      </c>
      <c r="J1199">
        <v>139</v>
      </c>
      <c r="K1199">
        <v>0</v>
      </c>
    </row>
    <row r="1200" spans="1:11" x14ac:dyDescent="0.35">
      <c r="A1200">
        <v>1199</v>
      </c>
      <c r="B1200" t="s">
        <v>578</v>
      </c>
      <c r="C1200" t="s">
        <v>578</v>
      </c>
      <c r="D1200">
        <v>2001</v>
      </c>
      <c r="E1200">
        <v>18</v>
      </c>
      <c r="F1200">
        <v>50</v>
      </c>
      <c r="G1200">
        <v>3</v>
      </c>
      <c r="H1200">
        <v>24</v>
      </c>
      <c r="I1200">
        <v>15</v>
      </c>
      <c r="J1200">
        <v>36</v>
      </c>
      <c r="K1200">
        <v>0</v>
      </c>
    </row>
    <row r="1201" spans="1:11" x14ac:dyDescent="0.35">
      <c r="A1201">
        <v>1200</v>
      </c>
      <c r="B1201" t="s">
        <v>578</v>
      </c>
      <c r="C1201" t="s">
        <v>578</v>
      </c>
      <c r="D1201">
        <v>2002</v>
      </c>
      <c r="E1201">
        <v>18</v>
      </c>
      <c r="F1201">
        <v>47</v>
      </c>
      <c r="G1201">
        <v>1</v>
      </c>
      <c r="H1201">
        <v>36</v>
      </c>
      <c r="I1201">
        <v>28</v>
      </c>
      <c r="J1201">
        <v>56</v>
      </c>
      <c r="K1201">
        <v>0</v>
      </c>
    </row>
    <row r="1202" spans="1:11" x14ac:dyDescent="0.35">
      <c r="A1202">
        <v>1201</v>
      </c>
      <c r="B1202" t="s">
        <v>578</v>
      </c>
      <c r="C1202" t="s">
        <v>578</v>
      </c>
      <c r="D1202">
        <v>2003</v>
      </c>
      <c r="E1202">
        <v>18</v>
      </c>
      <c r="F1202">
        <v>28</v>
      </c>
      <c r="G1202">
        <v>1</v>
      </c>
      <c r="H1202">
        <v>11</v>
      </c>
      <c r="I1202">
        <v>4</v>
      </c>
      <c r="J1202">
        <v>93</v>
      </c>
      <c r="K1202">
        <v>0</v>
      </c>
    </row>
    <row r="1203" spans="1:11" x14ac:dyDescent="0.35">
      <c r="A1203">
        <v>1202</v>
      </c>
      <c r="B1203" t="s">
        <v>578</v>
      </c>
      <c r="C1203" t="s">
        <v>578</v>
      </c>
      <c r="D1203">
        <v>2004</v>
      </c>
      <c r="E1203">
        <v>19</v>
      </c>
      <c r="F1203">
        <v>43</v>
      </c>
      <c r="G1203">
        <v>6</v>
      </c>
      <c r="H1203">
        <v>20</v>
      </c>
      <c r="I1203">
        <v>18</v>
      </c>
      <c r="J1203">
        <v>73</v>
      </c>
      <c r="K1203">
        <v>0</v>
      </c>
    </row>
    <row r="1204" spans="1:11" x14ac:dyDescent="0.35">
      <c r="A1204">
        <v>1203</v>
      </c>
      <c r="B1204" t="s">
        <v>578</v>
      </c>
      <c r="C1204" t="s">
        <v>578</v>
      </c>
      <c r="D1204">
        <v>2005</v>
      </c>
      <c r="E1204">
        <v>33</v>
      </c>
      <c r="F1204">
        <v>45</v>
      </c>
      <c r="G1204">
        <v>3</v>
      </c>
      <c r="H1204">
        <v>31</v>
      </c>
      <c r="I1204">
        <v>9</v>
      </c>
      <c r="J1204">
        <v>75</v>
      </c>
      <c r="K1204">
        <v>0</v>
      </c>
    </row>
    <row r="1205" spans="1:11" x14ac:dyDescent="0.35">
      <c r="A1205">
        <v>1204</v>
      </c>
      <c r="B1205" t="s">
        <v>578</v>
      </c>
      <c r="C1205" t="s">
        <v>578</v>
      </c>
      <c r="D1205">
        <v>2006</v>
      </c>
      <c r="E1205">
        <v>19</v>
      </c>
      <c r="F1205">
        <v>57</v>
      </c>
      <c r="G1205">
        <v>10</v>
      </c>
      <c r="H1205">
        <v>20</v>
      </c>
      <c r="I1205">
        <v>13</v>
      </c>
      <c r="J1205">
        <v>102</v>
      </c>
      <c r="K1205">
        <v>0</v>
      </c>
    </row>
    <row r="1206" spans="1:11" x14ac:dyDescent="0.35">
      <c r="A1206">
        <v>1205</v>
      </c>
      <c r="B1206" t="s">
        <v>578</v>
      </c>
      <c r="C1206" t="s">
        <v>578</v>
      </c>
      <c r="D1206">
        <v>2007</v>
      </c>
      <c r="E1206">
        <v>22</v>
      </c>
      <c r="F1206">
        <v>46</v>
      </c>
      <c r="G1206">
        <v>1</v>
      </c>
      <c r="H1206">
        <v>32</v>
      </c>
      <c r="I1206">
        <v>11</v>
      </c>
      <c r="J1206">
        <v>112</v>
      </c>
      <c r="K1206">
        <v>0</v>
      </c>
    </row>
    <row r="1207" spans="1:11" x14ac:dyDescent="0.35">
      <c r="A1207">
        <v>1206</v>
      </c>
      <c r="B1207" t="s">
        <v>578</v>
      </c>
      <c r="C1207" t="s">
        <v>578</v>
      </c>
      <c r="D1207">
        <v>2008</v>
      </c>
      <c r="E1207">
        <v>20</v>
      </c>
      <c r="F1207">
        <v>42</v>
      </c>
      <c r="G1207">
        <v>3</v>
      </c>
      <c r="H1207">
        <v>19</v>
      </c>
      <c r="I1207">
        <v>2</v>
      </c>
      <c r="J1207">
        <v>49</v>
      </c>
      <c r="K1207">
        <v>0</v>
      </c>
    </row>
    <row r="1208" spans="1:11" x14ac:dyDescent="0.35">
      <c r="A1208">
        <v>1207</v>
      </c>
      <c r="B1208" t="s">
        <v>578</v>
      </c>
      <c r="C1208" t="s">
        <v>578</v>
      </c>
      <c r="D1208">
        <v>2009</v>
      </c>
      <c r="E1208">
        <v>29</v>
      </c>
      <c r="F1208">
        <v>36</v>
      </c>
      <c r="G1208">
        <v>2</v>
      </c>
      <c r="H1208">
        <v>26</v>
      </c>
      <c r="I1208">
        <v>2</v>
      </c>
      <c r="J1208">
        <v>51</v>
      </c>
      <c r="K1208">
        <v>0</v>
      </c>
    </row>
    <row r="1209" spans="1:11" x14ac:dyDescent="0.35">
      <c r="A1209">
        <v>1208</v>
      </c>
      <c r="B1209" t="s">
        <v>578</v>
      </c>
      <c r="C1209" t="s">
        <v>578</v>
      </c>
      <c r="D1209">
        <v>2010</v>
      </c>
      <c r="E1209">
        <v>31</v>
      </c>
      <c r="F1209">
        <v>28</v>
      </c>
      <c r="G1209">
        <v>5</v>
      </c>
      <c r="H1209">
        <v>29</v>
      </c>
      <c r="I1209">
        <v>4</v>
      </c>
      <c r="J1209">
        <v>41</v>
      </c>
      <c r="K1209">
        <v>0</v>
      </c>
    </row>
    <row r="1210" spans="1:11" x14ac:dyDescent="0.35">
      <c r="A1210">
        <v>1209</v>
      </c>
      <c r="B1210" t="s">
        <v>578</v>
      </c>
      <c r="C1210" t="s">
        <v>578</v>
      </c>
      <c r="D1210">
        <v>2011</v>
      </c>
      <c r="E1210">
        <v>27</v>
      </c>
      <c r="F1210">
        <v>46</v>
      </c>
      <c r="G1210">
        <v>2</v>
      </c>
      <c r="H1210">
        <v>21</v>
      </c>
      <c r="I1210">
        <v>12</v>
      </c>
      <c r="J1210">
        <v>46</v>
      </c>
      <c r="K1210">
        <v>0</v>
      </c>
    </row>
    <row r="1211" spans="1:11" x14ac:dyDescent="0.35">
      <c r="A1211">
        <v>1210</v>
      </c>
      <c r="B1211" t="s">
        <v>578</v>
      </c>
      <c r="C1211" t="s">
        <v>578</v>
      </c>
      <c r="D1211">
        <v>2012</v>
      </c>
      <c r="E1211">
        <v>27</v>
      </c>
      <c r="F1211">
        <v>66</v>
      </c>
      <c r="G1211">
        <v>5</v>
      </c>
      <c r="H1211">
        <v>45</v>
      </c>
      <c r="I1211">
        <v>25</v>
      </c>
      <c r="J1211">
        <v>73</v>
      </c>
      <c r="K1211">
        <v>0</v>
      </c>
    </row>
    <row r="1212" spans="1:11" x14ac:dyDescent="0.35">
      <c r="A1212">
        <v>1211</v>
      </c>
      <c r="B1212" t="s">
        <v>578</v>
      </c>
      <c r="C1212" t="s">
        <v>578</v>
      </c>
      <c r="D1212">
        <v>2013</v>
      </c>
      <c r="E1212">
        <v>45</v>
      </c>
      <c r="F1212">
        <v>174</v>
      </c>
      <c r="G1212">
        <v>1</v>
      </c>
      <c r="H1212">
        <v>143</v>
      </c>
      <c r="I1212">
        <v>26</v>
      </c>
      <c r="J1212">
        <v>92</v>
      </c>
      <c r="K1212">
        <v>0</v>
      </c>
    </row>
    <row r="1213" spans="1:11" x14ac:dyDescent="0.35">
      <c r="A1213">
        <v>1212</v>
      </c>
      <c r="B1213" t="s">
        <v>578</v>
      </c>
      <c r="C1213" t="s">
        <v>578</v>
      </c>
      <c r="D1213">
        <v>2014</v>
      </c>
      <c r="E1213">
        <v>59</v>
      </c>
      <c r="F1213">
        <v>133</v>
      </c>
      <c r="G1213">
        <v>2</v>
      </c>
      <c r="H1213">
        <v>87</v>
      </c>
      <c r="I1213">
        <v>2</v>
      </c>
      <c r="J1213">
        <v>141</v>
      </c>
      <c r="K1213">
        <v>0</v>
      </c>
    </row>
    <row r="1214" spans="1:11" x14ac:dyDescent="0.35">
      <c r="A1214">
        <v>1213</v>
      </c>
      <c r="B1214" t="s">
        <v>94</v>
      </c>
      <c r="C1214" t="s">
        <v>95</v>
      </c>
      <c r="D1214">
        <v>2001</v>
      </c>
      <c r="E1214">
        <v>17</v>
      </c>
      <c r="F1214">
        <v>1</v>
      </c>
      <c r="G1214">
        <v>1</v>
      </c>
      <c r="H1214">
        <v>18</v>
      </c>
      <c r="I1214">
        <v>0</v>
      </c>
      <c r="J1214">
        <v>7</v>
      </c>
      <c r="K1214">
        <v>0</v>
      </c>
    </row>
    <row r="1215" spans="1:11" x14ac:dyDescent="0.35">
      <c r="A1215">
        <v>1214</v>
      </c>
      <c r="B1215" t="s">
        <v>94</v>
      </c>
      <c r="C1215" t="s">
        <v>96</v>
      </c>
      <c r="D1215">
        <v>2001</v>
      </c>
      <c r="E1215">
        <v>69</v>
      </c>
      <c r="F1215">
        <v>20</v>
      </c>
      <c r="G1215">
        <v>7</v>
      </c>
      <c r="H1215">
        <v>180</v>
      </c>
      <c r="I1215">
        <v>10</v>
      </c>
      <c r="J1215">
        <v>94</v>
      </c>
      <c r="K1215">
        <v>0</v>
      </c>
    </row>
    <row r="1216" spans="1:11" x14ac:dyDescent="0.35">
      <c r="A1216">
        <v>1215</v>
      </c>
      <c r="B1216" t="s">
        <v>94</v>
      </c>
      <c r="C1216" t="s">
        <v>97</v>
      </c>
      <c r="D1216">
        <v>2001</v>
      </c>
      <c r="E1216">
        <v>4</v>
      </c>
      <c r="F1216">
        <v>0</v>
      </c>
      <c r="G1216">
        <v>0</v>
      </c>
      <c r="H1216">
        <v>1</v>
      </c>
      <c r="I1216">
        <v>0</v>
      </c>
      <c r="J1216">
        <v>0</v>
      </c>
      <c r="K1216">
        <v>0</v>
      </c>
    </row>
    <row r="1217" spans="1:11" x14ac:dyDescent="0.35">
      <c r="A1217">
        <v>1216</v>
      </c>
      <c r="B1217" t="s">
        <v>94</v>
      </c>
      <c r="C1217" t="s">
        <v>98</v>
      </c>
      <c r="D1217">
        <v>2001</v>
      </c>
      <c r="E1217">
        <v>19</v>
      </c>
      <c r="F1217">
        <v>8</v>
      </c>
      <c r="G1217">
        <v>1</v>
      </c>
      <c r="H1217">
        <v>18</v>
      </c>
      <c r="I1217">
        <v>1</v>
      </c>
      <c r="J1217">
        <v>3</v>
      </c>
      <c r="K1217">
        <v>0</v>
      </c>
    </row>
    <row r="1218" spans="1:11" x14ac:dyDescent="0.35">
      <c r="A1218">
        <v>1217</v>
      </c>
      <c r="B1218" t="s">
        <v>94</v>
      </c>
      <c r="C1218" t="s">
        <v>99</v>
      </c>
      <c r="D1218">
        <v>2001</v>
      </c>
      <c r="E1218">
        <v>22</v>
      </c>
      <c r="F1218">
        <v>4</v>
      </c>
      <c r="G1218">
        <v>1</v>
      </c>
      <c r="H1218">
        <v>41</v>
      </c>
      <c r="I1218">
        <v>5</v>
      </c>
      <c r="J1218">
        <v>6</v>
      </c>
      <c r="K1218">
        <v>0</v>
      </c>
    </row>
    <row r="1219" spans="1:11" x14ac:dyDescent="0.35">
      <c r="A1219">
        <v>1218</v>
      </c>
      <c r="B1219" t="s">
        <v>94</v>
      </c>
      <c r="C1219" t="s">
        <v>100</v>
      </c>
      <c r="D1219">
        <v>2001</v>
      </c>
      <c r="E1219">
        <v>144</v>
      </c>
      <c r="F1219">
        <v>42</v>
      </c>
      <c r="G1219">
        <v>12</v>
      </c>
      <c r="H1219">
        <v>287</v>
      </c>
      <c r="I1219">
        <v>38</v>
      </c>
      <c r="J1219">
        <v>231</v>
      </c>
      <c r="K1219">
        <v>0</v>
      </c>
    </row>
    <row r="1220" spans="1:11" x14ac:dyDescent="0.35">
      <c r="A1220">
        <v>1219</v>
      </c>
      <c r="B1220" t="s">
        <v>94</v>
      </c>
      <c r="C1220" t="s">
        <v>101</v>
      </c>
      <c r="D1220">
        <v>2001</v>
      </c>
      <c r="E1220">
        <v>0</v>
      </c>
      <c r="F1220">
        <v>0</v>
      </c>
      <c r="G1220">
        <v>0</v>
      </c>
      <c r="H1220">
        <v>4</v>
      </c>
      <c r="I1220">
        <v>0</v>
      </c>
      <c r="J1220">
        <v>1</v>
      </c>
      <c r="K1220">
        <v>0</v>
      </c>
    </row>
    <row r="1221" spans="1:11" x14ac:dyDescent="0.35">
      <c r="A1221">
        <v>1220</v>
      </c>
      <c r="B1221" t="s">
        <v>94</v>
      </c>
      <c r="C1221" t="s">
        <v>102</v>
      </c>
      <c r="D1221">
        <v>2001</v>
      </c>
      <c r="E1221">
        <v>59</v>
      </c>
      <c r="F1221">
        <v>4</v>
      </c>
      <c r="G1221">
        <v>3</v>
      </c>
      <c r="H1221">
        <v>49</v>
      </c>
      <c r="I1221">
        <v>2</v>
      </c>
      <c r="J1221">
        <v>14</v>
      </c>
      <c r="K1221">
        <v>0</v>
      </c>
    </row>
    <row r="1222" spans="1:11" x14ac:dyDescent="0.35">
      <c r="A1222">
        <v>1221</v>
      </c>
      <c r="B1222" t="s">
        <v>94</v>
      </c>
      <c r="C1222" t="s">
        <v>103</v>
      </c>
      <c r="D1222">
        <v>2001</v>
      </c>
      <c r="E1222">
        <v>29</v>
      </c>
      <c r="F1222">
        <v>6</v>
      </c>
      <c r="G1222">
        <v>9</v>
      </c>
      <c r="H1222">
        <v>110</v>
      </c>
      <c r="I1222">
        <v>13</v>
      </c>
      <c r="J1222">
        <v>116</v>
      </c>
      <c r="K1222">
        <v>0</v>
      </c>
    </row>
    <row r="1223" spans="1:11" x14ac:dyDescent="0.35">
      <c r="A1223">
        <v>1222</v>
      </c>
      <c r="B1223" t="s">
        <v>94</v>
      </c>
      <c r="C1223" t="s">
        <v>104</v>
      </c>
      <c r="D1223">
        <v>2001</v>
      </c>
      <c r="E1223">
        <v>36</v>
      </c>
      <c r="F1223">
        <v>2</v>
      </c>
      <c r="G1223">
        <v>2</v>
      </c>
      <c r="H1223">
        <v>41</v>
      </c>
      <c r="I1223">
        <v>1</v>
      </c>
      <c r="J1223">
        <v>4</v>
      </c>
      <c r="K1223">
        <v>0</v>
      </c>
    </row>
    <row r="1224" spans="1:11" x14ac:dyDescent="0.35">
      <c r="A1224">
        <v>1223</v>
      </c>
      <c r="B1224" t="s">
        <v>94</v>
      </c>
      <c r="C1224" t="s">
        <v>105</v>
      </c>
      <c r="D1224">
        <v>2001</v>
      </c>
      <c r="E1224">
        <v>42</v>
      </c>
      <c r="F1224">
        <v>4</v>
      </c>
      <c r="G1224">
        <v>1</v>
      </c>
      <c r="H1224">
        <v>36</v>
      </c>
      <c r="I1224">
        <v>3</v>
      </c>
      <c r="J1224">
        <v>10</v>
      </c>
      <c r="K1224">
        <v>0</v>
      </c>
    </row>
    <row r="1225" spans="1:11" x14ac:dyDescent="0.35">
      <c r="A1225">
        <v>1224</v>
      </c>
      <c r="B1225" t="s">
        <v>94</v>
      </c>
      <c r="C1225" t="s">
        <v>106</v>
      </c>
      <c r="D1225">
        <v>2001</v>
      </c>
      <c r="E1225">
        <v>35</v>
      </c>
      <c r="F1225">
        <v>0</v>
      </c>
      <c r="G1225">
        <v>1</v>
      </c>
      <c r="H1225">
        <v>45</v>
      </c>
      <c r="I1225">
        <v>4</v>
      </c>
      <c r="J1225">
        <v>15</v>
      </c>
      <c r="K1225">
        <v>0</v>
      </c>
    </row>
    <row r="1226" spans="1:11" x14ac:dyDescent="0.35">
      <c r="A1226">
        <v>1225</v>
      </c>
      <c r="B1226" t="s">
        <v>94</v>
      </c>
      <c r="C1226" t="s">
        <v>107</v>
      </c>
      <c r="D1226">
        <v>2001</v>
      </c>
      <c r="E1226">
        <v>34</v>
      </c>
      <c r="F1226">
        <v>7</v>
      </c>
      <c r="G1226">
        <v>3</v>
      </c>
      <c r="H1226">
        <v>102</v>
      </c>
      <c r="I1226">
        <v>2</v>
      </c>
      <c r="J1226">
        <v>31</v>
      </c>
      <c r="K1226">
        <v>0</v>
      </c>
    </row>
    <row r="1227" spans="1:11" x14ac:dyDescent="0.35">
      <c r="A1227">
        <v>1226</v>
      </c>
      <c r="B1227" t="s">
        <v>94</v>
      </c>
      <c r="C1227" t="s">
        <v>108</v>
      </c>
      <c r="D1227">
        <v>2001</v>
      </c>
      <c r="E1227">
        <v>43</v>
      </c>
      <c r="F1227">
        <v>7</v>
      </c>
      <c r="G1227">
        <v>6</v>
      </c>
      <c r="H1227">
        <v>69</v>
      </c>
      <c r="I1227">
        <v>6</v>
      </c>
      <c r="J1227">
        <v>21</v>
      </c>
      <c r="K1227">
        <v>0</v>
      </c>
    </row>
    <row r="1228" spans="1:11" x14ac:dyDescent="0.35">
      <c r="A1228">
        <v>1227</v>
      </c>
      <c r="B1228" t="s">
        <v>94</v>
      </c>
      <c r="C1228" t="s">
        <v>109</v>
      </c>
      <c r="D1228">
        <v>2001</v>
      </c>
      <c r="E1228">
        <v>53</v>
      </c>
      <c r="F1228">
        <v>6</v>
      </c>
      <c r="G1228">
        <v>2</v>
      </c>
      <c r="H1228">
        <v>104</v>
      </c>
      <c r="I1228">
        <v>5</v>
      </c>
      <c r="J1228">
        <v>22</v>
      </c>
      <c r="K1228">
        <v>0</v>
      </c>
    </row>
    <row r="1229" spans="1:11" x14ac:dyDescent="0.35">
      <c r="A1229">
        <v>1228</v>
      </c>
      <c r="B1229" t="s">
        <v>94</v>
      </c>
      <c r="C1229" t="s">
        <v>101</v>
      </c>
      <c r="D1229">
        <v>2001</v>
      </c>
      <c r="E1229">
        <v>104</v>
      </c>
      <c r="F1229">
        <v>28</v>
      </c>
      <c r="G1229">
        <v>16</v>
      </c>
      <c r="H1229">
        <v>253</v>
      </c>
      <c r="I1229">
        <v>42</v>
      </c>
      <c r="J1229">
        <v>121</v>
      </c>
      <c r="K1229">
        <v>0</v>
      </c>
    </row>
    <row r="1230" spans="1:11" x14ac:dyDescent="0.35">
      <c r="A1230">
        <v>1229</v>
      </c>
      <c r="B1230" t="s">
        <v>94</v>
      </c>
      <c r="C1230" t="s">
        <v>110</v>
      </c>
      <c r="D1230">
        <v>2001</v>
      </c>
      <c r="E1230">
        <v>58</v>
      </c>
      <c r="F1230">
        <v>3</v>
      </c>
      <c r="G1230">
        <v>3</v>
      </c>
      <c r="H1230">
        <v>92</v>
      </c>
      <c r="I1230">
        <v>12</v>
      </c>
      <c r="J1230">
        <v>51</v>
      </c>
      <c r="K1230">
        <v>0</v>
      </c>
    </row>
    <row r="1231" spans="1:11" x14ac:dyDescent="0.35">
      <c r="A1231">
        <v>1230</v>
      </c>
      <c r="B1231" t="s">
        <v>94</v>
      </c>
      <c r="C1231" t="s">
        <v>111</v>
      </c>
      <c r="D1231">
        <v>2001</v>
      </c>
      <c r="E1231">
        <v>145</v>
      </c>
      <c r="F1231">
        <v>16</v>
      </c>
      <c r="G1231">
        <v>1</v>
      </c>
      <c r="H1231">
        <v>223</v>
      </c>
      <c r="I1231">
        <v>10</v>
      </c>
      <c r="J1231">
        <v>62</v>
      </c>
      <c r="K1231">
        <v>0</v>
      </c>
    </row>
    <row r="1232" spans="1:11" x14ac:dyDescent="0.35">
      <c r="A1232">
        <v>1231</v>
      </c>
      <c r="B1232" t="s">
        <v>94</v>
      </c>
      <c r="C1232" t="s">
        <v>95</v>
      </c>
      <c r="D1232">
        <v>2002</v>
      </c>
      <c r="E1232">
        <v>30</v>
      </c>
      <c r="F1232">
        <v>2</v>
      </c>
      <c r="G1232">
        <v>2</v>
      </c>
      <c r="H1232">
        <v>33</v>
      </c>
      <c r="I1232">
        <v>3</v>
      </c>
      <c r="J1232">
        <v>19</v>
      </c>
      <c r="K1232">
        <v>0</v>
      </c>
    </row>
    <row r="1233" spans="1:11" x14ac:dyDescent="0.35">
      <c r="A1233">
        <v>1232</v>
      </c>
      <c r="B1233" t="s">
        <v>94</v>
      </c>
      <c r="C1233" t="s">
        <v>96</v>
      </c>
      <c r="D1233">
        <v>2002</v>
      </c>
      <c r="E1233">
        <v>72</v>
      </c>
      <c r="F1233">
        <v>15</v>
      </c>
      <c r="G1233">
        <v>13</v>
      </c>
      <c r="H1233">
        <v>160</v>
      </c>
      <c r="I1233">
        <v>10</v>
      </c>
      <c r="J1233">
        <v>86</v>
      </c>
      <c r="K1233">
        <v>0</v>
      </c>
    </row>
    <row r="1234" spans="1:11" x14ac:dyDescent="0.35">
      <c r="A1234">
        <v>1233</v>
      </c>
      <c r="B1234" t="s">
        <v>94</v>
      </c>
      <c r="C1234" t="s">
        <v>97</v>
      </c>
      <c r="D1234">
        <v>2002</v>
      </c>
      <c r="E1234">
        <v>7</v>
      </c>
      <c r="F1234">
        <v>2</v>
      </c>
      <c r="G1234">
        <v>0</v>
      </c>
      <c r="H1234">
        <v>1</v>
      </c>
      <c r="I1234">
        <v>0</v>
      </c>
      <c r="J1234">
        <v>0</v>
      </c>
      <c r="K1234">
        <v>0</v>
      </c>
    </row>
    <row r="1235" spans="1:11" x14ac:dyDescent="0.35">
      <c r="A1235">
        <v>1234</v>
      </c>
      <c r="B1235" t="s">
        <v>94</v>
      </c>
      <c r="C1235" t="s">
        <v>98</v>
      </c>
      <c r="D1235">
        <v>2002</v>
      </c>
      <c r="E1235">
        <v>9</v>
      </c>
      <c r="F1235">
        <v>4</v>
      </c>
      <c r="G1235">
        <v>1</v>
      </c>
      <c r="H1235">
        <v>19</v>
      </c>
      <c r="I1235">
        <v>0</v>
      </c>
      <c r="J1235">
        <v>5</v>
      </c>
      <c r="K1235">
        <v>0</v>
      </c>
    </row>
    <row r="1236" spans="1:11" x14ac:dyDescent="0.35">
      <c r="A1236">
        <v>1235</v>
      </c>
      <c r="B1236" t="s">
        <v>94</v>
      </c>
      <c r="C1236" t="s">
        <v>99</v>
      </c>
      <c r="D1236">
        <v>2002</v>
      </c>
      <c r="E1236">
        <v>26</v>
      </c>
      <c r="F1236">
        <v>0</v>
      </c>
      <c r="G1236">
        <v>1</v>
      </c>
      <c r="H1236">
        <v>40</v>
      </c>
      <c r="I1236">
        <v>9</v>
      </c>
      <c r="J1236">
        <v>9</v>
      </c>
      <c r="K1236">
        <v>0</v>
      </c>
    </row>
    <row r="1237" spans="1:11" x14ac:dyDescent="0.35">
      <c r="A1237">
        <v>1236</v>
      </c>
      <c r="B1237" t="s">
        <v>94</v>
      </c>
      <c r="C1237" t="s">
        <v>100</v>
      </c>
      <c r="D1237">
        <v>2002</v>
      </c>
      <c r="E1237">
        <v>132</v>
      </c>
      <c r="F1237">
        <v>23</v>
      </c>
      <c r="G1237">
        <v>11</v>
      </c>
      <c r="H1237">
        <v>230</v>
      </c>
      <c r="I1237">
        <v>33</v>
      </c>
      <c r="J1237">
        <v>116</v>
      </c>
      <c r="K1237">
        <v>0</v>
      </c>
    </row>
    <row r="1238" spans="1:11" x14ac:dyDescent="0.35">
      <c r="A1238">
        <v>1237</v>
      </c>
      <c r="B1238" t="s">
        <v>94</v>
      </c>
      <c r="C1238" t="s">
        <v>101</v>
      </c>
      <c r="D1238">
        <v>2002</v>
      </c>
      <c r="E1238">
        <v>5</v>
      </c>
      <c r="F1238">
        <v>0</v>
      </c>
      <c r="G1238">
        <v>0</v>
      </c>
      <c r="H1238">
        <v>1</v>
      </c>
      <c r="I1238">
        <v>0</v>
      </c>
      <c r="J1238">
        <v>0</v>
      </c>
      <c r="K1238">
        <v>0</v>
      </c>
    </row>
    <row r="1239" spans="1:11" x14ac:dyDescent="0.35">
      <c r="A1239">
        <v>1238</v>
      </c>
      <c r="B1239" t="s">
        <v>94</v>
      </c>
      <c r="C1239" t="s">
        <v>102</v>
      </c>
      <c r="D1239">
        <v>2002</v>
      </c>
      <c r="E1239">
        <v>46</v>
      </c>
      <c r="F1239">
        <v>16</v>
      </c>
      <c r="G1239">
        <v>0</v>
      </c>
      <c r="H1239">
        <v>46</v>
      </c>
      <c r="I1239">
        <v>4</v>
      </c>
      <c r="J1239">
        <v>16</v>
      </c>
      <c r="K1239">
        <v>0</v>
      </c>
    </row>
    <row r="1240" spans="1:11" x14ac:dyDescent="0.35">
      <c r="A1240">
        <v>1239</v>
      </c>
      <c r="B1240" t="s">
        <v>94</v>
      </c>
      <c r="C1240" t="s">
        <v>103</v>
      </c>
      <c r="D1240">
        <v>2002</v>
      </c>
      <c r="E1240">
        <v>42</v>
      </c>
      <c r="F1240">
        <v>6</v>
      </c>
      <c r="G1240">
        <v>13</v>
      </c>
      <c r="H1240">
        <v>99</v>
      </c>
      <c r="I1240">
        <v>8</v>
      </c>
      <c r="J1240">
        <v>64</v>
      </c>
      <c r="K1240">
        <v>0</v>
      </c>
    </row>
    <row r="1241" spans="1:11" x14ac:dyDescent="0.35">
      <c r="A1241">
        <v>1240</v>
      </c>
      <c r="B1241" t="s">
        <v>94</v>
      </c>
      <c r="C1241" t="s">
        <v>104</v>
      </c>
      <c r="D1241">
        <v>2002</v>
      </c>
      <c r="E1241">
        <v>35</v>
      </c>
      <c r="F1241">
        <v>0</v>
      </c>
      <c r="G1241">
        <v>2</v>
      </c>
      <c r="H1241">
        <v>16</v>
      </c>
      <c r="I1241">
        <v>2</v>
      </c>
      <c r="J1241">
        <v>4</v>
      </c>
      <c r="K1241">
        <v>0</v>
      </c>
    </row>
    <row r="1242" spans="1:11" x14ac:dyDescent="0.35">
      <c r="A1242">
        <v>1241</v>
      </c>
      <c r="B1242" t="s">
        <v>94</v>
      </c>
      <c r="C1242" t="s">
        <v>593</v>
      </c>
      <c r="D1242">
        <v>2002</v>
      </c>
      <c r="E1242">
        <v>20</v>
      </c>
      <c r="F1242">
        <v>0</v>
      </c>
      <c r="G1242">
        <v>0</v>
      </c>
      <c r="H1242">
        <v>42</v>
      </c>
      <c r="I1242">
        <v>3</v>
      </c>
      <c r="J1242">
        <v>25</v>
      </c>
      <c r="K1242">
        <v>0</v>
      </c>
    </row>
    <row r="1243" spans="1:11" x14ac:dyDescent="0.35">
      <c r="A1243">
        <v>1242</v>
      </c>
      <c r="B1243" t="s">
        <v>94</v>
      </c>
      <c r="C1243" t="s">
        <v>105</v>
      </c>
      <c r="D1243">
        <v>2002</v>
      </c>
      <c r="E1243">
        <v>37</v>
      </c>
      <c r="F1243">
        <v>6</v>
      </c>
      <c r="G1243">
        <v>1</v>
      </c>
      <c r="H1243">
        <v>33</v>
      </c>
      <c r="I1243">
        <v>4</v>
      </c>
      <c r="J1243">
        <v>22</v>
      </c>
      <c r="K1243">
        <v>0</v>
      </c>
    </row>
    <row r="1244" spans="1:11" x14ac:dyDescent="0.35">
      <c r="A1244">
        <v>1243</v>
      </c>
      <c r="B1244" t="s">
        <v>94</v>
      </c>
      <c r="C1244" t="s">
        <v>107</v>
      </c>
      <c r="D1244">
        <v>2002</v>
      </c>
      <c r="E1244">
        <v>58</v>
      </c>
      <c r="F1244">
        <v>6</v>
      </c>
      <c r="G1244">
        <v>1</v>
      </c>
      <c r="H1244">
        <v>72</v>
      </c>
      <c r="I1244">
        <v>0</v>
      </c>
      <c r="J1244">
        <v>21</v>
      </c>
      <c r="K1244">
        <v>0</v>
      </c>
    </row>
    <row r="1245" spans="1:11" x14ac:dyDescent="0.35">
      <c r="A1245">
        <v>1244</v>
      </c>
      <c r="B1245" t="s">
        <v>94</v>
      </c>
      <c r="C1245" t="s">
        <v>108</v>
      </c>
      <c r="D1245">
        <v>2002</v>
      </c>
      <c r="E1245">
        <v>33</v>
      </c>
      <c r="F1245">
        <v>5</v>
      </c>
      <c r="G1245">
        <v>0</v>
      </c>
      <c r="H1245">
        <v>56</v>
      </c>
      <c r="I1245">
        <v>3</v>
      </c>
      <c r="J1245">
        <v>14</v>
      </c>
      <c r="K1245">
        <v>0</v>
      </c>
    </row>
    <row r="1246" spans="1:11" x14ac:dyDescent="0.35">
      <c r="A1246">
        <v>1245</v>
      </c>
      <c r="B1246" t="s">
        <v>94</v>
      </c>
      <c r="C1246" t="s">
        <v>109</v>
      </c>
      <c r="D1246">
        <v>2002</v>
      </c>
      <c r="E1246">
        <v>39</v>
      </c>
      <c r="F1246">
        <v>5</v>
      </c>
      <c r="G1246">
        <v>4</v>
      </c>
      <c r="H1246">
        <v>103</v>
      </c>
      <c r="I1246">
        <v>15</v>
      </c>
      <c r="J1246">
        <v>30</v>
      </c>
      <c r="K1246">
        <v>0</v>
      </c>
    </row>
    <row r="1247" spans="1:11" x14ac:dyDescent="0.35">
      <c r="A1247">
        <v>1246</v>
      </c>
      <c r="B1247" t="s">
        <v>94</v>
      </c>
      <c r="C1247" t="s">
        <v>101</v>
      </c>
      <c r="D1247">
        <v>2002</v>
      </c>
      <c r="E1247">
        <v>159</v>
      </c>
      <c r="F1247">
        <v>35</v>
      </c>
      <c r="G1247">
        <v>20</v>
      </c>
      <c r="H1247">
        <v>184</v>
      </c>
      <c r="I1247">
        <v>34</v>
      </c>
      <c r="J1247">
        <v>106</v>
      </c>
      <c r="K1247">
        <v>0</v>
      </c>
    </row>
    <row r="1248" spans="1:11" x14ac:dyDescent="0.35">
      <c r="A1248">
        <v>1247</v>
      </c>
      <c r="B1248" t="s">
        <v>94</v>
      </c>
      <c r="C1248" t="s">
        <v>110</v>
      </c>
      <c r="D1248">
        <v>2002</v>
      </c>
      <c r="E1248">
        <v>62</v>
      </c>
      <c r="F1248">
        <v>7</v>
      </c>
      <c r="G1248">
        <v>6</v>
      </c>
      <c r="H1248">
        <v>86</v>
      </c>
      <c r="I1248">
        <v>7</v>
      </c>
      <c r="J1248">
        <v>41</v>
      </c>
      <c r="K1248">
        <v>0</v>
      </c>
    </row>
    <row r="1249" spans="1:11" x14ac:dyDescent="0.35">
      <c r="A1249">
        <v>1248</v>
      </c>
      <c r="B1249" t="s">
        <v>94</v>
      </c>
      <c r="C1249" t="s">
        <v>111</v>
      </c>
      <c r="D1249">
        <v>2002</v>
      </c>
      <c r="E1249">
        <v>142</v>
      </c>
      <c r="F1249">
        <v>19</v>
      </c>
      <c r="G1249">
        <v>1</v>
      </c>
      <c r="H1249">
        <v>180</v>
      </c>
      <c r="I1249">
        <v>2</v>
      </c>
      <c r="J1249">
        <v>42</v>
      </c>
      <c r="K1249">
        <v>0</v>
      </c>
    </row>
    <row r="1250" spans="1:11" x14ac:dyDescent="0.35">
      <c r="A1250">
        <v>1249</v>
      </c>
      <c r="B1250" t="s">
        <v>94</v>
      </c>
      <c r="C1250" t="s">
        <v>95</v>
      </c>
      <c r="D1250">
        <v>2003</v>
      </c>
      <c r="E1250">
        <v>24</v>
      </c>
      <c r="F1250">
        <v>0</v>
      </c>
      <c r="G1250">
        <v>3</v>
      </c>
      <c r="H1250">
        <v>29</v>
      </c>
      <c r="I1250">
        <v>3</v>
      </c>
      <c r="J1250">
        <v>15</v>
      </c>
      <c r="K1250">
        <v>0</v>
      </c>
    </row>
    <row r="1251" spans="1:11" x14ac:dyDescent="0.35">
      <c r="A1251">
        <v>1250</v>
      </c>
      <c r="B1251" t="s">
        <v>94</v>
      </c>
      <c r="C1251" t="s">
        <v>96</v>
      </c>
      <c r="D1251">
        <v>2003</v>
      </c>
      <c r="E1251">
        <v>49</v>
      </c>
      <c r="F1251">
        <v>12</v>
      </c>
      <c r="G1251">
        <v>18</v>
      </c>
      <c r="H1251">
        <v>165</v>
      </c>
      <c r="I1251">
        <v>3</v>
      </c>
      <c r="J1251">
        <v>87</v>
      </c>
      <c r="K1251">
        <v>0</v>
      </c>
    </row>
    <row r="1252" spans="1:11" x14ac:dyDescent="0.35">
      <c r="A1252">
        <v>1251</v>
      </c>
      <c r="B1252" t="s">
        <v>94</v>
      </c>
      <c r="C1252" t="s">
        <v>97</v>
      </c>
      <c r="D1252">
        <v>2003</v>
      </c>
      <c r="E1252">
        <v>8</v>
      </c>
      <c r="F1252">
        <v>2</v>
      </c>
      <c r="G1252">
        <v>0</v>
      </c>
      <c r="H1252">
        <v>5</v>
      </c>
      <c r="I1252">
        <v>0</v>
      </c>
      <c r="J1252">
        <v>1</v>
      </c>
      <c r="K1252">
        <v>0</v>
      </c>
    </row>
    <row r="1253" spans="1:11" x14ac:dyDescent="0.35">
      <c r="A1253">
        <v>1252</v>
      </c>
      <c r="B1253" t="s">
        <v>94</v>
      </c>
      <c r="C1253" t="s">
        <v>98</v>
      </c>
      <c r="D1253">
        <v>2003</v>
      </c>
      <c r="E1253">
        <v>12</v>
      </c>
      <c r="F1253">
        <v>3</v>
      </c>
      <c r="G1253">
        <v>0</v>
      </c>
      <c r="H1253">
        <v>14</v>
      </c>
      <c r="I1253">
        <v>0</v>
      </c>
      <c r="J1253">
        <v>4</v>
      </c>
      <c r="K1253">
        <v>0</v>
      </c>
    </row>
    <row r="1254" spans="1:11" x14ac:dyDescent="0.35">
      <c r="A1254">
        <v>1253</v>
      </c>
      <c r="B1254" t="s">
        <v>94</v>
      </c>
      <c r="C1254" t="s">
        <v>99</v>
      </c>
      <c r="D1254">
        <v>2003</v>
      </c>
      <c r="E1254">
        <v>32</v>
      </c>
      <c r="F1254">
        <v>7</v>
      </c>
      <c r="G1254">
        <v>3</v>
      </c>
      <c r="H1254">
        <v>71</v>
      </c>
      <c r="I1254">
        <v>8</v>
      </c>
      <c r="J1254">
        <v>8</v>
      </c>
      <c r="K1254">
        <v>0</v>
      </c>
    </row>
    <row r="1255" spans="1:11" x14ac:dyDescent="0.35">
      <c r="A1255">
        <v>1254</v>
      </c>
      <c r="B1255" t="s">
        <v>94</v>
      </c>
      <c r="C1255" t="s">
        <v>100</v>
      </c>
      <c r="D1255">
        <v>2003</v>
      </c>
      <c r="E1255">
        <v>117</v>
      </c>
      <c r="F1255">
        <v>17</v>
      </c>
      <c r="G1255">
        <v>13</v>
      </c>
      <c r="H1255">
        <v>229</v>
      </c>
      <c r="I1255">
        <v>31</v>
      </c>
      <c r="J1255">
        <v>118</v>
      </c>
      <c r="K1255">
        <v>0</v>
      </c>
    </row>
    <row r="1256" spans="1:11" x14ac:dyDescent="0.35">
      <c r="A1256">
        <v>1255</v>
      </c>
      <c r="B1256" t="s">
        <v>94</v>
      </c>
      <c r="C1256" t="s">
        <v>101</v>
      </c>
      <c r="D1256">
        <v>2003</v>
      </c>
      <c r="E1256">
        <v>1</v>
      </c>
      <c r="F1256">
        <v>2</v>
      </c>
      <c r="G1256">
        <v>0</v>
      </c>
      <c r="H1256">
        <v>1</v>
      </c>
      <c r="I1256">
        <v>2</v>
      </c>
      <c r="J1256">
        <v>1</v>
      </c>
      <c r="K1256">
        <v>0</v>
      </c>
    </row>
    <row r="1257" spans="1:11" x14ac:dyDescent="0.35">
      <c r="A1257">
        <v>1256</v>
      </c>
      <c r="B1257" t="s">
        <v>94</v>
      </c>
      <c r="C1257" t="s">
        <v>102</v>
      </c>
      <c r="D1257">
        <v>2003</v>
      </c>
      <c r="E1257">
        <v>71</v>
      </c>
      <c r="F1257">
        <v>12</v>
      </c>
      <c r="G1257">
        <v>0</v>
      </c>
      <c r="H1257">
        <v>72</v>
      </c>
      <c r="I1257">
        <v>4</v>
      </c>
      <c r="J1257">
        <v>8</v>
      </c>
      <c r="K1257">
        <v>0</v>
      </c>
    </row>
    <row r="1258" spans="1:11" x14ac:dyDescent="0.35">
      <c r="A1258">
        <v>1257</v>
      </c>
      <c r="B1258" t="s">
        <v>94</v>
      </c>
      <c r="C1258" t="s">
        <v>103</v>
      </c>
      <c r="D1258">
        <v>2003</v>
      </c>
      <c r="E1258">
        <v>47</v>
      </c>
      <c r="F1258">
        <v>5</v>
      </c>
      <c r="G1258">
        <v>3</v>
      </c>
      <c r="H1258">
        <v>84</v>
      </c>
      <c r="I1258">
        <v>8</v>
      </c>
      <c r="J1258">
        <v>42</v>
      </c>
      <c r="K1258">
        <v>0</v>
      </c>
    </row>
    <row r="1259" spans="1:11" x14ac:dyDescent="0.35">
      <c r="A1259">
        <v>1258</v>
      </c>
      <c r="B1259" t="s">
        <v>94</v>
      </c>
      <c r="C1259" t="s">
        <v>104</v>
      </c>
      <c r="D1259">
        <v>2003</v>
      </c>
      <c r="E1259">
        <v>33</v>
      </c>
      <c r="F1259">
        <v>3</v>
      </c>
      <c r="G1259">
        <v>0</v>
      </c>
      <c r="H1259">
        <v>39</v>
      </c>
      <c r="I1259">
        <v>1</v>
      </c>
      <c r="J1259">
        <v>3</v>
      </c>
      <c r="K1259">
        <v>0</v>
      </c>
    </row>
    <row r="1260" spans="1:11" x14ac:dyDescent="0.35">
      <c r="A1260">
        <v>1259</v>
      </c>
      <c r="B1260" t="s">
        <v>94</v>
      </c>
      <c r="C1260" t="s">
        <v>593</v>
      </c>
      <c r="D1260">
        <v>2003</v>
      </c>
      <c r="E1260">
        <v>24</v>
      </c>
      <c r="F1260">
        <v>2</v>
      </c>
      <c r="G1260">
        <v>1</v>
      </c>
      <c r="H1260">
        <v>59</v>
      </c>
      <c r="I1260">
        <v>4</v>
      </c>
      <c r="J1260">
        <v>10</v>
      </c>
      <c r="K1260">
        <v>0</v>
      </c>
    </row>
    <row r="1261" spans="1:11" x14ac:dyDescent="0.35">
      <c r="A1261">
        <v>1260</v>
      </c>
      <c r="B1261" t="s">
        <v>94</v>
      </c>
      <c r="C1261" t="s">
        <v>105</v>
      </c>
      <c r="D1261">
        <v>2003</v>
      </c>
      <c r="E1261">
        <v>29</v>
      </c>
      <c r="F1261">
        <v>4</v>
      </c>
      <c r="G1261">
        <v>0</v>
      </c>
      <c r="H1261">
        <v>30</v>
      </c>
      <c r="I1261">
        <v>0</v>
      </c>
      <c r="J1261">
        <v>7</v>
      </c>
      <c r="K1261">
        <v>0</v>
      </c>
    </row>
    <row r="1262" spans="1:11" x14ac:dyDescent="0.35">
      <c r="A1262">
        <v>1261</v>
      </c>
      <c r="B1262" t="s">
        <v>94</v>
      </c>
      <c r="C1262" t="s">
        <v>107</v>
      </c>
      <c r="D1262">
        <v>2003</v>
      </c>
      <c r="E1262">
        <v>40</v>
      </c>
      <c r="F1262">
        <v>4</v>
      </c>
      <c r="G1262">
        <v>0</v>
      </c>
      <c r="H1262">
        <v>66</v>
      </c>
      <c r="I1262">
        <v>1</v>
      </c>
      <c r="J1262">
        <v>24</v>
      </c>
      <c r="K1262">
        <v>0</v>
      </c>
    </row>
    <row r="1263" spans="1:11" x14ac:dyDescent="0.35">
      <c r="A1263">
        <v>1262</v>
      </c>
      <c r="B1263" t="s">
        <v>94</v>
      </c>
      <c r="C1263" t="s">
        <v>108</v>
      </c>
      <c r="D1263">
        <v>2003</v>
      </c>
      <c r="E1263">
        <v>30</v>
      </c>
      <c r="F1263">
        <v>3</v>
      </c>
      <c r="G1263">
        <v>2</v>
      </c>
      <c r="H1263">
        <v>39</v>
      </c>
      <c r="I1263">
        <v>2</v>
      </c>
      <c r="J1263">
        <v>24</v>
      </c>
      <c r="K1263">
        <v>0</v>
      </c>
    </row>
    <row r="1264" spans="1:11" x14ac:dyDescent="0.35">
      <c r="A1264">
        <v>1263</v>
      </c>
      <c r="B1264" t="s">
        <v>94</v>
      </c>
      <c r="C1264" t="s">
        <v>597</v>
      </c>
      <c r="D1264">
        <v>2003</v>
      </c>
      <c r="E1264">
        <v>3</v>
      </c>
      <c r="F1264">
        <v>1</v>
      </c>
      <c r="G1264">
        <v>0</v>
      </c>
      <c r="H1264">
        <v>0</v>
      </c>
      <c r="I1264">
        <v>0</v>
      </c>
      <c r="J1264">
        <v>1</v>
      </c>
      <c r="K1264">
        <v>0</v>
      </c>
    </row>
    <row r="1265" spans="1:11" x14ac:dyDescent="0.35">
      <c r="A1265">
        <v>1264</v>
      </c>
      <c r="B1265" t="s">
        <v>94</v>
      </c>
      <c r="C1265" t="s">
        <v>109</v>
      </c>
      <c r="D1265">
        <v>2003</v>
      </c>
      <c r="E1265">
        <v>36</v>
      </c>
      <c r="F1265">
        <v>15</v>
      </c>
      <c r="G1265">
        <v>2</v>
      </c>
      <c r="H1265">
        <v>94</v>
      </c>
      <c r="I1265">
        <v>6</v>
      </c>
      <c r="J1265">
        <v>32</v>
      </c>
      <c r="K1265">
        <v>0</v>
      </c>
    </row>
    <row r="1266" spans="1:11" x14ac:dyDescent="0.35">
      <c r="A1266">
        <v>1265</v>
      </c>
      <c r="B1266" t="s">
        <v>94</v>
      </c>
      <c r="C1266" t="s">
        <v>101</v>
      </c>
      <c r="D1266">
        <v>2003</v>
      </c>
      <c r="E1266">
        <v>126</v>
      </c>
      <c r="F1266">
        <v>33</v>
      </c>
      <c r="G1266">
        <v>15</v>
      </c>
      <c r="H1266">
        <v>185</v>
      </c>
      <c r="I1266">
        <v>15</v>
      </c>
      <c r="J1266">
        <v>116</v>
      </c>
      <c r="K1266">
        <v>0</v>
      </c>
    </row>
    <row r="1267" spans="1:11" x14ac:dyDescent="0.35">
      <c r="A1267">
        <v>1266</v>
      </c>
      <c r="B1267" t="s">
        <v>94</v>
      </c>
      <c r="C1267" t="s">
        <v>110</v>
      </c>
      <c r="D1267">
        <v>2003</v>
      </c>
      <c r="E1267">
        <v>60</v>
      </c>
      <c r="F1267">
        <v>6</v>
      </c>
      <c r="G1267">
        <v>13</v>
      </c>
      <c r="H1267">
        <v>67</v>
      </c>
      <c r="I1267">
        <v>2</v>
      </c>
      <c r="J1267">
        <v>28</v>
      </c>
      <c r="K1267">
        <v>0</v>
      </c>
    </row>
    <row r="1268" spans="1:11" x14ac:dyDescent="0.35">
      <c r="A1268">
        <v>1267</v>
      </c>
      <c r="B1268" t="s">
        <v>94</v>
      </c>
      <c r="C1268" t="s">
        <v>111</v>
      </c>
      <c r="D1268">
        <v>2003</v>
      </c>
      <c r="E1268">
        <v>119</v>
      </c>
      <c r="F1268">
        <v>12</v>
      </c>
      <c r="G1268">
        <v>2</v>
      </c>
      <c r="H1268">
        <v>135</v>
      </c>
      <c r="I1268">
        <v>1</v>
      </c>
      <c r="J1268">
        <v>32</v>
      </c>
      <c r="K1268">
        <v>0</v>
      </c>
    </row>
    <row r="1269" spans="1:11" x14ac:dyDescent="0.35">
      <c r="A1269">
        <v>1268</v>
      </c>
      <c r="B1269" t="s">
        <v>94</v>
      </c>
      <c r="C1269" t="s">
        <v>95</v>
      </c>
      <c r="D1269">
        <v>2004</v>
      </c>
      <c r="E1269">
        <v>27</v>
      </c>
      <c r="F1269">
        <v>6</v>
      </c>
      <c r="G1269">
        <v>0</v>
      </c>
      <c r="H1269">
        <v>32</v>
      </c>
      <c r="I1269">
        <v>23</v>
      </c>
      <c r="J1269">
        <v>14</v>
      </c>
      <c r="K1269">
        <v>0</v>
      </c>
    </row>
    <row r="1270" spans="1:11" x14ac:dyDescent="0.35">
      <c r="A1270">
        <v>1269</v>
      </c>
      <c r="B1270" t="s">
        <v>94</v>
      </c>
      <c r="C1270" t="s">
        <v>96</v>
      </c>
      <c r="D1270">
        <v>2004</v>
      </c>
      <c r="E1270">
        <v>61</v>
      </c>
      <c r="F1270">
        <v>21</v>
      </c>
      <c r="G1270">
        <v>9</v>
      </c>
      <c r="H1270">
        <v>179</v>
      </c>
      <c r="I1270">
        <v>8</v>
      </c>
      <c r="J1270">
        <v>102</v>
      </c>
      <c r="K1270">
        <v>0</v>
      </c>
    </row>
    <row r="1271" spans="1:11" x14ac:dyDescent="0.35">
      <c r="A1271">
        <v>1270</v>
      </c>
      <c r="B1271" t="s">
        <v>94</v>
      </c>
      <c r="C1271" t="s">
        <v>97</v>
      </c>
      <c r="D1271">
        <v>2004</v>
      </c>
      <c r="E1271">
        <v>3</v>
      </c>
      <c r="F1271">
        <v>1</v>
      </c>
      <c r="G1271">
        <v>1</v>
      </c>
      <c r="H1271">
        <v>10</v>
      </c>
      <c r="I1271">
        <v>0</v>
      </c>
      <c r="J1271">
        <v>1</v>
      </c>
      <c r="K1271">
        <v>0</v>
      </c>
    </row>
    <row r="1272" spans="1:11" x14ac:dyDescent="0.35">
      <c r="A1272">
        <v>1271</v>
      </c>
      <c r="B1272" t="s">
        <v>94</v>
      </c>
      <c r="C1272" t="s">
        <v>98</v>
      </c>
      <c r="D1272">
        <v>2004</v>
      </c>
      <c r="E1272">
        <v>11</v>
      </c>
      <c r="F1272">
        <v>3</v>
      </c>
      <c r="G1272">
        <v>1</v>
      </c>
      <c r="H1272">
        <v>8</v>
      </c>
      <c r="I1272">
        <v>3</v>
      </c>
      <c r="J1272">
        <v>1</v>
      </c>
      <c r="K1272">
        <v>0</v>
      </c>
    </row>
    <row r="1273" spans="1:11" x14ac:dyDescent="0.35">
      <c r="A1273">
        <v>1272</v>
      </c>
      <c r="B1273" t="s">
        <v>94</v>
      </c>
      <c r="C1273" t="s">
        <v>99</v>
      </c>
      <c r="D1273">
        <v>2004</v>
      </c>
      <c r="E1273">
        <v>37</v>
      </c>
      <c r="F1273">
        <v>1</v>
      </c>
      <c r="G1273">
        <v>0</v>
      </c>
      <c r="H1273">
        <v>64</v>
      </c>
      <c r="I1273">
        <v>8</v>
      </c>
      <c r="J1273">
        <v>16</v>
      </c>
      <c r="K1273">
        <v>0</v>
      </c>
    </row>
    <row r="1274" spans="1:11" x14ac:dyDescent="0.35">
      <c r="A1274">
        <v>1273</v>
      </c>
      <c r="B1274" t="s">
        <v>94</v>
      </c>
      <c r="C1274" t="s">
        <v>100</v>
      </c>
      <c r="D1274">
        <v>2004</v>
      </c>
      <c r="E1274">
        <v>124</v>
      </c>
      <c r="F1274">
        <v>30</v>
      </c>
      <c r="G1274">
        <v>10</v>
      </c>
      <c r="H1274">
        <v>253</v>
      </c>
      <c r="I1274">
        <v>23</v>
      </c>
      <c r="J1274">
        <v>114</v>
      </c>
      <c r="K1274">
        <v>0</v>
      </c>
    </row>
    <row r="1275" spans="1:11" x14ac:dyDescent="0.35">
      <c r="A1275">
        <v>1274</v>
      </c>
      <c r="B1275" t="s">
        <v>94</v>
      </c>
      <c r="C1275" t="s">
        <v>101</v>
      </c>
      <c r="D1275">
        <v>2004</v>
      </c>
      <c r="E1275">
        <v>2</v>
      </c>
      <c r="F1275">
        <v>1</v>
      </c>
      <c r="G1275">
        <v>0</v>
      </c>
      <c r="H1275">
        <v>2</v>
      </c>
      <c r="I1275">
        <v>0</v>
      </c>
      <c r="J1275">
        <v>1</v>
      </c>
      <c r="K1275">
        <v>0</v>
      </c>
    </row>
    <row r="1276" spans="1:11" x14ac:dyDescent="0.35">
      <c r="A1276">
        <v>1275</v>
      </c>
      <c r="B1276" t="s">
        <v>94</v>
      </c>
      <c r="C1276" t="s">
        <v>102</v>
      </c>
      <c r="D1276">
        <v>2004</v>
      </c>
      <c r="E1276">
        <v>82</v>
      </c>
      <c r="F1276">
        <v>20</v>
      </c>
      <c r="G1276">
        <v>0</v>
      </c>
      <c r="H1276">
        <v>69</v>
      </c>
      <c r="I1276">
        <v>1</v>
      </c>
      <c r="J1276">
        <v>16</v>
      </c>
      <c r="K1276">
        <v>0</v>
      </c>
    </row>
    <row r="1277" spans="1:11" x14ac:dyDescent="0.35">
      <c r="A1277">
        <v>1276</v>
      </c>
      <c r="B1277" t="s">
        <v>94</v>
      </c>
      <c r="C1277" t="s">
        <v>103</v>
      </c>
      <c r="D1277">
        <v>2004</v>
      </c>
      <c r="E1277">
        <v>30</v>
      </c>
      <c r="F1277">
        <v>5</v>
      </c>
      <c r="G1277">
        <v>7</v>
      </c>
      <c r="H1277">
        <v>104</v>
      </c>
      <c r="I1277">
        <v>15</v>
      </c>
      <c r="J1277">
        <v>75</v>
      </c>
      <c r="K1277">
        <v>0</v>
      </c>
    </row>
    <row r="1278" spans="1:11" x14ac:dyDescent="0.35">
      <c r="A1278">
        <v>1277</v>
      </c>
      <c r="B1278" t="s">
        <v>94</v>
      </c>
      <c r="C1278" t="s">
        <v>104</v>
      </c>
      <c r="D1278">
        <v>2004</v>
      </c>
      <c r="E1278">
        <v>56</v>
      </c>
      <c r="F1278">
        <v>4</v>
      </c>
      <c r="G1278">
        <v>1</v>
      </c>
      <c r="H1278">
        <v>60</v>
      </c>
      <c r="I1278">
        <v>4</v>
      </c>
      <c r="J1278">
        <v>10</v>
      </c>
      <c r="K1278">
        <v>0</v>
      </c>
    </row>
    <row r="1279" spans="1:11" x14ac:dyDescent="0.35">
      <c r="A1279">
        <v>1278</v>
      </c>
      <c r="B1279" t="s">
        <v>94</v>
      </c>
      <c r="C1279" t="s">
        <v>593</v>
      </c>
      <c r="D1279">
        <v>2004</v>
      </c>
      <c r="E1279">
        <v>22</v>
      </c>
      <c r="F1279">
        <v>4</v>
      </c>
      <c r="G1279">
        <v>5</v>
      </c>
      <c r="H1279">
        <v>70</v>
      </c>
      <c r="I1279">
        <v>2</v>
      </c>
      <c r="J1279">
        <v>19</v>
      </c>
      <c r="K1279">
        <v>0</v>
      </c>
    </row>
    <row r="1280" spans="1:11" x14ac:dyDescent="0.35">
      <c r="A1280">
        <v>1279</v>
      </c>
      <c r="B1280" t="s">
        <v>94</v>
      </c>
      <c r="C1280" t="s">
        <v>105</v>
      </c>
      <c r="D1280">
        <v>2004</v>
      </c>
      <c r="E1280">
        <v>22</v>
      </c>
      <c r="F1280">
        <v>10</v>
      </c>
      <c r="G1280">
        <v>0</v>
      </c>
      <c r="H1280">
        <v>43</v>
      </c>
      <c r="I1280">
        <v>2</v>
      </c>
      <c r="J1280">
        <v>10</v>
      </c>
      <c r="K1280">
        <v>0</v>
      </c>
    </row>
    <row r="1281" spans="1:11" x14ac:dyDescent="0.35">
      <c r="A1281">
        <v>1280</v>
      </c>
      <c r="B1281" t="s">
        <v>94</v>
      </c>
      <c r="C1281" t="s">
        <v>107</v>
      </c>
      <c r="D1281">
        <v>2004</v>
      </c>
      <c r="E1281">
        <v>50</v>
      </c>
      <c r="F1281">
        <v>4</v>
      </c>
      <c r="G1281">
        <v>2</v>
      </c>
      <c r="H1281">
        <v>109</v>
      </c>
      <c r="I1281">
        <v>1</v>
      </c>
      <c r="J1281">
        <v>36</v>
      </c>
      <c r="K1281">
        <v>0</v>
      </c>
    </row>
    <row r="1282" spans="1:11" x14ac:dyDescent="0.35">
      <c r="A1282">
        <v>1281</v>
      </c>
      <c r="B1282" t="s">
        <v>94</v>
      </c>
      <c r="C1282" t="s">
        <v>108</v>
      </c>
      <c r="D1282">
        <v>2004</v>
      </c>
      <c r="E1282">
        <v>35</v>
      </c>
      <c r="F1282">
        <v>3</v>
      </c>
      <c r="G1282">
        <v>6</v>
      </c>
      <c r="H1282">
        <v>54</v>
      </c>
      <c r="I1282">
        <v>1</v>
      </c>
      <c r="J1282">
        <v>26</v>
      </c>
      <c r="K1282">
        <v>0</v>
      </c>
    </row>
    <row r="1283" spans="1:11" x14ac:dyDescent="0.35">
      <c r="A1283">
        <v>1282</v>
      </c>
      <c r="B1283" t="s">
        <v>94</v>
      </c>
      <c r="C1283" t="s">
        <v>597</v>
      </c>
      <c r="D1283">
        <v>2004</v>
      </c>
      <c r="E1283">
        <v>1</v>
      </c>
      <c r="F1283">
        <v>0</v>
      </c>
      <c r="G1283">
        <v>0</v>
      </c>
      <c r="H1283">
        <v>2</v>
      </c>
      <c r="I1283">
        <v>0</v>
      </c>
      <c r="J1283">
        <v>0</v>
      </c>
      <c r="K1283">
        <v>0</v>
      </c>
    </row>
    <row r="1284" spans="1:11" x14ac:dyDescent="0.35">
      <c r="A1284">
        <v>1283</v>
      </c>
      <c r="B1284" t="s">
        <v>94</v>
      </c>
      <c r="C1284" t="s">
        <v>109</v>
      </c>
      <c r="D1284">
        <v>2004</v>
      </c>
      <c r="E1284">
        <v>45</v>
      </c>
      <c r="F1284">
        <v>13</v>
      </c>
      <c r="G1284">
        <v>7</v>
      </c>
      <c r="H1284">
        <v>78</v>
      </c>
      <c r="I1284">
        <v>5</v>
      </c>
      <c r="J1284">
        <v>30</v>
      </c>
      <c r="K1284">
        <v>0</v>
      </c>
    </row>
    <row r="1285" spans="1:11" x14ac:dyDescent="0.35">
      <c r="A1285">
        <v>1284</v>
      </c>
      <c r="B1285" t="s">
        <v>94</v>
      </c>
      <c r="C1285" t="s">
        <v>101</v>
      </c>
      <c r="D1285">
        <v>2004</v>
      </c>
      <c r="E1285">
        <v>143</v>
      </c>
      <c r="F1285">
        <v>27</v>
      </c>
      <c r="G1285">
        <v>10</v>
      </c>
      <c r="H1285">
        <v>253</v>
      </c>
      <c r="I1285">
        <v>19</v>
      </c>
      <c r="J1285">
        <v>134</v>
      </c>
      <c r="K1285">
        <v>0</v>
      </c>
    </row>
    <row r="1286" spans="1:11" x14ac:dyDescent="0.35">
      <c r="A1286">
        <v>1285</v>
      </c>
      <c r="B1286" t="s">
        <v>94</v>
      </c>
      <c r="C1286" t="s">
        <v>110</v>
      </c>
      <c r="D1286">
        <v>2004</v>
      </c>
      <c r="E1286">
        <v>61</v>
      </c>
      <c r="F1286">
        <v>2</v>
      </c>
      <c r="G1286">
        <v>5</v>
      </c>
      <c r="H1286">
        <v>74</v>
      </c>
      <c r="I1286">
        <v>8</v>
      </c>
      <c r="J1286">
        <v>40</v>
      </c>
      <c r="K1286">
        <v>0</v>
      </c>
    </row>
    <row r="1287" spans="1:11" x14ac:dyDescent="0.35">
      <c r="A1287">
        <v>1286</v>
      </c>
      <c r="B1287" t="s">
        <v>94</v>
      </c>
      <c r="C1287" t="s">
        <v>111</v>
      </c>
      <c r="D1287">
        <v>2004</v>
      </c>
      <c r="E1287">
        <v>123</v>
      </c>
      <c r="F1287">
        <v>13</v>
      </c>
      <c r="G1287">
        <v>2</v>
      </c>
      <c r="H1287">
        <v>148</v>
      </c>
      <c r="I1287">
        <v>1</v>
      </c>
      <c r="J1287">
        <v>64</v>
      </c>
      <c r="K1287">
        <v>0</v>
      </c>
    </row>
    <row r="1288" spans="1:11" x14ac:dyDescent="0.35">
      <c r="A1288">
        <v>1287</v>
      </c>
      <c r="B1288" t="s">
        <v>94</v>
      </c>
      <c r="C1288" t="s">
        <v>95</v>
      </c>
      <c r="D1288">
        <v>2005</v>
      </c>
      <c r="E1288">
        <v>36</v>
      </c>
      <c r="F1288">
        <v>1</v>
      </c>
      <c r="G1288">
        <v>0</v>
      </c>
      <c r="H1288">
        <v>20</v>
      </c>
      <c r="I1288">
        <v>5</v>
      </c>
      <c r="J1288">
        <v>13</v>
      </c>
      <c r="K1288">
        <v>0</v>
      </c>
    </row>
    <row r="1289" spans="1:11" x14ac:dyDescent="0.35">
      <c r="A1289">
        <v>1288</v>
      </c>
      <c r="B1289" t="s">
        <v>94</v>
      </c>
      <c r="C1289" t="s">
        <v>96</v>
      </c>
      <c r="D1289">
        <v>2005</v>
      </c>
      <c r="E1289">
        <v>77</v>
      </c>
      <c r="F1289">
        <v>36</v>
      </c>
      <c r="G1289">
        <v>18</v>
      </c>
      <c r="H1289">
        <v>154</v>
      </c>
      <c r="I1289">
        <v>19</v>
      </c>
      <c r="J1289">
        <v>117</v>
      </c>
      <c r="K1289">
        <v>0</v>
      </c>
    </row>
    <row r="1290" spans="1:11" x14ac:dyDescent="0.35">
      <c r="A1290">
        <v>1289</v>
      </c>
      <c r="B1290" t="s">
        <v>94</v>
      </c>
      <c r="C1290" t="s">
        <v>97</v>
      </c>
      <c r="D1290">
        <v>2005</v>
      </c>
      <c r="E1290">
        <v>5</v>
      </c>
      <c r="F1290">
        <v>0</v>
      </c>
      <c r="G1290">
        <v>0</v>
      </c>
      <c r="H1290">
        <v>3</v>
      </c>
      <c r="I1290">
        <v>0</v>
      </c>
      <c r="J1290">
        <v>0</v>
      </c>
      <c r="K1290">
        <v>0</v>
      </c>
    </row>
    <row r="1291" spans="1:11" x14ac:dyDescent="0.35">
      <c r="A1291">
        <v>1290</v>
      </c>
      <c r="B1291" t="s">
        <v>94</v>
      </c>
      <c r="C1291" t="s">
        <v>98</v>
      </c>
      <c r="D1291">
        <v>2005</v>
      </c>
      <c r="E1291">
        <v>15</v>
      </c>
      <c r="F1291">
        <v>5</v>
      </c>
      <c r="G1291">
        <v>0</v>
      </c>
      <c r="H1291">
        <v>12</v>
      </c>
      <c r="I1291">
        <v>0</v>
      </c>
      <c r="J1291">
        <v>2</v>
      </c>
      <c r="K1291">
        <v>0</v>
      </c>
    </row>
    <row r="1292" spans="1:11" x14ac:dyDescent="0.35">
      <c r="A1292">
        <v>1291</v>
      </c>
      <c r="B1292" t="s">
        <v>94</v>
      </c>
      <c r="C1292" t="s">
        <v>99</v>
      </c>
      <c r="D1292">
        <v>2005</v>
      </c>
      <c r="E1292">
        <v>26</v>
      </c>
      <c r="F1292">
        <v>9</v>
      </c>
      <c r="G1292">
        <v>2</v>
      </c>
      <c r="H1292">
        <v>80</v>
      </c>
      <c r="I1292">
        <v>11</v>
      </c>
      <c r="J1292">
        <v>15</v>
      </c>
      <c r="K1292">
        <v>0</v>
      </c>
    </row>
    <row r="1293" spans="1:11" x14ac:dyDescent="0.35">
      <c r="A1293">
        <v>1292</v>
      </c>
      <c r="B1293" t="s">
        <v>94</v>
      </c>
      <c r="C1293" t="s">
        <v>100</v>
      </c>
      <c r="D1293">
        <v>2005</v>
      </c>
      <c r="E1293">
        <v>128</v>
      </c>
      <c r="F1293">
        <v>19</v>
      </c>
      <c r="G1293">
        <v>14</v>
      </c>
      <c r="H1293">
        <v>216</v>
      </c>
      <c r="I1293">
        <v>23</v>
      </c>
      <c r="J1293">
        <v>107</v>
      </c>
      <c r="K1293">
        <v>0</v>
      </c>
    </row>
    <row r="1294" spans="1:11" x14ac:dyDescent="0.35">
      <c r="A1294">
        <v>1293</v>
      </c>
      <c r="B1294" t="s">
        <v>94</v>
      </c>
      <c r="C1294" t="s">
        <v>101</v>
      </c>
      <c r="D1294">
        <v>2005</v>
      </c>
      <c r="E1294">
        <v>2</v>
      </c>
      <c r="F1294">
        <v>1</v>
      </c>
      <c r="G1294">
        <v>2</v>
      </c>
      <c r="H1294">
        <v>6</v>
      </c>
      <c r="I1294">
        <v>0</v>
      </c>
      <c r="J1294">
        <v>2</v>
      </c>
      <c r="K1294">
        <v>0</v>
      </c>
    </row>
    <row r="1295" spans="1:11" x14ac:dyDescent="0.35">
      <c r="A1295">
        <v>1294</v>
      </c>
      <c r="B1295" t="s">
        <v>94</v>
      </c>
      <c r="C1295" t="s">
        <v>102</v>
      </c>
      <c r="D1295">
        <v>2005</v>
      </c>
      <c r="E1295">
        <v>74</v>
      </c>
      <c r="F1295">
        <v>0</v>
      </c>
      <c r="G1295">
        <v>3</v>
      </c>
      <c r="H1295">
        <v>50</v>
      </c>
      <c r="I1295">
        <v>2</v>
      </c>
      <c r="J1295">
        <v>24</v>
      </c>
      <c r="K1295">
        <v>0</v>
      </c>
    </row>
    <row r="1296" spans="1:11" x14ac:dyDescent="0.35">
      <c r="A1296">
        <v>1295</v>
      </c>
      <c r="B1296" t="s">
        <v>94</v>
      </c>
      <c r="C1296" t="s">
        <v>103</v>
      </c>
      <c r="D1296">
        <v>2005</v>
      </c>
      <c r="E1296">
        <v>43</v>
      </c>
      <c r="F1296">
        <v>5</v>
      </c>
      <c r="G1296">
        <v>12</v>
      </c>
      <c r="H1296">
        <v>77</v>
      </c>
      <c r="I1296">
        <v>8</v>
      </c>
      <c r="J1296">
        <v>104</v>
      </c>
      <c r="K1296">
        <v>0</v>
      </c>
    </row>
    <row r="1297" spans="1:11" x14ac:dyDescent="0.35">
      <c r="A1297">
        <v>1296</v>
      </c>
      <c r="B1297" t="s">
        <v>94</v>
      </c>
      <c r="C1297" t="s">
        <v>104</v>
      </c>
      <c r="D1297">
        <v>2005</v>
      </c>
      <c r="E1297">
        <v>68</v>
      </c>
      <c r="F1297">
        <v>18</v>
      </c>
      <c r="G1297">
        <v>3</v>
      </c>
      <c r="H1297">
        <v>45</v>
      </c>
      <c r="I1297">
        <v>10</v>
      </c>
      <c r="J1297">
        <v>6</v>
      </c>
      <c r="K1297">
        <v>0</v>
      </c>
    </row>
    <row r="1298" spans="1:11" x14ac:dyDescent="0.35">
      <c r="A1298">
        <v>1297</v>
      </c>
      <c r="B1298" t="s">
        <v>94</v>
      </c>
      <c r="C1298" t="s">
        <v>593</v>
      </c>
      <c r="D1298">
        <v>2005</v>
      </c>
      <c r="E1298">
        <v>24</v>
      </c>
      <c r="F1298">
        <v>4</v>
      </c>
      <c r="G1298">
        <v>1</v>
      </c>
      <c r="H1298">
        <v>55</v>
      </c>
      <c r="I1298">
        <v>3</v>
      </c>
      <c r="J1298">
        <v>31</v>
      </c>
      <c r="K1298">
        <v>0</v>
      </c>
    </row>
    <row r="1299" spans="1:11" x14ac:dyDescent="0.35">
      <c r="A1299">
        <v>1298</v>
      </c>
      <c r="B1299" t="s">
        <v>94</v>
      </c>
      <c r="C1299" t="s">
        <v>105</v>
      </c>
      <c r="D1299">
        <v>2005</v>
      </c>
      <c r="E1299">
        <v>32</v>
      </c>
      <c r="F1299">
        <v>9</v>
      </c>
      <c r="G1299">
        <v>0</v>
      </c>
      <c r="H1299">
        <v>26</v>
      </c>
      <c r="I1299">
        <v>0</v>
      </c>
      <c r="J1299">
        <v>9</v>
      </c>
      <c r="K1299">
        <v>0</v>
      </c>
    </row>
    <row r="1300" spans="1:11" x14ac:dyDescent="0.35">
      <c r="A1300">
        <v>1299</v>
      </c>
      <c r="B1300" t="s">
        <v>94</v>
      </c>
      <c r="C1300" t="s">
        <v>107</v>
      </c>
      <c r="D1300">
        <v>2005</v>
      </c>
      <c r="E1300">
        <v>51</v>
      </c>
      <c r="F1300">
        <v>5</v>
      </c>
      <c r="G1300">
        <v>3</v>
      </c>
      <c r="H1300">
        <v>64</v>
      </c>
      <c r="I1300">
        <v>1</v>
      </c>
      <c r="J1300">
        <v>43</v>
      </c>
      <c r="K1300">
        <v>0</v>
      </c>
    </row>
    <row r="1301" spans="1:11" x14ac:dyDescent="0.35">
      <c r="A1301">
        <v>1300</v>
      </c>
      <c r="B1301" t="s">
        <v>94</v>
      </c>
      <c r="C1301" t="s">
        <v>108</v>
      </c>
      <c r="D1301">
        <v>2005</v>
      </c>
      <c r="E1301">
        <v>25</v>
      </c>
      <c r="F1301">
        <v>5</v>
      </c>
      <c r="G1301">
        <v>3</v>
      </c>
      <c r="H1301">
        <v>81</v>
      </c>
      <c r="I1301">
        <v>6</v>
      </c>
      <c r="J1301">
        <v>23</v>
      </c>
      <c r="K1301">
        <v>0</v>
      </c>
    </row>
    <row r="1302" spans="1:11" x14ac:dyDescent="0.35">
      <c r="A1302">
        <v>1301</v>
      </c>
      <c r="B1302" t="s">
        <v>94</v>
      </c>
      <c r="C1302" t="s">
        <v>597</v>
      </c>
      <c r="D1302">
        <v>2005</v>
      </c>
      <c r="E1302">
        <v>1</v>
      </c>
      <c r="F1302">
        <v>0</v>
      </c>
      <c r="G1302">
        <v>0</v>
      </c>
      <c r="H1302">
        <v>6</v>
      </c>
      <c r="I1302">
        <v>0</v>
      </c>
      <c r="J1302">
        <v>1</v>
      </c>
      <c r="K1302">
        <v>0</v>
      </c>
    </row>
    <row r="1303" spans="1:11" x14ac:dyDescent="0.35">
      <c r="A1303">
        <v>1302</v>
      </c>
      <c r="B1303" t="s">
        <v>94</v>
      </c>
      <c r="C1303" t="s">
        <v>109</v>
      </c>
      <c r="D1303">
        <v>2005</v>
      </c>
      <c r="E1303">
        <v>35</v>
      </c>
      <c r="F1303">
        <v>11</v>
      </c>
      <c r="G1303">
        <v>9</v>
      </c>
      <c r="H1303">
        <v>64</v>
      </c>
      <c r="I1303">
        <v>2</v>
      </c>
      <c r="J1303">
        <v>32</v>
      </c>
      <c r="K1303">
        <v>0</v>
      </c>
    </row>
    <row r="1304" spans="1:11" x14ac:dyDescent="0.35">
      <c r="A1304">
        <v>1303</v>
      </c>
      <c r="B1304" t="s">
        <v>94</v>
      </c>
      <c r="C1304" t="s">
        <v>101</v>
      </c>
      <c r="D1304">
        <v>2005</v>
      </c>
      <c r="E1304">
        <v>125</v>
      </c>
      <c r="F1304">
        <v>41</v>
      </c>
      <c r="G1304">
        <v>16</v>
      </c>
      <c r="H1304">
        <v>235</v>
      </c>
      <c r="I1304">
        <v>29</v>
      </c>
      <c r="J1304">
        <v>94</v>
      </c>
      <c r="K1304">
        <v>0</v>
      </c>
    </row>
    <row r="1305" spans="1:11" x14ac:dyDescent="0.35">
      <c r="A1305">
        <v>1304</v>
      </c>
      <c r="B1305" t="s">
        <v>94</v>
      </c>
      <c r="C1305" t="s">
        <v>110</v>
      </c>
      <c r="D1305">
        <v>2005</v>
      </c>
      <c r="E1305">
        <v>81</v>
      </c>
      <c r="F1305">
        <v>6</v>
      </c>
      <c r="G1305">
        <v>5</v>
      </c>
      <c r="H1305">
        <v>69</v>
      </c>
      <c r="I1305">
        <v>6</v>
      </c>
      <c r="J1305">
        <v>25</v>
      </c>
      <c r="K1305">
        <v>0</v>
      </c>
    </row>
    <row r="1306" spans="1:11" x14ac:dyDescent="0.35">
      <c r="A1306">
        <v>1305</v>
      </c>
      <c r="B1306" t="s">
        <v>94</v>
      </c>
      <c r="C1306" t="s">
        <v>111</v>
      </c>
      <c r="D1306">
        <v>2005</v>
      </c>
      <c r="E1306">
        <v>74</v>
      </c>
      <c r="F1306">
        <v>0</v>
      </c>
      <c r="G1306">
        <v>1</v>
      </c>
      <c r="H1306">
        <v>77</v>
      </c>
      <c r="I1306">
        <v>1</v>
      </c>
      <c r="J1306">
        <v>31</v>
      </c>
      <c r="K1306">
        <v>0</v>
      </c>
    </row>
    <row r="1307" spans="1:11" x14ac:dyDescent="0.35">
      <c r="A1307">
        <v>1306</v>
      </c>
      <c r="B1307" t="s">
        <v>94</v>
      </c>
      <c r="C1307" t="s">
        <v>605</v>
      </c>
      <c r="D1307">
        <v>2005</v>
      </c>
      <c r="E1307">
        <v>41</v>
      </c>
      <c r="F1307">
        <v>7</v>
      </c>
      <c r="G1307">
        <v>1</v>
      </c>
      <c r="H1307">
        <v>62</v>
      </c>
      <c r="I1307">
        <v>2</v>
      </c>
      <c r="J1307">
        <v>24</v>
      </c>
      <c r="K1307">
        <v>0</v>
      </c>
    </row>
    <row r="1308" spans="1:11" x14ac:dyDescent="0.35">
      <c r="A1308">
        <v>1307</v>
      </c>
      <c r="B1308" t="s">
        <v>94</v>
      </c>
      <c r="C1308" t="s">
        <v>95</v>
      </c>
      <c r="D1308">
        <v>2006</v>
      </c>
      <c r="E1308">
        <v>45</v>
      </c>
      <c r="F1308">
        <v>1</v>
      </c>
      <c r="G1308">
        <v>0</v>
      </c>
      <c r="H1308">
        <v>40</v>
      </c>
      <c r="I1308">
        <v>0</v>
      </c>
      <c r="J1308">
        <v>9</v>
      </c>
      <c r="K1308">
        <v>0</v>
      </c>
    </row>
    <row r="1309" spans="1:11" x14ac:dyDescent="0.35">
      <c r="A1309">
        <v>1308</v>
      </c>
      <c r="B1309" t="s">
        <v>94</v>
      </c>
      <c r="C1309" t="s">
        <v>96</v>
      </c>
      <c r="D1309">
        <v>2006</v>
      </c>
      <c r="E1309">
        <v>68</v>
      </c>
      <c r="F1309">
        <v>27</v>
      </c>
      <c r="G1309">
        <v>23</v>
      </c>
      <c r="H1309">
        <v>192</v>
      </c>
      <c r="I1309">
        <v>13</v>
      </c>
      <c r="J1309">
        <v>120</v>
      </c>
      <c r="K1309">
        <v>0</v>
      </c>
    </row>
    <row r="1310" spans="1:11" x14ac:dyDescent="0.35">
      <c r="A1310">
        <v>1309</v>
      </c>
      <c r="B1310" t="s">
        <v>94</v>
      </c>
      <c r="C1310" t="s">
        <v>97</v>
      </c>
      <c r="D1310">
        <v>2006</v>
      </c>
      <c r="E1310">
        <v>6</v>
      </c>
      <c r="F1310">
        <v>0</v>
      </c>
      <c r="G1310">
        <v>0</v>
      </c>
      <c r="H1310">
        <v>3</v>
      </c>
      <c r="I1310">
        <v>0</v>
      </c>
      <c r="J1310">
        <v>1</v>
      </c>
      <c r="K1310">
        <v>0</v>
      </c>
    </row>
    <row r="1311" spans="1:11" x14ac:dyDescent="0.35">
      <c r="A1311">
        <v>1310</v>
      </c>
      <c r="B1311" t="s">
        <v>94</v>
      </c>
      <c r="C1311" t="s">
        <v>98</v>
      </c>
      <c r="D1311">
        <v>2006</v>
      </c>
      <c r="E1311">
        <v>14</v>
      </c>
      <c r="F1311">
        <v>9</v>
      </c>
      <c r="G1311">
        <v>1</v>
      </c>
      <c r="H1311">
        <v>11</v>
      </c>
      <c r="I1311">
        <v>1</v>
      </c>
      <c r="J1311">
        <v>4</v>
      </c>
      <c r="K1311">
        <v>0</v>
      </c>
    </row>
    <row r="1312" spans="1:11" x14ac:dyDescent="0.35">
      <c r="A1312">
        <v>1311</v>
      </c>
      <c r="B1312" t="s">
        <v>94</v>
      </c>
      <c r="C1312" t="s">
        <v>99</v>
      </c>
      <c r="D1312">
        <v>2006</v>
      </c>
      <c r="E1312">
        <v>27</v>
      </c>
      <c r="F1312">
        <v>4</v>
      </c>
      <c r="G1312">
        <v>0</v>
      </c>
      <c r="H1312">
        <v>62</v>
      </c>
      <c r="I1312">
        <v>10</v>
      </c>
      <c r="J1312">
        <v>16</v>
      </c>
      <c r="K1312">
        <v>0</v>
      </c>
    </row>
    <row r="1313" spans="1:11" x14ac:dyDescent="0.35">
      <c r="A1313">
        <v>1312</v>
      </c>
      <c r="B1313" t="s">
        <v>94</v>
      </c>
      <c r="C1313" t="s">
        <v>100</v>
      </c>
      <c r="D1313">
        <v>2006</v>
      </c>
      <c r="E1313">
        <v>108</v>
      </c>
      <c r="F1313">
        <v>18</v>
      </c>
      <c r="G1313">
        <v>19</v>
      </c>
      <c r="H1313">
        <v>241</v>
      </c>
      <c r="I1313">
        <v>27</v>
      </c>
      <c r="J1313">
        <v>102</v>
      </c>
      <c r="K1313">
        <v>0</v>
      </c>
    </row>
    <row r="1314" spans="1:11" x14ac:dyDescent="0.35">
      <c r="A1314">
        <v>1313</v>
      </c>
      <c r="B1314" t="s">
        <v>94</v>
      </c>
      <c r="C1314" t="s">
        <v>101</v>
      </c>
      <c r="D1314">
        <v>2006</v>
      </c>
      <c r="E1314">
        <v>1</v>
      </c>
      <c r="F1314">
        <v>0</v>
      </c>
      <c r="G1314">
        <v>0</v>
      </c>
      <c r="H1314">
        <v>3</v>
      </c>
      <c r="I1314">
        <v>2</v>
      </c>
      <c r="J1314">
        <v>3</v>
      </c>
      <c r="K1314">
        <v>0</v>
      </c>
    </row>
    <row r="1315" spans="1:11" x14ac:dyDescent="0.35">
      <c r="A1315">
        <v>1314</v>
      </c>
      <c r="B1315" t="s">
        <v>94</v>
      </c>
      <c r="C1315" t="s">
        <v>102</v>
      </c>
      <c r="D1315">
        <v>2006</v>
      </c>
      <c r="E1315">
        <v>71</v>
      </c>
      <c r="F1315">
        <v>13</v>
      </c>
      <c r="G1315">
        <v>4</v>
      </c>
      <c r="H1315">
        <v>55</v>
      </c>
      <c r="I1315">
        <v>0</v>
      </c>
      <c r="J1315">
        <v>18</v>
      </c>
      <c r="K1315">
        <v>0</v>
      </c>
    </row>
    <row r="1316" spans="1:11" x14ac:dyDescent="0.35">
      <c r="A1316">
        <v>1315</v>
      </c>
      <c r="B1316" t="s">
        <v>94</v>
      </c>
      <c r="C1316" t="s">
        <v>103</v>
      </c>
      <c r="D1316">
        <v>2006</v>
      </c>
      <c r="E1316">
        <v>40</v>
      </c>
      <c r="F1316">
        <v>9</v>
      </c>
      <c r="G1316">
        <v>10</v>
      </c>
      <c r="H1316">
        <v>109</v>
      </c>
      <c r="I1316">
        <v>10</v>
      </c>
      <c r="J1316">
        <v>90</v>
      </c>
      <c r="K1316">
        <v>0</v>
      </c>
    </row>
    <row r="1317" spans="1:11" x14ac:dyDescent="0.35">
      <c r="A1317">
        <v>1316</v>
      </c>
      <c r="B1317" t="s">
        <v>94</v>
      </c>
      <c r="C1317" t="s">
        <v>104</v>
      </c>
      <c r="D1317">
        <v>2006</v>
      </c>
      <c r="E1317">
        <v>62</v>
      </c>
      <c r="F1317">
        <v>7</v>
      </c>
      <c r="G1317">
        <v>1</v>
      </c>
      <c r="H1317">
        <v>46</v>
      </c>
      <c r="I1317">
        <v>3</v>
      </c>
      <c r="J1317">
        <v>11</v>
      </c>
      <c r="K1317">
        <v>0</v>
      </c>
    </row>
    <row r="1318" spans="1:11" x14ac:dyDescent="0.35">
      <c r="A1318">
        <v>1317</v>
      </c>
      <c r="B1318" t="s">
        <v>94</v>
      </c>
      <c r="C1318" t="s">
        <v>593</v>
      </c>
      <c r="D1318">
        <v>2006</v>
      </c>
      <c r="E1318">
        <v>36</v>
      </c>
      <c r="F1318">
        <v>0</v>
      </c>
      <c r="G1318">
        <v>1</v>
      </c>
      <c r="H1318">
        <v>67</v>
      </c>
      <c r="I1318">
        <v>8</v>
      </c>
      <c r="J1318">
        <v>35</v>
      </c>
      <c r="K1318">
        <v>0</v>
      </c>
    </row>
    <row r="1319" spans="1:11" x14ac:dyDescent="0.35">
      <c r="A1319">
        <v>1318</v>
      </c>
      <c r="B1319" t="s">
        <v>94</v>
      </c>
      <c r="C1319" t="s">
        <v>105</v>
      </c>
      <c r="D1319">
        <v>2006</v>
      </c>
      <c r="E1319">
        <v>23</v>
      </c>
      <c r="F1319">
        <v>6</v>
      </c>
      <c r="G1319">
        <v>2</v>
      </c>
      <c r="H1319">
        <v>20</v>
      </c>
      <c r="I1319">
        <v>5</v>
      </c>
      <c r="J1319">
        <v>13</v>
      </c>
      <c r="K1319">
        <v>0</v>
      </c>
    </row>
    <row r="1320" spans="1:11" x14ac:dyDescent="0.35">
      <c r="A1320">
        <v>1319</v>
      </c>
      <c r="B1320" t="s">
        <v>94</v>
      </c>
      <c r="C1320" t="s">
        <v>107</v>
      </c>
      <c r="D1320">
        <v>2006</v>
      </c>
      <c r="E1320">
        <v>51</v>
      </c>
      <c r="F1320">
        <v>5</v>
      </c>
      <c r="G1320">
        <v>0</v>
      </c>
      <c r="H1320">
        <v>64</v>
      </c>
      <c r="I1320">
        <v>2</v>
      </c>
      <c r="J1320">
        <v>27</v>
      </c>
      <c r="K1320">
        <v>0</v>
      </c>
    </row>
    <row r="1321" spans="1:11" x14ac:dyDescent="0.35">
      <c r="A1321">
        <v>1320</v>
      </c>
      <c r="B1321" t="s">
        <v>94</v>
      </c>
      <c r="C1321" t="s">
        <v>108</v>
      </c>
      <c r="D1321">
        <v>2006</v>
      </c>
      <c r="E1321">
        <v>32</v>
      </c>
      <c r="F1321">
        <v>2</v>
      </c>
      <c r="G1321">
        <v>2</v>
      </c>
      <c r="H1321">
        <v>64</v>
      </c>
      <c r="I1321">
        <v>3</v>
      </c>
      <c r="J1321">
        <v>20</v>
      </c>
      <c r="K1321">
        <v>0</v>
      </c>
    </row>
    <row r="1322" spans="1:11" x14ac:dyDescent="0.35">
      <c r="A1322">
        <v>1321</v>
      </c>
      <c r="B1322" t="s">
        <v>94</v>
      </c>
      <c r="C1322" t="s">
        <v>597</v>
      </c>
      <c r="D1322">
        <v>2006</v>
      </c>
      <c r="E1322">
        <v>2</v>
      </c>
      <c r="F1322">
        <v>0</v>
      </c>
      <c r="G1322">
        <v>0</v>
      </c>
      <c r="H1322">
        <v>3</v>
      </c>
      <c r="I1322">
        <v>0</v>
      </c>
      <c r="J1322">
        <v>0</v>
      </c>
      <c r="K1322">
        <v>0</v>
      </c>
    </row>
    <row r="1323" spans="1:11" x14ac:dyDescent="0.35">
      <c r="A1323">
        <v>1322</v>
      </c>
      <c r="B1323" t="s">
        <v>94</v>
      </c>
      <c r="C1323" t="s">
        <v>109</v>
      </c>
      <c r="D1323">
        <v>2006</v>
      </c>
      <c r="E1323">
        <v>38</v>
      </c>
      <c r="F1323">
        <v>7</v>
      </c>
      <c r="G1323">
        <v>4</v>
      </c>
      <c r="H1323">
        <v>92</v>
      </c>
      <c r="I1323">
        <v>9</v>
      </c>
      <c r="J1323">
        <v>22</v>
      </c>
      <c r="K1323">
        <v>0</v>
      </c>
    </row>
    <row r="1324" spans="1:11" x14ac:dyDescent="0.35">
      <c r="A1324">
        <v>1323</v>
      </c>
      <c r="B1324" t="s">
        <v>94</v>
      </c>
      <c r="C1324" t="s">
        <v>101</v>
      </c>
      <c r="D1324">
        <v>2006</v>
      </c>
      <c r="E1324">
        <v>130</v>
      </c>
      <c r="F1324">
        <v>42</v>
      </c>
      <c r="G1324">
        <v>25</v>
      </c>
      <c r="H1324">
        <v>228</v>
      </c>
      <c r="I1324">
        <v>34</v>
      </c>
      <c r="J1324">
        <v>98</v>
      </c>
      <c r="K1324">
        <v>0</v>
      </c>
    </row>
    <row r="1325" spans="1:11" x14ac:dyDescent="0.35">
      <c r="A1325">
        <v>1324</v>
      </c>
      <c r="B1325" t="s">
        <v>94</v>
      </c>
      <c r="C1325" t="s">
        <v>110</v>
      </c>
      <c r="D1325">
        <v>2006</v>
      </c>
      <c r="E1325">
        <v>69</v>
      </c>
      <c r="F1325">
        <v>9</v>
      </c>
      <c r="G1325">
        <v>5</v>
      </c>
      <c r="H1325">
        <v>83</v>
      </c>
      <c r="I1325">
        <v>7</v>
      </c>
      <c r="J1325">
        <v>40</v>
      </c>
      <c r="K1325">
        <v>1</v>
      </c>
    </row>
    <row r="1326" spans="1:11" x14ac:dyDescent="0.35">
      <c r="A1326">
        <v>1325</v>
      </c>
      <c r="B1326" t="s">
        <v>94</v>
      </c>
      <c r="C1326" t="s">
        <v>111</v>
      </c>
      <c r="D1326">
        <v>2006</v>
      </c>
      <c r="E1326">
        <v>75</v>
      </c>
      <c r="F1326">
        <v>11</v>
      </c>
      <c r="G1326">
        <v>0</v>
      </c>
      <c r="H1326">
        <v>72</v>
      </c>
      <c r="I1326">
        <v>1</v>
      </c>
      <c r="J1326">
        <v>29</v>
      </c>
      <c r="K1326">
        <v>0</v>
      </c>
    </row>
    <row r="1327" spans="1:11" x14ac:dyDescent="0.35">
      <c r="A1327">
        <v>1326</v>
      </c>
      <c r="B1327" t="s">
        <v>94</v>
      </c>
      <c r="C1327" t="s">
        <v>605</v>
      </c>
      <c r="D1327">
        <v>2006</v>
      </c>
      <c r="E1327">
        <v>57</v>
      </c>
      <c r="F1327">
        <v>4</v>
      </c>
      <c r="G1327">
        <v>1</v>
      </c>
      <c r="H1327">
        <v>57</v>
      </c>
      <c r="I1327">
        <v>2</v>
      </c>
      <c r="J1327">
        <v>32</v>
      </c>
      <c r="K1327">
        <v>0</v>
      </c>
    </row>
    <row r="1328" spans="1:11" x14ac:dyDescent="0.35">
      <c r="A1328">
        <v>1327</v>
      </c>
      <c r="B1328" t="s">
        <v>94</v>
      </c>
      <c r="C1328" t="s">
        <v>95</v>
      </c>
      <c r="D1328">
        <v>2007</v>
      </c>
      <c r="E1328">
        <v>46</v>
      </c>
      <c r="F1328">
        <v>1</v>
      </c>
      <c r="G1328">
        <v>1</v>
      </c>
      <c r="H1328">
        <v>45</v>
      </c>
      <c r="I1328">
        <v>0</v>
      </c>
      <c r="J1328">
        <v>22</v>
      </c>
      <c r="K1328">
        <v>0</v>
      </c>
    </row>
    <row r="1329" spans="1:11" x14ac:dyDescent="0.35">
      <c r="A1329">
        <v>1328</v>
      </c>
      <c r="B1329" t="s">
        <v>94</v>
      </c>
      <c r="C1329" t="s">
        <v>96</v>
      </c>
      <c r="D1329">
        <v>2007</v>
      </c>
      <c r="E1329">
        <v>61</v>
      </c>
      <c r="F1329">
        <v>22</v>
      </c>
      <c r="G1329">
        <v>26</v>
      </c>
      <c r="H1329">
        <v>179</v>
      </c>
      <c r="I1329">
        <v>8</v>
      </c>
      <c r="J1329">
        <v>129</v>
      </c>
      <c r="K1329">
        <v>0</v>
      </c>
    </row>
    <row r="1330" spans="1:11" x14ac:dyDescent="0.35">
      <c r="A1330">
        <v>1329</v>
      </c>
      <c r="B1330" t="s">
        <v>94</v>
      </c>
      <c r="C1330" t="s">
        <v>97</v>
      </c>
      <c r="D1330">
        <v>2007</v>
      </c>
      <c r="E1330">
        <v>4</v>
      </c>
      <c r="F1330">
        <v>0</v>
      </c>
      <c r="G1330">
        <v>0</v>
      </c>
      <c r="H1330">
        <v>4</v>
      </c>
      <c r="I1330">
        <v>0</v>
      </c>
      <c r="J1330">
        <v>2</v>
      </c>
      <c r="K1330">
        <v>0</v>
      </c>
    </row>
    <row r="1331" spans="1:11" x14ac:dyDescent="0.35">
      <c r="A1331">
        <v>1330</v>
      </c>
      <c r="B1331" t="s">
        <v>94</v>
      </c>
      <c r="C1331" t="s">
        <v>98</v>
      </c>
      <c r="D1331">
        <v>2007</v>
      </c>
      <c r="E1331">
        <v>8</v>
      </c>
      <c r="F1331">
        <v>2</v>
      </c>
      <c r="G1331">
        <v>0</v>
      </c>
      <c r="H1331">
        <v>8</v>
      </c>
      <c r="I1331">
        <v>2</v>
      </c>
      <c r="J1331">
        <v>4</v>
      </c>
      <c r="K1331">
        <v>0</v>
      </c>
    </row>
    <row r="1332" spans="1:11" x14ac:dyDescent="0.35">
      <c r="A1332">
        <v>1331</v>
      </c>
      <c r="B1332" t="s">
        <v>94</v>
      </c>
      <c r="C1332" t="s">
        <v>99</v>
      </c>
      <c r="D1332">
        <v>2007</v>
      </c>
      <c r="E1332">
        <v>26</v>
      </c>
      <c r="F1332">
        <v>6</v>
      </c>
      <c r="G1332">
        <v>1</v>
      </c>
      <c r="H1332">
        <v>63</v>
      </c>
      <c r="I1332">
        <v>7</v>
      </c>
      <c r="J1332">
        <v>15</v>
      </c>
      <c r="K1332">
        <v>0</v>
      </c>
    </row>
    <row r="1333" spans="1:11" x14ac:dyDescent="0.35">
      <c r="A1333">
        <v>1332</v>
      </c>
      <c r="B1333" t="s">
        <v>94</v>
      </c>
      <c r="C1333" t="s">
        <v>100</v>
      </c>
      <c r="D1333">
        <v>2007</v>
      </c>
      <c r="E1333">
        <v>119</v>
      </c>
      <c r="F1333">
        <v>22</v>
      </c>
      <c r="G1333">
        <v>14</v>
      </c>
      <c r="H1333">
        <v>200</v>
      </c>
      <c r="I1333">
        <v>13</v>
      </c>
      <c r="J1333">
        <v>101</v>
      </c>
      <c r="K1333">
        <v>0</v>
      </c>
    </row>
    <row r="1334" spans="1:11" x14ac:dyDescent="0.35">
      <c r="A1334">
        <v>1333</v>
      </c>
      <c r="B1334" t="s">
        <v>94</v>
      </c>
      <c r="C1334" t="s">
        <v>101</v>
      </c>
      <c r="D1334">
        <v>2007</v>
      </c>
      <c r="E1334">
        <v>1</v>
      </c>
      <c r="F1334">
        <v>1</v>
      </c>
      <c r="G1334">
        <v>1</v>
      </c>
      <c r="H1334">
        <v>4</v>
      </c>
      <c r="I1334">
        <v>0</v>
      </c>
      <c r="J1334">
        <v>0</v>
      </c>
      <c r="K1334">
        <v>0</v>
      </c>
    </row>
    <row r="1335" spans="1:11" x14ac:dyDescent="0.35">
      <c r="A1335">
        <v>1334</v>
      </c>
      <c r="B1335" t="s">
        <v>94</v>
      </c>
      <c r="C1335" t="s">
        <v>102</v>
      </c>
      <c r="D1335">
        <v>2007</v>
      </c>
      <c r="E1335">
        <v>60</v>
      </c>
      <c r="F1335">
        <v>14</v>
      </c>
      <c r="G1335">
        <v>2</v>
      </c>
      <c r="H1335">
        <v>45</v>
      </c>
      <c r="I1335">
        <v>2</v>
      </c>
      <c r="J1335">
        <v>24</v>
      </c>
      <c r="K1335">
        <v>0</v>
      </c>
    </row>
    <row r="1336" spans="1:11" x14ac:dyDescent="0.35">
      <c r="A1336">
        <v>1335</v>
      </c>
      <c r="B1336" t="s">
        <v>94</v>
      </c>
      <c r="C1336" t="s">
        <v>103</v>
      </c>
      <c r="D1336">
        <v>2007</v>
      </c>
      <c r="E1336">
        <v>54</v>
      </c>
      <c r="F1336">
        <v>5</v>
      </c>
      <c r="G1336">
        <v>13</v>
      </c>
      <c r="H1336">
        <v>97</v>
      </c>
      <c r="I1336">
        <v>10</v>
      </c>
      <c r="J1336">
        <v>89</v>
      </c>
      <c r="K1336">
        <v>0</v>
      </c>
    </row>
    <row r="1337" spans="1:11" x14ac:dyDescent="0.35">
      <c r="A1337">
        <v>1336</v>
      </c>
      <c r="B1337" t="s">
        <v>94</v>
      </c>
      <c r="C1337" t="s">
        <v>104</v>
      </c>
      <c r="D1337">
        <v>2007</v>
      </c>
      <c r="E1337">
        <v>61</v>
      </c>
      <c r="F1337">
        <v>18</v>
      </c>
      <c r="G1337">
        <v>1</v>
      </c>
      <c r="H1337">
        <v>43</v>
      </c>
      <c r="I1337">
        <v>4</v>
      </c>
      <c r="J1337">
        <v>11</v>
      </c>
      <c r="K1337">
        <v>0</v>
      </c>
    </row>
    <row r="1338" spans="1:11" x14ac:dyDescent="0.35">
      <c r="A1338">
        <v>1337</v>
      </c>
      <c r="B1338" t="s">
        <v>94</v>
      </c>
      <c r="C1338" t="s">
        <v>593</v>
      </c>
      <c r="D1338">
        <v>2007</v>
      </c>
      <c r="E1338">
        <v>29</v>
      </c>
      <c r="F1338">
        <v>0</v>
      </c>
      <c r="G1338">
        <v>3</v>
      </c>
      <c r="H1338">
        <v>57</v>
      </c>
      <c r="I1338">
        <v>8</v>
      </c>
      <c r="J1338">
        <v>32</v>
      </c>
      <c r="K1338">
        <v>0</v>
      </c>
    </row>
    <row r="1339" spans="1:11" x14ac:dyDescent="0.35">
      <c r="A1339">
        <v>1338</v>
      </c>
      <c r="B1339" t="s">
        <v>94</v>
      </c>
      <c r="C1339" t="s">
        <v>105</v>
      </c>
      <c r="D1339">
        <v>2007</v>
      </c>
      <c r="E1339">
        <v>22</v>
      </c>
      <c r="F1339">
        <v>6</v>
      </c>
      <c r="G1339">
        <v>1</v>
      </c>
      <c r="H1339">
        <v>24</v>
      </c>
      <c r="I1339">
        <v>1</v>
      </c>
      <c r="J1339">
        <v>16</v>
      </c>
      <c r="K1339">
        <v>0</v>
      </c>
    </row>
    <row r="1340" spans="1:11" x14ac:dyDescent="0.35">
      <c r="A1340">
        <v>1339</v>
      </c>
      <c r="B1340" t="s">
        <v>94</v>
      </c>
      <c r="C1340" t="s">
        <v>107</v>
      </c>
      <c r="D1340">
        <v>2007</v>
      </c>
      <c r="E1340">
        <v>66</v>
      </c>
      <c r="F1340">
        <v>8</v>
      </c>
      <c r="G1340">
        <v>0</v>
      </c>
      <c r="H1340">
        <v>77</v>
      </c>
      <c r="I1340">
        <v>0</v>
      </c>
      <c r="J1340">
        <v>29</v>
      </c>
      <c r="K1340">
        <v>0</v>
      </c>
    </row>
    <row r="1341" spans="1:11" x14ac:dyDescent="0.35">
      <c r="A1341">
        <v>1340</v>
      </c>
      <c r="B1341" t="s">
        <v>94</v>
      </c>
      <c r="C1341" t="s">
        <v>108</v>
      </c>
      <c r="D1341">
        <v>2007</v>
      </c>
      <c r="E1341">
        <v>25</v>
      </c>
      <c r="F1341">
        <v>3</v>
      </c>
      <c r="G1341">
        <v>2</v>
      </c>
      <c r="H1341">
        <v>56</v>
      </c>
      <c r="I1341">
        <v>3</v>
      </c>
      <c r="J1341">
        <v>16</v>
      </c>
      <c r="K1341">
        <v>0</v>
      </c>
    </row>
    <row r="1342" spans="1:11" x14ac:dyDescent="0.35">
      <c r="A1342">
        <v>1341</v>
      </c>
      <c r="B1342" t="s">
        <v>94</v>
      </c>
      <c r="C1342" t="s">
        <v>597</v>
      </c>
      <c r="D1342">
        <v>2007</v>
      </c>
      <c r="E1342">
        <v>3</v>
      </c>
      <c r="F1342">
        <v>0</v>
      </c>
      <c r="G1342">
        <v>0</v>
      </c>
      <c r="H1342">
        <v>2</v>
      </c>
      <c r="I1342">
        <v>0</v>
      </c>
      <c r="J1342">
        <v>2</v>
      </c>
      <c r="K1342">
        <v>0</v>
      </c>
    </row>
    <row r="1343" spans="1:11" x14ac:dyDescent="0.35">
      <c r="A1343">
        <v>1342</v>
      </c>
      <c r="B1343" t="s">
        <v>94</v>
      </c>
      <c r="C1343" t="s">
        <v>109</v>
      </c>
      <c r="D1343">
        <v>2007</v>
      </c>
      <c r="E1343">
        <v>55</v>
      </c>
      <c r="F1343">
        <v>7</v>
      </c>
      <c r="G1343">
        <v>7</v>
      </c>
      <c r="H1343">
        <v>86</v>
      </c>
      <c r="I1343">
        <v>12</v>
      </c>
      <c r="J1343">
        <v>33</v>
      </c>
      <c r="K1343">
        <v>0</v>
      </c>
    </row>
    <row r="1344" spans="1:11" x14ac:dyDescent="0.35">
      <c r="A1344">
        <v>1343</v>
      </c>
      <c r="B1344" t="s">
        <v>94</v>
      </c>
      <c r="C1344" t="s">
        <v>101</v>
      </c>
      <c r="D1344">
        <v>2007</v>
      </c>
      <c r="E1344">
        <v>120</v>
      </c>
      <c r="F1344">
        <v>39</v>
      </c>
      <c r="G1344">
        <v>15</v>
      </c>
      <c r="H1344">
        <v>253</v>
      </c>
      <c r="I1344">
        <v>28</v>
      </c>
      <c r="J1344">
        <v>131</v>
      </c>
      <c r="K1344">
        <v>0</v>
      </c>
    </row>
    <row r="1345" spans="1:11" x14ac:dyDescent="0.35">
      <c r="A1345">
        <v>1344</v>
      </c>
      <c r="B1345" t="s">
        <v>94</v>
      </c>
      <c r="C1345" t="s">
        <v>110</v>
      </c>
      <c r="D1345">
        <v>2007</v>
      </c>
      <c r="E1345">
        <v>54</v>
      </c>
      <c r="F1345">
        <v>11</v>
      </c>
      <c r="G1345">
        <v>8</v>
      </c>
      <c r="H1345">
        <v>78</v>
      </c>
      <c r="I1345">
        <v>6</v>
      </c>
      <c r="J1345">
        <v>59</v>
      </c>
      <c r="K1345">
        <v>0</v>
      </c>
    </row>
    <row r="1346" spans="1:11" x14ac:dyDescent="0.35">
      <c r="A1346">
        <v>1345</v>
      </c>
      <c r="B1346" t="s">
        <v>94</v>
      </c>
      <c r="C1346" t="s">
        <v>111</v>
      </c>
      <c r="D1346">
        <v>2007</v>
      </c>
      <c r="E1346">
        <v>72</v>
      </c>
      <c r="F1346">
        <v>9</v>
      </c>
      <c r="G1346">
        <v>1</v>
      </c>
      <c r="H1346">
        <v>78</v>
      </c>
      <c r="I1346">
        <v>1</v>
      </c>
      <c r="J1346">
        <v>30</v>
      </c>
      <c r="K1346">
        <v>0</v>
      </c>
    </row>
    <row r="1347" spans="1:11" x14ac:dyDescent="0.35">
      <c r="A1347">
        <v>1346</v>
      </c>
      <c r="B1347" t="s">
        <v>94</v>
      </c>
      <c r="C1347" t="s">
        <v>605</v>
      </c>
      <c r="D1347">
        <v>2007</v>
      </c>
      <c r="E1347">
        <v>65</v>
      </c>
      <c r="F1347">
        <v>3</v>
      </c>
      <c r="G1347">
        <v>3</v>
      </c>
      <c r="H1347">
        <v>81</v>
      </c>
      <c r="I1347">
        <v>2</v>
      </c>
      <c r="J1347">
        <v>36</v>
      </c>
      <c r="K1347">
        <v>0</v>
      </c>
    </row>
    <row r="1348" spans="1:11" x14ac:dyDescent="0.35">
      <c r="A1348">
        <v>1347</v>
      </c>
      <c r="B1348" t="s">
        <v>94</v>
      </c>
      <c r="C1348" t="s">
        <v>95</v>
      </c>
      <c r="D1348">
        <v>2008</v>
      </c>
      <c r="E1348">
        <v>41</v>
      </c>
      <c r="F1348">
        <v>5</v>
      </c>
      <c r="G1348">
        <v>3</v>
      </c>
      <c r="H1348">
        <v>43</v>
      </c>
      <c r="I1348">
        <v>0</v>
      </c>
      <c r="J1348">
        <v>24</v>
      </c>
      <c r="K1348">
        <v>0</v>
      </c>
    </row>
    <row r="1349" spans="1:11" x14ac:dyDescent="0.35">
      <c r="A1349">
        <v>1348</v>
      </c>
      <c r="B1349" t="s">
        <v>94</v>
      </c>
      <c r="C1349" t="s">
        <v>96</v>
      </c>
      <c r="D1349">
        <v>2008</v>
      </c>
      <c r="E1349">
        <v>71</v>
      </c>
      <c r="F1349">
        <v>25</v>
      </c>
      <c r="G1349">
        <v>19</v>
      </c>
      <c r="H1349">
        <v>171</v>
      </c>
      <c r="I1349">
        <v>4</v>
      </c>
      <c r="J1349">
        <v>136</v>
      </c>
      <c r="K1349">
        <v>0</v>
      </c>
    </row>
    <row r="1350" spans="1:11" x14ac:dyDescent="0.35">
      <c r="A1350">
        <v>1349</v>
      </c>
      <c r="B1350" t="s">
        <v>94</v>
      </c>
      <c r="C1350" t="s">
        <v>97</v>
      </c>
      <c r="D1350">
        <v>2008</v>
      </c>
      <c r="E1350">
        <v>5</v>
      </c>
      <c r="F1350">
        <v>2</v>
      </c>
      <c r="G1350">
        <v>0</v>
      </c>
      <c r="H1350">
        <v>5</v>
      </c>
      <c r="I1350">
        <v>0</v>
      </c>
      <c r="J1350">
        <v>1</v>
      </c>
      <c r="K1350">
        <v>0</v>
      </c>
    </row>
    <row r="1351" spans="1:11" x14ac:dyDescent="0.35">
      <c r="A1351">
        <v>1350</v>
      </c>
      <c r="B1351" t="s">
        <v>94</v>
      </c>
      <c r="C1351" t="s">
        <v>98</v>
      </c>
      <c r="D1351">
        <v>2008</v>
      </c>
      <c r="E1351">
        <v>10</v>
      </c>
      <c r="F1351">
        <v>7</v>
      </c>
      <c r="G1351">
        <v>1</v>
      </c>
      <c r="H1351">
        <v>17</v>
      </c>
      <c r="I1351">
        <v>1</v>
      </c>
      <c r="J1351">
        <v>3</v>
      </c>
      <c r="K1351">
        <v>0</v>
      </c>
    </row>
    <row r="1352" spans="1:11" x14ac:dyDescent="0.35">
      <c r="A1352">
        <v>1351</v>
      </c>
      <c r="B1352" t="s">
        <v>94</v>
      </c>
      <c r="C1352" t="s">
        <v>99</v>
      </c>
      <c r="D1352">
        <v>2008</v>
      </c>
      <c r="E1352">
        <v>26</v>
      </c>
      <c r="F1352">
        <v>4</v>
      </c>
      <c r="G1352">
        <v>3</v>
      </c>
      <c r="H1352">
        <v>47</v>
      </c>
      <c r="I1352">
        <v>4</v>
      </c>
      <c r="J1352">
        <v>19</v>
      </c>
      <c r="K1352">
        <v>0</v>
      </c>
    </row>
    <row r="1353" spans="1:11" x14ac:dyDescent="0.35">
      <c r="A1353">
        <v>1352</v>
      </c>
      <c r="B1353" t="s">
        <v>94</v>
      </c>
      <c r="C1353" t="s">
        <v>100</v>
      </c>
      <c r="D1353">
        <v>2008</v>
      </c>
      <c r="E1353">
        <v>109</v>
      </c>
      <c r="F1353">
        <v>12</v>
      </c>
      <c r="G1353">
        <v>11</v>
      </c>
      <c r="H1353">
        <v>218</v>
      </c>
      <c r="I1353">
        <v>17</v>
      </c>
      <c r="J1353">
        <v>118</v>
      </c>
      <c r="K1353">
        <v>0</v>
      </c>
    </row>
    <row r="1354" spans="1:11" x14ac:dyDescent="0.35">
      <c r="A1354">
        <v>1353</v>
      </c>
      <c r="B1354" t="s">
        <v>94</v>
      </c>
      <c r="C1354" t="s">
        <v>101</v>
      </c>
      <c r="D1354">
        <v>2008</v>
      </c>
      <c r="E1354">
        <v>2</v>
      </c>
      <c r="F1354">
        <v>0</v>
      </c>
      <c r="G1354">
        <v>0</v>
      </c>
      <c r="H1354">
        <v>4</v>
      </c>
      <c r="I1354">
        <v>2</v>
      </c>
      <c r="J1354">
        <v>0</v>
      </c>
      <c r="K1354">
        <v>0</v>
      </c>
    </row>
    <row r="1355" spans="1:11" x14ac:dyDescent="0.35">
      <c r="A1355">
        <v>1354</v>
      </c>
      <c r="B1355" t="s">
        <v>94</v>
      </c>
      <c r="C1355" t="s">
        <v>102</v>
      </c>
      <c r="D1355">
        <v>2008</v>
      </c>
      <c r="E1355">
        <v>68</v>
      </c>
      <c r="F1355">
        <v>11</v>
      </c>
      <c r="G1355">
        <v>2</v>
      </c>
      <c r="H1355">
        <v>49</v>
      </c>
      <c r="I1355">
        <v>2</v>
      </c>
      <c r="J1355">
        <v>23</v>
      </c>
      <c r="K1355">
        <v>0</v>
      </c>
    </row>
    <row r="1356" spans="1:11" x14ac:dyDescent="0.35">
      <c r="A1356">
        <v>1355</v>
      </c>
      <c r="B1356" t="s">
        <v>94</v>
      </c>
      <c r="C1356" t="s">
        <v>103</v>
      </c>
      <c r="D1356">
        <v>2008</v>
      </c>
      <c r="E1356">
        <v>47</v>
      </c>
      <c r="F1356">
        <v>7</v>
      </c>
      <c r="G1356">
        <v>14</v>
      </c>
      <c r="H1356">
        <v>135</v>
      </c>
      <c r="I1356">
        <v>12</v>
      </c>
      <c r="J1356">
        <v>123</v>
      </c>
      <c r="K1356">
        <v>0</v>
      </c>
    </row>
    <row r="1357" spans="1:11" x14ac:dyDescent="0.35">
      <c r="A1357">
        <v>1356</v>
      </c>
      <c r="B1357" t="s">
        <v>94</v>
      </c>
      <c r="C1357" t="s">
        <v>104</v>
      </c>
      <c r="D1357">
        <v>2008</v>
      </c>
      <c r="E1357">
        <v>71</v>
      </c>
      <c r="F1357">
        <v>41</v>
      </c>
      <c r="G1357">
        <v>0</v>
      </c>
      <c r="H1357">
        <v>56</v>
      </c>
      <c r="I1357">
        <v>3</v>
      </c>
      <c r="J1357">
        <v>19</v>
      </c>
      <c r="K1357">
        <v>0</v>
      </c>
    </row>
    <row r="1358" spans="1:11" x14ac:dyDescent="0.35">
      <c r="A1358">
        <v>1357</v>
      </c>
      <c r="B1358" t="s">
        <v>94</v>
      </c>
      <c r="C1358" t="s">
        <v>593</v>
      </c>
      <c r="D1358">
        <v>2008</v>
      </c>
      <c r="E1358">
        <v>29</v>
      </c>
      <c r="F1358">
        <v>4</v>
      </c>
      <c r="G1358">
        <v>5</v>
      </c>
      <c r="H1358">
        <v>79</v>
      </c>
      <c r="I1358">
        <v>6</v>
      </c>
      <c r="J1358">
        <v>23</v>
      </c>
      <c r="K1358">
        <v>0</v>
      </c>
    </row>
    <row r="1359" spans="1:11" x14ac:dyDescent="0.35">
      <c r="A1359">
        <v>1358</v>
      </c>
      <c r="B1359" t="s">
        <v>94</v>
      </c>
      <c r="C1359" t="s">
        <v>105</v>
      </c>
      <c r="D1359">
        <v>2008</v>
      </c>
      <c r="E1359">
        <v>15</v>
      </c>
      <c r="F1359">
        <v>7</v>
      </c>
      <c r="G1359">
        <v>4</v>
      </c>
      <c r="H1359">
        <v>26</v>
      </c>
      <c r="I1359">
        <v>3</v>
      </c>
      <c r="J1359">
        <v>13</v>
      </c>
      <c r="K1359">
        <v>0</v>
      </c>
    </row>
    <row r="1360" spans="1:11" x14ac:dyDescent="0.35">
      <c r="A1360">
        <v>1359</v>
      </c>
      <c r="B1360" t="s">
        <v>94</v>
      </c>
      <c r="C1360" t="s">
        <v>107</v>
      </c>
      <c r="D1360">
        <v>2008</v>
      </c>
      <c r="E1360">
        <v>54</v>
      </c>
      <c r="F1360">
        <v>5</v>
      </c>
      <c r="G1360">
        <v>2</v>
      </c>
      <c r="H1360">
        <v>93</v>
      </c>
      <c r="I1360">
        <v>6</v>
      </c>
      <c r="J1360">
        <v>34</v>
      </c>
      <c r="K1360">
        <v>0</v>
      </c>
    </row>
    <row r="1361" spans="1:11" x14ac:dyDescent="0.35">
      <c r="A1361">
        <v>1360</v>
      </c>
      <c r="B1361" t="s">
        <v>94</v>
      </c>
      <c r="C1361" t="s">
        <v>108</v>
      </c>
      <c r="D1361">
        <v>2008</v>
      </c>
      <c r="E1361">
        <v>24</v>
      </c>
      <c r="F1361">
        <v>7</v>
      </c>
      <c r="G1361">
        <v>6</v>
      </c>
      <c r="H1361">
        <v>57</v>
      </c>
      <c r="I1361">
        <v>4</v>
      </c>
      <c r="J1361">
        <v>27</v>
      </c>
      <c r="K1361">
        <v>0</v>
      </c>
    </row>
    <row r="1362" spans="1:11" x14ac:dyDescent="0.35">
      <c r="A1362">
        <v>1361</v>
      </c>
      <c r="B1362" t="s">
        <v>94</v>
      </c>
      <c r="C1362" t="s">
        <v>597</v>
      </c>
      <c r="D1362">
        <v>2008</v>
      </c>
      <c r="E1362">
        <v>1</v>
      </c>
      <c r="F1362">
        <v>0</v>
      </c>
      <c r="G1362">
        <v>0</v>
      </c>
      <c r="H1362">
        <v>0</v>
      </c>
      <c r="I1362">
        <v>0</v>
      </c>
      <c r="J1362">
        <v>0</v>
      </c>
      <c r="K1362">
        <v>0</v>
      </c>
    </row>
    <row r="1363" spans="1:11" x14ac:dyDescent="0.35">
      <c r="A1363">
        <v>1362</v>
      </c>
      <c r="B1363" t="s">
        <v>94</v>
      </c>
      <c r="C1363" t="s">
        <v>109</v>
      </c>
      <c r="D1363">
        <v>2008</v>
      </c>
      <c r="E1363">
        <v>30</v>
      </c>
      <c r="F1363">
        <v>7</v>
      </c>
      <c r="G1363">
        <v>7</v>
      </c>
      <c r="H1363">
        <v>74</v>
      </c>
      <c r="I1363">
        <v>8</v>
      </c>
      <c r="J1363">
        <v>45</v>
      </c>
      <c r="K1363">
        <v>0</v>
      </c>
    </row>
    <row r="1364" spans="1:11" x14ac:dyDescent="0.35">
      <c r="A1364">
        <v>1363</v>
      </c>
      <c r="B1364" t="s">
        <v>94</v>
      </c>
      <c r="C1364" t="s">
        <v>101</v>
      </c>
      <c r="D1364">
        <v>2008</v>
      </c>
      <c r="E1364">
        <v>128</v>
      </c>
      <c r="F1364">
        <v>36</v>
      </c>
      <c r="G1364">
        <v>11</v>
      </c>
      <c r="H1364">
        <v>247</v>
      </c>
      <c r="I1364">
        <v>34</v>
      </c>
      <c r="J1364">
        <v>124</v>
      </c>
      <c r="K1364">
        <v>0</v>
      </c>
    </row>
    <row r="1365" spans="1:11" x14ac:dyDescent="0.35">
      <c r="A1365">
        <v>1364</v>
      </c>
      <c r="B1365" t="s">
        <v>94</v>
      </c>
      <c r="C1365" t="s">
        <v>110</v>
      </c>
      <c r="D1365">
        <v>2008</v>
      </c>
      <c r="E1365">
        <v>60</v>
      </c>
      <c r="F1365">
        <v>12</v>
      </c>
      <c r="G1365">
        <v>7</v>
      </c>
      <c r="H1365">
        <v>72</v>
      </c>
      <c r="I1365">
        <v>5</v>
      </c>
      <c r="J1365">
        <v>57</v>
      </c>
      <c r="K1365">
        <v>0</v>
      </c>
    </row>
    <row r="1366" spans="1:11" x14ac:dyDescent="0.35">
      <c r="A1366">
        <v>1365</v>
      </c>
      <c r="B1366" t="s">
        <v>94</v>
      </c>
      <c r="C1366" t="s">
        <v>111</v>
      </c>
      <c r="D1366">
        <v>2008</v>
      </c>
      <c r="E1366">
        <v>78</v>
      </c>
      <c r="F1366">
        <v>8</v>
      </c>
      <c r="G1366">
        <v>3</v>
      </c>
      <c r="H1366">
        <v>89</v>
      </c>
      <c r="I1366">
        <v>3</v>
      </c>
      <c r="J1366">
        <v>27</v>
      </c>
      <c r="K1366">
        <v>0</v>
      </c>
    </row>
    <row r="1367" spans="1:11" x14ac:dyDescent="0.35">
      <c r="A1367">
        <v>1366</v>
      </c>
      <c r="B1367" t="s">
        <v>94</v>
      </c>
      <c r="C1367" t="s">
        <v>605</v>
      </c>
      <c r="D1367">
        <v>2008</v>
      </c>
      <c r="E1367">
        <v>78</v>
      </c>
      <c r="F1367">
        <v>7</v>
      </c>
      <c r="G1367">
        <v>3</v>
      </c>
      <c r="H1367">
        <v>71</v>
      </c>
      <c r="I1367">
        <v>1</v>
      </c>
      <c r="J1367">
        <v>39</v>
      </c>
      <c r="K1367">
        <v>0</v>
      </c>
    </row>
    <row r="1368" spans="1:11" x14ac:dyDescent="0.35">
      <c r="A1368">
        <v>1367</v>
      </c>
      <c r="B1368" t="s">
        <v>94</v>
      </c>
      <c r="C1368" t="s">
        <v>95</v>
      </c>
      <c r="D1368">
        <v>2009</v>
      </c>
      <c r="E1368">
        <v>43</v>
      </c>
      <c r="F1368">
        <v>10</v>
      </c>
      <c r="G1368">
        <v>2</v>
      </c>
      <c r="H1368">
        <v>40</v>
      </c>
      <c r="I1368">
        <v>26</v>
      </c>
      <c r="J1368">
        <v>0</v>
      </c>
      <c r="K1368">
        <v>0</v>
      </c>
    </row>
    <row r="1369" spans="1:11" x14ac:dyDescent="0.35">
      <c r="A1369">
        <v>1368</v>
      </c>
      <c r="B1369" t="s">
        <v>94</v>
      </c>
      <c r="C1369" t="s">
        <v>96</v>
      </c>
      <c r="D1369">
        <v>2009</v>
      </c>
      <c r="E1369">
        <v>59</v>
      </c>
      <c r="F1369">
        <v>32</v>
      </c>
      <c r="G1369">
        <v>30</v>
      </c>
      <c r="H1369">
        <v>175</v>
      </c>
      <c r="I1369">
        <v>17</v>
      </c>
      <c r="J1369">
        <v>131</v>
      </c>
      <c r="K1369">
        <v>0</v>
      </c>
    </row>
    <row r="1370" spans="1:11" x14ac:dyDescent="0.35">
      <c r="A1370">
        <v>1369</v>
      </c>
      <c r="B1370" t="s">
        <v>94</v>
      </c>
      <c r="C1370" t="s">
        <v>97</v>
      </c>
      <c r="D1370">
        <v>2009</v>
      </c>
      <c r="E1370">
        <v>10</v>
      </c>
      <c r="F1370">
        <v>0</v>
      </c>
      <c r="G1370">
        <v>0</v>
      </c>
      <c r="H1370">
        <v>1</v>
      </c>
      <c r="I1370">
        <v>0</v>
      </c>
      <c r="J1370">
        <v>3</v>
      </c>
      <c r="K1370">
        <v>0</v>
      </c>
    </row>
    <row r="1371" spans="1:11" x14ac:dyDescent="0.35">
      <c r="A1371">
        <v>1370</v>
      </c>
      <c r="B1371" t="s">
        <v>94</v>
      </c>
      <c r="C1371" t="s">
        <v>98</v>
      </c>
      <c r="D1371">
        <v>2009</v>
      </c>
      <c r="E1371">
        <v>14</v>
      </c>
      <c r="F1371">
        <v>5</v>
      </c>
      <c r="G1371">
        <v>0</v>
      </c>
      <c r="H1371">
        <v>14</v>
      </c>
      <c r="I1371">
        <v>0</v>
      </c>
      <c r="J1371">
        <v>5</v>
      </c>
      <c r="K1371">
        <v>0</v>
      </c>
    </row>
    <row r="1372" spans="1:11" x14ac:dyDescent="0.35">
      <c r="A1372">
        <v>1371</v>
      </c>
      <c r="B1372" t="s">
        <v>94</v>
      </c>
      <c r="C1372" t="s">
        <v>99</v>
      </c>
      <c r="D1372">
        <v>2009</v>
      </c>
      <c r="E1372">
        <v>24</v>
      </c>
      <c r="F1372">
        <v>7</v>
      </c>
      <c r="G1372">
        <v>1</v>
      </c>
      <c r="H1372">
        <v>64</v>
      </c>
      <c r="I1372">
        <v>3</v>
      </c>
      <c r="J1372">
        <v>15</v>
      </c>
      <c r="K1372">
        <v>0</v>
      </c>
    </row>
    <row r="1373" spans="1:11" x14ac:dyDescent="0.35">
      <c r="A1373">
        <v>1372</v>
      </c>
      <c r="B1373" t="s">
        <v>94</v>
      </c>
      <c r="C1373" t="s">
        <v>100</v>
      </c>
      <c r="D1373">
        <v>2009</v>
      </c>
      <c r="E1373">
        <v>109</v>
      </c>
      <c r="F1373">
        <v>17</v>
      </c>
      <c r="G1373">
        <v>8</v>
      </c>
      <c r="H1373">
        <v>223</v>
      </c>
      <c r="I1373">
        <v>20</v>
      </c>
      <c r="J1373">
        <v>124</v>
      </c>
      <c r="K1373">
        <v>0</v>
      </c>
    </row>
    <row r="1374" spans="1:11" x14ac:dyDescent="0.35">
      <c r="A1374">
        <v>1373</v>
      </c>
      <c r="B1374" t="s">
        <v>94</v>
      </c>
      <c r="C1374" t="s">
        <v>101</v>
      </c>
      <c r="D1374">
        <v>2009</v>
      </c>
      <c r="E1374">
        <v>0</v>
      </c>
      <c r="F1374">
        <v>1</v>
      </c>
      <c r="G1374">
        <v>0</v>
      </c>
      <c r="H1374">
        <v>1</v>
      </c>
      <c r="I1374">
        <v>0</v>
      </c>
      <c r="J1374">
        <v>1</v>
      </c>
      <c r="K1374">
        <v>0</v>
      </c>
    </row>
    <row r="1375" spans="1:11" x14ac:dyDescent="0.35">
      <c r="A1375">
        <v>1374</v>
      </c>
      <c r="B1375" t="s">
        <v>94</v>
      </c>
      <c r="C1375" t="s">
        <v>102</v>
      </c>
      <c r="D1375">
        <v>2009</v>
      </c>
      <c r="E1375">
        <v>60</v>
      </c>
      <c r="F1375">
        <v>15</v>
      </c>
      <c r="G1375">
        <v>0</v>
      </c>
      <c r="H1375">
        <v>36</v>
      </c>
      <c r="I1375">
        <v>1</v>
      </c>
      <c r="J1375">
        <v>17</v>
      </c>
      <c r="K1375">
        <v>0</v>
      </c>
    </row>
    <row r="1376" spans="1:11" x14ac:dyDescent="0.35">
      <c r="A1376">
        <v>1375</v>
      </c>
      <c r="B1376" t="s">
        <v>94</v>
      </c>
      <c r="C1376" t="s">
        <v>103</v>
      </c>
      <c r="D1376">
        <v>2009</v>
      </c>
      <c r="E1376">
        <v>25</v>
      </c>
      <c r="F1376">
        <v>11</v>
      </c>
      <c r="G1376">
        <v>12</v>
      </c>
      <c r="H1376">
        <v>97</v>
      </c>
      <c r="I1376">
        <v>10</v>
      </c>
      <c r="J1376">
        <v>96</v>
      </c>
      <c r="K1376">
        <v>0</v>
      </c>
    </row>
    <row r="1377" spans="1:11" x14ac:dyDescent="0.35">
      <c r="A1377">
        <v>1376</v>
      </c>
      <c r="B1377" t="s">
        <v>94</v>
      </c>
      <c r="C1377" t="s">
        <v>104</v>
      </c>
      <c r="D1377">
        <v>2009</v>
      </c>
      <c r="E1377">
        <v>64</v>
      </c>
      <c r="F1377">
        <v>24</v>
      </c>
      <c r="G1377">
        <v>3</v>
      </c>
      <c r="H1377">
        <v>57</v>
      </c>
      <c r="I1377">
        <v>2</v>
      </c>
      <c r="J1377">
        <v>25</v>
      </c>
      <c r="K1377">
        <v>0</v>
      </c>
    </row>
    <row r="1378" spans="1:11" x14ac:dyDescent="0.35">
      <c r="A1378">
        <v>1377</v>
      </c>
      <c r="B1378" t="s">
        <v>94</v>
      </c>
      <c r="C1378" t="s">
        <v>593</v>
      </c>
      <c r="D1378">
        <v>2009</v>
      </c>
      <c r="E1378">
        <v>20</v>
      </c>
      <c r="F1378">
        <v>0</v>
      </c>
      <c r="G1378">
        <v>1</v>
      </c>
      <c r="H1378">
        <v>55</v>
      </c>
      <c r="I1378">
        <v>6</v>
      </c>
      <c r="J1378">
        <v>29</v>
      </c>
      <c r="K1378">
        <v>0</v>
      </c>
    </row>
    <row r="1379" spans="1:11" x14ac:dyDescent="0.35">
      <c r="A1379">
        <v>1378</v>
      </c>
      <c r="B1379" t="s">
        <v>94</v>
      </c>
      <c r="C1379" t="s">
        <v>105</v>
      </c>
      <c r="D1379">
        <v>2009</v>
      </c>
      <c r="E1379">
        <v>22</v>
      </c>
      <c r="F1379">
        <v>4</v>
      </c>
      <c r="G1379">
        <v>2</v>
      </c>
      <c r="H1379">
        <v>28</v>
      </c>
      <c r="I1379">
        <v>2</v>
      </c>
      <c r="J1379">
        <v>16</v>
      </c>
      <c r="K1379">
        <v>0</v>
      </c>
    </row>
    <row r="1380" spans="1:11" x14ac:dyDescent="0.35">
      <c r="A1380">
        <v>1379</v>
      </c>
      <c r="B1380" t="s">
        <v>94</v>
      </c>
      <c r="C1380" t="s">
        <v>107</v>
      </c>
      <c r="D1380">
        <v>2009</v>
      </c>
      <c r="E1380">
        <v>70</v>
      </c>
      <c r="F1380">
        <v>8</v>
      </c>
      <c r="G1380">
        <v>4</v>
      </c>
      <c r="H1380">
        <v>83</v>
      </c>
      <c r="I1380">
        <v>11</v>
      </c>
      <c r="J1380">
        <v>58</v>
      </c>
      <c r="K1380">
        <v>0</v>
      </c>
    </row>
    <row r="1381" spans="1:11" x14ac:dyDescent="0.35">
      <c r="A1381">
        <v>1380</v>
      </c>
      <c r="B1381" t="s">
        <v>94</v>
      </c>
      <c r="C1381" t="s">
        <v>108</v>
      </c>
      <c r="D1381">
        <v>2009</v>
      </c>
      <c r="E1381">
        <v>28</v>
      </c>
      <c r="F1381">
        <v>4</v>
      </c>
      <c r="G1381">
        <v>8</v>
      </c>
      <c r="H1381">
        <v>60</v>
      </c>
      <c r="I1381">
        <v>4</v>
      </c>
      <c r="J1381">
        <v>17</v>
      </c>
      <c r="K1381">
        <v>0</v>
      </c>
    </row>
    <row r="1382" spans="1:11" x14ac:dyDescent="0.35">
      <c r="A1382">
        <v>1381</v>
      </c>
      <c r="B1382" t="s">
        <v>94</v>
      </c>
      <c r="C1382" t="s">
        <v>597</v>
      </c>
      <c r="D1382">
        <v>2009</v>
      </c>
      <c r="E1382">
        <v>1</v>
      </c>
      <c r="F1382">
        <v>0</v>
      </c>
      <c r="G1382">
        <v>1</v>
      </c>
      <c r="H1382">
        <v>4</v>
      </c>
      <c r="I1382">
        <v>0</v>
      </c>
      <c r="J1382">
        <v>0</v>
      </c>
      <c r="K1382">
        <v>0</v>
      </c>
    </row>
    <row r="1383" spans="1:11" x14ac:dyDescent="0.35">
      <c r="A1383">
        <v>1382</v>
      </c>
      <c r="B1383" t="s">
        <v>94</v>
      </c>
      <c r="C1383" t="s">
        <v>109</v>
      </c>
      <c r="D1383">
        <v>2009</v>
      </c>
      <c r="E1383">
        <v>43</v>
      </c>
      <c r="F1383">
        <v>18</v>
      </c>
      <c r="G1383">
        <v>9</v>
      </c>
      <c r="H1383">
        <v>73</v>
      </c>
      <c r="I1383">
        <v>4</v>
      </c>
      <c r="J1383">
        <v>36</v>
      </c>
      <c r="K1383">
        <v>0</v>
      </c>
    </row>
    <row r="1384" spans="1:11" x14ac:dyDescent="0.35">
      <c r="A1384">
        <v>1383</v>
      </c>
      <c r="B1384" t="s">
        <v>94</v>
      </c>
      <c r="C1384" t="s">
        <v>101</v>
      </c>
      <c r="D1384">
        <v>2009</v>
      </c>
      <c r="E1384">
        <v>145</v>
      </c>
      <c r="F1384">
        <v>35</v>
      </c>
      <c r="G1384">
        <v>26</v>
      </c>
      <c r="H1384">
        <v>260</v>
      </c>
      <c r="I1384">
        <v>32</v>
      </c>
      <c r="J1384">
        <v>120</v>
      </c>
      <c r="K1384">
        <v>0</v>
      </c>
    </row>
    <row r="1385" spans="1:11" x14ac:dyDescent="0.35">
      <c r="A1385">
        <v>1384</v>
      </c>
      <c r="B1385" t="s">
        <v>94</v>
      </c>
      <c r="C1385" t="s">
        <v>110</v>
      </c>
      <c r="D1385">
        <v>2009</v>
      </c>
      <c r="E1385">
        <v>47</v>
      </c>
      <c r="F1385">
        <v>12</v>
      </c>
      <c r="G1385">
        <v>8</v>
      </c>
      <c r="H1385">
        <v>78</v>
      </c>
      <c r="I1385">
        <v>5</v>
      </c>
      <c r="J1385">
        <v>59</v>
      </c>
      <c r="K1385">
        <v>0</v>
      </c>
    </row>
    <row r="1386" spans="1:11" x14ac:dyDescent="0.35">
      <c r="A1386">
        <v>1385</v>
      </c>
      <c r="B1386" t="s">
        <v>94</v>
      </c>
      <c r="C1386" t="s">
        <v>111</v>
      </c>
      <c r="D1386">
        <v>2009</v>
      </c>
      <c r="E1386">
        <v>81</v>
      </c>
      <c r="F1386">
        <v>15</v>
      </c>
      <c r="G1386">
        <v>1</v>
      </c>
      <c r="H1386">
        <v>86</v>
      </c>
      <c r="I1386">
        <v>0</v>
      </c>
      <c r="J1386">
        <v>45</v>
      </c>
      <c r="K1386">
        <v>0</v>
      </c>
    </row>
    <row r="1387" spans="1:11" x14ac:dyDescent="0.35">
      <c r="A1387">
        <v>1386</v>
      </c>
      <c r="B1387" t="s">
        <v>94</v>
      </c>
      <c r="C1387" t="s">
        <v>605</v>
      </c>
      <c r="D1387">
        <v>2009</v>
      </c>
      <c r="E1387">
        <v>76</v>
      </c>
      <c r="F1387">
        <v>7</v>
      </c>
      <c r="G1387">
        <v>3</v>
      </c>
      <c r="H1387">
        <v>81</v>
      </c>
      <c r="I1387">
        <v>1</v>
      </c>
      <c r="J1387">
        <v>44</v>
      </c>
      <c r="K1387">
        <v>0</v>
      </c>
    </row>
    <row r="1388" spans="1:11" x14ac:dyDescent="0.35">
      <c r="A1388">
        <v>1387</v>
      </c>
      <c r="B1388" t="s">
        <v>94</v>
      </c>
      <c r="C1388" t="s">
        <v>95</v>
      </c>
      <c r="D1388">
        <v>2010</v>
      </c>
      <c r="E1388">
        <v>61</v>
      </c>
      <c r="F1388">
        <v>0</v>
      </c>
      <c r="G1388">
        <v>1</v>
      </c>
      <c r="H1388">
        <v>71</v>
      </c>
      <c r="I1388">
        <v>29</v>
      </c>
      <c r="J1388">
        <v>0</v>
      </c>
      <c r="K1388">
        <v>0</v>
      </c>
    </row>
    <row r="1389" spans="1:11" x14ac:dyDescent="0.35">
      <c r="A1389">
        <v>1388</v>
      </c>
      <c r="B1389" t="s">
        <v>94</v>
      </c>
      <c r="C1389" t="s">
        <v>96</v>
      </c>
      <c r="D1389">
        <v>2010</v>
      </c>
      <c r="E1389">
        <v>69</v>
      </c>
      <c r="F1389">
        <v>26</v>
      </c>
      <c r="G1389">
        <v>20</v>
      </c>
      <c r="H1389">
        <v>167</v>
      </c>
      <c r="I1389">
        <v>18</v>
      </c>
      <c r="J1389">
        <v>130</v>
      </c>
      <c r="K1389">
        <v>0</v>
      </c>
    </row>
    <row r="1390" spans="1:11" x14ac:dyDescent="0.35">
      <c r="A1390">
        <v>1389</v>
      </c>
      <c r="B1390" t="s">
        <v>94</v>
      </c>
      <c r="C1390" t="s">
        <v>97</v>
      </c>
      <c r="D1390">
        <v>2010</v>
      </c>
      <c r="E1390">
        <v>3</v>
      </c>
      <c r="F1390">
        <v>3</v>
      </c>
      <c r="G1390">
        <v>0</v>
      </c>
      <c r="H1390">
        <v>0</v>
      </c>
      <c r="I1390">
        <v>0</v>
      </c>
      <c r="J1390">
        <v>6</v>
      </c>
      <c r="K1390">
        <v>0</v>
      </c>
    </row>
    <row r="1391" spans="1:11" x14ac:dyDescent="0.35">
      <c r="A1391">
        <v>1390</v>
      </c>
      <c r="B1391" t="s">
        <v>94</v>
      </c>
      <c r="C1391" t="s">
        <v>98</v>
      </c>
      <c r="D1391">
        <v>2010</v>
      </c>
      <c r="E1391">
        <v>9</v>
      </c>
      <c r="F1391">
        <v>6</v>
      </c>
      <c r="G1391">
        <v>2</v>
      </c>
      <c r="H1391">
        <v>8</v>
      </c>
      <c r="I1391">
        <v>0</v>
      </c>
      <c r="J1391">
        <v>5</v>
      </c>
      <c r="K1391">
        <v>0</v>
      </c>
    </row>
    <row r="1392" spans="1:11" x14ac:dyDescent="0.35">
      <c r="A1392">
        <v>1391</v>
      </c>
      <c r="B1392" t="s">
        <v>94</v>
      </c>
      <c r="C1392" t="s">
        <v>99</v>
      </c>
      <c r="D1392">
        <v>2010</v>
      </c>
      <c r="E1392">
        <v>40</v>
      </c>
      <c r="F1392">
        <v>5</v>
      </c>
      <c r="G1392">
        <v>2</v>
      </c>
      <c r="H1392">
        <v>55</v>
      </c>
      <c r="I1392">
        <v>6</v>
      </c>
      <c r="J1392">
        <v>18</v>
      </c>
      <c r="K1392">
        <v>0</v>
      </c>
    </row>
    <row r="1393" spans="1:11" x14ac:dyDescent="0.35">
      <c r="A1393">
        <v>1392</v>
      </c>
      <c r="B1393" t="s">
        <v>94</v>
      </c>
      <c r="C1393" t="s">
        <v>100</v>
      </c>
      <c r="D1393">
        <v>2010</v>
      </c>
      <c r="E1393">
        <v>106</v>
      </c>
      <c r="F1393">
        <v>35</v>
      </c>
      <c r="G1393">
        <v>14</v>
      </c>
      <c r="H1393">
        <v>269</v>
      </c>
      <c r="I1393">
        <v>36</v>
      </c>
      <c r="J1393">
        <v>118</v>
      </c>
      <c r="K1393">
        <v>0</v>
      </c>
    </row>
    <row r="1394" spans="1:11" x14ac:dyDescent="0.35">
      <c r="A1394">
        <v>1393</v>
      </c>
      <c r="B1394" t="s">
        <v>94</v>
      </c>
      <c r="C1394" t="s">
        <v>101</v>
      </c>
      <c r="D1394">
        <v>2010</v>
      </c>
      <c r="E1394">
        <v>1</v>
      </c>
      <c r="F1394">
        <v>2</v>
      </c>
      <c r="G1394">
        <v>0</v>
      </c>
      <c r="H1394">
        <v>3</v>
      </c>
      <c r="I1394">
        <v>0</v>
      </c>
      <c r="J1394">
        <v>1</v>
      </c>
      <c r="K1394">
        <v>0</v>
      </c>
    </row>
    <row r="1395" spans="1:11" x14ac:dyDescent="0.35">
      <c r="A1395">
        <v>1394</v>
      </c>
      <c r="B1395" t="s">
        <v>94</v>
      </c>
      <c r="C1395" t="s">
        <v>102</v>
      </c>
      <c r="D1395">
        <v>2010</v>
      </c>
      <c r="E1395">
        <v>48</v>
      </c>
      <c r="F1395">
        <v>15</v>
      </c>
      <c r="G1395">
        <v>4</v>
      </c>
      <c r="H1395">
        <v>33</v>
      </c>
      <c r="I1395">
        <v>4</v>
      </c>
      <c r="J1395">
        <v>23</v>
      </c>
      <c r="K1395">
        <v>0</v>
      </c>
    </row>
    <row r="1396" spans="1:11" x14ac:dyDescent="0.35">
      <c r="A1396">
        <v>1395</v>
      </c>
      <c r="B1396" t="s">
        <v>94</v>
      </c>
      <c r="C1396" t="s">
        <v>103</v>
      </c>
      <c r="D1396">
        <v>2010</v>
      </c>
      <c r="E1396">
        <v>39</v>
      </c>
      <c r="F1396">
        <v>8</v>
      </c>
      <c r="G1396">
        <v>14</v>
      </c>
      <c r="H1396">
        <v>90</v>
      </c>
      <c r="I1396">
        <v>6</v>
      </c>
      <c r="J1396">
        <v>100</v>
      </c>
      <c r="K1396">
        <v>0</v>
      </c>
    </row>
    <row r="1397" spans="1:11" x14ac:dyDescent="0.35">
      <c r="A1397">
        <v>1396</v>
      </c>
      <c r="B1397" t="s">
        <v>94</v>
      </c>
      <c r="C1397" t="s">
        <v>104</v>
      </c>
      <c r="D1397">
        <v>2010</v>
      </c>
      <c r="E1397">
        <v>69</v>
      </c>
      <c r="F1397">
        <v>21</v>
      </c>
      <c r="G1397">
        <v>0</v>
      </c>
      <c r="H1397">
        <v>53</v>
      </c>
      <c r="I1397">
        <v>4</v>
      </c>
      <c r="J1397">
        <v>26</v>
      </c>
      <c r="K1397">
        <v>0</v>
      </c>
    </row>
    <row r="1398" spans="1:11" x14ac:dyDescent="0.35">
      <c r="A1398">
        <v>1397</v>
      </c>
      <c r="B1398" t="s">
        <v>94</v>
      </c>
      <c r="C1398" t="s">
        <v>593</v>
      </c>
      <c r="D1398">
        <v>2010</v>
      </c>
      <c r="E1398">
        <v>19</v>
      </c>
      <c r="F1398">
        <v>7</v>
      </c>
      <c r="G1398">
        <v>2</v>
      </c>
      <c r="H1398">
        <v>85</v>
      </c>
      <c r="I1398">
        <v>7</v>
      </c>
      <c r="J1398">
        <v>18</v>
      </c>
      <c r="K1398">
        <v>0</v>
      </c>
    </row>
    <row r="1399" spans="1:11" x14ac:dyDescent="0.35">
      <c r="A1399">
        <v>1398</v>
      </c>
      <c r="B1399" t="s">
        <v>94</v>
      </c>
      <c r="C1399" t="s">
        <v>105</v>
      </c>
      <c r="D1399">
        <v>2010</v>
      </c>
      <c r="E1399">
        <v>18</v>
      </c>
      <c r="F1399">
        <v>5</v>
      </c>
      <c r="G1399">
        <v>2</v>
      </c>
      <c r="H1399">
        <v>27</v>
      </c>
      <c r="I1399">
        <v>2</v>
      </c>
      <c r="J1399">
        <v>8</v>
      </c>
      <c r="K1399">
        <v>0</v>
      </c>
    </row>
    <row r="1400" spans="1:11" x14ac:dyDescent="0.35">
      <c r="A1400">
        <v>1399</v>
      </c>
      <c r="B1400" t="s">
        <v>94</v>
      </c>
      <c r="C1400" t="s">
        <v>107</v>
      </c>
      <c r="D1400">
        <v>2010</v>
      </c>
      <c r="E1400">
        <v>58</v>
      </c>
      <c r="F1400">
        <v>21</v>
      </c>
      <c r="G1400">
        <v>3</v>
      </c>
      <c r="H1400">
        <v>98</v>
      </c>
      <c r="I1400">
        <v>9</v>
      </c>
      <c r="J1400">
        <v>48</v>
      </c>
      <c r="K1400">
        <v>0</v>
      </c>
    </row>
    <row r="1401" spans="1:11" x14ac:dyDescent="0.35">
      <c r="A1401">
        <v>1400</v>
      </c>
      <c r="B1401" t="s">
        <v>94</v>
      </c>
      <c r="C1401" t="s">
        <v>108</v>
      </c>
      <c r="D1401">
        <v>2010</v>
      </c>
      <c r="E1401">
        <v>26</v>
      </c>
      <c r="F1401">
        <v>6</v>
      </c>
      <c r="G1401">
        <v>7</v>
      </c>
      <c r="H1401">
        <v>65</v>
      </c>
      <c r="I1401">
        <v>5</v>
      </c>
      <c r="J1401">
        <v>13</v>
      </c>
      <c r="K1401">
        <v>0</v>
      </c>
    </row>
    <row r="1402" spans="1:11" x14ac:dyDescent="0.35">
      <c r="A1402">
        <v>1401</v>
      </c>
      <c r="B1402" t="s">
        <v>94</v>
      </c>
      <c r="C1402" t="s">
        <v>597</v>
      </c>
      <c r="D1402">
        <v>2010</v>
      </c>
      <c r="E1402">
        <v>3</v>
      </c>
      <c r="F1402">
        <v>2</v>
      </c>
      <c r="G1402">
        <v>0</v>
      </c>
      <c r="H1402">
        <v>5</v>
      </c>
      <c r="I1402">
        <v>0</v>
      </c>
      <c r="J1402">
        <v>2</v>
      </c>
      <c r="K1402">
        <v>0</v>
      </c>
    </row>
    <row r="1403" spans="1:11" x14ac:dyDescent="0.35">
      <c r="A1403">
        <v>1402</v>
      </c>
      <c r="B1403" t="s">
        <v>94</v>
      </c>
      <c r="C1403" t="s">
        <v>109</v>
      </c>
      <c r="D1403">
        <v>2010</v>
      </c>
      <c r="E1403">
        <v>52</v>
      </c>
      <c r="F1403">
        <v>19</v>
      </c>
      <c r="G1403">
        <v>10</v>
      </c>
      <c r="H1403">
        <v>89</v>
      </c>
      <c r="I1403">
        <v>7</v>
      </c>
      <c r="J1403">
        <v>45</v>
      </c>
      <c r="K1403">
        <v>0</v>
      </c>
    </row>
    <row r="1404" spans="1:11" x14ac:dyDescent="0.35">
      <c r="A1404">
        <v>1403</v>
      </c>
      <c r="B1404" t="s">
        <v>94</v>
      </c>
      <c r="C1404" t="s">
        <v>101</v>
      </c>
      <c r="D1404">
        <v>2010</v>
      </c>
      <c r="E1404">
        <v>136</v>
      </c>
      <c r="F1404">
        <v>39</v>
      </c>
      <c r="G1404">
        <v>7</v>
      </c>
      <c r="H1404">
        <v>268</v>
      </c>
      <c r="I1404">
        <v>33</v>
      </c>
      <c r="J1404">
        <v>125</v>
      </c>
      <c r="K1404">
        <v>2</v>
      </c>
    </row>
    <row r="1405" spans="1:11" x14ac:dyDescent="0.35">
      <c r="A1405">
        <v>1404</v>
      </c>
      <c r="B1405" t="s">
        <v>94</v>
      </c>
      <c r="C1405" t="s">
        <v>110</v>
      </c>
      <c r="D1405">
        <v>2010</v>
      </c>
      <c r="E1405">
        <v>43</v>
      </c>
      <c r="F1405">
        <v>15</v>
      </c>
      <c r="G1405">
        <v>9</v>
      </c>
      <c r="H1405">
        <v>72</v>
      </c>
      <c r="I1405">
        <v>5</v>
      </c>
      <c r="J1405">
        <v>41</v>
      </c>
      <c r="K1405">
        <v>0</v>
      </c>
    </row>
    <row r="1406" spans="1:11" x14ac:dyDescent="0.35">
      <c r="A1406">
        <v>1405</v>
      </c>
      <c r="B1406" t="s">
        <v>94</v>
      </c>
      <c r="C1406" t="s">
        <v>111</v>
      </c>
      <c r="D1406">
        <v>2010</v>
      </c>
      <c r="E1406">
        <v>103</v>
      </c>
      <c r="F1406">
        <v>25</v>
      </c>
      <c r="G1406">
        <v>3</v>
      </c>
      <c r="H1406">
        <v>99</v>
      </c>
      <c r="I1406">
        <v>1</v>
      </c>
      <c r="J1406">
        <v>40</v>
      </c>
      <c r="K1406">
        <v>0</v>
      </c>
    </row>
    <row r="1407" spans="1:11" x14ac:dyDescent="0.35">
      <c r="A1407">
        <v>1406</v>
      </c>
      <c r="B1407" t="s">
        <v>94</v>
      </c>
      <c r="C1407" t="s">
        <v>605</v>
      </c>
      <c r="D1407">
        <v>2010</v>
      </c>
      <c r="E1407">
        <v>77</v>
      </c>
      <c r="F1407">
        <v>13</v>
      </c>
      <c r="G1407">
        <v>5</v>
      </c>
      <c r="H1407">
        <v>69</v>
      </c>
      <c r="I1407">
        <v>6</v>
      </c>
      <c r="J1407">
        <v>54</v>
      </c>
      <c r="K1407">
        <v>0</v>
      </c>
    </row>
    <row r="1408" spans="1:11" x14ac:dyDescent="0.35">
      <c r="A1408">
        <v>1407</v>
      </c>
      <c r="B1408" t="s">
        <v>94</v>
      </c>
      <c r="C1408" t="s">
        <v>95</v>
      </c>
      <c r="D1408">
        <v>2011</v>
      </c>
      <c r="E1408">
        <v>55</v>
      </c>
      <c r="F1408">
        <v>0</v>
      </c>
      <c r="G1408">
        <v>3</v>
      </c>
      <c r="H1408">
        <v>52</v>
      </c>
      <c r="I1408">
        <v>0</v>
      </c>
      <c r="J1408">
        <v>23</v>
      </c>
      <c r="K1408">
        <v>0</v>
      </c>
    </row>
    <row r="1409" spans="1:11" x14ac:dyDescent="0.35">
      <c r="A1409">
        <v>1408</v>
      </c>
      <c r="B1409" t="s">
        <v>94</v>
      </c>
      <c r="C1409" t="s">
        <v>96</v>
      </c>
      <c r="D1409">
        <v>2011</v>
      </c>
      <c r="E1409">
        <v>70</v>
      </c>
      <c r="F1409">
        <v>16</v>
      </c>
      <c r="G1409">
        <v>17</v>
      </c>
      <c r="H1409">
        <v>146</v>
      </c>
      <c r="I1409">
        <v>4</v>
      </c>
      <c r="J1409">
        <v>72</v>
      </c>
      <c r="K1409">
        <v>0</v>
      </c>
    </row>
    <row r="1410" spans="1:11" x14ac:dyDescent="0.35">
      <c r="A1410">
        <v>1409</v>
      </c>
      <c r="B1410" t="s">
        <v>94</v>
      </c>
      <c r="C1410" t="s">
        <v>97</v>
      </c>
      <c r="D1410">
        <v>2011</v>
      </c>
      <c r="E1410">
        <v>4</v>
      </c>
      <c r="F1410">
        <v>2</v>
      </c>
      <c r="G1410">
        <v>0</v>
      </c>
      <c r="H1410">
        <v>5</v>
      </c>
      <c r="I1410">
        <v>0</v>
      </c>
      <c r="J1410">
        <v>3</v>
      </c>
      <c r="K1410">
        <v>0</v>
      </c>
    </row>
    <row r="1411" spans="1:11" x14ac:dyDescent="0.35">
      <c r="A1411">
        <v>1410</v>
      </c>
      <c r="B1411" t="s">
        <v>94</v>
      </c>
      <c r="C1411" t="s">
        <v>98</v>
      </c>
      <c r="D1411">
        <v>2011</v>
      </c>
      <c r="E1411">
        <v>8</v>
      </c>
      <c r="F1411">
        <v>7</v>
      </c>
      <c r="G1411">
        <v>0</v>
      </c>
      <c r="H1411">
        <v>10</v>
      </c>
      <c r="I1411">
        <v>1</v>
      </c>
      <c r="J1411">
        <v>9</v>
      </c>
      <c r="K1411">
        <v>0</v>
      </c>
    </row>
    <row r="1412" spans="1:11" x14ac:dyDescent="0.35">
      <c r="A1412">
        <v>1411</v>
      </c>
      <c r="B1412" t="s">
        <v>94</v>
      </c>
      <c r="C1412" t="s">
        <v>99</v>
      </c>
      <c r="D1412">
        <v>2011</v>
      </c>
      <c r="E1412">
        <v>27</v>
      </c>
      <c r="F1412">
        <v>18</v>
      </c>
      <c r="G1412">
        <v>4</v>
      </c>
      <c r="H1412">
        <v>44</v>
      </c>
      <c r="I1412">
        <v>3</v>
      </c>
      <c r="J1412">
        <v>16</v>
      </c>
      <c r="K1412">
        <v>0</v>
      </c>
    </row>
    <row r="1413" spans="1:11" x14ac:dyDescent="0.35">
      <c r="A1413">
        <v>1412</v>
      </c>
      <c r="B1413" t="s">
        <v>94</v>
      </c>
      <c r="C1413" t="s">
        <v>100</v>
      </c>
      <c r="D1413">
        <v>2011</v>
      </c>
      <c r="E1413">
        <v>115</v>
      </c>
      <c r="F1413">
        <v>86</v>
      </c>
      <c r="G1413">
        <v>13</v>
      </c>
      <c r="H1413">
        <v>291</v>
      </c>
      <c r="I1413">
        <v>43</v>
      </c>
      <c r="J1413">
        <v>131</v>
      </c>
      <c r="K1413">
        <v>1</v>
      </c>
    </row>
    <row r="1414" spans="1:11" x14ac:dyDescent="0.35">
      <c r="A1414">
        <v>1413</v>
      </c>
      <c r="B1414" t="s">
        <v>94</v>
      </c>
      <c r="C1414" t="s">
        <v>631</v>
      </c>
      <c r="D1414">
        <v>2011</v>
      </c>
      <c r="E1414">
        <v>21</v>
      </c>
      <c r="F1414">
        <v>1</v>
      </c>
      <c r="G1414">
        <v>5</v>
      </c>
      <c r="H1414">
        <v>30</v>
      </c>
      <c r="I1414">
        <v>1</v>
      </c>
      <c r="J1414">
        <v>8</v>
      </c>
      <c r="K1414">
        <v>0</v>
      </c>
    </row>
    <row r="1415" spans="1:11" x14ac:dyDescent="0.35">
      <c r="A1415">
        <v>1414</v>
      </c>
      <c r="B1415" t="s">
        <v>94</v>
      </c>
      <c r="C1415" t="s">
        <v>101</v>
      </c>
      <c r="D1415">
        <v>2011</v>
      </c>
      <c r="E1415">
        <v>2</v>
      </c>
      <c r="F1415">
        <v>0</v>
      </c>
      <c r="G1415">
        <v>1</v>
      </c>
      <c r="H1415">
        <v>1</v>
      </c>
      <c r="I1415">
        <v>0</v>
      </c>
      <c r="J1415">
        <v>1</v>
      </c>
      <c r="K1415">
        <v>0</v>
      </c>
    </row>
    <row r="1416" spans="1:11" x14ac:dyDescent="0.35">
      <c r="A1416">
        <v>1415</v>
      </c>
      <c r="B1416" t="s">
        <v>94</v>
      </c>
      <c r="C1416" t="s">
        <v>102</v>
      </c>
      <c r="D1416">
        <v>2011</v>
      </c>
      <c r="E1416">
        <v>68</v>
      </c>
      <c r="F1416">
        <v>9</v>
      </c>
      <c r="G1416">
        <v>0</v>
      </c>
      <c r="H1416">
        <v>29</v>
      </c>
      <c r="I1416">
        <v>3</v>
      </c>
      <c r="J1416">
        <v>19</v>
      </c>
      <c r="K1416">
        <v>0</v>
      </c>
    </row>
    <row r="1417" spans="1:11" x14ac:dyDescent="0.35">
      <c r="A1417">
        <v>1416</v>
      </c>
      <c r="B1417" t="s">
        <v>94</v>
      </c>
      <c r="C1417" t="s">
        <v>103</v>
      </c>
      <c r="D1417">
        <v>2011</v>
      </c>
      <c r="E1417">
        <v>33</v>
      </c>
      <c r="F1417">
        <v>10</v>
      </c>
      <c r="G1417">
        <v>15</v>
      </c>
      <c r="H1417">
        <v>114</v>
      </c>
      <c r="I1417">
        <v>15</v>
      </c>
      <c r="J1417">
        <v>104</v>
      </c>
      <c r="K1417">
        <v>0</v>
      </c>
    </row>
    <row r="1418" spans="1:11" x14ac:dyDescent="0.35">
      <c r="A1418">
        <v>1417</v>
      </c>
      <c r="B1418" t="s">
        <v>94</v>
      </c>
      <c r="C1418" t="s">
        <v>104</v>
      </c>
      <c r="D1418">
        <v>2011</v>
      </c>
      <c r="E1418">
        <v>78</v>
      </c>
      <c r="F1418">
        <v>33</v>
      </c>
      <c r="G1418">
        <v>1</v>
      </c>
      <c r="H1418">
        <v>69</v>
      </c>
      <c r="I1418">
        <v>2</v>
      </c>
      <c r="J1418">
        <v>36</v>
      </c>
      <c r="K1418">
        <v>0</v>
      </c>
    </row>
    <row r="1419" spans="1:11" x14ac:dyDescent="0.35">
      <c r="A1419">
        <v>1418</v>
      </c>
      <c r="B1419" t="s">
        <v>94</v>
      </c>
      <c r="C1419" t="s">
        <v>593</v>
      </c>
      <c r="D1419">
        <v>2011</v>
      </c>
      <c r="E1419">
        <v>23</v>
      </c>
      <c r="F1419">
        <v>16</v>
      </c>
      <c r="G1419">
        <v>2</v>
      </c>
      <c r="H1419">
        <v>43</v>
      </c>
      <c r="I1419">
        <v>7</v>
      </c>
      <c r="J1419">
        <v>14</v>
      </c>
      <c r="K1419">
        <v>0</v>
      </c>
    </row>
    <row r="1420" spans="1:11" x14ac:dyDescent="0.35">
      <c r="A1420">
        <v>1419</v>
      </c>
      <c r="B1420" t="s">
        <v>94</v>
      </c>
      <c r="C1420" t="s">
        <v>105</v>
      </c>
      <c r="D1420">
        <v>2011</v>
      </c>
      <c r="E1420">
        <v>29</v>
      </c>
      <c r="F1420">
        <v>4</v>
      </c>
      <c r="G1420">
        <v>4</v>
      </c>
      <c r="H1420">
        <v>14</v>
      </c>
      <c r="I1420">
        <v>2</v>
      </c>
      <c r="J1420">
        <v>10</v>
      </c>
      <c r="K1420">
        <v>0</v>
      </c>
    </row>
    <row r="1421" spans="1:11" x14ac:dyDescent="0.35">
      <c r="A1421">
        <v>1420</v>
      </c>
      <c r="B1421" t="s">
        <v>94</v>
      </c>
      <c r="C1421" t="s">
        <v>107</v>
      </c>
      <c r="D1421">
        <v>2011</v>
      </c>
      <c r="E1421">
        <v>72</v>
      </c>
      <c r="F1421">
        <v>11</v>
      </c>
      <c r="G1421">
        <v>3</v>
      </c>
      <c r="H1421">
        <v>95</v>
      </c>
      <c r="I1421">
        <v>1</v>
      </c>
      <c r="J1421">
        <v>55</v>
      </c>
      <c r="K1421">
        <v>1</v>
      </c>
    </row>
    <row r="1422" spans="1:11" x14ac:dyDescent="0.35">
      <c r="A1422">
        <v>1421</v>
      </c>
      <c r="B1422" t="s">
        <v>94</v>
      </c>
      <c r="C1422" t="s">
        <v>108</v>
      </c>
      <c r="D1422">
        <v>2011</v>
      </c>
      <c r="E1422">
        <v>30</v>
      </c>
      <c r="F1422">
        <v>35</v>
      </c>
      <c r="G1422">
        <v>2</v>
      </c>
      <c r="H1422">
        <v>65</v>
      </c>
      <c r="I1422">
        <v>11</v>
      </c>
      <c r="J1422">
        <v>31</v>
      </c>
      <c r="K1422">
        <v>0</v>
      </c>
    </row>
    <row r="1423" spans="1:11" x14ac:dyDescent="0.35">
      <c r="A1423">
        <v>1422</v>
      </c>
      <c r="B1423" t="s">
        <v>94</v>
      </c>
      <c r="C1423" t="s">
        <v>597</v>
      </c>
      <c r="D1423">
        <v>2011</v>
      </c>
      <c r="E1423">
        <v>5</v>
      </c>
      <c r="F1423">
        <v>0</v>
      </c>
      <c r="G1423">
        <v>0</v>
      </c>
      <c r="H1423">
        <v>2</v>
      </c>
      <c r="I1423">
        <v>1</v>
      </c>
      <c r="J1423">
        <v>0</v>
      </c>
      <c r="K1423">
        <v>0</v>
      </c>
    </row>
    <row r="1424" spans="1:11" x14ac:dyDescent="0.35">
      <c r="A1424">
        <v>1423</v>
      </c>
      <c r="B1424" t="s">
        <v>94</v>
      </c>
      <c r="C1424" t="s">
        <v>109</v>
      </c>
      <c r="D1424">
        <v>2011</v>
      </c>
      <c r="E1424">
        <v>62</v>
      </c>
      <c r="F1424">
        <v>10</v>
      </c>
      <c r="G1424">
        <v>11</v>
      </c>
      <c r="H1424">
        <v>84</v>
      </c>
      <c r="I1424">
        <v>6</v>
      </c>
      <c r="J1424">
        <v>32</v>
      </c>
      <c r="K1424">
        <v>0</v>
      </c>
    </row>
    <row r="1425" spans="1:11" x14ac:dyDescent="0.35">
      <c r="A1425">
        <v>1424</v>
      </c>
      <c r="B1425" t="s">
        <v>94</v>
      </c>
      <c r="C1425" t="s">
        <v>101</v>
      </c>
      <c r="D1425">
        <v>2011</v>
      </c>
      <c r="E1425">
        <v>133</v>
      </c>
      <c r="F1425">
        <v>35</v>
      </c>
      <c r="G1425">
        <v>11</v>
      </c>
      <c r="H1425">
        <v>232</v>
      </c>
      <c r="I1425">
        <v>53</v>
      </c>
      <c r="J1425">
        <v>100</v>
      </c>
      <c r="K1425">
        <v>0</v>
      </c>
    </row>
    <row r="1426" spans="1:11" x14ac:dyDescent="0.35">
      <c r="A1426">
        <v>1425</v>
      </c>
      <c r="B1426" t="s">
        <v>94</v>
      </c>
      <c r="C1426" t="s">
        <v>110</v>
      </c>
      <c r="D1426">
        <v>2011</v>
      </c>
      <c r="E1426">
        <v>38</v>
      </c>
      <c r="F1426">
        <v>21</v>
      </c>
      <c r="G1426">
        <v>4</v>
      </c>
      <c r="H1426">
        <v>70</v>
      </c>
      <c r="I1426">
        <v>3</v>
      </c>
      <c r="J1426">
        <v>23</v>
      </c>
      <c r="K1426">
        <v>0</v>
      </c>
    </row>
    <row r="1427" spans="1:11" x14ac:dyDescent="0.35">
      <c r="A1427">
        <v>1426</v>
      </c>
      <c r="B1427" t="s">
        <v>94</v>
      </c>
      <c r="C1427" t="s">
        <v>111</v>
      </c>
      <c r="D1427">
        <v>2011</v>
      </c>
      <c r="E1427">
        <v>65</v>
      </c>
      <c r="F1427">
        <v>32</v>
      </c>
      <c r="G1427">
        <v>0</v>
      </c>
      <c r="H1427">
        <v>114</v>
      </c>
      <c r="I1427">
        <v>3</v>
      </c>
      <c r="J1427">
        <v>36</v>
      </c>
      <c r="K1427">
        <v>0</v>
      </c>
    </row>
    <row r="1428" spans="1:11" x14ac:dyDescent="0.35">
      <c r="A1428">
        <v>1427</v>
      </c>
      <c r="B1428" t="s">
        <v>94</v>
      </c>
      <c r="C1428" t="s">
        <v>605</v>
      </c>
      <c r="D1428">
        <v>2011</v>
      </c>
      <c r="E1428">
        <v>76</v>
      </c>
      <c r="F1428">
        <v>17</v>
      </c>
      <c r="G1428">
        <v>3</v>
      </c>
      <c r="H1428">
        <v>58</v>
      </c>
      <c r="I1428">
        <v>3</v>
      </c>
      <c r="J1428">
        <v>63</v>
      </c>
      <c r="K1428">
        <v>0</v>
      </c>
    </row>
    <row r="1429" spans="1:11" x14ac:dyDescent="0.35">
      <c r="A1429">
        <v>1428</v>
      </c>
      <c r="B1429" t="s">
        <v>94</v>
      </c>
      <c r="C1429" t="s">
        <v>638</v>
      </c>
      <c r="D1429">
        <v>2012</v>
      </c>
      <c r="E1429">
        <v>22</v>
      </c>
      <c r="F1429">
        <v>6</v>
      </c>
      <c r="G1429">
        <v>4</v>
      </c>
      <c r="H1429">
        <v>50</v>
      </c>
      <c r="I1429">
        <v>1</v>
      </c>
      <c r="J1429">
        <v>9</v>
      </c>
      <c r="K1429">
        <v>0</v>
      </c>
    </row>
    <row r="1430" spans="1:11" x14ac:dyDescent="0.35">
      <c r="A1430">
        <v>1429</v>
      </c>
      <c r="B1430" t="s">
        <v>94</v>
      </c>
      <c r="C1430" t="s">
        <v>639</v>
      </c>
      <c r="D1430">
        <v>2012</v>
      </c>
      <c r="E1430">
        <v>45</v>
      </c>
      <c r="F1430">
        <v>18</v>
      </c>
      <c r="G1430">
        <v>0</v>
      </c>
      <c r="H1430">
        <v>98</v>
      </c>
      <c r="I1430">
        <v>10</v>
      </c>
      <c r="J1430">
        <v>37</v>
      </c>
      <c r="K1430">
        <v>0</v>
      </c>
    </row>
    <row r="1431" spans="1:11" x14ac:dyDescent="0.35">
      <c r="A1431">
        <v>1430</v>
      </c>
      <c r="B1431" t="s">
        <v>94</v>
      </c>
      <c r="C1431" t="s">
        <v>95</v>
      </c>
      <c r="D1431">
        <v>2012</v>
      </c>
      <c r="E1431">
        <v>64</v>
      </c>
      <c r="F1431">
        <v>0</v>
      </c>
      <c r="G1431">
        <v>0</v>
      </c>
      <c r="H1431">
        <v>52</v>
      </c>
      <c r="I1431">
        <v>2</v>
      </c>
      <c r="J1431">
        <v>30</v>
      </c>
      <c r="K1431">
        <v>0</v>
      </c>
    </row>
    <row r="1432" spans="1:11" x14ac:dyDescent="0.35">
      <c r="A1432">
        <v>1431</v>
      </c>
      <c r="B1432" t="s">
        <v>94</v>
      </c>
      <c r="C1432" t="s">
        <v>640</v>
      </c>
      <c r="D1432">
        <v>2012</v>
      </c>
      <c r="E1432">
        <v>24</v>
      </c>
      <c r="F1432">
        <v>18</v>
      </c>
      <c r="G1432">
        <v>3</v>
      </c>
      <c r="H1432">
        <v>61</v>
      </c>
      <c r="I1432">
        <v>5</v>
      </c>
      <c r="J1432">
        <v>29</v>
      </c>
      <c r="K1432">
        <v>0</v>
      </c>
    </row>
    <row r="1433" spans="1:11" x14ac:dyDescent="0.35">
      <c r="A1433">
        <v>1432</v>
      </c>
      <c r="B1433" t="s">
        <v>94</v>
      </c>
      <c r="C1433" t="s">
        <v>96</v>
      </c>
      <c r="D1433">
        <v>2012</v>
      </c>
      <c r="E1433">
        <v>47</v>
      </c>
      <c r="F1433">
        <v>28</v>
      </c>
      <c r="G1433">
        <v>10</v>
      </c>
      <c r="H1433">
        <v>169</v>
      </c>
      <c r="I1433">
        <v>11</v>
      </c>
      <c r="J1433">
        <v>95</v>
      </c>
      <c r="K1433">
        <v>0</v>
      </c>
    </row>
    <row r="1434" spans="1:11" x14ac:dyDescent="0.35">
      <c r="A1434">
        <v>1433</v>
      </c>
      <c r="B1434" t="s">
        <v>94</v>
      </c>
      <c r="C1434" t="s">
        <v>97</v>
      </c>
      <c r="D1434">
        <v>2012</v>
      </c>
      <c r="E1434">
        <v>4</v>
      </c>
      <c r="F1434">
        <v>3</v>
      </c>
      <c r="G1434">
        <v>0</v>
      </c>
      <c r="H1434">
        <v>5</v>
      </c>
      <c r="I1434">
        <v>0</v>
      </c>
      <c r="J1434">
        <v>1</v>
      </c>
      <c r="K1434">
        <v>0</v>
      </c>
    </row>
    <row r="1435" spans="1:11" x14ac:dyDescent="0.35">
      <c r="A1435">
        <v>1434</v>
      </c>
      <c r="B1435" t="s">
        <v>94</v>
      </c>
      <c r="C1435" t="s">
        <v>98</v>
      </c>
      <c r="D1435">
        <v>2012</v>
      </c>
      <c r="E1435">
        <v>7</v>
      </c>
      <c r="F1435">
        <v>1</v>
      </c>
      <c r="G1435">
        <v>0</v>
      </c>
      <c r="H1435">
        <v>4</v>
      </c>
      <c r="I1435">
        <v>0</v>
      </c>
      <c r="J1435">
        <v>5</v>
      </c>
      <c r="K1435">
        <v>0</v>
      </c>
    </row>
    <row r="1436" spans="1:11" x14ac:dyDescent="0.35">
      <c r="A1436">
        <v>1435</v>
      </c>
      <c r="B1436" t="s">
        <v>94</v>
      </c>
      <c r="C1436" t="s">
        <v>99</v>
      </c>
      <c r="D1436">
        <v>2012</v>
      </c>
      <c r="E1436">
        <v>21</v>
      </c>
      <c r="F1436">
        <v>2</v>
      </c>
      <c r="G1436">
        <v>1</v>
      </c>
      <c r="H1436">
        <v>36</v>
      </c>
      <c r="I1436">
        <v>11</v>
      </c>
      <c r="J1436">
        <v>15</v>
      </c>
      <c r="K1436">
        <v>0</v>
      </c>
    </row>
    <row r="1437" spans="1:11" x14ac:dyDescent="0.35">
      <c r="A1437">
        <v>1436</v>
      </c>
      <c r="B1437" t="s">
        <v>94</v>
      </c>
      <c r="C1437" t="s">
        <v>100</v>
      </c>
      <c r="D1437">
        <v>2012</v>
      </c>
      <c r="E1437">
        <v>91</v>
      </c>
      <c r="F1437">
        <v>47</v>
      </c>
      <c r="G1437">
        <v>9</v>
      </c>
      <c r="H1437">
        <v>178</v>
      </c>
      <c r="I1437">
        <v>25</v>
      </c>
      <c r="J1437">
        <v>111</v>
      </c>
      <c r="K1437">
        <v>0</v>
      </c>
    </row>
    <row r="1438" spans="1:11" x14ac:dyDescent="0.35">
      <c r="A1438">
        <v>1437</v>
      </c>
      <c r="B1438" t="s">
        <v>94</v>
      </c>
      <c r="C1438" t="s">
        <v>631</v>
      </c>
      <c r="D1438">
        <v>2012</v>
      </c>
      <c r="E1438">
        <v>19</v>
      </c>
      <c r="F1438">
        <v>2</v>
      </c>
      <c r="G1438">
        <v>1</v>
      </c>
      <c r="H1438">
        <v>28</v>
      </c>
      <c r="I1438">
        <v>5</v>
      </c>
      <c r="J1438">
        <v>6</v>
      </c>
      <c r="K1438">
        <v>0</v>
      </c>
    </row>
    <row r="1439" spans="1:11" x14ac:dyDescent="0.35">
      <c r="A1439">
        <v>1438</v>
      </c>
      <c r="B1439" t="s">
        <v>94</v>
      </c>
      <c r="C1439" t="s">
        <v>101</v>
      </c>
      <c r="D1439">
        <v>2012</v>
      </c>
      <c r="E1439">
        <v>2</v>
      </c>
      <c r="F1439">
        <v>6</v>
      </c>
      <c r="G1439">
        <v>0</v>
      </c>
      <c r="H1439">
        <v>5</v>
      </c>
      <c r="I1439">
        <v>0</v>
      </c>
      <c r="J1439">
        <v>2</v>
      </c>
      <c r="K1439">
        <v>0</v>
      </c>
    </row>
    <row r="1440" spans="1:11" x14ac:dyDescent="0.35">
      <c r="A1440">
        <v>1439</v>
      </c>
      <c r="B1440" t="s">
        <v>94</v>
      </c>
      <c r="C1440" t="s">
        <v>102</v>
      </c>
      <c r="D1440">
        <v>2012</v>
      </c>
      <c r="E1440">
        <v>36</v>
      </c>
      <c r="F1440">
        <v>10</v>
      </c>
      <c r="G1440">
        <v>0</v>
      </c>
      <c r="H1440">
        <v>20</v>
      </c>
      <c r="I1440">
        <v>0</v>
      </c>
      <c r="J1440">
        <v>8</v>
      </c>
      <c r="K1440">
        <v>0</v>
      </c>
    </row>
    <row r="1441" spans="1:11" x14ac:dyDescent="0.35">
      <c r="A1441">
        <v>1440</v>
      </c>
      <c r="B1441" t="s">
        <v>94</v>
      </c>
      <c r="C1441" t="s">
        <v>103</v>
      </c>
      <c r="D1441">
        <v>2012</v>
      </c>
      <c r="E1441">
        <v>33</v>
      </c>
      <c r="F1441">
        <v>19</v>
      </c>
      <c r="G1441">
        <v>11</v>
      </c>
      <c r="H1441">
        <v>104</v>
      </c>
      <c r="I1441">
        <v>13</v>
      </c>
      <c r="J1441">
        <v>123</v>
      </c>
      <c r="K1441">
        <v>0</v>
      </c>
    </row>
    <row r="1442" spans="1:11" x14ac:dyDescent="0.35">
      <c r="A1442">
        <v>1441</v>
      </c>
      <c r="B1442" t="s">
        <v>94</v>
      </c>
      <c r="C1442" t="s">
        <v>104</v>
      </c>
      <c r="D1442">
        <v>2012</v>
      </c>
      <c r="E1442">
        <v>80</v>
      </c>
      <c r="F1442">
        <v>19</v>
      </c>
      <c r="G1442">
        <v>2</v>
      </c>
      <c r="H1442">
        <v>29</v>
      </c>
      <c r="I1442">
        <v>0</v>
      </c>
      <c r="J1442">
        <v>31</v>
      </c>
      <c r="K1442">
        <v>0</v>
      </c>
    </row>
    <row r="1443" spans="1:11" x14ac:dyDescent="0.35">
      <c r="A1443">
        <v>1442</v>
      </c>
      <c r="B1443" t="s">
        <v>94</v>
      </c>
      <c r="C1443" t="s">
        <v>593</v>
      </c>
      <c r="D1443">
        <v>2012</v>
      </c>
      <c r="E1443">
        <v>22</v>
      </c>
      <c r="F1443">
        <v>14</v>
      </c>
      <c r="G1443">
        <v>1</v>
      </c>
      <c r="H1443">
        <v>58</v>
      </c>
      <c r="I1443">
        <v>2</v>
      </c>
      <c r="J1443">
        <v>20</v>
      </c>
      <c r="K1443">
        <v>0</v>
      </c>
    </row>
    <row r="1444" spans="1:11" x14ac:dyDescent="0.35">
      <c r="A1444">
        <v>1443</v>
      </c>
      <c r="B1444" t="s">
        <v>94</v>
      </c>
      <c r="C1444" t="s">
        <v>105</v>
      </c>
      <c r="D1444">
        <v>2012</v>
      </c>
      <c r="E1444">
        <v>23</v>
      </c>
      <c r="F1444">
        <v>6</v>
      </c>
      <c r="G1444">
        <v>2</v>
      </c>
      <c r="H1444">
        <v>18</v>
      </c>
      <c r="I1444">
        <v>1</v>
      </c>
      <c r="J1444">
        <v>19</v>
      </c>
      <c r="K1444">
        <v>0</v>
      </c>
    </row>
    <row r="1445" spans="1:11" x14ac:dyDescent="0.35">
      <c r="A1445">
        <v>1444</v>
      </c>
      <c r="B1445" t="s">
        <v>94</v>
      </c>
      <c r="C1445" t="s">
        <v>641</v>
      </c>
      <c r="D1445">
        <v>2012</v>
      </c>
      <c r="E1445">
        <v>11</v>
      </c>
      <c r="F1445">
        <v>0</v>
      </c>
      <c r="G1445">
        <v>0</v>
      </c>
      <c r="H1445">
        <v>4</v>
      </c>
      <c r="I1445">
        <v>3</v>
      </c>
      <c r="J1445">
        <v>2</v>
      </c>
      <c r="K1445">
        <v>0</v>
      </c>
    </row>
    <row r="1446" spans="1:11" x14ac:dyDescent="0.35">
      <c r="A1446">
        <v>1445</v>
      </c>
      <c r="B1446" t="s">
        <v>94</v>
      </c>
      <c r="C1446" t="s">
        <v>107</v>
      </c>
      <c r="D1446">
        <v>2012</v>
      </c>
      <c r="E1446">
        <v>42</v>
      </c>
      <c r="F1446">
        <v>12</v>
      </c>
      <c r="G1446">
        <v>5</v>
      </c>
      <c r="H1446">
        <v>86</v>
      </c>
      <c r="I1446">
        <v>2</v>
      </c>
      <c r="J1446">
        <v>65</v>
      </c>
      <c r="K1446">
        <v>0</v>
      </c>
    </row>
    <row r="1447" spans="1:11" x14ac:dyDescent="0.35">
      <c r="A1447">
        <v>1446</v>
      </c>
      <c r="B1447" t="s">
        <v>94</v>
      </c>
      <c r="C1447" t="s">
        <v>108</v>
      </c>
      <c r="D1447">
        <v>2012</v>
      </c>
      <c r="E1447">
        <v>28</v>
      </c>
      <c r="F1447">
        <v>37</v>
      </c>
      <c r="G1447">
        <v>4</v>
      </c>
      <c r="H1447">
        <v>63</v>
      </c>
      <c r="I1447">
        <v>4</v>
      </c>
      <c r="J1447">
        <v>33</v>
      </c>
      <c r="K1447">
        <v>0</v>
      </c>
    </row>
    <row r="1448" spans="1:11" x14ac:dyDescent="0.35">
      <c r="A1448">
        <v>1447</v>
      </c>
      <c r="B1448" t="s">
        <v>94</v>
      </c>
      <c r="C1448" t="s">
        <v>642</v>
      </c>
      <c r="D1448">
        <v>2012</v>
      </c>
      <c r="E1448">
        <v>6</v>
      </c>
      <c r="F1448">
        <v>13</v>
      </c>
      <c r="G1448">
        <v>2</v>
      </c>
      <c r="H1448">
        <v>24</v>
      </c>
      <c r="I1448">
        <v>3</v>
      </c>
      <c r="J1448">
        <v>26</v>
      </c>
      <c r="K1448">
        <v>0</v>
      </c>
    </row>
    <row r="1449" spans="1:11" x14ac:dyDescent="0.35">
      <c r="A1449">
        <v>1448</v>
      </c>
      <c r="B1449" t="s">
        <v>94</v>
      </c>
      <c r="C1449" t="s">
        <v>597</v>
      </c>
      <c r="D1449">
        <v>2012</v>
      </c>
      <c r="E1449">
        <v>5</v>
      </c>
      <c r="F1449">
        <v>1</v>
      </c>
      <c r="G1449">
        <v>0</v>
      </c>
      <c r="H1449">
        <v>4</v>
      </c>
      <c r="I1449">
        <v>2</v>
      </c>
      <c r="J1449">
        <v>0</v>
      </c>
      <c r="K1449">
        <v>0</v>
      </c>
    </row>
    <row r="1450" spans="1:11" x14ac:dyDescent="0.35">
      <c r="A1450">
        <v>1449</v>
      </c>
      <c r="B1450" t="s">
        <v>94</v>
      </c>
      <c r="C1450" t="s">
        <v>109</v>
      </c>
      <c r="D1450">
        <v>2012</v>
      </c>
      <c r="E1450">
        <v>69</v>
      </c>
      <c r="F1450">
        <v>14</v>
      </c>
      <c r="G1450">
        <v>6</v>
      </c>
      <c r="H1450">
        <v>81</v>
      </c>
      <c r="I1450">
        <v>8</v>
      </c>
      <c r="J1450">
        <v>55</v>
      </c>
      <c r="K1450">
        <v>0</v>
      </c>
    </row>
    <row r="1451" spans="1:11" x14ac:dyDescent="0.35">
      <c r="A1451">
        <v>1450</v>
      </c>
      <c r="B1451" t="s">
        <v>94</v>
      </c>
      <c r="C1451" t="s">
        <v>101</v>
      </c>
      <c r="D1451">
        <v>2012</v>
      </c>
      <c r="E1451">
        <v>111</v>
      </c>
      <c r="F1451">
        <v>14</v>
      </c>
      <c r="G1451">
        <v>8</v>
      </c>
      <c r="H1451">
        <v>148</v>
      </c>
      <c r="I1451">
        <v>38</v>
      </c>
      <c r="J1451">
        <v>109</v>
      </c>
      <c r="K1451">
        <v>0</v>
      </c>
    </row>
    <row r="1452" spans="1:11" x14ac:dyDescent="0.35">
      <c r="A1452">
        <v>1451</v>
      </c>
      <c r="B1452" t="s">
        <v>94</v>
      </c>
      <c r="C1452" t="s">
        <v>110</v>
      </c>
      <c r="D1452">
        <v>2012</v>
      </c>
      <c r="E1452">
        <v>31</v>
      </c>
      <c r="F1452">
        <v>7</v>
      </c>
      <c r="G1452">
        <v>3</v>
      </c>
      <c r="H1452">
        <v>52</v>
      </c>
      <c r="I1452">
        <v>7</v>
      </c>
      <c r="J1452">
        <v>17</v>
      </c>
      <c r="K1452">
        <v>0</v>
      </c>
    </row>
    <row r="1453" spans="1:11" x14ac:dyDescent="0.35">
      <c r="A1453">
        <v>1452</v>
      </c>
      <c r="B1453" t="s">
        <v>94</v>
      </c>
      <c r="C1453" t="s">
        <v>111</v>
      </c>
      <c r="D1453">
        <v>2012</v>
      </c>
      <c r="E1453">
        <v>73</v>
      </c>
      <c r="F1453">
        <v>18</v>
      </c>
      <c r="G1453">
        <v>0</v>
      </c>
      <c r="H1453">
        <v>89</v>
      </c>
      <c r="I1453">
        <v>1</v>
      </c>
      <c r="J1453">
        <v>25</v>
      </c>
      <c r="K1453">
        <v>0</v>
      </c>
    </row>
    <row r="1454" spans="1:11" x14ac:dyDescent="0.35">
      <c r="A1454">
        <v>1453</v>
      </c>
      <c r="B1454" t="s">
        <v>94</v>
      </c>
      <c r="C1454" t="s">
        <v>643</v>
      </c>
      <c r="D1454">
        <v>2012</v>
      </c>
      <c r="E1454">
        <v>1</v>
      </c>
      <c r="F1454">
        <v>5</v>
      </c>
      <c r="G1454">
        <v>0</v>
      </c>
      <c r="H1454">
        <v>2</v>
      </c>
      <c r="I1454">
        <v>0</v>
      </c>
      <c r="J1454">
        <v>2</v>
      </c>
      <c r="K1454">
        <v>0</v>
      </c>
    </row>
    <row r="1455" spans="1:11" x14ac:dyDescent="0.35">
      <c r="A1455">
        <v>1454</v>
      </c>
      <c r="B1455" t="s">
        <v>94</v>
      </c>
      <c r="C1455" t="s">
        <v>605</v>
      </c>
      <c r="D1455">
        <v>2012</v>
      </c>
      <c r="E1455">
        <v>74</v>
      </c>
      <c r="F1455">
        <v>15</v>
      </c>
      <c r="G1455">
        <v>5</v>
      </c>
      <c r="H1455">
        <v>74</v>
      </c>
      <c r="I1455">
        <v>1</v>
      </c>
      <c r="J1455">
        <v>63</v>
      </c>
      <c r="K1455">
        <v>0</v>
      </c>
    </row>
    <row r="1456" spans="1:11" x14ac:dyDescent="0.35">
      <c r="A1456">
        <v>1455</v>
      </c>
      <c r="B1456" t="s">
        <v>94</v>
      </c>
      <c r="C1456" t="s">
        <v>638</v>
      </c>
      <c r="D1456">
        <v>2013</v>
      </c>
      <c r="E1456">
        <v>20</v>
      </c>
      <c r="F1456">
        <v>20</v>
      </c>
      <c r="G1456">
        <v>3</v>
      </c>
      <c r="H1456">
        <v>67</v>
      </c>
      <c r="I1456">
        <v>2</v>
      </c>
      <c r="J1456">
        <v>11</v>
      </c>
      <c r="K1456">
        <v>0</v>
      </c>
    </row>
    <row r="1457" spans="1:11" x14ac:dyDescent="0.35">
      <c r="A1457">
        <v>1456</v>
      </c>
      <c r="B1457" t="s">
        <v>94</v>
      </c>
      <c r="C1457" t="s">
        <v>639</v>
      </c>
      <c r="D1457">
        <v>2013</v>
      </c>
      <c r="E1457">
        <v>55</v>
      </c>
      <c r="F1457">
        <v>129</v>
      </c>
      <c r="G1457">
        <v>4</v>
      </c>
      <c r="H1457">
        <v>110</v>
      </c>
      <c r="I1457">
        <v>22</v>
      </c>
      <c r="J1457">
        <v>31</v>
      </c>
      <c r="K1457">
        <v>0</v>
      </c>
    </row>
    <row r="1458" spans="1:11" x14ac:dyDescent="0.35">
      <c r="A1458">
        <v>1457</v>
      </c>
      <c r="B1458" t="s">
        <v>94</v>
      </c>
      <c r="C1458" t="s">
        <v>95</v>
      </c>
      <c r="D1458">
        <v>2013</v>
      </c>
      <c r="E1458">
        <v>84</v>
      </c>
      <c r="F1458">
        <v>0</v>
      </c>
      <c r="G1458">
        <v>8</v>
      </c>
      <c r="H1458">
        <v>50</v>
      </c>
      <c r="I1458">
        <v>2</v>
      </c>
      <c r="J1458">
        <v>31</v>
      </c>
      <c r="K1458">
        <v>1</v>
      </c>
    </row>
    <row r="1459" spans="1:11" x14ac:dyDescent="0.35">
      <c r="A1459">
        <v>1458</v>
      </c>
      <c r="B1459" t="s">
        <v>94</v>
      </c>
      <c r="C1459" t="s">
        <v>640</v>
      </c>
      <c r="D1459">
        <v>2013</v>
      </c>
      <c r="E1459">
        <v>28</v>
      </c>
      <c r="F1459">
        <v>27</v>
      </c>
      <c r="G1459">
        <v>5</v>
      </c>
      <c r="H1459">
        <v>57</v>
      </c>
      <c r="I1459">
        <v>2</v>
      </c>
      <c r="J1459">
        <v>19</v>
      </c>
      <c r="K1459">
        <v>0</v>
      </c>
    </row>
    <row r="1460" spans="1:11" x14ac:dyDescent="0.35">
      <c r="A1460">
        <v>1459</v>
      </c>
      <c r="B1460" t="s">
        <v>94</v>
      </c>
      <c r="C1460" t="s">
        <v>96</v>
      </c>
      <c r="D1460">
        <v>2013</v>
      </c>
      <c r="E1460">
        <v>96</v>
      </c>
      <c r="F1460">
        <v>295</v>
      </c>
      <c r="G1460">
        <v>13</v>
      </c>
      <c r="H1460">
        <v>308</v>
      </c>
      <c r="I1460">
        <v>10</v>
      </c>
      <c r="J1460">
        <v>130</v>
      </c>
      <c r="K1460">
        <v>0</v>
      </c>
    </row>
    <row r="1461" spans="1:11" x14ac:dyDescent="0.35">
      <c r="A1461">
        <v>1460</v>
      </c>
      <c r="B1461" t="s">
        <v>94</v>
      </c>
      <c r="C1461" t="s">
        <v>97</v>
      </c>
      <c r="D1461">
        <v>2013</v>
      </c>
      <c r="E1461">
        <v>6</v>
      </c>
      <c r="F1461">
        <v>10</v>
      </c>
      <c r="G1461">
        <v>0</v>
      </c>
      <c r="H1461">
        <v>6</v>
      </c>
      <c r="I1461">
        <v>1</v>
      </c>
      <c r="J1461">
        <v>1</v>
      </c>
      <c r="K1461">
        <v>0</v>
      </c>
    </row>
    <row r="1462" spans="1:11" x14ac:dyDescent="0.35">
      <c r="A1462">
        <v>1461</v>
      </c>
      <c r="B1462" t="s">
        <v>94</v>
      </c>
      <c r="C1462" t="s">
        <v>98</v>
      </c>
      <c r="D1462">
        <v>2013</v>
      </c>
      <c r="E1462">
        <v>9</v>
      </c>
      <c r="F1462">
        <v>6</v>
      </c>
      <c r="G1462">
        <v>0</v>
      </c>
      <c r="H1462">
        <v>9</v>
      </c>
      <c r="I1462">
        <v>0</v>
      </c>
      <c r="J1462">
        <v>1</v>
      </c>
      <c r="K1462">
        <v>0</v>
      </c>
    </row>
    <row r="1463" spans="1:11" x14ac:dyDescent="0.35">
      <c r="A1463">
        <v>1462</v>
      </c>
      <c r="B1463" t="s">
        <v>94</v>
      </c>
      <c r="C1463" t="s">
        <v>99</v>
      </c>
      <c r="D1463">
        <v>2013</v>
      </c>
      <c r="E1463">
        <v>30</v>
      </c>
      <c r="F1463">
        <v>29</v>
      </c>
      <c r="G1463">
        <v>0</v>
      </c>
      <c r="H1463">
        <v>59</v>
      </c>
      <c r="I1463">
        <v>1</v>
      </c>
      <c r="J1463">
        <v>14</v>
      </c>
      <c r="K1463">
        <v>0</v>
      </c>
    </row>
    <row r="1464" spans="1:11" x14ac:dyDescent="0.35">
      <c r="A1464">
        <v>1463</v>
      </c>
      <c r="B1464" t="s">
        <v>94</v>
      </c>
      <c r="C1464" t="s">
        <v>100</v>
      </c>
      <c r="D1464">
        <v>2013</v>
      </c>
      <c r="E1464">
        <v>106</v>
      </c>
      <c r="F1464">
        <v>83</v>
      </c>
      <c r="G1464">
        <v>9</v>
      </c>
      <c r="H1464">
        <v>236</v>
      </c>
      <c r="I1464">
        <v>34</v>
      </c>
      <c r="J1464">
        <v>147</v>
      </c>
      <c r="K1464">
        <v>0</v>
      </c>
    </row>
    <row r="1465" spans="1:11" x14ac:dyDescent="0.35">
      <c r="A1465">
        <v>1464</v>
      </c>
      <c r="B1465" t="s">
        <v>94</v>
      </c>
      <c r="C1465" t="s">
        <v>631</v>
      </c>
      <c r="D1465">
        <v>2013</v>
      </c>
      <c r="E1465">
        <v>32</v>
      </c>
      <c r="F1465">
        <v>23</v>
      </c>
      <c r="G1465">
        <v>0</v>
      </c>
      <c r="H1465">
        <v>24</v>
      </c>
      <c r="I1465">
        <v>8</v>
      </c>
      <c r="J1465">
        <v>12</v>
      </c>
      <c r="K1465">
        <v>0</v>
      </c>
    </row>
    <row r="1466" spans="1:11" x14ac:dyDescent="0.35">
      <c r="A1466">
        <v>1465</v>
      </c>
      <c r="B1466" t="s">
        <v>94</v>
      </c>
      <c r="C1466" t="s">
        <v>101</v>
      </c>
      <c r="D1466">
        <v>2013</v>
      </c>
      <c r="E1466">
        <v>2</v>
      </c>
      <c r="F1466">
        <v>1</v>
      </c>
      <c r="G1466">
        <v>0</v>
      </c>
      <c r="H1466">
        <v>3</v>
      </c>
      <c r="I1466">
        <v>0</v>
      </c>
      <c r="J1466">
        <v>1</v>
      </c>
      <c r="K1466">
        <v>0</v>
      </c>
    </row>
    <row r="1467" spans="1:11" x14ac:dyDescent="0.35">
      <c r="A1467">
        <v>1466</v>
      </c>
      <c r="B1467" t="s">
        <v>94</v>
      </c>
      <c r="C1467" t="s">
        <v>102</v>
      </c>
      <c r="D1467">
        <v>2013</v>
      </c>
      <c r="E1467">
        <v>53</v>
      </c>
      <c r="F1467">
        <v>40</v>
      </c>
      <c r="G1467">
        <v>2</v>
      </c>
      <c r="H1467">
        <v>30</v>
      </c>
      <c r="I1467">
        <v>1</v>
      </c>
      <c r="J1467">
        <v>16</v>
      </c>
      <c r="K1467">
        <v>0</v>
      </c>
    </row>
    <row r="1468" spans="1:11" x14ac:dyDescent="0.35">
      <c r="A1468">
        <v>1467</v>
      </c>
      <c r="B1468" t="s">
        <v>94</v>
      </c>
      <c r="C1468" t="s">
        <v>103</v>
      </c>
      <c r="D1468">
        <v>2013</v>
      </c>
      <c r="E1468">
        <v>56</v>
      </c>
      <c r="F1468">
        <v>158</v>
      </c>
      <c r="G1468">
        <v>11</v>
      </c>
      <c r="H1468">
        <v>161</v>
      </c>
      <c r="I1468">
        <v>11</v>
      </c>
      <c r="J1468">
        <v>138</v>
      </c>
      <c r="K1468">
        <v>0</v>
      </c>
    </row>
    <row r="1469" spans="1:11" x14ac:dyDescent="0.35">
      <c r="A1469">
        <v>1468</v>
      </c>
      <c r="B1469" t="s">
        <v>94</v>
      </c>
      <c r="C1469" t="s">
        <v>104</v>
      </c>
      <c r="D1469">
        <v>2013</v>
      </c>
      <c r="E1469">
        <v>88</v>
      </c>
      <c r="F1469">
        <v>41</v>
      </c>
      <c r="G1469">
        <v>3</v>
      </c>
      <c r="H1469">
        <v>52</v>
      </c>
      <c r="I1469">
        <v>3</v>
      </c>
      <c r="J1469">
        <v>25</v>
      </c>
      <c r="K1469">
        <v>0</v>
      </c>
    </row>
    <row r="1470" spans="1:11" x14ac:dyDescent="0.35">
      <c r="A1470">
        <v>1469</v>
      </c>
      <c r="B1470" t="s">
        <v>94</v>
      </c>
      <c r="C1470" t="s">
        <v>593</v>
      </c>
      <c r="D1470">
        <v>2013</v>
      </c>
      <c r="E1470">
        <v>30</v>
      </c>
      <c r="F1470">
        <v>29</v>
      </c>
      <c r="G1470">
        <v>3</v>
      </c>
      <c r="H1470">
        <v>72</v>
      </c>
      <c r="I1470">
        <v>3</v>
      </c>
      <c r="J1470">
        <v>11</v>
      </c>
      <c r="K1470">
        <v>0</v>
      </c>
    </row>
    <row r="1471" spans="1:11" x14ac:dyDescent="0.35">
      <c r="A1471">
        <v>1470</v>
      </c>
      <c r="B1471" t="s">
        <v>94</v>
      </c>
      <c r="C1471" t="s">
        <v>105</v>
      </c>
      <c r="D1471">
        <v>2013</v>
      </c>
      <c r="E1471">
        <v>51</v>
      </c>
      <c r="F1471">
        <v>39</v>
      </c>
      <c r="G1471">
        <v>2</v>
      </c>
      <c r="H1471">
        <v>27</v>
      </c>
      <c r="I1471">
        <v>2</v>
      </c>
      <c r="J1471">
        <v>29</v>
      </c>
      <c r="K1471">
        <v>0</v>
      </c>
    </row>
    <row r="1472" spans="1:11" x14ac:dyDescent="0.35">
      <c r="A1472">
        <v>1471</v>
      </c>
      <c r="B1472" t="s">
        <v>94</v>
      </c>
      <c r="C1472" t="s">
        <v>641</v>
      </c>
      <c r="D1472">
        <v>2013</v>
      </c>
      <c r="E1472">
        <v>19</v>
      </c>
      <c r="F1472">
        <v>25</v>
      </c>
      <c r="G1472">
        <v>0</v>
      </c>
      <c r="H1472">
        <v>13</v>
      </c>
      <c r="I1472">
        <v>0</v>
      </c>
      <c r="J1472">
        <v>6</v>
      </c>
      <c r="K1472">
        <v>0</v>
      </c>
    </row>
    <row r="1473" spans="1:11" x14ac:dyDescent="0.35">
      <c r="A1473">
        <v>1472</v>
      </c>
      <c r="B1473" t="s">
        <v>94</v>
      </c>
      <c r="C1473" t="s">
        <v>107</v>
      </c>
      <c r="D1473">
        <v>2013</v>
      </c>
      <c r="E1473">
        <v>63</v>
      </c>
      <c r="F1473">
        <v>64</v>
      </c>
      <c r="G1473">
        <v>3</v>
      </c>
      <c r="H1473">
        <v>88</v>
      </c>
      <c r="I1473">
        <v>4</v>
      </c>
      <c r="J1473">
        <v>55</v>
      </c>
      <c r="K1473">
        <v>0</v>
      </c>
    </row>
    <row r="1474" spans="1:11" x14ac:dyDescent="0.35">
      <c r="A1474">
        <v>1473</v>
      </c>
      <c r="B1474" t="s">
        <v>94</v>
      </c>
      <c r="C1474" t="s">
        <v>108</v>
      </c>
      <c r="D1474">
        <v>2013</v>
      </c>
      <c r="E1474">
        <v>49</v>
      </c>
      <c r="F1474">
        <v>102</v>
      </c>
      <c r="G1474">
        <v>8</v>
      </c>
      <c r="H1474">
        <v>104</v>
      </c>
      <c r="I1474">
        <v>11</v>
      </c>
      <c r="J1474">
        <v>48</v>
      </c>
      <c r="K1474">
        <v>0</v>
      </c>
    </row>
    <row r="1475" spans="1:11" x14ac:dyDescent="0.35">
      <c r="A1475">
        <v>1474</v>
      </c>
      <c r="B1475" t="s">
        <v>94</v>
      </c>
      <c r="C1475" t="s">
        <v>642</v>
      </c>
      <c r="D1475">
        <v>2013</v>
      </c>
      <c r="E1475">
        <v>23</v>
      </c>
      <c r="F1475">
        <v>61</v>
      </c>
      <c r="G1475">
        <v>4</v>
      </c>
      <c r="H1475">
        <v>44</v>
      </c>
      <c r="I1475">
        <v>3</v>
      </c>
      <c r="J1475">
        <v>23</v>
      </c>
      <c r="K1475">
        <v>0</v>
      </c>
    </row>
    <row r="1476" spans="1:11" x14ac:dyDescent="0.35">
      <c r="A1476">
        <v>1475</v>
      </c>
      <c r="B1476" t="s">
        <v>94</v>
      </c>
      <c r="C1476" t="s">
        <v>597</v>
      </c>
      <c r="D1476">
        <v>2013</v>
      </c>
      <c r="E1476">
        <v>10</v>
      </c>
      <c r="F1476">
        <v>3</v>
      </c>
      <c r="G1476">
        <v>0</v>
      </c>
      <c r="H1476">
        <v>3</v>
      </c>
      <c r="I1476">
        <v>0</v>
      </c>
      <c r="J1476">
        <v>2</v>
      </c>
      <c r="K1476">
        <v>0</v>
      </c>
    </row>
    <row r="1477" spans="1:11" x14ac:dyDescent="0.35">
      <c r="A1477">
        <v>1476</v>
      </c>
      <c r="B1477" t="s">
        <v>94</v>
      </c>
      <c r="C1477" t="s">
        <v>109</v>
      </c>
      <c r="D1477">
        <v>2013</v>
      </c>
      <c r="E1477">
        <v>90</v>
      </c>
      <c r="F1477">
        <v>163</v>
      </c>
      <c r="G1477">
        <v>5</v>
      </c>
      <c r="H1477">
        <v>126</v>
      </c>
      <c r="I1477">
        <v>10</v>
      </c>
      <c r="J1477">
        <v>53</v>
      </c>
      <c r="K1477">
        <v>0</v>
      </c>
    </row>
    <row r="1478" spans="1:11" x14ac:dyDescent="0.35">
      <c r="A1478">
        <v>1477</v>
      </c>
      <c r="B1478" t="s">
        <v>94</v>
      </c>
      <c r="C1478" t="s">
        <v>101</v>
      </c>
      <c r="D1478">
        <v>2013</v>
      </c>
      <c r="E1478">
        <v>139</v>
      </c>
      <c r="F1478">
        <v>327</v>
      </c>
      <c r="G1478">
        <v>11</v>
      </c>
      <c r="H1478">
        <v>263</v>
      </c>
      <c r="I1478">
        <v>32</v>
      </c>
      <c r="J1478">
        <v>173</v>
      </c>
      <c r="K1478">
        <v>0</v>
      </c>
    </row>
    <row r="1479" spans="1:11" x14ac:dyDescent="0.35">
      <c r="A1479">
        <v>1478</v>
      </c>
      <c r="B1479" t="s">
        <v>94</v>
      </c>
      <c r="C1479" t="s">
        <v>110</v>
      </c>
      <c r="D1479">
        <v>2013</v>
      </c>
      <c r="E1479">
        <v>46</v>
      </c>
      <c r="F1479">
        <v>72</v>
      </c>
      <c r="G1479">
        <v>7</v>
      </c>
      <c r="H1479">
        <v>74</v>
      </c>
      <c r="I1479">
        <v>4</v>
      </c>
      <c r="J1479">
        <v>32</v>
      </c>
      <c r="K1479">
        <v>0</v>
      </c>
    </row>
    <row r="1480" spans="1:11" x14ac:dyDescent="0.35">
      <c r="A1480">
        <v>1479</v>
      </c>
      <c r="B1480" t="s">
        <v>94</v>
      </c>
      <c r="C1480" t="s">
        <v>111</v>
      </c>
      <c r="D1480">
        <v>2013</v>
      </c>
      <c r="E1480">
        <v>71</v>
      </c>
      <c r="F1480">
        <v>19</v>
      </c>
      <c r="G1480">
        <v>0</v>
      </c>
      <c r="H1480">
        <v>118</v>
      </c>
      <c r="I1480">
        <v>1</v>
      </c>
      <c r="J1480">
        <v>35</v>
      </c>
      <c r="K1480">
        <v>0</v>
      </c>
    </row>
    <row r="1481" spans="1:11" x14ac:dyDescent="0.35">
      <c r="A1481">
        <v>1480</v>
      </c>
      <c r="B1481" t="s">
        <v>94</v>
      </c>
      <c r="C1481" t="s">
        <v>643</v>
      </c>
      <c r="D1481">
        <v>2013</v>
      </c>
      <c r="E1481">
        <v>8</v>
      </c>
      <c r="F1481">
        <v>3</v>
      </c>
      <c r="G1481">
        <v>1</v>
      </c>
      <c r="H1481">
        <v>2</v>
      </c>
      <c r="I1481">
        <v>1</v>
      </c>
      <c r="J1481">
        <v>4</v>
      </c>
      <c r="K1481">
        <v>0</v>
      </c>
    </row>
    <row r="1482" spans="1:11" x14ac:dyDescent="0.35">
      <c r="A1482">
        <v>1481</v>
      </c>
      <c r="B1482" t="s">
        <v>94</v>
      </c>
      <c r="C1482" t="s">
        <v>605</v>
      </c>
      <c r="D1482">
        <v>2013</v>
      </c>
      <c r="E1482">
        <v>59</v>
      </c>
      <c r="F1482">
        <v>49</v>
      </c>
      <c r="G1482">
        <v>3</v>
      </c>
      <c r="H1482">
        <v>84</v>
      </c>
      <c r="I1482">
        <v>3</v>
      </c>
      <c r="J1482">
        <v>67</v>
      </c>
      <c r="K1482">
        <v>0</v>
      </c>
    </row>
    <row r="1483" spans="1:11" x14ac:dyDescent="0.35">
      <c r="A1483">
        <v>1482</v>
      </c>
      <c r="B1483" t="s">
        <v>94</v>
      </c>
      <c r="C1483" t="s">
        <v>638</v>
      </c>
      <c r="D1483">
        <v>2014</v>
      </c>
      <c r="E1483">
        <v>34</v>
      </c>
      <c r="F1483">
        <v>18</v>
      </c>
      <c r="G1483">
        <v>4</v>
      </c>
      <c r="H1483">
        <v>62</v>
      </c>
      <c r="I1483">
        <v>3</v>
      </c>
      <c r="J1483">
        <v>23</v>
      </c>
      <c r="K1483">
        <v>0</v>
      </c>
    </row>
    <row r="1484" spans="1:11" x14ac:dyDescent="0.35">
      <c r="A1484">
        <v>1483</v>
      </c>
      <c r="B1484" t="s">
        <v>94</v>
      </c>
      <c r="C1484" t="s">
        <v>639</v>
      </c>
      <c r="D1484">
        <v>2014</v>
      </c>
      <c r="E1484">
        <v>40</v>
      </c>
      <c r="F1484">
        <v>113</v>
      </c>
      <c r="G1484">
        <v>8</v>
      </c>
      <c r="H1484">
        <v>95</v>
      </c>
      <c r="I1484">
        <v>6</v>
      </c>
      <c r="J1484">
        <v>32</v>
      </c>
      <c r="K1484">
        <v>0</v>
      </c>
    </row>
    <row r="1485" spans="1:11" x14ac:dyDescent="0.35">
      <c r="A1485">
        <v>1484</v>
      </c>
      <c r="B1485" t="s">
        <v>94</v>
      </c>
      <c r="C1485" t="s">
        <v>95</v>
      </c>
      <c r="D1485">
        <v>2014</v>
      </c>
      <c r="E1485">
        <v>111</v>
      </c>
      <c r="F1485">
        <v>14</v>
      </c>
      <c r="G1485">
        <v>5</v>
      </c>
      <c r="H1485">
        <v>62</v>
      </c>
      <c r="I1485">
        <v>1</v>
      </c>
      <c r="J1485">
        <v>39</v>
      </c>
      <c r="K1485">
        <v>0</v>
      </c>
    </row>
    <row r="1486" spans="1:11" x14ac:dyDescent="0.35">
      <c r="A1486">
        <v>1485</v>
      </c>
      <c r="B1486" t="s">
        <v>94</v>
      </c>
      <c r="C1486" t="s">
        <v>640</v>
      </c>
      <c r="D1486">
        <v>2014</v>
      </c>
      <c r="E1486">
        <v>41</v>
      </c>
      <c r="F1486">
        <v>23</v>
      </c>
      <c r="G1486">
        <v>3</v>
      </c>
      <c r="H1486">
        <v>56</v>
      </c>
      <c r="I1486">
        <v>0</v>
      </c>
      <c r="J1486">
        <v>19</v>
      </c>
      <c r="K1486">
        <v>0</v>
      </c>
    </row>
    <row r="1487" spans="1:11" x14ac:dyDescent="0.35">
      <c r="A1487">
        <v>1486</v>
      </c>
      <c r="B1487" t="s">
        <v>94</v>
      </c>
      <c r="C1487" t="s">
        <v>96</v>
      </c>
      <c r="D1487">
        <v>2014</v>
      </c>
      <c r="E1487">
        <v>94</v>
      </c>
      <c r="F1487">
        <v>156</v>
      </c>
      <c r="G1487">
        <v>13</v>
      </c>
      <c r="H1487">
        <v>211</v>
      </c>
      <c r="I1487">
        <v>5</v>
      </c>
      <c r="J1487">
        <v>75</v>
      </c>
      <c r="K1487">
        <v>0</v>
      </c>
    </row>
    <row r="1488" spans="1:11" x14ac:dyDescent="0.35">
      <c r="A1488">
        <v>1487</v>
      </c>
      <c r="B1488" t="s">
        <v>94</v>
      </c>
      <c r="C1488" t="s">
        <v>97</v>
      </c>
      <c r="D1488">
        <v>2014</v>
      </c>
      <c r="E1488">
        <v>6</v>
      </c>
      <c r="F1488">
        <v>8</v>
      </c>
      <c r="G1488">
        <v>0</v>
      </c>
      <c r="H1488">
        <v>2</v>
      </c>
      <c r="I1488">
        <v>0</v>
      </c>
      <c r="J1488">
        <v>2</v>
      </c>
      <c r="K1488">
        <v>0</v>
      </c>
    </row>
    <row r="1489" spans="1:11" x14ac:dyDescent="0.35">
      <c r="A1489">
        <v>1488</v>
      </c>
      <c r="B1489" t="s">
        <v>94</v>
      </c>
      <c r="C1489" t="s">
        <v>98</v>
      </c>
      <c r="D1489">
        <v>2014</v>
      </c>
      <c r="E1489">
        <v>11</v>
      </c>
      <c r="F1489">
        <v>6</v>
      </c>
      <c r="G1489">
        <v>0</v>
      </c>
      <c r="H1489">
        <v>9</v>
      </c>
      <c r="I1489">
        <v>0</v>
      </c>
      <c r="J1489">
        <v>6</v>
      </c>
      <c r="K1489">
        <v>0</v>
      </c>
    </row>
    <row r="1490" spans="1:11" x14ac:dyDescent="0.35">
      <c r="A1490">
        <v>1489</v>
      </c>
      <c r="B1490" t="s">
        <v>94</v>
      </c>
      <c r="C1490" t="s">
        <v>99</v>
      </c>
      <c r="D1490">
        <v>2014</v>
      </c>
      <c r="E1490">
        <v>36</v>
      </c>
      <c r="F1490">
        <v>19</v>
      </c>
      <c r="G1490">
        <v>3</v>
      </c>
      <c r="H1490">
        <v>49</v>
      </c>
      <c r="I1490">
        <v>6</v>
      </c>
      <c r="J1490">
        <v>9</v>
      </c>
      <c r="K1490">
        <v>0</v>
      </c>
    </row>
    <row r="1491" spans="1:11" x14ac:dyDescent="0.35">
      <c r="A1491">
        <v>1490</v>
      </c>
      <c r="B1491" t="s">
        <v>94</v>
      </c>
      <c r="C1491" t="s">
        <v>100</v>
      </c>
      <c r="D1491">
        <v>2014</v>
      </c>
      <c r="E1491">
        <v>84</v>
      </c>
      <c r="F1491">
        <v>150</v>
      </c>
      <c r="G1491">
        <v>12</v>
      </c>
      <c r="H1491">
        <v>254</v>
      </c>
      <c r="I1491">
        <v>12</v>
      </c>
      <c r="J1491">
        <v>172</v>
      </c>
      <c r="K1491">
        <v>0</v>
      </c>
    </row>
    <row r="1492" spans="1:11" x14ac:dyDescent="0.35">
      <c r="A1492">
        <v>1491</v>
      </c>
      <c r="B1492" t="s">
        <v>94</v>
      </c>
      <c r="C1492" t="s">
        <v>631</v>
      </c>
      <c r="D1492">
        <v>2014</v>
      </c>
      <c r="E1492">
        <v>42</v>
      </c>
      <c r="F1492">
        <v>13</v>
      </c>
      <c r="G1492">
        <v>3</v>
      </c>
      <c r="H1492">
        <v>31</v>
      </c>
      <c r="I1492">
        <v>3</v>
      </c>
      <c r="J1492">
        <v>14</v>
      </c>
      <c r="K1492">
        <v>0</v>
      </c>
    </row>
    <row r="1493" spans="1:11" x14ac:dyDescent="0.35">
      <c r="A1493">
        <v>1492</v>
      </c>
      <c r="B1493" t="s">
        <v>94</v>
      </c>
      <c r="C1493" t="s">
        <v>101</v>
      </c>
      <c r="D1493">
        <v>2014</v>
      </c>
      <c r="E1493">
        <v>0</v>
      </c>
      <c r="F1493">
        <v>1</v>
      </c>
      <c r="G1493">
        <v>1</v>
      </c>
      <c r="H1493">
        <v>8</v>
      </c>
      <c r="I1493">
        <v>0</v>
      </c>
      <c r="J1493">
        <v>4</v>
      </c>
      <c r="K1493">
        <v>0</v>
      </c>
    </row>
    <row r="1494" spans="1:11" x14ac:dyDescent="0.35">
      <c r="A1494">
        <v>1493</v>
      </c>
      <c r="B1494" t="s">
        <v>94</v>
      </c>
      <c r="C1494" t="s">
        <v>102</v>
      </c>
      <c r="D1494">
        <v>2014</v>
      </c>
      <c r="E1494">
        <v>32</v>
      </c>
      <c r="F1494">
        <v>31</v>
      </c>
      <c r="G1494">
        <v>1</v>
      </c>
      <c r="H1494">
        <v>42</v>
      </c>
      <c r="I1494">
        <v>0</v>
      </c>
      <c r="J1494">
        <v>20</v>
      </c>
      <c r="K1494">
        <v>0</v>
      </c>
    </row>
    <row r="1495" spans="1:11" x14ac:dyDescent="0.35">
      <c r="A1495">
        <v>1494</v>
      </c>
      <c r="B1495" t="s">
        <v>94</v>
      </c>
      <c r="C1495" t="s">
        <v>103</v>
      </c>
      <c r="D1495">
        <v>2014</v>
      </c>
      <c r="E1495">
        <v>64</v>
      </c>
      <c r="F1495">
        <v>106</v>
      </c>
      <c r="G1495">
        <v>20</v>
      </c>
      <c r="H1495">
        <v>141</v>
      </c>
      <c r="I1495">
        <v>7</v>
      </c>
      <c r="J1495">
        <v>90</v>
      </c>
      <c r="K1495">
        <v>0</v>
      </c>
    </row>
    <row r="1496" spans="1:11" x14ac:dyDescent="0.35">
      <c r="A1496">
        <v>1495</v>
      </c>
      <c r="B1496" t="s">
        <v>94</v>
      </c>
      <c r="C1496" t="s">
        <v>104</v>
      </c>
      <c r="D1496">
        <v>2014</v>
      </c>
      <c r="E1496">
        <v>86</v>
      </c>
      <c r="F1496">
        <v>33</v>
      </c>
      <c r="G1496">
        <v>0</v>
      </c>
      <c r="H1496">
        <v>48</v>
      </c>
      <c r="I1496">
        <v>0</v>
      </c>
      <c r="J1496">
        <v>11</v>
      </c>
      <c r="K1496">
        <v>0</v>
      </c>
    </row>
    <row r="1497" spans="1:11" x14ac:dyDescent="0.35">
      <c r="A1497">
        <v>1496</v>
      </c>
      <c r="B1497" t="s">
        <v>94</v>
      </c>
      <c r="C1497" t="s">
        <v>593</v>
      </c>
      <c r="D1497">
        <v>2014</v>
      </c>
      <c r="E1497">
        <v>39</v>
      </c>
      <c r="F1497">
        <v>54</v>
      </c>
      <c r="G1497">
        <v>6</v>
      </c>
      <c r="H1497">
        <v>84</v>
      </c>
      <c r="I1497">
        <v>2</v>
      </c>
      <c r="J1497">
        <v>14</v>
      </c>
      <c r="K1497">
        <v>0</v>
      </c>
    </row>
    <row r="1498" spans="1:11" x14ac:dyDescent="0.35">
      <c r="A1498">
        <v>1497</v>
      </c>
      <c r="B1498" t="s">
        <v>94</v>
      </c>
      <c r="C1498" t="s">
        <v>105</v>
      </c>
      <c r="D1498">
        <v>2014</v>
      </c>
      <c r="E1498">
        <v>40</v>
      </c>
      <c r="F1498">
        <v>31</v>
      </c>
      <c r="G1498">
        <v>5</v>
      </c>
      <c r="H1498">
        <v>37</v>
      </c>
      <c r="I1498">
        <v>2</v>
      </c>
      <c r="J1498">
        <v>25</v>
      </c>
      <c r="K1498">
        <v>0</v>
      </c>
    </row>
    <row r="1499" spans="1:11" x14ac:dyDescent="0.35">
      <c r="A1499">
        <v>1498</v>
      </c>
      <c r="B1499" t="s">
        <v>94</v>
      </c>
      <c r="C1499" t="s">
        <v>641</v>
      </c>
      <c r="D1499">
        <v>2014</v>
      </c>
      <c r="E1499">
        <v>21</v>
      </c>
      <c r="F1499">
        <v>15</v>
      </c>
      <c r="G1499">
        <v>1</v>
      </c>
      <c r="H1499">
        <v>16</v>
      </c>
      <c r="I1499">
        <v>0</v>
      </c>
      <c r="J1499">
        <v>8</v>
      </c>
      <c r="K1499">
        <v>0</v>
      </c>
    </row>
    <row r="1500" spans="1:11" x14ac:dyDescent="0.35">
      <c r="A1500">
        <v>1499</v>
      </c>
      <c r="B1500" t="s">
        <v>94</v>
      </c>
      <c r="C1500" t="s">
        <v>107</v>
      </c>
      <c r="D1500">
        <v>2014</v>
      </c>
      <c r="E1500">
        <v>58</v>
      </c>
      <c r="F1500">
        <v>62</v>
      </c>
      <c r="G1500">
        <v>2</v>
      </c>
      <c r="H1500">
        <v>74</v>
      </c>
      <c r="I1500">
        <v>1</v>
      </c>
      <c r="J1500">
        <v>59</v>
      </c>
      <c r="K1500">
        <v>0</v>
      </c>
    </row>
    <row r="1501" spans="1:11" x14ac:dyDescent="0.35">
      <c r="A1501">
        <v>1500</v>
      </c>
      <c r="B1501" t="s">
        <v>94</v>
      </c>
      <c r="C1501" t="s">
        <v>108</v>
      </c>
      <c r="D1501">
        <v>2014</v>
      </c>
      <c r="E1501">
        <v>44</v>
      </c>
      <c r="F1501">
        <v>65</v>
      </c>
      <c r="G1501">
        <v>10</v>
      </c>
      <c r="H1501">
        <v>99</v>
      </c>
      <c r="I1501">
        <v>4</v>
      </c>
      <c r="J1501">
        <v>28</v>
      </c>
      <c r="K1501">
        <v>0</v>
      </c>
    </row>
    <row r="1502" spans="1:11" x14ac:dyDescent="0.35">
      <c r="A1502">
        <v>1501</v>
      </c>
      <c r="B1502" t="s">
        <v>94</v>
      </c>
      <c r="C1502" t="s">
        <v>656</v>
      </c>
      <c r="D1502">
        <v>2014</v>
      </c>
      <c r="E1502">
        <v>10</v>
      </c>
      <c r="F1502">
        <v>32</v>
      </c>
      <c r="G1502">
        <v>6</v>
      </c>
      <c r="H1502">
        <v>38</v>
      </c>
      <c r="I1502">
        <v>15</v>
      </c>
      <c r="J1502">
        <v>14</v>
      </c>
      <c r="K1502">
        <v>0</v>
      </c>
    </row>
    <row r="1503" spans="1:11" x14ac:dyDescent="0.35">
      <c r="A1503">
        <v>1502</v>
      </c>
      <c r="B1503" t="s">
        <v>94</v>
      </c>
      <c r="C1503" t="s">
        <v>597</v>
      </c>
      <c r="D1503">
        <v>2014</v>
      </c>
      <c r="E1503">
        <v>7</v>
      </c>
      <c r="F1503">
        <v>5</v>
      </c>
      <c r="G1503">
        <v>0</v>
      </c>
      <c r="H1503">
        <v>6</v>
      </c>
      <c r="I1503">
        <v>0</v>
      </c>
      <c r="J1503">
        <v>1</v>
      </c>
      <c r="K1503">
        <v>0</v>
      </c>
    </row>
    <row r="1504" spans="1:11" x14ac:dyDescent="0.35">
      <c r="A1504">
        <v>1503</v>
      </c>
      <c r="B1504" t="s">
        <v>94</v>
      </c>
      <c r="C1504" t="s">
        <v>109</v>
      </c>
      <c r="D1504">
        <v>2014</v>
      </c>
      <c r="E1504">
        <v>121</v>
      </c>
      <c r="F1504">
        <v>49</v>
      </c>
      <c r="G1504">
        <v>7</v>
      </c>
      <c r="H1504">
        <v>140</v>
      </c>
      <c r="I1504">
        <v>1</v>
      </c>
      <c r="J1504">
        <v>46</v>
      </c>
      <c r="K1504">
        <v>0</v>
      </c>
    </row>
    <row r="1505" spans="1:11" x14ac:dyDescent="0.35">
      <c r="A1505">
        <v>1504</v>
      </c>
      <c r="B1505" t="s">
        <v>94</v>
      </c>
      <c r="C1505" t="s">
        <v>101</v>
      </c>
      <c r="D1505">
        <v>2014</v>
      </c>
      <c r="E1505">
        <v>141</v>
      </c>
      <c r="F1505">
        <v>179</v>
      </c>
      <c r="G1505">
        <v>3</v>
      </c>
      <c r="H1505">
        <v>224</v>
      </c>
      <c r="I1505">
        <v>4</v>
      </c>
      <c r="J1505">
        <v>96</v>
      </c>
      <c r="K1505">
        <v>0</v>
      </c>
    </row>
    <row r="1506" spans="1:11" x14ac:dyDescent="0.35">
      <c r="A1506">
        <v>1505</v>
      </c>
      <c r="B1506" t="s">
        <v>94</v>
      </c>
      <c r="C1506" t="s">
        <v>110</v>
      </c>
      <c r="D1506">
        <v>2014</v>
      </c>
      <c r="E1506">
        <v>57</v>
      </c>
      <c r="F1506">
        <v>93</v>
      </c>
      <c r="G1506">
        <v>4</v>
      </c>
      <c r="H1506">
        <v>100</v>
      </c>
      <c r="I1506">
        <v>3</v>
      </c>
      <c r="J1506">
        <v>33</v>
      </c>
      <c r="K1506">
        <v>0</v>
      </c>
    </row>
    <row r="1507" spans="1:11" x14ac:dyDescent="0.35">
      <c r="A1507">
        <v>1506</v>
      </c>
      <c r="B1507" t="s">
        <v>94</v>
      </c>
      <c r="C1507" t="s">
        <v>111</v>
      </c>
      <c r="D1507">
        <v>2014</v>
      </c>
      <c r="E1507">
        <v>94</v>
      </c>
      <c r="F1507">
        <v>11</v>
      </c>
      <c r="G1507">
        <v>4</v>
      </c>
      <c r="H1507">
        <v>76</v>
      </c>
      <c r="I1507">
        <v>0</v>
      </c>
      <c r="J1507">
        <v>23</v>
      </c>
      <c r="K1507">
        <v>0</v>
      </c>
    </row>
    <row r="1508" spans="1:11" x14ac:dyDescent="0.35">
      <c r="A1508">
        <v>1507</v>
      </c>
      <c r="B1508" t="s">
        <v>94</v>
      </c>
      <c r="C1508" t="s">
        <v>643</v>
      </c>
      <c r="D1508">
        <v>2014</v>
      </c>
      <c r="E1508">
        <v>5</v>
      </c>
      <c r="F1508">
        <v>5</v>
      </c>
      <c r="G1508">
        <v>0</v>
      </c>
      <c r="H1508">
        <v>5</v>
      </c>
      <c r="I1508">
        <v>0</v>
      </c>
      <c r="J1508">
        <v>3</v>
      </c>
      <c r="K1508">
        <v>0</v>
      </c>
    </row>
    <row r="1509" spans="1:11" x14ac:dyDescent="0.35">
      <c r="A1509">
        <v>1508</v>
      </c>
      <c r="B1509" t="s">
        <v>94</v>
      </c>
      <c r="C1509" t="s">
        <v>605</v>
      </c>
      <c r="D1509">
        <v>2014</v>
      </c>
      <c r="E1509">
        <v>50</v>
      </c>
      <c r="F1509">
        <v>65</v>
      </c>
      <c r="G1509">
        <v>1</v>
      </c>
      <c r="H1509">
        <v>70</v>
      </c>
      <c r="I1509">
        <v>0</v>
      </c>
      <c r="J1509">
        <v>47</v>
      </c>
      <c r="K1509">
        <v>0</v>
      </c>
    </row>
    <row r="1510" spans="1:11" x14ac:dyDescent="0.35">
      <c r="A1510">
        <v>1509</v>
      </c>
      <c r="B1510" t="s">
        <v>579</v>
      </c>
      <c r="C1510" t="s">
        <v>580</v>
      </c>
      <c r="D1510">
        <v>2001</v>
      </c>
      <c r="E1510">
        <v>6</v>
      </c>
      <c r="F1510">
        <v>2</v>
      </c>
      <c r="G1510">
        <v>0</v>
      </c>
      <c r="H1510">
        <v>7</v>
      </c>
      <c r="I1510">
        <v>0</v>
      </c>
      <c r="J1510">
        <v>4</v>
      </c>
      <c r="K1510">
        <v>0</v>
      </c>
    </row>
    <row r="1511" spans="1:11" x14ac:dyDescent="0.35">
      <c r="A1511">
        <v>1510</v>
      </c>
      <c r="B1511" t="s">
        <v>579</v>
      </c>
      <c r="C1511" t="s">
        <v>580</v>
      </c>
      <c r="D1511">
        <v>2002</v>
      </c>
      <c r="E1511">
        <v>4</v>
      </c>
      <c r="F1511">
        <v>5</v>
      </c>
      <c r="G1511">
        <v>0</v>
      </c>
      <c r="H1511">
        <v>3</v>
      </c>
      <c r="I1511">
        <v>0</v>
      </c>
      <c r="J1511">
        <v>3</v>
      </c>
      <c r="K1511">
        <v>0</v>
      </c>
    </row>
    <row r="1512" spans="1:11" x14ac:dyDescent="0.35">
      <c r="A1512">
        <v>1511</v>
      </c>
      <c r="B1512" t="s">
        <v>579</v>
      </c>
      <c r="C1512" t="s">
        <v>580</v>
      </c>
      <c r="D1512">
        <v>2003</v>
      </c>
      <c r="E1512">
        <v>1</v>
      </c>
      <c r="F1512">
        <v>4</v>
      </c>
      <c r="G1512">
        <v>0</v>
      </c>
      <c r="H1512">
        <v>4</v>
      </c>
      <c r="I1512">
        <v>0</v>
      </c>
      <c r="J1512">
        <v>2</v>
      </c>
      <c r="K1512">
        <v>0</v>
      </c>
    </row>
    <row r="1513" spans="1:11" x14ac:dyDescent="0.35">
      <c r="A1513">
        <v>1512</v>
      </c>
      <c r="B1513" t="s">
        <v>579</v>
      </c>
      <c r="C1513" t="s">
        <v>580</v>
      </c>
      <c r="D1513">
        <v>2004</v>
      </c>
      <c r="E1513">
        <v>7</v>
      </c>
      <c r="F1513">
        <v>7</v>
      </c>
      <c r="G1513">
        <v>0</v>
      </c>
      <c r="H1513">
        <v>5</v>
      </c>
      <c r="I1513">
        <v>0</v>
      </c>
      <c r="J1513">
        <v>3</v>
      </c>
      <c r="K1513">
        <v>0</v>
      </c>
    </row>
    <row r="1514" spans="1:11" x14ac:dyDescent="0.35">
      <c r="A1514">
        <v>1513</v>
      </c>
      <c r="B1514" t="s">
        <v>579</v>
      </c>
      <c r="C1514" t="s">
        <v>580</v>
      </c>
      <c r="D1514">
        <v>2005</v>
      </c>
      <c r="E1514">
        <v>5</v>
      </c>
      <c r="F1514">
        <v>9</v>
      </c>
      <c r="G1514">
        <v>0</v>
      </c>
      <c r="H1514">
        <v>5</v>
      </c>
      <c r="I1514">
        <v>0</v>
      </c>
      <c r="J1514">
        <v>5</v>
      </c>
      <c r="K1514">
        <v>0</v>
      </c>
    </row>
    <row r="1515" spans="1:11" x14ac:dyDescent="0.35">
      <c r="A1515">
        <v>1514</v>
      </c>
      <c r="B1515" t="s">
        <v>579</v>
      </c>
      <c r="C1515" t="s">
        <v>580</v>
      </c>
      <c r="D1515">
        <v>2006</v>
      </c>
      <c r="E1515">
        <v>6</v>
      </c>
      <c r="F1515">
        <v>14</v>
      </c>
      <c r="G1515">
        <v>1</v>
      </c>
      <c r="H1515">
        <v>5</v>
      </c>
      <c r="I1515">
        <v>1</v>
      </c>
      <c r="J1515">
        <v>5</v>
      </c>
      <c r="K1515">
        <v>0</v>
      </c>
    </row>
    <row r="1516" spans="1:11" x14ac:dyDescent="0.35">
      <c r="A1516">
        <v>1515</v>
      </c>
      <c r="B1516" t="s">
        <v>579</v>
      </c>
      <c r="C1516" t="s">
        <v>580</v>
      </c>
      <c r="D1516">
        <v>2007</v>
      </c>
      <c r="E1516">
        <v>7</v>
      </c>
      <c r="F1516">
        <v>6</v>
      </c>
      <c r="G1516">
        <v>0</v>
      </c>
      <c r="H1516">
        <v>0</v>
      </c>
      <c r="I1516">
        <v>0</v>
      </c>
      <c r="J1516">
        <v>3</v>
      </c>
      <c r="K1516">
        <v>0</v>
      </c>
    </row>
    <row r="1517" spans="1:11" x14ac:dyDescent="0.35">
      <c r="A1517">
        <v>1516</v>
      </c>
      <c r="B1517" t="s">
        <v>579</v>
      </c>
      <c r="C1517" t="s">
        <v>580</v>
      </c>
      <c r="D1517">
        <v>2008</v>
      </c>
      <c r="E1517">
        <v>6</v>
      </c>
      <c r="F1517">
        <v>11</v>
      </c>
      <c r="G1517">
        <v>0</v>
      </c>
      <c r="H1517">
        <v>4</v>
      </c>
      <c r="I1517">
        <v>0</v>
      </c>
      <c r="J1517">
        <v>4</v>
      </c>
      <c r="K1517">
        <v>0</v>
      </c>
    </row>
    <row r="1518" spans="1:11" x14ac:dyDescent="0.35">
      <c r="A1518">
        <v>1517</v>
      </c>
      <c r="B1518" t="s">
        <v>579</v>
      </c>
      <c r="C1518" t="s">
        <v>580</v>
      </c>
      <c r="D1518">
        <v>2009</v>
      </c>
      <c r="E1518">
        <v>4</v>
      </c>
      <c r="F1518">
        <v>9</v>
      </c>
      <c r="G1518">
        <v>0</v>
      </c>
      <c r="H1518">
        <v>2</v>
      </c>
      <c r="I1518">
        <v>1</v>
      </c>
      <c r="J1518">
        <v>3</v>
      </c>
      <c r="K1518">
        <v>0</v>
      </c>
    </row>
    <row r="1519" spans="1:11" x14ac:dyDescent="0.35">
      <c r="A1519">
        <v>1518</v>
      </c>
      <c r="B1519" t="s">
        <v>579</v>
      </c>
      <c r="C1519" t="s">
        <v>580</v>
      </c>
      <c r="D1519">
        <v>2010</v>
      </c>
      <c r="E1519">
        <v>3</v>
      </c>
      <c r="F1519">
        <v>10</v>
      </c>
      <c r="G1519">
        <v>0</v>
      </c>
      <c r="H1519">
        <v>11</v>
      </c>
      <c r="I1519">
        <v>2</v>
      </c>
      <c r="J1519">
        <v>3</v>
      </c>
      <c r="K1519">
        <v>0</v>
      </c>
    </row>
    <row r="1520" spans="1:11" x14ac:dyDescent="0.35">
      <c r="A1520">
        <v>1519</v>
      </c>
      <c r="B1520" t="s">
        <v>579</v>
      </c>
      <c r="C1520" t="s">
        <v>580</v>
      </c>
      <c r="D1520">
        <v>2011</v>
      </c>
      <c r="E1520">
        <v>4</v>
      </c>
      <c r="F1520">
        <v>8</v>
      </c>
      <c r="G1520">
        <v>0</v>
      </c>
      <c r="H1520">
        <v>2</v>
      </c>
      <c r="I1520">
        <v>0</v>
      </c>
      <c r="J1520">
        <v>3</v>
      </c>
      <c r="K1520">
        <v>0</v>
      </c>
    </row>
    <row r="1521" spans="1:11" x14ac:dyDescent="0.35">
      <c r="A1521">
        <v>1520</v>
      </c>
      <c r="B1521" t="s">
        <v>579</v>
      </c>
      <c r="C1521" t="s">
        <v>580</v>
      </c>
      <c r="D1521">
        <v>2012</v>
      </c>
      <c r="E1521">
        <v>3</v>
      </c>
      <c r="F1521">
        <v>9</v>
      </c>
      <c r="G1521">
        <v>0</v>
      </c>
      <c r="H1521">
        <v>2</v>
      </c>
      <c r="I1521">
        <v>0</v>
      </c>
      <c r="J1521">
        <v>0</v>
      </c>
      <c r="K1521">
        <v>0</v>
      </c>
    </row>
    <row r="1522" spans="1:11" x14ac:dyDescent="0.35">
      <c r="A1522">
        <v>1521</v>
      </c>
      <c r="B1522" t="s">
        <v>579</v>
      </c>
      <c r="C1522" t="s">
        <v>580</v>
      </c>
      <c r="D1522">
        <v>2013</v>
      </c>
      <c r="E1522">
        <v>5</v>
      </c>
      <c r="F1522">
        <v>11</v>
      </c>
      <c r="G1522">
        <v>0</v>
      </c>
      <c r="H1522">
        <v>1</v>
      </c>
      <c r="I1522">
        <v>1</v>
      </c>
      <c r="J1522">
        <v>1</v>
      </c>
      <c r="K1522">
        <v>0</v>
      </c>
    </row>
    <row r="1523" spans="1:11" x14ac:dyDescent="0.35">
      <c r="A1523">
        <v>1522</v>
      </c>
      <c r="B1523" t="s">
        <v>579</v>
      </c>
      <c r="C1523" t="s">
        <v>580</v>
      </c>
      <c r="D1523">
        <v>2014</v>
      </c>
      <c r="E1523">
        <v>5</v>
      </c>
      <c r="F1523">
        <v>7</v>
      </c>
      <c r="G1523">
        <v>0</v>
      </c>
      <c r="H1523">
        <v>2</v>
      </c>
      <c r="I1523">
        <v>1</v>
      </c>
      <c r="J1523">
        <v>6</v>
      </c>
      <c r="K1523">
        <v>0</v>
      </c>
    </row>
    <row r="1524" spans="1:11" x14ac:dyDescent="0.35">
      <c r="A1524">
        <v>1523</v>
      </c>
      <c r="B1524" t="s">
        <v>581</v>
      </c>
      <c r="C1524" t="s">
        <v>582</v>
      </c>
      <c r="D1524">
        <v>2001</v>
      </c>
      <c r="E1524">
        <v>0</v>
      </c>
      <c r="F1524">
        <v>3</v>
      </c>
      <c r="G1524">
        <v>0</v>
      </c>
      <c r="H1524">
        <v>0</v>
      </c>
      <c r="I1524">
        <v>0</v>
      </c>
      <c r="J1524">
        <v>4</v>
      </c>
      <c r="K1524">
        <v>0</v>
      </c>
    </row>
    <row r="1525" spans="1:11" x14ac:dyDescent="0.35">
      <c r="A1525">
        <v>1524</v>
      </c>
      <c r="B1525" t="s">
        <v>581</v>
      </c>
      <c r="C1525" t="s">
        <v>583</v>
      </c>
      <c r="D1525">
        <v>2001</v>
      </c>
      <c r="E1525">
        <v>0</v>
      </c>
      <c r="F1525">
        <v>0</v>
      </c>
      <c r="G1525">
        <v>0</v>
      </c>
      <c r="H1525">
        <v>0</v>
      </c>
      <c r="I1525">
        <v>0</v>
      </c>
      <c r="J1525">
        <v>0</v>
      </c>
      <c r="K1525">
        <v>0</v>
      </c>
    </row>
    <row r="1526" spans="1:11" x14ac:dyDescent="0.35">
      <c r="A1526">
        <v>1525</v>
      </c>
      <c r="B1526" t="s">
        <v>581</v>
      </c>
      <c r="C1526" t="s">
        <v>582</v>
      </c>
      <c r="D1526">
        <v>2002</v>
      </c>
      <c r="E1526">
        <v>0</v>
      </c>
      <c r="F1526">
        <v>1</v>
      </c>
      <c r="G1526">
        <v>0</v>
      </c>
      <c r="H1526">
        <v>0</v>
      </c>
      <c r="I1526">
        <v>0</v>
      </c>
      <c r="J1526">
        <v>3</v>
      </c>
      <c r="K1526">
        <v>0</v>
      </c>
    </row>
    <row r="1527" spans="1:11" x14ac:dyDescent="0.35">
      <c r="A1527">
        <v>1526</v>
      </c>
      <c r="B1527" t="s">
        <v>581</v>
      </c>
      <c r="C1527" t="s">
        <v>583</v>
      </c>
      <c r="D1527">
        <v>2002</v>
      </c>
      <c r="E1527">
        <v>0</v>
      </c>
      <c r="F1527">
        <v>1</v>
      </c>
      <c r="G1527">
        <v>0</v>
      </c>
      <c r="H1527">
        <v>0</v>
      </c>
      <c r="I1527">
        <v>0</v>
      </c>
      <c r="J1527">
        <v>0</v>
      </c>
      <c r="K1527">
        <v>0</v>
      </c>
    </row>
    <row r="1528" spans="1:11" x14ac:dyDescent="0.35">
      <c r="A1528">
        <v>1527</v>
      </c>
      <c r="B1528" t="s">
        <v>581</v>
      </c>
      <c r="C1528" t="s">
        <v>582</v>
      </c>
      <c r="D1528">
        <v>2003</v>
      </c>
      <c r="E1528">
        <v>4</v>
      </c>
      <c r="F1528">
        <v>1</v>
      </c>
      <c r="G1528">
        <v>0</v>
      </c>
      <c r="H1528">
        <v>3</v>
      </c>
      <c r="I1528">
        <v>0</v>
      </c>
      <c r="J1528">
        <v>0</v>
      </c>
      <c r="K1528">
        <v>0</v>
      </c>
    </row>
    <row r="1529" spans="1:11" x14ac:dyDescent="0.35">
      <c r="A1529">
        <v>1528</v>
      </c>
      <c r="B1529" t="s">
        <v>581</v>
      </c>
      <c r="C1529" t="s">
        <v>583</v>
      </c>
      <c r="D1529">
        <v>2003</v>
      </c>
      <c r="E1529">
        <v>1</v>
      </c>
      <c r="F1529">
        <v>0</v>
      </c>
      <c r="G1529">
        <v>1</v>
      </c>
      <c r="H1529">
        <v>0</v>
      </c>
      <c r="I1529">
        <v>0</v>
      </c>
      <c r="J1529">
        <v>0</v>
      </c>
      <c r="K1529">
        <v>0</v>
      </c>
    </row>
    <row r="1530" spans="1:11" x14ac:dyDescent="0.35">
      <c r="A1530">
        <v>1529</v>
      </c>
      <c r="B1530" t="s">
        <v>581</v>
      </c>
      <c r="C1530" t="s">
        <v>582</v>
      </c>
      <c r="D1530">
        <v>2004</v>
      </c>
      <c r="E1530">
        <v>1</v>
      </c>
      <c r="F1530">
        <v>0</v>
      </c>
      <c r="G1530">
        <v>0</v>
      </c>
      <c r="H1530">
        <v>1</v>
      </c>
      <c r="I1530">
        <v>0</v>
      </c>
      <c r="J1530">
        <v>4</v>
      </c>
      <c r="K1530">
        <v>0</v>
      </c>
    </row>
    <row r="1531" spans="1:11" x14ac:dyDescent="0.35">
      <c r="A1531">
        <v>1530</v>
      </c>
      <c r="B1531" t="s">
        <v>581</v>
      </c>
      <c r="C1531" t="s">
        <v>583</v>
      </c>
      <c r="D1531">
        <v>2004</v>
      </c>
      <c r="E1531">
        <v>0</v>
      </c>
      <c r="F1531">
        <v>0</v>
      </c>
      <c r="G1531">
        <v>0</v>
      </c>
      <c r="H1531">
        <v>0</v>
      </c>
      <c r="I1531">
        <v>0</v>
      </c>
      <c r="J1531">
        <v>0</v>
      </c>
      <c r="K1531">
        <v>0</v>
      </c>
    </row>
    <row r="1532" spans="1:11" x14ac:dyDescent="0.35">
      <c r="A1532">
        <v>1531</v>
      </c>
      <c r="B1532" t="s">
        <v>581</v>
      </c>
      <c r="C1532" t="s">
        <v>582</v>
      </c>
      <c r="D1532">
        <v>2005</v>
      </c>
      <c r="E1532">
        <v>2</v>
      </c>
      <c r="F1532">
        <v>2</v>
      </c>
      <c r="G1532">
        <v>1</v>
      </c>
      <c r="H1532">
        <v>1</v>
      </c>
      <c r="I1532">
        <v>0</v>
      </c>
      <c r="J1532">
        <v>1</v>
      </c>
      <c r="K1532">
        <v>0</v>
      </c>
    </row>
    <row r="1533" spans="1:11" x14ac:dyDescent="0.35">
      <c r="A1533">
        <v>1532</v>
      </c>
      <c r="B1533" t="s">
        <v>581</v>
      </c>
      <c r="C1533" t="s">
        <v>583</v>
      </c>
      <c r="D1533">
        <v>2005</v>
      </c>
      <c r="E1533">
        <v>0</v>
      </c>
      <c r="F1533">
        <v>0</v>
      </c>
      <c r="G1533">
        <v>0</v>
      </c>
      <c r="H1533">
        <v>0</v>
      </c>
      <c r="I1533">
        <v>0</v>
      </c>
      <c r="J1533">
        <v>2</v>
      </c>
      <c r="K1533">
        <v>0</v>
      </c>
    </row>
    <row r="1534" spans="1:11" x14ac:dyDescent="0.35">
      <c r="A1534">
        <v>1533</v>
      </c>
      <c r="B1534" t="s">
        <v>581</v>
      </c>
      <c r="C1534" t="s">
        <v>582</v>
      </c>
      <c r="D1534">
        <v>2006</v>
      </c>
      <c r="E1534">
        <v>1</v>
      </c>
      <c r="F1534">
        <v>1</v>
      </c>
      <c r="G1534">
        <v>0</v>
      </c>
      <c r="H1534">
        <v>2</v>
      </c>
      <c r="I1534">
        <v>0</v>
      </c>
      <c r="J1534">
        <v>0</v>
      </c>
      <c r="K1534">
        <v>0</v>
      </c>
    </row>
    <row r="1535" spans="1:11" x14ac:dyDescent="0.35">
      <c r="A1535">
        <v>1534</v>
      </c>
      <c r="B1535" t="s">
        <v>581</v>
      </c>
      <c r="C1535" t="s">
        <v>583</v>
      </c>
      <c r="D1535">
        <v>2006</v>
      </c>
      <c r="E1535">
        <v>2</v>
      </c>
      <c r="F1535">
        <v>0</v>
      </c>
      <c r="G1535">
        <v>0</v>
      </c>
      <c r="H1535">
        <v>0</v>
      </c>
      <c r="I1535">
        <v>0</v>
      </c>
      <c r="J1535">
        <v>2</v>
      </c>
      <c r="K1535">
        <v>0</v>
      </c>
    </row>
    <row r="1536" spans="1:11" x14ac:dyDescent="0.35">
      <c r="A1536">
        <v>1535</v>
      </c>
      <c r="B1536" t="s">
        <v>581</v>
      </c>
      <c r="C1536" t="s">
        <v>582</v>
      </c>
      <c r="D1536">
        <v>2007</v>
      </c>
      <c r="E1536">
        <v>1</v>
      </c>
      <c r="F1536">
        <v>0</v>
      </c>
      <c r="G1536">
        <v>1</v>
      </c>
      <c r="H1536">
        <v>0</v>
      </c>
      <c r="I1536">
        <v>0</v>
      </c>
      <c r="J1536">
        <v>1</v>
      </c>
      <c r="K1536">
        <v>0</v>
      </c>
    </row>
    <row r="1537" spans="1:11" x14ac:dyDescent="0.35">
      <c r="A1537">
        <v>1536</v>
      </c>
      <c r="B1537" t="s">
        <v>581</v>
      </c>
      <c r="C1537" t="s">
        <v>583</v>
      </c>
      <c r="D1537">
        <v>2007</v>
      </c>
      <c r="E1537">
        <v>0</v>
      </c>
      <c r="F1537">
        <v>1</v>
      </c>
      <c r="G1537">
        <v>0</v>
      </c>
      <c r="H1537">
        <v>0</v>
      </c>
      <c r="I1537">
        <v>0</v>
      </c>
      <c r="J1537">
        <v>2</v>
      </c>
      <c r="K1537">
        <v>0</v>
      </c>
    </row>
    <row r="1538" spans="1:11" x14ac:dyDescent="0.35">
      <c r="A1538">
        <v>1537</v>
      </c>
      <c r="B1538" t="s">
        <v>581</v>
      </c>
      <c r="C1538" t="s">
        <v>582</v>
      </c>
      <c r="D1538">
        <v>2008</v>
      </c>
      <c r="E1538">
        <v>0</v>
      </c>
      <c r="F1538">
        <v>0</v>
      </c>
      <c r="G1538">
        <v>0</v>
      </c>
      <c r="H1538">
        <v>2</v>
      </c>
      <c r="I1538">
        <v>0</v>
      </c>
      <c r="J1538">
        <v>0</v>
      </c>
      <c r="K1538">
        <v>0</v>
      </c>
    </row>
    <row r="1539" spans="1:11" x14ac:dyDescent="0.35">
      <c r="A1539">
        <v>1538</v>
      </c>
      <c r="B1539" t="s">
        <v>581</v>
      </c>
      <c r="C1539" t="s">
        <v>583</v>
      </c>
      <c r="D1539">
        <v>2008</v>
      </c>
      <c r="E1539">
        <v>0</v>
      </c>
      <c r="F1539">
        <v>1</v>
      </c>
      <c r="G1539">
        <v>0</v>
      </c>
      <c r="H1539">
        <v>0</v>
      </c>
      <c r="I1539">
        <v>1</v>
      </c>
      <c r="J1539">
        <v>5</v>
      </c>
      <c r="K1539">
        <v>0</v>
      </c>
    </row>
    <row r="1540" spans="1:11" x14ac:dyDescent="0.35">
      <c r="A1540">
        <v>1539</v>
      </c>
      <c r="B1540" t="s">
        <v>581</v>
      </c>
      <c r="C1540" t="s">
        <v>582</v>
      </c>
      <c r="D1540">
        <v>2009</v>
      </c>
      <c r="E1540">
        <v>1</v>
      </c>
      <c r="F1540">
        <v>0</v>
      </c>
      <c r="G1540">
        <v>0</v>
      </c>
      <c r="H1540">
        <v>4</v>
      </c>
      <c r="I1540">
        <v>1</v>
      </c>
      <c r="J1540">
        <v>1</v>
      </c>
      <c r="K1540">
        <v>0</v>
      </c>
    </row>
    <row r="1541" spans="1:11" x14ac:dyDescent="0.35">
      <c r="A1541">
        <v>1540</v>
      </c>
      <c r="B1541" t="s">
        <v>581</v>
      </c>
      <c r="C1541" t="s">
        <v>583</v>
      </c>
      <c r="D1541">
        <v>2009</v>
      </c>
      <c r="E1541">
        <v>0</v>
      </c>
      <c r="F1541">
        <v>0</v>
      </c>
      <c r="G1541">
        <v>0</v>
      </c>
      <c r="H1541">
        <v>0</v>
      </c>
      <c r="I1541">
        <v>0</v>
      </c>
      <c r="J1541">
        <v>2</v>
      </c>
      <c r="K1541">
        <v>0</v>
      </c>
    </row>
    <row r="1542" spans="1:11" x14ac:dyDescent="0.35">
      <c r="A1542">
        <v>1541</v>
      </c>
      <c r="B1542" t="s">
        <v>581</v>
      </c>
      <c r="C1542" t="s">
        <v>582</v>
      </c>
      <c r="D1542">
        <v>2010</v>
      </c>
      <c r="E1542">
        <v>1</v>
      </c>
      <c r="F1542">
        <v>2</v>
      </c>
      <c r="G1542">
        <v>0</v>
      </c>
      <c r="H1542">
        <v>2</v>
      </c>
      <c r="I1542">
        <v>0</v>
      </c>
      <c r="J1542">
        <v>1</v>
      </c>
      <c r="K1542">
        <v>0</v>
      </c>
    </row>
    <row r="1543" spans="1:11" x14ac:dyDescent="0.35">
      <c r="A1543">
        <v>1542</v>
      </c>
      <c r="B1543" t="s">
        <v>581</v>
      </c>
      <c r="C1543" t="s">
        <v>583</v>
      </c>
      <c r="D1543">
        <v>2010</v>
      </c>
      <c r="E1543">
        <v>0</v>
      </c>
      <c r="F1543">
        <v>0</v>
      </c>
      <c r="G1543">
        <v>0</v>
      </c>
      <c r="H1543">
        <v>0</v>
      </c>
      <c r="I1543">
        <v>0</v>
      </c>
      <c r="J1543">
        <v>2</v>
      </c>
      <c r="K1543">
        <v>0</v>
      </c>
    </row>
    <row r="1544" spans="1:11" x14ac:dyDescent="0.35">
      <c r="A1544">
        <v>1543</v>
      </c>
      <c r="B1544" t="s">
        <v>581</v>
      </c>
      <c r="C1544" t="s">
        <v>582</v>
      </c>
      <c r="D1544">
        <v>2011</v>
      </c>
      <c r="E1544">
        <v>1</v>
      </c>
      <c r="F1544">
        <v>1</v>
      </c>
      <c r="G1544">
        <v>0</v>
      </c>
      <c r="H1544">
        <v>0</v>
      </c>
      <c r="I1544">
        <v>0</v>
      </c>
      <c r="J1544">
        <v>2</v>
      </c>
      <c r="K1544">
        <v>0</v>
      </c>
    </row>
    <row r="1545" spans="1:11" x14ac:dyDescent="0.35">
      <c r="A1545">
        <v>1544</v>
      </c>
      <c r="B1545" t="s">
        <v>581</v>
      </c>
      <c r="C1545" t="s">
        <v>583</v>
      </c>
      <c r="D1545">
        <v>2011</v>
      </c>
      <c r="E1545">
        <v>0</v>
      </c>
      <c r="F1545">
        <v>1</v>
      </c>
      <c r="G1545">
        <v>0</v>
      </c>
      <c r="H1545">
        <v>0</v>
      </c>
      <c r="I1545">
        <v>0</v>
      </c>
      <c r="J1545">
        <v>0</v>
      </c>
      <c r="K1545">
        <v>0</v>
      </c>
    </row>
    <row r="1546" spans="1:11" x14ac:dyDescent="0.35">
      <c r="A1546">
        <v>1545</v>
      </c>
      <c r="B1546" t="s">
        <v>581</v>
      </c>
      <c r="C1546" t="s">
        <v>582</v>
      </c>
      <c r="D1546">
        <v>2012</v>
      </c>
      <c r="E1546">
        <v>5</v>
      </c>
      <c r="F1546">
        <v>0</v>
      </c>
      <c r="G1546">
        <v>0</v>
      </c>
      <c r="H1546">
        <v>0</v>
      </c>
      <c r="I1546">
        <v>0</v>
      </c>
      <c r="J1546">
        <v>1</v>
      </c>
      <c r="K1546">
        <v>0</v>
      </c>
    </row>
    <row r="1547" spans="1:11" x14ac:dyDescent="0.35">
      <c r="A1547">
        <v>1546</v>
      </c>
      <c r="B1547" t="s">
        <v>581</v>
      </c>
      <c r="C1547" t="s">
        <v>583</v>
      </c>
      <c r="D1547">
        <v>2012</v>
      </c>
      <c r="E1547">
        <v>0</v>
      </c>
      <c r="F1547">
        <v>0</v>
      </c>
      <c r="G1547">
        <v>0</v>
      </c>
      <c r="H1547">
        <v>0</v>
      </c>
      <c r="I1547">
        <v>0</v>
      </c>
      <c r="J1547">
        <v>2</v>
      </c>
      <c r="K1547">
        <v>0</v>
      </c>
    </row>
    <row r="1548" spans="1:11" x14ac:dyDescent="0.35">
      <c r="A1548">
        <v>1547</v>
      </c>
      <c r="B1548" t="s">
        <v>581</v>
      </c>
      <c r="C1548" t="s">
        <v>582</v>
      </c>
      <c r="D1548">
        <v>2013</v>
      </c>
      <c r="E1548">
        <v>7</v>
      </c>
      <c r="F1548">
        <v>4</v>
      </c>
      <c r="G1548">
        <v>0</v>
      </c>
      <c r="H1548">
        <v>2</v>
      </c>
      <c r="I1548">
        <v>0</v>
      </c>
      <c r="J1548">
        <v>2</v>
      </c>
      <c r="K1548">
        <v>0</v>
      </c>
    </row>
    <row r="1549" spans="1:11" x14ac:dyDescent="0.35">
      <c r="A1549">
        <v>1548</v>
      </c>
      <c r="B1549" t="s">
        <v>581</v>
      </c>
      <c r="C1549" t="s">
        <v>583</v>
      </c>
      <c r="D1549">
        <v>2013</v>
      </c>
      <c r="E1549">
        <v>1</v>
      </c>
      <c r="F1549">
        <v>2</v>
      </c>
      <c r="G1549">
        <v>0</v>
      </c>
      <c r="H1549">
        <v>0</v>
      </c>
      <c r="I1549">
        <v>0</v>
      </c>
      <c r="J1549">
        <v>0</v>
      </c>
      <c r="K1549">
        <v>0</v>
      </c>
    </row>
    <row r="1550" spans="1:11" x14ac:dyDescent="0.35">
      <c r="A1550">
        <v>1549</v>
      </c>
      <c r="B1550" t="s">
        <v>581</v>
      </c>
      <c r="C1550" t="s">
        <v>582</v>
      </c>
      <c r="D1550">
        <v>2014</v>
      </c>
      <c r="E1550">
        <v>2</v>
      </c>
      <c r="F1550">
        <v>1</v>
      </c>
      <c r="G1550">
        <v>0</v>
      </c>
      <c r="H1550">
        <v>2</v>
      </c>
      <c r="I1550">
        <v>0</v>
      </c>
      <c r="J1550">
        <v>1</v>
      </c>
      <c r="K1550">
        <v>0</v>
      </c>
    </row>
    <row r="1551" spans="1:11" x14ac:dyDescent="0.35">
      <c r="A1551">
        <v>1550</v>
      </c>
      <c r="B1551" t="s">
        <v>581</v>
      </c>
      <c r="C1551" t="s">
        <v>583</v>
      </c>
      <c r="D1551">
        <v>2014</v>
      </c>
      <c r="E1551">
        <v>0</v>
      </c>
      <c r="F1551">
        <v>0</v>
      </c>
      <c r="G1551">
        <v>0</v>
      </c>
      <c r="H1551">
        <v>1</v>
      </c>
      <c r="I1551">
        <v>0</v>
      </c>
      <c r="J1551">
        <v>0</v>
      </c>
      <c r="K1551">
        <v>0</v>
      </c>
    </row>
    <row r="1552" spans="1:11" x14ac:dyDescent="0.35">
      <c r="A1552">
        <v>1551</v>
      </c>
      <c r="B1552" t="s">
        <v>584</v>
      </c>
      <c r="C1552" t="s">
        <v>585</v>
      </c>
      <c r="D1552">
        <v>2001</v>
      </c>
      <c r="E1552">
        <v>28</v>
      </c>
      <c r="F1552">
        <v>42</v>
      </c>
      <c r="G1552">
        <v>4</v>
      </c>
      <c r="H1552">
        <v>30</v>
      </c>
      <c r="I1552">
        <v>7</v>
      </c>
      <c r="J1552">
        <v>2</v>
      </c>
      <c r="K1552">
        <v>0</v>
      </c>
    </row>
    <row r="1553" spans="1:11" x14ac:dyDescent="0.35">
      <c r="A1553">
        <v>1552</v>
      </c>
      <c r="B1553" t="s">
        <v>584</v>
      </c>
      <c r="C1553" t="s">
        <v>444</v>
      </c>
      <c r="D1553">
        <v>2001</v>
      </c>
      <c r="E1553">
        <v>24</v>
      </c>
      <c r="F1553">
        <v>39</v>
      </c>
      <c r="G1553">
        <v>11</v>
      </c>
      <c r="H1553">
        <v>56</v>
      </c>
      <c r="I1553">
        <v>11</v>
      </c>
      <c r="J1553">
        <v>27</v>
      </c>
      <c r="K1553">
        <v>0</v>
      </c>
    </row>
    <row r="1554" spans="1:11" x14ac:dyDescent="0.35">
      <c r="A1554">
        <v>1553</v>
      </c>
      <c r="B1554" t="s">
        <v>584</v>
      </c>
      <c r="C1554" t="s">
        <v>586</v>
      </c>
      <c r="D1554">
        <v>2001</v>
      </c>
      <c r="E1554">
        <v>9</v>
      </c>
      <c r="F1554">
        <v>19</v>
      </c>
      <c r="G1554">
        <v>0</v>
      </c>
      <c r="H1554">
        <v>20</v>
      </c>
      <c r="I1554">
        <v>6</v>
      </c>
      <c r="J1554">
        <v>2</v>
      </c>
      <c r="K1554">
        <v>0</v>
      </c>
    </row>
    <row r="1555" spans="1:11" x14ac:dyDescent="0.35">
      <c r="A1555">
        <v>1554</v>
      </c>
      <c r="B1555" t="s">
        <v>584</v>
      </c>
      <c r="C1555" t="s">
        <v>587</v>
      </c>
      <c r="D1555">
        <v>2001</v>
      </c>
      <c r="E1555">
        <v>36</v>
      </c>
      <c r="F1555">
        <v>123</v>
      </c>
      <c r="G1555">
        <v>20</v>
      </c>
      <c r="H1555">
        <v>34</v>
      </c>
      <c r="I1555">
        <v>1</v>
      </c>
      <c r="J1555">
        <v>8</v>
      </c>
      <c r="K1555">
        <v>0</v>
      </c>
    </row>
    <row r="1556" spans="1:11" x14ac:dyDescent="0.35">
      <c r="A1556">
        <v>1555</v>
      </c>
      <c r="B1556" t="s">
        <v>584</v>
      </c>
      <c r="C1556" t="s">
        <v>588</v>
      </c>
      <c r="D1556">
        <v>2001</v>
      </c>
      <c r="E1556">
        <v>103</v>
      </c>
      <c r="F1556">
        <v>298</v>
      </c>
      <c r="G1556">
        <v>25</v>
      </c>
      <c r="H1556">
        <v>102</v>
      </c>
      <c r="I1556">
        <v>18</v>
      </c>
      <c r="J1556">
        <v>22</v>
      </c>
      <c r="K1556">
        <v>0</v>
      </c>
    </row>
    <row r="1557" spans="1:11" x14ac:dyDescent="0.35">
      <c r="A1557">
        <v>1556</v>
      </c>
      <c r="B1557" t="s">
        <v>584</v>
      </c>
      <c r="C1557" t="s">
        <v>589</v>
      </c>
      <c r="D1557">
        <v>2001</v>
      </c>
      <c r="E1557">
        <v>42</v>
      </c>
      <c r="F1557">
        <v>113</v>
      </c>
      <c r="G1557">
        <v>16</v>
      </c>
      <c r="H1557">
        <v>69</v>
      </c>
      <c r="I1557">
        <v>13</v>
      </c>
      <c r="J1557">
        <v>24</v>
      </c>
      <c r="K1557">
        <v>0</v>
      </c>
    </row>
    <row r="1558" spans="1:11" x14ac:dyDescent="0.35">
      <c r="A1558">
        <v>1557</v>
      </c>
      <c r="B1558" t="s">
        <v>584</v>
      </c>
      <c r="C1558" t="s">
        <v>445</v>
      </c>
      <c r="D1558">
        <v>2001</v>
      </c>
      <c r="E1558">
        <v>45</v>
      </c>
      <c r="F1558">
        <v>99</v>
      </c>
      <c r="G1558">
        <v>18</v>
      </c>
      <c r="H1558">
        <v>65</v>
      </c>
      <c r="I1558">
        <v>2</v>
      </c>
      <c r="J1558">
        <v>22</v>
      </c>
      <c r="K1558">
        <v>0</v>
      </c>
    </row>
    <row r="1559" spans="1:11" x14ac:dyDescent="0.35">
      <c r="A1559">
        <v>1558</v>
      </c>
      <c r="B1559" t="s">
        <v>584</v>
      </c>
      <c r="C1559" t="s">
        <v>585</v>
      </c>
      <c r="D1559">
        <v>2002</v>
      </c>
      <c r="E1559">
        <v>22</v>
      </c>
      <c r="F1559">
        <v>57</v>
      </c>
      <c r="G1559">
        <v>2</v>
      </c>
      <c r="H1559">
        <v>41</v>
      </c>
      <c r="I1559">
        <v>17</v>
      </c>
      <c r="J1559">
        <v>6</v>
      </c>
      <c r="K1559">
        <v>0</v>
      </c>
    </row>
    <row r="1560" spans="1:11" x14ac:dyDescent="0.35">
      <c r="A1560">
        <v>1559</v>
      </c>
      <c r="B1560" t="s">
        <v>584</v>
      </c>
      <c r="C1560" t="s">
        <v>444</v>
      </c>
      <c r="D1560">
        <v>2002</v>
      </c>
      <c r="E1560">
        <v>10</v>
      </c>
      <c r="F1560">
        <v>109</v>
      </c>
      <c r="G1560">
        <v>19</v>
      </c>
      <c r="H1560">
        <v>55</v>
      </c>
      <c r="I1560">
        <v>6</v>
      </c>
      <c r="J1560">
        <v>16</v>
      </c>
      <c r="K1560">
        <v>0</v>
      </c>
    </row>
    <row r="1561" spans="1:11" x14ac:dyDescent="0.35">
      <c r="A1561">
        <v>1560</v>
      </c>
      <c r="B1561" t="s">
        <v>584</v>
      </c>
      <c r="C1561" t="s">
        <v>586</v>
      </c>
      <c r="D1561">
        <v>2002</v>
      </c>
      <c r="E1561">
        <v>8</v>
      </c>
      <c r="F1561">
        <v>12</v>
      </c>
      <c r="G1561">
        <v>0</v>
      </c>
      <c r="H1561">
        <v>11</v>
      </c>
      <c r="I1561">
        <v>15</v>
      </c>
      <c r="J1561">
        <v>2</v>
      </c>
      <c r="K1561">
        <v>0</v>
      </c>
    </row>
    <row r="1562" spans="1:11" x14ac:dyDescent="0.35">
      <c r="A1562">
        <v>1561</v>
      </c>
      <c r="B1562" t="s">
        <v>584</v>
      </c>
      <c r="C1562" t="s">
        <v>587</v>
      </c>
      <c r="D1562">
        <v>2002</v>
      </c>
      <c r="E1562">
        <v>39</v>
      </c>
      <c r="F1562">
        <v>111</v>
      </c>
      <c r="G1562">
        <v>13</v>
      </c>
      <c r="H1562">
        <v>27</v>
      </c>
      <c r="I1562">
        <v>3</v>
      </c>
      <c r="J1562">
        <v>29</v>
      </c>
      <c r="K1562">
        <v>0</v>
      </c>
    </row>
    <row r="1563" spans="1:11" x14ac:dyDescent="0.35">
      <c r="A1563">
        <v>1562</v>
      </c>
      <c r="B1563" t="s">
        <v>584</v>
      </c>
      <c r="C1563" t="s">
        <v>588</v>
      </c>
      <c r="D1563">
        <v>2002</v>
      </c>
      <c r="E1563">
        <v>120</v>
      </c>
      <c r="F1563">
        <v>259</v>
      </c>
      <c r="G1563">
        <v>26</v>
      </c>
      <c r="H1563">
        <v>101</v>
      </c>
      <c r="I1563">
        <v>16</v>
      </c>
      <c r="J1563">
        <v>20</v>
      </c>
      <c r="K1563">
        <v>0</v>
      </c>
    </row>
    <row r="1564" spans="1:11" x14ac:dyDescent="0.35">
      <c r="A1564">
        <v>1563</v>
      </c>
      <c r="B1564" t="s">
        <v>584</v>
      </c>
      <c r="C1564" t="s">
        <v>589</v>
      </c>
      <c r="D1564">
        <v>2002</v>
      </c>
      <c r="E1564">
        <v>68</v>
      </c>
      <c r="F1564">
        <v>80</v>
      </c>
      <c r="G1564">
        <v>21</v>
      </c>
      <c r="H1564">
        <v>62</v>
      </c>
      <c r="I1564">
        <v>13</v>
      </c>
      <c r="J1564">
        <v>20</v>
      </c>
      <c r="K1564">
        <v>0</v>
      </c>
    </row>
    <row r="1565" spans="1:11" x14ac:dyDescent="0.35">
      <c r="A1565">
        <v>1564</v>
      </c>
      <c r="B1565" t="s">
        <v>584</v>
      </c>
      <c r="C1565" t="s">
        <v>445</v>
      </c>
      <c r="D1565">
        <v>2002</v>
      </c>
      <c r="E1565">
        <v>44</v>
      </c>
      <c r="F1565">
        <v>93</v>
      </c>
      <c r="G1565">
        <v>27</v>
      </c>
      <c r="H1565">
        <v>37</v>
      </c>
      <c r="I1565">
        <v>11</v>
      </c>
      <c r="J1565">
        <v>16</v>
      </c>
      <c r="K1565">
        <v>0</v>
      </c>
    </row>
    <row r="1566" spans="1:11" x14ac:dyDescent="0.35">
      <c r="A1566">
        <v>1565</v>
      </c>
      <c r="B1566" t="s">
        <v>584</v>
      </c>
      <c r="C1566" t="s">
        <v>585</v>
      </c>
      <c r="D1566">
        <v>2003</v>
      </c>
      <c r="E1566">
        <v>20</v>
      </c>
      <c r="F1566">
        <v>40</v>
      </c>
      <c r="G1566">
        <v>4</v>
      </c>
      <c r="H1566">
        <v>29</v>
      </c>
      <c r="I1566">
        <v>10</v>
      </c>
      <c r="J1566">
        <v>49</v>
      </c>
      <c r="K1566">
        <v>0</v>
      </c>
    </row>
    <row r="1567" spans="1:11" x14ac:dyDescent="0.35">
      <c r="A1567">
        <v>1566</v>
      </c>
      <c r="B1567" t="s">
        <v>584</v>
      </c>
      <c r="C1567" t="s">
        <v>444</v>
      </c>
      <c r="D1567">
        <v>2003</v>
      </c>
      <c r="E1567">
        <v>37</v>
      </c>
      <c r="F1567">
        <v>119</v>
      </c>
      <c r="G1567">
        <v>15</v>
      </c>
      <c r="H1567">
        <v>73</v>
      </c>
      <c r="I1567">
        <v>8</v>
      </c>
      <c r="J1567">
        <v>190</v>
      </c>
      <c r="K1567">
        <v>0</v>
      </c>
    </row>
    <row r="1568" spans="1:11" x14ac:dyDescent="0.35">
      <c r="A1568">
        <v>1567</v>
      </c>
      <c r="B1568" t="s">
        <v>584</v>
      </c>
      <c r="C1568" t="s">
        <v>586</v>
      </c>
      <c r="D1568">
        <v>2003</v>
      </c>
      <c r="E1568">
        <v>8</v>
      </c>
      <c r="F1568">
        <v>16</v>
      </c>
      <c r="G1568">
        <v>1</v>
      </c>
      <c r="H1568">
        <v>20</v>
      </c>
      <c r="I1568">
        <v>8</v>
      </c>
      <c r="J1568">
        <v>13</v>
      </c>
      <c r="K1568">
        <v>0</v>
      </c>
    </row>
    <row r="1569" spans="1:11" x14ac:dyDescent="0.35">
      <c r="A1569">
        <v>1568</v>
      </c>
      <c r="B1569" t="s">
        <v>584</v>
      </c>
      <c r="C1569" t="s">
        <v>587</v>
      </c>
      <c r="D1569">
        <v>2003</v>
      </c>
      <c r="E1569">
        <v>53</v>
      </c>
      <c r="F1569">
        <v>133</v>
      </c>
      <c r="G1569">
        <v>20</v>
      </c>
      <c r="H1569">
        <v>41</v>
      </c>
      <c r="I1569">
        <v>5</v>
      </c>
      <c r="J1569">
        <v>128</v>
      </c>
      <c r="K1569">
        <v>0</v>
      </c>
    </row>
    <row r="1570" spans="1:11" x14ac:dyDescent="0.35">
      <c r="A1570">
        <v>1569</v>
      </c>
      <c r="B1570" t="s">
        <v>584</v>
      </c>
      <c r="C1570" t="s">
        <v>588</v>
      </c>
      <c r="D1570">
        <v>2003</v>
      </c>
      <c r="E1570">
        <v>128</v>
      </c>
      <c r="F1570">
        <v>191</v>
      </c>
      <c r="G1570">
        <v>27</v>
      </c>
      <c r="H1570">
        <v>102</v>
      </c>
      <c r="I1570">
        <v>14</v>
      </c>
      <c r="J1570">
        <v>290</v>
      </c>
      <c r="K1570">
        <v>0</v>
      </c>
    </row>
    <row r="1571" spans="1:11" x14ac:dyDescent="0.35">
      <c r="A1571">
        <v>1570</v>
      </c>
      <c r="B1571" t="s">
        <v>584</v>
      </c>
      <c r="C1571" t="s">
        <v>589</v>
      </c>
      <c r="D1571">
        <v>2003</v>
      </c>
      <c r="E1571">
        <v>57</v>
      </c>
      <c r="F1571">
        <v>73</v>
      </c>
      <c r="G1571">
        <v>22</v>
      </c>
      <c r="H1571">
        <v>52</v>
      </c>
      <c r="I1571">
        <v>26</v>
      </c>
      <c r="J1571">
        <v>119</v>
      </c>
      <c r="K1571">
        <v>0</v>
      </c>
    </row>
    <row r="1572" spans="1:11" x14ac:dyDescent="0.35">
      <c r="A1572">
        <v>1571</v>
      </c>
      <c r="B1572" t="s">
        <v>584</v>
      </c>
      <c r="C1572" t="s">
        <v>445</v>
      </c>
      <c r="D1572">
        <v>2003</v>
      </c>
      <c r="E1572">
        <v>70</v>
      </c>
      <c r="F1572">
        <v>73</v>
      </c>
      <c r="G1572">
        <v>10</v>
      </c>
      <c r="H1572">
        <v>58</v>
      </c>
      <c r="I1572">
        <v>4</v>
      </c>
      <c r="J1572">
        <v>168</v>
      </c>
      <c r="K1572">
        <v>0</v>
      </c>
    </row>
    <row r="1573" spans="1:11" x14ac:dyDescent="0.35">
      <c r="A1573">
        <v>1572</v>
      </c>
      <c r="B1573" t="s">
        <v>584</v>
      </c>
      <c r="C1573" t="s">
        <v>585</v>
      </c>
      <c r="D1573">
        <v>2004</v>
      </c>
      <c r="E1573">
        <v>27</v>
      </c>
      <c r="F1573">
        <v>41</v>
      </c>
      <c r="G1573">
        <v>1</v>
      </c>
      <c r="H1573">
        <v>44</v>
      </c>
      <c r="I1573">
        <v>12</v>
      </c>
      <c r="J1573">
        <v>44</v>
      </c>
      <c r="K1573">
        <v>0</v>
      </c>
    </row>
    <row r="1574" spans="1:11" x14ac:dyDescent="0.35">
      <c r="A1574">
        <v>1573</v>
      </c>
      <c r="B1574" t="s">
        <v>584</v>
      </c>
      <c r="C1574" t="s">
        <v>444</v>
      </c>
      <c r="D1574">
        <v>2004</v>
      </c>
      <c r="E1574">
        <v>62</v>
      </c>
      <c r="F1574">
        <v>125</v>
      </c>
      <c r="G1574">
        <v>13</v>
      </c>
      <c r="H1574">
        <v>82</v>
      </c>
      <c r="I1574">
        <v>6</v>
      </c>
      <c r="J1574">
        <v>212</v>
      </c>
      <c r="K1574">
        <v>0</v>
      </c>
    </row>
    <row r="1575" spans="1:11" x14ac:dyDescent="0.35">
      <c r="A1575">
        <v>1574</v>
      </c>
      <c r="B1575" t="s">
        <v>584</v>
      </c>
      <c r="C1575" t="s">
        <v>586</v>
      </c>
      <c r="D1575">
        <v>2004</v>
      </c>
      <c r="E1575">
        <v>8</v>
      </c>
      <c r="F1575">
        <v>11</v>
      </c>
      <c r="G1575">
        <v>1</v>
      </c>
      <c r="H1575">
        <v>34</v>
      </c>
      <c r="I1575">
        <v>15</v>
      </c>
      <c r="J1575">
        <v>11</v>
      </c>
      <c r="K1575">
        <v>0</v>
      </c>
    </row>
    <row r="1576" spans="1:11" x14ac:dyDescent="0.35">
      <c r="A1576">
        <v>1575</v>
      </c>
      <c r="B1576" t="s">
        <v>584</v>
      </c>
      <c r="C1576" t="s">
        <v>587</v>
      </c>
      <c r="D1576">
        <v>2004</v>
      </c>
      <c r="E1576">
        <v>67</v>
      </c>
      <c r="F1576">
        <v>120</v>
      </c>
      <c r="G1576">
        <v>18</v>
      </c>
      <c r="H1576">
        <v>46</v>
      </c>
      <c r="I1576">
        <v>6</v>
      </c>
      <c r="J1576">
        <v>144</v>
      </c>
      <c r="K1576">
        <v>0</v>
      </c>
    </row>
    <row r="1577" spans="1:11" x14ac:dyDescent="0.35">
      <c r="A1577">
        <v>1576</v>
      </c>
      <c r="B1577" t="s">
        <v>584</v>
      </c>
      <c r="C1577" t="s">
        <v>588</v>
      </c>
      <c r="D1577">
        <v>2004</v>
      </c>
      <c r="E1577">
        <v>124</v>
      </c>
      <c r="F1577">
        <v>203</v>
      </c>
      <c r="G1577">
        <v>29</v>
      </c>
      <c r="H1577">
        <v>129</v>
      </c>
      <c r="I1577">
        <v>23</v>
      </c>
      <c r="J1577">
        <v>267</v>
      </c>
      <c r="K1577">
        <v>0</v>
      </c>
    </row>
    <row r="1578" spans="1:11" x14ac:dyDescent="0.35">
      <c r="A1578">
        <v>1577</v>
      </c>
      <c r="B1578" t="s">
        <v>584</v>
      </c>
      <c r="C1578" t="s">
        <v>589</v>
      </c>
      <c r="D1578">
        <v>2004</v>
      </c>
      <c r="E1578">
        <v>79</v>
      </c>
      <c r="F1578">
        <v>68</v>
      </c>
      <c r="G1578">
        <v>11</v>
      </c>
      <c r="H1578">
        <v>59</v>
      </c>
      <c r="I1578">
        <v>13</v>
      </c>
      <c r="J1578">
        <v>126</v>
      </c>
      <c r="K1578">
        <v>0</v>
      </c>
    </row>
    <row r="1579" spans="1:11" x14ac:dyDescent="0.35">
      <c r="A1579">
        <v>1578</v>
      </c>
      <c r="B1579" t="s">
        <v>584</v>
      </c>
      <c r="C1579" t="s">
        <v>445</v>
      </c>
      <c r="D1579">
        <v>2004</v>
      </c>
      <c r="E1579">
        <v>58</v>
      </c>
      <c r="F1579">
        <v>79</v>
      </c>
      <c r="G1579">
        <v>24</v>
      </c>
      <c r="H1579">
        <v>46</v>
      </c>
      <c r="I1579">
        <v>9</v>
      </c>
      <c r="J1579">
        <v>215</v>
      </c>
      <c r="K1579">
        <v>0</v>
      </c>
    </row>
    <row r="1580" spans="1:11" x14ac:dyDescent="0.35">
      <c r="A1580">
        <v>1579</v>
      </c>
      <c r="B1580" t="s">
        <v>584</v>
      </c>
      <c r="C1580" t="s">
        <v>585</v>
      </c>
      <c r="D1580">
        <v>2005</v>
      </c>
      <c r="E1580">
        <v>20</v>
      </c>
      <c r="F1580">
        <v>32</v>
      </c>
      <c r="G1580">
        <v>4</v>
      </c>
      <c r="H1580">
        <v>40</v>
      </c>
      <c r="I1580">
        <v>26</v>
      </c>
      <c r="J1580">
        <v>48</v>
      </c>
      <c r="K1580">
        <v>1</v>
      </c>
    </row>
    <row r="1581" spans="1:11" x14ac:dyDescent="0.35">
      <c r="A1581">
        <v>1580</v>
      </c>
      <c r="B1581" t="s">
        <v>584</v>
      </c>
      <c r="C1581" t="s">
        <v>444</v>
      </c>
      <c r="D1581">
        <v>2005</v>
      </c>
      <c r="E1581">
        <v>59</v>
      </c>
      <c r="F1581">
        <v>129</v>
      </c>
      <c r="G1581">
        <v>12</v>
      </c>
      <c r="H1581">
        <v>105</v>
      </c>
      <c r="I1581">
        <v>16</v>
      </c>
      <c r="J1581">
        <v>178</v>
      </c>
      <c r="K1581">
        <v>0</v>
      </c>
    </row>
    <row r="1582" spans="1:11" x14ac:dyDescent="0.35">
      <c r="A1582">
        <v>1581</v>
      </c>
      <c r="B1582" t="s">
        <v>584</v>
      </c>
      <c r="C1582" t="s">
        <v>586</v>
      </c>
      <c r="D1582">
        <v>2005</v>
      </c>
      <c r="E1582">
        <v>6</v>
      </c>
      <c r="F1582">
        <v>15</v>
      </c>
      <c r="G1582">
        <v>2</v>
      </c>
      <c r="H1582">
        <v>26</v>
      </c>
      <c r="I1582">
        <v>24</v>
      </c>
      <c r="J1582">
        <v>9</v>
      </c>
      <c r="K1582">
        <v>0</v>
      </c>
    </row>
    <row r="1583" spans="1:11" x14ac:dyDescent="0.35">
      <c r="A1583">
        <v>1582</v>
      </c>
      <c r="B1583" t="s">
        <v>584</v>
      </c>
      <c r="C1583" t="s">
        <v>587</v>
      </c>
      <c r="D1583">
        <v>2005</v>
      </c>
      <c r="E1583">
        <v>106</v>
      </c>
      <c r="F1583">
        <v>151</v>
      </c>
      <c r="G1583">
        <v>29</v>
      </c>
      <c r="H1583">
        <v>79</v>
      </c>
      <c r="I1583">
        <v>23</v>
      </c>
      <c r="J1583">
        <v>140</v>
      </c>
      <c r="K1583">
        <v>0</v>
      </c>
    </row>
    <row r="1584" spans="1:11" x14ac:dyDescent="0.35">
      <c r="A1584">
        <v>1583</v>
      </c>
      <c r="B1584" t="s">
        <v>584</v>
      </c>
      <c r="C1584" t="s">
        <v>588</v>
      </c>
      <c r="D1584">
        <v>2005</v>
      </c>
      <c r="E1584">
        <v>190</v>
      </c>
      <c r="F1584">
        <v>349</v>
      </c>
      <c r="G1584">
        <v>23</v>
      </c>
      <c r="H1584">
        <v>138</v>
      </c>
      <c r="I1584">
        <v>53</v>
      </c>
      <c r="J1584">
        <v>324</v>
      </c>
      <c r="K1584">
        <v>0</v>
      </c>
    </row>
    <row r="1585" spans="1:11" x14ac:dyDescent="0.35">
      <c r="A1585">
        <v>1584</v>
      </c>
      <c r="B1585" t="s">
        <v>584</v>
      </c>
      <c r="C1585" t="s">
        <v>589</v>
      </c>
      <c r="D1585">
        <v>2005</v>
      </c>
      <c r="E1585">
        <v>71</v>
      </c>
      <c r="F1585">
        <v>89</v>
      </c>
      <c r="G1585">
        <v>12</v>
      </c>
      <c r="H1585">
        <v>86</v>
      </c>
      <c r="I1585">
        <v>20</v>
      </c>
      <c r="J1585">
        <v>114</v>
      </c>
      <c r="K1585">
        <v>0</v>
      </c>
    </row>
    <row r="1586" spans="1:11" x14ac:dyDescent="0.35">
      <c r="A1586">
        <v>1585</v>
      </c>
      <c r="B1586" t="s">
        <v>584</v>
      </c>
      <c r="C1586" t="s">
        <v>445</v>
      </c>
      <c r="D1586">
        <v>2005</v>
      </c>
      <c r="E1586">
        <v>94</v>
      </c>
      <c r="F1586">
        <v>122</v>
      </c>
      <c r="G1586">
        <v>10</v>
      </c>
      <c r="H1586">
        <v>86</v>
      </c>
      <c r="I1586">
        <v>19</v>
      </c>
      <c r="J1586">
        <v>227</v>
      </c>
      <c r="K1586">
        <v>0</v>
      </c>
    </row>
    <row r="1587" spans="1:11" x14ac:dyDescent="0.35">
      <c r="A1587">
        <v>1586</v>
      </c>
      <c r="B1587" t="s">
        <v>584</v>
      </c>
      <c r="C1587" t="s">
        <v>585</v>
      </c>
      <c r="D1587">
        <v>2006</v>
      </c>
      <c r="E1587">
        <v>17</v>
      </c>
      <c r="F1587">
        <v>52</v>
      </c>
      <c r="G1587">
        <v>3</v>
      </c>
      <c r="H1587">
        <v>21</v>
      </c>
      <c r="I1587">
        <v>14</v>
      </c>
      <c r="J1587">
        <v>75</v>
      </c>
      <c r="K1587">
        <v>0</v>
      </c>
    </row>
    <row r="1588" spans="1:11" x14ac:dyDescent="0.35">
      <c r="A1588">
        <v>1587</v>
      </c>
      <c r="B1588" t="s">
        <v>584</v>
      </c>
      <c r="C1588" t="s">
        <v>444</v>
      </c>
      <c r="D1588">
        <v>2006</v>
      </c>
      <c r="E1588">
        <v>61</v>
      </c>
      <c r="F1588">
        <v>87</v>
      </c>
      <c r="G1588">
        <v>9</v>
      </c>
      <c r="H1588">
        <v>86</v>
      </c>
      <c r="I1588">
        <v>19</v>
      </c>
      <c r="J1588">
        <v>205</v>
      </c>
      <c r="K1588">
        <v>0</v>
      </c>
    </row>
    <row r="1589" spans="1:11" x14ac:dyDescent="0.35">
      <c r="A1589">
        <v>1588</v>
      </c>
      <c r="B1589" t="s">
        <v>584</v>
      </c>
      <c r="C1589" t="s">
        <v>586</v>
      </c>
      <c r="D1589">
        <v>2006</v>
      </c>
      <c r="E1589">
        <v>6</v>
      </c>
      <c r="F1589">
        <v>17</v>
      </c>
      <c r="G1589">
        <v>0</v>
      </c>
      <c r="H1589">
        <v>31</v>
      </c>
      <c r="I1589">
        <v>13</v>
      </c>
      <c r="J1589">
        <v>16</v>
      </c>
      <c r="K1589">
        <v>0</v>
      </c>
    </row>
    <row r="1590" spans="1:11" x14ac:dyDescent="0.35">
      <c r="A1590">
        <v>1589</v>
      </c>
      <c r="B1590" t="s">
        <v>584</v>
      </c>
      <c r="C1590" t="s">
        <v>587</v>
      </c>
      <c r="D1590">
        <v>2006</v>
      </c>
      <c r="E1590">
        <v>93</v>
      </c>
      <c r="F1590">
        <v>149</v>
      </c>
      <c r="G1590">
        <v>28</v>
      </c>
      <c r="H1590">
        <v>92</v>
      </c>
      <c r="I1590">
        <v>17</v>
      </c>
      <c r="J1590">
        <v>176</v>
      </c>
      <c r="K1590">
        <v>0</v>
      </c>
    </row>
    <row r="1591" spans="1:11" x14ac:dyDescent="0.35">
      <c r="A1591">
        <v>1590</v>
      </c>
      <c r="B1591" t="s">
        <v>584</v>
      </c>
      <c r="C1591" t="s">
        <v>588</v>
      </c>
      <c r="D1591">
        <v>2006</v>
      </c>
      <c r="E1591">
        <v>169</v>
      </c>
      <c r="F1591">
        <v>287</v>
      </c>
      <c r="G1591">
        <v>28</v>
      </c>
      <c r="H1591">
        <v>137</v>
      </c>
      <c r="I1591">
        <v>11</v>
      </c>
      <c r="J1591">
        <v>412</v>
      </c>
      <c r="K1591">
        <v>0</v>
      </c>
    </row>
    <row r="1592" spans="1:11" x14ac:dyDescent="0.35">
      <c r="A1592">
        <v>1591</v>
      </c>
      <c r="B1592" t="s">
        <v>584</v>
      </c>
      <c r="C1592" t="s">
        <v>589</v>
      </c>
      <c r="D1592">
        <v>2006</v>
      </c>
      <c r="E1592">
        <v>79</v>
      </c>
      <c r="F1592">
        <v>128</v>
      </c>
      <c r="G1592">
        <v>24</v>
      </c>
      <c r="H1592">
        <v>84</v>
      </c>
      <c r="I1592">
        <v>25</v>
      </c>
      <c r="J1592">
        <v>240</v>
      </c>
      <c r="K1592">
        <v>0</v>
      </c>
    </row>
    <row r="1593" spans="1:11" x14ac:dyDescent="0.35">
      <c r="A1593">
        <v>1592</v>
      </c>
      <c r="B1593" t="s">
        <v>584</v>
      </c>
      <c r="C1593" t="s">
        <v>445</v>
      </c>
      <c r="D1593">
        <v>2006</v>
      </c>
      <c r="E1593">
        <v>88</v>
      </c>
      <c r="F1593">
        <v>128</v>
      </c>
      <c r="G1593">
        <v>17</v>
      </c>
      <c r="H1593">
        <v>97</v>
      </c>
      <c r="I1593">
        <v>5</v>
      </c>
      <c r="J1593">
        <v>260</v>
      </c>
      <c r="K1593">
        <v>0</v>
      </c>
    </row>
    <row r="1594" spans="1:11" x14ac:dyDescent="0.35">
      <c r="A1594">
        <v>1593</v>
      </c>
      <c r="B1594" t="s">
        <v>584</v>
      </c>
      <c r="C1594" t="s">
        <v>585</v>
      </c>
      <c r="D1594">
        <v>2007</v>
      </c>
      <c r="E1594">
        <v>22</v>
      </c>
      <c r="F1594">
        <v>45</v>
      </c>
      <c r="G1594">
        <v>6</v>
      </c>
      <c r="H1594">
        <v>38</v>
      </c>
      <c r="I1594">
        <v>9</v>
      </c>
      <c r="J1594">
        <v>91</v>
      </c>
      <c r="K1594">
        <v>0</v>
      </c>
    </row>
    <row r="1595" spans="1:11" x14ac:dyDescent="0.35">
      <c r="A1595">
        <v>1594</v>
      </c>
      <c r="B1595" t="s">
        <v>584</v>
      </c>
      <c r="C1595" t="s">
        <v>444</v>
      </c>
      <c r="D1595">
        <v>2007</v>
      </c>
      <c r="E1595">
        <v>73</v>
      </c>
      <c r="F1595">
        <v>102</v>
      </c>
      <c r="G1595">
        <v>16</v>
      </c>
      <c r="H1595">
        <v>112</v>
      </c>
      <c r="I1595">
        <v>24</v>
      </c>
      <c r="J1595">
        <v>202</v>
      </c>
      <c r="K1595">
        <v>0</v>
      </c>
    </row>
    <row r="1596" spans="1:11" x14ac:dyDescent="0.35">
      <c r="A1596">
        <v>1595</v>
      </c>
      <c r="B1596" t="s">
        <v>584</v>
      </c>
      <c r="C1596" t="s">
        <v>586</v>
      </c>
      <c r="D1596">
        <v>2007</v>
      </c>
      <c r="E1596">
        <v>7</v>
      </c>
      <c r="F1596">
        <v>9</v>
      </c>
      <c r="G1596">
        <v>0</v>
      </c>
      <c r="H1596">
        <v>23</v>
      </c>
      <c r="I1596">
        <v>10</v>
      </c>
      <c r="J1596">
        <v>14</v>
      </c>
      <c r="K1596">
        <v>0</v>
      </c>
    </row>
    <row r="1597" spans="1:11" x14ac:dyDescent="0.35">
      <c r="A1597">
        <v>1596</v>
      </c>
      <c r="B1597" t="s">
        <v>584</v>
      </c>
      <c r="C1597" t="s">
        <v>587</v>
      </c>
      <c r="D1597">
        <v>2007</v>
      </c>
      <c r="E1597">
        <v>89</v>
      </c>
      <c r="F1597">
        <v>200</v>
      </c>
      <c r="G1597">
        <v>17</v>
      </c>
      <c r="H1597">
        <v>120</v>
      </c>
      <c r="I1597">
        <v>13</v>
      </c>
      <c r="J1597">
        <v>249</v>
      </c>
      <c r="K1597">
        <v>0</v>
      </c>
    </row>
    <row r="1598" spans="1:11" x14ac:dyDescent="0.35">
      <c r="A1598">
        <v>1597</v>
      </c>
      <c r="B1598" t="s">
        <v>584</v>
      </c>
      <c r="C1598" t="s">
        <v>588</v>
      </c>
      <c r="D1598">
        <v>2007</v>
      </c>
      <c r="E1598">
        <v>51</v>
      </c>
      <c r="F1598">
        <v>120</v>
      </c>
      <c r="G1598">
        <v>7</v>
      </c>
      <c r="H1598">
        <v>64</v>
      </c>
      <c r="I1598">
        <v>3</v>
      </c>
      <c r="J1598">
        <v>151</v>
      </c>
      <c r="K1598">
        <v>0</v>
      </c>
    </row>
    <row r="1599" spans="1:11" x14ac:dyDescent="0.35">
      <c r="A1599">
        <v>1598</v>
      </c>
      <c r="B1599" t="s">
        <v>584</v>
      </c>
      <c r="C1599" t="s">
        <v>589</v>
      </c>
      <c r="D1599">
        <v>2007</v>
      </c>
      <c r="E1599">
        <v>51</v>
      </c>
      <c r="F1599">
        <v>111</v>
      </c>
      <c r="G1599">
        <v>19</v>
      </c>
      <c r="H1599">
        <v>85</v>
      </c>
      <c r="I1599">
        <v>14</v>
      </c>
      <c r="J1599">
        <v>222</v>
      </c>
      <c r="K1599">
        <v>0</v>
      </c>
    </row>
    <row r="1600" spans="1:11" x14ac:dyDescent="0.35">
      <c r="A1600">
        <v>1599</v>
      </c>
      <c r="B1600" t="s">
        <v>584</v>
      </c>
      <c r="C1600" t="s">
        <v>445</v>
      </c>
      <c r="D1600">
        <v>2007</v>
      </c>
      <c r="E1600">
        <v>64</v>
      </c>
      <c r="F1600">
        <v>117</v>
      </c>
      <c r="G1600">
        <v>16</v>
      </c>
      <c r="H1600">
        <v>102</v>
      </c>
      <c r="I1600">
        <v>12</v>
      </c>
      <c r="J1600">
        <v>285</v>
      </c>
      <c r="K1600">
        <v>0</v>
      </c>
    </row>
    <row r="1601" spans="1:11" x14ac:dyDescent="0.35">
      <c r="A1601">
        <v>1600</v>
      </c>
      <c r="B1601" t="s">
        <v>584</v>
      </c>
      <c r="C1601" t="s">
        <v>585</v>
      </c>
      <c r="D1601">
        <v>2008</v>
      </c>
      <c r="E1601">
        <v>30</v>
      </c>
      <c r="F1601">
        <v>61</v>
      </c>
      <c r="G1601">
        <v>6</v>
      </c>
      <c r="H1601">
        <v>38</v>
      </c>
      <c r="I1601">
        <v>12</v>
      </c>
      <c r="J1601">
        <v>81</v>
      </c>
      <c r="K1601">
        <v>0</v>
      </c>
    </row>
    <row r="1602" spans="1:11" x14ac:dyDescent="0.35">
      <c r="A1602">
        <v>1601</v>
      </c>
      <c r="B1602" t="s">
        <v>584</v>
      </c>
      <c r="C1602" t="s">
        <v>444</v>
      </c>
      <c r="D1602">
        <v>2008</v>
      </c>
      <c r="E1602">
        <v>73</v>
      </c>
      <c r="F1602">
        <v>125</v>
      </c>
      <c r="G1602">
        <v>21</v>
      </c>
      <c r="H1602">
        <v>93</v>
      </c>
      <c r="I1602">
        <v>14</v>
      </c>
      <c r="J1602">
        <v>184</v>
      </c>
      <c r="K1602">
        <v>0</v>
      </c>
    </row>
    <row r="1603" spans="1:11" x14ac:dyDescent="0.35">
      <c r="A1603">
        <v>1602</v>
      </c>
      <c r="B1603" t="s">
        <v>584</v>
      </c>
      <c r="C1603" t="s">
        <v>586</v>
      </c>
      <c r="D1603">
        <v>2008</v>
      </c>
      <c r="E1603">
        <v>3</v>
      </c>
      <c r="F1603">
        <v>14</v>
      </c>
      <c r="G1603">
        <v>1</v>
      </c>
      <c r="H1603">
        <v>18</v>
      </c>
      <c r="I1603">
        <v>3</v>
      </c>
      <c r="J1603">
        <v>9</v>
      </c>
      <c r="K1603">
        <v>0</v>
      </c>
    </row>
    <row r="1604" spans="1:11" x14ac:dyDescent="0.35">
      <c r="A1604">
        <v>1603</v>
      </c>
      <c r="B1604" t="s">
        <v>584</v>
      </c>
      <c r="C1604" t="s">
        <v>587</v>
      </c>
      <c r="D1604">
        <v>2008</v>
      </c>
      <c r="E1604">
        <v>32</v>
      </c>
      <c r="F1604">
        <v>169</v>
      </c>
      <c r="G1604">
        <v>17</v>
      </c>
      <c r="H1604">
        <v>77</v>
      </c>
      <c r="I1604">
        <v>23</v>
      </c>
      <c r="J1604">
        <v>172</v>
      </c>
      <c r="K1604">
        <v>0</v>
      </c>
    </row>
    <row r="1605" spans="1:11" x14ac:dyDescent="0.35">
      <c r="A1605">
        <v>1604</v>
      </c>
      <c r="B1605" t="s">
        <v>584</v>
      </c>
      <c r="C1605" t="s">
        <v>588</v>
      </c>
      <c r="D1605">
        <v>2008</v>
      </c>
      <c r="E1605">
        <v>59</v>
      </c>
      <c r="F1605">
        <v>103</v>
      </c>
      <c r="G1605">
        <v>12</v>
      </c>
      <c r="H1605">
        <v>48</v>
      </c>
      <c r="I1605">
        <v>8</v>
      </c>
      <c r="J1605">
        <v>82</v>
      </c>
      <c r="K1605">
        <v>0</v>
      </c>
    </row>
    <row r="1606" spans="1:11" x14ac:dyDescent="0.35">
      <c r="A1606">
        <v>1605</v>
      </c>
      <c r="B1606" t="s">
        <v>584</v>
      </c>
      <c r="C1606" t="s">
        <v>623</v>
      </c>
      <c r="D1606">
        <v>2008</v>
      </c>
      <c r="E1606">
        <v>61</v>
      </c>
      <c r="F1606">
        <v>123</v>
      </c>
      <c r="G1606">
        <v>15</v>
      </c>
      <c r="H1606">
        <v>82</v>
      </c>
      <c r="I1606">
        <v>25</v>
      </c>
      <c r="J1606">
        <v>156</v>
      </c>
      <c r="K1606">
        <v>0</v>
      </c>
    </row>
    <row r="1607" spans="1:11" x14ac:dyDescent="0.35">
      <c r="A1607">
        <v>1606</v>
      </c>
      <c r="B1607" t="s">
        <v>584</v>
      </c>
      <c r="C1607" t="s">
        <v>589</v>
      </c>
      <c r="D1607">
        <v>2008</v>
      </c>
      <c r="E1607">
        <v>38</v>
      </c>
      <c r="F1607">
        <v>66</v>
      </c>
      <c r="G1607">
        <v>9</v>
      </c>
      <c r="H1607">
        <v>39</v>
      </c>
      <c r="I1607">
        <v>7</v>
      </c>
      <c r="J1607">
        <v>109</v>
      </c>
      <c r="K1607">
        <v>0</v>
      </c>
    </row>
    <row r="1608" spans="1:11" x14ac:dyDescent="0.35">
      <c r="A1608">
        <v>1607</v>
      </c>
      <c r="B1608" t="s">
        <v>584</v>
      </c>
      <c r="C1608" t="s">
        <v>445</v>
      </c>
      <c r="D1608">
        <v>2008</v>
      </c>
      <c r="E1608">
        <v>54</v>
      </c>
      <c r="F1608">
        <v>106</v>
      </c>
      <c r="G1608">
        <v>14</v>
      </c>
      <c r="H1608">
        <v>77</v>
      </c>
      <c r="I1608">
        <v>6</v>
      </c>
      <c r="J1608">
        <v>172</v>
      </c>
      <c r="K1608">
        <v>0</v>
      </c>
    </row>
    <row r="1609" spans="1:11" x14ac:dyDescent="0.35">
      <c r="A1609">
        <v>1608</v>
      </c>
      <c r="B1609" t="s">
        <v>584</v>
      </c>
      <c r="C1609" t="s">
        <v>585</v>
      </c>
      <c r="D1609">
        <v>2009</v>
      </c>
      <c r="E1609">
        <v>28</v>
      </c>
      <c r="F1609">
        <v>49</v>
      </c>
      <c r="G1609">
        <v>6</v>
      </c>
      <c r="H1609">
        <v>34</v>
      </c>
      <c r="I1609">
        <v>5</v>
      </c>
      <c r="J1609">
        <v>62</v>
      </c>
      <c r="K1609">
        <v>0</v>
      </c>
    </row>
    <row r="1610" spans="1:11" x14ac:dyDescent="0.35">
      <c r="A1610">
        <v>1609</v>
      </c>
      <c r="B1610" t="s">
        <v>584</v>
      </c>
      <c r="C1610" t="s">
        <v>444</v>
      </c>
      <c r="D1610">
        <v>2009</v>
      </c>
      <c r="E1610">
        <v>52</v>
      </c>
      <c r="F1610">
        <v>187</v>
      </c>
      <c r="G1610">
        <v>10</v>
      </c>
      <c r="H1610">
        <v>81</v>
      </c>
      <c r="I1610">
        <v>10</v>
      </c>
      <c r="J1610">
        <v>121</v>
      </c>
      <c r="K1610">
        <v>0</v>
      </c>
    </row>
    <row r="1611" spans="1:11" x14ac:dyDescent="0.35">
      <c r="A1611">
        <v>1610</v>
      </c>
      <c r="B1611" t="s">
        <v>584</v>
      </c>
      <c r="C1611" t="s">
        <v>586</v>
      </c>
      <c r="D1611">
        <v>2009</v>
      </c>
      <c r="E1611">
        <v>6</v>
      </c>
      <c r="F1611">
        <v>17</v>
      </c>
      <c r="G1611">
        <v>1</v>
      </c>
      <c r="H1611">
        <v>17</v>
      </c>
      <c r="I1611">
        <v>7</v>
      </c>
      <c r="J1611">
        <v>7</v>
      </c>
      <c r="K1611">
        <v>0</v>
      </c>
    </row>
    <row r="1612" spans="1:11" x14ac:dyDescent="0.35">
      <c r="A1612">
        <v>1611</v>
      </c>
      <c r="B1612" t="s">
        <v>584</v>
      </c>
      <c r="C1612" t="s">
        <v>587</v>
      </c>
      <c r="D1612">
        <v>2009</v>
      </c>
      <c r="E1612">
        <v>47</v>
      </c>
      <c r="F1612">
        <v>246</v>
      </c>
      <c r="G1612">
        <v>15</v>
      </c>
      <c r="H1612">
        <v>67</v>
      </c>
      <c r="I1612">
        <v>9</v>
      </c>
      <c r="J1612">
        <v>138</v>
      </c>
      <c r="K1612">
        <v>0</v>
      </c>
    </row>
    <row r="1613" spans="1:11" x14ac:dyDescent="0.35">
      <c r="A1613">
        <v>1612</v>
      </c>
      <c r="B1613" t="s">
        <v>584</v>
      </c>
      <c r="C1613" t="s">
        <v>588</v>
      </c>
      <c r="D1613">
        <v>2009</v>
      </c>
      <c r="E1613">
        <v>54</v>
      </c>
      <c r="F1613">
        <v>137</v>
      </c>
      <c r="G1613">
        <v>13</v>
      </c>
      <c r="H1613">
        <v>39</v>
      </c>
      <c r="I1613">
        <v>0</v>
      </c>
      <c r="J1613">
        <v>120</v>
      </c>
      <c r="K1613">
        <v>0</v>
      </c>
    </row>
    <row r="1614" spans="1:11" x14ac:dyDescent="0.35">
      <c r="A1614">
        <v>1613</v>
      </c>
      <c r="B1614" t="s">
        <v>584</v>
      </c>
      <c r="C1614" t="s">
        <v>623</v>
      </c>
      <c r="D1614">
        <v>2009</v>
      </c>
      <c r="E1614">
        <v>59</v>
      </c>
      <c r="F1614">
        <v>237</v>
      </c>
      <c r="G1614">
        <v>18</v>
      </c>
      <c r="H1614">
        <v>78</v>
      </c>
      <c r="I1614">
        <v>30</v>
      </c>
      <c r="J1614">
        <v>63</v>
      </c>
      <c r="K1614">
        <v>0</v>
      </c>
    </row>
    <row r="1615" spans="1:11" x14ac:dyDescent="0.35">
      <c r="A1615">
        <v>1614</v>
      </c>
      <c r="B1615" t="s">
        <v>584</v>
      </c>
      <c r="C1615" t="s">
        <v>589</v>
      </c>
      <c r="D1615">
        <v>2009</v>
      </c>
      <c r="E1615">
        <v>52</v>
      </c>
      <c r="F1615">
        <v>170</v>
      </c>
      <c r="G1615">
        <v>17</v>
      </c>
      <c r="H1615">
        <v>53</v>
      </c>
      <c r="I1615">
        <v>3</v>
      </c>
      <c r="J1615">
        <v>79</v>
      </c>
      <c r="K1615">
        <v>0</v>
      </c>
    </row>
    <row r="1616" spans="1:11" x14ac:dyDescent="0.35">
      <c r="A1616">
        <v>1615</v>
      </c>
      <c r="B1616" t="s">
        <v>584</v>
      </c>
      <c r="C1616" t="s">
        <v>445</v>
      </c>
      <c r="D1616">
        <v>2009</v>
      </c>
      <c r="E1616">
        <v>63</v>
      </c>
      <c r="F1616">
        <v>225</v>
      </c>
      <c r="G1616">
        <v>21</v>
      </c>
      <c r="H1616">
        <v>38</v>
      </c>
      <c r="I1616">
        <v>6</v>
      </c>
      <c r="J1616">
        <v>217</v>
      </c>
      <c r="K1616">
        <v>0</v>
      </c>
    </row>
    <row r="1617" spans="1:11" x14ac:dyDescent="0.35">
      <c r="A1617">
        <v>1616</v>
      </c>
      <c r="B1617" t="s">
        <v>584</v>
      </c>
      <c r="C1617" t="s">
        <v>585</v>
      </c>
      <c r="D1617">
        <v>2010</v>
      </c>
      <c r="E1617">
        <v>20</v>
      </c>
      <c r="F1617">
        <v>62</v>
      </c>
      <c r="G1617">
        <v>2</v>
      </c>
      <c r="H1617">
        <v>25</v>
      </c>
      <c r="I1617">
        <v>3</v>
      </c>
      <c r="J1617">
        <v>62</v>
      </c>
      <c r="K1617">
        <v>0</v>
      </c>
    </row>
    <row r="1618" spans="1:11" x14ac:dyDescent="0.35">
      <c r="A1618">
        <v>1617</v>
      </c>
      <c r="B1618" t="s">
        <v>584</v>
      </c>
      <c r="C1618" t="s">
        <v>444</v>
      </c>
      <c r="D1618">
        <v>2010</v>
      </c>
      <c r="E1618">
        <v>47</v>
      </c>
      <c r="F1618">
        <v>192</v>
      </c>
      <c r="G1618">
        <v>12</v>
      </c>
      <c r="H1618">
        <v>83</v>
      </c>
      <c r="I1618">
        <v>8</v>
      </c>
      <c r="J1618">
        <v>163</v>
      </c>
      <c r="K1618">
        <v>0</v>
      </c>
    </row>
    <row r="1619" spans="1:11" x14ac:dyDescent="0.35">
      <c r="A1619">
        <v>1618</v>
      </c>
      <c r="B1619" t="s">
        <v>584</v>
      </c>
      <c r="C1619" t="s">
        <v>586</v>
      </c>
      <c r="D1619">
        <v>2010</v>
      </c>
      <c r="E1619">
        <v>16</v>
      </c>
      <c r="F1619">
        <v>21</v>
      </c>
      <c r="G1619">
        <v>0</v>
      </c>
      <c r="H1619">
        <v>20</v>
      </c>
      <c r="I1619">
        <v>10</v>
      </c>
      <c r="J1619">
        <v>2</v>
      </c>
      <c r="K1619">
        <v>0</v>
      </c>
    </row>
    <row r="1620" spans="1:11" x14ac:dyDescent="0.35">
      <c r="A1620">
        <v>1619</v>
      </c>
      <c r="B1620" t="s">
        <v>584</v>
      </c>
      <c r="C1620" t="s">
        <v>587</v>
      </c>
      <c r="D1620">
        <v>2010</v>
      </c>
      <c r="E1620">
        <v>51</v>
      </c>
      <c r="F1620">
        <v>252</v>
      </c>
      <c r="G1620">
        <v>24</v>
      </c>
      <c r="H1620">
        <v>68</v>
      </c>
      <c r="I1620">
        <v>5</v>
      </c>
      <c r="J1620">
        <v>216</v>
      </c>
      <c r="K1620">
        <v>0</v>
      </c>
    </row>
    <row r="1621" spans="1:11" x14ac:dyDescent="0.35">
      <c r="A1621">
        <v>1620</v>
      </c>
      <c r="B1621" t="s">
        <v>584</v>
      </c>
      <c r="C1621" t="s">
        <v>588</v>
      </c>
      <c r="D1621">
        <v>2010</v>
      </c>
      <c r="E1621">
        <v>50</v>
      </c>
      <c r="F1621">
        <v>132</v>
      </c>
      <c r="G1621">
        <v>11</v>
      </c>
      <c r="H1621">
        <v>62</v>
      </c>
      <c r="I1621">
        <v>5</v>
      </c>
      <c r="J1621">
        <v>163</v>
      </c>
      <c r="K1621">
        <v>0</v>
      </c>
    </row>
    <row r="1622" spans="1:11" x14ac:dyDescent="0.35">
      <c r="A1622">
        <v>1621</v>
      </c>
      <c r="B1622" t="s">
        <v>584</v>
      </c>
      <c r="C1622" t="s">
        <v>623</v>
      </c>
      <c r="D1622">
        <v>2010</v>
      </c>
      <c r="E1622">
        <v>80</v>
      </c>
      <c r="F1622">
        <v>189</v>
      </c>
      <c r="G1622">
        <v>13</v>
      </c>
      <c r="H1622">
        <v>92</v>
      </c>
      <c r="I1622">
        <v>10</v>
      </c>
      <c r="J1622">
        <v>60</v>
      </c>
      <c r="K1622">
        <v>0</v>
      </c>
    </row>
    <row r="1623" spans="1:11" x14ac:dyDescent="0.35">
      <c r="A1623">
        <v>1622</v>
      </c>
      <c r="B1623" t="s">
        <v>584</v>
      </c>
      <c r="C1623" t="s">
        <v>589</v>
      </c>
      <c r="D1623">
        <v>2010</v>
      </c>
      <c r="E1623">
        <v>54</v>
      </c>
      <c r="F1623">
        <v>203</v>
      </c>
      <c r="G1623">
        <v>24</v>
      </c>
      <c r="H1623">
        <v>28</v>
      </c>
      <c r="I1623">
        <v>5</v>
      </c>
      <c r="J1623">
        <v>94</v>
      </c>
      <c r="K1623">
        <v>0</v>
      </c>
    </row>
    <row r="1624" spans="1:11" x14ac:dyDescent="0.35">
      <c r="A1624">
        <v>1623</v>
      </c>
      <c r="B1624" t="s">
        <v>584</v>
      </c>
      <c r="C1624" t="s">
        <v>445</v>
      </c>
      <c r="D1624">
        <v>2010</v>
      </c>
      <c r="E1624">
        <v>72</v>
      </c>
      <c r="F1624">
        <v>192</v>
      </c>
      <c r="G1624">
        <v>19</v>
      </c>
      <c r="H1624">
        <v>60</v>
      </c>
      <c r="I1624">
        <v>7</v>
      </c>
      <c r="J1624">
        <v>191</v>
      </c>
      <c r="K1624">
        <v>0</v>
      </c>
    </row>
    <row r="1625" spans="1:11" x14ac:dyDescent="0.35">
      <c r="A1625">
        <v>1624</v>
      </c>
      <c r="B1625" t="s">
        <v>584</v>
      </c>
      <c r="C1625" t="s">
        <v>585</v>
      </c>
      <c r="D1625">
        <v>2011</v>
      </c>
      <c r="E1625">
        <v>16</v>
      </c>
      <c r="F1625">
        <v>89</v>
      </c>
      <c r="G1625">
        <v>3</v>
      </c>
      <c r="H1625">
        <v>32</v>
      </c>
      <c r="I1625">
        <v>4</v>
      </c>
      <c r="J1625">
        <v>29</v>
      </c>
      <c r="K1625">
        <v>0</v>
      </c>
    </row>
    <row r="1626" spans="1:11" x14ac:dyDescent="0.35">
      <c r="A1626">
        <v>1625</v>
      </c>
      <c r="B1626" t="s">
        <v>584</v>
      </c>
      <c r="C1626" t="s">
        <v>444</v>
      </c>
      <c r="D1626">
        <v>2011</v>
      </c>
      <c r="E1626">
        <v>55</v>
      </c>
      <c r="F1626">
        <v>226</v>
      </c>
      <c r="G1626">
        <v>14</v>
      </c>
      <c r="H1626">
        <v>78</v>
      </c>
      <c r="I1626">
        <v>17</v>
      </c>
      <c r="J1626">
        <v>160</v>
      </c>
      <c r="K1626">
        <v>0</v>
      </c>
    </row>
    <row r="1627" spans="1:11" x14ac:dyDescent="0.35">
      <c r="A1627">
        <v>1626</v>
      </c>
      <c r="B1627" t="s">
        <v>584</v>
      </c>
      <c r="C1627" t="s">
        <v>586</v>
      </c>
      <c r="D1627">
        <v>2011</v>
      </c>
      <c r="E1627">
        <v>2</v>
      </c>
      <c r="F1627">
        <v>17</v>
      </c>
      <c r="G1627">
        <v>1</v>
      </c>
      <c r="H1627">
        <v>17</v>
      </c>
      <c r="I1627">
        <v>12</v>
      </c>
      <c r="J1627">
        <v>5</v>
      </c>
      <c r="K1627">
        <v>0</v>
      </c>
    </row>
    <row r="1628" spans="1:11" x14ac:dyDescent="0.35">
      <c r="A1628">
        <v>1627</v>
      </c>
      <c r="B1628" t="s">
        <v>584</v>
      </c>
      <c r="C1628" t="s">
        <v>587</v>
      </c>
      <c r="D1628">
        <v>2011</v>
      </c>
      <c r="E1628">
        <v>69</v>
      </c>
      <c r="F1628">
        <v>285</v>
      </c>
      <c r="G1628">
        <v>21</v>
      </c>
      <c r="H1628">
        <v>88</v>
      </c>
      <c r="I1628">
        <v>21</v>
      </c>
      <c r="J1628">
        <v>254</v>
      </c>
      <c r="K1628">
        <v>0</v>
      </c>
    </row>
    <row r="1629" spans="1:11" x14ac:dyDescent="0.35">
      <c r="A1629">
        <v>1628</v>
      </c>
      <c r="B1629" t="s">
        <v>584</v>
      </c>
      <c r="C1629" t="s">
        <v>588</v>
      </c>
      <c r="D1629">
        <v>2011</v>
      </c>
      <c r="E1629">
        <v>58</v>
      </c>
      <c r="F1629">
        <v>177</v>
      </c>
      <c r="G1629">
        <v>10</v>
      </c>
      <c r="H1629">
        <v>48</v>
      </c>
      <c r="I1629">
        <v>13</v>
      </c>
      <c r="J1629">
        <v>117</v>
      </c>
      <c r="K1629">
        <v>0</v>
      </c>
    </row>
    <row r="1630" spans="1:11" x14ac:dyDescent="0.35">
      <c r="A1630">
        <v>1629</v>
      </c>
      <c r="B1630" t="s">
        <v>584</v>
      </c>
      <c r="C1630" t="s">
        <v>623</v>
      </c>
      <c r="D1630">
        <v>2011</v>
      </c>
      <c r="E1630">
        <v>75</v>
      </c>
      <c r="F1630">
        <v>234</v>
      </c>
      <c r="G1630">
        <v>19</v>
      </c>
      <c r="H1630">
        <v>127</v>
      </c>
      <c r="I1630">
        <v>32</v>
      </c>
      <c r="J1630">
        <v>108</v>
      </c>
      <c r="K1630">
        <v>0</v>
      </c>
    </row>
    <row r="1631" spans="1:11" x14ac:dyDescent="0.35">
      <c r="A1631">
        <v>1630</v>
      </c>
      <c r="B1631" t="s">
        <v>584</v>
      </c>
      <c r="C1631" t="s">
        <v>589</v>
      </c>
      <c r="D1631">
        <v>2011</v>
      </c>
      <c r="E1631">
        <v>69</v>
      </c>
      <c r="F1631">
        <v>238</v>
      </c>
      <c r="G1631">
        <v>11</v>
      </c>
      <c r="H1631">
        <v>56</v>
      </c>
      <c r="I1631">
        <v>10</v>
      </c>
      <c r="J1631">
        <v>144</v>
      </c>
      <c r="K1631">
        <v>0</v>
      </c>
    </row>
    <row r="1632" spans="1:11" x14ac:dyDescent="0.35">
      <c r="A1632">
        <v>1631</v>
      </c>
      <c r="B1632" t="s">
        <v>584</v>
      </c>
      <c r="C1632" t="s">
        <v>445</v>
      </c>
      <c r="D1632">
        <v>2011</v>
      </c>
      <c r="E1632">
        <v>73</v>
      </c>
      <c r="F1632">
        <v>254</v>
      </c>
      <c r="G1632">
        <v>13</v>
      </c>
      <c r="H1632">
        <v>65</v>
      </c>
      <c r="I1632">
        <v>8</v>
      </c>
      <c r="J1632">
        <v>287</v>
      </c>
      <c r="K1632">
        <v>0</v>
      </c>
    </row>
    <row r="1633" spans="1:11" x14ac:dyDescent="0.35">
      <c r="A1633">
        <v>1632</v>
      </c>
      <c r="B1633" t="s">
        <v>584</v>
      </c>
      <c r="C1633" t="s">
        <v>585</v>
      </c>
      <c r="D1633">
        <v>2012</v>
      </c>
      <c r="E1633">
        <v>31</v>
      </c>
      <c r="F1633">
        <v>95</v>
      </c>
      <c r="G1633">
        <v>4</v>
      </c>
      <c r="H1633">
        <v>47</v>
      </c>
      <c r="I1633">
        <v>12</v>
      </c>
      <c r="J1633">
        <v>57</v>
      </c>
      <c r="K1633">
        <v>0</v>
      </c>
    </row>
    <row r="1634" spans="1:11" x14ac:dyDescent="0.35">
      <c r="A1634">
        <v>1633</v>
      </c>
      <c r="B1634" t="s">
        <v>584</v>
      </c>
      <c r="C1634" t="s">
        <v>444</v>
      </c>
      <c r="D1634">
        <v>2012</v>
      </c>
      <c r="E1634">
        <v>90</v>
      </c>
      <c r="F1634">
        <v>251</v>
      </c>
      <c r="G1634">
        <v>7</v>
      </c>
      <c r="H1634">
        <v>96</v>
      </c>
      <c r="I1634">
        <v>26</v>
      </c>
      <c r="J1634">
        <v>202</v>
      </c>
      <c r="K1634">
        <v>0</v>
      </c>
    </row>
    <row r="1635" spans="1:11" x14ac:dyDescent="0.35">
      <c r="A1635">
        <v>1634</v>
      </c>
      <c r="B1635" t="s">
        <v>584</v>
      </c>
      <c r="C1635" t="s">
        <v>586</v>
      </c>
      <c r="D1635">
        <v>2012</v>
      </c>
      <c r="E1635">
        <v>5</v>
      </c>
      <c r="F1635">
        <v>13</v>
      </c>
      <c r="G1635">
        <v>0</v>
      </c>
      <c r="H1635">
        <v>29</v>
      </c>
      <c r="I1635">
        <v>7</v>
      </c>
      <c r="J1635">
        <v>4</v>
      </c>
      <c r="K1635">
        <v>0</v>
      </c>
    </row>
    <row r="1636" spans="1:11" x14ac:dyDescent="0.35">
      <c r="A1636">
        <v>1635</v>
      </c>
      <c r="B1636" t="s">
        <v>584</v>
      </c>
      <c r="C1636" t="s">
        <v>587</v>
      </c>
      <c r="D1636">
        <v>2012</v>
      </c>
      <c r="E1636">
        <v>78</v>
      </c>
      <c r="F1636">
        <v>263</v>
      </c>
      <c r="G1636">
        <v>25</v>
      </c>
      <c r="H1636">
        <v>69</v>
      </c>
      <c r="I1636">
        <v>9</v>
      </c>
      <c r="J1636">
        <v>293</v>
      </c>
      <c r="K1636">
        <v>0</v>
      </c>
    </row>
    <row r="1637" spans="1:11" x14ac:dyDescent="0.35">
      <c r="A1637">
        <v>1636</v>
      </c>
      <c r="B1637" t="s">
        <v>584</v>
      </c>
      <c r="C1637" t="s">
        <v>588</v>
      </c>
      <c r="D1637">
        <v>2012</v>
      </c>
      <c r="E1637">
        <v>64</v>
      </c>
      <c r="F1637">
        <v>184</v>
      </c>
      <c r="G1637">
        <v>12</v>
      </c>
      <c r="H1637">
        <v>19</v>
      </c>
      <c r="I1637">
        <v>14</v>
      </c>
      <c r="J1637">
        <v>212</v>
      </c>
      <c r="K1637">
        <v>0</v>
      </c>
    </row>
    <row r="1638" spans="1:11" x14ac:dyDescent="0.35">
      <c r="A1638">
        <v>1637</v>
      </c>
      <c r="B1638" t="s">
        <v>584</v>
      </c>
      <c r="C1638" t="s">
        <v>623</v>
      </c>
      <c r="D1638">
        <v>2012</v>
      </c>
      <c r="E1638">
        <v>116</v>
      </c>
      <c r="F1638">
        <v>306</v>
      </c>
      <c r="G1638">
        <v>11</v>
      </c>
      <c r="H1638">
        <v>160</v>
      </c>
      <c r="I1638">
        <v>43</v>
      </c>
      <c r="J1638">
        <v>123</v>
      </c>
      <c r="K1638">
        <v>0</v>
      </c>
    </row>
    <row r="1639" spans="1:11" x14ac:dyDescent="0.35">
      <c r="A1639">
        <v>1638</v>
      </c>
      <c r="B1639" t="s">
        <v>584</v>
      </c>
      <c r="C1639" t="s">
        <v>589</v>
      </c>
      <c r="D1639">
        <v>2012</v>
      </c>
      <c r="E1639">
        <v>87</v>
      </c>
      <c r="F1639">
        <v>244</v>
      </c>
      <c r="G1639">
        <v>18</v>
      </c>
      <c r="H1639">
        <v>69</v>
      </c>
      <c r="I1639">
        <v>21</v>
      </c>
      <c r="J1639">
        <v>207</v>
      </c>
      <c r="K1639">
        <v>0</v>
      </c>
    </row>
    <row r="1640" spans="1:11" x14ac:dyDescent="0.35">
      <c r="A1640">
        <v>1639</v>
      </c>
      <c r="B1640" t="s">
        <v>584</v>
      </c>
      <c r="C1640" t="s">
        <v>445</v>
      </c>
      <c r="D1640">
        <v>2012</v>
      </c>
      <c r="E1640">
        <v>79</v>
      </c>
      <c r="F1640">
        <v>256</v>
      </c>
      <c r="G1640">
        <v>18</v>
      </c>
      <c r="H1640">
        <v>53</v>
      </c>
      <c r="I1640">
        <v>6</v>
      </c>
      <c r="J1640">
        <v>327</v>
      </c>
      <c r="K1640">
        <v>0</v>
      </c>
    </row>
    <row r="1641" spans="1:11" x14ac:dyDescent="0.35">
      <c r="A1641">
        <v>1640</v>
      </c>
      <c r="B1641" t="s">
        <v>584</v>
      </c>
      <c r="C1641" t="s">
        <v>585</v>
      </c>
      <c r="D1641">
        <v>2013</v>
      </c>
      <c r="E1641">
        <v>71</v>
      </c>
      <c r="F1641">
        <v>113</v>
      </c>
      <c r="G1641">
        <v>2</v>
      </c>
      <c r="H1641">
        <v>174</v>
      </c>
      <c r="I1641">
        <v>28</v>
      </c>
      <c r="J1641">
        <v>50</v>
      </c>
      <c r="K1641">
        <v>0</v>
      </c>
    </row>
    <row r="1642" spans="1:11" x14ac:dyDescent="0.35">
      <c r="A1642">
        <v>1641</v>
      </c>
      <c r="B1642" t="s">
        <v>584</v>
      </c>
      <c r="C1642" t="s">
        <v>444</v>
      </c>
      <c r="D1642">
        <v>2013</v>
      </c>
      <c r="E1642">
        <v>210</v>
      </c>
      <c r="F1642">
        <v>428</v>
      </c>
      <c r="G1642">
        <v>11</v>
      </c>
      <c r="H1642">
        <v>364</v>
      </c>
      <c r="I1642">
        <v>133</v>
      </c>
      <c r="J1642">
        <v>246</v>
      </c>
      <c r="K1642">
        <v>0</v>
      </c>
    </row>
    <row r="1643" spans="1:11" x14ac:dyDescent="0.35">
      <c r="A1643">
        <v>1642</v>
      </c>
      <c r="B1643" t="s">
        <v>584</v>
      </c>
      <c r="C1643" t="s">
        <v>586</v>
      </c>
      <c r="D1643">
        <v>2013</v>
      </c>
      <c r="E1643">
        <v>19</v>
      </c>
      <c r="F1643">
        <v>35</v>
      </c>
      <c r="G1643">
        <v>1</v>
      </c>
      <c r="H1643">
        <v>66</v>
      </c>
      <c r="I1643">
        <v>25</v>
      </c>
      <c r="J1643">
        <v>17</v>
      </c>
      <c r="K1643">
        <v>0</v>
      </c>
    </row>
    <row r="1644" spans="1:11" x14ac:dyDescent="0.35">
      <c r="A1644">
        <v>1643</v>
      </c>
      <c r="B1644" t="s">
        <v>584</v>
      </c>
      <c r="C1644" t="s">
        <v>587</v>
      </c>
      <c r="D1644">
        <v>2013</v>
      </c>
      <c r="E1644">
        <v>183</v>
      </c>
      <c r="F1644">
        <v>513</v>
      </c>
      <c r="G1644">
        <v>27</v>
      </c>
      <c r="H1644">
        <v>333</v>
      </c>
      <c r="I1644">
        <v>30</v>
      </c>
      <c r="J1644">
        <v>438</v>
      </c>
      <c r="K1644">
        <v>0</v>
      </c>
    </row>
    <row r="1645" spans="1:11" x14ac:dyDescent="0.35">
      <c r="A1645">
        <v>1644</v>
      </c>
      <c r="B1645" t="s">
        <v>584</v>
      </c>
      <c r="C1645" t="s">
        <v>588</v>
      </c>
      <c r="D1645">
        <v>2013</v>
      </c>
      <c r="E1645">
        <v>143</v>
      </c>
      <c r="F1645">
        <v>343</v>
      </c>
      <c r="G1645">
        <v>17</v>
      </c>
      <c r="H1645">
        <v>301</v>
      </c>
      <c r="I1645">
        <v>45</v>
      </c>
      <c r="J1645">
        <v>236</v>
      </c>
      <c r="K1645">
        <v>0</v>
      </c>
    </row>
    <row r="1646" spans="1:11" x14ac:dyDescent="0.35">
      <c r="A1646">
        <v>1645</v>
      </c>
      <c r="B1646" t="s">
        <v>584</v>
      </c>
      <c r="C1646" t="s">
        <v>623</v>
      </c>
      <c r="D1646">
        <v>2013</v>
      </c>
      <c r="E1646">
        <v>230</v>
      </c>
      <c r="F1646">
        <v>404</v>
      </c>
      <c r="G1646">
        <v>16</v>
      </c>
      <c r="H1646">
        <v>386</v>
      </c>
      <c r="I1646">
        <v>95</v>
      </c>
      <c r="J1646">
        <v>220</v>
      </c>
      <c r="K1646">
        <v>0</v>
      </c>
    </row>
    <row r="1647" spans="1:11" x14ac:dyDescent="0.35">
      <c r="A1647">
        <v>1646</v>
      </c>
      <c r="B1647" t="s">
        <v>584</v>
      </c>
      <c r="C1647" t="s">
        <v>589</v>
      </c>
      <c r="D1647">
        <v>2013</v>
      </c>
      <c r="E1647">
        <v>194</v>
      </c>
      <c r="F1647">
        <v>330</v>
      </c>
      <c r="G1647">
        <v>14</v>
      </c>
      <c r="H1647">
        <v>419</v>
      </c>
      <c r="I1647">
        <v>128</v>
      </c>
      <c r="J1647">
        <v>403</v>
      </c>
      <c r="K1647">
        <v>0</v>
      </c>
    </row>
    <row r="1648" spans="1:11" x14ac:dyDescent="0.35">
      <c r="A1648">
        <v>1647</v>
      </c>
      <c r="B1648" t="s">
        <v>584</v>
      </c>
      <c r="C1648" t="s">
        <v>445</v>
      </c>
      <c r="D1648">
        <v>2013</v>
      </c>
      <c r="E1648">
        <v>184</v>
      </c>
      <c r="F1648">
        <v>424</v>
      </c>
      <c r="G1648">
        <v>22</v>
      </c>
      <c r="H1648">
        <v>400</v>
      </c>
      <c r="I1648">
        <v>94</v>
      </c>
      <c r="J1648">
        <v>529</v>
      </c>
      <c r="K1648">
        <v>0</v>
      </c>
    </row>
    <row r="1649" spans="1:11" x14ac:dyDescent="0.35">
      <c r="A1649">
        <v>1648</v>
      </c>
      <c r="B1649" t="s">
        <v>584</v>
      </c>
      <c r="C1649" t="s">
        <v>585</v>
      </c>
      <c r="D1649">
        <v>2014</v>
      </c>
      <c r="E1649">
        <v>91</v>
      </c>
      <c r="F1649">
        <v>169</v>
      </c>
      <c r="G1649">
        <v>7</v>
      </c>
      <c r="H1649">
        <v>212</v>
      </c>
      <c r="I1649">
        <v>37</v>
      </c>
      <c r="J1649">
        <v>99</v>
      </c>
      <c r="K1649">
        <v>0</v>
      </c>
    </row>
    <row r="1650" spans="1:11" x14ac:dyDescent="0.35">
      <c r="A1650">
        <v>1649</v>
      </c>
      <c r="B1650" t="s">
        <v>584</v>
      </c>
      <c r="C1650" t="s">
        <v>444</v>
      </c>
      <c r="D1650">
        <v>2014</v>
      </c>
      <c r="E1650">
        <v>230</v>
      </c>
      <c r="F1650">
        <v>346</v>
      </c>
      <c r="G1650">
        <v>15</v>
      </c>
      <c r="H1650">
        <v>446</v>
      </c>
      <c r="I1650">
        <v>114</v>
      </c>
      <c r="J1650">
        <v>477</v>
      </c>
      <c r="K1650">
        <v>0</v>
      </c>
    </row>
    <row r="1651" spans="1:11" x14ac:dyDescent="0.35">
      <c r="A1651">
        <v>1650</v>
      </c>
      <c r="B1651" t="s">
        <v>584</v>
      </c>
      <c r="C1651" t="s">
        <v>586</v>
      </c>
      <c r="D1651">
        <v>2014</v>
      </c>
      <c r="E1651">
        <v>20</v>
      </c>
      <c r="F1651">
        <v>25</v>
      </c>
      <c r="G1651">
        <v>2</v>
      </c>
      <c r="H1651">
        <v>56</v>
      </c>
      <c r="I1651">
        <v>18</v>
      </c>
      <c r="J1651">
        <v>15</v>
      </c>
      <c r="K1651">
        <v>0</v>
      </c>
    </row>
    <row r="1652" spans="1:11" x14ac:dyDescent="0.35">
      <c r="A1652">
        <v>1651</v>
      </c>
      <c r="B1652" t="s">
        <v>584</v>
      </c>
      <c r="C1652" t="s">
        <v>587</v>
      </c>
      <c r="D1652">
        <v>2014</v>
      </c>
      <c r="E1652">
        <v>237</v>
      </c>
      <c r="F1652">
        <v>578</v>
      </c>
      <c r="G1652">
        <v>27</v>
      </c>
      <c r="H1652">
        <v>492</v>
      </c>
      <c r="I1652">
        <v>50</v>
      </c>
      <c r="J1652">
        <v>349</v>
      </c>
      <c r="K1652">
        <v>0</v>
      </c>
    </row>
    <row r="1653" spans="1:11" x14ac:dyDescent="0.35">
      <c r="A1653">
        <v>1652</v>
      </c>
      <c r="B1653" t="s">
        <v>584</v>
      </c>
      <c r="C1653" t="s">
        <v>588</v>
      </c>
      <c r="D1653">
        <v>2014</v>
      </c>
      <c r="E1653">
        <v>165</v>
      </c>
      <c r="F1653">
        <v>354</v>
      </c>
      <c r="G1653">
        <v>14</v>
      </c>
      <c r="H1653">
        <v>404</v>
      </c>
      <c r="I1653">
        <v>51</v>
      </c>
      <c r="J1653">
        <v>246</v>
      </c>
      <c r="K1653">
        <v>0</v>
      </c>
    </row>
    <row r="1654" spans="1:11" x14ac:dyDescent="0.35">
      <c r="A1654">
        <v>1653</v>
      </c>
      <c r="B1654" t="s">
        <v>584</v>
      </c>
      <c r="C1654" t="s">
        <v>623</v>
      </c>
      <c r="D1654">
        <v>2014</v>
      </c>
      <c r="E1654">
        <v>266</v>
      </c>
      <c r="F1654">
        <v>402</v>
      </c>
      <c r="G1654">
        <v>24</v>
      </c>
      <c r="H1654">
        <v>469</v>
      </c>
      <c r="I1654">
        <v>123</v>
      </c>
      <c r="J1654">
        <v>312</v>
      </c>
      <c r="K1654">
        <v>0</v>
      </c>
    </row>
    <row r="1655" spans="1:11" x14ac:dyDescent="0.35">
      <c r="A1655">
        <v>1654</v>
      </c>
      <c r="B1655" t="s">
        <v>584</v>
      </c>
      <c r="C1655" t="s">
        <v>589</v>
      </c>
      <c r="D1655">
        <v>2014</v>
      </c>
      <c r="E1655">
        <v>234</v>
      </c>
      <c r="F1655">
        <v>397</v>
      </c>
      <c r="G1655">
        <v>17</v>
      </c>
      <c r="H1655">
        <v>494</v>
      </c>
      <c r="I1655">
        <v>68</v>
      </c>
      <c r="J1655">
        <v>318</v>
      </c>
      <c r="K1655">
        <v>0</v>
      </c>
    </row>
    <row r="1656" spans="1:11" x14ac:dyDescent="0.35">
      <c r="A1656">
        <v>1655</v>
      </c>
      <c r="B1656" t="s">
        <v>584</v>
      </c>
      <c r="C1656" t="s">
        <v>445</v>
      </c>
      <c r="D1656">
        <v>2014</v>
      </c>
      <c r="E1656">
        <v>251</v>
      </c>
      <c r="F1656">
        <v>546</v>
      </c>
      <c r="G1656">
        <v>13</v>
      </c>
      <c r="H1656">
        <v>484</v>
      </c>
      <c r="I1656">
        <v>63</v>
      </c>
      <c r="J1656">
        <v>416</v>
      </c>
      <c r="K1656">
        <v>0</v>
      </c>
    </row>
    <row r="1657" spans="1:11" x14ac:dyDescent="0.35">
      <c r="A1657">
        <v>1656</v>
      </c>
      <c r="B1657" t="s">
        <v>112</v>
      </c>
      <c r="C1657" t="s">
        <v>113</v>
      </c>
      <c r="D1657">
        <v>2001</v>
      </c>
      <c r="E1657">
        <v>4</v>
      </c>
      <c r="F1657">
        <v>1</v>
      </c>
      <c r="G1657">
        <v>2</v>
      </c>
      <c r="H1657">
        <v>12</v>
      </c>
      <c r="I1657">
        <v>2</v>
      </c>
      <c r="J1657">
        <v>6</v>
      </c>
      <c r="K1657">
        <v>0</v>
      </c>
    </row>
    <row r="1658" spans="1:11" x14ac:dyDescent="0.35">
      <c r="A1658">
        <v>1657</v>
      </c>
      <c r="B1658" t="s">
        <v>112</v>
      </c>
      <c r="C1658" t="s">
        <v>114</v>
      </c>
      <c r="D1658">
        <v>2001</v>
      </c>
      <c r="E1658">
        <v>8</v>
      </c>
      <c r="F1658">
        <v>5</v>
      </c>
      <c r="G1658">
        <v>0</v>
      </c>
      <c r="H1658">
        <v>5</v>
      </c>
      <c r="I1658">
        <v>5</v>
      </c>
      <c r="J1658">
        <v>5</v>
      </c>
      <c r="K1658">
        <v>0</v>
      </c>
    </row>
    <row r="1659" spans="1:11" x14ac:dyDescent="0.35">
      <c r="A1659">
        <v>1658</v>
      </c>
      <c r="B1659" t="s">
        <v>112</v>
      </c>
      <c r="C1659" t="s">
        <v>113</v>
      </c>
      <c r="D1659">
        <v>2002</v>
      </c>
      <c r="E1659">
        <v>9</v>
      </c>
      <c r="F1659">
        <v>3</v>
      </c>
      <c r="G1659">
        <v>1</v>
      </c>
      <c r="H1659">
        <v>9</v>
      </c>
      <c r="I1659">
        <v>4</v>
      </c>
      <c r="J1659">
        <v>6</v>
      </c>
      <c r="K1659">
        <v>0</v>
      </c>
    </row>
    <row r="1660" spans="1:11" x14ac:dyDescent="0.35">
      <c r="A1660">
        <v>1659</v>
      </c>
      <c r="B1660" t="s">
        <v>112</v>
      </c>
      <c r="C1660" t="s">
        <v>114</v>
      </c>
      <c r="D1660">
        <v>2002</v>
      </c>
      <c r="E1660">
        <v>3</v>
      </c>
      <c r="F1660">
        <v>2</v>
      </c>
      <c r="G1660">
        <v>1</v>
      </c>
      <c r="H1660">
        <v>9</v>
      </c>
      <c r="I1660">
        <v>2</v>
      </c>
      <c r="J1660">
        <v>2</v>
      </c>
      <c r="K1660">
        <v>0</v>
      </c>
    </row>
    <row r="1661" spans="1:11" x14ac:dyDescent="0.35">
      <c r="A1661">
        <v>1660</v>
      </c>
      <c r="B1661" t="s">
        <v>112</v>
      </c>
      <c r="C1661" t="s">
        <v>113</v>
      </c>
      <c r="D1661">
        <v>2003</v>
      </c>
      <c r="E1661">
        <v>22</v>
      </c>
      <c r="F1661">
        <v>8</v>
      </c>
      <c r="G1661">
        <v>1</v>
      </c>
      <c r="H1661">
        <v>11</v>
      </c>
      <c r="I1661">
        <v>4</v>
      </c>
      <c r="J1661">
        <v>9</v>
      </c>
      <c r="K1661">
        <v>0</v>
      </c>
    </row>
    <row r="1662" spans="1:11" x14ac:dyDescent="0.35">
      <c r="A1662">
        <v>1661</v>
      </c>
      <c r="B1662" t="s">
        <v>112</v>
      </c>
      <c r="C1662" t="s">
        <v>114</v>
      </c>
      <c r="D1662">
        <v>2003</v>
      </c>
      <c r="E1662">
        <v>9</v>
      </c>
      <c r="F1662">
        <v>5</v>
      </c>
      <c r="G1662">
        <v>1</v>
      </c>
      <c r="H1662">
        <v>8</v>
      </c>
      <c r="I1662">
        <v>3</v>
      </c>
      <c r="J1662">
        <v>15</v>
      </c>
      <c r="K1662">
        <v>0</v>
      </c>
    </row>
    <row r="1663" spans="1:11" x14ac:dyDescent="0.35">
      <c r="A1663">
        <v>1662</v>
      </c>
      <c r="B1663" t="s">
        <v>112</v>
      </c>
      <c r="C1663" t="s">
        <v>113</v>
      </c>
      <c r="D1663">
        <v>2004</v>
      </c>
      <c r="E1663">
        <v>13</v>
      </c>
      <c r="F1663">
        <v>2</v>
      </c>
      <c r="G1663">
        <v>2</v>
      </c>
      <c r="H1663">
        <v>16</v>
      </c>
      <c r="I1663">
        <v>8</v>
      </c>
      <c r="J1663">
        <v>6</v>
      </c>
      <c r="K1663">
        <v>0</v>
      </c>
    </row>
    <row r="1664" spans="1:11" x14ac:dyDescent="0.35">
      <c r="A1664">
        <v>1663</v>
      </c>
      <c r="B1664" t="s">
        <v>112</v>
      </c>
      <c r="C1664" t="s">
        <v>114</v>
      </c>
      <c r="D1664">
        <v>2004</v>
      </c>
      <c r="E1664">
        <v>24</v>
      </c>
      <c r="F1664">
        <v>8</v>
      </c>
      <c r="G1664">
        <v>0</v>
      </c>
      <c r="H1664">
        <v>7</v>
      </c>
      <c r="I1664">
        <v>7</v>
      </c>
      <c r="J1664">
        <v>11</v>
      </c>
      <c r="K1664">
        <v>0</v>
      </c>
    </row>
    <row r="1665" spans="1:11" x14ac:dyDescent="0.35">
      <c r="A1665">
        <v>1664</v>
      </c>
      <c r="B1665" t="s">
        <v>112</v>
      </c>
      <c r="C1665" t="s">
        <v>113</v>
      </c>
      <c r="D1665">
        <v>2005</v>
      </c>
      <c r="E1665">
        <v>11</v>
      </c>
      <c r="F1665">
        <v>4</v>
      </c>
      <c r="G1665">
        <v>0</v>
      </c>
      <c r="H1665">
        <v>15</v>
      </c>
      <c r="I1665">
        <v>6</v>
      </c>
      <c r="J1665">
        <v>7</v>
      </c>
      <c r="K1665">
        <v>0</v>
      </c>
    </row>
    <row r="1666" spans="1:11" x14ac:dyDescent="0.35">
      <c r="A1666">
        <v>1665</v>
      </c>
      <c r="B1666" t="s">
        <v>112</v>
      </c>
      <c r="C1666" t="s">
        <v>114</v>
      </c>
      <c r="D1666">
        <v>2005</v>
      </c>
      <c r="E1666">
        <v>9</v>
      </c>
      <c r="F1666">
        <v>8</v>
      </c>
      <c r="G1666">
        <v>2</v>
      </c>
      <c r="H1666">
        <v>15</v>
      </c>
      <c r="I1666">
        <v>2</v>
      </c>
      <c r="J1666">
        <v>4</v>
      </c>
      <c r="K1666">
        <v>0</v>
      </c>
    </row>
    <row r="1667" spans="1:11" x14ac:dyDescent="0.35">
      <c r="A1667">
        <v>1666</v>
      </c>
      <c r="B1667" t="s">
        <v>112</v>
      </c>
      <c r="C1667" t="s">
        <v>113</v>
      </c>
      <c r="D1667">
        <v>2006</v>
      </c>
      <c r="E1667">
        <v>8</v>
      </c>
      <c r="F1667">
        <v>5</v>
      </c>
      <c r="G1667">
        <v>0</v>
      </c>
      <c r="H1667">
        <v>8</v>
      </c>
      <c r="I1667">
        <v>3</v>
      </c>
      <c r="J1667">
        <v>8</v>
      </c>
      <c r="K1667">
        <v>0</v>
      </c>
    </row>
    <row r="1668" spans="1:11" x14ac:dyDescent="0.35">
      <c r="A1668">
        <v>1667</v>
      </c>
      <c r="B1668" t="s">
        <v>112</v>
      </c>
      <c r="C1668" t="s">
        <v>114</v>
      </c>
      <c r="D1668">
        <v>2006</v>
      </c>
      <c r="E1668">
        <v>13</v>
      </c>
      <c r="F1668">
        <v>5</v>
      </c>
      <c r="G1668">
        <v>0</v>
      </c>
      <c r="H1668">
        <v>10</v>
      </c>
      <c r="I1668">
        <v>4</v>
      </c>
      <c r="J1668">
        <v>6</v>
      </c>
      <c r="K1668">
        <v>0</v>
      </c>
    </row>
    <row r="1669" spans="1:11" x14ac:dyDescent="0.35">
      <c r="A1669">
        <v>1668</v>
      </c>
      <c r="B1669" t="s">
        <v>112</v>
      </c>
      <c r="C1669" t="s">
        <v>113</v>
      </c>
      <c r="D1669">
        <v>2007</v>
      </c>
      <c r="E1669">
        <v>5</v>
      </c>
      <c r="F1669">
        <v>2</v>
      </c>
      <c r="G1669">
        <v>2</v>
      </c>
      <c r="H1669">
        <v>8</v>
      </c>
      <c r="I1669">
        <v>4</v>
      </c>
      <c r="J1669">
        <v>3</v>
      </c>
      <c r="K1669">
        <v>0</v>
      </c>
    </row>
    <row r="1670" spans="1:11" x14ac:dyDescent="0.35">
      <c r="A1670">
        <v>1669</v>
      </c>
      <c r="B1670" t="s">
        <v>112</v>
      </c>
      <c r="C1670" t="s">
        <v>114</v>
      </c>
      <c r="D1670">
        <v>2007</v>
      </c>
      <c r="E1670">
        <v>15</v>
      </c>
      <c r="F1670">
        <v>5</v>
      </c>
      <c r="G1670">
        <v>0</v>
      </c>
      <c r="H1670">
        <v>12</v>
      </c>
      <c r="I1670">
        <v>3</v>
      </c>
      <c r="J1670">
        <v>11</v>
      </c>
      <c r="K1670">
        <v>0</v>
      </c>
    </row>
    <row r="1671" spans="1:11" x14ac:dyDescent="0.35">
      <c r="A1671">
        <v>1670</v>
      </c>
      <c r="B1671" t="s">
        <v>112</v>
      </c>
      <c r="C1671" t="s">
        <v>113</v>
      </c>
      <c r="D1671">
        <v>2008</v>
      </c>
      <c r="E1671">
        <v>15</v>
      </c>
      <c r="F1671">
        <v>17</v>
      </c>
      <c r="G1671">
        <v>0</v>
      </c>
      <c r="H1671">
        <v>15</v>
      </c>
      <c r="I1671">
        <v>2</v>
      </c>
      <c r="J1671">
        <v>5</v>
      </c>
      <c r="K1671">
        <v>0</v>
      </c>
    </row>
    <row r="1672" spans="1:11" x14ac:dyDescent="0.35">
      <c r="A1672">
        <v>1671</v>
      </c>
      <c r="B1672" t="s">
        <v>112</v>
      </c>
      <c r="C1672" t="s">
        <v>114</v>
      </c>
      <c r="D1672">
        <v>2008</v>
      </c>
      <c r="E1672">
        <v>15</v>
      </c>
      <c r="F1672">
        <v>11</v>
      </c>
      <c r="G1672">
        <v>2</v>
      </c>
      <c r="H1672">
        <v>17</v>
      </c>
      <c r="I1672">
        <v>10</v>
      </c>
      <c r="J1672">
        <v>7</v>
      </c>
      <c r="K1672">
        <v>0</v>
      </c>
    </row>
    <row r="1673" spans="1:11" x14ac:dyDescent="0.35">
      <c r="A1673">
        <v>1672</v>
      </c>
      <c r="B1673" t="s">
        <v>112</v>
      </c>
      <c r="C1673" t="s">
        <v>113</v>
      </c>
      <c r="D1673">
        <v>2009</v>
      </c>
      <c r="E1673">
        <v>31</v>
      </c>
      <c r="F1673">
        <v>10</v>
      </c>
      <c r="G1673">
        <v>1</v>
      </c>
      <c r="H1673">
        <v>17</v>
      </c>
      <c r="I1673">
        <v>5</v>
      </c>
      <c r="J1673">
        <v>12</v>
      </c>
      <c r="K1673">
        <v>0</v>
      </c>
    </row>
    <row r="1674" spans="1:11" x14ac:dyDescent="0.35">
      <c r="A1674">
        <v>1673</v>
      </c>
      <c r="B1674" t="s">
        <v>112</v>
      </c>
      <c r="C1674" t="s">
        <v>114</v>
      </c>
      <c r="D1674">
        <v>2009</v>
      </c>
      <c r="E1674">
        <v>16</v>
      </c>
      <c r="F1674">
        <v>12</v>
      </c>
      <c r="G1674">
        <v>2</v>
      </c>
      <c r="H1674">
        <v>20</v>
      </c>
      <c r="I1674">
        <v>5</v>
      </c>
      <c r="J1674">
        <v>9</v>
      </c>
      <c r="K1674">
        <v>0</v>
      </c>
    </row>
    <row r="1675" spans="1:11" x14ac:dyDescent="0.35">
      <c r="A1675">
        <v>1674</v>
      </c>
      <c r="B1675" t="s">
        <v>112</v>
      </c>
      <c r="C1675" t="s">
        <v>113</v>
      </c>
      <c r="D1675">
        <v>2010</v>
      </c>
      <c r="E1675">
        <v>12</v>
      </c>
      <c r="F1675">
        <v>7</v>
      </c>
      <c r="G1675">
        <v>1</v>
      </c>
      <c r="H1675">
        <v>24</v>
      </c>
      <c r="I1675">
        <v>10</v>
      </c>
      <c r="J1675">
        <v>9</v>
      </c>
      <c r="K1675">
        <v>0</v>
      </c>
    </row>
    <row r="1676" spans="1:11" x14ac:dyDescent="0.35">
      <c r="A1676">
        <v>1675</v>
      </c>
      <c r="B1676" t="s">
        <v>112</v>
      </c>
      <c r="C1676" t="s">
        <v>114</v>
      </c>
      <c r="D1676">
        <v>2010</v>
      </c>
      <c r="E1676">
        <v>24</v>
      </c>
      <c r="F1676">
        <v>11</v>
      </c>
      <c r="G1676">
        <v>0</v>
      </c>
      <c r="H1676">
        <v>12</v>
      </c>
      <c r="I1676">
        <v>6</v>
      </c>
      <c r="J1676">
        <v>8</v>
      </c>
      <c r="K1676">
        <v>0</v>
      </c>
    </row>
    <row r="1677" spans="1:11" x14ac:dyDescent="0.35">
      <c r="A1677">
        <v>1676</v>
      </c>
      <c r="B1677" t="s">
        <v>112</v>
      </c>
      <c r="C1677" t="s">
        <v>113</v>
      </c>
      <c r="D1677">
        <v>2011</v>
      </c>
      <c r="E1677">
        <v>13</v>
      </c>
      <c r="F1677">
        <v>8</v>
      </c>
      <c r="G1677">
        <v>1</v>
      </c>
      <c r="H1677">
        <v>20</v>
      </c>
      <c r="I1677">
        <v>9</v>
      </c>
      <c r="J1677">
        <v>10</v>
      </c>
      <c r="K1677">
        <v>0</v>
      </c>
    </row>
    <row r="1678" spans="1:11" x14ac:dyDescent="0.35">
      <c r="A1678">
        <v>1677</v>
      </c>
      <c r="B1678" t="s">
        <v>112</v>
      </c>
      <c r="C1678" t="s">
        <v>114</v>
      </c>
      <c r="D1678">
        <v>2011</v>
      </c>
      <c r="E1678">
        <v>16</v>
      </c>
      <c r="F1678">
        <v>9</v>
      </c>
      <c r="G1678">
        <v>0</v>
      </c>
      <c r="H1678">
        <v>9</v>
      </c>
      <c r="I1678">
        <v>3</v>
      </c>
      <c r="J1678">
        <v>8</v>
      </c>
      <c r="K1678">
        <v>0</v>
      </c>
    </row>
    <row r="1679" spans="1:11" x14ac:dyDescent="0.35">
      <c r="A1679">
        <v>1678</v>
      </c>
      <c r="B1679" t="s">
        <v>112</v>
      </c>
      <c r="C1679" t="s">
        <v>113</v>
      </c>
      <c r="D1679">
        <v>2012</v>
      </c>
      <c r="E1679">
        <v>26</v>
      </c>
      <c r="F1679">
        <v>10</v>
      </c>
      <c r="G1679">
        <v>0</v>
      </c>
      <c r="H1679">
        <v>29</v>
      </c>
      <c r="I1679">
        <v>14</v>
      </c>
      <c r="J1679">
        <v>11</v>
      </c>
      <c r="K1679">
        <v>0</v>
      </c>
    </row>
    <row r="1680" spans="1:11" x14ac:dyDescent="0.35">
      <c r="A1680">
        <v>1679</v>
      </c>
      <c r="B1680" t="s">
        <v>112</v>
      </c>
      <c r="C1680" t="s">
        <v>114</v>
      </c>
      <c r="D1680">
        <v>2012</v>
      </c>
      <c r="E1680">
        <v>29</v>
      </c>
      <c r="F1680">
        <v>6</v>
      </c>
      <c r="G1680">
        <v>0</v>
      </c>
      <c r="H1680">
        <v>20</v>
      </c>
      <c r="I1680">
        <v>2</v>
      </c>
      <c r="J1680">
        <v>13</v>
      </c>
      <c r="K1680">
        <v>0</v>
      </c>
    </row>
    <row r="1681" spans="1:11" x14ac:dyDescent="0.35">
      <c r="A1681">
        <v>1680</v>
      </c>
      <c r="B1681" t="s">
        <v>112</v>
      </c>
      <c r="C1681" t="s">
        <v>113</v>
      </c>
      <c r="D1681">
        <v>2013</v>
      </c>
      <c r="E1681">
        <v>48</v>
      </c>
      <c r="F1681">
        <v>31</v>
      </c>
      <c r="G1681">
        <v>0</v>
      </c>
      <c r="H1681">
        <v>103</v>
      </c>
      <c r="I1681">
        <v>36</v>
      </c>
      <c r="J1681">
        <v>17</v>
      </c>
      <c r="K1681">
        <v>0</v>
      </c>
    </row>
    <row r="1682" spans="1:11" x14ac:dyDescent="0.35">
      <c r="A1682">
        <v>1681</v>
      </c>
      <c r="B1682" t="s">
        <v>112</v>
      </c>
      <c r="C1682" t="s">
        <v>114</v>
      </c>
      <c r="D1682">
        <v>2013</v>
      </c>
      <c r="E1682">
        <v>38</v>
      </c>
      <c r="F1682">
        <v>39</v>
      </c>
      <c r="G1682">
        <v>0</v>
      </c>
      <c r="H1682">
        <v>59</v>
      </c>
      <c r="I1682">
        <v>18</v>
      </c>
      <c r="J1682">
        <v>23</v>
      </c>
      <c r="K1682">
        <v>0</v>
      </c>
    </row>
    <row r="1683" spans="1:11" x14ac:dyDescent="0.35">
      <c r="A1683">
        <v>1682</v>
      </c>
      <c r="B1683" t="s">
        <v>112</v>
      </c>
      <c r="C1683" t="s">
        <v>113</v>
      </c>
      <c r="D1683">
        <v>2014</v>
      </c>
      <c r="E1683">
        <v>55</v>
      </c>
      <c r="F1683">
        <v>55</v>
      </c>
      <c r="G1683">
        <v>0</v>
      </c>
      <c r="H1683">
        <v>146</v>
      </c>
      <c r="I1683">
        <v>40</v>
      </c>
      <c r="J1683">
        <v>11</v>
      </c>
      <c r="K1683">
        <v>0</v>
      </c>
    </row>
    <row r="1684" spans="1:11" x14ac:dyDescent="0.35">
      <c r="A1684">
        <v>1683</v>
      </c>
      <c r="B1684" t="s">
        <v>112</v>
      </c>
      <c r="C1684" t="s">
        <v>114</v>
      </c>
      <c r="D1684">
        <v>2014</v>
      </c>
      <c r="E1684">
        <v>37</v>
      </c>
      <c r="F1684">
        <v>31</v>
      </c>
      <c r="G1684">
        <v>0</v>
      </c>
      <c r="H1684">
        <v>53</v>
      </c>
      <c r="I1684">
        <v>17</v>
      </c>
      <c r="J1684">
        <v>23</v>
      </c>
      <c r="K1684">
        <v>0</v>
      </c>
    </row>
    <row r="1685" spans="1:11" x14ac:dyDescent="0.35">
      <c r="A1685">
        <v>1684</v>
      </c>
      <c r="B1685" t="s">
        <v>115</v>
      </c>
      <c r="C1685" t="s">
        <v>116</v>
      </c>
      <c r="D1685">
        <v>2001</v>
      </c>
      <c r="E1685">
        <v>39</v>
      </c>
      <c r="F1685">
        <v>117</v>
      </c>
      <c r="G1685">
        <v>7</v>
      </c>
      <c r="H1685">
        <v>54</v>
      </c>
      <c r="I1685">
        <v>27</v>
      </c>
      <c r="J1685">
        <v>530</v>
      </c>
      <c r="K1685">
        <v>0</v>
      </c>
    </row>
    <row r="1686" spans="1:11" x14ac:dyDescent="0.35">
      <c r="A1686">
        <v>1685</v>
      </c>
      <c r="B1686" t="s">
        <v>115</v>
      </c>
      <c r="C1686" t="s">
        <v>116</v>
      </c>
      <c r="D1686">
        <v>2001</v>
      </c>
      <c r="E1686">
        <v>5</v>
      </c>
      <c r="F1686">
        <v>27</v>
      </c>
      <c r="G1686">
        <v>0</v>
      </c>
      <c r="H1686">
        <v>26</v>
      </c>
      <c r="I1686">
        <v>0</v>
      </c>
      <c r="J1686">
        <v>84</v>
      </c>
      <c r="K1686">
        <v>0</v>
      </c>
    </row>
    <row r="1687" spans="1:11" x14ac:dyDescent="0.35">
      <c r="A1687">
        <v>1686</v>
      </c>
      <c r="B1687" t="s">
        <v>115</v>
      </c>
      <c r="C1687" t="s">
        <v>117</v>
      </c>
      <c r="D1687">
        <v>2001</v>
      </c>
      <c r="E1687">
        <v>1</v>
      </c>
      <c r="F1687">
        <v>1</v>
      </c>
      <c r="G1687">
        <v>0</v>
      </c>
      <c r="H1687">
        <v>2</v>
      </c>
      <c r="I1687">
        <v>0</v>
      </c>
      <c r="J1687">
        <v>2</v>
      </c>
      <c r="K1687">
        <v>0</v>
      </c>
    </row>
    <row r="1688" spans="1:11" x14ac:dyDescent="0.35">
      <c r="A1688">
        <v>1687</v>
      </c>
      <c r="B1688" t="s">
        <v>115</v>
      </c>
      <c r="C1688" t="s">
        <v>118</v>
      </c>
      <c r="D1688">
        <v>2001</v>
      </c>
      <c r="E1688">
        <v>2</v>
      </c>
      <c r="F1688">
        <v>34</v>
      </c>
      <c r="G1688">
        <v>2</v>
      </c>
      <c r="H1688">
        <v>21</v>
      </c>
      <c r="I1688">
        <v>0</v>
      </c>
      <c r="J1688">
        <v>94</v>
      </c>
      <c r="K1688">
        <v>0</v>
      </c>
    </row>
    <row r="1689" spans="1:11" x14ac:dyDescent="0.35">
      <c r="A1689">
        <v>1688</v>
      </c>
      <c r="B1689" t="s">
        <v>115</v>
      </c>
      <c r="C1689" t="s">
        <v>119</v>
      </c>
      <c r="D1689">
        <v>2001</v>
      </c>
      <c r="E1689">
        <v>3</v>
      </c>
      <c r="F1689">
        <v>28</v>
      </c>
      <c r="G1689">
        <v>0</v>
      </c>
      <c r="H1689">
        <v>27</v>
      </c>
      <c r="I1689">
        <v>3</v>
      </c>
      <c r="J1689">
        <v>210</v>
      </c>
      <c r="K1689">
        <v>0</v>
      </c>
    </row>
    <row r="1690" spans="1:11" x14ac:dyDescent="0.35">
      <c r="A1690">
        <v>1689</v>
      </c>
      <c r="B1690" t="s">
        <v>115</v>
      </c>
      <c r="C1690" t="s">
        <v>120</v>
      </c>
      <c r="D1690">
        <v>2001</v>
      </c>
      <c r="E1690">
        <v>4</v>
      </c>
      <c r="F1690">
        <v>34</v>
      </c>
      <c r="G1690">
        <v>0</v>
      </c>
      <c r="H1690">
        <v>19</v>
      </c>
      <c r="I1690">
        <v>0</v>
      </c>
      <c r="J1690">
        <v>56</v>
      </c>
      <c r="K1690">
        <v>0</v>
      </c>
    </row>
    <row r="1691" spans="1:11" x14ac:dyDescent="0.35">
      <c r="A1691">
        <v>1690</v>
      </c>
      <c r="B1691" t="s">
        <v>115</v>
      </c>
      <c r="C1691" t="s">
        <v>121</v>
      </c>
      <c r="D1691">
        <v>2001</v>
      </c>
      <c r="E1691">
        <v>9</v>
      </c>
      <c r="F1691">
        <v>51</v>
      </c>
      <c r="G1691">
        <v>2</v>
      </c>
      <c r="H1691">
        <v>36</v>
      </c>
      <c r="I1691">
        <v>7</v>
      </c>
      <c r="J1691">
        <v>129</v>
      </c>
      <c r="K1691">
        <v>0</v>
      </c>
    </row>
    <row r="1692" spans="1:11" x14ac:dyDescent="0.35">
      <c r="A1692">
        <v>1691</v>
      </c>
      <c r="B1692" t="s">
        <v>115</v>
      </c>
      <c r="C1692" t="s">
        <v>122</v>
      </c>
      <c r="D1692">
        <v>2001</v>
      </c>
      <c r="E1692">
        <v>5</v>
      </c>
      <c r="F1692">
        <v>15</v>
      </c>
      <c r="G1692">
        <v>0</v>
      </c>
      <c r="H1692">
        <v>17</v>
      </c>
      <c r="I1692">
        <v>0</v>
      </c>
      <c r="J1692">
        <v>11</v>
      </c>
      <c r="K1692">
        <v>0</v>
      </c>
    </row>
    <row r="1693" spans="1:11" x14ac:dyDescent="0.35">
      <c r="A1693">
        <v>1692</v>
      </c>
      <c r="B1693" t="s">
        <v>115</v>
      </c>
      <c r="C1693" t="s">
        <v>123</v>
      </c>
      <c r="D1693">
        <v>2001</v>
      </c>
      <c r="E1693">
        <v>4</v>
      </c>
      <c r="F1693">
        <v>12</v>
      </c>
      <c r="G1693">
        <v>3</v>
      </c>
      <c r="H1693">
        <v>37</v>
      </c>
      <c r="I1693">
        <v>7</v>
      </c>
      <c r="J1693">
        <v>116</v>
      </c>
      <c r="K1693">
        <v>0</v>
      </c>
    </row>
    <row r="1694" spans="1:11" x14ac:dyDescent="0.35">
      <c r="A1694">
        <v>1693</v>
      </c>
      <c r="B1694" t="s">
        <v>115</v>
      </c>
      <c r="C1694" t="s">
        <v>124</v>
      </c>
      <c r="D1694">
        <v>2001</v>
      </c>
      <c r="E1694">
        <v>17</v>
      </c>
      <c r="F1694">
        <v>29</v>
      </c>
      <c r="G1694">
        <v>4</v>
      </c>
      <c r="H1694">
        <v>51</v>
      </c>
      <c r="I1694">
        <v>0</v>
      </c>
      <c r="J1694">
        <v>165</v>
      </c>
      <c r="K1694">
        <v>0</v>
      </c>
    </row>
    <row r="1695" spans="1:11" x14ac:dyDescent="0.35">
      <c r="A1695">
        <v>1694</v>
      </c>
      <c r="B1695" t="s">
        <v>115</v>
      </c>
      <c r="C1695" t="s">
        <v>125</v>
      </c>
      <c r="D1695">
        <v>2001</v>
      </c>
      <c r="E1695">
        <v>20</v>
      </c>
      <c r="F1695">
        <v>22</v>
      </c>
      <c r="G1695">
        <v>2</v>
      </c>
      <c r="H1695">
        <v>18</v>
      </c>
      <c r="I1695">
        <v>2</v>
      </c>
      <c r="J1695">
        <v>163</v>
      </c>
      <c r="K1695">
        <v>0</v>
      </c>
    </row>
    <row r="1696" spans="1:11" x14ac:dyDescent="0.35">
      <c r="A1696">
        <v>1695</v>
      </c>
      <c r="B1696" t="s">
        <v>115</v>
      </c>
      <c r="C1696" t="s">
        <v>126</v>
      </c>
      <c r="D1696">
        <v>2001</v>
      </c>
      <c r="E1696">
        <v>14</v>
      </c>
      <c r="F1696">
        <v>39</v>
      </c>
      <c r="G1696">
        <v>11</v>
      </c>
      <c r="H1696">
        <v>44</v>
      </c>
      <c r="I1696">
        <v>8</v>
      </c>
      <c r="J1696">
        <v>384</v>
      </c>
      <c r="K1696">
        <v>0</v>
      </c>
    </row>
    <row r="1697" spans="1:11" x14ac:dyDescent="0.35">
      <c r="A1697">
        <v>1696</v>
      </c>
      <c r="B1697" t="s">
        <v>115</v>
      </c>
      <c r="C1697" t="s">
        <v>127</v>
      </c>
      <c r="D1697">
        <v>2001</v>
      </c>
      <c r="E1697">
        <v>11</v>
      </c>
      <c r="F1697">
        <v>30</v>
      </c>
      <c r="G1697">
        <v>0</v>
      </c>
      <c r="H1697">
        <v>43</v>
      </c>
      <c r="I1697">
        <v>0</v>
      </c>
      <c r="J1697">
        <v>122</v>
      </c>
      <c r="K1697">
        <v>0</v>
      </c>
    </row>
    <row r="1698" spans="1:11" x14ac:dyDescent="0.35">
      <c r="A1698">
        <v>1697</v>
      </c>
      <c r="B1698" t="s">
        <v>115</v>
      </c>
      <c r="C1698" t="s">
        <v>128</v>
      </c>
      <c r="D1698">
        <v>2001</v>
      </c>
      <c r="E1698">
        <v>2</v>
      </c>
      <c r="F1698">
        <v>22</v>
      </c>
      <c r="G1698">
        <v>2</v>
      </c>
      <c r="H1698">
        <v>25</v>
      </c>
      <c r="I1698">
        <v>1</v>
      </c>
      <c r="J1698">
        <v>176</v>
      </c>
      <c r="K1698">
        <v>0</v>
      </c>
    </row>
    <row r="1699" spans="1:11" x14ac:dyDescent="0.35">
      <c r="A1699">
        <v>1698</v>
      </c>
      <c r="B1699" t="s">
        <v>115</v>
      </c>
      <c r="C1699" t="s">
        <v>129</v>
      </c>
      <c r="D1699">
        <v>2001</v>
      </c>
      <c r="E1699">
        <v>4</v>
      </c>
      <c r="F1699">
        <v>49</v>
      </c>
      <c r="G1699">
        <v>5</v>
      </c>
      <c r="H1699">
        <v>47</v>
      </c>
      <c r="I1699">
        <v>1</v>
      </c>
      <c r="J1699">
        <v>188</v>
      </c>
      <c r="K1699">
        <v>0</v>
      </c>
    </row>
    <row r="1700" spans="1:11" x14ac:dyDescent="0.35">
      <c r="A1700">
        <v>1699</v>
      </c>
      <c r="B1700" t="s">
        <v>115</v>
      </c>
      <c r="C1700" t="s">
        <v>130</v>
      </c>
      <c r="D1700">
        <v>2001</v>
      </c>
      <c r="E1700">
        <v>8</v>
      </c>
      <c r="F1700">
        <v>8</v>
      </c>
      <c r="G1700">
        <v>0</v>
      </c>
      <c r="H1700">
        <v>7</v>
      </c>
      <c r="I1700">
        <v>1</v>
      </c>
      <c r="J1700">
        <v>9</v>
      </c>
      <c r="K1700">
        <v>0</v>
      </c>
    </row>
    <row r="1701" spans="1:11" x14ac:dyDescent="0.35">
      <c r="A1701">
        <v>1700</v>
      </c>
      <c r="B1701" t="s">
        <v>115</v>
      </c>
      <c r="C1701" t="s">
        <v>131</v>
      </c>
      <c r="D1701">
        <v>2001</v>
      </c>
      <c r="E1701">
        <v>18</v>
      </c>
      <c r="F1701">
        <v>35</v>
      </c>
      <c r="G1701">
        <v>2</v>
      </c>
      <c r="H1701">
        <v>50</v>
      </c>
      <c r="I1701">
        <v>2</v>
      </c>
      <c r="J1701">
        <v>152</v>
      </c>
      <c r="K1701">
        <v>0</v>
      </c>
    </row>
    <row r="1702" spans="1:11" x14ac:dyDescent="0.35">
      <c r="A1702">
        <v>1701</v>
      </c>
      <c r="B1702" t="s">
        <v>115</v>
      </c>
      <c r="C1702" t="s">
        <v>132</v>
      </c>
      <c r="D1702">
        <v>2001</v>
      </c>
      <c r="E1702">
        <v>5</v>
      </c>
      <c r="F1702">
        <v>46</v>
      </c>
      <c r="G1702">
        <v>0</v>
      </c>
      <c r="H1702">
        <v>1</v>
      </c>
      <c r="I1702">
        <v>23</v>
      </c>
      <c r="J1702">
        <v>43</v>
      </c>
      <c r="K1702">
        <v>0</v>
      </c>
    </row>
    <row r="1703" spans="1:11" x14ac:dyDescent="0.35">
      <c r="A1703">
        <v>1702</v>
      </c>
      <c r="B1703" t="s">
        <v>115</v>
      </c>
      <c r="C1703" t="s">
        <v>133</v>
      </c>
      <c r="D1703">
        <v>2001</v>
      </c>
      <c r="E1703">
        <v>6</v>
      </c>
      <c r="F1703">
        <v>5</v>
      </c>
      <c r="G1703">
        <v>0</v>
      </c>
      <c r="H1703">
        <v>10</v>
      </c>
      <c r="I1703">
        <v>0</v>
      </c>
      <c r="J1703">
        <v>64</v>
      </c>
      <c r="K1703">
        <v>0</v>
      </c>
    </row>
    <row r="1704" spans="1:11" x14ac:dyDescent="0.35">
      <c r="A1704">
        <v>1703</v>
      </c>
      <c r="B1704" t="s">
        <v>115</v>
      </c>
      <c r="C1704" t="s">
        <v>134</v>
      </c>
      <c r="D1704">
        <v>2001</v>
      </c>
      <c r="E1704">
        <v>5</v>
      </c>
      <c r="F1704">
        <v>38</v>
      </c>
      <c r="G1704">
        <v>3</v>
      </c>
      <c r="H1704">
        <v>19</v>
      </c>
      <c r="I1704">
        <v>12</v>
      </c>
      <c r="J1704">
        <v>199</v>
      </c>
      <c r="K1704">
        <v>0</v>
      </c>
    </row>
    <row r="1705" spans="1:11" x14ac:dyDescent="0.35">
      <c r="A1705">
        <v>1704</v>
      </c>
      <c r="B1705" t="s">
        <v>115</v>
      </c>
      <c r="C1705" t="s">
        <v>134</v>
      </c>
      <c r="D1705">
        <v>2001</v>
      </c>
      <c r="E1705">
        <v>20</v>
      </c>
      <c r="F1705">
        <v>35</v>
      </c>
      <c r="G1705">
        <v>2</v>
      </c>
      <c r="H1705">
        <v>45</v>
      </c>
      <c r="I1705">
        <v>3</v>
      </c>
      <c r="J1705">
        <v>206</v>
      </c>
      <c r="K1705">
        <v>0</v>
      </c>
    </row>
    <row r="1706" spans="1:11" x14ac:dyDescent="0.35">
      <c r="A1706">
        <v>1705</v>
      </c>
      <c r="B1706" t="s">
        <v>115</v>
      </c>
      <c r="C1706" t="s">
        <v>135</v>
      </c>
      <c r="D1706">
        <v>2001</v>
      </c>
      <c r="E1706">
        <v>11</v>
      </c>
      <c r="F1706">
        <v>37</v>
      </c>
      <c r="G1706">
        <v>20</v>
      </c>
      <c r="H1706">
        <v>10</v>
      </c>
      <c r="I1706">
        <v>1</v>
      </c>
      <c r="J1706">
        <v>132</v>
      </c>
      <c r="K1706">
        <v>0</v>
      </c>
    </row>
    <row r="1707" spans="1:11" x14ac:dyDescent="0.35">
      <c r="A1707">
        <v>1706</v>
      </c>
      <c r="B1707" t="s">
        <v>115</v>
      </c>
      <c r="C1707" t="s">
        <v>135</v>
      </c>
      <c r="D1707">
        <v>2001</v>
      </c>
      <c r="E1707">
        <v>26</v>
      </c>
      <c r="F1707">
        <v>16</v>
      </c>
      <c r="G1707">
        <v>0</v>
      </c>
      <c r="H1707">
        <v>11</v>
      </c>
      <c r="I1707">
        <v>0</v>
      </c>
      <c r="J1707">
        <v>34</v>
      </c>
      <c r="K1707">
        <v>0</v>
      </c>
    </row>
    <row r="1708" spans="1:11" x14ac:dyDescent="0.35">
      <c r="A1708">
        <v>1707</v>
      </c>
      <c r="B1708" t="s">
        <v>115</v>
      </c>
      <c r="C1708" t="s">
        <v>136</v>
      </c>
      <c r="D1708">
        <v>2001</v>
      </c>
      <c r="E1708">
        <v>11</v>
      </c>
      <c r="F1708">
        <v>24</v>
      </c>
      <c r="G1708">
        <v>2</v>
      </c>
      <c r="H1708">
        <v>45</v>
      </c>
      <c r="I1708">
        <v>3</v>
      </c>
      <c r="J1708">
        <v>75</v>
      </c>
      <c r="K1708">
        <v>0</v>
      </c>
    </row>
    <row r="1709" spans="1:11" x14ac:dyDescent="0.35">
      <c r="A1709">
        <v>1708</v>
      </c>
      <c r="B1709" t="s">
        <v>115</v>
      </c>
      <c r="C1709" t="s">
        <v>137</v>
      </c>
      <c r="D1709">
        <v>2001</v>
      </c>
      <c r="E1709">
        <v>3</v>
      </c>
      <c r="F1709">
        <v>32</v>
      </c>
      <c r="G1709">
        <v>0</v>
      </c>
      <c r="H1709">
        <v>11</v>
      </c>
      <c r="I1709">
        <v>10</v>
      </c>
      <c r="J1709">
        <v>90</v>
      </c>
      <c r="K1709">
        <v>0</v>
      </c>
    </row>
    <row r="1710" spans="1:11" x14ac:dyDescent="0.35">
      <c r="A1710">
        <v>1709</v>
      </c>
      <c r="B1710" t="s">
        <v>115</v>
      </c>
      <c r="C1710" t="s">
        <v>137</v>
      </c>
      <c r="D1710">
        <v>2001</v>
      </c>
      <c r="E1710">
        <v>18</v>
      </c>
      <c r="F1710">
        <v>34</v>
      </c>
      <c r="G1710">
        <v>0</v>
      </c>
      <c r="H1710">
        <v>34</v>
      </c>
      <c r="I1710">
        <v>0</v>
      </c>
      <c r="J1710">
        <v>81</v>
      </c>
      <c r="K1710">
        <v>0</v>
      </c>
    </row>
    <row r="1711" spans="1:11" x14ac:dyDescent="0.35">
      <c r="A1711">
        <v>1710</v>
      </c>
      <c r="B1711" t="s">
        <v>115</v>
      </c>
      <c r="C1711" t="s">
        <v>138</v>
      </c>
      <c r="D1711">
        <v>2001</v>
      </c>
      <c r="E1711">
        <v>9</v>
      </c>
      <c r="F1711">
        <v>11</v>
      </c>
      <c r="G1711">
        <v>0</v>
      </c>
      <c r="H1711">
        <v>10</v>
      </c>
      <c r="I1711">
        <v>0</v>
      </c>
      <c r="J1711">
        <v>50</v>
      </c>
      <c r="K1711">
        <v>0</v>
      </c>
    </row>
    <row r="1712" spans="1:11" x14ac:dyDescent="0.35">
      <c r="A1712">
        <v>1711</v>
      </c>
      <c r="B1712" t="s">
        <v>115</v>
      </c>
      <c r="C1712" t="s">
        <v>116</v>
      </c>
      <c r="D1712">
        <v>2002</v>
      </c>
      <c r="E1712">
        <v>12</v>
      </c>
      <c r="F1712">
        <v>92</v>
      </c>
      <c r="G1712">
        <v>6</v>
      </c>
      <c r="H1712">
        <v>36</v>
      </c>
      <c r="I1712">
        <v>18</v>
      </c>
      <c r="J1712">
        <v>433</v>
      </c>
      <c r="K1712">
        <v>0</v>
      </c>
    </row>
    <row r="1713" spans="1:11" x14ac:dyDescent="0.35">
      <c r="A1713">
        <v>1712</v>
      </c>
      <c r="B1713" t="s">
        <v>115</v>
      </c>
      <c r="C1713" t="s">
        <v>116</v>
      </c>
      <c r="D1713">
        <v>2002</v>
      </c>
      <c r="E1713">
        <v>7</v>
      </c>
      <c r="F1713">
        <v>11</v>
      </c>
      <c r="G1713">
        <v>7</v>
      </c>
      <c r="H1713">
        <v>17</v>
      </c>
      <c r="I1713">
        <v>1</v>
      </c>
      <c r="J1713">
        <v>66</v>
      </c>
      <c r="K1713">
        <v>0</v>
      </c>
    </row>
    <row r="1714" spans="1:11" x14ac:dyDescent="0.35">
      <c r="A1714">
        <v>1713</v>
      </c>
      <c r="B1714" t="s">
        <v>115</v>
      </c>
      <c r="C1714" t="s">
        <v>117</v>
      </c>
      <c r="D1714">
        <v>2002</v>
      </c>
      <c r="E1714">
        <v>4</v>
      </c>
      <c r="F1714">
        <v>1</v>
      </c>
      <c r="G1714">
        <v>0</v>
      </c>
      <c r="H1714">
        <v>0</v>
      </c>
      <c r="I1714">
        <v>0</v>
      </c>
      <c r="J1714">
        <v>7</v>
      </c>
      <c r="K1714">
        <v>0</v>
      </c>
    </row>
    <row r="1715" spans="1:11" x14ac:dyDescent="0.35">
      <c r="A1715">
        <v>1714</v>
      </c>
      <c r="B1715" t="s">
        <v>115</v>
      </c>
      <c r="C1715" t="s">
        <v>118</v>
      </c>
      <c r="D1715">
        <v>2002</v>
      </c>
      <c r="E1715">
        <v>4</v>
      </c>
      <c r="F1715">
        <v>23</v>
      </c>
      <c r="G1715">
        <v>0</v>
      </c>
      <c r="H1715">
        <v>18</v>
      </c>
      <c r="I1715">
        <v>1</v>
      </c>
      <c r="J1715">
        <v>95</v>
      </c>
      <c r="K1715">
        <v>0</v>
      </c>
    </row>
    <row r="1716" spans="1:11" x14ac:dyDescent="0.35">
      <c r="A1716">
        <v>1715</v>
      </c>
      <c r="B1716" t="s">
        <v>115</v>
      </c>
      <c r="C1716" t="s">
        <v>119</v>
      </c>
      <c r="D1716">
        <v>2002</v>
      </c>
      <c r="E1716">
        <v>8</v>
      </c>
      <c r="F1716">
        <v>33</v>
      </c>
      <c r="G1716">
        <v>0</v>
      </c>
      <c r="H1716">
        <v>22</v>
      </c>
      <c r="I1716">
        <v>2</v>
      </c>
      <c r="J1716">
        <v>183</v>
      </c>
      <c r="K1716">
        <v>0</v>
      </c>
    </row>
    <row r="1717" spans="1:11" x14ac:dyDescent="0.35">
      <c r="A1717">
        <v>1716</v>
      </c>
      <c r="B1717" t="s">
        <v>115</v>
      </c>
      <c r="C1717" t="s">
        <v>120</v>
      </c>
      <c r="D1717">
        <v>2002</v>
      </c>
      <c r="E1717">
        <v>7</v>
      </c>
      <c r="F1717">
        <v>23</v>
      </c>
      <c r="G1717">
        <v>0</v>
      </c>
      <c r="H1717">
        <v>26</v>
      </c>
      <c r="I1717">
        <v>0</v>
      </c>
      <c r="J1717">
        <v>52</v>
      </c>
      <c r="K1717">
        <v>0</v>
      </c>
    </row>
    <row r="1718" spans="1:11" x14ac:dyDescent="0.35">
      <c r="A1718">
        <v>1717</v>
      </c>
      <c r="B1718" t="s">
        <v>115</v>
      </c>
      <c r="C1718" t="s">
        <v>121</v>
      </c>
      <c r="D1718">
        <v>2002</v>
      </c>
      <c r="E1718">
        <v>9</v>
      </c>
      <c r="F1718">
        <v>39</v>
      </c>
      <c r="G1718">
        <v>4</v>
      </c>
      <c r="H1718">
        <v>57</v>
      </c>
      <c r="I1718">
        <v>7</v>
      </c>
      <c r="J1718">
        <v>125</v>
      </c>
      <c r="K1718">
        <v>0</v>
      </c>
    </row>
    <row r="1719" spans="1:11" x14ac:dyDescent="0.35">
      <c r="A1719">
        <v>1718</v>
      </c>
      <c r="B1719" t="s">
        <v>115</v>
      </c>
      <c r="C1719" t="s">
        <v>122</v>
      </c>
      <c r="D1719">
        <v>2002</v>
      </c>
      <c r="E1719">
        <v>14</v>
      </c>
      <c r="F1719">
        <v>9</v>
      </c>
      <c r="G1719">
        <v>0</v>
      </c>
      <c r="H1719">
        <v>19</v>
      </c>
      <c r="I1719">
        <v>0</v>
      </c>
      <c r="J1719">
        <v>18</v>
      </c>
      <c r="K1719">
        <v>0</v>
      </c>
    </row>
    <row r="1720" spans="1:11" x14ac:dyDescent="0.35">
      <c r="A1720">
        <v>1719</v>
      </c>
      <c r="B1720" t="s">
        <v>115</v>
      </c>
      <c r="C1720" t="s">
        <v>123</v>
      </c>
      <c r="D1720">
        <v>2002</v>
      </c>
      <c r="E1720">
        <v>7</v>
      </c>
      <c r="F1720">
        <v>19</v>
      </c>
      <c r="G1720">
        <v>1</v>
      </c>
      <c r="H1720">
        <v>15</v>
      </c>
      <c r="I1720">
        <v>5</v>
      </c>
      <c r="J1720">
        <v>126</v>
      </c>
      <c r="K1720">
        <v>0</v>
      </c>
    </row>
    <row r="1721" spans="1:11" x14ac:dyDescent="0.35">
      <c r="A1721">
        <v>1720</v>
      </c>
      <c r="B1721" t="s">
        <v>115</v>
      </c>
      <c r="C1721" t="s">
        <v>124</v>
      </c>
      <c r="D1721">
        <v>2002</v>
      </c>
      <c r="E1721">
        <v>11</v>
      </c>
      <c r="F1721">
        <v>37</v>
      </c>
      <c r="G1721">
        <v>1</v>
      </c>
      <c r="H1721">
        <v>55</v>
      </c>
      <c r="I1721">
        <v>0</v>
      </c>
      <c r="J1721">
        <v>138</v>
      </c>
      <c r="K1721">
        <v>0</v>
      </c>
    </row>
    <row r="1722" spans="1:11" x14ac:dyDescent="0.35">
      <c r="A1722">
        <v>1721</v>
      </c>
      <c r="B1722" t="s">
        <v>115</v>
      </c>
      <c r="C1722" t="s">
        <v>125</v>
      </c>
      <c r="D1722">
        <v>2002</v>
      </c>
      <c r="E1722">
        <v>25</v>
      </c>
      <c r="F1722">
        <v>30</v>
      </c>
      <c r="G1722">
        <v>5</v>
      </c>
      <c r="H1722">
        <v>19</v>
      </c>
      <c r="I1722">
        <v>4</v>
      </c>
      <c r="J1722">
        <v>176</v>
      </c>
      <c r="K1722">
        <v>0</v>
      </c>
    </row>
    <row r="1723" spans="1:11" x14ac:dyDescent="0.35">
      <c r="A1723">
        <v>1722</v>
      </c>
      <c r="B1723" t="s">
        <v>115</v>
      </c>
      <c r="C1723" t="s">
        <v>126</v>
      </c>
      <c r="D1723">
        <v>2002</v>
      </c>
      <c r="E1723">
        <v>10</v>
      </c>
      <c r="F1723">
        <v>41</v>
      </c>
      <c r="G1723">
        <v>2</v>
      </c>
      <c r="H1723">
        <v>38</v>
      </c>
      <c r="I1723">
        <v>13</v>
      </c>
      <c r="J1723">
        <v>368</v>
      </c>
      <c r="K1723">
        <v>0</v>
      </c>
    </row>
    <row r="1724" spans="1:11" x14ac:dyDescent="0.35">
      <c r="A1724">
        <v>1723</v>
      </c>
      <c r="B1724" t="s">
        <v>115</v>
      </c>
      <c r="C1724" t="s">
        <v>127</v>
      </c>
      <c r="D1724">
        <v>2002</v>
      </c>
      <c r="E1724">
        <v>9</v>
      </c>
      <c r="F1724">
        <v>29</v>
      </c>
      <c r="G1724">
        <v>0</v>
      </c>
      <c r="H1724">
        <v>41</v>
      </c>
      <c r="I1724">
        <v>0</v>
      </c>
      <c r="J1724">
        <v>104</v>
      </c>
      <c r="K1724">
        <v>0</v>
      </c>
    </row>
    <row r="1725" spans="1:11" x14ac:dyDescent="0.35">
      <c r="A1725">
        <v>1724</v>
      </c>
      <c r="B1725" t="s">
        <v>115</v>
      </c>
      <c r="C1725" t="s">
        <v>128</v>
      </c>
      <c r="D1725">
        <v>2002</v>
      </c>
      <c r="E1725">
        <v>3</v>
      </c>
      <c r="F1725">
        <v>35</v>
      </c>
      <c r="G1725">
        <v>2</v>
      </c>
      <c r="H1725">
        <v>29</v>
      </c>
      <c r="I1725">
        <v>1</v>
      </c>
      <c r="J1725">
        <v>174</v>
      </c>
      <c r="K1725">
        <v>0</v>
      </c>
    </row>
    <row r="1726" spans="1:11" x14ac:dyDescent="0.35">
      <c r="A1726">
        <v>1725</v>
      </c>
      <c r="B1726" t="s">
        <v>115</v>
      </c>
      <c r="C1726" t="s">
        <v>129</v>
      </c>
      <c r="D1726">
        <v>2002</v>
      </c>
      <c r="E1726">
        <v>13</v>
      </c>
      <c r="F1726">
        <v>36</v>
      </c>
      <c r="G1726">
        <v>0</v>
      </c>
      <c r="H1726">
        <v>40</v>
      </c>
      <c r="I1726">
        <v>4</v>
      </c>
      <c r="J1726">
        <v>170</v>
      </c>
      <c r="K1726">
        <v>0</v>
      </c>
    </row>
    <row r="1727" spans="1:11" x14ac:dyDescent="0.35">
      <c r="A1727">
        <v>1726</v>
      </c>
      <c r="B1727" t="s">
        <v>115</v>
      </c>
      <c r="C1727" t="s">
        <v>130</v>
      </c>
      <c r="D1727">
        <v>2002</v>
      </c>
      <c r="E1727">
        <v>7</v>
      </c>
      <c r="F1727">
        <v>2</v>
      </c>
      <c r="G1727">
        <v>0</v>
      </c>
      <c r="H1727">
        <v>6</v>
      </c>
      <c r="I1727">
        <v>4</v>
      </c>
      <c r="J1727">
        <v>9</v>
      </c>
      <c r="K1727">
        <v>0</v>
      </c>
    </row>
    <row r="1728" spans="1:11" x14ac:dyDescent="0.35">
      <c r="A1728">
        <v>1727</v>
      </c>
      <c r="B1728" t="s">
        <v>115</v>
      </c>
      <c r="C1728" t="s">
        <v>131</v>
      </c>
      <c r="D1728">
        <v>2002</v>
      </c>
      <c r="E1728">
        <v>16</v>
      </c>
      <c r="F1728">
        <v>39</v>
      </c>
      <c r="G1728">
        <v>0</v>
      </c>
      <c r="H1728">
        <v>58</v>
      </c>
      <c r="I1728">
        <v>1</v>
      </c>
      <c r="J1728">
        <v>122</v>
      </c>
      <c r="K1728">
        <v>0</v>
      </c>
    </row>
    <row r="1729" spans="1:11" x14ac:dyDescent="0.35">
      <c r="A1729">
        <v>1728</v>
      </c>
      <c r="B1729" t="s">
        <v>115</v>
      </c>
      <c r="C1729" t="s">
        <v>132</v>
      </c>
      <c r="D1729">
        <v>2002</v>
      </c>
      <c r="E1729">
        <v>4</v>
      </c>
      <c r="F1729">
        <v>22</v>
      </c>
      <c r="G1729">
        <v>0</v>
      </c>
      <c r="H1729">
        <v>11</v>
      </c>
      <c r="I1729">
        <v>1</v>
      </c>
      <c r="J1729">
        <v>22</v>
      </c>
      <c r="K1729">
        <v>0</v>
      </c>
    </row>
    <row r="1730" spans="1:11" x14ac:dyDescent="0.35">
      <c r="A1730">
        <v>1729</v>
      </c>
      <c r="B1730" t="s">
        <v>115</v>
      </c>
      <c r="C1730" t="s">
        <v>133</v>
      </c>
      <c r="D1730">
        <v>2002</v>
      </c>
      <c r="E1730">
        <v>4</v>
      </c>
      <c r="F1730">
        <v>8</v>
      </c>
      <c r="G1730">
        <v>3</v>
      </c>
      <c r="H1730">
        <v>16</v>
      </c>
      <c r="I1730">
        <v>0</v>
      </c>
      <c r="J1730">
        <v>53</v>
      </c>
      <c r="K1730">
        <v>0</v>
      </c>
    </row>
    <row r="1731" spans="1:11" x14ac:dyDescent="0.35">
      <c r="A1731">
        <v>1730</v>
      </c>
      <c r="B1731" t="s">
        <v>115</v>
      </c>
      <c r="C1731" t="s">
        <v>134</v>
      </c>
      <c r="D1731">
        <v>2002</v>
      </c>
      <c r="E1731">
        <v>6</v>
      </c>
      <c r="F1731">
        <v>29</v>
      </c>
      <c r="G1731">
        <v>5</v>
      </c>
      <c r="H1731">
        <v>28</v>
      </c>
      <c r="I1731">
        <v>12</v>
      </c>
      <c r="J1731">
        <v>173</v>
      </c>
      <c r="K1731">
        <v>0</v>
      </c>
    </row>
    <row r="1732" spans="1:11" x14ac:dyDescent="0.35">
      <c r="A1732">
        <v>1731</v>
      </c>
      <c r="B1732" t="s">
        <v>115</v>
      </c>
      <c r="C1732" t="s">
        <v>134</v>
      </c>
      <c r="D1732">
        <v>2002</v>
      </c>
      <c r="E1732">
        <v>15</v>
      </c>
      <c r="F1732">
        <v>37</v>
      </c>
      <c r="G1732">
        <v>2</v>
      </c>
      <c r="H1732">
        <v>44</v>
      </c>
      <c r="I1732">
        <v>8</v>
      </c>
      <c r="J1732">
        <v>180</v>
      </c>
      <c r="K1732">
        <v>0</v>
      </c>
    </row>
    <row r="1733" spans="1:11" x14ac:dyDescent="0.35">
      <c r="A1733">
        <v>1732</v>
      </c>
      <c r="B1733" t="s">
        <v>115</v>
      </c>
      <c r="C1733" t="s">
        <v>135</v>
      </c>
      <c r="D1733">
        <v>2002</v>
      </c>
      <c r="E1733">
        <v>18</v>
      </c>
      <c r="F1733">
        <v>36</v>
      </c>
      <c r="G1733">
        <v>20</v>
      </c>
      <c r="H1733">
        <v>18</v>
      </c>
      <c r="I1733">
        <v>12</v>
      </c>
      <c r="J1733">
        <v>112</v>
      </c>
      <c r="K1733">
        <v>0</v>
      </c>
    </row>
    <row r="1734" spans="1:11" x14ac:dyDescent="0.35">
      <c r="A1734">
        <v>1733</v>
      </c>
      <c r="B1734" t="s">
        <v>115</v>
      </c>
      <c r="C1734" t="s">
        <v>135</v>
      </c>
      <c r="D1734">
        <v>2002</v>
      </c>
      <c r="E1734">
        <v>10</v>
      </c>
      <c r="F1734">
        <v>15</v>
      </c>
      <c r="G1734">
        <v>0</v>
      </c>
      <c r="H1734">
        <v>18</v>
      </c>
      <c r="I1734">
        <v>1</v>
      </c>
      <c r="J1734">
        <v>43</v>
      </c>
      <c r="K1734">
        <v>0</v>
      </c>
    </row>
    <row r="1735" spans="1:11" x14ac:dyDescent="0.35">
      <c r="A1735">
        <v>1734</v>
      </c>
      <c r="B1735" t="s">
        <v>115</v>
      </c>
      <c r="C1735" t="s">
        <v>136</v>
      </c>
      <c r="D1735">
        <v>2002</v>
      </c>
      <c r="E1735">
        <v>13</v>
      </c>
      <c r="F1735">
        <v>29</v>
      </c>
      <c r="G1735">
        <v>4</v>
      </c>
      <c r="H1735">
        <v>40</v>
      </c>
      <c r="I1735">
        <v>2</v>
      </c>
      <c r="J1735">
        <v>83</v>
      </c>
      <c r="K1735">
        <v>0</v>
      </c>
    </row>
    <row r="1736" spans="1:11" x14ac:dyDescent="0.35">
      <c r="A1736">
        <v>1735</v>
      </c>
      <c r="B1736" t="s">
        <v>115</v>
      </c>
      <c r="C1736" t="s">
        <v>137</v>
      </c>
      <c r="D1736">
        <v>2002</v>
      </c>
      <c r="E1736">
        <v>5</v>
      </c>
      <c r="F1736">
        <v>28</v>
      </c>
      <c r="G1736">
        <v>0</v>
      </c>
      <c r="H1736">
        <v>9</v>
      </c>
      <c r="I1736">
        <v>7</v>
      </c>
      <c r="J1736">
        <v>80</v>
      </c>
      <c r="K1736">
        <v>0</v>
      </c>
    </row>
    <row r="1737" spans="1:11" x14ac:dyDescent="0.35">
      <c r="A1737">
        <v>1736</v>
      </c>
      <c r="B1737" t="s">
        <v>115</v>
      </c>
      <c r="C1737" t="s">
        <v>137</v>
      </c>
      <c r="D1737">
        <v>2002</v>
      </c>
      <c r="E1737">
        <v>12</v>
      </c>
      <c r="F1737">
        <v>42</v>
      </c>
      <c r="G1737">
        <v>0</v>
      </c>
      <c r="H1737">
        <v>27</v>
      </c>
      <c r="I1737">
        <v>0</v>
      </c>
      <c r="J1737">
        <v>61</v>
      </c>
      <c r="K1737">
        <v>0</v>
      </c>
    </row>
    <row r="1738" spans="1:11" x14ac:dyDescent="0.35">
      <c r="A1738">
        <v>1737</v>
      </c>
      <c r="B1738" t="s">
        <v>115</v>
      </c>
      <c r="C1738" t="s">
        <v>138</v>
      </c>
      <c r="D1738">
        <v>2002</v>
      </c>
      <c r="E1738">
        <v>3</v>
      </c>
      <c r="F1738">
        <v>16</v>
      </c>
      <c r="G1738">
        <v>0</v>
      </c>
      <c r="H1738">
        <v>12</v>
      </c>
      <c r="I1738">
        <v>0</v>
      </c>
      <c r="J1738">
        <v>32</v>
      </c>
      <c r="K1738">
        <v>0</v>
      </c>
    </row>
    <row r="1739" spans="1:11" x14ac:dyDescent="0.35">
      <c r="A1739">
        <v>1738</v>
      </c>
      <c r="B1739" t="s">
        <v>115</v>
      </c>
      <c r="C1739" t="s">
        <v>116</v>
      </c>
      <c r="D1739">
        <v>2003</v>
      </c>
      <c r="E1739">
        <v>18</v>
      </c>
      <c r="F1739">
        <v>96</v>
      </c>
      <c r="G1739">
        <v>3</v>
      </c>
      <c r="H1739">
        <v>50</v>
      </c>
      <c r="I1739">
        <v>30</v>
      </c>
      <c r="J1739">
        <v>595</v>
      </c>
      <c r="K1739">
        <v>0</v>
      </c>
    </row>
    <row r="1740" spans="1:11" x14ac:dyDescent="0.35">
      <c r="A1740">
        <v>1739</v>
      </c>
      <c r="B1740" t="s">
        <v>115</v>
      </c>
      <c r="C1740" t="s">
        <v>116</v>
      </c>
      <c r="D1740">
        <v>2003</v>
      </c>
      <c r="E1740">
        <v>3</v>
      </c>
      <c r="F1740">
        <v>13</v>
      </c>
      <c r="G1740">
        <v>1</v>
      </c>
      <c r="H1740">
        <v>18</v>
      </c>
      <c r="I1740">
        <v>0</v>
      </c>
      <c r="J1740">
        <v>61</v>
      </c>
      <c r="K1740">
        <v>0</v>
      </c>
    </row>
    <row r="1741" spans="1:11" x14ac:dyDescent="0.35">
      <c r="A1741">
        <v>1740</v>
      </c>
      <c r="B1741" t="s">
        <v>115</v>
      </c>
      <c r="C1741" t="s">
        <v>117</v>
      </c>
      <c r="D1741">
        <v>2003</v>
      </c>
      <c r="E1741">
        <v>0</v>
      </c>
      <c r="F1741">
        <v>0</v>
      </c>
      <c r="G1741">
        <v>0</v>
      </c>
      <c r="H1741">
        <v>2</v>
      </c>
      <c r="I1741">
        <v>0</v>
      </c>
      <c r="J1741">
        <v>3</v>
      </c>
      <c r="K1741">
        <v>0</v>
      </c>
    </row>
    <row r="1742" spans="1:11" x14ac:dyDescent="0.35">
      <c r="A1742">
        <v>1741</v>
      </c>
      <c r="B1742" t="s">
        <v>115</v>
      </c>
      <c r="C1742" t="s">
        <v>118</v>
      </c>
      <c r="D1742">
        <v>2003</v>
      </c>
      <c r="E1742">
        <v>6</v>
      </c>
      <c r="F1742">
        <v>28</v>
      </c>
      <c r="G1742">
        <v>0</v>
      </c>
      <c r="H1742">
        <v>24</v>
      </c>
      <c r="I1742">
        <v>1</v>
      </c>
      <c r="J1742">
        <v>98</v>
      </c>
      <c r="K1742">
        <v>0</v>
      </c>
    </row>
    <row r="1743" spans="1:11" x14ac:dyDescent="0.35">
      <c r="A1743">
        <v>1742</v>
      </c>
      <c r="B1743" t="s">
        <v>115</v>
      </c>
      <c r="C1743" t="s">
        <v>119</v>
      </c>
      <c r="D1743">
        <v>2003</v>
      </c>
      <c r="E1743">
        <v>5</v>
      </c>
      <c r="F1743">
        <v>32</v>
      </c>
      <c r="G1743">
        <v>0</v>
      </c>
      <c r="H1743">
        <v>24</v>
      </c>
      <c r="I1743">
        <v>3</v>
      </c>
      <c r="J1743">
        <v>130</v>
      </c>
      <c r="K1743">
        <v>0</v>
      </c>
    </row>
    <row r="1744" spans="1:11" x14ac:dyDescent="0.35">
      <c r="A1744">
        <v>1743</v>
      </c>
      <c r="B1744" t="s">
        <v>115</v>
      </c>
      <c r="C1744" t="s">
        <v>120</v>
      </c>
      <c r="D1744">
        <v>2003</v>
      </c>
      <c r="E1744">
        <v>5</v>
      </c>
      <c r="F1744">
        <v>25</v>
      </c>
      <c r="G1744">
        <v>0</v>
      </c>
      <c r="H1744">
        <v>19</v>
      </c>
      <c r="I1744">
        <v>1</v>
      </c>
      <c r="J1744">
        <v>69</v>
      </c>
      <c r="K1744">
        <v>0</v>
      </c>
    </row>
    <row r="1745" spans="1:11" x14ac:dyDescent="0.35">
      <c r="A1745">
        <v>1744</v>
      </c>
      <c r="B1745" t="s">
        <v>115</v>
      </c>
      <c r="C1745" t="s">
        <v>121</v>
      </c>
      <c r="D1745">
        <v>2003</v>
      </c>
      <c r="E1745">
        <v>5</v>
      </c>
      <c r="F1745">
        <v>55</v>
      </c>
      <c r="G1745">
        <v>6</v>
      </c>
      <c r="H1745">
        <v>36</v>
      </c>
      <c r="I1745">
        <v>11</v>
      </c>
      <c r="J1745">
        <v>126</v>
      </c>
      <c r="K1745">
        <v>0</v>
      </c>
    </row>
    <row r="1746" spans="1:11" x14ac:dyDescent="0.35">
      <c r="A1746">
        <v>1745</v>
      </c>
      <c r="B1746" t="s">
        <v>115</v>
      </c>
      <c r="C1746" t="s">
        <v>122</v>
      </c>
      <c r="D1746">
        <v>2003</v>
      </c>
      <c r="E1746">
        <v>0</v>
      </c>
      <c r="F1746">
        <v>19</v>
      </c>
      <c r="G1746">
        <v>0</v>
      </c>
      <c r="H1746">
        <v>22</v>
      </c>
      <c r="I1746">
        <v>0</v>
      </c>
      <c r="J1746">
        <v>15</v>
      </c>
      <c r="K1746">
        <v>0</v>
      </c>
    </row>
    <row r="1747" spans="1:11" x14ac:dyDescent="0.35">
      <c r="A1747">
        <v>1746</v>
      </c>
      <c r="B1747" t="s">
        <v>115</v>
      </c>
      <c r="C1747" t="s">
        <v>123</v>
      </c>
      <c r="D1747">
        <v>2003</v>
      </c>
      <c r="E1747">
        <v>0</v>
      </c>
      <c r="F1747">
        <v>28</v>
      </c>
      <c r="G1747">
        <v>2</v>
      </c>
      <c r="H1747">
        <v>25</v>
      </c>
      <c r="I1747">
        <v>2</v>
      </c>
      <c r="J1747">
        <v>113</v>
      </c>
      <c r="K1747">
        <v>0</v>
      </c>
    </row>
    <row r="1748" spans="1:11" x14ac:dyDescent="0.35">
      <c r="A1748">
        <v>1747</v>
      </c>
      <c r="B1748" t="s">
        <v>115</v>
      </c>
      <c r="C1748" t="s">
        <v>124</v>
      </c>
      <c r="D1748">
        <v>2003</v>
      </c>
      <c r="E1748">
        <v>6</v>
      </c>
      <c r="F1748">
        <v>44</v>
      </c>
      <c r="G1748">
        <v>2</v>
      </c>
      <c r="H1748">
        <v>47</v>
      </c>
      <c r="I1748">
        <v>1</v>
      </c>
      <c r="J1748">
        <v>160</v>
      </c>
      <c r="K1748">
        <v>0</v>
      </c>
    </row>
    <row r="1749" spans="1:11" x14ac:dyDescent="0.35">
      <c r="A1749">
        <v>1748</v>
      </c>
      <c r="B1749" t="s">
        <v>115</v>
      </c>
      <c r="C1749" t="s">
        <v>125</v>
      </c>
      <c r="D1749">
        <v>2003</v>
      </c>
      <c r="E1749">
        <v>10</v>
      </c>
      <c r="F1749">
        <v>21</v>
      </c>
      <c r="G1749">
        <v>0</v>
      </c>
      <c r="H1749">
        <v>20</v>
      </c>
      <c r="I1749">
        <v>0</v>
      </c>
      <c r="J1749">
        <v>150</v>
      </c>
      <c r="K1749">
        <v>0</v>
      </c>
    </row>
    <row r="1750" spans="1:11" x14ac:dyDescent="0.35">
      <c r="A1750">
        <v>1749</v>
      </c>
      <c r="B1750" t="s">
        <v>115</v>
      </c>
      <c r="C1750" t="s">
        <v>126</v>
      </c>
      <c r="D1750">
        <v>2003</v>
      </c>
      <c r="E1750">
        <v>13</v>
      </c>
      <c r="F1750">
        <v>41</v>
      </c>
      <c r="G1750">
        <v>6</v>
      </c>
      <c r="H1750">
        <v>40</v>
      </c>
      <c r="I1750">
        <v>8</v>
      </c>
      <c r="J1750">
        <v>312</v>
      </c>
      <c r="K1750">
        <v>0</v>
      </c>
    </row>
    <row r="1751" spans="1:11" x14ac:dyDescent="0.35">
      <c r="A1751">
        <v>1750</v>
      </c>
      <c r="B1751" t="s">
        <v>115</v>
      </c>
      <c r="C1751" t="s">
        <v>127</v>
      </c>
      <c r="D1751">
        <v>2003</v>
      </c>
      <c r="E1751">
        <v>11</v>
      </c>
      <c r="F1751">
        <v>46</v>
      </c>
      <c r="G1751">
        <v>0</v>
      </c>
      <c r="H1751">
        <v>27</v>
      </c>
      <c r="I1751">
        <v>0</v>
      </c>
      <c r="J1751">
        <v>125</v>
      </c>
      <c r="K1751">
        <v>0</v>
      </c>
    </row>
    <row r="1752" spans="1:11" x14ac:dyDescent="0.35">
      <c r="A1752">
        <v>1751</v>
      </c>
      <c r="B1752" t="s">
        <v>115</v>
      </c>
      <c r="C1752" t="s">
        <v>128</v>
      </c>
      <c r="D1752">
        <v>2003</v>
      </c>
      <c r="E1752">
        <v>7</v>
      </c>
      <c r="F1752">
        <v>23</v>
      </c>
      <c r="G1752">
        <v>0</v>
      </c>
      <c r="H1752">
        <v>26</v>
      </c>
      <c r="I1752">
        <v>4</v>
      </c>
      <c r="J1752">
        <v>165</v>
      </c>
      <c r="K1752">
        <v>0</v>
      </c>
    </row>
    <row r="1753" spans="1:11" x14ac:dyDescent="0.35">
      <c r="A1753">
        <v>1752</v>
      </c>
      <c r="B1753" t="s">
        <v>115</v>
      </c>
      <c r="C1753" t="s">
        <v>129</v>
      </c>
      <c r="D1753">
        <v>2003</v>
      </c>
      <c r="E1753">
        <v>7</v>
      </c>
      <c r="F1753">
        <v>52</v>
      </c>
      <c r="G1753">
        <v>0</v>
      </c>
      <c r="H1753">
        <v>34</v>
      </c>
      <c r="I1753">
        <v>1</v>
      </c>
      <c r="J1753">
        <v>207</v>
      </c>
      <c r="K1753">
        <v>0</v>
      </c>
    </row>
    <row r="1754" spans="1:11" x14ac:dyDescent="0.35">
      <c r="A1754">
        <v>1753</v>
      </c>
      <c r="B1754" t="s">
        <v>115</v>
      </c>
      <c r="C1754" t="s">
        <v>130</v>
      </c>
      <c r="D1754">
        <v>2003</v>
      </c>
      <c r="E1754">
        <v>4</v>
      </c>
      <c r="F1754">
        <v>3</v>
      </c>
      <c r="G1754">
        <v>0</v>
      </c>
      <c r="H1754">
        <v>4</v>
      </c>
      <c r="I1754">
        <v>0</v>
      </c>
      <c r="J1754">
        <v>7</v>
      </c>
      <c r="K1754">
        <v>0</v>
      </c>
    </row>
    <row r="1755" spans="1:11" x14ac:dyDescent="0.35">
      <c r="A1755">
        <v>1754</v>
      </c>
      <c r="B1755" t="s">
        <v>115</v>
      </c>
      <c r="C1755" t="s">
        <v>131</v>
      </c>
      <c r="D1755">
        <v>2003</v>
      </c>
      <c r="E1755">
        <v>20</v>
      </c>
      <c r="F1755">
        <v>39</v>
      </c>
      <c r="G1755">
        <v>0</v>
      </c>
      <c r="H1755">
        <v>47</v>
      </c>
      <c r="I1755">
        <v>1</v>
      </c>
      <c r="J1755">
        <v>135</v>
      </c>
      <c r="K1755">
        <v>0</v>
      </c>
    </row>
    <row r="1756" spans="1:11" x14ac:dyDescent="0.35">
      <c r="A1756">
        <v>1755</v>
      </c>
      <c r="B1756" t="s">
        <v>115</v>
      </c>
      <c r="C1756" t="s">
        <v>132</v>
      </c>
      <c r="D1756">
        <v>2003</v>
      </c>
      <c r="E1756">
        <v>11</v>
      </c>
      <c r="F1756">
        <v>31</v>
      </c>
      <c r="G1756">
        <v>0</v>
      </c>
      <c r="H1756">
        <v>34</v>
      </c>
      <c r="I1756">
        <v>2</v>
      </c>
      <c r="J1756">
        <v>74</v>
      </c>
      <c r="K1756">
        <v>0</v>
      </c>
    </row>
    <row r="1757" spans="1:11" x14ac:dyDescent="0.35">
      <c r="A1757">
        <v>1756</v>
      </c>
      <c r="B1757" t="s">
        <v>115</v>
      </c>
      <c r="C1757" t="s">
        <v>133</v>
      </c>
      <c r="D1757">
        <v>2003</v>
      </c>
      <c r="E1757">
        <v>1</v>
      </c>
      <c r="F1757">
        <v>5</v>
      </c>
      <c r="G1757">
        <v>0</v>
      </c>
      <c r="H1757">
        <v>7</v>
      </c>
      <c r="I1757">
        <v>1</v>
      </c>
      <c r="J1757">
        <v>44</v>
      </c>
      <c r="K1757">
        <v>0</v>
      </c>
    </row>
    <row r="1758" spans="1:11" x14ac:dyDescent="0.35">
      <c r="A1758">
        <v>1757</v>
      </c>
      <c r="B1758" t="s">
        <v>115</v>
      </c>
      <c r="C1758" t="s">
        <v>134</v>
      </c>
      <c r="D1758">
        <v>2003</v>
      </c>
      <c r="E1758">
        <v>5</v>
      </c>
      <c r="F1758">
        <v>30</v>
      </c>
      <c r="G1758">
        <v>5</v>
      </c>
      <c r="H1758">
        <v>8</v>
      </c>
      <c r="I1758">
        <v>13</v>
      </c>
      <c r="J1758">
        <v>158</v>
      </c>
      <c r="K1758">
        <v>0</v>
      </c>
    </row>
    <row r="1759" spans="1:11" x14ac:dyDescent="0.35">
      <c r="A1759">
        <v>1758</v>
      </c>
      <c r="B1759" t="s">
        <v>115</v>
      </c>
      <c r="C1759" t="s">
        <v>134</v>
      </c>
      <c r="D1759">
        <v>2003</v>
      </c>
      <c r="E1759">
        <v>14</v>
      </c>
      <c r="F1759">
        <v>38</v>
      </c>
      <c r="G1759">
        <v>4</v>
      </c>
      <c r="H1759">
        <v>35</v>
      </c>
      <c r="I1759">
        <v>4</v>
      </c>
      <c r="J1759">
        <v>174</v>
      </c>
      <c r="K1759">
        <v>0</v>
      </c>
    </row>
    <row r="1760" spans="1:11" x14ac:dyDescent="0.35">
      <c r="A1760">
        <v>1759</v>
      </c>
      <c r="B1760" t="s">
        <v>115</v>
      </c>
      <c r="C1760" t="s">
        <v>135</v>
      </c>
      <c r="D1760">
        <v>2003</v>
      </c>
      <c r="E1760">
        <v>25</v>
      </c>
      <c r="F1760">
        <v>40</v>
      </c>
      <c r="G1760">
        <v>19</v>
      </c>
      <c r="H1760">
        <v>17</v>
      </c>
      <c r="I1760">
        <v>2</v>
      </c>
      <c r="J1760">
        <v>126</v>
      </c>
      <c r="K1760">
        <v>0</v>
      </c>
    </row>
    <row r="1761" spans="1:11" x14ac:dyDescent="0.35">
      <c r="A1761">
        <v>1760</v>
      </c>
      <c r="B1761" t="s">
        <v>115</v>
      </c>
      <c r="C1761" t="s">
        <v>135</v>
      </c>
      <c r="D1761">
        <v>2003</v>
      </c>
      <c r="E1761">
        <v>11</v>
      </c>
      <c r="F1761">
        <v>9</v>
      </c>
      <c r="G1761">
        <v>0</v>
      </c>
      <c r="H1761">
        <v>21</v>
      </c>
      <c r="I1761">
        <v>0</v>
      </c>
      <c r="J1761">
        <v>204</v>
      </c>
      <c r="K1761">
        <v>0</v>
      </c>
    </row>
    <row r="1762" spans="1:11" x14ac:dyDescent="0.35">
      <c r="A1762">
        <v>1761</v>
      </c>
      <c r="B1762" t="s">
        <v>115</v>
      </c>
      <c r="C1762" t="s">
        <v>136</v>
      </c>
      <c r="D1762">
        <v>2003</v>
      </c>
      <c r="E1762">
        <v>16</v>
      </c>
      <c r="F1762">
        <v>25</v>
      </c>
      <c r="G1762">
        <v>6</v>
      </c>
      <c r="H1762">
        <v>42</v>
      </c>
      <c r="I1762">
        <v>2</v>
      </c>
      <c r="J1762">
        <v>53</v>
      </c>
      <c r="K1762">
        <v>0</v>
      </c>
    </row>
    <row r="1763" spans="1:11" x14ac:dyDescent="0.35">
      <c r="A1763">
        <v>1762</v>
      </c>
      <c r="B1763" t="s">
        <v>115</v>
      </c>
      <c r="C1763" t="s">
        <v>137</v>
      </c>
      <c r="D1763">
        <v>2003</v>
      </c>
      <c r="E1763">
        <v>8</v>
      </c>
      <c r="F1763">
        <v>31</v>
      </c>
      <c r="G1763">
        <v>0</v>
      </c>
      <c r="H1763">
        <v>17</v>
      </c>
      <c r="I1763">
        <v>5</v>
      </c>
      <c r="J1763">
        <v>136</v>
      </c>
      <c r="K1763">
        <v>0</v>
      </c>
    </row>
    <row r="1764" spans="1:11" x14ac:dyDescent="0.35">
      <c r="A1764">
        <v>1763</v>
      </c>
      <c r="B1764" t="s">
        <v>115</v>
      </c>
      <c r="C1764" t="s">
        <v>137</v>
      </c>
      <c r="D1764">
        <v>2003</v>
      </c>
      <c r="E1764">
        <v>14</v>
      </c>
      <c r="F1764">
        <v>49</v>
      </c>
      <c r="G1764">
        <v>0</v>
      </c>
      <c r="H1764">
        <v>33</v>
      </c>
      <c r="I1764">
        <v>0</v>
      </c>
      <c r="J1764">
        <v>76</v>
      </c>
      <c r="K1764">
        <v>0</v>
      </c>
    </row>
    <row r="1765" spans="1:11" x14ac:dyDescent="0.35">
      <c r="A1765">
        <v>1764</v>
      </c>
      <c r="B1765" t="s">
        <v>115</v>
      </c>
      <c r="C1765" t="s">
        <v>138</v>
      </c>
      <c r="D1765">
        <v>2003</v>
      </c>
      <c r="E1765">
        <v>5</v>
      </c>
      <c r="F1765">
        <v>10</v>
      </c>
      <c r="G1765">
        <v>0</v>
      </c>
      <c r="H1765">
        <v>7</v>
      </c>
      <c r="I1765">
        <v>0</v>
      </c>
      <c r="J1765">
        <v>37</v>
      </c>
      <c r="K1765">
        <v>0</v>
      </c>
    </row>
    <row r="1766" spans="1:11" x14ac:dyDescent="0.35">
      <c r="A1766">
        <v>1765</v>
      </c>
      <c r="B1766" t="s">
        <v>115</v>
      </c>
      <c r="C1766" t="s">
        <v>116</v>
      </c>
      <c r="D1766">
        <v>2004</v>
      </c>
      <c r="E1766">
        <v>40</v>
      </c>
      <c r="F1766">
        <v>122</v>
      </c>
      <c r="G1766">
        <v>10</v>
      </c>
      <c r="H1766">
        <v>63</v>
      </c>
      <c r="I1766">
        <v>20</v>
      </c>
      <c r="J1766">
        <v>768</v>
      </c>
      <c r="K1766">
        <v>0</v>
      </c>
    </row>
    <row r="1767" spans="1:11" x14ac:dyDescent="0.35">
      <c r="A1767">
        <v>1766</v>
      </c>
      <c r="B1767" t="s">
        <v>115</v>
      </c>
      <c r="C1767" t="s">
        <v>116</v>
      </c>
      <c r="D1767">
        <v>2004</v>
      </c>
      <c r="E1767">
        <v>12</v>
      </c>
      <c r="F1767">
        <v>28</v>
      </c>
      <c r="G1767">
        <v>1</v>
      </c>
      <c r="H1767">
        <v>22</v>
      </c>
      <c r="I1767">
        <v>0</v>
      </c>
      <c r="J1767">
        <v>65</v>
      </c>
      <c r="K1767">
        <v>0</v>
      </c>
    </row>
    <row r="1768" spans="1:11" x14ac:dyDescent="0.35">
      <c r="A1768">
        <v>1767</v>
      </c>
      <c r="B1768" t="s">
        <v>115</v>
      </c>
      <c r="C1768" t="s">
        <v>117</v>
      </c>
      <c r="D1768">
        <v>2004</v>
      </c>
      <c r="E1768">
        <v>2</v>
      </c>
      <c r="F1768">
        <v>0</v>
      </c>
      <c r="G1768">
        <v>0</v>
      </c>
      <c r="H1768">
        <v>3</v>
      </c>
      <c r="I1768">
        <v>0</v>
      </c>
      <c r="J1768">
        <v>3</v>
      </c>
      <c r="K1768">
        <v>0</v>
      </c>
    </row>
    <row r="1769" spans="1:11" x14ac:dyDescent="0.35">
      <c r="A1769">
        <v>1768</v>
      </c>
      <c r="B1769" t="s">
        <v>115</v>
      </c>
      <c r="C1769" t="s">
        <v>118</v>
      </c>
      <c r="D1769">
        <v>2004</v>
      </c>
      <c r="E1769">
        <v>5</v>
      </c>
      <c r="F1769">
        <v>23</v>
      </c>
      <c r="G1769">
        <v>1</v>
      </c>
      <c r="H1769">
        <v>26</v>
      </c>
      <c r="I1769">
        <v>3</v>
      </c>
      <c r="J1769">
        <v>116</v>
      </c>
      <c r="K1769">
        <v>0</v>
      </c>
    </row>
    <row r="1770" spans="1:11" x14ac:dyDescent="0.35">
      <c r="A1770">
        <v>1769</v>
      </c>
      <c r="B1770" t="s">
        <v>115</v>
      </c>
      <c r="C1770" t="s">
        <v>119</v>
      </c>
      <c r="D1770">
        <v>2004</v>
      </c>
      <c r="E1770">
        <v>12</v>
      </c>
      <c r="F1770">
        <v>39</v>
      </c>
      <c r="G1770">
        <v>0</v>
      </c>
      <c r="H1770">
        <v>24</v>
      </c>
      <c r="I1770">
        <v>3</v>
      </c>
      <c r="J1770">
        <v>116</v>
      </c>
      <c r="K1770">
        <v>0</v>
      </c>
    </row>
    <row r="1771" spans="1:11" x14ac:dyDescent="0.35">
      <c r="A1771">
        <v>1770</v>
      </c>
      <c r="B1771" t="s">
        <v>115</v>
      </c>
      <c r="C1771" t="s">
        <v>120</v>
      </c>
      <c r="D1771">
        <v>2004</v>
      </c>
      <c r="E1771">
        <v>14</v>
      </c>
      <c r="F1771">
        <v>16</v>
      </c>
      <c r="G1771">
        <v>0</v>
      </c>
      <c r="H1771">
        <v>27</v>
      </c>
      <c r="I1771">
        <v>4</v>
      </c>
      <c r="J1771">
        <v>65</v>
      </c>
      <c r="K1771">
        <v>0</v>
      </c>
    </row>
    <row r="1772" spans="1:11" x14ac:dyDescent="0.35">
      <c r="A1772">
        <v>1771</v>
      </c>
      <c r="B1772" t="s">
        <v>115</v>
      </c>
      <c r="C1772" t="s">
        <v>121</v>
      </c>
      <c r="D1772">
        <v>2004</v>
      </c>
      <c r="E1772">
        <v>22</v>
      </c>
      <c r="F1772">
        <v>60</v>
      </c>
      <c r="G1772">
        <v>0</v>
      </c>
      <c r="H1772">
        <v>41</v>
      </c>
      <c r="I1772">
        <v>74</v>
      </c>
      <c r="J1772">
        <v>137</v>
      </c>
      <c r="K1772">
        <v>0</v>
      </c>
    </row>
    <row r="1773" spans="1:11" x14ac:dyDescent="0.35">
      <c r="A1773">
        <v>1772</v>
      </c>
      <c r="B1773" t="s">
        <v>115</v>
      </c>
      <c r="C1773" t="s">
        <v>122</v>
      </c>
      <c r="D1773">
        <v>2004</v>
      </c>
      <c r="E1773">
        <v>9</v>
      </c>
      <c r="F1773">
        <v>23</v>
      </c>
      <c r="G1773">
        <v>0</v>
      </c>
      <c r="H1773">
        <v>26</v>
      </c>
      <c r="I1773">
        <v>0</v>
      </c>
      <c r="J1773">
        <v>20</v>
      </c>
      <c r="K1773">
        <v>0</v>
      </c>
    </row>
    <row r="1774" spans="1:11" x14ac:dyDescent="0.35">
      <c r="A1774">
        <v>1773</v>
      </c>
      <c r="B1774" t="s">
        <v>115</v>
      </c>
      <c r="C1774" t="s">
        <v>123</v>
      </c>
      <c r="D1774">
        <v>2004</v>
      </c>
      <c r="E1774">
        <v>8</v>
      </c>
      <c r="F1774">
        <v>11</v>
      </c>
      <c r="G1774">
        <v>2</v>
      </c>
      <c r="H1774">
        <v>16</v>
      </c>
      <c r="I1774">
        <v>3</v>
      </c>
      <c r="J1774">
        <v>90</v>
      </c>
      <c r="K1774">
        <v>0</v>
      </c>
    </row>
    <row r="1775" spans="1:11" x14ac:dyDescent="0.35">
      <c r="A1775">
        <v>1774</v>
      </c>
      <c r="B1775" t="s">
        <v>115</v>
      </c>
      <c r="C1775" t="s">
        <v>124</v>
      </c>
      <c r="D1775">
        <v>2004</v>
      </c>
      <c r="E1775">
        <v>10</v>
      </c>
      <c r="F1775">
        <v>43</v>
      </c>
      <c r="G1775">
        <v>0</v>
      </c>
      <c r="H1775">
        <v>61</v>
      </c>
      <c r="I1775">
        <v>0</v>
      </c>
      <c r="J1775">
        <v>204</v>
      </c>
      <c r="K1775">
        <v>0</v>
      </c>
    </row>
    <row r="1776" spans="1:11" x14ac:dyDescent="0.35">
      <c r="A1776">
        <v>1775</v>
      </c>
      <c r="B1776" t="s">
        <v>115</v>
      </c>
      <c r="C1776" t="s">
        <v>125</v>
      </c>
      <c r="D1776">
        <v>2004</v>
      </c>
      <c r="E1776">
        <v>8</v>
      </c>
      <c r="F1776">
        <v>27</v>
      </c>
      <c r="G1776">
        <v>0</v>
      </c>
      <c r="H1776">
        <v>26</v>
      </c>
      <c r="I1776">
        <v>4</v>
      </c>
      <c r="J1776">
        <v>171</v>
      </c>
      <c r="K1776">
        <v>0</v>
      </c>
    </row>
    <row r="1777" spans="1:11" x14ac:dyDescent="0.35">
      <c r="A1777">
        <v>1776</v>
      </c>
      <c r="B1777" t="s">
        <v>115</v>
      </c>
      <c r="C1777" t="s">
        <v>126</v>
      </c>
      <c r="D1777">
        <v>2004</v>
      </c>
      <c r="E1777">
        <v>9</v>
      </c>
      <c r="F1777">
        <v>41</v>
      </c>
      <c r="G1777">
        <v>13</v>
      </c>
      <c r="H1777">
        <v>49</v>
      </c>
      <c r="I1777">
        <v>9</v>
      </c>
      <c r="J1777">
        <v>368</v>
      </c>
      <c r="K1777">
        <v>0</v>
      </c>
    </row>
    <row r="1778" spans="1:11" x14ac:dyDescent="0.35">
      <c r="A1778">
        <v>1777</v>
      </c>
      <c r="B1778" t="s">
        <v>115</v>
      </c>
      <c r="C1778" t="s">
        <v>127</v>
      </c>
      <c r="D1778">
        <v>2004</v>
      </c>
      <c r="E1778">
        <v>8</v>
      </c>
      <c r="F1778">
        <v>22</v>
      </c>
      <c r="G1778">
        <v>0</v>
      </c>
      <c r="H1778">
        <v>27</v>
      </c>
      <c r="I1778">
        <v>0</v>
      </c>
      <c r="J1778">
        <v>139</v>
      </c>
      <c r="K1778">
        <v>0</v>
      </c>
    </row>
    <row r="1779" spans="1:11" x14ac:dyDescent="0.35">
      <c r="A1779">
        <v>1778</v>
      </c>
      <c r="B1779" t="s">
        <v>115</v>
      </c>
      <c r="C1779" t="s">
        <v>128</v>
      </c>
      <c r="D1779">
        <v>2004</v>
      </c>
      <c r="E1779">
        <v>13</v>
      </c>
      <c r="F1779">
        <v>34</v>
      </c>
      <c r="G1779">
        <v>1</v>
      </c>
      <c r="H1779">
        <v>26</v>
      </c>
      <c r="I1779">
        <v>0</v>
      </c>
      <c r="J1779">
        <v>217</v>
      </c>
      <c r="K1779">
        <v>0</v>
      </c>
    </row>
    <row r="1780" spans="1:11" x14ac:dyDescent="0.35">
      <c r="A1780">
        <v>1779</v>
      </c>
      <c r="B1780" t="s">
        <v>115</v>
      </c>
      <c r="C1780" t="s">
        <v>129</v>
      </c>
      <c r="D1780">
        <v>2004</v>
      </c>
      <c r="E1780">
        <v>4</v>
      </c>
      <c r="F1780">
        <v>47</v>
      </c>
      <c r="G1780">
        <v>2</v>
      </c>
      <c r="H1780">
        <v>25</v>
      </c>
      <c r="I1780">
        <v>0</v>
      </c>
      <c r="J1780">
        <v>185</v>
      </c>
      <c r="K1780">
        <v>0</v>
      </c>
    </row>
    <row r="1781" spans="1:11" x14ac:dyDescent="0.35">
      <c r="A1781">
        <v>1780</v>
      </c>
      <c r="B1781" t="s">
        <v>115</v>
      </c>
      <c r="C1781" t="s">
        <v>130</v>
      </c>
      <c r="D1781">
        <v>2004</v>
      </c>
      <c r="E1781">
        <v>6</v>
      </c>
      <c r="F1781">
        <v>7</v>
      </c>
      <c r="G1781">
        <v>0</v>
      </c>
      <c r="H1781">
        <v>2</v>
      </c>
      <c r="I1781">
        <v>0</v>
      </c>
      <c r="J1781">
        <v>10</v>
      </c>
      <c r="K1781">
        <v>0</v>
      </c>
    </row>
    <row r="1782" spans="1:11" x14ac:dyDescent="0.35">
      <c r="A1782">
        <v>1781</v>
      </c>
      <c r="B1782" t="s">
        <v>115</v>
      </c>
      <c r="C1782" t="s">
        <v>131</v>
      </c>
      <c r="D1782">
        <v>2004</v>
      </c>
      <c r="E1782">
        <v>21</v>
      </c>
      <c r="F1782">
        <v>36</v>
      </c>
      <c r="G1782">
        <v>0</v>
      </c>
      <c r="H1782">
        <v>33</v>
      </c>
      <c r="I1782">
        <v>1</v>
      </c>
      <c r="J1782">
        <v>133</v>
      </c>
      <c r="K1782">
        <v>0</v>
      </c>
    </row>
    <row r="1783" spans="1:11" x14ac:dyDescent="0.35">
      <c r="A1783">
        <v>1782</v>
      </c>
      <c r="B1783" t="s">
        <v>115</v>
      </c>
      <c r="C1783" t="s">
        <v>132</v>
      </c>
      <c r="D1783">
        <v>2004</v>
      </c>
      <c r="E1783">
        <v>7</v>
      </c>
      <c r="F1783">
        <v>28</v>
      </c>
      <c r="G1783">
        <v>0</v>
      </c>
      <c r="H1783">
        <v>33</v>
      </c>
      <c r="I1783">
        <v>3</v>
      </c>
      <c r="J1783">
        <v>70</v>
      </c>
      <c r="K1783">
        <v>0</v>
      </c>
    </row>
    <row r="1784" spans="1:11" x14ac:dyDescent="0.35">
      <c r="A1784">
        <v>1783</v>
      </c>
      <c r="B1784" t="s">
        <v>115</v>
      </c>
      <c r="C1784" t="s">
        <v>133</v>
      </c>
      <c r="D1784">
        <v>2004</v>
      </c>
      <c r="E1784">
        <v>1</v>
      </c>
      <c r="F1784">
        <v>4</v>
      </c>
      <c r="G1784">
        <v>0</v>
      </c>
      <c r="H1784">
        <v>5</v>
      </c>
      <c r="I1784">
        <v>0</v>
      </c>
      <c r="J1784">
        <v>41</v>
      </c>
      <c r="K1784">
        <v>0</v>
      </c>
    </row>
    <row r="1785" spans="1:11" x14ac:dyDescent="0.35">
      <c r="A1785">
        <v>1784</v>
      </c>
      <c r="B1785" t="s">
        <v>115</v>
      </c>
      <c r="C1785" t="s">
        <v>134</v>
      </c>
      <c r="D1785">
        <v>2004</v>
      </c>
      <c r="E1785">
        <v>9</v>
      </c>
      <c r="F1785">
        <v>32</v>
      </c>
      <c r="G1785">
        <v>4</v>
      </c>
      <c r="H1785">
        <v>10</v>
      </c>
      <c r="I1785">
        <v>10</v>
      </c>
      <c r="J1785">
        <v>184</v>
      </c>
      <c r="K1785">
        <v>0</v>
      </c>
    </row>
    <row r="1786" spans="1:11" x14ac:dyDescent="0.35">
      <c r="A1786">
        <v>1785</v>
      </c>
      <c r="B1786" t="s">
        <v>115</v>
      </c>
      <c r="C1786" t="s">
        <v>134</v>
      </c>
      <c r="D1786">
        <v>2004</v>
      </c>
      <c r="E1786">
        <v>17</v>
      </c>
      <c r="F1786">
        <v>41</v>
      </c>
      <c r="G1786">
        <v>3</v>
      </c>
      <c r="H1786">
        <v>47</v>
      </c>
      <c r="I1786">
        <v>4</v>
      </c>
      <c r="J1786">
        <v>265</v>
      </c>
      <c r="K1786">
        <v>0</v>
      </c>
    </row>
    <row r="1787" spans="1:11" x14ac:dyDescent="0.35">
      <c r="A1787">
        <v>1786</v>
      </c>
      <c r="B1787" t="s">
        <v>115</v>
      </c>
      <c r="C1787" t="s">
        <v>135</v>
      </c>
      <c r="D1787">
        <v>2004</v>
      </c>
      <c r="E1787">
        <v>24</v>
      </c>
      <c r="F1787">
        <v>47</v>
      </c>
      <c r="G1787">
        <v>17</v>
      </c>
      <c r="H1787">
        <v>21</v>
      </c>
      <c r="I1787">
        <v>6</v>
      </c>
      <c r="J1787">
        <v>102</v>
      </c>
      <c r="K1787">
        <v>0</v>
      </c>
    </row>
    <row r="1788" spans="1:11" x14ac:dyDescent="0.35">
      <c r="A1788">
        <v>1787</v>
      </c>
      <c r="B1788" t="s">
        <v>115</v>
      </c>
      <c r="C1788" t="s">
        <v>135</v>
      </c>
      <c r="D1788">
        <v>2004</v>
      </c>
      <c r="E1788">
        <v>14</v>
      </c>
      <c r="F1788">
        <v>13</v>
      </c>
      <c r="G1788">
        <v>3</v>
      </c>
      <c r="H1788">
        <v>11</v>
      </c>
      <c r="I1788">
        <v>2</v>
      </c>
      <c r="J1788">
        <v>33</v>
      </c>
      <c r="K1788">
        <v>0</v>
      </c>
    </row>
    <row r="1789" spans="1:11" x14ac:dyDescent="0.35">
      <c r="A1789">
        <v>1788</v>
      </c>
      <c r="B1789" t="s">
        <v>115</v>
      </c>
      <c r="C1789" t="s">
        <v>136</v>
      </c>
      <c r="D1789">
        <v>2004</v>
      </c>
      <c r="E1789">
        <v>13</v>
      </c>
      <c r="F1789">
        <v>23</v>
      </c>
      <c r="G1789">
        <v>0</v>
      </c>
      <c r="H1789">
        <v>35</v>
      </c>
      <c r="I1789">
        <v>0</v>
      </c>
      <c r="J1789">
        <v>63</v>
      </c>
      <c r="K1789">
        <v>0</v>
      </c>
    </row>
    <row r="1790" spans="1:11" x14ac:dyDescent="0.35">
      <c r="A1790">
        <v>1789</v>
      </c>
      <c r="B1790" t="s">
        <v>115</v>
      </c>
      <c r="C1790" t="s">
        <v>137</v>
      </c>
      <c r="D1790">
        <v>2004</v>
      </c>
      <c r="E1790">
        <v>6</v>
      </c>
      <c r="F1790">
        <v>34</v>
      </c>
      <c r="G1790">
        <v>0</v>
      </c>
      <c r="H1790">
        <v>10</v>
      </c>
      <c r="I1790">
        <v>8</v>
      </c>
      <c r="J1790">
        <v>140</v>
      </c>
      <c r="K1790">
        <v>0</v>
      </c>
    </row>
    <row r="1791" spans="1:11" x14ac:dyDescent="0.35">
      <c r="A1791">
        <v>1790</v>
      </c>
      <c r="B1791" t="s">
        <v>115</v>
      </c>
      <c r="C1791" t="s">
        <v>137</v>
      </c>
      <c r="D1791">
        <v>2004</v>
      </c>
      <c r="E1791">
        <v>22</v>
      </c>
      <c r="F1791">
        <v>54</v>
      </c>
      <c r="G1791">
        <v>0</v>
      </c>
      <c r="H1791">
        <v>43</v>
      </c>
      <c r="I1791">
        <v>0</v>
      </c>
      <c r="J1791">
        <v>84</v>
      </c>
      <c r="K1791">
        <v>0</v>
      </c>
    </row>
    <row r="1792" spans="1:11" x14ac:dyDescent="0.35">
      <c r="A1792">
        <v>1791</v>
      </c>
      <c r="B1792" t="s">
        <v>115</v>
      </c>
      <c r="C1792" t="s">
        <v>138</v>
      </c>
      <c r="D1792">
        <v>2004</v>
      </c>
      <c r="E1792">
        <v>9</v>
      </c>
      <c r="F1792">
        <v>16</v>
      </c>
      <c r="G1792">
        <v>0</v>
      </c>
      <c r="H1792">
        <v>12</v>
      </c>
      <c r="I1792">
        <v>0</v>
      </c>
      <c r="J1792">
        <v>40</v>
      </c>
      <c r="K1792">
        <v>0</v>
      </c>
    </row>
    <row r="1793" spans="1:11" x14ac:dyDescent="0.35">
      <c r="A1793">
        <v>1792</v>
      </c>
      <c r="B1793" t="s">
        <v>115</v>
      </c>
      <c r="C1793" t="s">
        <v>116</v>
      </c>
      <c r="D1793">
        <v>2005</v>
      </c>
      <c r="E1793">
        <v>35</v>
      </c>
      <c r="F1793">
        <v>136</v>
      </c>
      <c r="G1793">
        <v>1</v>
      </c>
      <c r="H1793">
        <v>54</v>
      </c>
      <c r="I1793">
        <v>26</v>
      </c>
      <c r="J1793">
        <v>745</v>
      </c>
      <c r="K1793">
        <v>0</v>
      </c>
    </row>
    <row r="1794" spans="1:11" x14ac:dyDescent="0.35">
      <c r="A1794">
        <v>1793</v>
      </c>
      <c r="B1794" t="s">
        <v>115</v>
      </c>
      <c r="C1794" t="s">
        <v>116</v>
      </c>
      <c r="D1794">
        <v>2005</v>
      </c>
      <c r="E1794">
        <v>7</v>
      </c>
      <c r="F1794">
        <v>26</v>
      </c>
      <c r="G1794">
        <v>0</v>
      </c>
      <c r="H1794">
        <v>15</v>
      </c>
      <c r="I1794">
        <v>0</v>
      </c>
      <c r="J1794">
        <v>72</v>
      </c>
      <c r="K1794">
        <v>0</v>
      </c>
    </row>
    <row r="1795" spans="1:11" x14ac:dyDescent="0.35">
      <c r="A1795">
        <v>1794</v>
      </c>
      <c r="B1795" t="s">
        <v>115</v>
      </c>
      <c r="C1795" t="s">
        <v>117</v>
      </c>
      <c r="D1795">
        <v>2005</v>
      </c>
      <c r="E1795">
        <v>5</v>
      </c>
      <c r="F1795">
        <v>0</v>
      </c>
      <c r="G1795">
        <v>0</v>
      </c>
      <c r="H1795">
        <v>5</v>
      </c>
      <c r="I1795">
        <v>0</v>
      </c>
      <c r="J1795">
        <v>5</v>
      </c>
      <c r="K1795">
        <v>0</v>
      </c>
    </row>
    <row r="1796" spans="1:11" x14ac:dyDescent="0.35">
      <c r="A1796">
        <v>1795</v>
      </c>
      <c r="B1796" t="s">
        <v>115</v>
      </c>
      <c r="C1796" t="s">
        <v>118</v>
      </c>
      <c r="D1796">
        <v>2005</v>
      </c>
      <c r="E1796">
        <v>11</v>
      </c>
      <c r="F1796">
        <v>47</v>
      </c>
      <c r="G1796">
        <v>2</v>
      </c>
      <c r="H1796">
        <v>18</v>
      </c>
      <c r="I1796">
        <v>1</v>
      </c>
      <c r="J1796">
        <v>127</v>
      </c>
      <c r="K1796">
        <v>0</v>
      </c>
    </row>
    <row r="1797" spans="1:11" x14ac:dyDescent="0.35">
      <c r="A1797">
        <v>1796</v>
      </c>
      <c r="B1797" t="s">
        <v>115</v>
      </c>
      <c r="C1797" t="s">
        <v>119</v>
      </c>
      <c r="D1797">
        <v>2005</v>
      </c>
      <c r="E1797">
        <v>7</v>
      </c>
      <c r="F1797">
        <v>20</v>
      </c>
      <c r="G1797">
        <v>1</v>
      </c>
      <c r="H1797">
        <v>28</v>
      </c>
      <c r="I1797">
        <v>2</v>
      </c>
      <c r="J1797">
        <v>97</v>
      </c>
      <c r="K1797">
        <v>0</v>
      </c>
    </row>
    <row r="1798" spans="1:11" x14ac:dyDescent="0.35">
      <c r="A1798">
        <v>1797</v>
      </c>
      <c r="B1798" t="s">
        <v>115</v>
      </c>
      <c r="C1798" t="s">
        <v>120</v>
      </c>
      <c r="D1798">
        <v>2005</v>
      </c>
      <c r="E1798">
        <v>8</v>
      </c>
      <c r="F1798">
        <v>15</v>
      </c>
      <c r="G1798">
        <v>0</v>
      </c>
      <c r="H1798">
        <v>16</v>
      </c>
      <c r="I1798">
        <v>5</v>
      </c>
      <c r="J1798">
        <v>46</v>
      </c>
      <c r="K1798">
        <v>0</v>
      </c>
    </row>
    <row r="1799" spans="1:11" x14ac:dyDescent="0.35">
      <c r="A1799">
        <v>1798</v>
      </c>
      <c r="B1799" t="s">
        <v>115</v>
      </c>
      <c r="C1799" t="s">
        <v>121</v>
      </c>
      <c r="D1799">
        <v>2005</v>
      </c>
      <c r="E1799">
        <v>14</v>
      </c>
      <c r="F1799">
        <v>70</v>
      </c>
      <c r="G1799">
        <v>3</v>
      </c>
      <c r="H1799">
        <v>79</v>
      </c>
      <c r="I1799">
        <v>33</v>
      </c>
      <c r="J1799">
        <v>216</v>
      </c>
      <c r="K1799">
        <v>0</v>
      </c>
    </row>
    <row r="1800" spans="1:11" x14ac:dyDescent="0.35">
      <c r="A1800">
        <v>1799</v>
      </c>
      <c r="B1800" t="s">
        <v>115</v>
      </c>
      <c r="C1800" t="s">
        <v>122</v>
      </c>
      <c r="D1800">
        <v>2005</v>
      </c>
      <c r="E1800">
        <v>9</v>
      </c>
      <c r="F1800">
        <v>26</v>
      </c>
      <c r="G1800">
        <v>0</v>
      </c>
      <c r="H1800">
        <v>28</v>
      </c>
      <c r="I1800">
        <v>0</v>
      </c>
      <c r="J1800">
        <v>28</v>
      </c>
      <c r="K1800">
        <v>0</v>
      </c>
    </row>
    <row r="1801" spans="1:11" x14ac:dyDescent="0.35">
      <c r="A1801">
        <v>1800</v>
      </c>
      <c r="B1801" t="s">
        <v>115</v>
      </c>
      <c r="C1801" t="s">
        <v>123</v>
      </c>
      <c r="D1801">
        <v>2005</v>
      </c>
      <c r="E1801">
        <v>9</v>
      </c>
      <c r="F1801">
        <v>20</v>
      </c>
      <c r="G1801">
        <v>4</v>
      </c>
      <c r="H1801">
        <v>8</v>
      </c>
      <c r="I1801">
        <v>4</v>
      </c>
      <c r="J1801">
        <v>101</v>
      </c>
      <c r="K1801">
        <v>0</v>
      </c>
    </row>
    <row r="1802" spans="1:11" x14ac:dyDescent="0.35">
      <c r="A1802">
        <v>1801</v>
      </c>
      <c r="B1802" t="s">
        <v>115</v>
      </c>
      <c r="C1802" t="s">
        <v>124</v>
      </c>
      <c r="D1802">
        <v>2005</v>
      </c>
      <c r="E1802">
        <v>12</v>
      </c>
      <c r="F1802">
        <v>31</v>
      </c>
      <c r="G1802">
        <v>0</v>
      </c>
      <c r="H1802">
        <v>42</v>
      </c>
      <c r="I1802">
        <v>0</v>
      </c>
      <c r="J1802">
        <v>147</v>
      </c>
      <c r="K1802">
        <v>0</v>
      </c>
    </row>
    <row r="1803" spans="1:11" x14ac:dyDescent="0.35">
      <c r="A1803">
        <v>1802</v>
      </c>
      <c r="B1803" t="s">
        <v>115</v>
      </c>
      <c r="C1803" t="s">
        <v>125</v>
      </c>
      <c r="D1803">
        <v>2005</v>
      </c>
      <c r="E1803">
        <v>14</v>
      </c>
      <c r="F1803">
        <v>15</v>
      </c>
      <c r="G1803">
        <v>0</v>
      </c>
      <c r="H1803">
        <v>15</v>
      </c>
      <c r="I1803">
        <v>3</v>
      </c>
      <c r="J1803">
        <v>188</v>
      </c>
      <c r="K1803">
        <v>0</v>
      </c>
    </row>
    <row r="1804" spans="1:11" x14ac:dyDescent="0.35">
      <c r="A1804">
        <v>1803</v>
      </c>
      <c r="B1804" t="s">
        <v>115</v>
      </c>
      <c r="C1804" t="s">
        <v>126</v>
      </c>
      <c r="D1804">
        <v>2005</v>
      </c>
      <c r="E1804">
        <v>13</v>
      </c>
      <c r="F1804">
        <v>32</v>
      </c>
      <c r="G1804">
        <v>5</v>
      </c>
      <c r="H1804">
        <v>54</v>
      </c>
      <c r="I1804">
        <v>9</v>
      </c>
      <c r="J1804">
        <v>421</v>
      </c>
      <c r="K1804">
        <v>0</v>
      </c>
    </row>
    <row r="1805" spans="1:11" x14ac:dyDescent="0.35">
      <c r="A1805">
        <v>1804</v>
      </c>
      <c r="B1805" t="s">
        <v>115</v>
      </c>
      <c r="C1805" t="s">
        <v>127</v>
      </c>
      <c r="D1805">
        <v>2005</v>
      </c>
      <c r="E1805">
        <v>14</v>
      </c>
      <c r="F1805">
        <v>29</v>
      </c>
      <c r="G1805">
        <v>0</v>
      </c>
      <c r="H1805">
        <v>39</v>
      </c>
      <c r="I1805">
        <v>0</v>
      </c>
      <c r="J1805">
        <v>155</v>
      </c>
      <c r="K1805">
        <v>0</v>
      </c>
    </row>
    <row r="1806" spans="1:11" x14ac:dyDescent="0.35">
      <c r="A1806">
        <v>1805</v>
      </c>
      <c r="B1806" t="s">
        <v>115</v>
      </c>
      <c r="C1806" t="s">
        <v>128</v>
      </c>
      <c r="D1806">
        <v>2005</v>
      </c>
      <c r="E1806">
        <v>9</v>
      </c>
      <c r="F1806">
        <v>36</v>
      </c>
      <c r="G1806">
        <v>4</v>
      </c>
      <c r="H1806">
        <v>42</v>
      </c>
      <c r="I1806">
        <v>2</v>
      </c>
      <c r="J1806">
        <v>234</v>
      </c>
      <c r="K1806">
        <v>0</v>
      </c>
    </row>
    <row r="1807" spans="1:11" x14ac:dyDescent="0.35">
      <c r="A1807">
        <v>1806</v>
      </c>
      <c r="B1807" t="s">
        <v>115</v>
      </c>
      <c r="C1807" t="s">
        <v>129</v>
      </c>
      <c r="D1807">
        <v>2005</v>
      </c>
      <c r="E1807">
        <v>6</v>
      </c>
      <c r="F1807">
        <v>47</v>
      </c>
      <c r="G1807">
        <v>1</v>
      </c>
      <c r="H1807">
        <v>25</v>
      </c>
      <c r="I1807">
        <v>0</v>
      </c>
      <c r="J1807">
        <v>221</v>
      </c>
      <c r="K1807">
        <v>0</v>
      </c>
    </row>
    <row r="1808" spans="1:11" x14ac:dyDescent="0.35">
      <c r="A1808">
        <v>1807</v>
      </c>
      <c r="B1808" t="s">
        <v>115</v>
      </c>
      <c r="C1808" t="s">
        <v>130</v>
      </c>
      <c r="D1808">
        <v>2005</v>
      </c>
      <c r="E1808">
        <v>6</v>
      </c>
      <c r="F1808">
        <v>1</v>
      </c>
      <c r="G1808">
        <v>0</v>
      </c>
      <c r="H1808">
        <v>2</v>
      </c>
      <c r="I1808">
        <v>0</v>
      </c>
      <c r="J1808">
        <v>4</v>
      </c>
      <c r="K1808">
        <v>0</v>
      </c>
    </row>
    <row r="1809" spans="1:11" x14ac:dyDescent="0.35">
      <c r="A1809">
        <v>1808</v>
      </c>
      <c r="B1809" t="s">
        <v>115</v>
      </c>
      <c r="C1809" t="s">
        <v>131</v>
      </c>
      <c r="D1809">
        <v>2005</v>
      </c>
      <c r="E1809">
        <v>11</v>
      </c>
      <c r="F1809">
        <v>21</v>
      </c>
      <c r="G1809">
        <v>1</v>
      </c>
      <c r="H1809">
        <v>26</v>
      </c>
      <c r="I1809">
        <v>0</v>
      </c>
      <c r="J1809">
        <v>79</v>
      </c>
      <c r="K1809">
        <v>0</v>
      </c>
    </row>
    <row r="1810" spans="1:11" x14ac:dyDescent="0.35">
      <c r="A1810">
        <v>1809</v>
      </c>
      <c r="B1810" t="s">
        <v>115</v>
      </c>
      <c r="C1810" t="s">
        <v>132</v>
      </c>
      <c r="D1810">
        <v>2005</v>
      </c>
      <c r="E1810">
        <v>12</v>
      </c>
      <c r="F1810">
        <v>28</v>
      </c>
      <c r="G1810">
        <v>1</v>
      </c>
      <c r="H1810">
        <v>75</v>
      </c>
      <c r="I1810">
        <v>3</v>
      </c>
      <c r="J1810">
        <v>86</v>
      </c>
      <c r="K1810">
        <v>0</v>
      </c>
    </row>
    <row r="1811" spans="1:11" x14ac:dyDescent="0.35">
      <c r="A1811">
        <v>1810</v>
      </c>
      <c r="B1811" t="s">
        <v>115</v>
      </c>
      <c r="C1811" t="s">
        <v>133</v>
      </c>
      <c r="D1811">
        <v>2005</v>
      </c>
      <c r="E1811">
        <v>1</v>
      </c>
      <c r="F1811">
        <v>8</v>
      </c>
      <c r="G1811">
        <v>1</v>
      </c>
      <c r="H1811">
        <v>5</v>
      </c>
      <c r="I1811">
        <v>0</v>
      </c>
      <c r="J1811">
        <v>36</v>
      </c>
      <c r="K1811">
        <v>0</v>
      </c>
    </row>
    <row r="1812" spans="1:11" x14ac:dyDescent="0.35">
      <c r="A1812">
        <v>1811</v>
      </c>
      <c r="B1812" t="s">
        <v>115</v>
      </c>
      <c r="C1812" t="s">
        <v>134</v>
      </c>
      <c r="D1812">
        <v>2005</v>
      </c>
      <c r="E1812">
        <v>7</v>
      </c>
      <c r="F1812">
        <v>33</v>
      </c>
      <c r="G1812">
        <v>0</v>
      </c>
      <c r="H1812">
        <v>7</v>
      </c>
      <c r="I1812">
        <v>7</v>
      </c>
      <c r="J1812">
        <v>153</v>
      </c>
      <c r="K1812">
        <v>0</v>
      </c>
    </row>
    <row r="1813" spans="1:11" x14ac:dyDescent="0.35">
      <c r="A1813">
        <v>1812</v>
      </c>
      <c r="B1813" t="s">
        <v>115</v>
      </c>
      <c r="C1813" t="s">
        <v>134</v>
      </c>
      <c r="D1813">
        <v>2005</v>
      </c>
      <c r="E1813">
        <v>18</v>
      </c>
      <c r="F1813">
        <v>48</v>
      </c>
      <c r="G1813">
        <v>4</v>
      </c>
      <c r="H1813">
        <v>39</v>
      </c>
      <c r="I1813">
        <v>1</v>
      </c>
      <c r="J1813">
        <v>278</v>
      </c>
      <c r="K1813">
        <v>0</v>
      </c>
    </row>
    <row r="1814" spans="1:11" x14ac:dyDescent="0.35">
      <c r="A1814">
        <v>1813</v>
      </c>
      <c r="B1814" t="s">
        <v>115</v>
      </c>
      <c r="C1814" t="s">
        <v>135</v>
      </c>
      <c r="D1814">
        <v>2005</v>
      </c>
      <c r="E1814">
        <v>23</v>
      </c>
      <c r="F1814">
        <v>72</v>
      </c>
      <c r="G1814">
        <v>12</v>
      </c>
      <c r="H1814">
        <v>50</v>
      </c>
      <c r="I1814">
        <v>4</v>
      </c>
      <c r="J1814">
        <v>190</v>
      </c>
      <c r="K1814">
        <v>0</v>
      </c>
    </row>
    <row r="1815" spans="1:11" x14ac:dyDescent="0.35">
      <c r="A1815">
        <v>1814</v>
      </c>
      <c r="B1815" t="s">
        <v>115</v>
      </c>
      <c r="C1815" t="s">
        <v>135</v>
      </c>
      <c r="D1815">
        <v>2005</v>
      </c>
      <c r="E1815">
        <v>9</v>
      </c>
      <c r="F1815">
        <v>14</v>
      </c>
      <c r="G1815">
        <v>5</v>
      </c>
      <c r="H1815">
        <v>4</v>
      </c>
      <c r="I1815">
        <v>0</v>
      </c>
      <c r="J1815">
        <v>23</v>
      </c>
      <c r="K1815">
        <v>0</v>
      </c>
    </row>
    <row r="1816" spans="1:11" x14ac:dyDescent="0.35">
      <c r="A1816">
        <v>1815</v>
      </c>
      <c r="B1816" t="s">
        <v>115</v>
      </c>
      <c r="C1816" t="s">
        <v>136</v>
      </c>
      <c r="D1816">
        <v>2005</v>
      </c>
      <c r="E1816">
        <v>13</v>
      </c>
      <c r="F1816">
        <v>31</v>
      </c>
      <c r="G1816">
        <v>0</v>
      </c>
      <c r="H1816">
        <v>36</v>
      </c>
      <c r="I1816">
        <v>1</v>
      </c>
      <c r="J1816">
        <v>90</v>
      </c>
      <c r="K1816">
        <v>0</v>
      </c>
    </row>
    <row r="1817" spans="1:11" x14ac:dyDescent="0.35">
      <c r="A1817">
        <v>1816</v>
      </c>
      <c r="B1817" t="s">
        <v>115</v>
      </c>
      <c r="C1817" t="s">
        <v>137</v>
      </c>
      <c r="D1817">
        <v>2005</v>
      </c>
      <c r="E1817">
        <v>5</v>
      </c>
      <c r="F1817">
        <v>26</v>
      </c>
      <c r="G1817">
        <v>0</v>
      </c>
      <c r="H1817">
        <v>13</v>
      </c>
      <c r="I1817">
        <v>2</v>
      </c>
      <c r="J1817">
        <v>136</v>
      </c>
      <c r="K1817">
        <v>0</v>
      </c>
    </row>
    <row r="1818" spans="1:11" x14ac:dyDescent="0.35">
      <c r="A1818">
        <v>1817</v>
      </c>
      <c r="B1818" t="s">
        <v>115</v>
      </c>
      <c r="C1818" t="s">
        <v>137</v>
      </c>
      <c r="D1818">
        <v>2005</v>
      </c>
      <c r="E1818">
        <v>21</v>
      </c>
      <c r="F1818">
        <v>36</v>
      </c>
      <c r="G1818">
        <v>0</v>
      </c>
      <c r="H1818">
        <v>25</v>
      </c>
      <c r="I1818">
        <v>0</v>
      </c>
      <c r="J1818">
        <v>38</v>
      </c>
      <c r="K1818">
        <v>0</v>
      </c>
    </row>
    <row r="1819" spans="1:11" x14ac:dyDescent="0.35">
      <c r="A1819">
        <v>1818</v>
      </c>
      <c r="B1819" t="s">
        <v>115</v>
      </c>
      <c r="C1819" t="s">
        <v>138</v>
      </c>
      <c r="D1819">
        <v>2005</v>
      </c>
      <c r="E1819">
        <v>11</v>
      </c>
      <c r="F1819">
        <v>20</v>
      </c>
      <c r="G1819">
        <v>1</v>
      </c>
      <c r="H1819">
        <v>17</v>
      </c>
      <c r="I1819">
        <v>0</v>
      </c>
      <c r="J1819">
        <v>31</v>
      </c>
      <c r="K1819">
        <v>0</v>
      </c>
    </row>
    <row r="1820" spans="1:11" x14ac:dyDescent="0.35">
      <c r="A1820">
        <v>1819</v>
      </c>
      <c r="B1820" t="s">
        <v>115</v>
      </c>
      <c r="C1820" t="s">
        <v>116</v>
      </c>
      <c r="D1820">
        <v>2006</v>
      </c>
      <c r="E1820">
        <v>46</v>
      </c>
      <c r="F1820">
        <v>146</v>
      </c>
      <c r="G1820">
        <v>4</v>
      </c>
      <c r="H1820">
        <v>72</v>
      </c>
      <c r="I1820">
        <v>22</v>
      </c>
      <c r="J1820">
        <v>956</v>
      </c>
      <c r="K1820">
        <v>0</v>
      </c>
    </row>
    <row r="1821" spans="1:11" x14ac:dyDescent="0.35">
      <c r="A1821">
        <v>1820</v>
      </c>
      <c r="B1821" t="s">
        <v>115</v>
      </c>
      <c r="C1821" t="s">
        <v>116</v>
      </c>
      <c r="D1821">
        <v>2006</v>
      </c>
      <c r="E1821">
        <v>10</v>
      </c>
      <c r="F1821">
        <v>27</v>
      </c>
      <c r="G1821">
        <v>0</v>
      </c>
      <c r="H1821">
        <v>31</v>
      </c>
      <c r="I1821">
        <v>0</v>
      </c>
      <c r="J1821">
        <v>92</v>
      </c>
      <c r="K1821">
        <v>0</v>
      </c>
    </row>
    <row r="1822" spans="1:11" x14ac:dyDescent="0.35">
      <c r="A1822">
        <v>1821</v>
      </c>
      <c r="B1822" t="s">
        <v>115</v>
      </c>
      <c r="C1822" t="s">
        <v>117</v>
      </c>
      <c r="D1822">
        <v>2006</v>
      </c>
      <c r="E1822">
        <v>3</v>
      </c>
      <c r="F1822">
        <v>0</v>
      </c>
      <c r="G1822">
        <v>0</v>
      </c>
      <c r="H1822">
        <v>6</v>
      </c>
      <c r="I1822">
        <v>0</v>
      </c>
      <c r="J1822">
        <v>11</v>
      </c>
      <c r="K1822">
        <v>0</v>
      </c>
    </row>
    <row r="1823" spans="1:11" x14ac:dyDescent="0.35">
      <c r="A1823">
        <v>1822</v>
      </c>
      <c r="B1823" t="s">
        <v>115</v>
      </c>
      <c r="C1823" t="s">
        <v>118</v>
      </c>
      <c r="D1823">
        <v>2006</v>
      </c>
      <c r="E1823">
        <v>15</v>
      </c>
      <c r="F1823">
        <v>30</v>
      </c>
      <c r="G1823">
        <v>3</v>
      </c>
      <c r="H1823">
        <v>20</v>
      </c>
      <c r="I1823">
        <v>0</v>
      </c>
      <c r="J1823">
        <v>112</v>
      </c>
      <c r="K1823">
        <v>0</v>
      </c>
    </row>
    <row r="1824" spans="1:11" x14ac:dyDescent="0.35">
      <c r="A1824">
        <v>1823</v>
      </c>
      <c r="B1824" t="s">
        <v>115</v>
      </c>
      <c r="C1824" t="s">
        <v>119</v>
      </c>
      <c r="D1824">
        <v>2006</v>
      </c>
      <c r="E1824">
        <v>14</v>
      </c>
      <c r="F1824">
        <v>30</v>
      </c>
      <c r="G1824">
        <v>0</v>
      </c>
      <c r="H1824">
        <v>30</v>
      </c>
      <c r="I1824">
        <v>5</v>
      </c>
      <c r="J1824">
        <v>141</v>
      </c>
      <c r="K1824">
        <v>0</v>
      </c>
    </row>
    <row r="1825" spans="1:11" x14ac:dyDescent="0.35">
      <c r="A1825">
        <v>1824</v>
      </c>
      <c r="B1825" t="s">
        <v>115</v>
      </c>
      <c r="C1825" t="s">
        <v>120</v>
      </c>
      <c r="D1825">
        <v>2006</v>
      </c>
      <c r="E1825">
        <v>7</v>
      </c>
      <c r="F1825">
        <v>6</v>
      </c>
      <c r="G1825">
        <v>0</v>
      </c>
      <c r="H1825">
        <v>8</v>
      </c>
      <c r="I1825">
        <v>0</v>
      </c>
      <c r="J1825">
        <v>66</v>
      </c>
      <c r="K1825">
        <v>0</v>
      </c>
    </row>
    <row r="1826" spans="1:11" x14ac:dyDescent="0.35">
      <c r="A1826">
        <v>1825</v>
      </c>
      <c r="B1826" t="s">
        <v>115</v>
      </c>
      <c r="C1826" t="s">
        <v>121</v>
      </c>
      <c r="D1826">
        <v>2006</v>
      </c>
      <c r="E1826">
        <v>26</v>
      </c>
      <c r="F1826">
        <v>116</v>
      </c>
      <c r="G1826">
        <v>7</v>
      </c>
      <c r="H1826">
        <v>101</v>
      </c>
      <c r="I1826">
        <v>61</v>
      </c>
      <c r="J1826">
        <v>285</v>
      </c>
      <c r="K1826">
        <v>0</v>
      </c>
    </row>
    <row r="1827" spans="1:11" x14ac:dyDescent="0.35">
      <c r="A1827">
        <v>1826</v>
      </c>
      <c r="B1827" t="s">
        <v>115</v>
      </c>
      <c r="C1827" t="s">
        <v>122</v>
      </c>
      <c r="D1827">
        <v>2006</v>
      </c>
      <c r="E1827">
        <v>0</v>
      </c>
      <c r="F1827">
        <v>19</v>
      </c>
      <c r="G1827">
        <v>0</v>
      </c>
      <c r="H1827">
        <v>11</v>
      </c>
      <c r="I1827">
        <v>0</v>
      </c>
      <c r="J1827">
        <v>39</v>
      </c>
      <c r="K1827">
        <v>0</v>
      </c>
    </row>
    <row r="1828" spans="1:11" x14ac:dyDescent="0.35">
      <c r="A1828">
        <v>1827</v>
      </c>
      <c r="B1828" t="s">
        <v>115</v>
      </c>
      <c r="C1828" t="s">
        <v>123</v>
      </c>
      <c r="D1828">
        <v>2006</v>
      </c>
      <c r="E1828">
        <v>14</v>
      </c>
      <c r="F1828">
        <v>20</v>
      </c>
      <c r="G1828">
        <v>0</v>
      </c>
      <c r="H1828">
        <v>17</v>
      </c>
      <c r="I1828">
        <v>6</v>
      </c>
      <c r="J1828">
        <v>119</v>
      </c>
      <c r="K1828">
        <v>0</v>
      </c>
    </row>
    <row r="1829" spans="1:11" x14ac:dyDescent="0.35">
      <c r="A1829">
        <v>1828</v>
      </c>
      <c r="B1829" t="s">
        <v>115</v>
      </c>
      <c r="C1829" t="s">
        <v>124</v>
      </c>
      <c r="D1829">
        <v>2006</v>
      </c>
      <c r="E1829">
        <v>11</v>
      </c>
      <c r="F1829">
        <v>32</v>
      </c>
      <c r="G1829">
        <v>0</v>
      </c>
      <c r="H1829">
        <v>25</v>
      </c>
      <c r="I1829">
        <v>0</v>
      </c>
      <c r="J1829">
        <v>151</v>
      </c>
      <c r="K1829">
        <v>0</v>
      </c>
    </row>
    <row r="1830" spans="1:11" x14ac:dyDescent="0.35">
      <c r="A1830">
        <v>1829</v>
      </c>
      <c r="B1830" t="s">
        <v>115</v>
      </c>
      <c r="C1830" t="s">
        <v>125</v>
      </c>
      <c r="D1830">
        <v>2006</v>
      </c>
      <c r="E1830">
        <v>13</v>
      </c>
      <c r="F1830">
        <v>18</v>
      </c>
      <c r="G1830">
        <v>0</v>
      </c>
      <c r="H1830">
        <v>14</v>
      </c>
      <c r="I1830">
        <v>11</v>
      </c>
      <c r="J1830">
        <v>206</v>
      </c>
      <c r="K1830">
        <v>0</v>
      </c>
    </row>
    <row r="1831" spans="1:11" x14ac:dyDescent="0.35">
      <c r="A1831">
        <v>1830</v>
      </c>
      <c r="B1831" t="s">
        <v>115</v>
      </c>
      <c r="C1831" t="s">
        <v>126</v>
      </c>
      <c r="D1831">
        <v>2006</v>
      </c>
      <c r="E1831">
        <v>6</v>
      </c>
      <c r="F1831">
        <v>44</v>
      </c>
      <c r="G1831">
        <v>3</v>
      </c>
      <c r="H1831">
        <v>38</v>
      </c>
      <c r="I1831">
        <v>4</v>
      </c>
      <c r="J1831">
        <v>415</v>
      </c>
      <c r="K1831">
        <v>0</v>
      </c>
    </row>
    <row r="1832" spans="1:11" x14ac:dyDescent="0.35">
      <c r="A1832">
        <v>1831</v>
      </c>
      <c r="B1832" t="s">
        <v>115</v>
      </c>
      <c r="C1832" t="s">
        <v>127</v>
      </c>
      <c r="D1832">
        <v>2006</v>
      </c>
      <c r="E1832">
        <v>17</v>
      </c>
      <c r="F1832">
        <v>34</v>
      </c>
      <c r="G1832">
        <v>0</v>
      </c>
      <c r="H1832">
        <v>22</v>
      </c>
      <c r="I1832">
        <v>0</v>
      </c>
      <c r="J1832">
        <v>204</v>
      </c>
      <c r="K1832">
        <v>0</v>
      </c>
    </row>
    <row r="1833" spans="1:11" x14ac:dyDescent="0.35">
      <c r="A1833">
        <v>1832</v>
      </c>
      <c r="B1833" t="s">
        <v>115</v>
      </c>
      <c r="C1833" t="s">
        <v>128</v>
      </c>
      <c r="D1833">
        <v>2006</v>
      </c>
      <c r="E1833">
        <v>19</v>
      </c>
      <c r="F1833">
        <v>41</v>
      </c>
      <c r="G1833">
        <v>3</v>
      </c>
      <c r="H1833">
        <v>37</v>
      </c>
      <c r="I1833">
        <v>0</v>
      </c>
      <c r="J1833">
        <v>343</v>
      </c>
      <c r="K1833">
        <v>0</v>
      </c>
    </row>
    <row r="1834" spans="1:11" x14ac:dyDescent="0.35">
      <c r="A1834">
        <v>1833</v>
      </c>
      <c r="B1834" t="s">
        <v>115</v>
      </c>
      <c r="C1834" t="s">
        <v>129</v>
      </c>
      <c r="D1834">
        <v>2006</v>
      </c>
      <c r="E1834">
        <v>6</v>
      </c>
      <c r="F1834">
        <v>36</v>
      </c>
      <c r="G1834">
        <v>3</v>
      </c>
      <c r="H1834">
        <v>28</v>
      </c>
      <c r="I1834">
        <v>0</v>
      </c>
      <c r="J1834">
        <v>219</v>
      </c>
      <c r="K1834">
        <v>0</v>
      </c>
    </row>
    <row r="1835" spans="1:11" x14ac:dyDescent="0.35">
      <c r="A1835">
        <v>1834</v>
      </c>
      <c r="B1835" t="s">
        <v>115</v>
      </c>
      <c r="C1835" t="s">
        <v>130</v>
      </c>
      <c r="D1835">
        <v>2006</v>
      </c>
      <c r="E1835">
        <v>2</v>
      </c>
      <c r="F1835">
        <v>6</v>
      </c>
      <c r="G1835">
        <v>0</v>
      </c>
      <c r="H1835">
        <v>6</v>
      </c>
      <c r="I1835">
        <v>0</v>
      </c>
      <c r="J1835">
        <v>10</v>
      </c>
      <c r="K1835">
        <v>0</v>
      </c>
    </row>
    <row r="1836" spans="1:11" x14ac:dyDescent="0.35">
      <c r="A1836">
        <v>1835</v>
      </c>
      <c r="B1836" t="s">
        <v>115</v>
      </c>
      <c r="C1836" t="s">
        <v>131</v>
      </c>
      <c r="D1836">
        <v>2006</v>
      </c>
      <c r="E1836">
        <v>22</v>
      </c>
      <c r="F1836">
        <v>35</v>
      </c>
      <c r="G1836">
        <v>1</v>
      </c>
      <c r="H1836">
        <v>43</v>
      </c>
      <c r="I1836">
        <v>0</v>
      </c>
      <c r="J1836">
        <v>188</v>
      </c>
      <c r="K1836">
        <v>0</v>
      </c>
    </row>
    <row r="1837" spans="1:11" x14ac:dyDescent="0.35">
      <c r="A1837">
        <v>1836</v>
      </c>
      <c r="B1837" t="s">
        <v>115</v>
      </c>
      <c r="C1837" t="s">
        <v>132</v>
      </c>
      <c r="D1837">
        <v>2006</v>
      </c>
      <c r="E1837">
        <v>6</v>
      </c>
      <c r="F1837">
        <v>42</v>
      </c>
      <c r="G1837">
        <v>0</v>
      </c>
      <c r="H1837">
        <v>24</v>
      </c>
      <c r="I1837">
        <v>0</v>
      </c>
      <c r="J1837">
        <v>101</v>
      </c>
      <c r="K1837">
        <v>0</v>
      </c>
    </row>
    <row r="1838" spans="1:11" x14ac:dyDescent="0.35">
      <c r="A1838">
        <v>1837</v>
      </c>
      <c r="B1838" t="s">
        <v>115</v>
      </c>
      <c r="C1838" t="s">
        <v>133</v>
      </c>
      <c r="D1838">
        <v>2006</v>
      </c>
      <c r="E1838">
        <v>2</v>
      </c>
      <c r="F1838">
        <v>6</v>
      </c>
      <c r="G1838">
        <v>1</v>
      </c>
      <c r="H1838">
        <v>1</v>
      </c>
      <c r="I1838">
        <v>0</v>
      </c>
      <c r="J1838">
        <v>45</v>
      </c>
      <c r="K1838">
        <v>0</v>
      </c>
    </row>
    <row r="1839" spans="1:11" x14ac:dyDescent="0.35">
      <c r="A1839">
        <v>1838</v>
      </c>
      <c r="B1839" t="s">
        <v>115</v>
      </c>
      <c r="C1839" t="s">
        <v>134</v>
      </c>
      <c r="D1839">
        <v>2006</v>
      </c>
      <c r="E1839">
        <v>4</v>
      </c>
      <c r="F1839">
        <v>18</v>
      </c>
      <c r="G1839">
        <v>1</v>
      </c>
      <c r="H1839">
        <v>5</v>
      </c>
      <c r="I1839">
        <v>12</v>
      </c>
      <c r="J1839">
        <v>165</v>
      </c>
      <c r="K1839">
        <v>0</v>
      </c>
    </row>
    <row r="1840" spans="1:11" x14ac:dyDescent="0.35">
      <c r="A1840">
        <v>1839</v>
      </c>
      <c r="B1840" t="s">
        <v>115</v>
      </c>
      <c r="C1840" t="s">
        <v>134</v>
      </c>
      <c r="D1840">
        <v>2006</v>
      </c>
      <c r="E1840">
        <v>21</v>
      </c>
      <c r="F1840">
        <v>33</v>
      </c>
      <c r="G1840">
        <v>1</v>
      </c>
      <c r="H1840">
        <v>34</v>
      </c>
      <c r="I1840">
        <v>5</v>
      </c>
      <c r="J1840">
        <v>300</v>
      </c>
      <c r="K1840">
        <v>0</v>
      </c>
    </row>
    <row r="1841" spans="1:11" x14ac:dyDescent="0.35">
      <c r="A1841">
        <v>1840</v>
      </c>
      <c r="B1841" t="s">
        <v>115</v>
      </c>
      <c r="C1841" t="s">
        <v>135</v>
      </c>
      <c r="D1841">
        <v>2006</v>
      </c>
      <c r="E1841">
        <v>31</v>
      </c>
      <c r="F1841">
        <v>86</v>
      </c>
      <c r="G1841">
        <v>22</v>
      </c>
      <c r="H1841">
        <v>46</v>
      </c>
      <c r="I1841">
        <v>6</v>
      </c>
      <c r="J1841">
        <v>249</v>
      </c>
      <c r="K1841">
        <v>0</v>
      </c>
    </row>
    <row r="1842" spans="1:11" x14ac:dyDescent="0.35">
      <c r="A1842">
        <v>1841</v>
      </c>
      <c r="B1842" t="s">
        <v>115</v>
      </c>
      <c r="C1842" t="s">
        <v>135</v>
      </c>
      <c r="D1842">
        <v>2006</v>
      </c>
      <c r="E1842">
        <v>11</v>
      </c>
      <c r="F1842">
        <v>8</v>
      </c>
      <c r="G1842">
        <v>0</v>
      </c>
      <c r="H1842">
        <v>11</v>
      </c>
      <c r="I1842">
        <v>0</v>
      </c>
      <c r="J1842">
        <v>40</v>
      </c>
      <c r="K1842">
        <v>0</v>
      </c>
    </row>
    <row r="1843" spans="1:11" x14ac:dyDescent="0.35">
      <c r="A1843">
        <v>1842</v>
      </c>
      <c r="B1843" t="s">
        <v>115</v>
      </c>
      <c r="C1843" t="s">
        <v>136</v>
      </c>
      <c r="D1843">
        <v>2006</v>
      </c>
      <c r="E1843">
        <v>17</v>
      </c>
      <c r="F1843">
        <v>20</v>
      </c>
      <c r="G1843">
        <v>1</v>
      </c>
      <c r="H1843">
        <v>34</v>
      </c>
      <c r="I1843">
        <v>2</v>
      </c>
      <c r="J1843">
        <v>81</v>
      </c>
      <c r="K1843">
        <v>0</v>
      </c>
    </row>
    <row r="1844" spans="1:11" x14ac:dyDescent="0.35">
      <c r="A1844">
        <v>1843</v>
      </c>
      <c r="B1844" t="s">
        <v>115</v>
      </c>
      <c r="C1844" t="s">
        <v>137</v>
      </c>
      <c r="D1844">
        <v>2006</v>
      </c>
      <c r="E1844">
        <v>6</v>
      </c>
      <c r="F1844">
        <v>42</v>
      </c>
      <c r="G1844">
        <v>0</v>
      </c>
      <c r="H1844">
        <v>17</v>
      </c>
      <c r="I1844">
        <v>2</v>
      </c>
      <c r="J1844">
        <v>181</v>
      </c>
      <c r="K1844">
        <v>0</v>
      </c>
    </row>
    <row r="1845" spans="1:11" x14ac:dyDescent="0.35">
      <c r="A1845">
        <v>1844</v>
      </c>
      <c r="B1845" t="s">
        <v>115</v>
      </c>
      <c r="C1845" t="s">
        <v>137</v>
      </c>
      <c r="D1845">
        <v>2006</v>
      </c>
      <c r="E1845">
        <v>10</v>
      </c>
      <c r="F1845">
        <v>16</v>
      </c>
      <c r="G1845">
        <v>0</v>
      </c>
      <c r="H1845">
        <v>10</v>
      </c>
      <c r="I1845">
        <v>1</v>
      </c>
      <c r="J1845">
        <v>39</v>
      </c>
      <c r="K1845">
        <v>0</v>
      </c>
    </row>
    <row r="1846" spans="1:11" x14ac:dyDescent="0.35">
      <c r="A1846">
        <v>1845</v>
      </c>
      <c r="B1846" t="s">
        <v>115</v>
      </c>
      <c r="C1846" t="s">
        <v>138</v>
      </c>
      <c r="D1846">
        <v>2006</v>
      </c>
      <c r="E1846">
        <v>1</v>
      </c>
      <c r="F1846">
        <v>12</v>
      </c>
      <c r="G1846">
        <v>0</v>
      </c>
      <c r="H1846">
        <v>10</v>
      </c>
      <c r="I1846">
        <v>0</v>
      </c>
      <c r="J1846">
        <v>32</v>
      </c>
      <c r="K1846">
        <v>0</v>
      </c>
    </row>
    <row r="1847" spans="1:11" x14ac:dyDescent="0.35">
      <c r="A1847">
        <v>1846</v>
      </c>
      <c r="B1847" t="s">
        <v>115</v>
      </c>
      <c r="C1847" t="s">
        <v>116</v>
      </c>
      <c r="D1847">
        <v>2007</v>
      </c>
      <c r="E1847">
        <v>37</v>
      </c>
      <c r="F1847">
        <v>147</v>
      </c>
      <c r="G1847">
        <v>4</v>
      </c>
      <c r="H1847">
        <v>104</v>
      </c>
      <c r="I1847">
        <v>13</v>
      </c>
      <c r="J1847">
        <v>1221</v>
      </c>
      <c r="K1847">
        <v>0</v>
      </c>
    </row>
    <row r="1848" spans="1:11" x14ac:dyDescent="0.35">
      <c r="A1848">
        <v>1847</v>
      </c>
      <c r="B1848" t="s">
        <v>115</v>
      </c>
      <c r="C1848" t="s">
        <v>116</v>
      </c>
      <c r="D1848">
        <v>2007</v>
      </c>
      <c r="E1848">
        <v>6</v>
      </c>
      <c r="F1848">
        <v>46</v>
      </c>
      <c r="G1848">
        <v>0</v>
      </c>
      <c r="H1848">
        <v>22</v>
      </c>
      <c r="I1848">
        <v>0</v>
      </c>
      <c r="J1848">
        <v>172</v>
      </c>
      <c r="K1848">
        <v>0</v>
      </c>
    </row>
    <row r="1849" spans="1:11" x14ac:dyDescent="0.35">
      <c r="A1849">
        <v>1848</v>
      </c>
      <c r="B1849" t="s">
        <v>115</v>
      </c>
      <c r="C1849" t="s">
        <v>117</v>
      </c>
      <c r="D1849">
        <v>2007</v>
      </c>
      <c r="E1849">
        <v>5</v>
      </c>
      <c r="F1849">
        <v>0</v>
      </c>
      <c r="G1849">
        <v>0</v>
      </c>
      <c r="H1849">
        <v>5</v>
      </c>
      <c r="I1849">
        <v>0</v>
      </c>
      <c r="J1849">
        <v>7</v>
      </c>
      <c r="K1849">
        <v>0</v>
      </c>
    </row>
    <row r="1850" spans="1:11" x14ac:dyDescent="0.35">
      <c r="A1850">
        <v>1849</v>
      </c>
      <c r="B1850" t="s">
        <v>115</v>
      </c>
      <c r="C1850" t="s">
        <v>118</v>
      </c>
      <c r="D1850">
        <v>2007</v>
      </c>
      <c r="E1850">
        <v>7</v>
      </c>
      <c r="F1850">
        <v>49</v>
      </c>
      <c r="G1850">
        <v>0</v>
      </c>
      <c r="H1850">
        <v>20</v>
      </c>
      <c r="I1850">
        <v>0</v>
      </c>
      <c r="J1850">
        <v>162</v>
      </c>
      <c r="K1850">
        <v>0</v>
      </c>
    </row>
    <row r="1851" spans="1:11" x14ac:dyDescent="0.35">
      <c r="A1851">
        <v>1850</v>
      </c>
      <c r="B1851" t="s">
        <v>115</v>
      </c>
      <c r="C1851" t="s">
        <v>119</v>
      </c>
      <c r="D1851">
        <v>2007</v>
      </c>
      <c r="E1851">
        <v>10</v>
      </c>
      <c r="F1851">
        <v>53</v>
      </c>
      <c r="G1851">
        <v>0</v>
      </c>
      <c r="H1851">
        <v>22</v>
      </c>
      <c r="I1851">
        <v>2</v>
      </c>
      <c r="J1851">
        <v>170</v>
      </c>
      <c r="K1851">
        <v>0</v>
      </c>
    </row>
    <row r="1852" spans="1:11" x14ac:dyDescent="0.35">
      <c r="A1852">
        <v>1851</v>
      </c>
      <c r="B1852" t="s">
        <v>115</v>
      </c>
      <c r="C1852" t="s">
        <v>120</v>
      </c>
      <c r="D1852">
        <v>2007</v>
      </c>
      <c r="E1852">
        <v>8</v>
      </c>
      <c r="F1852">
        <v>14</v>
      </c>
      <c r="G1852">
        <v>0</v>
      </c>
      <c r="H1852">
        <v>18</v>
      </c>
      <c r="I1852">
        <v>4</v>
      </c>
      <c r="J1852">
        <v>68</v>
      </c>
      <c r="K1852">
        <v>0</v>
      </c>
    </row>
    <row r="1853" spans="1:11" x14ac:dyDescent="0.35">
      <c r="A1853">
        <v>1852</v>
      </c>
      <c r="B1853" t="s">
        <v>115</v>
      </c>
      <c r="C1853" t="s">
        <v>121</v>
      </c>
      <c r="D1853">
        <v>2007</v>
      </c>
      <c r="E1853">
        <v>18</v>
      </c>
      <c r="F1853">
        <v>90</v>
      </c>
      <c r="G1853">
        <v>1</v>
      </c>
      <c r="H1853">
        <v>94</v>
      </c>
      <c r="I1853">
        <v>35</v>
      </c>
      <c r="J1853">
        <v>280</v>
      </c>
      <c r="K1853">
        <v>0</v>
      </c>
    </row>
    <row r="1854" spans="1:11" x14ac:dyDescent="0.35">
      <c r="A1854">
        <v>1853</v>
      </c>
      <c r="B1854" t="s">
        <v>115</v>
      </c>
      <c r="C1854" t="s">
        <v>122</v>
      </c>
      <c r="D1854">
        <v>2007</v>
      </c>
      <c r="E1854">
        <v>8</v>
      </c>
      <c r="F1854">
        <v>32</v>
      </c>
      <c r="G1854">
        <v>0</v>
      </c>
      <c r="H1854">
        <v>25</v>
      </c>
      <c r="I1854">
        <v>1</v>
      </c>
      <c r="J1854">
        <v>56</v>
      </c>
      <c r="K1854">
        <v>0</v>
      </c>
    </row>
    <row r="1855" spans="1:11" x14ac:dyDescent="0.35">
      <c r="A1855">
        <v>1854</v>
      </c>
      <c r="B1855" t="s">
        <v>115</v>
      </c>
      <c r="C1855" t="s">
        <v>123</v>
      </c>
      <c r="D1855">
        <v>2007</v>
      </c>
      <c r="E1855">
        <v>12</v>
      </c>
      <c r="F1855">
        <v>17</v>
      </c>
      <c r="G1855">
        <v>1</v>
      </c>
      <c r="H1855">
        <v>17</v>
      </c>
      <c r="I1855">
        <v>2</v>
      </c>
      <c r="J1855">
        <v>170</v>
      </c>
      <c r="K1855">
        <v>0</v>
      </c>
    </row>
    <row r="1856" spans="1:11" x14ac:dyDescent="0.35">
      <c r="A1856">
        <v>1855</v>
      </c>
      <c r="B1856" t="s">
        <v>115</v>
      </c>
      <c r="C1856" t="s">
        <v>124</v>
      </c>
      <c r="D1856">
        <v>2007</v>
      </c>
      <c r="E1856">
        <v>5</v>
      </c>
      <c r="F1856">
        <v>34</v>
      </c>
      <c r="G1856">
        <v>0</v>
      </c>
      <c r="H1856">
        <v>33</v>
      </c>
      <c r="I1856">
        <v>0</v>
      </c>
      <c r="J1856">
        <v>197</v>
      </c>
      <c r="K1856">
        <v>0</v>
      </c>
    </row>
    <row r="1857" spans="1:11" x14ac:dyDescent="0.35">
      <c r="A1857">
        <v>1856</v>
      </c>
      <c r="B1857" t="s">
        <v>115</v>
      </c>
      <c r="C1857" t="s">
        <v>125</v>
      </c>
      <c r="D1857">
        <v>2007</v>
      </c>
      <c r="E1857">
        <v>11</v>
      </c>
      <c r="F1857">
        <v>21</v>
      </c>
      <c r="G1857">
        <v>0</v>
      </c>
      <c r="H1857">
        <v>15</v>
      </c>
      <c r="I1857">
        <v>4</v>
      </c>
      <c r="J1857">
        <v>245</v>
      </c>
      <c r="K1857">
        <v>0</v>
      </c>
    </row>
    <row r="1858" spans="1:11" x14ac:dyDescent="0.35">
      <c r="A1858">
        <v>1857</v>
      </c>
      <c r="B1858" t="s">
        <v>115</v>
      </c>
      <c r="C1858" t="s">
        <v>126</v>
      </c>
      <c r="D1858">
        <v>2007</v>
      </c>
      <c r="E1858">
        <v>13</v>
      </c>
      <c r="F1858">
        <v>46</v>
      </c>
      <c r="G1858">
        <v>1</v>
      </c>
      <c r="H1858">
        <v>42</v>
      </c>
      <c r="I1858">
        <v>11</v>
      </c>
      <c r="J1858">
        <v>419</v>
      </c>
      <c r="K1858">
        <v>0</v>
      </c>
    </row>
    <row r="1859" spans="1:11" x14ac:dyDescent="0.35">
      <c r="A1859">
        <v>1858</v>
      </c>
      <c r="B1859" t="s">
        <v>115</v>
      </c>
      <c r="C1859" t="s">
        <v>127</v>
      </c>
      <c r="D1859">
        <v>2007</v>
      </c>
      <c r="E1859">
        <v>10</v>
      </c>
      <c r="F1859">
        <v>34</v>
      </c>
      <c r="G1859">
        <v>0</v>
      </c>
      <c r="H1859">
        <v>31</v>
      </c>
      <c r="I1859">
        <v>0</v>
      </c>
      <c r="J1859">
        <v>154</v>
      </c>
      <c r="K1859">
        <v>0</v>
      </c>
    </row>
    <row r="1860" spans="1:11" x14ac:dyDescent="0.35">
      <c r="A1860">
        <v>1859</v>
      </c>
      <c r="B1860" t="s">
        <v>115</v>
      </c>
      <c r="C1860" t="s">
        <v>128</v>
      </c>
      <c r="D1860">
        <v>2007</v>
      </c>
      <c r="E1860">
        <v>10</v>
      </c>
      <c r="F1860">
        <v>27</v>
      </c>
      <c r="G1860">
        <v>2</v>
      </c>
      <c r="H1860">
        <v>20</v>
      </c>
      <c r="I1860">
        <v>4</v>
      </c>
      <c r="J1860">
        <v>255</v>
      </c>
      <c r="K1860">
        <v>0</v>
      </c>
    </row>
    <row r="1861" spans="1:11" x14ac:dyDescent="0.35">
      <c r="A1861">
        <v>1860</v>
      </c>
      <c r="B1861" t="s">
        <v>115</v>
      </c>
      <c r="C1861" t="s">
        <v>129</v>
      </c>
      <c r="D1861">
        <v>2007</v>
      </c>
      <c r="E1861">
        <v>6</v>
      </c>
      <c r="F1861">
        <v>45</v>
      </c>
      <c r="G1861">
        <v>2</v>
      </c>
      <c r="H1861">
        <v>23</v>
      </c>
      <c r="I1861">
        <v>0</v>
      </c>
      <c r="J1861">
        <v>276</v>
      </c>
      <c r="K1861">
        <v>0</v>
      </c>
    </row>
    <row r="1862" spans="1:11" x14ac:dyDescent="0.35">
      <c r="A1862">
        <v>1861</v>
      </c>
      <c r="B1862" t="s">
        <v>115</v>
      </c>
      <c r="C1862" t="s">
        <v>130</v>
      </c>
      <c r="D1862">
        <v>2007</v>
      </c>
      <c r="E1862">
        <v>6</v>
      </c>
      <c r="F1862">
        <v>4</v>
      </c>
      <c r="G1862">
        <v>0</v>
      </c>
      <c r="H1862">
        <v>8</v>
      </c>
      <c r="I1862">
        <v>0</v>
      </c>
      <c r="J1862">
        <v>13</v>
      </c>
      <c r="K1862">
        <v>0</v>
      </c>
    </row>
    <row r="1863" spans="1:11" x14ac:dyDescent="0.35">
      <c r="A1863">
        <v>1862</v>
      </c>
      <c r="B1863" t="s">
        <v>115</v>
      </c>
      <c r="C1863" t="s">
        <v>131</v>
      </c>
      <c r="D1863">
        <v>2007</v>
      </c>
      <c r="E1863">
        <v>19</v>
      </c>
      <c r="F1863">
        <v>51</v>
      </c>
      <c r="G1863">
        <v>2</v>
      </c>
      <c r="H1863">
        <v>65</v>
      </c>
      <c r="I1863">
        <v>0</v>
      </c>
      <c r="J1863">
        <v>256</v>
      </c>
      <c r="K1863">
        <v>0</v>
      </c>
    </row>
    <row r="1864" spans="1:11" x14ac:dyDescent="0.35">
      <c r="A1864">
        <v>1863</v>
      </c>
      <c r="B1864" t="s">
        <v>115</v>
      </c>
      <c r="C1864" t="s">
        <v>132</v>
      </c>
      <c r="D1864">
        <v>2007</v>
      </c>
      <c r="E1864">
        <v>16</v>
      </c>
      <c r="F1864">
        <v>42</v>
      </c>
      <c r="G1864">
        <v>0</v>
      </c>
      <c r="H1864">
        <v>33</v>
      </c>
      <c r="I1864">
        <v>0</v>
      </c>
      <c r="J1864">
        <v>124</v>
      </c>
      <c r="K1864">
        <v>0</v>
      </c>
    </row>
    <row r="1865" spans="1:11" x14ac:dyDescent="0.35">
      <c r="A1865">
        <v>1864</v>
      </c>
      <c r="B1865" t="s">
        <v>115</v>
      </c>
      <c r="C1865" t="s">
        <v>133</v>
      </c>
      <c r="D1865">
        <v>2007</v>
      </c>
      <c r="E1865">
        <v>1</v>
      </c>
      <c r="F1865">
        <v>7</v>
      </c>
      <c r="G1865">
        <v>0</v>
      </c>
      <c r="H1865">
        <v>4</v>
      </c>
      <c r="I1865">
        <v>0</v>
      </c>
      <c r="J1865">
        <v>59</v>
      </c>
      <c r="K1865">
        <v>0</v>
      </c>
    </row>
    <row r="1866" spans="1:11" x14ac:dyDescent="0.35">
      <c r="A1866">
        <v>1865</v>
      </c>
      <c r="B1866" t="s">
        <v>115</v>
      </c>
      <c r="C1866" t="s">
        <v>134</v>
      </c>
      <c r="D1866">
        <v>2007</v>
      </c>
      <c r="E1866">
        <v>4</v>
      </c>
      <c r="F1866">
        <v>36</v>
      </c>
      <c r="G1866">
        <v>3</v>
      </c>
      <c r="H1866">
        <v>17</v>
      </c>
      <c r="I1866">
        <v>22</v>
      </c>
      <c r="J1866">
        <v>240</v>
      </c>
      <c r="K1866">
        <v>0</v>
      </c>
    </row>
    <row r="1867" spans="1:11" x14ac:dyDescent="0.35">
      <c r="A1867">
        <v>1866</v>
      </c>
      <c r="B1867" t="s">
        <v>115</v>
      </c>
      <c r="C1867" t="s">
        <v>134</v>
      </c>
      <c r="D1867">
        <v>2007</v>
      </c>
      <c r="E1867">
        <v>25</v>
      </c>
      <c r="F1867">
        <v>51</v>
      </c>
      <c r="G1867">
        <v>4</v>
      </c>
      <c r="H1867">
        <v>26</v>
      </c>
      <c r="I1867">
        <v>1</v>
      </c>
      <c r="J1867">
        <v>234</v>
      </c>
      <c r="K1867">
        <v>0</v>
      </c>
    </row>
    <row r="1868" spans="1:11" x14ac:dyDescent="0.35">
      <c r="A1868">
        <v>1867</v>
      </c>
      <c r="B1868" t="s">
        <v>115</v>
      </c>
      <c r="C1868" t="s">
        <v>135</v>
      </c>
      <c r="D1868">
        <v>2007</v>
      </c>
      <c r="E1868">
        <v>24</v>
      </c>
      <c r="F1868">
        <v>80</v>
      </c>
      <c r="G1868">
        <v>21</v>
      </c>
      <c r="H1868">
        <v>44</v>
      </c>
      <c r="I1868">
        <v>8</v>
      </c>
      <c r="J1868">
        <v>332</v>
      </c>
      <c r="K1868">
        <v>0</v>
      </c>
    </row>
    <row r="1869" spans="1:11" x14ac:dyDescent="0.35">
      <c r="A1869">
        <v>1868</v>
      </c>
      <c r="B1869" t="s">
        <v>115</v>
      </c>
      <c r="C1869" t="s">
        <v>135</v>
      </c>
      <c r="D1869">
        <v>2007</v>
      </c>
      <c r="E1869">
        <v>4</v>
      </c>
      <c r="F1869">
        <v>6</v>
      </c>
      <c r="G1869">
        <v>1</v>
      </c>
      <c r="H1869">
        <v>5</v>
      </c>
      <c r="I1869">
        <v>0</v>
      </c>
      <c r="J1869">
        <v>37</v>
      </c>
      <c r="K1869">
        <v>0</v>
      </c>
    </row>
    <row r="1870" spans="1:11" x14ac:dyDescent="0.35">
      <c r="A1870">
        <v>1869</v>
      </c>
      <c r="B1870" t="s">
        <v>115</v>
      </c>
      <c r="C1870" t="s">
        <v>136</v>
      </c>
      <c r="D1870">
        <v>2007</v>
      </c>
      <c r="E1870">
        <v>17</v>
      </c>
      <c r="F1870">
        <v>28</v>
      </c>
      <c r="G1870">
        <v>0</v>
      </c>
      <c r="H1870">
        <v>48</v>
      </c>
      <c r="I1870">
        <v>5</v>
      </c>
      <c r="J1870">
        <v>119</v>
      </c>
      <c r="K1870">
        <v>0</v>
      </c>
    </row>
    <row r="1871" spans="1:11" x14ac:dyDescent="0.35">
      <c r="A1871">
        <v>1870</v>
      </c>
      <c r="B1871" t="s">
        <v>115</v>
      </c>
      <c r="C1871" t="s">
        <v>137</v>
      </c>
      <c r="D1871">
        <v>2007</v>
      </c>
      <c r="E1871">
        <v>8</v>
      </c>
      <c r="F1871">
        <v>37</v>
      </c>
      <c r="G1871">
        <v>0</v>
      </c>
      <c r="H1871">
        <v>11</v>
      </c>
      <c r="I1871">
        <v>8</v>
      </c>
      <c r="J1871">
        <v>268</v>
      </c>
      <c r="K1871">
        <v>0</v>
      </c>
    </row>
    <row r="1872" spans="1:11" x14ac:dyDescent="0.35">
      <c r="A1872">
        <v>1871</v>
      </c>
      <c r="B1872" t="s">
        <v>115</v>
      </c>
      <c r="C1872" t="s">
        <v>137</v>
      </c>
      <c r="D1872">
        <v>2007</v>
      </c>
      <c r="E1872">
        <v>10</v>
      </c>
      <c r="F1872">
        <v>37</v>
      </c>
      <c r="G1872">
        <v>0</v>
      </c>
      <c r="H1872">
        <v>21</v>
      </c>
      <c r="I1872">
        <v>0</v>
      </c>
      <c r="J1872">
        <v>63</v>
      </c>
      <c r="K1872">
        <v>0</v>
      </c>
    </row>
    <row r="1873" spans="1:11" x14ac:dyDescent="0.35">
      <c r="A1873">
        <v>1872</v>
      </c>
      <c r="B1873" t="s">
        <v>115</v>
      </c>
      <c r="C1873" t="s">
        <v>138</v>
      </c>
      <c r="D1873">
        <v>2007</v>
      </c>
      <c r="E1873">
        <v>8</v>
      </c>
      <c r="F1873">
        <v>2</v>
      </c>
      <c r="G1873">
        <v>0</v>
      </c>
      <c r="H1873">
        <v>6</v>
      </c>
      <c r="I1873">
        <v>0</v>
      </c>
      <c r="J1873">
        <v>25</v>
      </c>
      <c r="K1873">
        <v>0</v>
      </c>
    </row>
    <row r="1874" spans="1:11" x14ac:dyDescent="0.35">
      <c r="A1874">
        <v>1873</v>
      </c>
      <c r="B1874" t="s">
        <v>115</v>
      </c>
      <c r="C1874" t="s">
        <v>116</v>
      </c>
      <c r="D1874">
        <v>2008</v>
      </c>
      <c r="E1874">
        <v>44</v>
      </c>
      <c r="F1874">
        <v>137</v>
      </c>
      <c r="G1874">
        <v>1</v>
      </c>
      <c r="H1874">
        <v>78</v>
      </c>
      <c r="I1874">
        <v>19</v>
      </c>
      <c r="J1874">
        <v>1185</v>
      </c>
      <c r="K1874">
        <v>0</v>
      </c>
    </row>
    <row r="1875" spans="1:11" x14ac:dyDescent="0.35">
      <c r="A1875">
        <v>1874</v>
      </c>
      <c r="B1875" t="s">
        <v>115</v>
      </c>
      <c r="C1875" t="s">
        <v>116</v>
      </c>
      <c r="D1875">
        <v>2008</v>
      </c>
      <c r="E1875">
        <v>3</v>
      </c>
      <c r="F1875">
        <v>35</v>
      </c>
      <c r="G1875">
        <v>1</v>
      </c>
      <c r="H1875">
        <v>16</v>
      </c>
      <c r="I1875">
        <v>0</v>
      </c>
      <c r="J1875">
        <v>67</v>
      </c>
      <c r="K1875">
        <v>0</v>
      </c>
    </row>
    <row r="1876" spans="1:11" x14ac:dyDescent="0.35">
      <c r="A1876">
        <v>1875</v>
      </c>
      <c r="B1876" t="s">
        <v>115</v>
      </c>
      <c r="C1876" t="s">
        <v>117</v>
      </c>
      <c r="D1876">
        <v>2008</v>
      </c>
      <c r="E1876">
        <v>3</v>
      </c>
      <c r="F1876">
        <v>2</v>
      </c>
      <c r="G1876">
        <v>0</v>
      </c>
      <c r="H1876">
        <v>2</v>
      </c>
      <c r="I1876">
        <v>0</v>
      </c>
      <c r="J1876">
        <v>11</v>
      </c>
      <c r="K1876">
        <v>0</v>
      </c>
    </row>
    <row r="1877" spans="1:11" x14ac:dyDescent="0.35">
      <c r="A1877">
        <v>1876</v>
      </c>
      <c r="B1877" t="s">
        <v>115</v>
      </c>
      <c r="C1877" t="s">
        <v>118</v>
      </c>
      <c r="D1877">
        <v>2008</v>
      </c>
      <c r="E1877">
        <v>8</v>
      </c>
      <c r="F1877">
        <v>58</v>
      </c>
      <c r="G1877">
        <v>0</v>
      </c>
      <c r="H1877">
        <v>31</v>
      </c>
      <c r="I1877">
        <v>3</v>
      </c>
      <c r="J1877">
        <v>128</v>
      </c>
      <c r="K1877">
        <v>0</v>
      </c>
    </row>
    <row r="1878" spans="1:11" x14ac:dyDescent="0.35">
      <c r="A1878">
        <v>1877</v>
      </c>
      <c r="B1878" t="s">
        <v>115</v>
      </c>
      <c r="C1878" t="s">
        <v>119</v>
      </c>
      <c r="D1878">
        <v>2008</v>
      </c>
      <c r="E1878">
        <v>11</v>
      </c>
      <c r="F1878">
        <v>45</v>
      </c>
      <c r="G1878">
        <v>0</v>
      </c>
      <c r="H1878">
        <v>25</v>
      </c>
      <c r="I1878">
        <v>2</v>
      </c>
      <c r="J1878">
        <v>170</v>
      </c>
      <c r="K1878">
        <v>0</v>
      </c>
    </row>
    <row r="1879" spans="1:11" x14ac:dyDescent="0.35">
      <c r="A1879">
        <v>1878</v>
      </c>
      <c r="B1879" t="s">
        <v>115</v>
      </c>
      <c r="C1879" t="s">
        <v>120</v>
      </c>
      <c r="D1879">
        <v>2008</v>
      </c>
      <c r="E1879">
        <v>13</v>
      </c>
      <c r="F1879">
        <v>29</v>
      </c>
      <c r="G1879">
        <v>0</v>
      </c>
      <c r="H1879">
        <v>13</v>
      </c>
      <c r="I1879">
        <v>2</v>
      </c>
      <c r="J1879">
        <v>114</v>
      </c>
      <c r="K1879">
        <v>0</v>
      </c>
    </row>
    <row r="1880" spans="1:11" x14ac:dyDescent="0.35">
      <c r="A1880">
        <v>1879</v>
      </c>
      <c r="B1880" t="s">
        <v>115</v>
      </c>
      <c r="C1880" t="s">
        <v>121</v>
      </c>
      <c r="D1880">
        <v>2008</v>
      </c>
      <c r="E1880">
        <v>9</v>
      </c>
      <c r="F1880">
        <v>80</v>
      </c>
      <c r="G1880">
        <v>0</v>
      </c>
      <c r="H1880">
        <v>69</v>
      </c>
      <c r="I1880">
        <v>51</v>
      </c>
      <c r="J1880">
        <v>197</v>
      </c>
      <c r="K1880">
        <v>0</v>
      </c>
    </row>
    <row r="1881" spans="1:11" x14ac:dyDescent="0.35">
      <c r="A1881">
        <v>1880</v>
      </c>
      <c r="B1881" t="s">
        <v>115</v>
      </c>
      <c r="C1881" t="s">
        <v>122</v>
      </c>
      <c r="D1881">
        <v>2008</v>
      </c>
      <c r="E1881">
        <v>13</v>
      </c>
      <c r="F1881">
        <v>40</v>
      </c>
      <c r="G1881">
        <v>0</v>
      </c>
      <c r="H1881">
        <v>33</v>
      </c>
      <c r="I1881">
        <v>0</v>
      </c>
      <c r="J1881">
        <v>63</v>
      </c>
      <c r="K1881">
        <v>0</v>
      </c>
    </row>
    <row r="1882" spans="1:11" x14ac:dyDescent="0.35">
      <c r="A1882">
        <v>1881</v>
      </c>
      <c r="B1882" t="s">
        <v>115</v>
      </c>
      <c r="C1882" t="s">
        <v>123</v>
      </c>
      <c r="D1882">
        <v>2008</v>
      </c>
      <c r="E1882">
        <v>8</v>
      </c>
      <c r="F1882">
        <v>35</v>
      </c>
      <c r="G1882">
        <v>3</v>
      </c>
      <c r="H1882">
        <v>18</v>
      </c>
      <c r="I1882">
        <v>2</v>
      </c>
      <c r="J1882">
        <v>200</v>
      </c>
      <c r="K1882">
        <v>0</v>
      </c>
    </row>
    <row r="1883" spans="1:11" x14ac:dyDescent="0.35">
      <c r="A1883">
        <v>1882</v>
      </c>
      <c r="B1883" t="s">
        <v>115</v>
      </c>
      <c r="C1883" t="s">
        <v>124</v>
      </c>
      <c r="D1883">
        <v>2008</v>
      </c>
      <c r="E1883">
        <v>16</v>
      </c>
      <c r="F1883">
        <v>34</v>
      </c>
      <c r="G1883">
        <v>0</v>
      </c>
      <c r="H1883">
        <v>22</v>
      </c>
      <c r="I1883">
        <v>0</v>
      </c>
      <c r="J1883">
        <v>217</v>
      </c>
      <c r="K1883">
        <v>0</v>
      </c>
    </row>
    <row r="1884" spans="1:11" x14ac:dyDescent="0.35">
      <c r="A1884">
        <v>1883</v>
      </c>
      <c r="B1884" t="s">
        <v>115</v>
      </c>
      <c r="C1884" t="s">
        <v>125</v>
      </c>
      <c r="D1884">
        <v>2008</v>
      </c>
      <c r="E1884">
        <v>17</v>
      </c>
      <c r="F1884">
        <v>25</v>
      </c>
      <c r="G1884">
        <v>0</v>
      </c>
      <c r="H1884">
        <v>14</v>
      </c>
      <c r="I1884">
        <v>1</v>
      </c>
      <c r="J1884">
        <v>239</v>
      </c>
      <c r="K1884">
        <v>0</v>
      </c>
    </row>
    <row r="1885" spans="1:11" x14ac:dyDescent="0.35">
      <c r="A1885">
        <v>1884</v>
      </c>
      <c r="B1885" t="s">
        <v>115</v>
      </c>
      <c r="C1885" t="s">
        <v>126</v>
      </c>
      <c r="D1885">
        <v>2008</v>
      </c>
      <c r="E1885">
        <v>5</v>
      </c>
      <c r="F1885">
        <v>43</v>
      </c>
      <c r="G1885">
        <v>3</v>
      </c>
      <c r="H1885">
        <v>66</v>
      </c>
      <c r="I1885">
        <v>3</v>
      </c>
      <c r="J1885">
        <v>456</v>
      </c>
      <c r="K1885">
        <v>0</v>
      </c>
    </row>
    <row r="1886" spans="1:11" x14ac:dyDescent="0.35">
      <c r="A1886">
        <v>1885</v>
      </c>
      <c r="B1886" t="s">
        <v>115</v>
      </c>
      <c r="C1886" t="s">
        <v>127</v>
      </c>
      <c r="D1886">
        <v>2008</v>
      </c>
      <c r="E1886">
        <v>8</v>
      </c>
      <c r="F1886">
        <v>39</v>
      </c>
      <c r="G1886">
        <v>0</v>
      </c>
      <c r="H1886">
        <v>40</v>
      </c>
      <c r="I1886">
        <v>0</v>
      </c>
      <c r="J1886">
        <v>219</v>
      </c>
      <c r="K1886">
        <v>0</v>
      </c>
    </row>
    <row r="1887" spans="1:11" x14ac:dyDescent="0.35">
      <c r="A1887">
        <v>1886</v>
      </c>
      <c r="B1887" t="s">
        <v>115</v>
      </c>
      <c r="C1887" t="s">
        <v>128</v>
      </c>
      <c r="D1887">
        <v>2008</v>
      </c>
      <c r="E1887">
        <v>16</v>
      </c>
      <c r="F1887">
        <v>42</v>
      </c>
      <c r="G1887">
        <v>1</v>
      </c>
      <c r="H1887">
        <v>26</v>
      </c>
      <c r="I1887">
        <v>6</v>
      </c>
      <c r="J1887">
        <v>334</v>
      </c>
      <c r="K1887">
        <v>0</v>
      </c>
    </row>
    <row r="1888" spans="1:11" x14ac:dyDescent="0.35">
      <c r="A1888">
        <v>1887</v>
      </c>
      <c r="B1888" t="s">
        <v>115</v>
      </c>
      <c r="C1888" t="s">
        <v>129</v>
      </c>
      <c r="D1888">
        <v>2008</v>
      </c>
      <c r="E1888">
        <v>9</v>
      </c>
      <c r="F1888">
        <v>48</v>
      </c>
      <c r="G1888">
        <v>0</v>
      </c>
      <c r="H1888">
        <v>33</v>
      </c>
      <c r="I1888">
        <v>1</v>
      </c>
      <c r="J1888">
        <v>289</v>
      </c>
      <c r="K1888">
        <v>0</v>
      </c>
    </row>
    <row r="1889" spans="1:11" x14ac:dyDescent="0.35">
      <c r="A1889">
        <v>1888</v>
      </c>
      <c r="B1889" t="s">
        <v>115</v>
      </c>
      <c r="C1889" t="s">
        <v>130</v>
      </c>
      <c r="D1889">
        <v>2008</v>
      </c>
      <c r="E1889">
        <v>7</v>
      </c>
      <c r="F1889">
        <v>7</v>
      </c>
      <c r="G1889">
        <v>0</v>
      </c>
      <c r="H1889">
        <v>8</v>
      </c>
      <c r="I1889">
        <v>1</v>
      </c>
      <c r="J1889">
        <v>12</v>
      </c>
      <c r="K1889">
        <v>0</v>
      </c>
    </row>
    <row r="1890" spans="1:11" x14ac:dyDescent="0.35">
      <c r="A1890">
        <v>1889</v>
      </c>
      <c r="B1890" t="s">
        <v>115</v>
      </c>
      <c r="C1890" t="s">
        <v>131</v>
      </c>
      <c r="D1890">
        <v>2008</v>
      </c>
      <c r="E1890">
        <v>37</v>
      </c>
      <c r="F1890">
        <v>43</v>
      </c>
      <c r="G1890">
        <v>1</v>
      </c>
      <c r="H1890">
        <v>34</v>
      </c>
      <c r="I1890">
        <v>0</v>
      </c>
      <c r="J1890">
        <v>201</v>
      </c>
      <c r="K1890">
        <v>0</v>
      </c>
    </row>
    <row r="1891" spans="1:11" x14ac:dyDescent="0.35">
      <c r="A1891">
        <v>1890</v>
      </c>
      <c r="B1891" t="s">
        <v>115</v>
      </c>
      <c r="C1891" t="s">
        <v>132</v>
      </c>
      <c r="D1891">
        <v>2008</v>
      </c>
      <c r="E1891">
        <v>8</v>
      </c>
      <c r="F1891">
        <v>53</v>
      </c>
      <c r="G1891">
        <v>0</v>
      </c>
      <c r="H1891">
        <v>29</v>
      </c>
      <c r="I1891">
        <v>2</v>
      </c>
      <c r="J1891">
        <v>148</v>
      </c>
      <c r="K1891">
        <v>0</v>
      </c>
    </row>
    <row r="1892" spans="1:11" x14ac:dyDescent="0.35">
      <c r="A1892">
        <v>1891</v>
      </c>
      <c r="B1892" t="s">
        <v>115</v>
      </c>
      <c r="C1892" t="s">
        <v>133</v>
      </c>
      <c r="D1892">
        <v>2008</v>
      </c>
      <c r="E1892">
        <v>3</v>
      </c>
      <c r="F1892">
        <v>11</v>
      </c>
      <c r="G1892">
        <v>0</v>
      </c>
      <c r="H1892">
        <v>5</v>
      </c>
      <c r="I1892">
        <v>0</v>
      </c>
      <c r="J1892">
        <v>48</v>
      </c>
      <c r="K1892">
        <v>0</v>
      </c>
    </row>
    <row r="1893" spans="1:11" x14ac:dyDescent="0.35">
      <c r="A1893">
        <v>1892</v>
      </c>
      <c r="B1893" t="s">
        <v>115</v>
      </c>
      <c r="C1893" t="s">
        <v>134</v>
      </c>
      <c r="D1893">
        <v>2008</v>
      </c>
      <c r="E1893">
        <v>12</v>
      </c>
      <c r="F1893">
        <v>40</v>
      </c>
      <c r="G1893">
        <v>1</v>
      </c>
      <c r="H1893">
        <v>30</v>
      </c>
      <c r="I1893">
        <v>19</v>
      </c>
      <c r="J1893">
        <v>312</v>
      </c>
      <c r="K1893">
        <v>0</v>
      </c>
    </row>
    <row r="1894" spans="1:11" x14ac:dyDescent="0.35">
      <c r="A1894">
        <v>1893</v>
      </c>
      <c r="B1894" t="s">
        <v>115</v>
      </c>
      <c r="C1894" t="s">
        <v>134</v>
      </c>
      <c r="D1894">
        <v>2008</v>
      </c>
      <c r="E1894">
        <v>24</v>
      </c>
      <c r="F1894">
        <v>42</v>
      </c>
      <c r="G1894">
        <v>4</v>
      </c>
      <c r="H1894">
        <v>45</v>
      </c>
      <c r="I1894">
        <v>2</v>
      </c>
      <c r="J1894">
        <v>293</v>
      </c>
      <c r="K1894">
        <v>0</v>
      </c>
    </row>
    <row r="1895" spans="1:11" x14ac:dyDescent="0.35">
      <c r="A1895">
        <v>1894</v>
      </c>
      <c r="B1895" t="s">
        <v>115</v>
      </c>
      <c r="C1895" t="s">
        <v>135</v>
      </c>
      <c r="D1895">
        <v>2008</v>
      </c>
      <c r="E1895">
        <v>28</v>
      </c>
      <c r="F1895">
        <v>79</v>
      </c>
      <c r="G1895">
        <v>11</v>
      </c>
      <c r="H1895">
        <v>54</v>
      </c>
      <c r="I1895">
        <v>2</v>
      </c>
      <c r="J1895">
        <v>472</v>
      </c>
      <c r="K1895">
        <v>0</v>
      </c>
    </row>
    <row r="1896" spans="1:11" x14ac:dyDescent="0.35">
      <c r="A1896">
        <v>1895</v>
      </c>
      <c r="B1896" t="s">
        <v>115</v>
      </c>
      <c r="C1896" t="s">
        <v>135</v>
      </c>
      <c r="D1896">
        <v>2008</v>
      </c>
      <c r="E1896">
        <v>3</v>
      </c>
      <c r="F1896">
        <v>5</v>
      </c>
      <c r="G1896">
        <v>0</v>
      </c>
      <c r="H1896">
        <v>7</v>
      </c>
      <c r="I1896">
        <v>0</v>
      </c>
      <c r="J1896">
        <v>30</v>
      </c>
      <c r="K1896">
        <v>0</v>
      </c>
    </row>
    <row r="1897" spans="1:11" x14ac:dyDescent="0.35">
      <c r="A1897">
        <v>1896</v>
      </c>
      <c r="B1897" t="s">
        <v>115</v>
      </c>
      <c r="C1897" t="s">
        <v>136</v>
      </c>
      <c r="D1897">
        <v>2008</v>
      </c>
      <c r="E1897">
        <v>21</v>
      </c>
      <c r="F1897">
        <v>38</v>
      </c>
      <c r="G1897">
        <v>0</v>
      </c>
      <c r="H1897">
        <v>50</v>
      </c>
      <c r="I1897">
        <v>1</v>
      </c>
      <c r="J1897">
        <v>133</v>
      </c>
      <c r="K1897">
        <v>0</v>
      </c>
    </row>
    <row r="1898" spans="1:11" x14ac:dyDescent="0.35">
      <c r="A1898">
        <v>1897</v>
      </c>
      <c r="B1898" t="s">
        <v>115</v>
      </c>
      <c r="C1898" t="s">
        <v>613</v>
      </c>
      <c r="D1898">
        <v>2008</v>
      </c>
      <c r="E1898">
        <v>3</v>
      </c>
      <c r="F1898">
        <v>2</v>
      </c>
      <c r="G1898">
        <v>0</v>
      </c>
      <c r="H1898">
        <v>2</v>
      </c>
      <c r="I1898">
        <v>0</v>
      </c>
      <c r="J1898">
        <v>6</v>
      </c>
      <c r="K1898">
        <v>0</v>
      </c>
    </row>
    <row r="1899" spans="1:11" x14ac:dyDescent="0.35">
      <c r="A1899">
        <v>1898</v>
      </c>
      <c r="B1899" t="s">
        <v>115</v>
      </c>
      <c r="C1899" t="s">
        <v>137</v>
      </c>
      <c r="D1899">
        <v>2008</v>
      </c>
      <c r="E1899">
        <v>7</v>
      </c>
      <c r="F1899">
        <v>30</v>
      </c>
      <c r="G1899">
        <v>0</v>
      </c>
      <c r="H1899">
        <v>16</v>
      </c>
      <c r="I1899">
        <v>3</v>
      </c>
      <c r="J1899">
        <v>268</v>
      </c>
      <c r="K1899">
        <v>0</v>
      </c>
    </row>
    <row r="1900" spans="1:11" x14ac:dyDescent="0.35">
      <c r="A1900">
        <v>1899</v>
      </c>
      <c r="B1900" t="s">
        <v>115</v>
      </c>
      <c r="C1900" t="s">
        <v>137</v>
      </c>
      <c r="D1900">
        <v>2008</v>
      </c>
      <c r="E1900">
        <v>11</v>
      </c>
      <c r="F1900">
        <v>37</v>
      </c>
      <c r="G1900">
        <v>0</v>
      </c>
      <c r="H1900">
        <v>21</v>
      </c>
      <c r="I1900">
        <v>0</v>
      </c>
      <c r="J1900">
        <v>87</v>
      </c>
      <c r="K1900">
        <v>0</v>
      </c>
    </row>
    <row r="1901" spans="1:11" x14ac:dyDescent="0.35">
      <c r="A1901">
        <v>1900</v>
      </c>
      <c r="B1901" t="s">
        <v>115</v>
      </c>
      <c r="C1901" t="s">
        <v>138</v>
      </c>
      <c r="D1901">
        <v>2008</v>
      </c>
      <c r="E1901">
        <v>4</v>
      </c>
      <c r="F1901">
        <v>9</v>
      </c>
      <c r="G1901">
        <v>0</v>
      </c>
      <c r="H1901">
        <v>6</v>
      </c>
      <c r="I1901">
        <v>0</v>
      </c>
      <c r="J1901">
        <v>32</v>
      </c>
      <c r="K1901">
        <v>0</v>
      </c>
    </row>
    <row r="1902" spans="1:11" x14ac:dyDescent="0.35">
      <c r="A1902">
        <v>1901</v>
      </c>
      <c r="B1902" t="s">
        <v>115</v>
      </c>
      <c r="C1902" t="s">
        <v>116</v>
      </c>
      <c r="D1902">
        <v>2009</v>
      </c>
      <c r="E1902">
        <v>63</v>
      </c>
      <c r="F1902">
        <v>132</v>
      </c>
      <c r="G1902">
        <v>5</v>
      </c>
      <c r="H1902">
        <v>74</v>
      </c>
      <c r="I1902">
        <v>18</v>
      </c>
      <c r="J1902">
        <v>1169</v>
      </c>
      <c r="K1902">
        <v>0</v>
      </c>
    </row>
    <row r="1903" spans="1:11" x14ac:dyDescent="0.35">
      <c r="A1903">
        <v>1902</v>
      </c>
      <c r="B1903" t="s">
        <v>115</v>
      </c>
      <c r="C1903" t="s">
        <v>116</v>
      </c>
      <c r="D1903">
        <v>2009</v>
      </c>
      <c r="E1903">
        <v>9</v>
      </c>
      <c r="F1903">
        <v>38</v>
      </c>
      <c r="G1903">
        <v>1</v>
      </c>
      <c r="H1903">
        <v>17</v>
      </c>
      <c r="I1903">
        <v>0</v>
      </c>
      <c r="J1903">
        <v>131</v>
      </c>
      <c r="K1903">
        <v>0</v>
      </c>
    </row>
    <row r="1904" spans="1:11" x14ac:dyDescent="0.35">
      <c r="A1904">
        <v>1903</v>
      </c>
      <c r="B1904" t="s">
        <v>115</v>
      </c>
      <c r="C1904" t="s">
        <v>117</v>
      </c>
      <c r="D1904">
        <v>2009</v>
      </c>
      <c r="E1904">
        <v>3</v>
      </c>
      <c r="F1904">
        <v>0</v>
      </c>
      <c r="G1904">
        <v>0</v>
      </c>
      <c r="H1904">
        <v>2</v>
      </c>
      <c r="I1904">
        <v>0</v>
      </c>
      <c r="J1904">
        <v>4</v>
      </c>
      <c r="K1904">
        <v>0</v>
      </c>
    </row>
    <row r="1905" spans="1:11" x14ac:dyDescent="0.35">
      <c r="A1905">
        <v>1904</v>
      </c>
      <c r="B1905" t="s">
        <v>115</v>
      </c>
      <c r="C1905" t="s">
        <v>118</v>
      </c>
      <c r="D1905">
        <v>2009</v>
      </c>
      <c r="E1905">
        <v>8</v>
      </c>
      <c r="F1905">
        <v>50</v>
      </c>
      <c r="G1905">
        <v>1</v>
      </c>
      <c r="H1905">
        <v>21</v>
      </c>
      <c r="I1905">
        <v>4</v>
      </c>
      <c r="J1905">
        <v>131</v>
      </c>
      <c r="K1905">
        <v>0</v>
      </c>
    </row>
    <row r="1906" spans="1:11" x14ac:dyDescent="0.35">
      <c r="A1906">
        <v>1905</v>
      </c>
      <c r="B1906" t="s">
        <v>115</v>
      </c>
      <c r="C1906" t="s">
        <v>119</v>
      </c>
      <c r="D1906">
        <v>2009</v>
      </c>
      <c r="E1906">
        <v>13</v>
      </c>
      <c r="F1906">
        <v>35</v>
      </c>
      <c r="G1906">
        <v>0</v>
      </c>
      <c r="H1906">
        <v>29</v>
      </c>
      <c r="I1906">
        <v>3</v>
      </c>
      <c r="J1906">
        <v>231</v>
      </c>
      <c r="K1906">
        <v>0</v>
      </c>
    </row>
    <row r="1907" spans="1:11" x14ac:dyDescent="0.35">
      <c r="A1907">
        <v>1906</v>
      </c>
      <c r="B1907" t="s">
        <v>115</v>
      </c>
      <c r="C1907" t="s">
        <v>120</v>
      </c>
      <c r="D1907">
        <v>2009</v>
      </c>
      <c r="E1907">
        <v>18</v>
      </c>
      <c r="F1907">
        <v>25</v>
      </c>
      <c r="G1907">
        <v>0</v>
      </c>
      <c r="H1907">
        <v>22</v>
      </c>
      <c r="I1907">
        <v>3</v>
      </c>
      <c r="J1907">
        <v>113</v>
      </c>
      <c r="K1907">
        <v>0</v>
      </c>
    </row>
    <row r="1908" spans="1:11" x14ac:dyDescent="0.35">
      <c r="A1908">
        <v>1907</v>
      </c>
      <c r="B1908" t="s">
        <v>115</v>
      </c>
      <c r="C1908" t="s">
        <v>121</v>
      </c>
      <c r="D1908">
        <v>2009</v>
      </c>
      <c r="E1908">
        <v>9</v>
      </c>
      <c r="F1908">
        <v>64</v>
      </c>
      <c r="G1908">
        <v>0</v>
      </c>
      <c r="H1908">
        <v>41</v>
      </c>
      <c r="I1908">
        <v>42</v>
      </c>
      <c r="J1908">
        <v>157</v>
      </c>
      <c r="K1908">
        <v>0</v>
      </c>
    </row>
    <row r="1909" spans="1:11" x14ac:dyDescent="0.35">
      <c r="A1909">
        <v>1908</v>
      </c>
      <c r="B1909" t="s">
        <v>115</v>
      </c>
      <c r="C1909" t="s">
        <v>122</v>
      </c>
      <c r="D1909">
        <v>2009</v>
      </c>
      <c r="E1909">
        <v>10</v>
      </c>
      <c r="F1909">
        <v>40</v>
      </c>
      <c r="G1909">
        <v>0</v>
      </c>
      <c r="H1909">
        <v>22</v>
      </c>
      <c r="I1909">
        <v>0</v>
      </c>
      <c r="J1909">
        <v>50</v>
      </c>
      <c r="K1909">
        <v>0</v>
      </c>
    </row>
    <row r="1910" spans="1:11" x14ac:dyDescent="0.35">
      <c r="A1910">
        <v>1909</v>
      </c>
      <c r="B1910" t="s">
        <v>115</v>
      </c>
      <c r="C1910" t="s">
        <v>123</v>
      </c>
      <c r="D1910">
        <v>2009</v>
      </c>
      <c r="E1910">
        <v>7</v>
      </c>
      <c r="F1910">
        <v>28</v>
      </c>
      <c r="G1910">
        <v>0</v>
      </c>
      <c r="H1910">
        <v>10</v>
      </c>
      <c r="I1910">
        <v>3</v>
      </c>
      <c r="J1910">
        <v>174</v>
      </c>
      <c r="K1910">
        <v>0</v>
      </c>
    </row>
    <row r="1911" spans="1:11" x14ac:dyDescent="0.35">
      <c r="A1911">
        <v>1910</v>
      </c>
      <c r="B1911" t="s">
        <v>115</v>
      </c>
      <c r="C1911" t="s">
        <v>124</v>
      </c>
      <c r="D1911">
        <v>2009</v>
      </c>
      <c r="E1911">
        <v>15</v>
      </c>
      <c r="F1911">
        <v>35</v>
      </c>
      <c r="G1911">
        <v>0</v>
      </c>
      <c r="H1911">
        <v>23</v>
      </c>
      <c r="I1911">
        <v>0</v>
      </c>
      <c r="J1911">
        <v>208</v>
      </c>
      <c r="K1911">
        <v>0</v>
      </c>
    </row>
    <row r="1912" spans="1:11" x14ac:dyDescent="0.35">
      <c r="A1912">
        <v>1911</v>
      </c>
      <c r="B1912" t="s">
        <v>115</v>
      </c>
      <c r="C1912" t="s">
        <v>125</v>
      </c>
      <c r="D1912">
        <v>2009</v>
      </c>
      <c r="E1912">
        <v>17</v>
      </c>
      <c r="F1912">
        <v>20</v>
      </c>
      <c r="G1912">
        <v>1</v>
      </c>
      <c r="H1912">
        <v>18</v>
      </c>
      <c r="I1912">
        <v>3</v>
      </c>
      <c r="J1912">
        <v>241</v>
      </c>
      <c r="K1912">
        <v>0</v>
      </c>
    </row>
    <row r="1913" spans="1:11" x14ac:dyDescent="0.35">
      <c r="A1913">
        <v>1912</v>
      </c>
      <c r="B1913" t="s">
        <v>115</v>
      </c>
      <c r="C1913" t="s">
        <v>126</v>
      </c>
      <c r="D1913">
        <v>2009</v>
      </c>
      <c r="E1913">
        <v>14</v>
      </c>
      <c r="F1913">
        <v>60</v>
      </c>
      <c r="G1913">
        <v>1</v>
      </c>
      <c r="H1913">
        <v>48</v>
      </c>
      <c r="I1913">
        <v>10</v>
      </c>
      <c r="J1913">
        <v>473</v>
      </c>
      <c r="K1913">
        <v>0</v>
      </c>
    </row>
    <row r="1914" spans="1:11" x14ac:dyDescent="0.35">
      <c r="A1914">
        <v>1913</v>
      </c>
      <c r="B1914" t="s">
        <v>115</v>
      </c>
      <c r="C1914" t="s">
        <v>127</v>
      </c>
      <c r="D1914">
        <v>2009</v>
      </c>
      <c r="E1914">
        <v>15</v>
      </c>
      <c r="F1914">
        <v>31</v>
      </c>
      <c r="G1914">
        <v>0</v>
      </c>
      <c r="H1914">
        <v>27</v>
      </c>
      <c r="I1914">
        <v>0</v>
      </c>
      <c r="J1914">
        <v>102</v>
      </c>
      <c r="K1914">
        <v>0</v>
      </c>
    </row>
    <row r="1915" spans="1:11" x14ac:dyDescent="0.35">
      <c r="A1915">
        <v>1914</v>
      </c>
      <c r="B1915" t="s">
        <v>115</v>
      </c>
      <c r="C1915" t="s">
        <v>128</v>
      </c>
      <c r="D1915">
        <v>2009</v>
      </c>
      <c r="E1915">
        <v>10</v>
      </c>
      <c r="F1915">
        <v>34</v>
      </c>
      <c r="G1915">
        <v>0</v>
      </c>
      <c r="H1915">
        <v>27</v>
      </c>
      <c r="I1915">
        <v>2</v>
      </c>
      <c r="J1915">
        <v>242</v>
      </c>
      <c r="K1915">
        <v>0</v>
      </c>
    </row>
    <row r="1916" spans="1:11" x14ac:dyDescent="0.35">
      <c r="A1916">
        <v>1915</v>
      </c>
      <c r="B1916" t="s">
        <v>115</v>
      </c>
      <c r="C1916" t="s">
        <v>129</v>
      </c>
      <c r="D1916">
        <v>2009</v>
      </c>
      <c r="E1916">
        <v>10</v>
      </c>
      <c r="F1916">
        <v>50</v>
      </c>
      <c r="G1916">
        <v>0</v>
      </c>
      <c r="H1916">
        <v>23</v>
      </c>
      <c r="I1916">
        <v>1</v>
      </c>
      <c r="J1916">
        <v>154</v>
      </c>
      <c r="K1916">
        <v>0</v>
      </c>
    </row>
    <row r="1917" spans="1:11" x14ac:dyDescent="0.35">
      <c r="A1917">
        <v>1916</v>
      </c>
      <c r="B1917" t="s">
        <v>115</v>
      </c>
      <c r="C1917" t="s">
        <v>130</v>
      </c>
      <c r="D1917">
        <v>2009</v>
      </c>
      <c r="E1917">
        <v>6</v>
      </c>
      <c r="F1917">
        <v>3</v>
      </c>
      <c r="G1917">
        <v>0</v>
      </c>
      <c r="H1917">
        <v>6</v>
      </c>
      <c r="I1917">
        <v>0</v>
      </c>
      <c r="J1917">
        <v>10</v>
      </c>
      <c r="K1917">
        <v>0</v>
      </c>
    </row>
    <row r="1918" spans="1:11" x14ac:dyDescent="0.35">
      <c r="A1918">
        <v>1917</v>
      </c>
      <c r="B1918" t="s">
        <v>115</v>
      </c>
      <c r="C1918" t="s">
        <v>131</v>
      </c>
      <c r="D1918">
        <v>2009</v>
      </c>
      <c r="E1918">
        <v>26</v>
      </c>
      <c r="F1918">
        <v>87</v>
      </c>
      <c r="G1918">
        <v>0</v>
      </c>
      <c r="H1918">
        <v>55</v>
      </c>
      <c r="I1918">
        <v>1</v>
      </c>
      <c r="J1918">
        <v>217</v>
      </c>
      <c r="K1918">
        <v>0</v>
      </c>
    </row>
    <row r="1919" spans="1:11" x14ac:dyDescent="0.35">
      <c r="A1919">
        <v>1918</v>
      </c>
      <c r="B1919" t="s">
        <v>115</v>
      </c>
      <c r="C1919" t="s">
        <v>132</v>
      </c>
      <c r="D1919">
        <v>2009</v>
      </c>
      <c r="E1919">
        <v>15</v>
      </c>
      <c r="F1919">
        <v>51</v>
      </c>
      <c r="G1919">
        <v>0</v>
      </c>
      <c r="H1919">
        <v>27</v>
      </c>
      <c r="I1919">
        <v>3</v>
      </c>
      <c r="J1919">
        <v>147</v>
      </c>
      <c r="K1919">
        <v>0</v>
      </c>
    </row>
    <row r="1920" spans="1:11" x14ac:dyDescent="0.35">
      <c r="A1920">
        <v>1919</v>
      </c>
      <c r="B1920" t="s">
        <v>115</v>
      </c>
      <c r="C1920" t="s">
        <v>133</v>
      </c>
      <c r="D1920">
        <v>2009</v>
      </c>
      <c r="E1920">
        <v>3</v>
      </c>
      <c r="F1920">
        <v>17</v>
      </c>
      <c r="G1920">
        <v>0</v>
      </c>
      <c r="H1920">
        <v>2</v>
      </c>
      <c r="I1920">
        <v>2</v>
      </c>
      <c r="J1920">
        <v>53</v>
      </c>
      <c r="K1920">
        <v>0</v>
      </c>
    </row>
    <row r="1921" spans="1:11" x14ac:dyDescent="0.35">
      <c r="A1921">
        <v>1920</v>
      </c>
      <c r="B1921" t="s">
        <v>115</v>
      </c>
      <c r="C1921" t="s">
        <v>134</v>
      </c>
      <c r="D1921">
        <v>2009</v>
      </c>
      <c r="E1921">
        <v>8</v>
      </c>
      <c r="F1921">
        <v>38</v>
      </c>
      <c r="G1921">
        <v>1</v>
      </c>
      <c r="H1921">
        <v>19</v>
      </c>
      <c r="I1921">
        <v>8</v>
      </c>
      <c r="J1921">
        <v>271</v>
      </c>
      <c r="K1921">
        <v>0</v>
      </c>
    </row>
    <row r="1922" spans="1:11" x14ac:dyDescent="0.35">
      <c r="A1922">
        <v>1921</v>
      </c>
      <c r="B1922" t="s">
        <v>115</v>
      </c>
      <c r="C1922" t="s">
        <v>134</v>
      </c>
      <c r="D1922">
        <v>2009</v>
      </c>
      <c r="E1922">
        <v>28</v>
      </c>
      <c r="F1922">
        <v>52</v>
      </c>
      <c r="G1922">
        <v>5</v>
      </c>
      <c r="H1922">
        <v>32</v>
      </c>
      <c r="I1922">
        <v>3</v>
      </c>
      <c r="J1922">
        <v>279</v>
      </c>
      <c r="K1922">
        <v>0</v>
      </c>
    </row>
    <row r="1923" spans="1:11" x14ac:dyDescent="0.35">
      <c r="A1923">
        <v>1922</v>
      </c>
      <c r="B1923" t="s">
        <v>115</v>
      </c>
      <c r="C1923" t="s">
        <v>135</v>
      </c>
      <c r="D1923">
        <v>2009</v>
      </c>
      <c r="E1923">
        <v>28</v>
      </c>
      <c r="F1923">
        <v>74</v>
      </c>
      <c r="G1923">
        <v>9</v>
      </c>
      <c r="H1923">
        <v>34</v>
      </c>
      <c r="I1923">
        <v>2</v>
      </c>
      <c r="J1923">
        <v>351</v>
      </c>
      <c r="K1923">
        <v>0</v>
      </c>
    </row>
    <row r="1924" spans="1:11" x14ac:dyDescent="0.35">
      <c r="A1924">
        <v>1923</v>
      </c>
      <c r="B1924" t="s">
        <v>115</v>
      </c>
      <c r="C1924" t="s">
        <v>135</v>
      </c>
      <c r="D1924">
        <v>2009</v>
      </c>
      <c r="E1924">
        <v>10</v>
      </c>
      <c r="F1924">
        <v>12</v>
      </c>
      <c r="G1924">
        <v>0</v>
      </c>
      <c r="H1924">
        <v>4</v>
      </c>
      <c r="I1924">
        <v>0</v>
      </c>
      <c r="J1924">
        <v>21</v>
      </c>
      <c r="K1924">
        <v>0</v>
      </c>
    </row>
    <row r="1925" spans="1:11" x14ac:dyDescent="0.35">
      <c r="A1925">
        <v>1924</v>
      </c>
      <c r="B1925" t="s">
        <v>115</v>
      </c>
      <c r="C1925" t="s">
        <v>136</v>
      </c>
      <c r="D1925">
        <v>2009</v>
      </c>
      <c r="E1925">
        <v>18</v>
      </c>
      <c r="F1925">
        <v>54</v>
      </c>
      <c r="G1925">
        <v>0</v>
      </c>
      <c r="H1925">
        <v>39</v>
      </c>
      <c r="I1925">
        <v>3</v>
      </c>
      <c r="J1925">
        <v>120</v>
      </c>
      <c r="K1925">
        <v>0</v>
      </c>
    </row>
    <row r="1926" spans="1:11" x14ac:dyDescent="0.35">
      <c r="A1926">
        <v>1925</v>
      </c>
      <c r="B1926" t="s">
        <v>115</v>
      </c>
      <c r="C1926" t="s">
        <v>613</v>
      </c>
      <c r="D1926">
        <v>2009</v>
      </c>
      <c r="E1926">
        <v>7</v>
      </c>
      <c r="F1926">
        <v>4</v>
      </c>
      <c r="G1926">
        <v>0</v>
      </c>
      <c r="H1926">
        <v>0</v>
      </c>
      <c r="I1926">
        <v>0</v>
      </c>
      <c r="J1926">
        <v>7</v>
      </c>
      <c r="K1926">
        <v>0</v>
      </c>
    </row>
    <row r="1927" spans="1:11" x14ac:dyDescent="0.35">
      <c r="A1927">
        <v>1926</v>
      </c>
      <c r="B1927" t="s">
        <v>115</v>
      </c>
      <c r="C1927" t="s">
        <v>137</v>
      </c>
      <c r="D1927">
        <v>2009</v>
      </c>
      <c r="E1927">
        <v>6</v>
      </c>
      <c r="F1927">
        <v>28</v>
      </c>
      <c r="G1927">
        <v>0</v>
      </c>
      <c r="H1927">
        <v>17</v>
      </c>
      <c r="I1927">
        <v>0</v>
      </c>
      <c r="J1927">
        <v>178</v>
      </c>
      <c r="K1927">
        <v>0</v>
      </c>
    </row>
    <row r="1928" spans="1:11" x14ac:dyDescent="0.35">
      <c r="A1928">
        <v>1927</v>
      </c>
      <c r="B1928" t="s">
        <v>115</v>
      </c>
      <c r="C1928" t="s">
        <v>137</v>
      </c>
      <c r="D1928">
        <v>2009</v>
      </c>
      <c r="E1928">
        <v>23</v>
      </c>
      <c r="F1928">
        <v>66</v>
      </c>
      <c r="G1928">
        <v>0</v>
      </c>
      <c r="H1928">
        <v>35</v>
      </c>
      <c r="I1928">
        <v>0</v>
      </c>
      <c r="J1928">
        <v>75</v>
      </c>
      <c r="K1928">
        <v>0</v>
      </c>
    </row>
    <row r="1929" spans="1:11" x14ac:dyDescent="0.35">
      <c r="A1929">
        <v>1928</v>
      </c>
      <c r="B1929" t="s">
        <v>115</v>
      </c>
      <c r="C1929" t="s">
        <v>138</v>
      </c>
      <c r="D1929">
        <v>2009</v>
      </c>
      <c r="E1929">
        <v>10</v>
      </c>
      <c r="F1929">
        <v>12</v>
      </c>
      <c r="G1929">
        <v>0</v>
      </c>
      <c r="H1929">
        <v>5</v>
      </c>
      <c r="I1929">
        <v>0</v>
      </c>
      <c r="J1929">
        <v>27</v>
      </c>
      <c r="K1929">
        <v>0</v>
      </c>
    </row>
    <row r="1930" spans="1:11" x14ac:dyDescent="0.35">
      <c r="A1930">
        <v>1929</v>
      </c>
      <c r="B1930" t="s">
        <v>115</v>
      </c>
      <c r="C1930" t="s">
        <v>116</v>
      </c>
      <c r="D1930">
        <v>2010</v>
      </c>
      <c r="E1930">
        <v>49</v>
      </c>
      <c r="F1930">
        <v>177</v>
      </c>
      <c r="G1930">
        <v>12</v>
      </c>
      <c r="H1930">
        <v>73</v>
      </c>
      <c r="I1930">
        <v>9</v>
      </c>
      <c r="J1930">
        <v>1230</v>
      </c>
      <c r="K1930">
        <v>0</v>
      </c>
    </row>
    <row r="1931" spans="1:11" x14ac:dyDescent="0.35">
      <c r="A1931">
        <v>1930</v>
      </c>
      <c r="B1931" t="s">
        <v>115</v>
      </c>
      <c r="C1931" t="s">
        <v>116</v>
      </c>
      <c r="D1931">
        <v>2010</v>
      </c>
      <c r="E1931">
        <v>8</v>
      </c>
      <c r="F1931">
        <v>41</v>
      </c>
      <c r="G1931">
        <v>0</v>
      </c>
      <c r="H1931">
        <v>14</v>
      </c>
      <c r="I1931">
        <v>0</v>
      </c>
      <c r="J1931">
        <v>113</v>
      </c>
      <c r="K1931">
        <v>0</v>
      </c>
    </row>
    <row r="1932" spans="1:11" x14ac:dyDescent="0.35">
      <c r="A1932">
        <v>1931</v>
      </c>
      <c r="B1932" t="s">
        <v>115</v>
      </c>
      <c r="C1932" t="s">
        <v>117</v>
      </c>
      <c r="D1932">
        <v>2010</v>
      </c>
      <c r="E1932">
        <v>1</v>
      </c>
      <c r="F1932">
        <v>0</v>
      </c>
      <c r="G1932">
        <v>0</v>
      </c>
      <c r="H1932">
        <v>0</v>
      </c>
      <c r="I1932">
        <v>0</v>
      </c>
      <c r="J1932">
        <v>2</v>
      </c>
      <c r="K1932">
        <v>0</v>
      </c>
    </row>
    <row r="1933" spans="1:11" x14ac:dyDescent="0.35">
      <c r="A1933">
        <v>1932</v>
      </c>
      <c r="B1933" t="s">
        <v>115</v>
      </c>
      <c r="C1933" t="s">
        <v>118</v>
      </c>
      <c r="D1933">
        <v>2010</v>
      </c>
      <c r="E1933">
        <v>10</v>
      </c>
      <c r="F1933">
        <v>61</v>
      </c>
      <c r="G1933">
        <v>0</v>
      </c>
      <c r="H1933">
        <v>25</v>
      </c>
      <c r="I1933">
        <v>9</v>
      </c>
      <c r="J1933">
        <v>162</v>
      </c>
      <c r="K1933">
        <v>0</v>
      </c>
    </row>
    <row r="1934" spans="1:11" x14ac:dyDescent="0.35">
      <c r="A1934">
        <v>1933</v>
      </c>
      <c r="B1934" t="s">
        <v>115</v>
      </c>
      <c r="C1934" t="s">
        <v>119</v>
      </c>
      <c r="D1934">
        <v>2010</v>
      </c>
      <c r="E1934">
        <v>15</v>
      </c>
      <c r="F1934">
        <v>39</v>
      </c>
      <c r="G1934">
        <v>0</v>
      </c>
      <c r="H1934">
        <v>27</v>
      </c>
      <c r="I1934">
        <v>3</v>
      </c>
      <c r="J1934">
        <v>190</v>
      </c>
      <c r="K1934">
        <v>0</v>
      </c>
    </row>
    <row r="1935" spans="1:11" x14ac:dyDescent="0.35">
      <c r="A1935">
        <v>1934</v>
      </c>
      <c r="B1935" t="s">
        <v>115</v>
      </c>
      <c r="C1935" t="s">
        <v>120</v>
      </c>
      <c r="D1935">
        <v>2010</v>
      </c>
      <c r="E1935">
        <v>9</v>
      </c>
      <c r="F1935">
        <v>23</v>
      </c>
      <c r="G1935">
        <v>0</v>
      </c>
      <c r="H1935">
        <v>18</v>
      </c>
      <c r="I1935">
        <v>4</v>
      </c>
      <c r="J1935">
        <v>2</v>
      </c>
      <c r="K1935">
        <v>0</v>
      </c>
    </row>
    <row r="1936" spans="1:11" x14ac:dyDescent="0.35">
      <c r="A1936">
        <v>1935</v>
      </c>
      <c r="B1936" t="s">
        <v>115</v>
      </c>
      <c r="C1936" t="s">
        <v>121</v>
      </c>
      <c r="D1936">
        <v>2010</v>
      </c>
      <c r="E1936">
        <v>8</v>
      </c>
      <c r="F1936">
        <v>58</v>
      </c>
      <c r="G1936">
        <v>0</v>
      </c>
      <c r="H1936">
        <v>32</v>
      </c>
      <c r="I1936">
        <v>42</v>
      </c>
      <c r="J1936">
        <v>177</v>
      </c>
      <c r="K1936">
        <v>0</v>
      </c>
    </row>
    <row r="1937" spans="1:11" x14ac:dyDescent="0.35">
      <c r="A1937">
        <v>1936</v>
      </c>
      <c r="B1937" t="s">
        <v>115</v>
      </c>
      <c r="C1937" t="s">
        <v>122</v>
      </c>
      <c r="D1937">
        <v>2010</v>
      </c>
      <c r="E1937">
        <v>3</v>
      </c>
      <c r="F1937">
        <v>51</v>
      </c>
      <c r="G1937">
        <v>0</v>
      </c>
      <c r="H1937">
        <v>15</v>
      </c>
      <c r="I1937">
        <v>0</v>
      </c>
      <c r="J1937">
        <v>7</v>
      </c>
      <c r="K1937">
        <v>0</v>
      </c>
    </row>
    <row r="1938" spans="1:11" x14ac:dyDescent="0.35">
      <c r="A1938">
        <v>1937</v>
      </c>
      <c r="B1938" t="s">
        <v>115</v>
      </c>
      <c r="C1938" t="s">
        <v>123</v>
      </c>
      <c r="D1938">
        <v>2010</v>
      </c>
      <c r="E1938">
        <v>13</v>
      </c>
      <c r="F1938">
        <v>27</v>
      </c>
      <c r="G1938">
        <v>1</v>
      </c>
      <c r="H1938">
        <v>11</v>
      </c>
      <c r="I1938">
        <v>4</v>
      </c>
      <c r="J1938">
        <v>152</v>
      </c>
      <c r="K1938">
        <v>0</v>
      </c>
    </row>
    <row r="1939" spans="1:11" x14ac:dyDescent="0.35">
      <c r="A1939">
        <v>1938</v>
      </c>
      <c r="B1939" t="s">
        <v>115</v>
      </c>
      <c r="C1939" t="s">
        <v>124</v>
      </c>
      <c r="D1939">
        <v>2010</v>
      </c>
      <c r="E1939">
        <v>18</v>
      </c>
      <c r="F1939">
        <v>50</v>
      </c>
      <c r="G1939">
        <v>0</v>
      </c>
      <c r="H1939">
        <v>26</v>
      </c>
      <c r="I1939">
        <v>2</v>
      </c>
      <c r="J1939">
        <v>240</v>
      </c>
      <c r="K1939">
        <v>0</v>
      </c>
    </row>
    <row r="1940" spans="1:11" x14ac:dyDescent="0.35">
      <c r="A1940">
        <v>1939</v>
      </c>
      <c r="B1940" t="s">
        <v>115</v>
      </c>
      <c r="C1940" t="s">
        <v>125</v>
      </c>
      <c r="D1940">
        <v>2010</v>
      </c>
      <c r="E1940">
        <v>14</v>
      </c>
      <c r="F1940">
        <v>25</v>
      </c>
      <c r="G1940">
        <v>0</v>
      </c>
      <c r="H1940">
        <v>27</v>
      </c>
      <c r="I1940">
        <v>2</v>
      </c>
      <c r="J1940">
        <v>232</v>
      </c>
      <c r="K1940">
        <v>0</v>
      </c>
    </row>
    <row r="1941" spans="1:11" x14ac:dyDescent="0.35">
      <c r="A1941">
        <v>1940</v>
      </c>
      <c r="B1941" t="s">
        <v>115</v>
      </c>
      <c r="C1941" t="s">
        <v>126</v>
      </c>
      <c r="D1941">
        <v>2010</v>
      </c>
      <c r="E1941">
        <v>19</v>
      </c>
      <c r="F1941">
        <v>63</v>
      </c>
      <c r="G1941">
        <v>0</v>
      </c>
      <c r="H1941">
        <v>37</v>
      </c>
      <c r="I1941">
        <v>8</v>
      </c>
      <c r="J1941">
        <v>443</v>
      </c>
      <c r="K1941">
        <v>0</v>
      </c>
    </row>
    <row r="1942" spans="1:11" x14ac:dyDescent="0.35">
      <c r="A1942">
        <v>1941</v>
      </c>
      <c r="B1942" t="s">
        <v>115</v>
      </c>
      <c r="C1942" t="s">
        <v>127</v>
      </c>
      <c r="D1942">
        <v>2010</v>
      </c>
      <c r="E1942">
        <v>16</v>
      </c>
      <c r="F1942">
        <v>59</v>
      </c>
      <c r="G1942">
        <v>0</v>
      </c>
      <c r="H1942">
        <v>28</v>
      </c>
      <c r="I1942">
        <v>0</v>
      </c>
      <c r="J1942">
        <v>200</v>
      </c>
      <c r="K1942">
        <v>0</v>
      </c>
    </row>
    <row r="1943" spans="1:11" x14ac:dyDescent="0.35">
      <c r="A1943">
        <v>1942</v>
      </c>
      <c r="B1943" t="s">
        <v>115</v>
      </c>
      <c r="C1943" t="s">
        <v>128</v>
      </c>
      <c r="D1943">
        <v>2010</v>
      </c>
      <c r="E1943">
        <v>8</v>
      </c>
      <c r="F1943">
        <v>31</v>
      </c>
      <c r="G1943">
        <v>0</v>
      </c>
      <c r="H1943">
        <v>18</v>
      </c>
      <c r="I1943">
        <v>1</v>
      </c>
      <c r="J1943">
        <v>227</v>
      </c>
      <c r="K1943">
        <v>0</v>
      </c>
    </row>
    <row r="1944" spans="1:11" x14ac:dyDescent="0.35">
      <c r="A1944">
        <v>1943</v>
      </c>
      <c r="B1944" t="s">
        <v>115</v>
      </c>
      <c r="C1944" t="s">
        <v>129</v>
      </c>
      <c r="D1944">
        <v>2010</v>
      </c>
      <c r="E1944">
        <v>8</v>
      </c>
      <c r="F1944">
        <v>58</v>
      </c>
      <c r="G1944">
        <v>0</v>
      </c>
      <c r="H1944">
        <v>27</v>
      </c>
      <c r="I1944">
        <v>0</v>
      </c>
      <c r="J1944">
        <v>241</v>
      </c>
      <c r="K1944">
        <v>0</v>
      </c>
    </row>
    <row r="1945" spans="1:11" x14ac:dyDescent="0.35">
      <c r="A1945">
        <v>1944</v>
      </c>
      <c r="B1945" t="s">
        <v>115</v>
      </c>
      <c r="C1945" t="s">
        <v>130</v>
      </c>
      <c r="D1945">
        <v>2010</v>
      </c>
      <c r="E1945">
        <v>7</v>
      </c>
      <c r="F1945">
        <v>4</v>
      </c>
      <c r="G1945">
        <v>0</v>
      </c>
      <c r="H1945">
        <v>8</v>
      </c>
      <c r="I1945">
        <v>0</v>
      </c>
      <c r="J1945">
        <v>5</v>
      </c>
      <c r="K1945">
        <v>0</v>
      </c>
    </row>
    <row r="1946" spans="1:11" x14ac:dyDescent="0.35">
      <c r="A1946">
        <v>1945</v>
      </c>
      <c r="B1946" t="s">
        <v>115</v>
      </c>
      <c r="C1946" t="s">
        <v>131</v>
      </c>
      <c r="D1946">
        <v>2010</v>
      </c>
      <c r="E1946">
        <v>38</v>
      </c>
      <c r="F1946">
        <v>108</v>
      </c>
      <c r="G1946">
        <v>1</v>
      </c>
      <c r="H1946">
        <v>59</v>
      </c>
      <c r="I1946">
        <v>5</v>
      </c>
      <c r="J1946">
        <v>293</v>
      </c>
      <c r="K1946">
        <v>0</v>
      </c>
    </row>
    <row r="1947" spans="1:11" x14ac:dyDescent="0.35">
      <c r="A1947">
        <v>1946</v>
      </c>
      <c r="B1947" t="s">
        <v>115</v>
      </c>
      <c r="C1947" t="s">
        <v>132</v>
      </c>
      <c r="D1947">
        <v>2010</v>
      </c>
      <c r="E1947">
        <v>13</v>
      </c>
      <c r="F1947">
        <v>58</v>
      </c>
      <c r="G1947">
        <v>0</v>
      </c>
      <c r="H1947">
        <v>31</v>
      </c>
      <c r="I1947">
        <v>0</v>
      </c>
      <c r="J1947">
        <v>188</v>
      </c>
      <c r="K1947">
        <v>0</v>
      </c>
    </row>
    <row r="1948" spans="1:11" x14ac:dyDescent="0.35">
      <c r="A1948">
        <v>1947</v>
      </c>
      <c r="B1948" t="s">
        <v>115</v>
      </c>
      <c r="C1948" t="s">
        <v>133</v>
      </c>
      <c r="D1948">
        <v>2010</v>
      </c>
      <c r="E1948">
        <v>2</v>
      </c>
      <c r="F1948">
        <v>9</v>
      </c>
      <c r="G1948">
        <v>1</v>
      </c>
      <c r="H1948">
        <v>4</v>
      </c>
      <c r="I1948">
        <v>3</v>
      </c>
      <c r="J1948">
        <v>69</v>
      </c>
      <c r="K1948">
        <v>0</v>
      </c>
    </row>
    <row r="1949" spans="1:11" x14ac:dyDescent="0.35">
      <c r="A1949">
        <v>1948</v>
      </c>
      <c r="B1949" t="s">
        <v>115</v>
      </c>
      <c r="C1949" t="s">
        <v>134</v>
      </c>
      <c r="D1949">
        <v>2010</v>
      </c>
      <c r="E1949">
        <v>12</v>
      </c>
      <c r="F1949">
        <v>32</v>
      </c>
      <c r="G1949">
        <v>0</v>
      </c>
      <c r="H1949">
        <v>14</v>
      </c>
      <c r="I1949">
        <v>7</v>
      </c>
      <c r="J1949">
        <v>294</v>
      </c>
      <c r="K1949">
        <v>0</v>
      </c>
    </row>
    <row r="1950" spans="1:11" x14ac:dyDescent="0.35">
      <c r="A1950">
        <v>1949</v>
      </c>
      <c r="B1950" t="s">
        <v>115</v>
      </c>
      <c r="C1950" t="s">
        <v>134</v>
      </c>
      <c r="D1950">
        <v>2010</v>
      </c>
      <c r="E1950">
        <v>24</v>
      </c>
      <c r="F1950">
        <v>60</v>
      </c>
      <c r="G1950">
        <v>1</v>
      </c>
      <c r="H1950">
        <v>22</v>
      </c>
      <c r="I1950">
        <v>5</v>
      </c>
      <c r="J1950">
        <v>253</v>
      </c>
      <c r="K1950">
        <v>0</v>
      </c>
    </row>
    <row r="1951" spans="1:11" x14ac:dyDescent="0.35">
      <c r="A1951">
        <v>1950</v>
      </c>
      <c r="B1951" t="s">
        <v>115</v>
      </c>
      <c r="C1951" t="s">
        <v>135</v>
      </c>
      <c r="D1951">
        <v>2010</v>
      </c>
      <c r="E1951">
        <v>23</v>
      </c>
      <c r="F1951">
        <v>63</v>
      </c>
      <c r="G1951">
        <v>3</v>
      </c>
      <c r="H1951">
        <v>24</v>
      </c>
      <c r="I1951">
        <v>1</v>
      </c>
      <c r="J1951">
        <v>268</v>
      </c>
      <c r="K1951">
        <v>0</v>
      </c>
    </row>
    <row r="1952" spans="1:11" x14ac:dyDescent="0.35">
      <c r="A1952">
        <v>1951</v>
      </c>
      <c r="B1952" t="s">
        <v>115</v>
      </c>
      <c r="C1952" t="s">
        <v>135</v>
      </c>
      <c r="D1952">
        <v>2010</v>
      </c>
      <c r="E1952">
        <v>6</v>
      </c>
      <c r="F1952">
        <v>23</v>
      </c>
      <c r="G1952">
        <v>0</v>
      </c>
      <c r="H1952">
        <v>4</v>
      </c>
      <c r="I1952">
        <v>0</v>
      </c>
      <c r="J1952">
        <v>28</v>
      </c>
      <c r="K1952">
        <v>0</v>
      </c>
    </row>
    <row r="1953" spans="1:11" x14ac:dyDescent="0.35">
      <c r="A1953">
        <v>1952</v>
      </c>
      <c r="B1953" t="s">
        <v>115</v>
      </c>
      <c r="C1953" t="s">
        <v>136</v>
      </c>
      <c r="D1953">
        <v>2010</v>
      </c>
      <c r="E1953">
        <v>29</v>
      </c>
      <c r="F1953">
        <v>27</v>
      </c>
      <c r="G1953">
        <v>0</v>
      </c>
      <c r="H1953">
        <v>36</v>
      </c>
      <c r="I1953">
        <v>2</v>
      </c>
      <c r="J1953">
        <v>113</v>
      </c>
      <c r="K1953">
        <v>0</v>
      </c>
    </row>
    <row r="1954" spans="1:11" x14ac:dyDescent="0.35">
      <c r="A1954">
        <v>1953</v>
      </c>
      <c r="B1954" t="s">
        <v>115</v>
      </c>
      <c r="C1954" t="s">
        <v>613</v>
      </c>
      <c r="D1954">
        <v>2010</v>
      </c>
      <c r="E1954">
        <v>3</v>
      </c>
      <c r="F1954">
        <v>1</v>
      </c>
      <c r="G1954">
        <v>0</v>
      </c>
      <c r="H1954">
        <v>7</v>
      </c>
      <c r="I1954">
        <v>0</v>
      </c>
      <c r="J1954">
        <v>17</v>
      </c>
      <c r="K1954">
        <v>0</v>
      </c>
    </row>
    <row r="1955" spans="1:11" x14ac:dyDescent="0.35">
      <c r="A1955">
        <v>1954</v>
      </c>
      <c r="B1955" t="s">
        <v>115</v>
      </c>
      <c r="C1955" t="s">
        <v>137</v>
      </c>
      <c r="D1955">
        <v>2010</v>
      </c>
      <c r="E1955">
        <v>7</v>
      </c>
      <c r="F1955">
        <v>30</v>
      </c>
      <c r="G1955">
        <v>0</v>
      </c>
      <c r="H1955">
        <v>18</v>
      </c>
      <c r="I1955">
        <v>0</v>
      </c>
      <c r="J1955">
        <v>216</v>
      </c>
      <c r="K1955">
        <v>0</v>
      </c>
    </row>
    <row r="1956" spans="1:11" x14ac:dyDescent="0.35">
      <c r="A1956">
        <v>1955</v>
      </c>
      <c r="B1956" t="s">
        <v>115</v>
      </c>
      <c r="C1956" t="s">
        <v>137</v>
      </c>
      <c r="D1956">
        <v>2010</v>
      </c>
      <c r="E1956">
        <v>16</v>
      </c>
      <c r="F1956">
        <v>50</v>
      </c>
      <c r="G1956">
        <v>0</v>
      </c>
      <c r="H1956">
        <v>18</v>
      </c>
      <c r="I1956">
        <v>0</v>
      </c>
      <c r="J1956">
        <v>85</v>
      </c>
      <c r="K1956">
        <v>0</v>
      </c>
    </row>
    <row r="1957" spans="1:11" x14ac:dyDescent="0.35">
      <c r="A1957">
        <v>1956</v>
      </c>
      <c r="B1957" t="s">
        <v>115</v>
      </c>
      <c r="C1957" t="s">
        <v>138</v>
      </c>
      <c r="D1957">
        <v>2010</v>
      </c>
      <c r="E1957">
        <v>11</v>
      </c>
      <c r="F1957">
        <v>8</v>
      </c>
      <c r="G1957">
        <v>0</v>
      </c>
      <c r="H1957">
        <v>4</v>
      </c>
      <c r="I1957">
        <v>0</v>
      </c>
      <c r="J1957">
        <v>15</v>
      </c>
      <c r="K1957">
        <v>0</v>
      </c>
    </row>
    <row r="1958" spans="1:11" x14ac:dyDescent="0.35">
      <c r="A1958">
        <v>1957</v>
      </c>
      <c r="B1958" t="s">
        <v>115</v>
      </c>
      <c r="C1958" t="s">
        <v>116</v>
      </c>
      <c r="D1958">
        <v>2011</v>
      </c>
      <c r="E1958">
        <v>60</v>
      </c>
      <c r="F1958">
        <v>184</v>
      </c>
      <c r="G1958">
        <v>19</v>
      </c>
      <c r="H1958">
        <v>83</v>
      </c>
      <c r="I1958">
        <v>16</v>
      </c>
      <c r="J1958">
        <v>1390</v>
      </c>
      <c r="K1958">
        <v>0</v>
      </c>
    </row>
    <row r="1959" spans="1:11" x14ac:dyDescent="0.35">
      <c r="A1959">
        <v>1958</v>
      </c>
      <c r="B1959" t="s">
        <v>115</v>
      </c>
      <c r="C1959" t="s">
        <v>116</v>
      </c>
      <c r="D1959">
        <v>2011</v>
      </c>
      <c r="E1959">
        <v>10</v>
      </c>
      <c r="F1959">
        <v>71</v>
      </c>
      <c r="G1959">
        <v>1</v>
      </c>
      <c r="H1959">
        <v>22</v>
      </c>
      <c r="I1959">
        <v>0</v>
      </c>
      <c r="J1959">
        <v>131</v>
      </c>
      <c r="K1959">
        <v>0</v>
      </c>
    </row>
    <row r="1960" spans="1:11" x14ac:dyDescent="0.35">
      <c r="A1960">
        <v>1959</v>
      </c>
      <c r="B1960" t="s">
        <v>115</v>
      </c>
      <c r="C1960" t="s">
        <v>117</v>
      </c>
      <c r="D1960">
        <v>2011</v>
      </c>
      <c r="E1960">
        <v>1</v>
      </c>
      <c r="F1960">
        <v>0</v>
      </c>
      <c r="G1960">
        <v>1</v>
      </c>
      <c r="H1960">
        <v>1</v>
      </c>
      <c r="I1960">
        <v>0</v>
      </c>
      <c r="J1960">
        <v>8</v>
      </c>
      <c r="K1960">
        <v>0</v>
      </c>
    </row>
    <row r="1961" spans="1:11" x14ac:dyDescent="0.35">
      <c r="A1961">
        <v>1960</v>
      </c>
      <c r="B1961" t="s">
        <v>115</v>
      </c>
      <c r="C1961" t="s">
        <v>118</v>
      </c>
      <c r="D1961">
        <v>2011</v>
      </c>
      <c r="E1961">
        <v>10</v>
      </c>
      <c r="F1961">
        <v>77</v>
      </c>
      <c r="G1961">
        <v>0</v>
      </c>
      <c r="H1961">
        <v>28</v>
      </c>
      <c r="I1961">
        <v>1</v>
      </c>
      <c r="J1961">
        <v>143</v>
      </c>
      <c r="K1961">
        <v>0</v>
      </c>
    </row>
    <row r="1962" spans="1:11" x14ac:dyDescent="0.35">
      <c r="A1962">
        <v>1961</v>
      </c>
      <c r="B1962" t="s">
        <v>115</v>
      </c>
      <c r="C1962" t="s">
        <v>119</v>
      </c>
      <c r="D1962">
        <v>2011</v>
      </c>
      <c r="E1962">
        <v>10</v>
      </c>
      <c r="F1962">
        <v>42</v>
      </c>
      <c r="G1962">
        <v>0</v>
      </c>
      <c r="H1962">
        <v>20</v>
      </c>
      <c r="I1962">
        <v>0</v>
      </c>
      <c r="J1962">
        <v>196</v>
      </c>
      <c r="K1962">
        <v>0</v>
      </c>
    </row>
    <row r="1963" spans="1:11" x14ac:dyDescent="0.35">
      <c r="A1963">
        <v>1962</v>
      </c>
      <c r="B1963" t="s">
        <v>115</v>
      </c>
      <c r="C1963" t="s">
        <v>120</v>
      </c>
      <c r="D1963">
        <v>2011</v>
      </c>
      <c r="E1963">
        <v>13</v>
      </c>
      <c r="F1963">
        <v>27</v>
      </c>
      <c r="G1963">
        <v>0</v>
      </c>
      <c r="H1963">
        <v>9</v>
      </c>
      <c r="I1963">
        <v>0</v>
      </c>
      <c r="J1963">
        <v>4</v>
      </c>
      <c r="K1963">
        <v>0</v>
      </c>
    </row>
    <row r="1964" spans="1:11" x14ac:dyDescent="0.35">
      <c r="A1964">
        <v>1963</v>
      </c>
      <c r="B1964" t="s">
        <v>115</v>
      </c>
      <c r="C1964" t="s">
        <v>121</v>
      </c>
      <c r="D1964">
        <v>2011</v>
      </c>
      <c r="E1964">
        <v>8</v>
      </c>
      <c r="F1964">
        <v>88</v>
      </c>
      <c r="G1964">
        <v>0</v>
      </c>
      <c r="H1964">
        <v>35</v>
      </c>
      <c r="I1964">
        <v>33</v>
      </c>
      <c r="J1964">
        <v>181</v>
      </c>
      <c r="K1964">
        <v>0</v>
      </c>
    </row>
    <row r="1965" spans="1:11" x14ac:dyDescent="0.35">
      <c r="A1965">
        <v>1964</v>
      </c>
      <c r="B1965" t="s">
        <v>115</v>
      </c>
      <c r="C1965" t="s">
        <v>122</v>
      </c>
      <c r="D1965">
        <v>2011</v>
      </c>
      <c r="E1965">
        <v>6</v>
      </c>
      <c r="F1965">
        <v>48</v>
      </c>
      <c r="G1965">
        <v>0</v>
      </c>
      <c r="H1965">
        <v>11</v>
      </c>
      <c r="I1965">
        <v>0</v>
      </c>
      <c r="J1965">
        <v>14</v>
      </c>
      <c r="K1965">
        <v>0</v>
      </c>
    </row>
    <row r="1966" spans="1:11" x14ac:dyDescent="0.35">
      <c r="A1966">
        <v>1965</v>
      </c>
      <c r="B1966" t="s">
        <v>115</v>
      </c>
      <c r="C1966" t="s">
        <v>123</v>
      </c>
      <c r="D1966">
        <v>2011</v>
      </c>
      <c r="E1966">
        <v>14</v>
      </c>
      <c r="F1966">
        <v>16</v>
      </c>
      <c r="G1966">
        <v>0</v>
      </c>
      <c r="H1966">
        <v>16</v>
      </c>
      <c r="I1966">
        <v>1</v>
      </c>
      <c r="J1966">
        <v>132</v>
      </c>
      <c r="K1966">
        <v>0</v>
      </c>
    </row>
    <row r="1967" spans="1:11" x14ac:dyDescent="0.35">
      <c r="A1967">
        <v>1966</v>
      </c>
      <c r="B1967" t="s">
        <v>115</v>
      </c>
      <c r="C1967" t="s">
        <v>124</v>
      </c>
      <c r="D1967">
        <v>2011</v>
      </c>
      <c r="E1967">
        <v>10</v>
      </c>
      <c r="F1967">
        <v>46</v>
      </c>
      <c r="G1967">
        <v>0</v>
      </c>
      <c r="H1967">
        <v>29</v>
      </c>
      <c r="I1967">
        <v>4</v>
      </c>
      <c r="J1967">
        <v>229</v>
      </c>
      <c r="K1967">
        <v>0</v>
      </c>
    </row>
    <row r="1968" spans="1:11" x14ac:dyDescent="0.35">
      <c r="A1968">
        <v>1967</v>
      </c>
      <c r="B1968" t="s">
        <v>115</v>
      </c>
      <c r="C1968" t="s">
        <v>125</v>
      </c>
      <c r="D1968">
        <v>2011</v>
      </c>
      <c r="E1968">
        <v>21</v>
      </c>
      <c r="F1968">
        <v>51</v>
      </c>
      <c r="G1968">
        <v>0</v>
      </c>
      <c r="H1968">
        <v>34</v>
      </c>
      <c r="I1968">
        <v>8</v>
      </c>
      <c r="J1968">
        <v>356</v>
      </c>
      <c r="K1968">
        <v>0</v>
      </c>
    </row>
    <row r="1969" spans="1:11" x14ac:dyDescent="0.35">
      <c r="A1969">
        <v>1968</v>
      </c>
      <c r="B1969" t="s">
        <v>115</v>
      </c>
      <c r="C1969" t="s">
        <v>126</v>
      </c>
      <c r="D1969">
        <v>2011</v>
      </c>
      <c r="E1969">
        <v>11</v>
      </c>
      <c r="F1969">
        <v>68</v>
      </c>
      <c r="G1969">
        <v>1</v>
      </c>
      <c r="H1969">
        <v>26</v>
      </c>
      <c r="I1969">
        <v>4</v>
      </c>
      <c r="J1969">
        <v>423</v>
      </c>
      <c r="K1969">
        <v>0</v>
      </c>
    </row>
    <row r="1970" spans="1:11" x14ac:dyDescent="0.35">
      <c r="A1970">
        <v>1969</v>
      </c>
      <c r="B1970" t="s">
        <v>115</v>
      </c>
      <c r="C1970" t="s">
        <v>127</v>
      </c>
      <c r="D1970">
        <v>2011</v>
      </c>
      <c r="E1970">
        <v>12</v>
      </c>
      <c r="F1970">
        <v>48</v>
      </c>
      <c r="G1970">
        <v>0</v>
      </c>
      <c r="H1970">
        <v>14</v>
      </c>
      <c r="I1970">
        <v>0</v>
      </c>
      <c r="J1970">
        <v>132</v>
      </c>
      <c r="K1970">
        <v>0</v>
      </c>
    </row>
    <row r="1971" spans="1:11" x14ac:dyDescent="0.35">
      <c r="A1971">
        <v>1970</v>
      </c>
      <c r="B1971" t="s">
        <v>115</v>
      </c>
      <c r="C1971" t="s">
        <v>128</v>
      </c>
      <c r="D1971">
        <v>2011</v>
      </c>
      <c r="E1971">
        <v>8</v>
      </c>
      <c r="F1971">
        <v>17</v>
      </c>
      <c r="G1971">
        <v>2</v>
      </c>
      <c r="H1971">
        <v>13</v>
      </c>
      <c r="I1971">
        <v>1</v>
      </c>
      <c r="J1971">
        <v>137</v>
      </c>
      <c r="K1971">
        <v>0</v>
      </c>
    </row>
    <row r="1972" spans="1:11" x14ac:dyDescent="0.35">
      <c r="A1972">
        <v>1971</v>
      </c>
      <c r="B1972" t="s">
        <v>115</v>
      </c>
      <c r="C1972" t="s">
        <v>128</v>
      </c>
      <c r="D1972">
        <v>2011</v>
      </c>
      <c r="E1972">
        <v>15</v>
      </c>
      <c r="F1972">
        <v>15</v>
      </c>
      <c r="G1972">
        <v>0</v>
      </c>
      <c r="H1972">
        <v>14</v>
      </c>
      <c r="I1972">
        <v>0</v>
      </c>
      <c r="J1972">
        <v>108</v>
      </c>
      <c r="K1972">
        <v>0</v>
      </c>
    </row>
    <row r="1973" spans="1:11" x14ac:dyDescent="0.35">
      <c r="A1973">
        <v>1972</v>
      </c>
      <c r="B1973" t="s">
        <v>115</v>
      </c>
      <c r="C1973" t="s">
        <v>129</v>
      </c>
      <c r="D1973">
        <v>2011</v>
      </c>
      <c r="E1973">
        <v>9</v>
      </c>
      <c r="F1973">
        <v>63</v>
      </c>
      <c r="G1973">
        <v>2</v>
      </c>
      <c r="H1973">
        <v>20</v>
      </c>
      <c r="I1973">
        <v>2</v>
      </c>
      <c r="J1973">
        <v>242</v>
      </c>
      <c r="K1973">
        <v>0</v>
      </c>
    </row>
    <row r="1974" spans="1:11" x14ac:dyDescent="0.35">
      <c r="A1974">
        <v>1973</v>
      </c>
      <c r="B1974" t="s">
        <v>115</v>
      </c>
      <c r="C1974" t="s">
        <v>130</v>
      </c>
      <c r="D1974">
        <v>2011</v>
      </c>
      <c r="E1974">
        <v>7</v>
      </c>
      <c r="F1974">
        <v>4</v>
      </c>
      <c r="G1974">
        <v>0</v>
      </c>
      <c r="H1974">
        <v>3</v>
      </c>
      <c r="I1974">
        <v>0</v>
      </c>
      <c r="J1974">
        <v>5</v>
      </c>
      <c r="K1974">
        <v>0</v>
      </c>
    </row>
    <row r="1975" spans="1:11" x14ac:dyDescent="0.35">
      <c r="A1975">
        <v>1974</v>
      </c>
      <c r="B1975" t="s">
        <v>115</v>
      </c>
      <c r="C1975" t="s">
        <v>131</v>
      </c>
      <c r="D1975">
        <v>2011</v>
      </c>
      <c r="E1975">
        <v>38</v>
      </c>
      <c r="F1975">
        <v>87</v>
      </c>
      <c r="G1975">
        <v>1</v>
      </c>
      <c r="H1975">
        <v>64</v>
      </c>
      <c r="I1975">
        <v>1</v>
      </c>
      <c r="J1975">
        <v>349</v>
      </c>
      <c r="K1975">
        <v>0</v>
      </c>
    </row>
    <row r="1976" spans="1:11" x14ac:dyDescent="0.35">
      <c r="A1976">
        <v>1975</v>
      </c>
      <c r="B1976" t="s">
        <v>115</v>
      </c>
      <c r="C1976" t="s">
        <v>132</v>
      </c>
      <c r="D1976">
        <v>2011</v>
      </c>
      <c r="E1976">
        <v>10</v>
      </c>
      <c r="F1976">
        <v>57</v>
      </c>
      <c r="G1976">
        <v>0</v>
      </c>
      <c r="H1976">
        <v>33</v>
      </c>
      <c r="I1976">
        <v>0</v>
      </c>
      <c r="J1976">
        <v>249</v>
      </c>
      <c r="K1976">
        <v>0</v>
      </c>
    </row>
    <row r="1977" spans="1:11" x14ac:dyDescent="0.35">
      <c r="A1977">
        <v>1976</v>
      </c>
      <c r="B1977" t="s">
        <v>115</v>
      </c>
      <c r="C1977" t="s">
        <v>133</v>
      </c>
      <c r="D1977">
        <v>2011</v>
      </c>
      <c r="E1977">
        <v>6</v>
      </c>
      <c r="F1977">
        <v>9</v>
      </c>
      <c r="G1977">
        <v>0</v>
      </c>
      <c r="H1977">
        <v>1</v>
      </c>
      <c r="I1977">
        <v>1</v>
      </c>
      <c r="J1977">
        <v>84</v>
      </c>
      <c r="K1977">
        <v>0</v>
      </c>
    </row>
    <row r="1978" spans="1:11" x14ac:dyDescent="0.35">
      <c r="A1978">
        <v>1977</v>
      </c>
      <c r="B1978" t="s">
        <v>115</v>
      </c>
      <c r="C1978" t="s">
        <v>134</v>
      </c>
      <c r="D1978">
        <v>2011</v>
      </c>
      <c r="E1978">
        <v>10</v>
      </c>
      <c r="F1978">
        <v>34</v>
      </c>
      <c r="G1978">
        <v>0</v>
      </c>
      <c r="H1978">
        <v>17</v>
      </c>
      <c r="I1978">
        <v>3</v>
      </c>
      <c r="J1978">
        <v>246</v>
      </c>
      <c r="K1978">
        <v>0</v>
      </c>
    </row>
    <row r="1979" spans="1:11" x14ac:dyDescent="0.35">
      <c r="A1979">
        <v>1978</v>
      </c>
      <c r="B1979" t="s">
        <v>115</v>
      </c>
      <c r="C1979" t="s">
        <v>134</v>
      </c>
      <c r="D1979">
        <v>2011</v>
      </c>
      <c r="E1979">
        <v>23</v>
      </c>
      <c r="F1979">
        <v>69</v>
      </c>
      <c r="G1979">
        <v>2</v>
      </c>
      <c r="H1979">
        <v>21</v>
      </c>
      <c r="I1979">
        <v>6</v>
      </c>
      <c r="J1979">
        <v>279</v>
      </c>
      <c r="K1979">
        <v>0</v>
      </c>
    </row>
    <row r="1980" spans="1:11" x14ac:dyDescent="0.35">
      <c r="A1980">
        <v>1979</v>
      </c>
      <c r="B1980" t="s">
        <v>115</v>
      </c>
      <c r="C1980" t="s">
        <v>135</v>
      </c>
      <c r="D1980">
        <v>2011</v>
      </c>
      <c r="E1980">
        <v>36</v>
      </c>
      <c r="F1980">
        <v>83</v>
      </c>
      <c r="G1980">
        <v>0</v>
      </c>
      <c r="H1980">
        <v>34</v>
      </c>
      <c r="I1980">
        <v>3</v>
      </c>
      <c r="J1980">
        <v>276</v>
      </c>
      <c r="K1980">
        <v>0</v>
      </c>
    </row>
    <row r="1981" spans="1:11" x14ac:dyDescent="0.35">
      <c r="A1981">
        <v>1980</v>
      </c>
      <c r="B1981" t="s">
        <v>115</v>
      </c>
      <c r="C1981" t="s">
        <v>135</v>
      </c>
      <c r="D1981">
        <v>2011</v>
      </c>
      <c r="E1981">
        <v>6</v>
      </c>
      <c r="F1981">
        <v>14</v>
      </c>
      <c r="G1981">
        <v>0</v>
      </c>
      <c r="H1981">
        <v>9</v>
      </c>
      <c r="I1981">
        <v>0</v>
      </c>
      <c r="J1981">
        <v>55</v>
      </c>
      <c r="K1981">
        <v>0</v>
      </c>
    </row>
    <row r="1982" spans="1:11" x14ac:dyDescent="0.35">
      <c r="A1982">
        <v>1981</v>
      </c>
      <c r="B1982" t="s">
        <v>115</v>
      </c>
      <c r="C1982" t="s">
        <v>136</v>
      </c>
      <c r="D1982">
        <v>2011</v>
      </c>
      <c r="E1982">
        <v>19</v>
      </c>
      <c r="F1982">
        <v>41</v>
      </c>
      <c r="G1982">
        <v>0</v>
      </c>
      <c r="H1982">
        <v>28</v>
      </c>
      <c r="I1982">
        <v>4</v>
      </c>
      <c r="J1982">
        <v>129</v>
      </c>
      <c r="K1982">
        <v>0</v>
      </c>
    </row>
    <row r="1983" spans="1:11" x14ac:dyDescent="0.35">
      <c r="A1983">
        <v>1982</v>
      </c>
      <c r="B1983" t="s">
        <v>115</v>
      </c>
      <c r="C1983" t="s">
        <v>613</v>
      </c>
      <c r="D1983">
        <v>2011</v>
      </c>
      <c r="E1983">
        <v>2</v>
      </c>
      <c r="F1983">
        <v>2</v>
      </c>
      <c r="G1983">
        <v>0</v>
      </c>
      <c r="H1983">
        <v>3</v>
      </c>
      <c r="I1983">
        <v>0</v>
      </c>
      <c r="J1983">
        <v>9</v>
      </c>
      <c r="K1983">
        <v>0</v>
      </c>
    </row>
    <row r="1984" spans="1:11" x14ac:dyDescent="0.35">
      <c r="A1984">
        <v>1983</v>
      </c>
      <c r="B1984" t="s">
        <v>115</v>
      </c>
      <c r="C1984" t="s">
        <v>137</v>
      </c>
      <c r="D1984">
        <v>2011</v>
      </c>
      <c r="E1984">
        <v>9</v>
      </c>
      <c r="F1984">
        <v>44</v>
      </c>
      <c r="G1984">
        <v>1</v>
      </c>
      <c r="H1984">
        <v>15</v>
      </c>
      <c r="I1984">
        <v>2</v>
      </c>
      <c r="J1984">
        <v>240</v>
      </c>
      <c r="K1984">
        <v>0</v>
      </c>
    </row>
    <row r="1985" spans="1:11" x14ac:dyDescent="0.35">
      <c r="A1985">
        <v>1984</v>
      </c>
      <c r="B1985" t="s">
        <v>115</v>
      </c>
      <c r="C1985" t="s">
        <v>137</v>
      </c>
      <c r="D1985">
        <v>2011</v>
      </c>
      <c r="E1985">
        <v>28</v>
      </c>
      <c r="F1985">
        <v>62</v>
      </c>
      <c r="G1985">
        <v>0</v>
      </c>
      <c r="H1985">
        <v>19</v>
      </c>
      <c r="I1985">
        <v>0</v>
      </c>
      <c r="J1985">
        <v>95</v>
      </c>
      <c r="K1985">
        <v>0</v>
      </c>
    </row>
    <row r="1986" spans="1:11" x14ac:dyDescent="0.35">
      <c r="A1986">
        <v>1985</v>
      </c>
      <c r="B1986" t="s">
        <v>115</v>
      </c>
      <c r="C1986" t="s">
        <v>138</v>
      </c>
      <c r="D1986">
        <v>2011</v>
      </c>
      <c r="E1986">
        <v>9</v>
      </c>
      <c r="F1986">
        <v>19</v>
      </c>
      <c r="G1986">
        <v>0</v>
      </c>
      <c r="H1986">
        <v>6</v>
      </c>
      <c r="I1986">
        <v>0</v>
      </c>
      <c r="J1986">
        <v>23</v>
      </c>
      <c r="K1986">
        <v>0</v>
      </c>
    </row>
    <row r="1987" spans="1:11" x14ac:dyDescent="0.35">
      <c r="A1987">
        <v>1986</v>
      </c>
      <c r="B1987" t="s">
        <v>115</v>
      </c>
      <c r="C1987" t="s">
        <v>116</v>
      </c>
      <c r="D1987">
        <v>2011</v>
      </c>
      <c r="E1987">
        <v>0</v>
      </c>
      <c r="F1987">
        <v>1</v>
      </c>
      <c r="G1987">
        <v>0</v>
      </c>
      <c r="H1987">
        <v>6</v>
      </c>
      <c r="I1987">
        <v>0</v>
      </c>
      <c r="J1987">
        <v>0</v>
      </c>
      <c r="K1987">
        <v>0</v>
      </c>
    </row>
    <row r="1988" spans="1:11" x14ac:dyDescent="0.35">
      <c r="A1988">
        <v>1987</v>
      </c>
      <c r="B1988" t="s">
        <v>115</v>
      </c>
      <c r="C1988" t="s">
        <v>137</v>
      </c>
      <c r="D1988">
        <v>2011</v>
      </c>
      <c r="E1988">
        <v>0</v>
      </c>
      <c r="F1988">
        <v>1</v>
      </c>
      <c r="G1988">
        <v>0</v>
      </c>
      <c r="H1988">
        <v>2</v>
      </c>
      <c r="I1988">
        <v>0</v>
      </c>
      <c r="J1988">
        <v>0</v>
      </c>
      <c r="K1988">
        <v>0</v>
      </c>
    </row>
    <row r="1989" spans="1:11" x14ac:dyDescent="0.35">
      <c r="A1989">
        <v>1988</v>
      </c>
      <c r="B1989" t="s">
        <v>115</v>
      </c>
      <c r="C1989" t="s">
        <v>116</v>
      </c>
      <c r="D1989">
        <v>2012</v>
      </c>
      <c r="E1989">
        <v>63</v>
      </c>
      <c r="F1989">
        <v>183</v>
      </c>
      <c r="G1989">
        <v>11</v>
      </c>
      <c r="H1989">
        <v>79</v>
      </c>
      <c r="I1989">
        <v>7</v>
      </c>
      <c r="J1989">
        <v>1448</v>
      </c>
      <c r="K1989">
        <v>0</v>
      </c>
    </row>
    <row r="1990" spans="1:11" x14ac:dyDescent="0.35">
      <c r="A1990">
        <v>1989</v>
      </c>
      <c r="B1990" t="s">
        <v>115</v>
      </c>
      <c r="C1990" t="s">
        <v>116</v>
      </c>
      <c r="D1990">
        <v>2012</v>
      </c>
      <c r="E1990">
        <v>5</v>
      </c>
      <c r="F1990">
        <v>67</v>
      </c>
      <c r="G1990">
        <v>0</v>
      </c>
      <c r="H1990">
        <v>33</v>
      </c>
      <c r="I1990">
        <v>0</v>
      </c>
      <c r="J1990">
        <v>163</v>
      </c>
      <c r="K1990">
        <v>0</v>
      </c>
    </row>
    <row r="1991" spans="1:11" x14ac:dyDescent="0.35">
      <c r="A1991">
        <v>1990</v>
      </c>
      <c r="B1991" t="s">
        <v>115</v>
      </c>
      <c r="C1991" t="s">
        <v>117</v>
      </c>
      <c r="D1991">
        <v>2012</v>
      </c>
      <c r="E1991">
        <v>1</v>
      </c>
      <c r="F1991">
        <v>1</v>
      </c>
      <c r="G1991">
        <v>0</v>
      </c>
      <c r="H1991">
        <v>1</v>
      </c>
      <c r="I1991">
        <v>1</v>
      </c>
      <c r="J1991">
        <v>8</v>
      </c>
      <c r="K1991">
        <v>0</v>
      </c>
    </row>
    <row r="1992" spans="1:11" x14ac:dyDescent="0.35">
      <c r="A1992">
        <v>1991</v>
      </c>
      <c r="B1992" t="s">
        <v>115</v>
      </c>
      <c r="C1992" t="s">
        <v>118</v>
      </c>
      <c r="D1992">
        <v>2012</v>
      </c>
      <c r="E1992">
        <v>10</v>
      </c>
      <c r="F1992">
        <v>75</v>
      </c>
      <c r="G1992">
        <v>0</v>
      </c>
      <c r="H1992">
        <v>20</v>
      </c>
      <c r="I1992">
        <v>7</v>
      </c>
      <c r="J1992">
        <v>146</v>
      </c>
      <c r="K1992">
        <v>0</v>
      </c>
    </row>
    <row r="1993" spans="1:11" x14ac:dyDescent="0.35">
      <c r="A1993">
        <v>1992</v>
      </c>
      <c r="B1993" t="s">
        <v>115</v>
      </c>
      <c r="C1993" t="s">
        <v>119</v>
      </c>
      <c r="D1993">
        <v>2012</v>
      </c>
      <c r="E1993">
        <v>9</v>
      </c>
      <c r="F1993">
        <v>53</v>
      </c>
      <c r="G1993">
        <v>0</v>
      </c>
      <c r="H1993">
        <v>22</v>
      </c>
      <c r="I1993">
        <v>1</v>
      </c>
      <c r="J1993">
        <v>188</v>
      </c>
      <c r="K1993">
        <v>0</v>
      </c>
    </row>
    <row r="1994" spans="1:11" x14ac:dyDescent="0.35">
      <c r="A1994">
        <v>1993</v>
      </c>
      <c r="B1994" t="s">
        <v>115</v>
      </c>
      <c r="C1994" t="s">
        <v>120</v>
      </c>
      <c r="D1994">
        <v>2012</v>
      </c>
      <c r="E1994">
        <v>12</v>
      </c>
      <c r="F1994">
        <v>22</v>
      </c>
      <c r="G1994">
        <v>0</v>
      </c>
      <c r="H1994">
        <v>19</v>
      </c>
      <c r="I1994">
        <v>1</v>
      </c>
      <c r="J1994">
        <v>0</v>
      </c>
      <c r="K1994">
        <v>0</v>
      </c>
    </row>
    <row r="1995" spans="1:11" x14ac:dyDescent="0.35">
      <c r="A1995">
        <v>1994</v>
      </c>
      <c r="B1995" t="s">
        <v>115</v>
      </c>
      <c r="C1995" t="s">
        <v>121</v>
      </c>
      <c r="D1995">
        <v>2012</v>
      </c>
      <c r="E1995">
        <v>13</v>
      </c>
      <c r="F1995">
        <v>96</v>
      </c>
      <c r="G1995">
        <v>0</v>
      </c>
      <c r="H1995">
        <v>30</v>
      </c>
      <c r="I1995">
        <v>42</v>
      </c>
      <c r="J1995">
        <v>221</v>
      </c>
      <c r="K1995">
        <v>0</v>
      </c>
    </row>
    <row r="1996" spans="1:11" x14ac:dyDescent="0.35">
      <c r="A1996">
        <v>1995</v>
      </c>
      <c r="B1996" t="s">
        <v>115</v>
      </c>
      <c r="C1996" t="s">
        <v>122</v>
      </c>
      <c r="D1996">
        <v>2012</v>
      </c>
      <c r="E1996">
        <v>10</v>
      </c>
      <c r="F1996">
        <v>67</v>
      </c>
      <c r="G1996">
        <v>0</v>
      </c>
      <c r="H1996">
        <v>17</v>
      </c>
      <c r="I1996">
        <v>0</v>
      </c>
      <c r="J1996">
        <v>7</v>
      </c>
      <c r="K1996">
        <v>0</v>
      </c>
    </row>
    <row r="1997" spans="1:11" x14ac:dyDescent="0.35">
      <c r="A1997">
        <v>1996</v>
      </c>
      <c r="B1997" t="s">
        <v>115</v>
      </c>
      <c r="C1997" t="s">
        <v>123</v>
      </c>
      <c r="D1997">
        <v>2012</v>
      </c>
      <c r="E1997">
        <v>20</v>
      </c>
      <c r="F1997">
        <v>26</v>
      </c>
      <c r="G1997">
        <v>0</v>
      </c>
      <c r="H1997">
        <v>10</v>
      </c>
      <c r="I1997">
        <v>1</v>
      </c>
      <c r="J1997">
        <v>159</v>
      </c>
      <c r="K1997">
        <v>0</v>
      </c>
    </row>
    <row r="1998" spans="1:11" x14ac:dyDescent="0.35">
      <c r="A1998">
        <v>1997</v>
      </c>
      <c r="B1998" t="s">
        <v>115</v>
      </c>
      <c r="C1998" t="s">
        <v>124</v>
      </c>
      <c r="D1998">
        <v>2012</v>
      </c>
      <c r="E1998">
        <v>10</v>
      </c>
      <c r="F1998">
        <v>55</v>
      </c>
      <c r="G1998">
        <v>0</v>
      </c>
      <c r="H1998">
        <v>22</v>
      </c>
      <c r="I1998">
        <v>4</v>
      </c>
      <c r="J1998">
        <v>249</v>
      </c>
      <c r="K1998">
        <v>0</v>
      </c>
    </row>
    <row r="1999" spans="1:11" x14ac:dyDescent="0.35">
      <c r="A1999">
        <v>1998</v>
      </c>
      <c r="B1999" t="s">
        <v>115</v>
      </c>
      <c r="C1999" t="s">
        <v>125</v>
      </c>
      <c r="D1999">
        <v>2012</v>
      </c>
      <c r="E1999">
        <v>22</v>
      </c>
      <c r="F1999">
        <v>37</v>
      </c>
      <c r="G1999">
        <v>0</v>
      </c>
      <c r="H1999">
        <v>40</v>
      </c>
      <c r="I1999">
        <v>4</v>
      </c>
      <c r="J1999">
        <v>439</v>
      </c>
      <c r="K1999">
        <v>0</v>
      </c>
    </row>
    <row r="2000" spans="1:11" x14ac:dyDescent="0.35">
      <c r="A2000">
        <v>1999</v>
      </c>
      <c r="B2000" t="s">
        <v>115</v>
      </c>
      <c r="C2000" t="s">
        <v>126</v>
      </c>
      <c r="D2000">
        <v>2012</v>
      </c>
      <c r="E2000">
        <v>15</v>
      </c>
      <c r="F2000">
        <v>53</v>
      </c>
      <c r="G2000">
        <v>1</v>
      </c>
      <c r="H2000">
        <v>37</v>
      </c>
      <c r="I2000">
        <v>5</v>
      </c>
      <c r="J2000">
        <v>411</v>
      </c>
      <c r="K2000">
        <v>0</v>
      </c>
    </row>
    <row r="2001" spans="1:11" x14ac:dyDescent="0.35">
      <c r="A2001">
        <v>2000</v>
      </c>
      <c r="B2001" t="s">
        <v>115</v>
      </c>
      <c r="C2001" t="s">
        <v>127</v>
      </c>
      <c r="D2001">
        <v>2012</v>
      </c>
      <c r="E2001">
        <v>18</v>
      </c>
      <c r="F2001">
        <v>55</v>
      </c>
      <c r="G2001">
        <v>0</v>
      </c>
      <c r="H2001">
        <v>22</v>
      </c>
      <c r="I2001">
        <v>0</v>
      </c>
      <c r="J2001">
        <v>161</v>
      </c>
      <c r="K2001">
        <v>0</v>
      </c>
    </row>
    <row r="2002" spans="1:11" x14ac:dyDescent="0.35">
      <c r="A2002">
        <v>2001</v>
      </c>
      <c r="B2002" t="s">
        <v>115</v>
      </c>
      <c r="C2002" t="s">
        <v>128</v>
      </c>
      <c r="D2002">
        <v>2012</v>
      </c>
      <c r="E2002">
        <v>17</v>
      </c>
      <c r="F2002">
        <v>23</v>
      </c>
      <c r="G2002">
        <v>1</v>
      </c>
      <c r="H2002">
        <v>12</v>
      </c>
      <c r="I2002">
        <v>0</v>
      </c>
      <c r="J2002">
        <v>188</v>
      </c>
      <c r="K2002">
        <v>0</v>
      </c>
    </row>
    <row r="2003" spans="1:11" x14ac:dyDescent="0.35">
      <c r="A2003">
        <v>2002</v>
      </c>
      <c r="B2003" t="s">
        <v>115</v>
      </c>
      <c r="C2003" t="s">
        <v>128</v>
      </c>
      <c r="D2003">
        <v>2012</v>
      </c>
      <c r="E2003">
        <v>8</v>
      </c>
      <c r="F2003">
        <v>17</v>
      </c>
      <c r="G2003">
        <v>0</v>
      </c>
      <c r="H2003">
        <v>18</v>
      </c>
      <c r="I2003">
        <v>0</v>
      </c>
      <c r="J2003">
        <v>127</v>
      </c>
      <c r="K2003">
        <v>0</v>
      </c>
    </row>
    <row r="2004" spans="1:11" x14ac:dyDescent="0.35">
      <c r="A2004">
        <v>2003</v>
      </c>
      <c r="B2004" t="s">
        <v>115</v>
      </c>
      <c r="C2004" t="s">
        <v>129</v>
      </c>
      <c r="D2004">
        <v>2012</v>
      </c>
      <c r="E2004">
        <v>10</v>
      </c>
      <c r="F2004">
        <v>54</v>
      </c>
      <c r="G2004">
        <v>0</v>
      </c>
      <c r="H2004">
        <v>28</v>
      </c>
      <c r="I2004">
        <v>1</v>
      </c>
      <c r="J2004">
        <v>245</v>
      </c>
      <c r="K2004">
        <v>0</v>
      </c>
    </row>
    <row r="2005" spans="1:11" x14ac:dyDescent="0.35">
      <c r="A2005">
        <v>2004</v>
      </c>
      <c r="B2005" t="s">
        <v>115</v>
      </c>
      <c r="C2005" t="s">
        <v>130</v>
      </c>
      <c r="D2005">
        <v>2012</v>
      </c>
      <c r="E2005">
        <v>7</v>
      </c>
      <c r="F2005">
        <v>5</v>
      </c>
      <c r="G2005">
        <v>0</v>
      </c>
      <c r="H2005">
        <v>3</v>
      </c>
      <c r="I2005">
        <v>0</v>
      </c>
      <c r="J2005">
        <v>13</v>
      </c>
      <c r="K2005">
        <v>0</v>
      </c>
    </row>
    <row r="2006" spans="1:11" x14ac:dyDescent="0.35">
      <c r="A2006">
        <v>2005</v>
      </c>
      <c r="B2006" t="s">
        <v>115</v>
      </c>
      <c r="C2006" t="s">
        <v>131</v>
      </c>
      <c r="D2006">
        <v>2012</v>
      </c>
      <c r="E2006">
        <v>49</v>
      </c>
      <c r="F2006">
        <v>107</v>
      </c>
      <c r="G2006">
        <v>0</v>
      </c>
      <c r="H2006">
        <v>64</v>
      </c>
      <c r="I2006">
        <v>1</v>
      </c>
      <c r="J2006">
        <v>349</v>
      </c>
      <c r="K2006">
        <v>0</v>
      </c>
    </row>
    <row r="2007" spans="1:11" x14ac:dyDescent="0.35">
      <c r="A2007">
        <v>2006</v>
      </c>
      <c r="B2007" t="s">
        <v>115</v>
      </c>
      <c r="C2007" t="s">
        <v>132</v>
      </c>
      <c r="D2007">
        <v>2012</v>
      </c>
      <c r="E2007">
        <v>5</v>
      </c>
      <c r="F2007">
        <v>73</v>
      </c>
      <c r="G2007">
        <v>0</v>
      </c>
      <c r="H2007">
        <v>36</v>
      </c>
      <c r="I2007">
        <v>0</v>
      </c>
      <c r="J2007">
        <v>294</v>
      </c>
      <c r="K2007">
        <v>0</v>
      </c>
    </row>
    <row r="2008" spans="1:11" x14ac:dyDescent="0.35">
      <c r="A2008">
        <v>2007</v>
      </c>
      <c r="B2008" t="s">
        <v>115</v>
      </c>
      <c r="C2008" t="s">
        <v>133</v>
      </c>
      <c r="D2008">
        <v>2012</v>
      </c>
      <c r="E2008">
        <v>10</v>
      </c>
      <c r="F2008">
        <v>7</v>
      </c>
      <c r="G2008">
        <v>1</v>
      </c>
      <c r="H2008">
        <v>8</v>
      </c>
      <c r="I2008">
        <v>0</v>
      </c>
      <c r="J2008">
        <v>73</v>
      </c>
      <c r="K2008">
        <v>0</v>
      </c>
    </row>
    <row r="2009" spans="1:11" x14ac:dyDescent="0.35">
      <c r="A2009">
        <v>2008</v>
      </c>
      <c r="B2009" t="s">
        <v>115</v>
      </c>
      <c r="C2009" t="s">
        <v>134</v>
      </c>
      <c r="D2009">
        <v>2012</v>
      </c>
      <c r="E2009">
        <v>11</v>
      </c>
      <c r="F2009">
        <v>50</v>
      </c>
      <c r="G2009">
        <v>0</v>
      </c>
      <c r="H2009">
        <v>10</v>
      </c>
      <c r="I2009">
        <v>3</v>
      </c>
      <c r="J2009">
        <v>264</v>
      </c>
      <c r="K2009">
        <v>0</v>
      </c>
    </row>
    <row r="2010" spans="1:11" x14ac:dyDescent="0.35">
      <c r="A2010">
        <v>2009</v>
      </c>
      <c r="B2010" t="s">
        <v>115</v>
      </c>
      <c r="C2010" t="s">
        <v>134</v>
      </c>
      <c r="D2010">
        <v>2012</v>
      </c>
      <c r="E2010">
        <v>20</v>
      </c>
      <c r="F2010">
        <v>58</v>
      </c>
      <c r="G2010">
        <v>3</v>
      </c>
      <c r="H2010">
        <v>26</v>
      </c>
      <c r="I2010">
        <v>3</v>
      </c>
      <c r="J2010">
        <v>292</v>
      </c>
      <c r="K2010">
        <v>0</v>
      </c>
    </row>
    <row r="2011" spans="1:11" x14ac:dyDescent="0.35">
      <c r="A2011">
        <v>2010</v>
      </c>
      <c r="B2011" t="s">
        <v>115</v>
      </c>
      <c r="C2011" t="s">
        <v>135</v>
      </c>
      <c r="D2011">
        <v>2012</v>
      </c>
      <c r="E2011">
        <v>40</v>
      </c>
      <c r="F2011">
        <v>66</v>
      </c>
      <c r="G2011">
        <v>3</v>
      </c>
      <c r="H2011">
        <v>28</v>
      </c>
      <c r="I2011">
        <v>0</v>
      </c>
      <c r="J2011">
        <v>299</v>
      </c>
      <c r="K2011">
        <v>0</v>
      </c>
    </row>
    <row r="2012" spans="1:11" x14ac:dyDescent="0.35">
      <c r="A2012">
        <v>2011</v>
      </c>
      <c r="B2012" t="s">
        <v>115</v>
      </c>
      <c r="C2012" t="s">
        <v>135</v>
      </c>
      <c r="D2012">
        <v>2012</v>
      </c>
      <c r="E2012">
        <v>13</v>
      </c>
      <c r="F2012">
        <v>30</v>
      </c>
      <c r="G2012">
        <v>1</v>
      </c>
      <c r="H2012">
        <v>14</v>
      </c>
      <c r="I2012">
        <v>2</v>
      </c>
      <c r="J2012">
        <v>94</v>
      </c>
      <c r="K2012">
        <v>0</v>
      </c>
    </row>
    <row r="2013" spans="1:11" x14ac:dyDescent="0.35">
      <c r="A2013">
        <v>2012</v>
      </c>
      <c r="B2013" t="s">
        <v>115</v>
      </c>
      <c r="C2013" t="s">
        <v>136</v>
      </c>
      <c r="D2013">
        <v>2012</v>
      </c>
      <c r="E2013">
        <v>19</v>
      </c>
      <c r="F2013">
        <v>46</v>
      </c>
      <c r="G2013">
        <v>0</v>
      </c>
      <c r="H2013">
        <v>51</v>
      </c>
      <c r="I2013">
        <v>5</v>
      </c>
      <c r="J2013">
        <v>124</v>
      </c>
      <c r="K2013">
        <v>0</v>
      </c>
    </row>
    <row r="2014" spans="1:11" x14ac:dyDescent="0.35">
      <c r="A2014">
        <v>2013</v>
      </c>
      <c r="B2014" t="s">
        <v>115</v>
      </c>
      <c r="C2014" t="s">
        <v>613</v>
      </c>
      <c r="D2014">
        <v>2012</v>
      </c>
      <c r="E2014">
        <v>5</v>
      </c>
      <c r="F2014">
        <v>3</v>
      </c>
      <c r="G2014">
        <v>0</v>
      </c>
      <c r="H2014">
        <v>9</v>
      </c>
      <c r="I2014">
        <v>0</v>
      </c>
      <c r="J2014">
        <v>17</v>
      </c>
      <c r="K2014">
        <v>0</v>
      </c>
    </row>
    <row r="2015" spans="1:11" x14ac:dyDescent="0.35">
      <c r="A2015">
        <v>2014</v>
      </c>
      <c r="B2015" t="s">
        <v>115</v>
      </c>
      <c r="C2015" t="s">
        <v>137</v>
      </c>
      <c r="D2015">
        <v>2012</v>
      </c>
      <c r="E2015">
        <v>11</v>
      </c>
      <c r="F2015">
        <v>57</v>
      </c>
      <c r="G2015">
        <v>0</v>
      </c>
      <c r="H2015">
        <v>15</v>
      </c>
      <c r="I2015">
        <v>4</v>
      </c>
      <c r="J2015">
        <v>306</v>
      </c>
      <c r="K2015">
        <v>0</v>
      </c>
    </row>
    <row r="2016" spans="1:11" x14ac:dyDescent="0.35">
      <c r="A2016">
        <v>2015</v>
      </c>
      <c r="B2016" t="s">
        <v>115</v>
      </c>
      <c r="C2016" t="s">
        <v>137</v>
      </c>
      <c r="D2016">
        <v>2012</v>
      </c>
      <c r="E2016">
        <v>15</v>
      </c>
      <c r="F2016">
        <v>72</v>
      </c>
      <c r="G2016">
        <v>0</v>
      </c>
      <c r="H2016">
        <v>23</v>
      </c>
      <c r="I2016">
        <v>0</v>
      </c>
      <c r="J2016">
        <v>90</v>
      </c>
      <c r="K2016">
        <v>0</v>
      </c>
    </row>
    <row r="2017" spans="1:11" x14ac:dyDescent="0.35">
      <c r="A2017">
        <v>2016</v>
      </c>
      <c r="B2017" t="s">
        <v>115</v>
      </c>
      <c r="C2017" t="s">
        <v>138</v>
      </c>
      <c r="D2017">
        <v>2012</v>
      </c>
      <c r="E2017">
        <v>12</v>
      </c>
      <c r="F2017">
        <v>19</v>
      </c>
      <c r="G2017">
        <v>0</v>
      </c>
      <c r="H2017">
        <v>9</v>
      </c>
      <c r="I2017">
        <v>0</v>
      </c>
      <c r="J2017">
        <v>15</v>
      </c>
      <c r="K2017">
        <v>0</v>
      </c>
    </row>
    <row r="2018" spans="1:11" x14ac:dyDescent="0.35">
      <c r="A2018">
        <v>2017</v>
      </c>
      <c r="B2018" t="s">
        <v>115</v>
      </c>
      <c r="C2018" t="s">
        <v>116</v>
      </c>
      <c r="D2018">
        <v>2012</v>
      </c>
      <c r="E2018">
        <v>1</v>
      </c>
      <c r="F2018">
        <v>2</v>
      </c>
      <c r="G2018">
        <v>0</v>
      </c>
      <c r="H2018">
        <v>2</v>
      </c>
      <c r="I2018">
        <v>0</v>
      </c>
      <c r="J2018">
        <v>2</v>
      </c>
      <c r="K2018">
        <v>0</v>
      </c>
    </row>
    <row r="2019" spans="1:11" x14ac:dyDescent="0.35">
      <c r="A2019">
        <v>2018</v>
      </c>
      <c r="B2019" t="s">
        <v>115</v>
      </c>
      <c r="C2019" t="s">
        <v>137</v>
      </c>
      <c r="D2019">
        <v>2012</v>
      </c>
      <c r="E2019">
        <v>0</v>
      </c>
      <c r="F2019">
        <v>2</v>
      </c>
      <c r="G2019">
        <v>0</v>
      </c>
      <c r="H2019">
        <v>1</v>
      </c>
      <c r="I2019">
        <v>0</v>
      </c>
      <c r="J2019">
        <v>1</v>
      </c>
      <c r="K2019">
        <v>0</v>
      </c>
    </row>
    <row r="2020" spans="1:11" x14ac:dyDescent="0.35">
      <c r="A2020">
        <v>2019</v>
      </c>
      <c r="B2020" t="s">
        <v>115</v>
      </c>
      <c r="C2020" t="s">
        <v>116</v>
      </c>
      <c r="D2020">
        <v>2013</v>
      </c>
      <c r="E2020">
        <v>116</v>
      </c>
      <c r="F2020">
        <v>353</v>
      </c>
      <c r="G2020">
        <v>20</v>
      </c>
      <c r="H2020">
        <v>180</v>
      </c>
      <c r="I2020">
        <v>8</v>
      </c>
      <c r="J2020">
        <v>1756</v>
      </c>
      <c r="K2020">
        <v>0</v>
      </c>
    </row>
    <row r="2021" spans="1:11" x14ac:dyDescent="0.35">
      <c r="A2021">
        <v>2020</v>
      </c>
      <c r="B2021" t="s">
        <v>115</v>
      </c>
      <c r="C2021" t="s">
        <v>116</v>
      </c>
      <c r="D2021">
        <v>2013</v>
      </c>
      <c r="E2021">
        <v>17</v>
      </c>
      <c r="F2021">
        <v>62</v>
      </c>
      <c r="G2021">
        <v>0</v>
      </c>
      <c r="H2021">
        <v>33</v>
      </c>
      <c r="I2021">
        <v>0</v>
      </c>
      <c r="J2021">
        <v>167</v>
      </c>
      <c r="K2021">
        <v>0</v>
      </c>
    </row>
    <row r="2022" spans="1:11" x14ac:dyDescent="0.35">
      <c r="A2022">
        <v>2021</v>
      </c>
      <c r="B2022" t="s">
        <v>115</v>
      </c>
      <c r="C2022" t="s">
        <v>117</v>
      </c>
      <c r="D2022">
        <v>2013</v>
      </c>
      <c r="E2022">
        <v>4</v>
      </c>
      <c r="F2022">
        <v>5</v>
      </c>
      <c r="G2022">
        <v>0</v>
      </c>
      <c r="H2022">
        <v>7</v>
      </c>
      <c r="I2022">
        <v>1</v>
      </c>
      <c r="J2022">
        <v>20</v>
      </c>
      <c r="K2022">
        <v>0</v>
      </c>
    </row>
    <row r="2023" spans="1:11" x14ac:dyDescent="0.35">
      <c r="A2023">
        <v>2022</v>
      </c>
      <c r="B2023" t="s">
        <v>115</v>
      </c>
      <c r="C2023" t="s">
        <v>118</v>
      </c>
      <c r="D2023">
        <v>2013</v>
      </c>
      <c r="E2023">
        <v>11</v>
      </c>
      <c r="F2023">
        <v>60</v>
      </c>
      <c r="G2023">
        <v>0</v>
      </c>
      <c r="H2023">
        <v>16</v>
      </c>
      <c r="I2023">
        <v>2</v>
      </c>
      <c r="J2023">
        <v>157</v>
      </c>
      <c r="K2023">
        <v>0</v>
      </c>
    </row>
    <row r="2024" spans="1:11" x14ac:dyDescent="0.35">
      <c r="A2024">
        <v>2023</v>
      </c>
      <c r="B2024" t="s">
        <v>115</v>
      </c>
      <c r="C2024" t="s">
        <v>119</v>
      </c>
      <c r="D2024">
        <v>2013</v>
      </c>
      <c r="E2024">
        <v>12</v>
      </c>
      <c r="F2024">
        <v>70</v>
      </c>
      <c r="G2024">
        <v>1</v>
      </c>
      <c r="H2024">
        <v>20</v>
      </c>
      <c r="I2024">
        <v>4</v>
      </c>
      <c r="J2024">
        <v>162</v>
      </c>
      <c r="K2024">
        <v>0</v>
      </c>
    </row>
    <row r="2025" spans="1:11" x14ac:dyDescent="0.35">
      <c r="A2025">
        <v>2024</v>
      </c>
      <c r="B2025" t="s">
        <v>115</v>
      </c>
      <c r="C2025" t="s">
        <v>120</v>
      </c>
      <c r="D2025">
        <v>2013</v>
      </c>
      <c r="E2025">
        <v>23</v>
      </c>
      <c r="F2025">
        <v>41</v>
      </c>
      <c r="G2025">
        <v>0</v>
      </c>
      <c r="H2025">
        <v>30</v>
      </c>
      <c r="I2025">
        <v>0</v>
      </c>
      <c r="J2025">
        <v>53</v>
      </c>
      <c r="K2025">
        <v>0</v>
      </c>
    </row>
    <row r="2026" spans="1:11" x14ac:dyDescent="0.35">
      <c r="A2026">
        <v>2025</v>
      </c>
      <c r="B2026" t="s">
        <v>115</v>
      </c>
      <c r="C2026" t="s">
        <v>121</v>
      </c>
      <c r="D2026">
        <v>2013</v>
      </c>
      <c r="E2026">
        <v>17</v>
      </c>
      <c r="F2026">
        <v>100</v>
      </c>
      <c r="G2026">
        <v>1</v>
      </c>
      <c r="H2026">
        <v>50</v>
      </c>
      <c r="I2026">
        <v>7</v>
      </c>
      <c r="J2026">
        <v>220</v>
      </c>
      <c r="K2026">
        <v>0</v>
      </c>
    </row>
    <row r="2027" spans="1:11" x14ac:dyDescent="0.35">
      <c r="A2027">
        <v>2026</v>
      </c>
      <c r="B2027" t="s">
        <v>115</v>
      </c>
      <c r="C2027" t="s">
        <v>122</v>
      </c>
      <c r="D2027">
        <v>2013</v>
      </c>
      <c r="E2027">
        <v>14</v>
      </c>
      <c r="F2027">
        <v>75</v>
      </c>
      <c r="G2027">
        <v>0</v>
      </c>
      <c r="H2027">
        <v>15</v>
      </c>
      <c r="I2027">
        <v>0</v>
      </c>
      <c r="J2027">
        <v>1</v>
      </c>
      <c r="K2027">
        <v>0</v>
      </c>
    </row>
    <row r="2028" spans="1:11" x14ac:dyDescent="0.35">
      <c r="A2028">
        <v>2027</v>
      </c>
      <c r="B2028" t="s">
        <v>115</v>
      </c>
      <c r="C2028" t="s">
        <v>123</v>
      </c>
      <c r="D2028">
        <v>2013</v>
      </c>
      <c r="E2028">
        <v>22</v>
      </c>
      <c r="F2028">
        <v>61</v>
      </c>
      <c r="G2028">
        <v>0</v>
      </c>
      <c r="H2028">
        <v>31</v>
      </c>
      <c r="I2028">
        <v>6</v>
      </c>
      <c r="J2028">
        <v>200</v>
      </c>
      <c r="K2028">
        <v>0</v>
      </c>
    </row>
    <row r="2029" spans="1:11" x14ac:dyDescent="0.35">
      <c r="A2029">
        <v>2028</v>
      </c>
      <c r="B2029" t="s">
        <v>115</v>
      </c>
      <c r="C2029" t="s">
        <v>124</v>
      </c>
      <c r="D2029">
        <v>2013</v>
      </c>
      <c r="E2029">
        <v>14</v>
      </c>
      <c r="F2029">
        <v>74</v>
      </c>
      <c r="G2029">
        <v>0</v>
      </c>
      <c r="H2029">
        <v>33</v>
      </c>
      <c r="I2029">
        <v>8</v>
      </c>
      <c r="J2029">
        <v>304</v>
      </c>
      <c r="K2029">
        <v>0</v>
      </c>
    </row>
    <row r="2030" spans="1:11" x14ac:dyDescent="0.35">
      <c r="A2030">
        <v>2029</v>
      </c>
      <c r="B2030" t="s">
        <v>115</v>
      </c>
      <c r="C2030" t="s">
        <v>125</v>
      </c>
      <c r="D2030">
        <v>2013</v>
      </c>
      <c r="E2030">
        <v>27</v>
      </c>
      <c r="F2030">
        <v>46</v>
      </c>
      <c r="G2030">
        <v>1</v>
      </c>
      <c r="H2030">
        <v>26</v>
      </c>
      <c r="I2030">
        <v>3</v>
      </c>
      <c r="J2030">
        <v>480</v>
      </c>
      <c r="K2030">
        <v>0</v>
      </c>
    </row>
    <row r="2031" spans="1:11" x14ac:dyDescent="0.35">
      <c r="A2031">
        <v>2030</v>
      </c>
      <c r="B2031" t="s">
        <v>115</v>
      </c>
      <c r="C2031" t="s">
        <v>126</v>
      </c>
      <c r="D2031">
        <v>2013</v>
      </c>
      <c r="E2031">
        <v>29</v>
      </c>
      <c r="F2031">
        <v>76</v>
      </c>
      <c r="G2031">
        <v>1</v>
      </c>
      <c r="H2031">
        <v>52</v>
      </c>
      <c r="I2031">
        <v>12</v>
      </c>
      <c r="J2031">
        <v>461</v>
      </c>
      <c r="K2031">
        <v>0</v>
      </c>
    </row>
    <row r="2032" spans="1:11" x14ac:dyDescent="0.35">
      <c r="A2032">
        <v>2031</v>
      </c>
      <c r="B2032" t="s">
        <v>115</v>
      </c>
      <c r="C2032" t="s">
        <v>127</v>
      </c>
      <c r="D2032">
        <v>2013</v>
      </c>
      <c r="E2032">
        <v>14</v>
      </c>
      <c r="F2032">
        <v>64</v>
      </c>
      <c r="G2032">
        <v>0</v>
      </c>
      <c r="H2032">
        <v>21</v>
      </c>
      <c r="I2032">
        <v>1</v>
      </c>
      <c r="J2032">
        <v>148</v>
      </c>
      <c r="K2032">
        <v>0</v>
      </c>
    </row>
    <row r="2033" spans="1:11" x14ac:dyDescent="0.35">
      <c r="A2033">
        <v>2032</v>
      </c>
      <c r="B2033" t="s">
        <v>115</v>
      </c>
      <c r="C2033" t="s">
        <v>128</v>
      </c>
      <c r="D2033">
        <v>2013</v>
      </c>
      <c r="E2033">
        <v>25</v>
      </c>
      <c r="F2033">
        <v>41</v>
      </c>
      <c r="G2033">
        <v>0</v>
      </c>
      <c r="H2033">
        <v>34</v>
      </c>
      <c r="I2033">
        <v>0</v>
      </c>
      <c r="J2033">
        <v>249</v>
      </c>
      <c r="K2033">
        <v>0</v>
      </c>
    </row>
    <row r="2034" spans="1:11" x14ac:dyDescent="0.35">
      <c r="A2034">
        <v>2033</v>
      </c>
      <c r="B2034" t="s">
        <v>115</v>
      </c>
      <c r="C2034" t="s">
        <v>128</v>
      </c>
      <c r="D2034">
        <v>2013</v>
      </c>
      <c r="E2034">
        <v>28</v>
      </c>
      <c r="F2034">
        <v>26</v>
      </c>
      <c r="G2034">
        <v>0</v>
      </c>
      <c r="H2034">
        <v>29</v>
      </c>
      <c r="I2034">
        <v>0</v>
      </c>
      <c r="J2034">
        <v>200</v>
      </c>
      <c r="K2034">
        <v>0</v>
      </c>
    </row>
    <row r="2035" spans="1:11" x14ac:dyDescent="0.35">
      <c r="A2035">
        <v>2034</v>
      </c>
      <c r="B2035" t="s">
        <v>115</v>
      </c>
      <c r="C2035" t="s">
        <v>129</v>
      </c>
      <c r="D2035">
        <v>2013</v>
      </c>
      <c r="E2035">
        <v>11</v>
      </c>
      <c r="F2035">
        <v>124</v>
      </c>
      <c r="G2035">
        <v>0</v>
      </c>
      <c r="H2035">
        <v>37</v>
      </c>
      <c r="I2035">
        <v>0</v>
      </c>
      <c r="J2035">
        <v>321</v>
      </c>
      <c r="K2035">
        <v>0</v>
      </c>
    </row>
    <row r="2036" spans="1:11" x14ac:dyDescent="0.35">
      <c r="A2036">
        <v>2035</v>
      </c>
      <c r="B2036" t="s">
        <v>115</v>
      </c>
      <c r="C2036" t="s">
        <v>130</v>
      </c>
      <c r="D2036">
        <v>2013</v>
      </c>
      <c r="E2036">
        <v>7</v>
      </c>
      <c r="F2036">
        <v>21</v>
      </c>
      <c r="G2036">
        <v>0</v>
      </c>
      <c r="H2036">
        <v>15</v>
      </c>
      <c r="I2036">
        <v>0</v>
      </c>
      <c r="J2036">
        <v>10</v>
      </c>
      <c r="K2036">
        <v>0</v>
      </c>
    </row>
    <row r="2037" spans="1:11" x14ac:dyDescent="0.35">
      <c r="A2037">
        <v>2036</v>
      </c>
      <c r="B2037" t="s">
        <v>115</v>
      </c>
      <c r="C2037" t="s">
        <v>131</v>
      </c>
      <c r="D2037">
        <v>2013</v>
      </c>
      <c r="E2037">
        <v>62</v>
      </c>
      <c r="F2037">
        <v>94</v>
      </c>
      <c r="G2037">
        <v>0</v>
      </c>
      <c r="H2037">
        <v>96</v>
      </c>
      <c r="I2037">
        <v>3</v>
      </c>
      <c r="J2037">
        <v>377</v>
      </c>
      <c r="K2037">
        <v>0</v>
      </c>
    </row>
    <row r="2038" spans="1:11" x14ac:dyDescent="0.35">
      <c r="A2038">
        <v>2037</v>
      </c>
      <c r="B2038" t="s">
        <v>115</v>
      </c>
      <c r="C2038" t="s">
        <v>132</v>
      </c>
      <c r="D2038">
        <v>2013</v>
      </c>
      <c r="E2038">
        <v>16</v>
      </c>
      <c r="F2038">
        <v>96</v>
      </c>
      <c r="G2038">
        <v>0</v>
      </c>
      <c r="H2038">
        <v>46</v>
      </c>
      <c r="I2038">
        <v>0</v>
      </c>
      <c r="J2038">
        <v>217</v>
      </c>
      <c r="K2038">
        <v>0</v>
      </c>
    </row>
    <row r="2039" spans="1:11" x14ac:dyDescent="0.35">
      <c r="A2039">
        <v>2038</v>
      </c>
      <c r="B2039" t="s">
        <v>115</v>
      </c>
      <c r="C2039" t="s">
        <v>133</v>
      </c>
      <c r="D2039">
        <v>2013</v>
      </c>
      <c r="E2039">
        <v>6</v>
      </c>
      <c r="F2039">
        <v>14</v>
      </c>
      <c r="G2039">
        <v>0</v>
      </c>
      <c r="H2039">
        <v>6</v>
      </c>
      <c r="I2039">
        <v>0</v>
      </c>
      <c r="J2039">
        <v>79</v>
      </c>
      <c r="K2039">
        <v>0</v>
      </c>
    </row>
    <row r="2040" spans="1:11" x14ac:dyDescent="0.35">
      <c r="A2040">
        <v>2039</v>
      </c>
      <c r="B2040" t="s">
        <v>115</v>
      </c>
      <c r="C2040" t="s">
        <v>134</v>
      </c>
      <c r="D2040">
        <v>2013</v>
      </c>
      <c r="E2040">
        <v>14</v>
      </c>
      <c r="F2040">
        <v>47</v>
      </c>
      <c r="G2040">
        <v>1</v>
      </c>
      <c r="H2040">
        <v>18</v>
      </c>
      <c r="I2040">
        <v>4</v>
      </c>
      <c r="J2040">
        <v>254</v>
      </c>
      <c r="K2040">
        <v>0</v>
      </c>
    </row>
    <row r="2041" spans="1:11" x14ac:dyDescent="0.35">
      <c r="A2041">
        <v>2040</v>
      </c>
      <c r="B2041" t="s">
        <v>115</v>
      </c>
      <c r="C2041" t="s">
        <v>134</v>
      </c>
      <c r="D2041">
        <v>2013</v>
      </c>
      <c r="E2041">
        <v>30</v>
      </c>
      <c r="F2041">
        <v>74</v>
      </c>
      <c r="G2041">
        <v>1</v>
      </c>
      <c r="H2041">
        <v>41</v>
      </c>
      <c r="I2041">
        <v>2</v>
      </c>
      <c r="J2041">
        <v>404</v>
      </c>
      <c r="K2041">
        <v>0</v>
      </c>
    </row>
    <row r="2042" spans="1:11" x14ac:dyDescent="0.35">
      <c r="A2042">
        <v>2041</v>
      </c>
      <c r="B2042" t="s">
        <v>115</v>
      </c>
      <c r="C2042" t="s">
        <v>135</v>
      </c>
      <c r="D2042">
        <v>2013</v>
      </c>
      <c r="E2042">
        <v>76</v>
      </c>
      <c r="F2042">
        <v>195</v>
      </c>
      <c r="G2042">
        <v>2</v>
      </c>
      <c r="H2042">
        <v>91</v>
      </c>
      <c r="I2042">
        <v>0</v>
      </c>
      <c r="J2042">
        <v>491</v>
      </c>
      <c r="K2042">
        <v>0</v>
      </c>
    </row>
    <row r="2043" spans="1:11" x14ac:dyDescent="0.35">
      <c r="A2043">
        <v>2042</v>
      </c>
      <c r="B2043" t="s">
        <v>115</v>
      </c>
      <c r="C2043" t="s">
        <v>135</v>
      </c>
      <c r="D2043">
        <v>2013</v>
      </c>
      <c r="E2043">
        <v>19</v>
      </c>
      <c r="F2043">
        <v>27</v>
      </c>
      <c r="G2043">
        <v>1</v>
      </c>
      <c r="H2043">
        <v>15</v>
      </c>
      <c r="I2043">
        <v>0</v>
      </c>
      <c r="J2043">
        <v>114</v>
      </c>
      <c r="K2043">
        <v>0</v>
      </c>
    </row>
    <row r="2044" spans="1:11" x14ac:dyDescent="0.35">
      <c r="A2044">
        <v>2043</v>
      </c>
      <c r="B2044" t="s">
        <v>115</v>
      </c>
      <c r="C2044" t="s">
        <v>136</v>
      </c>
      <c r="D2044">
        <v>2013</v>
      </c>
      <c r="E2044">
        <v>18</v>
      </c>
      <c r="F2044">
        <v>66</v>
      </c>
      <c r="G2044">
        <v>0</v>
      </c>
      <c r="H2044">
        <v>51</v>
      </c>
      <c r="I2044">
        <v>7</v>
      </c>
      <c r="J2044">
        <v>133</v>
      </c>
      <c r="K2044">
        <v>0</v>
      </c>
    </row>
    <row r="2045" spans="1:11" x14ac:dyDescent="0.35">
      <c r="A2045">
        <v>2044</v>
      </c>
      <c r="B2045" t="s">
        <v>115</v>
      </c>
      <c r="C2045" t="s">
        <v>613</v>
      </c>
      <c r="D2045">
        <v>2013</v>
      </c>
      <c r="E2045">
        <v>8</v>
      </c>
      <c r="F2045">
        <v>17</v>
      </c>
      <c r="G2045">
        <v>0</v>
      </c>
      <c r="H2045">
        <v>13</v>
      </c>
      <c r="I2045">
        <v>0</v>
      </c>
      <c r="J2045">
        <v>12</v>
      </c>
      <c r="K2045">
        <v>0</v>
      </c>
    </row>
    <row r="2046" spans="1:11" x14ac:dyDescent="0.35">
      <c r="A2046">
        <v>2045</v>
      </c>
      <c r="B2046" t="s">
        <v>115</v>
      </c>
      <c r="C2046" t="s">
        <v>137</v>
      </c>
      <c r="D2046">
        <v>2013</v>
      </c>
      <c r="E2046">
        <v>19</v>
      </c>
      <c r="F2046">
        <v>68</v>
      </c>
      <c r="G2046">
        <v>0</v>
      </c>
      <c r="H2046">
        <v>107</v>
      </c>
      <c r="I2046">
        <v>7</v>
      </c>
      <c r="J2046">
        <v>417</v>
      </c>
      <c r="K2046">
        <v>0</v>
      </c>
    </row>
    <row r="2047" spans="1:11" x14ac:dyDescent="0.35">
      <c r="A2047">
        <v>2046</v>
      </c>
      <c r="B2047" t="s">
        <v>115</v>
      </c>
      <c r="C2047" t="s">
        <v>137</v>
      </c>
      <c r="D2047">
        <v>2013</v>
      </c>
      <c r="E2047">
        <v>25</v>
      </c>
      <c r="F2047">
        <v>71</v>
      </c>
      <c r="G2047">
        <v>0</v>
      </c>
      <c r="H2047">
        <v>29</v>
      </c>
      <c r="I2047">
        <v>0</v>
      </c>
      <c r="J2047">
        <v>110</v>
      </c>
      <c r="K2047">
        <v>0</v>
      </c>
    </row>
    <row r="2048" spans="1:11" x14ac:dyDescent="0.35">
      <c r="A2048">
        <v>2047</v>
      </c>
      <c r="B2048" t="s">
        <v>115</v>
      </c>
      <c r="C2048" t="s">
        <v>138</v>
      </c>
      <c r="D2048">
        <v>2013</v>
      </c>
      <c r="E2048">
        <v>19</v>
      </c>
      <c r="F2048">
        <v>49</v>
      </c>
      <c r="G2048">
        <v>0</v>
      </c>
      <c r="H2048">
        <v>33</v>
      </c>
      <c r="I2048">
        <v>0</v>
      </c>
      <c r="J2048">
        <v>28</v>
      </c>
      <c r="K2048">
        <v>0</v>
      </c>
    </row>
    <row r="2049" spans="1:11" x14ac:dyDescent="0.35">
      <c r="A2049">
        <v>2048</v>
      </c>
      <c r="B2049" t="s">
        <v>115</v>
      </c>
      <c r="C2049" t="s">
        <v>116</v>
      </c>
      <c r="D2049">
        <v>2013</v>
      </c>
      <c r="E2049">
        <v>0</v>
      </c>
      <c r="F2049">
        <v>5</v>
      </c>
      <c r="G2049">
        <v>0</v>
      </c>
      <c r="H2049">
        <v>2</v>
      </c>
      <c r="I2049">
        <v>0</v>
      </c>
      <c r="J2049">
        <v>5</v>
      </c>
      <c r="K2049">
        <v>0</v>
      </c>
    </row>
    <row r="2050" spans="1:11" x14ac:dyDescent="0.35">
      <c r="A2050">
        <v>2049</v>
      </c>
      <c r="B2050" t="s">
        <v>115</v>
      </c>
      <c r="C2050" t="s">
        <v>137</v>
      </c>
      <c r="D2050">
        <v>2013</v>
      </c>
      <c r="E2050">
        <v>1</v>
      </c>
      <c r="F2050">
        <v>2</v>
      </c>
      <c r="G2050">
        <v>0</v>
      </c>
      <c r="H2050">
        <v>6</v>
      </c>
      <c r="I2050">
        <v>0</v>
      </c>
      <c r="J2050">
        <v>0</v>
      </c>
      <c r="K2050">
        <v>0</v>
      </c>
    </row>
    <row r="2051" spans="1:11" x14ac:dyDescent="0.35">
      <c r="A2051">
        <v>2050</v>
      </c>
      <c r="B2051" t="s">
        <v>115</v>
      </c>
      <c r="C2051" t="s">
        <v>116</v>
      </c>
      <c r="D2051">
        <v>2014</v>
      </c>
      <c r="E2051">
        <v>100</v>
      </c>
      <c r="F2051">
        <v>261</v>
      </c>
      <c r="G2051">
        <v>11</v>
      </c>
      <c r="H2051">
        <v>162</v>
      </c>
      <c r="I2051">
        <v>3</v>
      </c>
      <c r="J2051">
        <v>802</v>
      </c>
      <c r="K2051">
        <v>0</v>
      </c>
    </row>
    <row r="2052" spans="1:11" x14ac:dyDescent="0.35">
      <c r="A2052">
        <v>2051</v>
      </c>
      <c r="B2052" t="s">
        <v>115</v>
      </c>
      <c r="C2052" t="s">
        <v>116</v>
      </c>
      <c r="D2052">
        <v>2014</v>
      </c>
      <c r="E2052">
        <v>18</v>
      </c>
      <c r="F2052">
        <v>80</v>
      </c>
      <c r="G2052">
        <v>0</v>
      </c>
      <c r="H2052">
        <v>31</v>
      </c>
      <c r="I2052">
        <v>0</v>
      </c>
      <c r="J2052">
        <v>142</v>
      </c>
      <c r="K2052">
        <v>0</v>
      </c>
    </row>
    <row r="2053" spans="1:11" x14ac:dyDescent="0.35">
      <c r="A2053">
        <v>2052</v>
      </c>
      <c r="B2053" t="s">
        <v>115</v>
      </c>
      <c r="C2053" t="s">
        <v>118</v>
      </c>
      <c r="D2053">
        <v>2014</v>
      </c>
      <c r="E2053">
        <v>7</v>
      </c>
      <c r="F2053">
        <v>65</v>
      </c>
      <c r="G2053">
        <v>0</v>
      </c>
      <c r="H2053">
        <v>21</v>
      </c>
      <c r="I2053">
        <v>1</v>
      </c>
      <c r="J2053">
        <v>139</v>
      </c>
      <c r="K2053">
        <v>0</v>
      </c>
    </row>
    <row r="2054" spans="1:11" x14ac:dyDescent="0.35">
      <c r="A2054">
        <v>2053</v>
      </c>
      <c r="B2054" t="s">
        <v>115</v>
      </c>
      <c r="C2054" t="s">
        <v>119</v>
      </c>
      <c r="D2054">
        <v>2014</v>
      </c>
      <c r="E2054">
        <v>12</v>
      </c>
      <c r="F2054">
        <v>71</v>
      </c>
      <c r="G2054">
        <v>0</v>
      </c>
      <c r="H2054">
        <v>21</v>
      </c>
      <c r="I2054">
        <v>5</v>
      </c>
      <c r="J2054">
        <v>117</v>
      </c>
      <c r="K2054">
        <v>0</v>
      </c>
    </row>
    <row r="2055" spans="1:11" x14ac:dyDescent="0.35">
      <c r="A2055">
        <v>2054</v>
      </c>
      <c r="B2055" t="s">
        <v>115</v>
      </c>
      <c r="C2055" t="s">
        <v>657</v>
      </c>
      <c r="D2055">
        <v>2014</v>
      </c>
      <c r="E2055">
        <v>5</v>
      </c>
      <c r="F2055">
        <v>37</v>
      </c>
      <c r="G2055">
        <v>0</v>
      </c>
      <c r="H2055">
        <v>19</v>
      </c>
      <c r="I2055">
        <v>2</v>
      </c>
      <c r="J2055">
        <v>69</v>
      </c>
      <c r="K2055">
        <v>0</v>
      </c>
    </row>
    <row r="2056" spans="1:11" x14ac:dyDescent="0.35">
      <c r="A2056">
        <v>2055</v>
      </c>
      <c r="B2056" t="s">
        <v>115</v>
      </c>
      <c r="C2056" t="s">
        <v>658</v>
      </c>
      <c r="D2056">
        <v>2014</v>
      </c>
      <c r="E2056">
        <v>56</v>
      </c>
      <c r="F2056">
        <v>105</v>
      </c>
      <c r="G2056">
        <v>0</v>
      </c>
      <c r="H2056">
        <v>90</v>
      </c>
      <c r="I2056">
        <v>2</v>
      </c>
      <c r="J2056">
        <v>295</v>
      </c>
      <c r="K2056">
        <v>0</v>
      </c>
    </row>
    <row r="2057" spans="1:11" x14ac:dyDescent="0.35">
      <c r="A2057">
        <v>2056</v>
      </c>
      <c r="B2057" t="s">
        <v>115</v>
      </c>
      <c r="C2057" t="s">
        <v>120</v>
      </c>
      <c r="D2057">
        <v>2014</v>
      </c>
      <c r="E2057">
        <v>42</v>
      </c>
      <c r="F2057">
        <v>45</v>
      </c>
      <c r="G2057">
        <v>0</v>
      </c>
      <c r="H2057">
        <v>49</v>
      </c>
      <c r="I2057">
        <v>0</v>
      </c>
      <c r="J2057">
        <v>63</v>
      </c>
      <c r="K2057">
        <v>0</v>
      </c>
    </row>
    <row r="2058" spans="1:11" x14ac:dyDescent="0.35">
      <c r="A2058">
        <v>2057</v>
      </c>
      <c r="B2058" t="s">
        <v>115</v>
      </c>
      <c r="C2058" t="s">
        <v>121</v>
      </c>
      <c r="D2058">
        <v>2014</v>
      </c>
      <c r="E2058">
        <v>17</v>
      </c>
      <c r="F2058">
        <v>97</v>
      </c>
      <c r="G2058">
        <v>0</v>
      </c>
      <c r="H2058">
        <v>39</v>
      </c>
      <c r="I2058">
        <v>36</v>
      </c>
      <c r="J2058">
        <v>155</v>
      </c>
      <c r="K2058">
        <v>0</v>
      </c>
    </row>
    <row r="2059" spans="1:11" x14ac:dyDescent="0.35">
      <c r="A2059">
        <v>2058</v>
      </c>
      <c r="B2059" t="s">
        <v>115</v>
      </c>
      <c r="C2059" t="s">
        <v>659</v>
      </c>
      <c r="D2059">
        <v>2014</v>
      </c>
      <c r="E2059">
        <v>11</v>
      </c>
      <c r="F2059">
        <v>25</v>
      </c>
      <c r="G2059">
        <v>0</v>
      </c>
      <c r="H2059">
        <v>11</v>
      </c>
      <c r="I2059">
        <v>0</v>
      </c>
      <c r="J2059">
        <v>39</v>
      </c>
      <c r="K2059">
        <v>0</v>
      </c>
    </row>
    <row r="2060" spans="1:11" x14ac:dyDescent="0.35">
      <c r="A2060">
        <v>2059</v>
      </c>
      <c r="B2060" t="s">
        <v>115</v>
      </c>
      <c r="C2060" t="s">
        <v>660</v>
      </c>
      <c r="D2060">
        <v>2014</v>
      </c>
      <c r="E2060">
        <v>15</v>
      </c>
      <c r="F2060">
        <v>38</v>
      </c>
      <c r="G2060">
        <v>0</v>
      </c>
      <c r="H2060">
        <v>11</v>
      </c>
      <c r="I2060">
        <v>0</v>
      </c>
      <c r="J2060">
        <v>21</v>
      </c>
      <c r="K2060">
        <v>0</v>
      </c>
    </row>
    <row r="2061" spans="1:11" x14ac:dyDescent="0.35">
      <c r="A2061">
        <v>2060</v>
      </c>
      <c r="B2061" t="s">
        <v>115</v>
      </c>
      <c r="C2061" t="s">
        <v>122</v>
      </c>
      <c r="D2061">
        <v>2014</v>
      </c>
      <c r="E2061">
        <v>27</v>
      </c>
      <c r="F2061">
        <v>95</v>
      </c>
      <c r="G2061">
        <v>0</v>
      </c>
      <c r="H2061">
        <v>28</v>
      </c>
      <c r="I2061">
        <v>0</v>
      </c>
      <c r="J2061">
        <v>133</v>
      </c>
      <c r="K2061">
        <v>0</v>
      </c>
    </row>
    <row r="2062" spans="1:11" x14ac:dyDescent="0.35">
      <c r="A2062">
        <v>2061</v>
      </c>
      <c r="B2062" t="s">
        <v>115</v>
      </c>
      <c r="C2062" t="s">
        <v>117</v>
      </c>
      <c r="D2062">
        <v>2014</v>
      </c>
      <c r="E2062">
        <v>4</v>
      </c>
      <c r="F2062">
        <v>2</v>
      </c>
      <c r="G2062">
        <v>1</v>
      </c>
      <c r="H2062">
        <v>6</v>
      </c>
      <c r="I2062">
        <v>4</v>
      </c>
      <c r="J2062">
        <v>26</v>
      </c>
      <c r="K2062">
        <v>0</v>
      </c>
    </row>
    <row r="2063" spans="1:11" x14ac:dyDescent="0.35">
      <c r="A2063">
        <v>2062</v>
      </c>
      <c r="B2063" t="s">
        <v>115</v>
      </c>
      <c r="C2063" t="s">
        <v>661</v>
      </c>
      <c r="D2063">
        <v>2014</v>
      </c>
      <c r="E2063">
        <v>3</v>
      </c>
      <c r="F2063">
        <v>13</v>
      </c>
      <c r="G2063">
        <v>0</v>
      </c>
      <c r="H2063">
        <v>14</v>
      </c>
      <c r="I2063">
        <v>0</v>
      </c>
      <c r="J2063">
        <v>131</v>
      </c>
      <c r="K2063">
        <v>0</v>
      </c>
    </row>
    <row r="2064" spans="1:11" x14ac:dyDescent="0.35">
      <c r="A2064">
        <v>2063</v>
      </c>
      <c r="B2064" t="s">
        <v>115</v>
      </c>
      <c r="C2064" t="s">
        <v>123</v>
      </c>
      <c r="D2064">
        <v>2014</v>
      </c>
      <c r="E2064">
        <v>17</v>
      </c>
      <c r="F2064">
        <v>65</v>
      </c>
      <c r="G2064">
        <v>0</v>
      </c>
      <c r="H2064">
        <v>22</v>
      </c>
      <c r="I2064">
        <v>2</v>
      </c>
      <c r="J2064">
        <v>152</v>
      </c>
      <c r="K2064">
        <v>0</v>
      </c>
    </row>
    <row r="2065" spans="1:11" x14ac:dyDescent="0.35">
      <c r="A2065">
        <v>2064</v>
      </c>
      <c r="B2065" t="s">
        <v>115</v>
      </c>
      <c r="C2065" t="s">
        <v>662</v>
      </c>
      <c r="D2065">
        <v>2014</v>
      </c>
      <c r="E2065">
        <v>17</v>
      </c>
      <c r="F2065">
        <v>29</v>
      </c>
      <c r="G2065">
        <v>1</v>
      </c>
      <c r="H2065">
        <v>30</v>
      </c>
      <c r="I2065">
        <v>2</v>
      </c>
      <c r="J2065">
        <v>125</v>
      </c>
      <c r="K2065">
        <v>0</v>
      </c>
    </row>
    <row r="2066" spans="1:11" x14ac:dyDescent="0.35">
      <c r="A2066">
        <v>2065</v>
      </c>
      <c r="B2066" t="s">
        <v>115</v>
      </c>
      <c r="C2066" t="s">
        <v>125</v>
      </c>
      <c r="D2066">
        <v>2014</v>
      </c>
      <c r="E2066">
        <v>34</v>
      </c>
      <c r="F2066">
        <v>56</v>
      </c>
      <c r="G2066">
        <v>1</v>
      </c>
      <c r="H2066">
        <v>26</v>
      </c>
      <c r="I2066">
        <v>1</v>
      </c>
      <c r="J2066">
        <v>230</v>
      </c>
      <c r="K2066">
        <v>0</v>
      </c>
    </row>
    <row r="2067" spans="1:11" x14ac:dyDescent="0.35">
      <c r="A2067">
        <v>2066</v>
      </c>
      <c r="B2067" t="s">
        <v>115</v>
      </c>
      <c r="C2067" t="s">
        <v>126</v>
      </c>
      <c r="D2067">
        <v>2014</v>
      </c>
      <c r="E2067">
        <v>21</v>
      </c>
      <c r="F2067">
        <v>64</v>
      </c>
      <c r="G2067">
        <v>0</v>
      </c>
      <c r="H2067">
        <v>42</v>
      </c>
      <c r="I2067">
        <v>0</v>
      </c>
      <c r="J2067">
        <v>297</v>
      </c>
      <c r="K2067">
        <v>0</v>
      </c>
    </row>
    <row r="2068" spans="1:11" x14ac:dyDescent="0.35">
      <c r="A2068">
        <v>2067</v>
      </c>
      <c r="B2068" t="s">
        <v>115</v>
      </c>
      <c r="C2068" t="s">
        <v>663</v>
      </c>
      <c r="D2068">
        <v>2014</v>
      </c>
      <c r="E2068">
        <v>31</v>
      </c>
      <c r="F2068">
        <v>39</v>
      </c>
      <c r="G2068">
        <v>0</v>
      </c>
      <c r="H2068">
        <v>34</v>
      </c>
      <c r="I2068">
        <v>2</v>
      </c>
      <c r="J2068">
        <v>159</v>
      </c>
      <c r="K2068">
        <v>0</v>
      </c>
    </row>
    <row r="2069" spans="1:11" x14ac:dyDescent="0.35">
      <c r="A2069">
        <v>2068</v>
      </c>
      <c r="B2069" t="s">
        <v>115</v>
      </c>
      <c r="C2069" t="s">
        <v>663</v>
      </c>
      <c r="D2069">
        <v>2014</v>
      </c>
      <c r="E2069">
        <v>18</v>
      </c>
      <c r="F2069">
        <v>26</v>
      </c>
      <c r="G2069">
        <v>0</v>
      </c>
      <c r="H2069">
        <v>27</v>
      </c>
      <c r="I2069">
        <v>3</v>
      </c>
      <c r="J2069">
        <v>203</v>
      </c>
      <c r="K2069">
        <v>0</v>
      </c>
    </row>
    <row r="2070" spans="1:11" x14ac:dyDescent="0.35">
      <c r="A2070">
        <v>2069</v>
      </c>
      <c r="B2070" t="s">
        <v>115</v>
      </c>
      <c r="C2070" t="s">
        <v>127</v>
      </c>
      <c r="D2070">
        <v>2014</v>
      </c>
      <c r="E2070">
        <v>12</v>
      </c>
      <c r="F2070">
        <v>78</v>
      </c>
      <c r="G2070">
        <v>0</v>
      </c>
      <c r="H2070">
        <v>29</v>
      </c>
      <c r="I2070">
        <v>0</v>
      </c>
      <c r="J2070">
        <v>86</v>
      </c>
      <c r="K2070">
        <v>0</v>
      </c>
    </row>
    <row r="2071" spans="1:11" x14ac:dyDescent="0.35">
      <c r="A2071">
        <v>2070</v>
      </c>
      <c r="B2071" t="s">
        <v>115</v>
      </c>
      <c r="C2071" t="s">
        <v>664</v>
      </c>
      <c r="D2071">
        <v>2014</v>
      </c>
      <c r="E2071">
        <v>10</v>
      </c>
      <c r="F2071">
        <v>22</v>
      </c>
      <c r="G2071">
        <v>0</v>
      </c>
      <c r="H2071">
        <v>15</v>
      </c>
      <c r="I2071">
        <v>0</v>
      </c>
      <c r="J2071">
        <v>96</v>
      </c>
      <c r="K2071">
        <v>0</v>
      </c>
    </row>
    <row r="2072" spans="1:11" x14ac:dyDescent="0.35">
      <c r="A2072">
        <v>2071</v>
      </c>
      <c r="B2072" t="s">
        <v>115</v>
      </c>
      <c r="C2072" t="s">
        <v>129</v>
      </c>
      <c r="D2072">
        <v>2014</v>
      </c>
      <c r="E2072">
        <v>6</v>
      </c>
      <c r="F2072">
        <v>92</v>
      </c>
      <c r="G2072">
        <v>0</v>
      </c>
      <c r="H2072">
        <v>42</v>
      </c>
      <c r="I2072">
        <v>0</v>
      </c>
      <c r="J2072">
        <v>270</v>
      </c>
      <c r="K2072">
        <v>0</v>
      </c>
    </row>
    <row r="2073" spans="1:11" x14ac:dyDescent="0.35">
      <c r="A2073">
        <v>2072</v>
      </c>
      <c r="B2073" t="s">
        <v>115</v>
      </c>
      <c r="C2073" t="s">
        <v>665</v>
      </c>
      <c r="D2073">
        <v>2014</v>
      </c>
      <c r="E2073">
        <v>9</v>
      </c>
      <c r="F2073">
        <v>22</v>
      </c>
      <c r="G2073">
        <v>3</v>
      </c>
      <c r="H2073">
        <v>17</v>
      </c>
      <c r="I2073">
        <v>1</v>
      </c>
      <c r="J2073">
        <v>92</v>
      </c>
      <c r="K2073">
        <v>0</v>
      </c>
    </row>
    <row r="2074" spans="1:11" x14ac:dyDescent="0.35">
      <c r="A2074">
        <v>2073</v>
      </c>
      <c r="B2074" t="s">
        <v>115</v>
      </c>
      <c r="C2074" t="s">
        <v>130</v>
      </c>
      <c r="D2074">
        <v>2014</v>
      </c>
      <c r="E2074">
        <v>8</v>
      </c>
      <c r="F2074">
        <v>15</v>
      </c>
      <c r="G2074">
        <v>0</v>
      </c>
      <c r="H2074">
        <v>21</v>
      </c>
      <c r="I2074">
        <v>0</v>
      </c>
      <c r="J2074">
        <v>15</v>
      </c>
      <c r="K2074">
        <v>0</v>
      </c>
    </row>
    <row r="2075" spans="1:11" x14ac:dyDescent="0.35">
      <c r="A2075">
        <v>2074</v>
      </c>
      <c r="B2075" t="s">
        <v>115</v>
      </c>
      <c r="C2075" t="s">
        <v>132</v>
      </c>
      <c r="D2075">
        <v>2014</v>
      </c>
      <c r="E2075">
        <v>24</v>
      </c>
      <c r="F2075">
        <v>66</v>
      </c>
      <c r="G2075">
        <v>0</v>
      </c>
      <c r="H2075">
        <v>28</v>
      </c>
      <c r="I2075">
        <v>0</v>
      </c>
      <c r="J2075">
        <v>106</v>
      </c>
      <c r="K2075">
        <v>0</v>
      </c>
    </row>
    <row r="2076" spans="1:11" x14ac:dyDescent="0.35">
      <c r="A2076">
        <v>2075</v>
      </c>
      <c r="B2076" t="s">
        <v>115</v>
      </c>
      <c r="C2076" t="s">
        <v>133</v>
      </c>
      <c r="D2076">
        <v>2014</v>
      </c>
      <c r="E2076">
        <v>8</v>
      </c>
      <c r="F2076">
        <v>17</v>
      </c>
      <c r="G2076">
        <v>1</v>
      </c>
      <c r="H2076">
        <v>18</v>
      </c>
      <c r="I2076">
        <v>1</v>
      </c>
      <c r="J2076">
        <v>93</v>
      </c>
      <c r="K2076">
        <v>0</v>
      </c>
    </row>
    <row r="2077" spans="1:11" x14ac:dyDescent="0.35">
      <c r="A2077">
        <v>2076</v>
      </c>
      <c r="B2077" t="s">
        <v>115</v>
      </c>
      <c r="C2077" t="s">
        <v>134</v>
      </c>
      <c r="D2077">
        <v>2014</v>
      </c>
      <c r="E2077">
        <v>17</v>
      </c>
      <c r="F2077">
        <v>69</v>
      </c>
      <c r="G2077">
        <v>0</v>
      </c>
      <c r="H2077">
        <v>31</v>
      </c>
      <c r="I2077">
        <v>5</v>
      </c>
      <c r="J2077">
        <v>301</v>
      </c>
      <c r="K2077">
        <v>0</v>
      </c>
    </row>
    <row r="2078" spans="1:11" x14ac:dyDescent="0.35">
      <c r="A2078">
        <v>2077</v>
      </c>
      <c r="B2078" t="s">
        <v>115</v>
      </c>
      <c r="C2078" t="s">
        <v>134</v>
      </c>
      <c r="D2078">
        <v>2014</v>
      </c>
      <c r="E2078">
        <v>30</v>
      </c>
      <c r="F2078">
        <v>61</v>
      </c>
      <c r="G2078">
        <v>1</v>
      </c>
      <c r="H2078">
        <v>36</v>
      </c>
      <c r="I2078">
        <v>1</v>
      </c>
      <c r="J2078">
        <v>234</v>
      </c>
      <c r="K2078">
        <v>0</v>
      </c>
    </row>
    <row r="2079" spans="1:11" x14ac:dyDescent="0.35">
      <c r="A2079">
        <v>2078</v>
      </c>
      <c r="B2079" t="s">
        <v>115</v>
      </c>
      <c r="C2079" t="s">
        <v>124</v>
      </c>
      <c r="D2079">
        <v>2014</v>
      </c>
      <c r="E2079">
        <v>10</v>
      </c>
      <c r="F2079">
        <v>34</v>
      </c>
      <c r="G2079">
        <v>0</v>
      </c>
      <c r="H2079">
        <v>33</v>
      </c>
      <c r="I2079">
        <v>1</v>
      </c>
      <c r="J2079">
        <v>131</v>
      </c>
      <c r="K2079">
        <v>0</v>
      </c>
    </row>
    <row r="2080" spans="1:11" x14ac:dyDescent="0.35">
      <c r="A2080">
        <v>2079</v>
      </c>
      <c r="B2080" t="s">
        <v>115</v>
      </c>
      <c r="C2080" t="s">
        <v>135</v>
      </c>
      <c r="D2080">
        <v>2014</v>
      </c>
      <c r="E2080">
        <v>94</v>
      </c>
      <c r="F2080">
        <v>120</v>
      </c>
      <c r="G2080">
        <v>2</v>
      </c>
      <c r="H2080">
        <v>70</v>
      </c>
      <c r="I2080">
        <v>0</v>
      </c>
      <c r="J2080">
        <v>405</v>
      </c>
      <c r="K2080">
        <v>0</v>
      </c>
    </row>
    <row r="2081" spans="1:11" x14ac:dyDescent="0.35">
      <c r="A2081">
        <v>2080</v>
      </c>
      <c r="B2081" t="s">
        <v>115</v>
      </c>
      <c r="C2081" t="s">
        <v>135</v>
      </c>
      <c r="D2081">
        <v>2014</v>
      </c>
      <c r="E2081">
        <v>21</v>
      </c>
      <c r="F2081">
        <v>35</v>
      </c>
      <c r="G2081">
        <v>0</v>
      </c>
      <c r="H2081">
        <v>34</v>
      </c>
      <c r="I2081">
        <v>0</v>
      </c>
      <c r="J2081">
        <v>90</v>
      </c>
      <c r="K2081">
        <v>0</v>
      </c>
    </row>
    <row r="2082" spans="1:11" x14ac:dyDescent="0.35">
      <c r="A2082">
        <v>2081</v>
      </c>
      <c r="B2082" t="s">
        <v>115</v>
      </c>
      <c r="C2082" t="s">
        <v>136</v>
      </c>
      <c r="D2082">
        <v>2014</v>
      </c>
      <c r="E2082">
        <v>22</v>
      </c>
      <c r="F2082">
        <v>37</v>
      </c>
      <c r="G2082">
        <v>0</v>
      </c>
      <c r="H2082">
        <v>36</v>
      </c>
      <c r="I2082">
        <v>0</v>
      </c>
      <c r="J2082">
        <v>89</v>
      </c>
      <c r="K2082">
        <v>0</v>
      </c>
    </row>
    <row r="2083" spans="1:11" x14ac:dyDescent="0.35">
      <c r="A2083">
        <v>2082</v>
      </c>
      <c r="B2083" t="s">
        <v>115</v>
      </c>
      <c r="C2083" t="s">
        <v>613</v>
      </c>
      <c r="D2083">
        <v>2014</v>
      </c>
      <c r="E2083">
        <v>15</v>
      </c>
      <c r="F2083">
        <v>10</v>
      </c>
      <c r="G2083">
        <v>0</v>
      </c>
      <c r="H2083">
        <v>9</v>
      </c>
      <c r="I2083">
        <v>89</v>
      </c>
      <c r="J2083">
        <v>20</v>
      </c>
      <c r="K2083">
        <v>0</v>
      </c>
    </row>
    <row r="2084" spans="1:11" x14ac:dyDescent="0.35">
      <c r="A2084">
        <v>2083</v>
      </c>
      <c r="B2084" t="s">
        <v>115</v>
      </c>
      <c r="C2084" t="s">
        <v>137</v>
      </c>
      <c r="D2084">
        <v>2014</v>
      </c>
      <c r="E2084">
        <v>23</v>
      </c>
      <c r="F2084">
        <v>75</v>
      </c>
      <c r="G2084">
        <v>1</v>
      </c>
      <c r="H2084">
        <v>109</v>
      </c>
      <c r="I2084">
        <v>8</v>
      </c>
      <c r="J2084">
        <v>306</v>
      </c>
      <c r="K2084">
        <v>0</v>
      </c>
    </row>
    <row r="2085" spans="1:11" x14ac:dyDescent="0.35">
      <c r="A2085">
        <v>2084</v>
      </c>
      <c r="B2085" t="s">
        <v>115</v>
      </c>
      <c r="C2085" t="s">
        <v>137</v>
      </c>
      <c r="D2085">
        <v>2014</v>
      </c>
      <c r="E2085">
        <v>11</v>
      </c>
      <c r="F2085">
        <v>62</v>
      </c>
      <c r="G2085">
        <v>0</v>
      </c>
      <c r="H2085">
        <v>36</v>
      </c>
      <c r="I2085">
        <v>3</v>
      </c>
      <c r="J2085">
        <v>67</v>
      </c>
      <c r="K2085">
        <v>0</v>
      </c>
    </row>
    <row r="2086" spans="1:11" x14ac:dyDescent="0.35">
      <c r="A2086">
        <v>2085</v>
      </c>
      <c r="B2086" t="s">
        <v>115</v>
      </c>
      <c r="C2086" t="s">
        <v>138</v>
      </c>
      <c r="D2086">
        <v>2014</v>
      </c>
      <c r="E2086">
        <v>26</v>
      </c>
      <c r="F2086">
        <v>76</v>
      </c>
      <c r="G2086">
        <v>0</v>
      </c>
      <c r="H2086">
        <v>27</v>
      </c>
      <c r="I2086">
        <v>0</v>
      </c>
      <c r="J2086">
        <v>83</v>
      </c>
      <c r="K2086">
        <v>0</v>
      </c>
    </row>
    <row r="2087" spans="1:11" x14ac:dyDescent="0.35">
      <c r="A2087">
        <v>2086</v>
      </c>
      <c r="B2087" t="s">
        <v>115</v>
      </c>
      <c r="C2087" t="s">
        <v>116</v>
      </c>
      <c r="D2087">
        <v>2014</v>
      </c>
      <c r="E2087">
        <v>0</v>
      </c>
      <c r="F2087">
        <v>0</v>
      </c>
      <c r="G2087">
        <v>0</v>
      </c>
      <c r="H2087">
        <v>6</v>
      </c>
      <c r="I2087">
        <v>0</v>
      </c>
      <c r="J2087">
        <v>2</v>
      </c>
      <c r="K2087">
        <v>0</v>
      </c>
    </row>
    <row r="2088" spans="1:11" x14ac:dyDescent="0.35">
      <c r="A2088">
        <v>2087</v>
      </c>
      <c r="B2088" t="s">
        <v>115</v>
      </c>
      <c r="C2088" t="s">
        <v>137</v>
      </c>
      <c r="D2088">
        <v>2014</v>
      </c>
      <c r="E2088">
        <v>0</v>
      </c>
      <c r="F2088">
        <v>3</v>
      </c>
      <c r="G2088">
        <v>0</v>
      </c>
      <c r="H2088">
        <v>2</v>
      </c>
      <c r="I2088">
        <v>1</v>
      </c>
      <c r="J2088">
        <v>0</v>
      </c>
      <c r="K2088">
        <v>0</v>
      </c>
    </row>
    <row r="2089" spans="1:11" x14ac:dyDescent="0.35">
      <c r="A2089">
        <v>2088</v>
      </c>
      <c r="B2089" t="s">
        <v>139</v>
      </c>
      <c r="C2089" t="s">
        <v>140</v>
      </c>
      <c r="D2089">
        <v>2001</v>
      </c>
      <c r="E2089">
        <v>11</v>
      </c>
      <c r="F2089">
        <v>32</v>
      </c>
      <c r="G2089">
        <v>11</v>
      </c>
      <c r="H2089">
        <v>27</v>
      </c>
      <c r="I2089">
        <v>0</v>
      </c>
      <c r="J2089">
        <v>132</v>
      </c>
      <c r="K2089">
        <v>0</v>
      </c>
    </row>
    <row r="2090" spans="1:11" x14ac:dyDescent="0.35">
      <c r="A2090">
        <v>2089</v>
      </c>
      <c r="B2090" t="s">
        <v>139</v>
      </c>
      <c r="C2090" t="s">
        <v>141</v>
      </c>
      <c r="D2090">
        <v>2001</v>
      </c>
      <c r="E2090">
        <v>10</v>
      </c>
      <c r="F2090">
        <v>7</v>
      </c>
      <c r="G2090">
        <v>33</v>
      </c>
      <c r="H2090">
        <v>17</v>
      </c>
      <c r="I2090">
        <v>0</v>
      </c>
      <c r="J2090">
        <v>43</v>
      </c>
      <c r="K2090">
        <v>0</v>
      </c>
    </row>
    <row r="2091" spans="1:11" x14ac:dyDescent="0.35">
      <c r="A2091">
        <v>2090</v>
      </c>
      <c r="B2091" t="s">
        <v>139</v>
      </c>
      <c r="C2091" t="s">
        <v>142</v>
      </c>
      <c r="D2091">
        <v>2001</v>
      </c>
      <c r="E2091">
        <v>37</v>
      </c>
      <c r="F2091">
        <v>53</v>
      </c>
      <c r="G2091">
        <v>19</v>
      </c>
      <c r="H2091">
        <v>47</v>
      </c>
      <c r="I2091">
        <v>242</v>
      </c>
      <c r="J2091">
        <v>108</v>
      </c>
      <c r="K2091">
        <v>0</v>
      </c>
    </row>
    <row r="2092" spans="1:11" x14ac:dyDescent="0.35">
      <c r="A2092">
        <v>2091</v>
      </c>
      <c r="B2092" t="s">
        <v>139</v>
      </c>
      <c r="C2092" t="s">
        <v>143</v>
      </c>
      <c r="D2092">
        <v>2001</v>
      </c>
      <c r="E2092">
        <v>17</v>
      </c>
      <c r="F2092">
        <v>13</v>
      </c>
      <c r="G2092">
        <v>17</v>
      </c>
      <c r="H2092">
        <v>17</v>
      </c>
      <c r="I2092">
        <v>0</v>
      </c>
      <c r="J2092">
        <v>93</v>
      </c>
      <c r="K2092">
        <v>0</v>
      </c>
    </row>
    <row r="2093" spans="1:11" x14ac:dyDescent="0.35">
      <c r="A2093">
        <v>2092</v>
      </c>
      <c r="B2093" t="s">
        <v>139</v>
      </c>
      <c r="C2093" t="s">
        <v>144</v>
      </c>
      <c r="D2093">
        <v>2001</v>
      </c>
      <c r="E2093">
        <v>32</v>
      </c>
      <c r="F2093">
        <v>32</v>
      </c>
      <c r="G2093">
        <v>17</v>
      </c>
      <c r="H2093">
        <v>21</v>
      </c>
      <c r="I2093">
        <v>21</v>
      </c>
      <c r="J2093">
        <v>136</v>
      </c>
      <c r="K2093">
        <v>0</v>
      </c>
    </row>
    <row r="2094" spans="1:11" x14ac:dyDescent="0.35">
      <c r="A2094">
        <v>2093</v>
      </c>
      <c r="B2094" t="s">
        <v>139</v>
      </c>
      <c r="C2094" t="s">
        <v>145</v>
      </c>
      <c r="D2094">
        <v>2001</v>
      </c>
      <c r="E2094">
        <v>10</v>
      </c>
      <c r="F2094">
        <v>18</v>
      </c>
      <c r="G2094">
        <v>24</v>
      </c>
      <c r="H2094">
        <v>33</v>
      </c>
      <c r="I2094">
        <v>0</v>
      </c>
      <c r="J2094">
        <v>117</v>
      </c>
      <c r="K2094">
        <v>0</v>
      </c>
    </row>
    <row r="2095" spans="1:11" x14ac:dyDescent="0.35">
      <c r="A2095">
        <v>2094</v>
      </c>
      <c r="B2095" t="s">
        <v>139</v>
      </c>
      <c r="C2095" t="s">
        <v>146</v>
      </c>
      <c r="D2095">
        <v>2001</v>
      </c>
      <c r="E2095">
        <v>21</v>
      </c>
      <c r="F2095">
        <v>8</v>
      </c>
      <c r="G2095">
        <v>20</v>
      </c>
      <c r="H2095">
        <v>42</v>
      </c>
      <c r="I2095">
        <v>13</v>
      </c>
      <c r="J2095">
        <v>122</v>
      </c>
      <c r="K2095">
        <v>0</v>
      </c>
    </row>
    <row r="2096" spans="1:11" x14ac:dyDescent="0.35">
      <c r="A2096">
        <v>2095</v>
      </c>
      <c r="B2096" t="s">
        <v>139</v>
      </c>
      <c r="C2096" t="s">
        <v>147</v>
      </c>
      <c r="D2096">
        <v>2001</v>
      </c>
      <c r="E2096">
        <v>21</v>
      </c>
      <c r="F2096">
        <v>8</v>
      </c>
      <c r="G2096">
        <v>11</v>
      </c>
      <c r="H2096">
        <v>22</v>
      </c>
      <c r="I2096">
        <v>29</v>
      </c>
      <c r="J2096">
        <v>67</v>
      </c>
      <c r="K2096">
        <v>0</v>
      </c>
    </row>
    <row r="2097" spans="1:11" x14ac:dyDescent="0.35">
      <c r="A2097">
        <v>2096</v>
      </c>
      <c r="B2097" t="s">
        <v>139</v>
      </c>
      <c r="C2097" t="s">
        <v>148</v>
      </c>
      <c r="D2097">
        <v>2001</v>
      </c>
      <c r="E2097">
        <v>16</v>
      </c>
      <c r="F2097">
        <v>8</v>
      </c>
      <c r="G2097">
        <v>9</v>
      </c>
      <c r="H2097">
        <v>19</v>
      </c>
      <c r="I2097">
        <v>0</v>
      </c>
      <c r="J2097">
        <v>105</v>
      </c>
      <c r="K2097">
        <v>0</v>
      </c>
    </row>
    <row r="2098" spans="1:11" x14ac:dyDescent="0.35">
      <c r="A2098">
        <v>2097</v>
      </c>
      <c r="B2098" t="s">
        <v>139</v>
      </c>
      <c r="C2098" t="s">
        <v>149</v>
      </c>
      <c r="D2098">
        <v>2001</v>
      </c>
      <c r="E2098">
        <v>44</v>
      </c>
      <c r="F2098">
        <v>10</v>
      </c>
      <c r="G2098">
        <v>18</v>
      </c>
      <c r="H2098">
        <v>28</v>
      </c>
      <c r="I2098">
        <v>2</v>
      </c>
      <c r="J2098">
        <v>97</v>
      </c>
      <c r="K2098">
        <v>0</v>
      </c>
    </row>
    <row r="2099" spans="1:11" x14ac:dyDescent="0.35">
      <c r="A2099">
        <v>2098</v>
      </c>
      <c r="B2099" t="s">
        <v>139</v>
      </c>
      <c r="C2099" t="s">
        <v>150</v>
      </c>
      <c r="D2099">
        <v>2001</v>
      </c>
      <c r="E2099">
        <v>31</v>
      </c>
      <c r="F2099">
        <v>14</v>
      </c>
      <c r="G2099">
        <v>10</v>
      </c>
      <c r="H2099">
        <v>28</v>
      </c>
      <c r="I2099">
        <v>8</v>
      </c>
      <c r="J2099">
        <v>68</v>
      </c>
      <c r="K2099">
        <v>0</v>
      </c>
    </row>
    <row r="2100" spans="1:11" x14ac:dyDescent="0.35">
      <c r="A2100">
        <v>2099</v>
      </c>
      <c r="B2100" t="s">
        <v>139</v>
      </c>
      <c r="C2100" t="s">
        <v>151</v>
      </c>
      <c r="D2100">
        <v>2001</v>
      </c>
      <c r="E2100">
        <v>11</v>
      </c>
      <c r="F2100">
        <v>8</v>
      </c>
      <c r="G2100">
        <v>8</v>
      </c>
      <c r="H2100">
        <v>19</v>
      </c>
      <c r="I2100">
        <v>0</v>
      </c>
      <c r="J2100">
        <v>23</v>
      </c>
      <c r="K2100">
        <v>0</v>
      </c>
    </row>
    <row r="2101" spans="1:11" x14ac:dyDescent="0.35">
      <c r="A2101">
        <v>2100</v>
      </c>
      <c r="B2101" t="s">
        <v>139</v>
      </c>
      <c r="C2101" t="s">
        <v>152</v>
      </c>
      <c r="D2101">
        <v>2001</v>
      </c>
      <c r="E2101">
        <v>6</v>
      </c>
      <c r="F2101">
        <v>15</v>
      </c>
      <c r="G2101">
        <v>4</v>
      </c>
      <c r="H2101">
        <v>23</v>
      </c>
      <c r="I2101">
        <v>10</v>
      </c>
      <c r="J2101">
        <v>43</v>
      </c>
      <c r="K2101">
        <v>0</v>
      </c>
    </row>
    <row r="2102" spans="1:11" x14ac:dyDescent="0.35">
      <c r="A2102">
        <v>2101</v>
      </c>
      <c r="B2102" t="s">
        <v>139</v>
      </c>
      <c r="C2102" t="s">
        <v>153</v>
      </c>
      <c r="D2102">
        <v>2001</v>
      </c>
      <c r="E2102">
        <v>38</v>
      </c>
      <c r="F2102">
        <v>10</v>
      </c>
      <c r="G2102">
        <v>11</v>
      </c>
      <c r="H2102">
        <v>16</v>
      </c>
      <c r="I2102">
        <v>11</v>
      </c>
      <c r="J2102">
        <v>92</v>
      </c>
      <c r="K2102">
        <v>0</v>
      </c>
    </row>
    <row r="2103" spans="1:11" x14ac:dyDescent="0.35">
      <c r="A2103">
        <v>2102</v>
      </c>
      <c r="B2103" t="s">
        <v>139</v>
      </c>
      <c r="C2103" t="s">
        <v>154</v>
      </c>
      <c r="D2103">
        <v>2001</v>
      </c>
      <c r="E2103">
        <v>11</v>
      </c>
      <c r="F2103">
        <v>11</v>
      </c>
      <c r="G2103">
        <v>12</v>
      </c>
      <c r="H2103">
        <v>17</v>
      </c>
      <c r="I2103">
        <v>0</v>
      </c>
      <c r="J2103">
        <v>14</v>
      </c>
      <c r="K2103">
        <v>0</v>
      </c>
    </row>
    <row r="2104" spans="1:11" x14ac:dyDescent="0.35">
      <c r="A2104">
        <v>2103</v>
      </c>
      <c r="B2104" t="s">
        <v>139</v>
      </c>
      <c r="C2104" t="s">
        <v>155</v>
      </c>
      <c r="D2104">
        <v>2001</v>
      </c>
      <c r="E2104">
        <v>28</v>
      </c>
      <c r="F2104">
        <v>6</v>
      </c>
      <c r="G2104">
        <v>17</v>
      </c>
      <c r="H2104">
        <v>26</v>
      </c>
      <c r="I2104">
        <v>20</v>
      </c>
      <c r="J2104">
        <v>41</v>
      </c>
      <c r="K2104">
        <v>0</v>
      </c>
    </row>
    <row r="2105" spans="1:11" x14ac:dyDescent="0.35">
      <c r="A2105">
        <v>2104</v>
      </c>
      <c r="B2105" t="s">
        <v>139</v>
      </c>
      <c r="C2105" t="s">
        <v>156</v>
      </c>
      <c r="D2105">
        <v>2001</v>
      </c>
      <c r="E2105">
        <v>17</v>
      </c>
      <c r="F2105">
        <v>7</v>
      </c>
      <c r="G2105">
        <v>12</v>
      </c>
      <c r="H2105">
        <v>23</v>
      </c>
      <c r="I2105">
        <v>0</v>
      </c>
      <c r="J2105">
        <v>98</v>
      </c>
      <c r="K2105">
        <v>0</v>
      </c>
    </row>
    <row r="2106" spans="1:11" x14ac:dyDescent="0.35">
      <c r="A2106">
        <v>2105</v>
      </c>
      <c r="B2106" t="s">
        <v>139</v>
      </c>
      <c r="C2106" t="s">
        <v>157</v>
      </c>
      <c r="D2106">
        <v>2001</v>
      </c>
      <c r="E2106">
        <v>15</v>
      </c>
      <c r="F2106">
        <v>12</v>
      </c>
      <c r="G2106">
        <v>18</v>
      </c>
      <c r="H2106">
        <v>22</v>
      </c>
      <c r="I2106">
        <v>14</v>
      </c>
      <c r="J2106">
        <v>51</v>
      </c>
      <c r="K2106">
        <v>0</v>
      </c>
    </row>
    <row r="2107" spans="1:11" x14ac:dyDescent="0.35">
      <c r="A2107">
        <v>2106</v>
      </c>
      <c r="B2107" t="s">
        <v>139</v>
      </c>
      <c r="C2107" t="s">
        <v>158</v>
      </c>
      <c r="D2107">
        <v>2001</v>
      </c>
      <c r="E2107">
        <v>22</v>
      </c>
      <c r="F2107">
        <v>23</v>
      </c>
      <c r="G2107">
        <v>9</v>
      </c>
      <c r="H2107">
        <v>30</v>
      </c>
      <c r="I2107">
        <v>5</v>
      </c>
      <c r="J2107">
        <v>63</v>
      </c>
      <c r="K2107">
        <v>0</v>
      </c>
    </row>
    <row r="2108" spans="1:11" x14ac:dyDescent="0.35">
      <c r="A2108">
        <v>2107</v>
      </c>
      <c r="B2108" t="s">
        <v>139</v>
      </c>
      <c r="C2108" t="s">
        <v>140</v>
      </c>
      <c r="D2108">
        <v>2002</v>
      </c>
      <c r="E2108">
        <v>15</v>
      </c>
      <c r="F2108">
        <v>18</v>
      </c>
      <c r="G2108">
        <v>7</v>
      </c>
      <c r="H2108">
        <v>17</v>
      </c>
      <c r="I2108">
        <v>0</v>
      </c>
      <c r="J2108">
        <v>122</v>
      </c>
      <c r="K2108">
        <v>0</v>
      </c>
    </row>
    <row r="2109" spans="1:11" x14ac:dyDescent="0.35">
      <c r="A2109">
        <v>2108</v>
      </c>
      <c r="B2109" t="s">
        <v>139</v>
      </c>
      <c r="C2109" t="s">
        <v>141</v>
      </c>
      <c r="D2109">
        <v>2002</v>
      </c>
      <c r="E2109">
        <v>17</v>
      </c>
      <c r="F2109">
        <v>13</v>
      </c>
      <c r="G2109">
        <v>35</v>
      </c>
      <c r="H2109">
        <v>29</v>
      </c>
      <c r="I2109">
        <v>0</v>
      </c>
      <c r="J2109">
        <v>54</v>
      </c>
      <c r="K2109">
        <v>0</v>
      </c>
    </row>
    <row r="2110" spans="1:11" x14ac:dyDescent="0.35">
      <c r="A2110">
        <v>2109</v>
      </c>
      <c r="B2110" t="s">
        <v>139</v>
      </c>
      <c r="C2110" t="s">
        <v>142</v>
      </c>
      <c r="D2110">
        <v>2002</v>
      </c>
      <c r="E2110">
        <v>37</v>
      </c>
      <c r="F2110">
        <v>39</v>
      </c>
      <c r="G2110">
        <v>19</v>
      </c>
      <c r="H2110">
        <v>56</v>
      </c>
      <c r="I2110">
        <v>1122</v>
      </c>
      <c r="J2110">
        <v>92</v>
      </c>
      <c r="K2110">
        <v>0</v>
      </c>
    </row>
    <row r="2111" spans="1:11" x14ac:dyDescent="0.35">
      <c r="A2111">
        <v>2110</v>
      </c>
      <c r="B2111" t="s">
        <v>139</v>
      </c>
      <c r="C2111" t="s">
        <v>143</v>
      </c>
      <c r="D2111">
        <v>2002</v>
      </c>
      <c r="E2111">
        <v>7</v>
      </c>
      <c r="F2111">
        <v>15</v>
      </c>
      <c r="G2111">
        <v>9</v>
      </c>
      <c r="H2111">
        <v>22</v>
      </c>
      <c r="I2111">
        <v>5</v>
      </c>
      <c r="J2111">
        <v>54</v>
      </c>
      <c r="K2111">
        <v>0</v>
      </c>
    </row>
    <row r="2112" spans="1:11" x14ac:dyDescent="0.35">
      <c r="A2112">
        <v>2111</v>
      </c>
      <c r="B2112" t="s">
        <v>139</v>
      </c>
      <c r="C2112" t="s">
        <v>144</v>
      </c>
      <c r="D2112">
        <v>2002</v>
      </c>
      <c r="E2112">
        <v>27</v>
      </c>
      <c r="F2112">
        <v>36</v>
      </c>
      <c r="G2112">
        <v>11</v>
      </c>
      <c r="H2112">
        <v>35</v>
      </c>
      <c r="I2112">
        <v>57</v>
      </c>
      <c r="J2112">
        <v>128</v>
      </c>
      <c r="K2112">
        <v>0</v>
      </c>
    </row>
    <row r="2113" spans="1:11" x14ac:dyDescent="0.35">
      <c r="A2113">
        <v>2112</v>
      </c>
      <c r="B2113" t="s">
        <v>139</v>
      </c>
      <c r="C2113" t="s">
        <v>145</v>
      </c>
      <c r="D2113">
        <v>2002</v>
      </c>
      <c r="E2113">
        <v>15</v>
      </c>
      <c r="F2113">
        <v>21</v>
      </c>
      <c r="G2113">
        <v>28</v>
      </c>
      <c r="H2113">
        <v>31</v>
      </c>
      <c r="I2113">
        <v>4</v>
      </c>
      <c r="J2113">
        <v>96</v>
      </c>
      <c r="K2113">
        <v>0</v>
      </c>
    </row>
    <row r="2114" spans="1:11" x14ac:dyDescent="0.35">
      <c r="A2114">
        <v>2113</v>
      </c>
      <c r="B2114" t="s">
        <v>139</v>
      </c>
      <c r="C2114" t="s">
        <v>146</v>
      </c>
      <c r="D2114">
        <v>2002</v>
      </c>
      <c r="E2114">
        <v>18</v>
      </c>
      <c r="F2114">
        <v>12</v>
      </c>
      <c r="G2114">
        <v>14</v>
      </c>
      <c r="H2114">
        <v>39</v>
      </c>
      <c r="I2114">
        <v>37</v>
      </c>
      <c r="J2114">
        <v>115</v>
      </c>
      <c r="K2114">
        <v>0</v>
      </c>
    </row>
    <row r="2115" spans="1:11" x14ac:dyDescent="0.35">
      <c r="A2115">
        <v>2114</v>
      </c>
      <c r="B2115" t="s">
        <v>139</v>
      </c>
      <c r="C2115" t="s">
        <v>147</v>
      </c>
      <c r="D2115">
        <v>2002</v>
      </c>
      <c r="E2115">
        <v>19</v>
      </c>
      <c r="F2115">
        <v>9</v>
      </c>
      <c r="G2115">
        <v>11</v>
      </c>
      <c r="H2115">
        <v>10</v>
      </c>
      <c r="I2115">
        <v>12</v>
      </c>
      <c r="J2115">
        <v>57</v>
      </c>
      <c r="K2115">
        <v>0</v>
      </c>
    </row>
    <row r="2116" spans="1:11" x14ac:dyDescent="0.35">
      <c r="A2116">
        <v>2115</v>
      </c>
      <c r="B2116" t="s">
        <v>139</v>
      </c>
      <c r="C2116" t="s">
        <v>148</v>
      </c>
      <c r="D2116">
        <v>2002</v>
      </c>
      <c r="E2116">
        <v>7</v>
      </c>
      <c r="F2116">
        <v>4</v>
      </c>
      <c r="G2116">
        <v>6</v>
      </c>
      <c r="H2116">
        <v>11</v>
      </c>
      <c r="I2116">
        <v>0</v>
      </c>
      <c r="J2116">
        <v>98</v>
      </c>
      <c r="K2116">
        <v>0</v>
      </c>
    </row>
    <row r="2117" spans="1:11" x14ac:dyDescent="0.35">
      <c r="A2117">
        <v>2116</v>
      </c>
      <c r="B2117" t="s">
        <v>139</v>
      </c>
      <c r="C2117" t="s">
        <v>149</v>
      </c>
      <c r="D2117">
        <v>2002</v>
      </c>
      <c r="E2117">
        <v>37</v>
      </c>
      <c r="F2117">
        <v>8</v>
      </c>
      <c r="G2117">
        <v>11</v>
      </c>
      <c r="H2117">
        <v>25</v>
      </c>
      <c r="I2117">
        <v>0</v>
      </c>
      <c r="J2117">
        <v>115</v>
      </c>
      <c r="K2117">
        <v>0</v>
      </c>
    </row>
    <row r="2118" spans="1:11" x14ac:dyDescent="0.35">
      <c r="A2118">
        <v>2117</v>
      </c>
      <c r="B2118" t="s">
        <v>139</v>
      </c>
      <c r="C2118" t="s">
        <v>150</v>
      </c>
      <c r="D2118">
        <v>2002</v>
      </c>
      <c r="E2118">
        <v>15</v>
      </c>
      <c r="F2118">
        <v>14</v>
      </c>
      <c r="G2118">
        <v>7</v>
      </c>
      <c r="H2118">
        <v>20</v>
      </c>
      <c r="I2118">
        <v>14</v>
      </c>
      <c r="J2118">
        <v>88</v>
      </c>
      <c r="K2118">
        <v>0</v>
      </c>
    </row>
    <row r="2119" spans="1:11" x14ac:dyDescent="0.35">
      <c r="A2119">
        <v>2118</v>
      </c>
      <c r="B2119" t="s">
        <v>139</v>
      </c>
      <c r="C2119" t="s">
        <v>151</v>
      </c>
      <c r="D2119">
        <v>2002</v>
      </c>
      <c r="E2119">
        <v>16</v>
      </c>
      <c r="F2119">
        <v>9</v>
      </c>
      <c r="G2119">
        <v>3</v>
      </c>
      <c r="H2119">
        <v>22</v>
      </c>
      <c r="I2119">
        <v>0</v>
      </c>
      <c r="J2119">
        <v>19</v>
      </c>
      <c r="K2119">
        <v>0</v>
      </c>
    </row>
    <row r="2120" spans="1:11" x14ac:dyDescent="0.35">
      <c r="A2120">
        <v>2119</v>
      </c>
      <c r="B2120" t="s">
        <v>139</v>
      </c>
      <c r="C2120" t="s">
        <v>152</v>
      </c>
      <c r="D2120">
        <v>2002</v>
      </c>
      <c r="E2120">
        <v>13</v>
      </c>
      <c r="F2120">
        <v>17</v>
      </c>
      <c r="G2120">
        <v>5</v>
      </c>
      <c r="H2120">
        <v>29</v>
      </c>
      <c r="I2120">
        <v>45</v>
      </c>
      <c r="J2120">
        <v>60</v>
      </c>
      <c r="K2120">
        <v>0</v>
      </c>
    </row>
    <row r="2121" spans="1:11" x14ac:dyDescent="0.35">
      <c r="A2121">
        <v>2120</v>
      </c>
      <c r="B2121" t="s">
        <v>139</v>
      </c>
      <c r="C2121" t="s">
        <v>153</v>
      </c>
      <c r="D2121">
        <v>2002</v>
      </c>
      <c r="E2121">
        <v>43</v>
      </c>
      <c r="F2121">
        <v>21</v>
      </c>
      <c r="G2121">
        <v>9</v>
      </c>
      <c r="H2121">
        <v>22</v>
      </c>
      <c r="I2121">
        <v>20</v>
      </c>
      <c r="J2121">
        <v>193</v>
      </c>
      <c r="K2121">
        <v>0</v>
      </c>
    </row>
    <row r="2122" spans="1:11" x14ac:dyDescent="0.35">
      <c r="A2122">
        <v>2121</v>
      </c>
      <c r="B2122" t="s">
        <v>139</v>
      </c>
      <c r="C2122" t="s">
        <v>154</v>
      </c>
      <c r="D2122">
        <v>2002</v>
      </c>
      <c r="E2122">
        <v>10</v>
      </c>
      <c r="F2122">
        <v>7</v>
      </c>
      <c r="G2122">
        <v>14</v>
      </c>
      <c r="H2122">
        <v>15</v>
      </c>
      <c r="I2122">
        <v>0</v>
      </c>
      <c r="J2122">
        <v>23</v>
      </c>
      <c r="K2122">
        <v>0</v>
      </c>
    </row>
    <row r="2123" spans="1:11" x14ac:dyDescent="0.35">
      <c r="A2123">
        <v>2122</v>
      </c>
      <c r="B2123" t="s">
        <v>139</v>
      </c>
      <c r="C2123" t="s">
        <v>155</v>
      </c>
      <c r="D2123">
        <v>2002</v>
      </c>
      <c r="E2123">
        <v>17</v>
      </c>
      <c r="F2123">
        <v>10</v>
      </c>
      <c r="G2123">
        <v>17</v>
      </c>
      <c r="H2123">
        <v>14</v>
      </c>
      <c r="I2123">
        <v>40</v>
      </c>
      <c r="J2123">
        <v>30</v>
      </c>
      <c r="K2123">
        <v>0</v>
      </c>
    </row>
    <row r="2124" spans="1:11" x14ac:dyDescent="0.35">
      <c r="A2124">
        <v>2123</v>
      </c>
      <c r="B2124" t="s">
        <v>139</v>
      </c>
      <c r="C2124" t="s">
        <v>156</v>
      </c>
      <c r="D2124">
        <v>2002</v>
      </c>
      <c r="E2124">
        <v>20</v>
      </c>
      <c r="F2124">
        <v>3</v>
      </c>
      <c r="G2124">
        <v>7</v>
      </c>
      <c r="H2124">
        <v>30</v>
      </c>
      <c r="I2124">
        <v>0</v>
      </c>
      <c r="J2124">
        <v>103</v>
      </c>
      <c r="K2124">
        <v>0</v>
      </c>
    </row>
    <row r="2125" spans="1:11" x14ac:dyDescent="0.35">
      <c r="A2125">
        <v>2124</v>
      </c>
      <c r="B2125" t="s">
        <v>139</v>
      </c>
      <c r="C2125" t="s">
        <v>157</v>
      </c>
      <c r="D2125">
        <v>2002</v>
      </c>
      <c r="E2125">
        <v>14</v>
      </c>
      <c r="F2125">
        <v>16</v>
      </c>
      <c r="G2125">
        <v>20</v>
      </c>
      <c r="H2125">
        <v>15</v>
      </c>
      <c r="I2125">
        <v>10</v>
      </c>
      <c r="J2125">
        <v>63</v>
      </c>
      <c r="K2125">
        <v>0</v>
      </c>
    </row>
    <row r="2126" spans="1:11" x14ac:dyDescent="0.35">
      <c r="A2126">
        <v>2125</v>
      </c>
      <c r="B2126" t="s">
        <v>139</v>
      </c>
      <c r="C2126" t="s">
        <v>158</v>
      </c>
      <c r="D2126">
        <v>2002</v>
      </c>
      <c r="E2126">
        <v>13</v>
      </c>
      <c r="F2126">
        <v>18</v>
      </c>
      <c r="G2126">
        <v>9</v>
      </c>
      <c r="H2126">
        <v>11</v>
      </c>
      <c r="I2126">
        <v>0</v>
      </c>
      <c r="J2126">
        <v>55</v>
      </c>
      <c r="K2126">
        <v>0</v>
      </c>
    </row>
    <row r="2127" spans="1:11" x14ac:dyDescent="0.35">
      <c r="A2127">
        <v>2126</v>
      </c>
      <c r="B2127" t="s">
        <v>139</v>
      </c>
      <c r="C2127" t="s">
        <v>140</v>
      </c>
      <c r="D2127">
        <v>2003</v>
      </c>
      <c r="E2127">
        <v>10</v>
      </c>
      <c r="F2127">
        <v>24</v>
      </c>
      <c r="G2127">
        <v>7</v>
      </c>
      <c r="H2127">
        <v>17</v>
      </c>
      <c r="I2127">
        <v>31</v>
      </c>
      <c r="J2127">
        <v>129</v>
      </c>
      <c r="K2127">
        <v>0</v>
      </c>
    </row>
    <row r="2128" spans="1:11" x14ac:dyDescent="0.35">
      <c r="A2128">
        <v>2127</v>
      </c>
      <c r="B2128" t="s">
        <v>139</v>
      </c>
      <c r="C2128" t="s">
        <v>141</v>
      </c>
      <c r="D2128">
        <v>2003</v>
      </c>
      <c r="E2128">
        <v>15</v>
      </c>
      <c r="F2128">
        <v>7</v>
      </c>
      <c r="G2128">
        <v>28</v>
      </c>
      <c r="H2128">
        <v>17</v>
      </c>
      <c r="I2128">
        <v>0</v>
      </c>
      <c r="J2128">
        <v>69</v>
      </c>
      <c r="K2128">
        <v>0</v>
      </c>
    </row>
    <row r="2129" spans="1:11" x14ac:dyDescent="0.35">
      <c r="A2129">
        <v>2128</v>
      </c>
      <c r="B2129" t="s">
        <v>139</v>
      </c>
      <c r="C2129" t="s">
        <v>142</v>
      </c>
      <c r="D2129">
        <v>2003</v>
      </c>
      <c r="E2129">
        <v>36</v>
      </c>
      <c r="F2129">
        <v>49</v>
      </c>
      <c r="G2129">
        <v>14</v>
      </c>
      <c r="H2129">
        <v>34</v>
      </c>
      <c r="I2129">
        <v>980</v>
      </c>
      <c r="J2129">
        <v>136</v>
      </c>
      <c r="K2129">
        <v>0</v>
      </c>
    </row>
    <row r="2130" spans="1:11" x14ac:dyDescent="0.35">
      <c r="A2130">
        <v>2129</v>
      </c>
      <c r="B2130" t="s">
        <v>139</v>
      </c>
      <c r="C2130" t="s">
        <v>143</v>
      </c>
      <c r="D2130">
        <v>2003</v>
      </c>
      <c r="E2130">
        <v>7</v>
      </c>
      <c r="F2130">
        <v>7</v>
      </c>
      <c r="G2130">
        <v>3</v>
      </c>
      <c r="H2130">
        <v>11</v>
      </c>
      <c r="I2130">
        <v>4</v>
      </c>
      <c r="J2130">
        <v>47</v>
      </c>
      <c r="K2130">
        <v>0</v>
      </c>
    </row>
    <row r="2131" spans="1:11" x14ac:dyDescent="0.35">
      <c r="A2131">
        <v>2130</v>
      </c>
      <c r="B2131" t="s">
        <v>139</v>
      </c>
      <c r="C2131" t="s">
        <v>144</v>
      </c>
      <c r="D2131">
        <v>2003</v>
      </c>
      <c r="E2131">
        <v>32</v>
      </c>
      <c r="F2131">
        <v>37</v>
      </c>
      <c r="G2131">
        <v>13</v>
      </c>
      <c r="H2131">
        <v>17</v>
      </c>
      <c r="I2131">
        <v>26</v>
      </c>
      <c r="J2131">
        <v>101</v>
      </c>
      <c r="K2131">
        <v>0</v>
      </c>
    </row>
    <row r="2132" spans="1:11" x14ac:dyDescent="0.35">
      <c r="A2132">
        <v>2131</v>
      </c>
      <c r="B2132" t="s">
        <v>139</v>
      </c>
      <c r="C2132" t="s">
        <v>145</v>
      </c>
      <c r="D2132">
        <v>2003</v>
      </c>
      <c r="E2132">
        <v>16</v>
      </c>
      <c r="F2132">
        <v>18</v>
      </c>
      <c r="G2132">
        <v>17</v>
      </c>
      <c r="H2132">
        <v>35</v>
      </c>
      <c r="I2132">
        <v>10</v>
      </c>
      <c r="J2132">
        <v>80</v>
      </c>
      <c r="K2132">
        <v>0</v>
      </c>
    </row>
    <row r="2133" spans="1:11" x14ac:dyDescent="0.35">
      <c r="A2133">
        <v>2132</v>
      </c>
      <c r="B2133" t="s">
        <v>139</v>
      </c>
      <c r="C2133" t="s">
        <v>146</v>
      </c>
      <c r="D2133">
        <v>2003</v>
      </c>
      <c r="E2133">
        <v>9</v>
      </c>
      <c r="F2133">
        <v>8</v>
      </c>
      <c r="G2133">
        <v>17</v>
      </c>
      <c r="H2133">
        <v>32</v>
      </c>
      <c r="I2133">
        <v>35</v>
      </c>
      <c r="J2133">
        <v>92</v>
      </c>
      <c r="K2133">
        <v>0</v>
      </c>
    </row>
    <row r="2134" spans="1:11" x14ac:dyDescent="0.35">
      <c r="A2134">
        <v>2133</v>
      </c>
      <c r="B2134" t="s">
        <v>139</v>
      </c>
      <c r="C2134" t="s">
        <v>147</v>
      </c>
      <c r="D2134">
        <v>2003</v>
      </c>
      <c r="E2134">
        <v>17</v>
      </c>
      <c r="F2134">
        <v>5</v>
      </c>
      <c r="G2134">
        <v>10</v>
      </c>
      <c r="H2134">
        <v>7</v>
      </c>
      <c r="I2134">
        <v>13</v>
      </c>
      <c r="J2134">
        <v>34</v>
      </c>
      <c r="K2134">
        <v>0</v>
      </c>
    </row>
    <row r="2135" spans="1:11" x14ac:dyDescent="0.35">
      <c r="A2135">
        <v>2134</v>
      </c>
      <c r="B2135" t="s">
        <v>139</v>
      </c>
      <c r="C2135" t="s">
        <v>148</v>
      </c>
      <c r="D2135">
        <v>2003</v>
      </c>
      <c r="E2135">
        <v>15</v>
      </c>
      <c r="F2135">
        <v>2</v>
      </c>
      <c r="G2135">
        <v>8</v>
      </c>
      <c r="H2135">
        <v>14</v>
      </c>
      <c r="I2135">
        <v>0</v>
      </c>
      <c r="J2135">
        <v>125</v>
      </c>
      <c r="K2135">
        <v>0</v>
      </c>
    </row>
    <row r="2136" spans="1:11" x14ac:dyDescent="0.35">
      <c r="A2136">
        <v>2135</v>
      </c>
      <c r="B2136" t="s">
        <v>139</v>
      </c>
      <c r="C2136" t="s">
        <v>149</v>
      </c>
      <c r="D2136">
        <v>2003</v>
      </c>
      <c r="E2136">
        <v>27</v>
      </c>
      <c r="F2136">
        <v>14</v>
      </c>
      <c r="G2136">
        <v>14</v>
      </c>
      <c r="H2136">
        <v>18</v>
      </c>
      <c r="I2136">
        <v>1</v>
      </c>
      <c r="J2136">
        <v>173</v>
      </c>
      <c r="K2136">
        <v>0</v>
      </c>
    </row>
    <row r="2137" spans="1:11" x14ac:dyDescent="0.35">
      <c r="A2137">
        <v>2136</v>
      </c>
      <c r="B2137" t="s">
        <v>139</v>
      </c>
      <c r="C2137" t="s">
        <v>150</v>
      </c>
      <c r="D2137">
        <v>2003</v>
      </c>
      <c r="E2137">
        <v>23</v>
      </c>
      <c r="F2137">
        <v>7</v>
      </c>
      <c r="G2137">
        <v>12</v>
      </c>
      <c r="H2137">
        <v>23</v>
      </c>
      <c r="I2137">
        <v>18</v>
      </c>
      <c r="J2137">
        <v>92</v>
      </c>
      <c r="K2137">
        <v>0</v>
      </c>
    </row>
    <row r="2138" spans="1:11" x14ac:dyDescent="0.35">
      <c r="A2138">
        <v>2137</v>
      </c>
      <c r="B2138" t="s">
        <v>139</v>
      </c>
      <c r="C2138" t="s">
        <v>151</v>
      </c>
      <c r="D2138">
        <v>2003</v>
      </c>
      <c r="E2138">
        <v>10</v>
      </c>
      <c r="F2138">
        <v>9</v>
      </c>
      <c r="G2138">
        <v>4</v>
      </c>
      <c r="H2138">
        <v>12</v>
      </c>
      <c r="I2138">
        <v>0</v>
      </c>
      <c r="J2138">
        <v>27</v>
      </c>
      <c r="K2138">
        <v>0</v>
      </c>
    </row>
    <row r="2139" spans="1:11" x14ac:dyDescent="0.35">
      <c r="A2139">
        <v>2138</v>
      </c>
      <c r="B2139" t="s">
        <v>139</v>
      </c>
      <c r="C2139" t="s">
        <v>152</v>
      </c>
      <c r="D2139">
        <v>2003</v>
      </c>
      <c r="E2139">
        <v>12</v>
      </c>
      <c r="F2139">
        <v>13</v>
      </c>
      <c r="G2139">
        <v>5</v>
      </c>
      <c r="H2139">
        <v>10</v>
      </c>
      <c r="I2139">
        <v>83</v>
      </c>
      <c r="J2139">
        <v>56</v>
      </c>
      <c r="K2139">
        <v>0</v>
      </c>
    </row>
    <row r="2140" spans="1:11" x14ac:dyDescent="0.35">
      <c r="A2140">
        <v>2139</v>
      </c>
      <c r="B2140" t="s">
        <v>139</v>
      </c>
      <c r="C2140" t="s">
        <v>153</v>
      </c>
      <c r="D2140">
        <v>2003</v>
      </c>
      <c r="E2140">
        <v>38</v>
      </c>
      <c r="F2140">
        <v>9</v>
      </c>
      <c r="G2140">
        <v>13</v>
      </c>
      <c r="H2140">
        <v>17</v>
      </c>
      <c r="I2140">
        <v>22</v>
      </c>
      <c r="J2140">
        <v>165</v>
      </c>
      <c r="K2140">
        <v>0</v>
      </c>
    </row>
    <row r="2141" spans="1:11" x14ac:dyDescent="0.35">
      <c r="A2141">
        <v>2140</v>
      </c>
      <c r="B2141" t="s">
        <v>139</v>
      </c>
      <c r="C2141" t="s">
        <v>154</v>
      </c>
      <c r="D2141">
        <v>2003</v>
      </c>
      <c r="E2141">
        <v>11</v>
      </c>
      <c r="F2141">
        <v>9</v>
      </c>
      <c r="G2141">
        <v>7</v>
      </c>
      <c r="H2141">
        <v>22</v>
      </c>
      <c r="I2141">
        <v>1</v>
      </c>
      <c r="J2141">
        <v>34</v>
      </c>
      <c r="K2141">
        <v>0</v>
      </c>
    </row>
    <row r="2142" spans="1:11" x14ac:dyDescent="0.35">
      <c r="A2142">
        <v>2141</v>
      </c>
      <c r="B2142" t="s">
        <v>139</v>
      </c>
      <c r="C2142" t="s">
        <v>155</v>
      </c>
      <c r="D2142">
        <v>2003</v>
      </c>
      <c r="E2142">
        <v>25</v>
      </c>
      <c r="F2142">
        <v>15</v>
      </c>
      <c r="G2142">
        <v>17</v>
      </c>
      <c r="H2142">
        <v>12</v>
      </c>
      <c r="I2142">
        <v>23</v>
      </c>
      <c r="J2142">
        <v>34</v>
      </c>
      <c r="K2142">
        <v>0</v>
      </c>
    </row>
    <row r="2143" spans="1:11" x14ac:dyDescent="0.35">
      <c r="A2143">
        <v>2142</v>
      </c>
      <c r="B2143" t="s">
        <v>139</v>
      </c>
      <c r="C2143" t="s">
        <v>156</v>
      </c>
      <c r="D2143">
        <v>2003</v>
      </c>
      <c r="E2143">
        <v>22</v>
      </c>
      <c r="F2143">
        <v>5</v>
      </c>
      <c r="G2143">
        <v>9</v>
      </c>
      <c r="H2143">
        <v>10</v>
      </c>
      <c r="I2143">
        <v>0</v>
      </c>
      <c r="J2143">
        <v>70</v>
      </c>
      <c r="K2143">
        <v>0</v>
      </c>
    </row>
    <row r="2144" spans="1:11" x14ac:dyDescent="0.35">
      <c r="A2144">
        <v>2143</v>
      </c>
      <c r="B2144" t="s">
        <v>139</v>
      </c>
      <c r="C2144" t="s">
        <v>157</v>
      </c>
      <c r="D2144">
        <v>2003</v>
      </c>
      <c r="E2144">
        <v>15</v>
      </c>
      <c r="F2144">
        <v>20</v>
      </c>
      <c r="G2144">
        <v>17</v>
      </c>
      <c r="H2144">
        <v>21</v>
      </c>
      <c r="I2144">
        <v>5</v>
      </c>
      <c r="J2144">
        <v>68</v>
      </c>
      <c r="K2144">
        <v>0</v>
      </c>
    </row>
    <row r="2145" spans="1:11" x14ac:dyDescent="0.35">
      <c r="A2145">
        <v>2144</v>
      </c>
      <c r="B2145" t="s">
        <v>139</v>
      </c>
      <c r="C2145" t="s">
        <v>158</v>
      </c>
      <c r="D2145">
        <v>2003</v>
      </c>
      <c r="E2145">
        <v>12</v>
      </c>
      <c r="F2145">
        <v>13</v>
      </c>
      <c r="G2145">
        <v>4</v>
      </c>
      <c r="H2145">
        <v>15</v>
      </c>
      <c r="I2145">
        <v>0</v>
      </c>
      <c r="J2145">
        <v>86</v>
      </c>
      <c r="K2145">
        <v>0</v>
      </c>
    </row>
    <row r="2146" spans="1:11" x14ac:dyDescent="0.35">
      <c r="A2146">
        <v>2145</v>
      </c>
      <c r="B2146" t="s">
        <v>139</v>
      </c>
      <c r="C2146" t="s">
        <v>140</v>
      </c>
      <c r="D2146">
        <v>2004</v>
      </c>
      <c r="E2146">
        <v>10</v>
      </c>
      <c r="F2146">
        <v>22</v>
      </c>
      <c r="G2146">
        <v>11</v>
      </c>
      <c r="H2146">
        <v>25</v>
      </c>
      <c r="I2146">
        <v>27</v>
      </c>
      <c r="J2146">
        <v>227</v>
      </c>
      <c r="K2146">
        <v>0</v>
      </c>
    </row>
    <row r="2147" spans="1:11" x14ac:dyDescent="0.35">
      <c r="A2147">
        <v>2146</v>
      </c>
      <c r="B2147" t="s">
        <v>139</v>
      </c>
      <c r="C2147" t="s">
        <v>141</v>
      </c>
      <c r="D2147">
        <v>2004</v>
      </c>
      <c r="E2147">
        <v>28</v>
      </c>
      <c r="F2147">
        <v>12</v>
      </c>
      <c r="G2147">
        <v>28</v>
      </c>
      <c r="H2147">
        <v>19</v>
      </c>
      <c r="I2147">
        <v>0</v>
      </c>
      <c r="J2147">
        <v>68</v>
      </c>
      <c r="K2147">
        <v>0</v>
      </c>
    </row>
    <row r="2148" spans="1:11" x14ac:dyDescent="0.35">
      <c r="A2148">
        <v>2147</v>
      </c>
      <c r="B2148" t="s">
        <v>139</v>
      </c>
      <c r="C2148" t="s">
        <v>142</v>
      </c>
      <c r="D2148">
        <v>2004</v>
      </c>
      <c r="E2148">
        <v>42</v>
      </c>
      <c r="F2148">
        <v>49</v>
      </c>
      <c r="G2148">
        <v>28</v>
      </c>
      <c r="H2148">
        <v>45</v>
      </c>
      <c r="I2148">
        <v>585</v>
      </c>
      <c r="J2148">
        <v>157</v>
      </c>
      <c r="K2148">
        <v>0</v>
      </c>
    </row>
    <row r="2149" spans="1:11" x14ac:dyDescent="0.35">
      <c r="A2149">
        <v>2148</v>
      </c>
      <c r="B2149" t="s">
        <v>139</v>
      </c>
      <c r="C2149" t="s">
        <v>143</v>
      </c>
      <c r="D2149">
        <v>2004</v>
      </c>
      <c r="E2149">
        <v>9</v>
      </c>
      <c r="F2149">
        <v>9</v>
      </c>
      <c r="G2149">
        <v>6</v>
      </c>
      <c r="H2149">
        <v>17</v>
      </c>
      <c r="I2149">
        <v>3</v>
      </c>
      <c r="J2149">
        <v>38</v>
      </c>
      <c r="K2149">
        <v>0</v>
      </c>
    </row>
    <row r="2150" spans="1:11" x14ac:dyDescent="0.35">
      <c r="A2150">
        <v>2149</v>
      </c>
      <c r="B2150" t="s">
        <v>139</v>
      </c>
      <c r="C2150" t="s">
        <v>144</v>
      </c>
      <c r="D2150">
        <v>2004</v>
      </c>
      <c r="E2150">
        <v>36</v>
      </c>
      <c r="F2150">
        <v>34</v>
      </c>
      <c r="G2150">
        <v>21</v>
      </c>
      <c r="H2150">
        <v>21</v>
      </c>
      <c r="I2150">
        <v>18</v>
      </c>
      <c r="J2150">
        <v>115</v>
      </c>
      <c r="K2150">
        <v>0</v>
      </c>
    </row>
    <row r="2151" spans="1:11" x14ac:dyDescent="0.35">
      <c r="A2151">
        <v>2150</v>
      </c>
      <c r="B2151" t="s">
        <v>139</v>
      </c>
      <c r="C2151" t="s">
        <v>145</v>
      </c>
      <c r="D2151">
        <v>2004</v>
      </c>
      <c r="E2151">
        <v>16</v>
      </c>
      <c r="F2151">
        <v>31</v>
      </c>
      <c r="G2151">
        <v>12</v>
      </c>
      <c r="H2151">
        <v>18</v>
      </c>
      <c r="I2151">
        <v>9</v>
      </c>
      <c r="J2151">
        <v>127</v>
      </c>
      <c r="K2151">
        <v>0</v>
      </c>
    </row>
    <row r="2152" spans="1:11" x14ac:dyDescent="0.35">
      <c r="A2152">
        <v>2151</v>
      </c>
      <c r="B2152" t="s">
        <v>139</v>
      </c>
      <c r="C2152" t="s">
        <v>146</v>
      </c>
      <c r="D2152">
        <v>2004</v>
      </c>
      <c r="E2152">
        <v>11</v>
      </c>
      <c r="F2152">
        <v>7</v>
      </c>
      <c r="G2152">
        <v>14</v>
      </c>
      <c r="H2152">
        <v>17</v>
      </c>
      <c r="I2152">
        <v>18</v>
      </c>
      <c r="J2152">
        <v>104</v>
      </c>
      <c r="K2152">
        <v>0</v>
      </c>
    </row>
    <row r="2153" spans="1:11" x14ac:dyDescent="0.35">
      <c r="A2153">
        <v>2152</v>
      </c>
      <c r="B2153" t="s">
        <v>139</v>
      </c>
      <c r="C2153" t="s">
        <v>147</v>
      </c>
      <c r="D2153">
        <v>2004</v>
      </c>
      <c r="E2153">
        <v>7</v>
      </c>
      <c r="F2153">
        <v>6</v>
      </c>
      <c r="G2153">
        <v>14</v>
      </c>
      <c r="H2153">
        <v>2</v>
      </c>
      <c r="I2153">
        <v>18</v>
      </c>
      <c r="J2153">
        <v>31</v>
      </c>
      <c r="K2153">
        <v>0</v>
      </c>
    </row>
    <row r="2154" spans="1:11" x14ac:dyDescent="0.35">
      <c r="A2154">
        <v>2153</v>
      </c>
      <c r="B2154" t="s">
        <v>139</v>
      </c>
      <c r="C2154" t="s">
        <v>148</v>
      </c>
      <c r="D2154">
        <v>2004</v>
      </c>
      <c r="E2154">
        <v>18</v>
      </c>
      <c r="F2154">
        <v>9</v>
      </c>
      <c r="G2154">
        <v>9</v>
      </c>
      <c r="H2154">
        <v>13</v>
      </c>
      <c r="I2154">
        <v>0</v>
      </c>
      <c r="J2154">
        <v>136</v>
      </c>
      <c r="K2154">
        <v>0</v>
      </c>
    </row>
    <row r="2155" spans="1:11" x14ac:dyDescent="0.35">
      <c r="A2155">
        <v>2154</v>
      </c>
      <c r="B2155" t="s">
        <v>139</v>
      </c>
      <c r="C2155" t="s">
        <v>149</v>
      </c>
      <c r="D2155">
        <v>2004</v>
      </c>
      <c r="E2155">
        <v>31</v>
      </c>
      <c r="F2155">
        <v>12</v>
      </c>
      <c r="G2155">
        <v>15</v>
      </c>
      <c r="H2155">
        <v>23</v>
      </c>
      <c r="I2155">
        <v>0</v>
      </c>
      <c r="J2155">
        <v>242</v>
      </c>
      <c r="K2155">
        <v>0</v>
      </c>
    </row>
    <row r="2156" spans="1:11" x14ac:dyDescent="0.35">
      <c r="A2156">
        <v>2155</v>
      </c>
      <c r="B2156" t="s">
        <v>139</v>
      </c>
      <c r="C2156" t="s">
        <v>150</v>
      </c>
      <c r="D2156">
        <v>2004</v>
      </c>
      <c r="E2156">
        <v>21</v>
      </c>
      <c r="F2156">
        <v>5</v>
      </c>
      <c r="G2156">
        <v>15</v>
      </c>
      <c r="H2156">
        <v>28</v>
      </c>
      <c r="I2156">
        <v>20</v>
      </c>
      <c r="J2156">
        <v>120</v>
      </c>
      <c r="K2156">
        <v>0</v>
      </c>
    </row>
    <row r="2157" spans="1:11" x14ac:dyDescent="0.35">
      <c r="A2157">
        <v>2156</v>
      </c>
      <c r="B2157" t="s">
        <v>139</v>
      </c>
      <c r="C2157" t="s">
        <v>151</v>
      </c>
      <c r="D2157">
        <v>2004</v>
      </c>
      <c r="E2157">
        <v>20</v>
      </c>
      <c r="F2157">
        <v>11</v>
      </c>
      <c r="G2157">
        <v>8</v>
      </c>
      <c r="H2157">
        <v>18</v>
      </c>
      <c r="I2157">
        <v>0</v>
      </c>
      <c r="J2157">
        <v>36</v>
      </c>
      <c r="K2157">
        <v>0</v>
      </c>
    </row>
    <row r="2158" spans="1:11" x14ac:dyDescent="0.35">
      <c r="A2158">
        <v>2157</v>
      </c>
      <c r="B2158" t="s">
        <v>139</v>
      </c>
      <c r="C2158" t="s">
        <v>152</v>
      </c>
      <c r="D2158">
        <v>2004</v>
      </c>
      <c r="E2158">
        <v>6</v>
      </c>
      <c r="F2158">
        <v>5</v>
      </c>
      <c r="G2158">
        <v>4</v>
      </c>
      <c r="H2158">
        <v>53</v>
      </c>
      <c r="I2158">
        <v>0</v>
      </c>
      <c r="J2158">
        <v>57</v>
      </c>
      <c r="K2158">
        <v>0</v>
      </c>
    </row>
    <row r="2159" spans="1:11" x14ac:dyDescent="0.35">
      <c r="A2159">
        <v>2158</v>
      </c>
      <c r="B2159" t="s">
        <v>139</v>
      </c>
      <c r="C2159" t="s">
        <v>153</v>
      </c>
      <c r="D2159">
        <v>2004</v>
      </c>
      <c r="E2159">
        <v>38</v>
      </c>
      <c r="F2159">
        <v>8</v>
      </c>
      <c r="G2159">
        <v>4</v>
      </c>
      <c r="H2159">
        <v>14</v>
      </c>
      <c r="I2159">
        <v>8</v>
      </c>
      <c r="J2159">
        <v>152</v>
      </c>
      <c r="K2159">
        <v>0</v>
      </c>
    </row>
    <row r="2160" spans="1:11" x14ac:dyDescent="0.35">
      <c r="A2160">
        <v>2159</v>
      </c>
      <c r="B2160" t="s">
        <v>139</v>
      </c>
      <c r="C2160" t="s">
        <v>154</v>
      </c>
      <c r="D2160">
        <v>2004</v>
      </c>
      <c r="E2160">
        <v>16</v>
      </c>
      <c r="F2160">
        <v>21</v>
      </c>
      <c r="G2160">
        <v>8</v>
      </c>
      <c r="H2160">
        <v>24</v>
      </c>
      <c r="I2160">
        <v>0</v>
      </c>
      <c r="J2160">
        <v>48</v>
      </c>
      <c r="K2160">
        <v>0</v>
      </c>
    </row>
    <row r="2161" spans="1:11" x14ac:dyDescent="0.35">
      <c r="A2161">
        <v>2160</v>
      </c>
      <c r="B2161" t="s">
        <v>139</v>
      </c>
      <c r="C2161" t="s">
        <v>155</v>
      </c>
      <c r="D2161">
        <v>2004</v>
      </c>
      <c r="E2161">
        <v>29</v>
      </c>
      <c r="F2161">
        <v>13</v>
      </c>
      <c r="G2161">
        <v>15</v>
      </c>
      <c r="H2161">
        <v>14</v>
      </c>
      <c r="I2161">
        <v>21</v>
      </c>
      <c r="J2161">
        <v>45</v>
      </c>
      <c r="K2161">
        <v>0</v>
      </c>
    </row>
    <row r="2162" spans="1:11" x14ac:dyDescent="0.35">
      <c r="A2162">
        <v>2161</v>
      </c>
      <c r="B2162" t="s">
        <v>139</v>
      </c>
      <c r="C2162" t="s">
        <v>156</v>
      </c>
      <c r="D2162">
        <v>2004</v>
      </c>
      <c r="E2162">
        <v>17</v>
      </c>
      <c r="F2162">
        <v>6</v>
      </c>
      <c r="G2162">
        <v>9</v>
      </c>
      <c r="H2162">
        <v>17</v>
      </c>
      <c r="I2162">
        <v>0</v>
      </c>
      <c r="J2162">
        <v>102</v>
      </c>
      <c r="K2162">
        <v>0</v>
      </c>
    </row>
    <row r="2163" spans="1:11" x14ac:dyDescent="0.35">
      <c r="A2163">
        <v>2162</v>
      </c>
      <c r="B2163" t="s">
        <v>139</v>
      </c>
      <c r="C2163" t="s">
        <v>157</v>
      </c>
      <c r="D2163">
        <v>2004</v>
      </c>
      <c r="E2163">
        <v>13</v>
      </c>
      <c r="F2163">
        <v>20</v>
      </c>
      <c r="G2163">
        <v>16</v>
      </c>
      <c r="H2163">
        <v>22</v>
      </c>
      <c r="I2163">
        <v>12</v>
      </c>
      <c r="J2163">
        <v>88</v>
      </c>
      <c r="K2163">
        <v>0</v>
      </c>
    </row>
    <row r="2164" spans="1:11" x14ac:dyDescent="0.35">
      <c r="A2164">
        <v>2163</v>
      </c>
      <c r="B2164" t="s">
        <v>139</v>
      </c>
      <c r="C2164" t="s">
        <v>158</v>
      </c>
      <c r="D2164">
        <v>2004</v>
      </c>
      <c r="E2164">
        <v>16</v>
      </c>
      <c r="F2164">
        <v>12</v>
      </c>
      <c r="G2164">
        <v>7</v>
      </c>
      <c r="H2164">
        <v>10</v>
      </c>
      <c r="I2164">
        <v>0</v>
      </c>
      <c r="J2164">
        <v>133</v>
      </c>
      <c r="K2164">
        <v>0</v>
      </c>
    </row>
    <row r="2165" spans="1:11" x14ac:dyDescent="0.35">
      <c r="A2165">
        <v>2164</v>
      </c>
      <c r="B2165" t="s">
        <v>139</v>
      </c>
      <c r="C2165" t="s">
        <v>140</v>
      </c>
      <c r="D2165">
        <v>2005</v>
      </c>
      <c r="E2165">
        <v>19</v>
      </c>
      <c r="F2165">
        <v>19</v>
      </c>
      <c r="G2165">
        <v>9</v>
      </c>
      <c r="H2165">
        <v>19</v>
      </c>
      <c r="I2165">
        <v>16</v>
      </c>
      <c r="J2165">
        <v>130</v>
      </c>
      <c r="K2165">
        <v>0</v>
      </c>
    </row>
    <row r="2166" spans="1:11" x14ac:dyDescent="0.35">
      <c r="A2166">
        <v>2165</v>
      </c>
      <c r="B2166" t="s">
        <v>139</v>
      </c>
      <c r="C2166" t="s">
        <v>141</v>
      </c>
      <c r="D2166">
        <v>2005</v>
      </c>
      <c r="E2166">
        <v>18</v>
      </c>
      <c r="F2166">
        <v>22</v>
      </c>
      <c r="G2166">
        <v>19</v>
      </c>
      <c r="H2166">
        <v>20</v>
      </c>
      <c r="I2166">
        <v>16</v>
      </c>
      <c r="J2166">
        <v>87</v>
      </c>
      <c r="K2166">
        <v>0</v>
      </c>
    </row>
    <row r="2167" spans="1:11" x14ac:dyDescent="0.35">
      <c r="A2167">
        <v>2166</v>
      </c>
      <c r="B2167" t="s">
        <v>139</v>
      </c>
      <c r="C2167" t="s">
        <v>142</v>
      </c>
      <c r="D2167">
        <v>2005</v>
      </c>
      <c r="E2167">
        <v>39</v>
      </c>
      <c r="F2167">
        <v>67</v>
      </c>
      <c r="G2167">
        <v>18</v>
      </c>
      <c r="H2167">
        <v>42</v>
      </c>
      <c r="I2167">
        <v>253</v>
      </c>
      <c r="J2167">
        <v>188</v>
      </c>
      <c r="K2167">
        <v>0</v>
      </c>
    </row>
    <row r="2168" spans="1:11" x14ac:dyDescent="0.35">
      <c r="A2168">
        <v>2167</v>
      </c>
      <c r="B2168" t="s">
        <v>139</v>
      </c>
      <c r="C2168" t="s">
        <v>143</v>
      </c>
      <c r="D2168">
        <v>2005</v>
      </c>
      <c r="E2168">
        <v>9</v>
      </c>
      <c r="F2168">
        <v>15</v>
      </c>
      <c r="G2168">
        <v>5</v>
      </c>
      <c r="H2168">
        <v>17</v>
      </c>
      <c r="I2168">
        <v>8</v>
      </c>
      <c r="J2168">
        <v>66</v>
      </c>
      <c r="K2168">
        <v>0</v>
      </c>
    </row>
    <row r="2169" spans="1:11" x14ac:dyDescent="0.35">
      <c r="A2169">
        <v>2168</v>
      </c>
      <c r="B2169" t="s">
        <v>139</v>
      </c>
      <c r="C2169" t="s">
        <v>144</v>
      </c>
      <c r="D2169">
        <v>2005</v>
      </c>
      <c r="E2169">
        <v>17</v>
      </c>
      <c r="F2169">
        <v>22</v>
      </c>
      <c r="G2169">
        <v>10</v>
      </c>
      <c r="H2169">
        <v>20</v>
      </c>
      <c r="I2169">
        <v>31</v>
      </c>
      <c r="J2169">
        <v>71</v>
      </c>
      <c r="K2169">
        <v>0</v>
      </c>
    </row>
    <row r="2170" spans="1:11" x14ac:dyDescent="0.35">
      <c r="A2170">
        <v>2169</v>
      </c>
      <c r="B2170" t="s">
        <v>139</v>
      </c>
      <c r="C2170" t="s">
        <v>145</v>
      </c>
      <c r="D2170">
        <v>2005</v>
      </c>
      <c r="E2170">
        <v>25</v>
      </c>
      <c r="F2170">
        <v>9</v>
      </c>
      <c r="G2170">
        <v>19</v>
      </c>
      <c r="H2170">
        <v>31</v>
      </c>
      <c r="I2170">
        <v>6</v>
      </c>
      <c r="J2170">
        <v>139</v>
      </c>
      <c r="K2170">
        <v>0</v>
      </c>
    </row>
    <row r="2171" spans="1:11" x14ac:dyDescent="0.35">
      <c r="A2171">
        <v>2170</v>
      </c>
      <c r="B2171" t="s">
        <v>139</v>
      </c>
      <c r="C2171" t="s">
        <v>146</v>
      </c>
      <c r="D2171">
        <v>2005</v>
      </c>
      <c r="E2171">
        <v>13</v>
      </c>
      <c r="F2171">
        <v>10</v>
      </c>
      <c r="G2171">
        <v>11</v>
      </c>
      <c r="H2171">
        <v>16</v>
      </c>
      <c r="I2171">
        <v>20</v>
      </c>
      <c r="J2171">
        <v>86</v>
      </c>
      <c r="K2171">
        <v>0</v>
      </c>
    </row>
    <row r="2172" spans="1:11" x14ac:dyDescent="0.35">
      <c r="A2172">
        <v>2171</v>
      </c>
      <c r="B2172" t="s">
        <v>139</v>
      </c>
      <c r="C2172" t="s">
        <v>147</v>
      </c>
      <c r="D2172">
        <v>2005</v>
      </c>
      <c r="E2172">
        <v>14</v>
      </c>
      <c r="F2172">
        <v>6</v>
      </c>
      <c r="G2172">
        <v>17</v>
      </c>
      <c r="H2172">
        <v>2</v>
      </c>
      <c r="I2172">
        <v>17</v>
      </c>
      <c r="J2172">
        <v>35</v>
      </c>
      <c r="K2172">
        <v>0</v>
      </c>
    </row>
    <row r="2173" spans="1:11" x14ac:dyDescent="0.35">
      <c r="A2173">
        <v>2172</v>
      </c>
      <c r="B2173" t="s">
        <v>139</v>
      </c>
      <c r="C2173" t="s">
        <v>148</v>
      </c>
      <c r="D2173">
        <v>2005</v>
      </c>
      <c r="E2173">
        <v>19</v>
      </c>
      <c r="F2173">
        <v>9</v>
      </c>
      <c r="G2173">
        <v>6</v>
      </c>
      <c r="H2173">
        <v>9</v>
      </c>
      <c r="I2173">
        <v>0</v>
      </c>
      <c r="J2173">
        <v>115</v>
      </c>
      <c r="K2173">
        <v>0</v>
      </c>
    </row>
    <row r="2174" spans="1:11" x14ac:dyDescent="0.35">
      <c r="A2174">
        <v>2173</v>
      </c>
      <c r="B2174" t="s">
        <v>139</v>
      </c>
      <c r="C2174" t="s">
        <v>149</v>
      </c>
      <c r="D2174">
        <v>2005</v>
      </c>
      <c r="E2174">
        <v>50</v>
      </c>
      <c r="F2174">
        <v>19</v>
      </c>
      <c r="G2174">
        <v>14</v>
      </c>
      <c r="H2174">
        <v>39</v>
      </c>
      <c r="I2174">
        <v>2</v>
      </c>
      <c r="J2174">
        <v>236</v>
      </c>
      <c r="K2174">
        <v>0</v>
      </c>
    </row>
    <row r="2175" spans="1:11" x14ac:dyDescent="0.35">
      <c r="A2175">
        <v>2174</v>
      </c>
      <c r="B2175" t="s">
        <v>139</v>
      </c>
      <c r="C2175" t="s">
        <v>150</v>
      </c>
      <c r="D2175">
        <v>2005</v>
      </c>
      <c r="E2175">
        <v>24</v>
      </c>
      <c r="F2175">
        <v>9</v>
      </c>
      <c r="G2175">
        <v>5</v>
      </c>
      <c r="H2175">
        <v>24</v>
      </c>
      <c r="I2175">
        <v>15</v>
      </c>
      <c r="J2175">
        <v>99</v>
      </c>
      <c r="K2175">
        <v>0</v>
      </c>
    </row>
    <row r="2176" spans="1:11" x14ac:dyDescent="0.35">
      <c r="A2176">
        <v>2175</v>
      </c>
      <c r="B2176" t="s">
        <v>139</v>
      </c>
      <c r="C2176" t="s">
        <v>151</v>
      </c>
      <c r="D2176">
        <v>2005</v>
      </c>
      <c r="E2176">
        <v>15</v>
      </c>
      <c r="F2176">
        <v>9</v>
      </c>
      <c r="G2176">
        <v>6</v>
      </c>
      <c r="H2176">
        <v>13</v>
      </c>
      <c r="I2176">
        <v>0</v>
      </c>
      <c r="J2176">
        <v>20</v>
      </c>
      <c r="K2176">
        <v>0</v>
      </c>
    </row>
    <row r="2177" spans="1:11" x14ac:dyDescent="0.35">
      <c r="A2177">
        <v>2176</v>
      </c>
      <c r="B2177" t="s">
        <v>139</v>
      </c>
      <c r="C2177" t="s">
        <v>606</v>
      </c>
      <c r="D2177">
        <v>2005</v>
      </c>
      <c r="E2177">
        <v>34</v>
      </c>
      <c r="F2177">
        <v>3</v>
      </c>
      <c r="G2177">
        <v>7</v>
      </c>
      <c r="H2177">
        <v>12</v>
      </c>
      <c r="I2177">
        <v>5</v>
      </c>
      <c r="J2177">
        <v>112</v>
      </c>
      <c r="K2177">
        <v>0</v>
      </c>
    </row>
    <row r="2178" spans="1:11" x14ac:dyDescent="0.35">
      <c r="A2178">
        <v>2177</v>
      </c>
      <c r="B2178" t="s">
        <v>139</v>
      </c>
      <c r="C2178" t="s">
        <v>152</v>
      </c>
      <c r="D2178">
        <v>2005</v>
      </c>
      <c r="E2178">
        <v>8</v>
      </c>
      <c r="F2178">
        <v>13</v>
      </c>
      <c r="G2178">
        <v>2</v>
      </c>
      <c r="H2178">
        <v>7</v>
      </c>
      <c r="I2178">
        <v>18</v>
      </c>
      <c r="J2178">
        <v>65</v>
      </c>
      <c r="K2178">
        <v>0</v>
      </c>
    </row>
    <row r="2179" spans="1:11" x14ac:dyDescent="0.35">
      <c r="A2179">
        <v>2178</v>
      </c>
      <c r="B2179" t="s">
        <v>139</v>
      </c>
      <c r="C2179" t="s">
        <v>153</v>
      </c>
      <c r="D2179">
        <v>2005</v>
      </c>
      <c r="E2179">
        <v>56</v>
      </c>
      <c r="F2179">
        <v>21</v>
      </c>
      <c r="G2179">
        <v>11</v>
      </c>
      <c r="H2179">
        <v>11</v>
      </c>
      <c r="I2179">
        <v>10</v>
      </c>
      <c r="J2179">
        <v>127</v>
      </c>
      <c r="K2179">
        <v>0</v>
      </c>
    </row>
    <row r="2180" spans="1:11" x14ac:dyDescent="0.35">
      <c r="A2180">
        <v>2179</v>
      </c>
      <c r="B2180" t="s">
        <v>139</v>
      </c>
      <c r="C2180" t="s">
        <v>154</v>
      </c>
      <c r="D2180">
        <v>2005</v>
      </c>
      <c r="E2180">
        <v>13</v>
      </c>
      <c r="F2180">
        <v>19</v>
      </c>
      <c r="G2180">
        <v>9</v>
      </c>
      <c r="H2180">
        <v>21</v>
      </c>
      <c r="I2180">
        <v>10</v>
      </c>
      <c r="J2180">
        <v>50</v>
      </c>
      <c r="K2180">
        <v>0</v>
      </c>
    </row>
    <row r="2181" spans="1:11" x14ac:dyDescent="0.35">
      <c r="A2181">
        <v>2180</v>
      </c>
      <c r="B2181" t="s">
        <v>139</v>
      </c>
      <c r="C2181" t="s">
        <v>155</v>
      </c>
      <c r="D2181">
        <v>2005</v>
      </c>
      <c r="E2181">
        <v>29</v>
      </c>
      <c r="F2181">
        <v>10</v>
      </c>
      <c r="G2181">
        <v>9</v>
      </c>
      <c r="H2181">
        <v>17</v>
      </c>
      <c r="I2181">
        <v>32</v>
      </c>
      <c r="J2181">
        <v>79</v>
      </c>
      <c r="K2181">
        <v>0</v>
      </c>
    </row>
    <row r="2182" spans="1:11" x14ac:dyDescent="0.35">
      <c r="A2182">
        <v>2181</v>
      </c>
      <c r="B2182" t="s">
        <v>139</v>
      </c>
      <c r="C2182" t="s">
        <v>156</v>
      </c>
      <c r="D2182">
        <v>2005</v>
      </c>
      <c r="E2182">
        <v>15</v>
      </c>
      <c r="F2182">
        <v>10</v>
      </c>
      <c r="G2182">
        <v>10</v>
      </c>
      <c r="H2182">
        <v>17</v>
      </c>
      <c r="I2182">
        <v>0</v>
      </c>
      <c r="J2182">
        <v>119</v>
      </c>
      <c r="K2182">
        <v>0</v>
      </c>
    </row>
    <row r="2183" spans="1:11" x14ac:dyDescent="0.35">
      <c r="A2183">
        <v>2182</v>
      </c>
      <c r="B2183" t="s">
        <v>139</v>
      </c>
      <c r="C2183" t="s">
        <v>157</v>
      </c>
      <c r="D2183">
        <v>2005</v>
      </c>
      <c r="E2183">
        <v>28</v>
      </c>
      <c r="F2183">
        <v>29</v>
      </c>
      <c r="G2183">
        <v>14</v>
      </c>
      <c r="H2183">
        <v>21</v>
      </c>
      <c r="I2183">
        <v>22</v>
      </c>
      <c r="J2183">
        <v>124</v>
      </c>
      <c r="K2183">
        <v>0</v>
      </c>
    </row>
    <row r="2184" spans="1:11" x14ac:dyDescent="0.35">
      <c r="A2184">
        <v>2183</v>
      </c>
      <c r="B2184" t="s">
        <v>139</v>
      </c>
      <c r="C2184" t="s">
        <v>158</v>
      </c>
      <c r="D2184">
        <v>2005</v>
      </c>
      <c r="E2184">
        <v>14</v>
      </c>
      <c r="F2184">
        <v>21</v>
      </c>
      <c r="G2184">
        <v>4</v>
      </c>
      <c r="H2184">
        <v>20</v>
      </c>
      <c r="I2184">
        <v>0</v>
      </c>
      <c r="J2184">
        <v>127</v>
      </c>
      <c r="K2184">
        <v>0</v>
      </c>
    </row>
    <row r="2185" spans="1:11" x14ac:dyDescent="0.35">
      <c r="A2185">
        <v>2184</v>
      </c>
      <c r="B2185" t="s">
        <v>139</v>
      </c>
      <c r="C2185" t="s">
        <v>140</v>
      </c>
      <c r="D2185">
        <v>2006</v>
      </c>
      <c r="E2185">
        <v>19</v>
      </c>
      <c r="F2185">
        <v>16</v>
      </c>
      <c r="G2185">
        <v>9</v>
      </c>
      <c r="H2185">
        <v>26</v>
      </c>
      <c r="I2185">
        <v>27</v>
      </c>
      <c r="J2185">
        <v>174</v>
      </c>
      <c r="K2185">
        <v>0</v>
      </c>
    </row>
    <row r="2186" spans="1:11" x14ac:dyDescent="0.35">
      <c r="A2186">
        <v>2185</v>
      </c>
      <c r="B2186" t="s">
        <v>139</v>
      </c>
      <c r="C2186" t="s">
        <v>141</v>
      </c>
      <c r="D2186">
        <v>2006</v>
      </c>
      <c r="E2186">
        <v>35</v>
      </c>
      <c r="F2186">
        <v>26</v>
      </c>
      <c r="G2186">
        <v>19</v>
      </c>
      <c r="H2186">
        <v>38</v>
      </c>
      <c r="I2186">
        <v>8</v>
      </c>
      <c r="J2186">
        <v>100</v>
      </c>
      <c r="K2186">
        <v>0</v>
      </c>
    </row>
    <row r="2187" spans="1:11" x14ac:dyDescent="0.35">
      <c r="A2187">
        <v>2186</v>
      </c>
      <c r="B2187" t="s">
        <v>139</v>
      </c>
      <c r="C2187" t="s">
        <v>142</v>
      </c>
      <c r="D2187">
        <v>2006</v>
      </c>
      <c r="E2187">
        <v>40</v>
      </c>
      <c r="F2187">
        <v>66</v>
      </c>
      <c r="G2187">
        <v>14</v>
      </c>
      <c r="H2187">
        <v>35</v>
      </c>
      <c r="I2187">
        <v>144</v>
      </c>
      <c r="J2187">
        <v>146</v>
      </c>
      <c r="K2187">
        <v>0</v>
      </c>
    </row>
    <row r="2188" spans="1:11" x14ac:dyDescent="0.35">
      <c r="A2188">
        <v>2187</v>
      </c>
      <c r="B2188" t="s">
        <v>139</v>
      </c>
      <c r="C2188" t="s">
        <v>143</v>
      </c>
      <c r="D2188">
        <v>2006</v>
      </c>
      <c r="E2188">
        <v>18</v>
      </c>
      <c r="F2188">
        <v>5</v>
      </c>
      <c r="G2188">
        <v>6</v>
      </c>
      <c r="H2188">
        <v>17</v>
      </c>
      <c r="I2188">
        <v>7</v>
      </c>
      <c r="J2188">
        <v>83</v>
      </c>
      <c r="K2188">
        <v>0</v>
      </c>
    </row>
    <row r="2189" spans="1:11" x14ac:dyDescent="0.35">
      <c r="A2189">
        <v>2188</v>
      </c>
      <c r="B2189" t="s">
        <v>139</v>
      </c>
      <c r="C2189" t="s">
        <v>144</v>
      </c>
      <c r="D2189">
        <v>2006</v>
      </c>
      <c r="E2189">
        <v>30</v>
      </c>
      <c r="F2189">
        <v>51</v>
      </c>
      <c r="G2189">
        <v>20</v>
      </c>
      <c r="H2189">
        <v>32</v>
      </c>
      <c r="I2189">
        <v>56</v>
      </c>
      <c r="J2189">
        <v>89</v>
      </c>
      <c r="K2189">
        <v>0</v>
      </c>
    </row>
    <row r="2190" spans="1:11" x14ac:dyDescent="0.35">
      <c r="A2190">
        <v>2189</v>
      </c>
      <c r="B2190" t="s">
        <v>139</v>
      </c>
      <c r="C2190" t="s">
        <v>145</v>
      </c>
      <c r="D2190">
        <v>2006</v>
      </c>
      <c r="E2190">
        <v>23</v>
      </c>
      <c r="F2190">
        <v>26</v>
      </c>
      <c r="G2190">
        <v>17</v>
      </c>
      <c r="H2190">
        <v>19</v>
      </c>
      <c r="I2190">
        <v>0</v>
      </c>
      <c r="J2190">
        <v>158</v>
      </c>
      <c r="K2190">
        <v>0</v>
      </c>
    </row>
    <row r="2191" spans="1:11" x14ac:dyDescent="0.35">
      <c r="A2191">
        <v>2190</v>
      </c>
      <c r="B2191" t="s">
        <v>139</v>
      </c>
      <c r="C2191" t="s">
        <v>146</v>
      </c>
      <c r="D2191">
        <v>2006</v>
      </c>
      <c r="E2191">
        <v>15</v>
      </c>
      <c r="F2191">
        <v>9</v>
      </c>
      <c r="G2191">
        <v>16</v>
      </c>
      <c r="H2191">
        <v>14</v>
      </c>
      <c r="I2191">
        <v>9</v>
      </c>
      <c r="J2191">
        <v>58</v>
      </c>
      <c r="K2191">
        <v>0</v>
      </c>
    </row>
    <row r="2192" spans="1:11" x14ac:dyDescent="0.35">
      <c r="A2192">
        <v>2191</v>
      </c>
      <c r="B2192" t="s">
        <v>139</v>
      </c>
      <c r="C2192" t="s">
        <v>147</v>
      </c>
      <c r="D2192">
        <v>2006</v>
      </c>
      <c r="E2192">
        <v>32</v>
      </c>
      <c r="F2192">
        <v>7</v>
      </c>
      <c r="G2192">
        <v>13</v>
      </c>
      <c r="H2192">
        <v>17</v>
      </c>
      <c r="I2192">
        <v>12</v>
      </c>
      <c r="J2192">
        <v>53</v>
      </c>
      <c r="K2192">
        <v>0</v>
      </c>
    </row>
    <row r="2193" spans="1:11" x14ac:dyDescent="0.35">
      <c r="A2193">
        <v>2192</v>
      </c>
      <c r="B2193" t="s">
        <v>139</v>
      </c>
      <c r="C2193" t="s">
        <v>148</v>
      </c>
      <c r="D2193">
        <v>2006</v>
      </c>
      <c r="E2193">
        <v>25</v>
      </c>
      <c r="F2193">
        <v>6</v>
      </c>
      <c r="G2193">
        <v>9</v>
      </c>
      <c r="H2193">
        <v>14</v>
      </c>
      <c r="I2193">
        <v>0</v>
      </c>
      <c r="J2193">
        <v>149</v>
      </c>
      <c r="K2193">
        <v>0</v>
      </c>
    </row>
    <row r="2194" spans="1:11" x14ac:dyDescent="0.35">
      <c r="A2194">
        <v>2193</v>
      </c>
      <c r="B2194" t="s">
        <v>139</v>
      </c>
      <c r="C2194" t="s">
        <v>149</v>
      </c>
      <c r="D2194">
        <v>2006</v>
      </c>
      <c r="E2194">
        <v>51</v>
      </c>
      <c r="F2194">
        <v>23</v>
      </c>
      <c r="G2194">
        <v>13</v>
      </c>
      <c r="H2194">
        <v>35</v>
      </c>
      <c r="I2194">
        <v>1</v>
      </c>
      <c r="J2194">
        <v>214</v>
      </c>
      <c r="K2194">
        <v>0</v>
      </c>
    </row>
    <row r="2195" spans="1:11" x14ac:dyDescent="0.35">
      <c r="A2195">
        <v>2194</v>
      </c>
      <c r="B2195" t="s">
        <v>139</v>
      </c>
      <c r="C2195" t="s">
        <v>150</v>
      </c>
      <c r="D2195">
        <v>2006</v>
      </c>
      <c r="E2195">
        <v>34</v>
      </c>
      <c r="F2195">
        <v>15</v>
      </c>
      <c r="G2195">
        <v>5</v>
      </c>
      <c r="H2195">
        <v>10</v>
      </c>
      <c r="I2195">
        <v>37</v>
      </c>
      <c r="J2195">
        <v>116</v>
      </c>
      <c r="K2195">
        <v>0</v>
      </c>
    </row>
    <row r="2196" spans="1:11" x14ac:dyDescent="0.35">
      <c r="A2196">
        <v>2195</v>
      </c>
      <c r="B2196" t="s">
        <v>139</v>
      </c>
      <c r="C2196" t="s">
        <v>151</v>
      </c>
      <c r="D2196">
        <v>2006</v>
      </c>
      <c r="E2196">
        <v>17</v>
      </c>
      <c r="F2196">
        <v>16</v>
      </c>
      <c r="G2196">
        <v>10</v>
      </c>
      <c r="H2196">
        <v>32</v>
      </c>
      <c r="I2196">
        <v>0</v>
      </c>
      <c r="J2196">
        <v>41</v>
      </c>
      <c r="K2196">
        <v>0</v>
      </c>
    </row>
    <row r="2197" spans="1:11" x14ac:dyDescent="0.35">
      <c r="A2197">
        <v>2196</v>
      </c>
      <c r="B2197" t="s">
        <v>139</v>
      </c>
      <c r="C2197" t="s">
        <v>606</v>
      </c>
      <c r="D2197">
        <v>2006</v>
      </c>
      <c r="E2197">
        <v>35</v>
      </c>
      <c r="F2197">
        <v>4</v>
      </c>
      <c r="G2197">
        <v>8</v>
      </c>
      <c r="H2197">
        <v>24</v>
      </c>
      <c r="I2197">
        <v>7</v>
      </c>
      <c r="J2197">
        <v>124</v>
      </c>
      <c r="K2197">
        <v>0</v>
      </c>
    </row>
    <row r="2198" spans="1:11" x14ac:dyDescent="0.35">
      <c r="A2198">
        <v>2197</v>
      </c>
      <c r="B2198" t="s">
        <v>139</v>
      </c>
      <c r="C2198" t="s">
        <v>607</v>
      </c>
      <c r="D2198">
        <v>2006</v>
      </c>
      <c r="E2198">
        <v>26</v>
      </c>
      <c r="F2198">
        <v>17</v>
      </c>
      <c r="G2198">
        <v>5</v>
      </c>
      <c r="H2198">
        <v>21</v>
      </c>
      <c r="I2198">
        <v>0</v>
      </c>
      <c r="J2198">
        <v>47</v>
      </c>
      <c r="K2198">
        <v>0</v>
      </c>
    </row>
    <row r="2199" spans="1:11" x14ac:dyDescent="0.35">
      <c r="A2199">
        <v>2198</v>
      </c>
      <c r="B2199" t="s">
        <v>139</v>
      </c>
      <c r="C2199" t="s">
        <v>152</v>
      </c>
      <c r="D2199">
        <v>2006</v>
      </c>
      <c r="E2199">
        <v>10</v>
      </c>
      <c r="F2199">
        <v>13</v>
      </c>
      <c r="G2199">
        <v>2</v>
      </c>
      <c r="H2199">
        <v>13</v>
      </c>
      <c r="I2199">
        <v>0</v>
      </c>
      <c r="J2199">
        <v>63</v>
      </c>
      <c r="K2199">
        <v>0</v>
      </c>
    </row>
    <row r="2200" spans="1:11" x14ac:dyDescent="0.35">
      <c r="A2200">
        <v>2199</v>
      </c>
      <c r="B2200" t="s">
        <v>139</v>
      </c>
      <c r="C2200" t="s">
        <v>153</v>
      </c>
      <c r="D2200">
        <v>2006</v>
      </c>
      <c r="E2200">
        <v>65</v>
      </c>
      <c r="F2200">
        <v>29</v>
      </c>
      <c r="G2200">
        <v>19</v>
      </c>
      <c r="H2200">
        <v>18</v>
      </c>
      <c r="I2200">
        <v>13</v>
      </c>
      <c r="J2200">
        <v>104</v>
      </c>
      <c r="K2200">
        <v>0</v>
      </c>
    </row>
    <row r="2201" spans="1:11" x14ac:dyDescent="0.35">
      <c r="A2201">
        <v>2200</v>
      </c>
      <c r="B2201" t="s">
        <v>139</v>
      </c>
      <c r="C2201" t="s">
        <v>154</v>
      </c>
      <c r="D2201">
        <v>2006</v>
      </c>
      <c r="E2201">
        <v>21</v>
      </c>
      <c r="F2201">
        <v>9</v>
      </c>
      <c r="G2201">
        <v>4</v>
      </c>
      <c r="H2201">
        <v>23</v>
      </c>
      <c r="I2201">
        <v>0</v>
      </c>
      <c r="J2201">
        <v>51</v>
      </c>
      <c r="K2201">
        <v>0</v>
      </c>
    </row>
    <row r="2202" spans="1:11" x14ac:dyDescent="0.35">
      <c r="A2202">
        <v>2201</v>
      </c>
      <c r="B2202" t="s">
        <v>139</v>
      </c>
      <c r="C2202" t="s">
        <v>155</v>
      </c>
      <c r="D2202">
        <v>2006</v>
      </c>
      <c r="E2202">
        <v>34</v>
      </c>
      <c r="F2202">
        <v>17</v>
      </c>
      <c r="G2202">
        <v>22</v>
      </c>
      <c r="H2202">
        <v>13</v>
      </c>
      <c r="I2202">
        <v>29</v>
      </c>
      <c r="J2202">
        <v>80</v>
      </c>
      <c r="K2202">
        <v>0</v>
      </c>
    </row>
    <row r="2203" spans="1:11" x14ac:dyDescent="0.35">
      <c r="A2203">
        <v>2202</v>
      </c>
      <c r="B2203" t="s">
        <v>139</v>
      </c>
      <c r="C2203" t="s">
        <v>156</v>
      </c>
      <c r="D2203">
        <v>2006</v>
      </c>
      <c r="E2203">
        <v>18</v>
      </c>
      <c r="F2203">
        <v>2</v>
      </c>
      <c r="G2203">
        <v>4</v>
      </c>
      <c r="H2203">
        <v>14</v>
      </c>
      <c r="I2203">
        <v>0</v>
      </c>
      <c r="J2203">
        <v>129</v>
      </c>
      <c r="K2203">
        <v>0</v>
      </c>
    </row>
    <row r="2204" spans="1:11" x14ac:dyDescent="0.35">
      <c r="A2204">
        <v>2203</v>
      </c>
      <c r="B2204" t="s">
        <v>139</v>
      </c>
      <c r="C2204" t="s">
        <v>157</v>
      </c>
      <c r="D2204">
        <v>2006</v>
      </c>
      <c r="E2204">
        <v>31</v>
      </c>
      <c r="F2204">
        <v>49</v>
      </c>
      <c r="G2204">
        <v>26</v>
      </c>
      <c r="H2204">
        <v>46</v>
      </c>
      <c r="I2204">
        <v>28</v>
      </c>
      <c r="J2204">
        <v>165</v>
      </c>
      <c r="K2204">
        <v>0</v>
      </c>
    </row>
    <row r="2205" spans="1:11" x14ac:dyDescent="0.35">
      <c r="A2205">
        <v>2204</v>
      </c>
      <c r="B2205" t="s">
        <v>139</v>
      </c>
      <c r="C2205" t="s">
        <v>158</v>
      </c>
      <c r="D2205">
        <v>2006</v>
      </c>
      <c r="E2205">
        <v>28</v>
      </c>
      <c r="F2205">
        <v>24</v>
      </c>
      <c r="G2205">
        <v>8</v>
      </c>
      <c r="H2205">
        <v>19</v>
      </c>
      <c r="I2205">
        <v>0</v>
      </c>
      <c r="J2205">
        <v>110</v>
      </c>
      <c r="K2205">
        <v>0</v>
      </c>
    </row>
    <row r="2206" spans="1:11" x14ac:dyDescent="0.35">
      <c r="A2206">
        <v>2205</v>
      </c>
      <c r="B2206" t="s">
        <v>139</v>
      </c>
      <c r="C2206" t="s">
        <v>140</v>
      </c>
      <c r="D2206">
        <v>2007</v>
      </c>
      <c r="E2206">
        <v>23</v>
      </c>
      <c r="F2206">
        <v>10</v>
      </c>
      <c r="G2206">
        <v>16</v>
      </c>
      <c r="H2206">
        <v>11</v>
      </c>
      <c r="I2206">
        <v>15</v>
      </c>
      <c r="J2206">
        <v>154</v>
      </c>
      <c r="K2206">
        <v>0</v>
      </c>
    </row>
    <row r="2207" spans="1:11" x14ac:dyDescent="0.35">
      <c r="A2207">
        <v>2206</v>
      </c>
      <c r="B2207" t="s">
        <v>139</v>
      </c>
      <c r="C2207" t="s">
        <v>141</v>
      </c>
      <c r="D2207">
        <v>2007</v>
      </c>
      <c r="E2207">
        <v>17</v>
      </c>
      <c r="F2207">
        <v>23</v>
      </c>
      <c r="G2207">
        <v>17</v>
      </c>
      <c r="H2207">
        <v>23</v>
      </c>
      <c r="I2207">
        <v>15</v>
      </c>
      <c r="J2207">
        <v>128</v>
      </c>
      <c r="K2207">
        <v>0</v>
      </c>
    </row>
    <row r="2208" spans="1:11" x14ac:dyDescent="0.35">
      <c r="A2208">
        <v>2207</v>
      </c>
      <c r="B2208" t="s">
        <v>139</v>
      </c>
      <c r="C2208" t="s">
        <v>142</v>
      </c>
      <c r="D2208">
        <v>2007</v>
      </c>
      <c r="E2208">
        <v>37</v>
      </c>
      <c r="F2208">
        <v>117</v>
      </c>
      <c r="G2208">
        <v>19</v>
      </c>
      <c r="H2208">
        <v>23</v>
      </c>
      <c r="I2208">
        <v>0</v>
      </c>
      <c r="J2208">
        <v>167</v>
      </c>
      <c r="K2208">
        <v>0</v>
      </c>
    </row>
    <row r="2209" spans="1:11" x14ac:dyDescent="0.35">
      <c r="A2209">
        <v>2208</v>
      </c>
      <c r="B2209" t="s">
        <v>139</v>
      </c>
      <c r="C2209" t="s">
        <v>143</v>
      </c>
      <c r="D2209">
        <v>2007</v>
      </c>
      <c r="E2209">
        <v>7</v>
      </c>
      <c r="F2209">
        <v>8</v>
      </c>
      <c r="G2209">
        <v>2</v>
      </c>
      <c r="H2209">
        <v>16</v>
      </c>
      <c r="I2209">
        <v>12</v>
      </c>
      <c r="J2209">
        <v>122</v>
      </c>
      <c r="K2209">
        <v>0</v>
      </c>
    </row>
    <row r="2210" spans="1:11" x14ac:dyDescent="0.35">
      <c r="A2210">
        <v>2209</v>
      </c>
      <c r="B2210" t="s">
        <v>139</v>
      </c>
      <c r="C2210" t="s">
        <v>144</v>
      </c>
      <c r="D2210">
        <v>2007</v>
      </c>
      <c r="E2210">
        <v>40</v>
      </c>
      <c r="F2210">
        <v>75</v>
      </c>
      <c r="G2210">
        <v>17</v>
      </c>
      <c r="H2210">
        <v>36</v>
      </c>
      <c r="I2210">
        <v>43</v>
      </c>
      <c r="J2210">
        <v>122</v>
      </c>
      <c r="K2210">
        <v>0</v>
      </c>
    </row>
    <row r="2211" spans="1:11" x14ac:dyDescent="0.35">
      <c r="A2211">
        <v>2210</v>
      </c>
      <c r="B2211" t="s">
        <v>139</v>
      </c>
      <c r="C2211" t="s">
        <v>145</v>
      </c>
      <c r="D2211">
        <v>2007</v>
      </c>
      <c r="E2211">
        <v>21</v>
      </c>
      <c r="F2211">
        <v>31</v>
      </c>
      <c r="G2211">
        <v>7</v>
      </c>
      <c r="H2211">
        <v>19</v>
      </c>
      <c r="I2211">
        <v>0</v>
      </c>
      <c r="J2211">
        <v>157</v>
      </c>
      <c r="K2211">
        <v>0</v>
      </c>
    </row>
    <row r="2212" spans="1:11" x14ac:dyDescent="0.35">
      <c r="A2212">
        <v>2211</v>
      </c>
      <c r="B2212" t="s">
        <v>139</v>
      </c>
      <c r="C2212" t="s">
        <v>146</v>
      </c>
      <c r="D2212">
        <v>2007</v>
      </c>
      <c r="E2212">
        <v>14</v>
      </c>
      <c r="F2212">
        <v>21</v>
      </c>
      <c r="G2212">
        <v>19</v>
      </c>
      <c r="H2212">
        <v>10</v>
      </c>
      <c r="I2212">
        <v>14</v>
      </c>
      <c r="J2212">
        <v>87</v>
      </c>
      <c r="K2212">
        <v>0</v>
      </c>
    </row>
    <row r="2213" spans="1:11" x14ac:dyDescent="0.35">
      <c r="A2213">
        <v>2212</v>
      </c>
      <c r="B2213" t="s">
        <v>139</v>
      </c>
      <c r="C2213" t="s">
        <v>147</v>
      </c>
      <c r="D2213">
        <v>2007</v>
      </c>
      <c r="E2213">
        <v>19</v>
      </c>
      <c r="F2213">
        <v>18</v>
      </c>
      <c r="G2213">
        <v>12</v>
      </c>
      <c r="H2213">
        <v>14</v>
      </c>
      <c r="I2213">
        <v>15</v>
      </c>
      <c r="J2213">
        <v>95</v>
      </c>
      <c r="K2213">
        <v>0</v>
      </c>
    </row>
    <row r="2214" spans="1:11" x14ac:dyDescent="0.35">
      <c r="A2214">
        <v>2213</v>
      </c>
      <c r="B2214" t="s">
        <v>139</v>
      </c>
      <c r="C2214" t="s">
        <v>148</v>
      </c>
      <c r="D2214">
        <v>2007</v>
      </c>
      <c r="E2214">
        <v>14</v>
      </c>
      <c r="F2214">
        <v>10</v>
      </c>
      <c r="G2214">
        <v>14</v>
      </c>
      <c r="H2214">
        <v>26</v>
      </c>
      <c r="I2214">
        <v>0</v>
      </c>
      <c r="J2214">
        <v>178</v>
      </c>
      <c r="K2214">
        <v>0</v>
      </c>
    </row>
    <row r="2215" spans="1:11" x14ac:dyDescent="0.35">
      <c r="A2215">
        <v>2214</v>
      </c>
      <c r="B2215" t="s">
        <v>139</v>
      </c>
      <c r="C2215" t="s">
        <v>149</v>
      </c>
      <c r="D2215">
        <v>2007</v>
      </c>
      <c r="E2215">
        <v>47</v>
      </c>
      <c r="F2215">
        <v>13</v>
      </c>
      <c r="G2215">
        <v>13</v>
      </c>
      <c r="H2215">
        <v>28</v>
      </c>
      <c r="I2215">
        <v>0</v>
      </c>
      <c r="J2215">
        <v>169</v>
      </c>
      <c r="K2215">
        <v>0</v>
      </c>
    </row>
    <row r="2216" spans="1:11" x14ac:dyDescent="0.35">
      <c r="A2216">
        <v>2215</v>
      </c>
      <c r="B2216" t="s">
        <v>139</v>
      </c>
      <c r="C2216" t="s">
        <v>150</v>
      </c>
      <c r="D2216">
        <v>2007</v>
      </c>
      <c r="E2216">
        <v>21</v>
      </c>
      <c r="F2216">
        <v>13</v>
      </c>
      <c r="G2216">
        <v>11</v>
      </c>
      <c r="H2216">
        <v>11</v>
      </c>
      <c r="I2216">
        <v>16</v>
      </c>
      <c r="J2216">
        <v>99</v>
      </c>
      <c r="K2216">
        <v>0</v>
      </c>
    </row>
    <row r="2217" spans="1:11" x14ac:dyDescent="0.35">
      <c r="A2217">
        <v>2216</v>
      </c>
      <c r="B2217" t="s">
        <v>139</v>
      </c>
      <c r="C2217" t="s">
        <v>151</v>
      </c>
      <c r="D2217">
        <v>2007</v>
      </c>
      <c r="E2217">
        <v>10</v>
      </c>
      <c r="F2217">
        <v>22</v>
      </c>
      <c r="G2217">
        <v>14</v>
      </c>
      <c r="H2217">
        <v>17</v>
      </c>
      <c r="I2217">
        <v>0</v>
      </c>
      <c r="J2217">
        <v>47</v>
      </c>
      <c r="K2217">
        <v>0</v>
      </c>
    </row>
    <row r="2218" spans="1:11" x14ac:dyDescent="0.35">
      <c r="A2218">
        <v>2217</v>
      </c>
      <c r="B2218" t="s">
        <v>139</v>
      </c>
      <c r="C2218" t="s">
        <v>606</v>
      </c>
      <c r="D2218">
        <v>2007</v>
      </c>
      <c r="E2218">
        <v>44</v>
      </c>
      <c r="F2218">
        <v>18</v>
      </c>
      <c r="G2218">
        <v>13</v>
      </c>
      <c r="H2218">
        <v>18</v>
      </c>
      <c r="I2218">
        <v>14</v>
      </c>
      <c r="J2218">
        <v>153</v>
      </c>
      <c r="K2218">
        <v>0</v>
      </c>
    </row>
    <row r="2219" spans="1:11" x14ac:dyDescent="0.35">
      <c r="A2219">
        <v>2218</v>
      </c>
      <c r="B2219" t="s">
        <v>139</v>
      </c>
      <c r="C2219" t="s">
        <v>607</v>
      </c>
      <c r="D2219">
        <v>2007</v>
      </c>
      <c r="E2219">
        <v>15</v>
      </c>
      <c r="F2219">
        <v>17</v>
      </c>
      <c r="G2219">
        <v>9</v>
      </c>
      <c r="H2219">
        <v>21</v>
      </c>
      <c r="I2219">
        <v>34</v>
      </c>
      <c r="J2219">
        <v>54</v>
      </c>
      <c r="K2219">
        <v>0</v>
      </c>
    </row>
    <row r="2220" spans="1:11" x14ac:dyDescent="0.35">
      <c r="A2220">
        <v>2219</v>
      </c>
      <c r="B2220" t="s">
        <v>139</v>
      </c>
      <c r="C2220" t="s">
        <v>152</v>
      </c>
      <c r="D2220">
        <v>2007</v>
      </c>
      <c r="E2220">
        <v>11</v>
      </c>
      <c r="F2220">
        <v>9</v>
      </c>
      <c r="G2220">
        <v>0</v>
      </c>
      <c r="H2220">
        <v>9</v>
      </c>
      <c r="I2220">
        <v>0</v>
      </c>
      <c r="J2220">
        <v>70</v>
      </c>
      <c r="K2220">
        <v>0</v>
      </c>
    </row>
    <row r="2221" spans="1:11" x14ac:dyDescent="0.35">
      <c r="A2221">
        <v>2220</v>
      </c>
      <c r="B2221" t="s">
        <v>139</v>
      </c>
      <c r="C2221" t="s">
        <v>153</v>
      </c>
      <c r="D2221">
        <v>2007</v>
      </c>
      <c r="E2221">
        <v>34</v>
      </c>
      <c r="F2221">
        <v>24</v>
      </c>
      <c r="G2221">
        <v>11</v>
      </c>
      <c r="H2221">
        <v>13</v>
      </c>
      <c r="I2221">
        <v>18</v>
      </c>
      <c r="J2221">
        <v>63</v>
      </c>
      <c r="K2221">
        <v>0</v>
      </c>
    </row>
    <row r="2222" spans="1:11" x14ac:dyDescent="0.35">
      <c r="A2222">
        <v>2221</v>
      </c>
      <c r="B2222" t="s">
        <v>139</v>
      </c>
      <c r="C2222" t="s">
        <v>154</v>
      </c>
      <c r="D2222">
        <v>2007</v>
      </c>
      <c r="E2222">
        <v>22</v>
      </c>
      <c r="F2222">
        <v>29</v>
      </c>
      <c r="G2222">
        <v>12</v>
      </c>
      <c r="H2222">
        <v>30</v>
      </c>
      <c r="I2222">
        <v>1</v>
      </c>
      <c r="J2222">
        <v>76</v>
      </c>
      <c r="K2222">
        <v>0</v>
      </c>
    </row>
    <row r="2223" spans="1:11" x14ac:dyDescent="0.35">
      <c r="A2223">
        <v>2222</v>
      </c>
      <c r="B2223" t="s">
        <v>139</v>
      </c>
      <c r="C2223" t="s">
        <v>155</v>
      </c>
      <c r="D2223">
        <v>2007</v>
      </c>
      <c r="E2223">
        <v>18</v>
      </c>
      <c r="F2223">
        <v>20</v>
      </c>
      <c r="G2223">
        <v>31</v>
      </c>
      <c r="H2223">
        <v>18</v>
      </c>
      <c r="I2223">
        <v>32</v>
      </c>
      <c r="J2223">
        <v>92</v>
      </c>
      <c r="K2223">
        <v>0</v>
      </c>
    </row>
    <row r="2224" spans="1:11" x14ac:dyDescent="0.35">
      <c r="A2224">
        <v>2223</v>
      </c>
      <c r="B2224" t="s">
        <v>139</v>
      </c>
      <c r="C2224" t="s">
        <v>156</v>
      </c>
      <c r="D2224">
        <v>2007</v>
      </c>
      <c r="E2224">
        <v>23</v>
      </c>
      <c r="F2224">
        <v>14</v>
      </c>
      <c r="G2224">
        <v>5</v>
      </c>
      <c r="H2224">
        <v>21</v>
      </c>
      <c r="I2224">
        <v>0</v>
      </c>
      <c r="J2224">
        <v>154</v>
      </c>
      <c r="K2224">
        <v>0</v>
      </c>
    </row>
    <row r="2225" spans="1:11" x14ac:dyDescent="0.35">
      <c r="A2225">
        <v>2224</v>
      </c>
      <c r="B2225" t="s">
        <v>139</v>
      </c>
      <c r="C2225" t="s">
        <v>157</v>
      </c>
      <c r="D2225">
        <v>2007</v>
      </c>
      <c r="E2225">
        <v>24</v>
      </c>
      <c r="F2225">
        <v>26</v>
      </c>
      <c r="G2225">
        <v>16</v>
      </c>
      <c r="H2225">
        <v>30</v>
      </c>
      <c r="I2225">
        <v>27</v>
      </c>
      <c r="J2225">
        <v>149</v>
      </c>
      <c r="K2225">
        <v>0</v>
      </c>
    </row>
    <row r="2226" spans="1:11" x14ac:dyDescent="0.35">
      <c r="A2226">
        <v>2225</v>
      </c>
      <c r="B2226" t="s">
        <v>139</v>
      </c>
      <c r="C2226" t="s">
        <v>158</v>
      </c>
      <c r="D2226">
        <v>2007</v>
      </c>
      <c r="E2226">
        <v>25</v>
      </c>
      <c r="F2226">
        <v>33</v>
      </c>
      <c r="G2226">
        <v>6</v>
      </c>
      <c r="H2226">
        <v>17</v>
      </c>
      <c r="I2226">
        <v>0</v>
      </c>
      <c r="J2226">
        <v>76</v>
      </c>
      <c r="K2226">
        <v>0</v>
      </c>
    </row>
    <row r="2227" spans="1:11" x14ac:dyDescent="0.35">
      <c r="A2227">
        <v>2226</v>
      </c>
      <c r="B2227" t="s">
        <v>139</v>
      </c>
      <c r="C2227" t="s">
        <v>140</v>
      </c>
      <c r="D2227">
        <v>2008</v>
      </c>
      <c r="E2227">
        <v>35</v>
      </c>
      <c r="F2227">
        <v>49</v>
      </c>
      <c r="G2227">
        <v>11</v>
      </c>
      <c r="H2227">
        <v>27</v>
      </c>
      <c r="I2227">
        <v>21</v>
      </c>
      <c r="J2227">
        <v>172</v>
      </c>
      <c r="K2227">
        <v>0</v>
      </c>
    </row>
    <row r="2228" spans="1:11" x14ac:dyDescent="0.35">
      <c r="A2228">
        <v>2227</v>
      </c>
      <c r="B2228" t="s">
        <v>139</v>
      </c>
      <c r="C2228" t="s">
        <v>141</v>
      </c>
      <c r="D2228">
        <v>2008</v>
      </c>
      <c r="E2228">
        <v>33</v>
      </c>
      <c r="F2228">
        <v>36</v>
      </c>
      <c r="G2228">
        <v>14</v>
      </c>
      <c r="H2228">
        <v>24</v>
      </c>
      <c r="I2228">
        <v>20</v>
      </c>
      <c r="J2228">
        <v>111</v>
      </c>
      <c r="K2228">
        <v>0</v>
      </c>
    </row>
    <row r="2229" spans="1:11" x14ac:dyDescent="0.35">
      <c r="A2229">
        <v>2228</v>
      </c>
      <c r="B2229" t="s">
        <v>139</v>
      </c>
      <c r="C2229" t="s">
        <v>142</v>
      </c>
      <c r="D2229">
        <v>2008</v>
      </c>
      <c r="E2229">
        <v>46</v>
      </c>
      <c r="F2229">
        <v>94</v>
      </c>
      <c r="G2229">
        <v>21</v>
      </c>
      <c r="H2229">
        <v>23</v>
      </c>
      <c r="I2229">
        <v>97</v>
      </c>
      <c r="J2229">
        <v>173</v>
      </c>
      <c r="K2229">
        <v>0</v>
      </c>
    </row>
    <row r="2230" spans="1:11" x14ac:dyDescent="0.35">
      <c r="A2230">
        <v>2229</v>
      </c>
      <c r="B2230" t="s">
        <v>139</v>
      </c>
      <c r="C2230" t="s">
        <v>143</v>
      </c>
      <c r="D2230">
        <v>2008</v>
      </c>
      <c r="E2230">
        <v>12</v>
      </c>
      <c r="F2230">
        <v>21</v>
      </c>
      <c r="G2230">
        <v>4</v>
      </c>
      <c r="H2230">
        <v>16</v>
      </c>
      <c r="I2230">
        <v>13</v>
      </c>
      <c r="J2230">
        <v>143</v>
      </c>
      <c r="K2230">
        <v>0</v>
      </c>
    </row>
    <row r="2231" spans="1:11" x14ac:dyDescent="0.35">
      <c r="A2231">
        <v>2230</v>
      </c>
      <c r="B2231" t="s">
        <v>139</v>
      </c>
      <c r="C2231" t="s">
        <v>144</v>
      </c>
      <c r="D2231">
        <v>2008</v>
      </c>
      <c r="E2231">
        <v>35</v>
      </c>
      <c r="F2231">
        <v>66</v>
      </c>
      <c r="G2231">
        <v>19</v>
      </c>
      <c r="H2231">
        <v>27</v>
      </c>
      <c r="I2231">
        <v>32</v>
      </c>
      <c r="J2231">
        <v>123</v>
      </c>
      <c r="K2231">
        <v>0</v>
      </c>
    </row>
    <row r="2232" spans="1:11" x14ac:dyDescent="0.35">
      <c r="A2232">
        <v>2231</v>
      </c>
      <c r="B2232" t="s">
        <v>139</v>
      </c>
      <c r="C2232" t="s">
        <v>145</v>
      </c>
      <c r="D2232">
        <v>2008</v>
      </c>
      <c r="E2232">
        <v>23</v>
      </c>
      <c r="F2232">
        <v>27</v>
      </c>
      <c r="G2232">
        <v>19</v>
      </c>
      <c r="H2232">
        <v>25</v>
      </c>
      <c r="I2232">
        <v>9</v>
      </c>
      <c r="J2232">
        <v>214</v>
      </c>
      <c r="K2232">
        <v>0</v>
      </c>
    </row>
    <row r="2233" spans="1:11" x14ac:dyDescent="0.35">
      <c r="A2233">
        <v>2232</v>
      </c>
      <c r="B2233" t="s">
        <v>139</v>
      </c>
      <c r="C2233" t="s">
        <v>146</v>
      </c>
      <c r="D2233">
        <v>2008</v>
      </c>
      <c r="E2233">
        <v>22</v>
      </c>
      <c r="F2233">
        <v>15</v>
      </c>
      <c r="G2233">
        <v>20</v>
      </c>
      <c r="H2233">
        <v>13</v>
      </c>
      <c r="I2233">
        <v>42</v>
      </c>
      <c r="J2233">
        <v>115</v>
      </c>
      <c r="K2233">
        <v>0</v>
      </c>
    </row>
    <row r="2234" spans="1:11" x14ac:dyDescent="0.35">
      <c r="A2234">
        <v>2233</v>
      </c>
      <c r="B2234" t="s">
        <v>139</v>
      </c>
      <c r="C2234" t="s">
        <v>147</v>
      </c>
      <c r="D2234">
        <v>2008</v>
      </c>
      <c r="E2234">
        <v>38</v>
      </c>
      <c r="F2234">
        <v>23</v>
      </c>
      <c r="G2234">
        <v>18</v>
      </c>
      <c r="H2234">
        <v>21</v>
      </c>
      <c r="I2234">
        <v>15</v>
      </c>
      <c r="J2234">
        <v>73</v>
      </c>
      <c r="K2234">
        <v>0</v>
      </c>
    </row>
    <row r="2235" spans="1:11" x14ac:dyDescent="0.35">
      <c r="A2235">
        <v>2234</v>
      </c>
      <c r="B2235" t="s">
        <v>139</v>
      </c>
      <c r="C2235" t="s">
        <v>148</v>
      </c>
      <c r="D2235">
        <v>2008</v>
      </c>
      <c r="E2235">
        <v>14</v>
      </c>
      <c r="F2235">
        <v>16</v>
      </c>
      <c r="G2235">
        <v>13</v>
      </c>
      <c r="H2235">
        <v>14</v>
      </c>
      <c r="I2235">
        <v>0</v>
      </c>
      <c r="J2235">
        <v>150</v>
      </c>
      <c r="K2235">
        <v>0</v>
      </c>
    </row>
    <row r="2236" spans="1:11" x14ac:dyDescent="0.35">
      <c r="A2236">
        <v>2235</v>
      </c>
      <c r="B2236" t="s">
        <v>139</v>
      </c>
      <c r="C2236" t="s">
        <v>149</v>
      </c>
      <c r="D2236">
        <v>2008</v>
      </c>
      <c r="E2236">
        <v>50</v>
      </c>
      <c r="F2236">
        <v>23</v>
      </c>
      <c r="G2236">
        <v>17</v>
      </c>
      <c r="H2236">
        <v>31</v>
      </c>
      <c r="I2236">
        <v>21</v>
      </c>
      <c r="J2236">
        <v>124</v>
      </c>
      <c r="K2236">
        <v>0</v>
      </c>
    </row>
    <row r="2237" spans="1:11" x14ac:dyDescent="0.35">
      <c r="A2237">
        <v>2236</v>
      </c>
      <c r="B2237" t="s">
        <v>139</v>
      </c>
      <c r="C2237" t="s">
        <v>150</v>
      </c>
      <c r="D2237">
        <v>2008</v>
      </c>
      <c r="E2237">
        <v>41</v>
      </c>
      <c r="F2237">
        <v>24</v>
      </c>
      <c r="G2237">
        <v>12</v>
      </c>
      <c r="H2237">
        <v>11</v>
      </c>
      <c r="I2237">
        <v>27</v>
      </c>
      <c r="J2237">
        <v>72</v>
      </c>
      <c r="K2237">
        <v>0</v>
      </c>
    </row>
    <row r="2238" spans="1:11" x14ac:dyDescent="0.35">
      <c r="A2238">
        <v>2237</v>
      </c>
      <c r="B2238" t="s">
        <v>139</v>
      </c>
      <c r="C2238" t="s">
        <v>151</v>
      </c>
      <c r="D2238">
        <v>2008</v>
      </c>
      <c r="E2238">
        <v>21</v>
      </c>
      <c r="F2238">
        <v>20</v>
      </c>
      <c r="G2238">
        <v>16</v>
      </c>
      <c r="H2238">
        <v>17</v>
      </c>
      <c r="I2238">
        <v>0</v>
      </c>
      <c r="J2238">
        <v>73</v>
      </c>
      <c r="K2238">
        <v>0</v>
      </c>
    </row>
    <row r="2239" spans="1:11" x14ac:dyDescent="0.35">
      <c r="A2239">
        <v>2238</v>
      </c>
      <c r="B2239" t="s">
        <v>139</v>
      </c>
      <c r="C2239" t="s">
        <v>606</v>
      </c>
      <c r="D2239">
        <v>2008</v>
      </c>
      <c r="E2239">
        <v>29</v>
      </c>
      <c r="F2239">
        <v>13</v>
      </c>
      <c r="G2239">
        <v>7</v>
      </c>
      <c r="H2239">
        <v>6</v>
      </c>
      <c r="I2239">
        <v>6</v>
      </c>
      <c r="J2239">
        <v>114</v>
      </c>
      <c r="K2239">
        <v>0</v>
      </c>
    </row>
    <row r="2240" spans="1:11" x14ac:dyDescent="0.35">
      <c r="A2240">
        <v>2239</v>
      </c>
      <c r="B2240" t="s">
        <v>139</v>
      </c>
      <c r="C2240" t="s">
        <v>607</v>
      </c>
      <c r="D2240">
        <v>2008</v>
      </c>
      <c r="E2240">
        <v>29</v>
      </c>
      <c r="F2240">
        <v>23</v>
      </c>
      <c r="G2240">
        <v>15</v>
      </c>
      <c r="H2240">
        <v>25</v>
      </c>
      <c r="I2240">
        <v>33</v>
      </c>
      <c r="J2240">
        <v>89</v>
      </c>
      <c r="K2240">
        <v>0</v>
      </c>
    </row>
    <row r="2241" spans="1:11" x14ac:dyDescent="0.35">
      <c r="A2241">
        <v>2240</v>
      </c>
      <c r="B2241" t="s">
        <v>139</v>
      </c>
      <c r="C2241" t="s">
        <v>152</v>
      </c>
      <c r="D2241">
        <v>2008</v>
      </c>
      <c r="E2241">
        <v>15</v>
      </c>
      <c r="F2241">
        <v>18</v>
      </c>
      <c r="G2241">
        <v>5</v>
      </c>
      <c r="H2241">
        <v>6</v>
      </c>
      <c r="I2241">
        <v>1</v>
      </c>
      <c r="J2241">
        <v>72</v>
      </c>
      <c r="K2241">
        <v>0</v>
      </c>
    </row>
    <row r="2242" spans="1:11" x14ac:dyDescent="0.35">
      <c r="A2242">
        <v>2241</v>
      </c>
      <c r="B2242" t="s">
        <v>139</v>
      </c>
      <c r="C2242" t="s">
        <v>153</v>
      </c>
      <c r="D2242">
        <v>2008</v>
      </c>
      <c r="E2242">
        <v>30</v>
      </c>
      <c r="F2242">
        <v>34</v>
      </c>
      <c r="G2242">
        <v>13</v>
      </c>
      <c r="H2242">
        <v>16</v>
      </c>
      <c r="I2242">
        <v>17</v>
      </c>
      <c r="J2242">
        <v>62</v>
      </c>
      <c r="K2242">
        <v>0</v>
      </c>
    </row>
    <row r="2243" spans="1:11" x14ac:dyDescent="0.35">
      <c r="A2243">
        <v>2242</v>
      </c>
      <c r="B2243" t="s">
        <v>139</v>
      </c>
      <c r="C2243" t="s">
        <v>154</v>
      </c>
      <c r="D2243">
        <v>2008</v>
      </c>
      <c r="E2243">
        <v>23</v>
      </c>
      <c r="F2243">
        <v>25</v>
      </c>
      <c r="G2243">
        <v>13</v>
      </c>
      <c r="H2243">
        <v>31</v>
      </c>
      <c r="I2243">
        <v>0</v>
      </c>
      <c r="J2243">
        <v>72</v>
      </c>
      <c r="K2243">
        <v>0</v>
      </c>
    </row>
    <row r="2244" spans="1:11" x14ac:dyDescent="0.35">
      <c r="A2244">
        <v>2243</v>
      </c>
      <c r="B2244" t="s">
        <v>139</v>
      </c>
      <c r="C2244" t="s">
        <v>155</v>
      </c>
      <c r="D2244">
        <v>2008</v>
      </c>
      <c r="E2244">
        <v>39</v>
      </c>
      <c r="F2244">
        <v>20</v>
      </c>
      <c r="G2244">
        <v>17</v>
      </c>
      <c r="H2244">
        <v>25</v>
      </c>
      <c r="I2244">
        <v>38</v>
      </c>
      <c r="J2244">
        <v>106</v>
      </c>
      <c r="K2244">
        <v>0</v>
      </c>
    </row>
    <row r="2245" spans="1:11" x14ac:dyDescent="0.35">
      <c r="A2245">
        <v>2244</v>
      </c>
      <c r="B2245" t="s">
        <v>139</v>
      </c>
      <c r="C2245" t="s">
        <v>156</v>
      </c>
      <c r="D2245">
        <v>2008</v>
      </c>
      <c r="E2245">
        <v>31</v>
      </c>
      <c r="F2245">
        <v>16</v>
      </c>
      <c r="G2245">
        <v>9</v>
      </c>
      <c r="H2245">
        <v>14</v>
      </c>
      <c r="I2245">
        <v>0</v>
      </c>
      <c r="J2245">
        <v>127</v>
      </c>
      <c r="K2245">
        <v>0</v>
      </c>
    </row>
    <row r="2246" spans="1:11" x14ac:dyDescent="0.35">
      <c r="A2246">
        <v>2245</v>
      </c>
      <c r="B2246" t="s">
        <v>139</v>
      </c>
      <c r="C2246" t="s">
        <v>157</v>
      </c>
      <c r="D2246">
        <v>2008</v>
      </c>
      <c r="E2246">
        <v>36</v>
      </c>
      <c r="F2246">
        <v>43</v>
      </c>
      <c r="G2246">
        <v>24</v>
      </c>
      <c r="H2246">
        <v>31</v>
      </c>
      <c r="I2246">
        <v>50</v>
      </c>
      <c r="J2246">
        <v>149</v>
      </c>
      <c r="K2246">
        <v>0</v>
      </c>
    </row>
    <row r="2247" spans="1:11" x14ac:dyDescent="0.35">
      <c r="A2247">
        <v>2246</v>
      </c>
      <c r="B2247" t="s">
        <v>139</v>
      </c>
      <c r="C2247" t="s">
        <v>158</v>
      </c>
      <c r="D2247">
        <v>2008</v>
      </c>
      <c r="E2247">
        <v>28</v>
      </c>
      <c r="F2247">
        <v>35</v>
      </c>
      <c r="G2247">
        <v>9</v>
      </c>
      <c r="H2247">
        <v>25</v>
      </c>
      <c r="I2247">
        <v>5</v>
      </c>
      <c r="J2247">
        <v>101</v>
      </c>
      <c r="K2247">
        <v>0</v>
      </c>
    </row>
    <row r="2248" spans="1:11" x14ac:dyDescent="0.35">
      <c r="A2248">
        <v>2247</v>
      </c>
      <c r="B2248" t="s">
        <v>139</v>
      </c>
      <c r="C2248" t="s">
        <v>140</v>
      </c>
      <c r="D2248">
        <v>2009</v>
      </c>
      <c r="E2248">
        <v>28</v>
      </c>
      <c r="F2248">
        <v>16</v>
      </c>
      <c r="G2248">
        <v>14</v>
      </c>
      <c r="H2248">
        <v>18</v>
      </c>
      <c r="I2248">
        <v>17</v>
      </c>
      <c r="J2248">
        <v>155</v>
      </c>
      <c r="K2248">
        <v>0</v>
      </c>
    </row>
    <row r="2249" spans="1:11" x14ac:dyDescent="0.35">
      <c r="A2249">
        <v>2248</v>
      </c>
      <c r="B2249" t="s">
        <v>139</v>
      </c>
      <c r="C2249" t="s">
        <v>141</v>
      </c>
      <c r="D2249">
        <v>2009</v>
      </c>
      <c r="E2249">
        <v>37</v>
      </c>
      <c r="F2249">
        <v>53</v>
      </c>
      <c r="G2249">
        <v>17</v>
      </c>
      <c r="H2249">
        <v>37</v>
      </c>
      <c r="I2249">
        <v>21</v>
      </c>
      <c r="J2249">
        <v>88</v>
      </c>
      <c r="K2249">
        <v>0</v>
      </c>
    </row>
    <row r="2250" spans="1:11" x14ac:dyDescent="0.35">
      <c r="A2250">
        <v>2249</v>
      </c>
      <c r="B2250" t="s">
        <v>139</v>
      </c>
      <c r="C2250" t="s">
        <v>142</v>
      </c>
      <c r="D2250">
        <v>2009</v>
      </c>
      <c r="E2250">
        <v>35</v>
      </c>
      <c r="F2250">
        <v>62</v>
      </c>
      <c r="G2250">
        <v>17</v>
      </c>
      <c r="H2250">
        <v>26</v>
      </c>
      <c r="I2250">
        <v>4</v>
      </c>
      <c r="J2250">
        <v>179</v>
      </c>
      <c r="K2250">
        <v>0</v>
      </c>
    </row>
    <row r="2251" spans="1:11" x14ac:dyDescent="0.35">
      <c r="A2251">
        <v>2250</v>
      </c>
      <c r="B2251" t="s">
        <v>139</v>
      </c>
      <c r="C2251" t="s">
        <v>143</v>
      </c>
      <c r="D2251">
        <v>2009</v>
      </c>
      <c r="E2251">
        <v>9</v>
      </c>
      <c r="F2251">
        <v>34</v>
      </c>
      <c r="G2251">
        <v>12</v>
      </c>
      <c r="H2251">
        <v>10</v>
      </c>
      <c r="I2251">
        <v>7</v>
      </c>
      <c r="J2251">
        <v>80</v>
      </c>
      <c r="K2251">
        <v>0</v>
      </c>
    </row>
    <row r="2252" spans="1:11" x14ac:dyDescent="0.35">
      <c r="A2252">
        <v>2251</v>
      </c>
      <c r="B2252" t="s">
        <v>139</v>
      </c>
      <c r="C2252" t="s">
        <v>144</v>
      </c>
      <c r="D2252">
        <v>2009</v>
      </c>
      <c r="E2252">
        <v>29</v>
      </c>
      <c r="F2252">
        <v>42</v>
      </c>
      <c r="G2252">
        <v>24</v>
      </c>
      <c r="H2252">
        <v>21</v>
      </c>
      <c r="I2252">
        <v>40</v>
      </c>
      <c r="J2252">
        <v>128</v>
      </c>
      <c r="K2252">
        <v>0</v>
      </c>
    </row>
    <row r="2253" spans="1:11" x14ac:dyDescent="0.35">
      <c r="A2253">
        <v>2252</v>
      </c>
      <c r="B2253" t="s">
        <v>139</v>
      </c>
      <c r="C2253" t="s">
        <v>145</v>
      </c>
      <c r="D2253">
        <v>2009</v>
      </c>
      <c r="E2253">
        <v>33</v>
      </c>
      <c r="F2253">
        <v>26</v>
      </c>
      <c r="G2253">
        <v>15</v>
      </c>
      <c r="H2253">
        <v>27</v>
      </c>
      <c r="I2253">
        <v>14</v>
      </c>
      <c r="J2253">
        <v>208</v>
      </c>
      <c r="K2253">
        <v>0</v>
      </c>
    </row>
    <row r="2254" spans="1:11" x14ac:dyDescent="0.35">
      <c r="A2254">
        <v>2253</v>
      </c>
      <c r="B2254" t="s">
        <v>139</v>
      </c>
      <c r="C2254" t="s">
        <v>146</v>
      </c>
      <c r="D2254">
        <v>2009</v>
      </c>
      <c r="E2254">
        <v>20</v>
      </c>
      <c r="F2254">
        <v>15</v>
      </c>
      <c r="G2254">
        <v>13</v>
      </c>
      <c r="H2254">
        <v>20</v>
      </c>
      <c r="I2254">
        <v>20</v>
      </c>
      <c r="J2254">
        <v>78</v>
      </c>
      <c r="K2254">
        <v>0</v>
      </c>
    </row>
    <row r="2255" spans="1:11" x14ac:dyDescent="0.35">
      <c r="A2255">
        <v>2254</v>
      </c>
      <c r="B2255" t="s">
        <v>139</v>
      </c>
      <c r="C2255" t="s">
        <v>147</v>
      </c>
      <c r="D2255">
        <v>2009</v>
      </c>
      <c r="E2255">
        <v>35</v>
      </c>
      <c r="F2255">
        <v>30</v>
      </c>
      <c r="G2255">
        <v>11</v>
      </c>
      <c r="H2255">
        <v>33</v>
      </c>
      <c r="I2255">
        <v>49</v>
      </c>
      <c r="J2255">
        <v>97</v>
      </c>
      <c r="K2255">
        <v>0</v>
      </c>
    </row>
    <row r="2256" spans="1:11" x14ac:dyDescent="0.35">
      <c r="A2256">
        <v>2255</v>
      </c>
      <c r="B2256" t="s">
        <v>139</v>
      </c>
      <c r="C2256" t="s">
        <v>148</v>
      </c>
      <c r="D2256">
        <v>2009</v>
      </c>
      <c r="E2256">
        <v>24</v>
      </c>
      <c r="F2256">
        <v>16</v>
      </c>
      <c r="G2256">
        <v>13</v>
      </c>
      <c r="H2256">
        <v>20</v>
      </c>
      <c r="I2256">
        <v>0</v>
      </c>
      <c r="J2256">
        <v>187</v>
      </c>
      <c r="K2256">
        <v>0</v>
      </c>
    </row>
    <row r="2257" spans="1:11" x14ac:dyDescent="0.35">
      <c r="A2257">
        <v>2256</v>
      </c>
      <c r="B2257" t="s">
        <v>139</v>
      </c>
      <c r="C2257" t="s">
        <v>149</v>
      </c>
      <c r="D2257">
        <v>2009</v>
      </c>
      <c r="E2257">
        <v>48</v>
      </c>
      <c r="F2257">
        <v>40</v>
      </c>
      <c r="G2257">
        <v>17</v>
      </c>
      <c r="H2257">
        <v>32</v>
      </c>
      <c r="I2257">
        <v>21</v>
      </c>
      <c r="J2257">
        <v>225</v>
      </c>
      <c r="K2257">
        <v>0</v>
      </c>
    </row>
    <row r="2258" spans="1:11" x14ac:dyDescent="0.35">
      <c r="A2258">
        <v>2257</v>
      </c>
      <c r="B2258" t="s">
        <v>139</v>
      </c>
      <c r="C2258" t="s">
        <v>150</v>
      </c>
      <c r="D2258">
        <v>2009</v>
      </c>
      <c r="E2258">
        <v>43</v>
      </c>
      <c r="F2258">
        <v>47</v>
      </c>
      <c r="G2258">
        <v>5</v>
      </c>
      <c r="H2258">
        <v>20</v>
      </c>
      <c r="I2258">
        <v>29</v>
      </c>
      <c r="J2258">
        <v>101</v>
      </c>
      <c r="K2258">
        <v>0</v>
      </c>
    </row>
    <row r="2259" spans="1:11" x14ac:dyDescent="0.35">
      <c r="A2259">
        <v>2258</v>
      </c>
      <c r="B2259" t="s">
        <v>139</v>
      </c>
      <c r="C2259" t="s">
        <v>151</v>
      </c>
      <c r="D2259">
        <v>2009</v>
      </c>
      <c r="E2259">
        <v>10</v>
      </c>
      <c r="F2259">
        <v>19</v>
      </c>
      <c r="G2259">
        <v>10</v>
      </c>
      <c r="H2259">
        <v>13</v>
      </c>
      <c r="I2259">
        <v>0</v>
      </c>
      <c r="J2259">
        <v>58</v>
      </c>
      <c r="K2259">
        <v>0</v>
      </c>
    </row>
    <row r="2260" spans="1:11" x14ac:dyDescent="0.35">
      <c r="A2260">
        <v>2259</v>
      </c>
      <c r="B2260" t="s">
        <v>139</v>
      </c>
      <c r="C2260" t="s">
        <v>606</v>
      </c>
      <c r="D2260">
        <v>2009</v>
      </c>
      <c r="E2260">
        <v>16</v>
      </c>
      <c r="F2260">
        <v>12</v>
      </c>
      <c r="G2260">
        <v>5</v>
      </c>
      <c r="H2260">
        <v>11</v>
      </c>
      <c r="I2260">
        <v>3</v>
      </c>
      <c r="J2260">
        <v>181</v>
      </c>
      <c r="K2260">
        <v>0</v>
      </c>
    </row>
    <row r="2261" spans="1:11" x14ac:dyDescent="0.35">
      <c r="A2261">
        <v>2260</v>
      </c>
      <c r="B2261" t="s">
        <v>139</v>
      </c>
      <c r="C2261" t="s">
        <v>607</v>
      </c>
      <c r="D2261">
        <v>2009</v>
      </c>
      <c r="E2261">
        <v>33</v>
      </c>
      <c r="F2261">
        <v>25</v>
      </c>
      <c r="G2261">
        <v>12</v>
      </c>
      <c r="H2261">
        <v>23</v>
      </c>
      <c r="I2261">
        <v>0</v>
      </c>
      <c r="J2261">
        <v>88</v>
      </c>
      <c r="K2261">
        <v>0</v>
      </c>
    </row>
    <row r="2262" spans="1:11" x14ac:dyDescent="0.35">
      <c r="A2262">
        <v>2261</v>
      </c>
      <c r="B2262" t="s">
        <v>139</v>
      </c>
      <c r="C2262" t="s">
        <v>152</v>
      </c>
      <c r="D2262">
        <v>2009</v>
      </c>
      <c r="E2262">
        <v>18</v>
      </c>
      <c r="F2262">
        <v>10</v>
      </c>
      <c r="G2262">
        <v>1</v>
      </c>
      <c r="H2262">
        <v>12</v>
      </c>
      <c r="I2262">
        <v>0</v>
      </c>
      <c r="J2262">
        <v>72</v>
      </c>
      <c r="K2262">
        <v>0</v>
      </c>
    </row>
    <row r="2263" spans="1:11" x14ac:dyDescent="0.35">
      <c r="A2263">
        <v>2262</v>
      </c>
      <c r="B2263" t="s">
        <v>139</v>
      </c>
      <c r="C2263" t="s">
        <v>153</v>
      </c>
      <c r="D2263">
        <v>2009</v>
      </c>
      <c r="E2263">
        <v>45</v>
      </c>
      <c r="F2263">
        <v>31</v>
      </c>
      <c r="G2263">
        <v>19</v>
      </c>
      <c r="H2263">
        <v>26</v>
      </c>
      <c r="I2263">
        <v>44</v>
      </c>
      <c r="J2263">
        <v>117</v>
      </c>
      <c r="K2263">
        <v>0</v>
      </c>
    </row>
    <row r="2264" spans="1:11" x14ac:dyDescent="0.35">
      <c r="A2264">
        <v>2263</v>
      </c>
      <c r="B2264" t="s">
        <v>139</v>
      </c>
      <c r="C2264" t="s">
        <v>154</v>
      </c>
      <c r="D2264">
        <v>2009</v>
      </c>
      <c r="E2264">
        <v>19</v>
      </c>
      <c r="F2264">
        <v>29</v>
      </c>
      <c r="G2264">
        <v>14</v>
      </c>
      <c r="H2264">
        <v>19</v>
      </c>
      <c r="I2264">
        <v>20</v>
      </c>
      <c r="J2264">
        <v>55</v>
      </c>
      <c r="K2264">
        <v>0</v>
      </c>
    </row>
    <row r="2265" spans="1:11" x14ac:dyDescent="0.35">
      <c r="A2265">
        <v>2264</v>
      </c>
      <c r="B2265" t="s">
        <v>139</v>
      </c>
      <c r="C2265" t="s">
        <v>155</v>
      </c>
      <c r="D2265">
        <v>2009</v>
      </c>
      <c r="E2265">
        <v>36</v>
      </c>
      <c r="F2265">
        <v>30</v>
      </c>
      <c r="G2265">
        <v>18</v>
      </c>
      <c r="H2265">
        <v>30</v>
      </c>
      <c r="I2265">
        <v>38</v>
      </c>
      <c r="J2265">
        <v>113</v>
      </c>
      <c r="K2265">
        <v>0</v>
      </c>
    </row>
    <row r="2266" spans="1:11" x14ac:dyDescent="0.35">
      <c r="A2266">
        <v>2265</v>
      </c>
      <c r="B2266" t="s">
        <v>139</v>
      </c>
      <c r="C2266" t="s">
        <v>156</v>
      </c>
      <c r="D2266">
        <v>2009</v>
      </c>
      <c r="E2266">
        <v>24</v>
      </c>
      <c r="F2266">
        <v>28</v>
      </c>
      <c r="G2266">
        <v>6</v>
      </c>
      <c r="H2266">
        <v>10</v>
      </c>
      <c r="I2266">
        <v>0</v>
      </c>
      <c r="J2266">
        <v>97</v>
      </c>
      <c r="K2266">
        <v>0</v>
      </c>
    </row>
    <row r="2267" spans="1:11" x14ac:dyDescent="0.35">
      <c r="A2267">
        <v>2266</v>
      </c>
      <c r="B2267" t="s">
        <v>139</v>
      </c>
      <c r="C2267" t="s">
        <v>157</v>
      </c>
      <c r="D2267">
        <v>2009</v>
      </c>
      <c r="E2267">
        <v>32</v>
      </c>
      <c r="F2267">
        <v>42</v>
      </c>
      <c r="G2267">
        <v>17</v>
      </c>
      <c r="H2267">
        <v>21</v>
      </c>
      <c r="I2267">
        <v>46</v>
      </c>
      <c r="J2267">
        <v>129</v>
      </c>
      <c r="K2267">
        <v>0</v>
      </c>
    </row>
    <row r="2268" spans="1:11" x14ac:dyDescent="0.35">
      <c r="A2268">
        <v>2267</v>
      </c>
      <c r="B2268" t="s">
        <v>139</v>
      </c>
      <c r="C2268" t="s">
        <v>158</v>
      </c>
      <c r="D2268">
        <v>2009</v>
      </c>
      <c r="E2268">
        <v>26</v>
      </c>
      <c r="F2268">
        <v>51</v>
      </c>
      <c r="G2268">
        <v>11</v>
      </c>
      <c r="H2268">
        <v>20</v>
      </c>
      <c r="I2268">
        <v>16</v>
      </c>
      <c r="J2268">
        <v>180</v>
      </c>
      <c r="K2268">
        <v>0</v>
      </c>
    </row>
    <row r="2269" spans="1:11" x14ac:dyDescent="0.35">
      <c r="A2269">
        <v>2268</v>
      </c>
      <c r="B2269" t="s">
        <v>139</v>
      </c>
      <c r="C2269" t="s">
        <v>140</v>
      </c>
      <c r="D2269">
        <v>2010</v>
      </c>
      <c r="E2269">
        <v>30</v>
      </c>
      <c r="F2269">
        <v>23</v>
      </c>
      <c r="G2269">
        <v>9</v>
      </c>
      <c r="H2269">
        <v>20</v>
      </c>
      <c r="I2269">
        <v>14</v>
      </c>
      <c r="J2269">
        <v>220</v>
      </c>
      <c r="K2269">
        <v>0</v>
      </c>
    </row>
    <row r="2270" spans="1:11" x14ac:dyDescent="0.35">
      <c r="A2270">
        <v>2269</v>
      </c>
      <c r="B2270" t="s">
        <v>139</v>
      </c>
      <c r="C2270" t="s">
        <v>141</v>
      </c>
      <c r="D2270">
        <v>2010</v>
      </c>
      <c r="E2270">
        <v>30</v>
      </c>
      <c r="F2270">
        <v>36</v>
      </c>
      <c r="G2270">
        <v>22</v>
      </c>
      <c r="H2270">
        <v>45</v>
      </c>
      <c r="I2270">
        <v>15</v>
      </c>
      <c r="J2270">
        <v>64</v>
      </c>
      <c r="K2270">
        <v>0</v>
      </c>
    </row>
    <row r="2271" spans="1:11" x14ac:dyDescent="0.35">
      <c r="A2271">
        <v>2270</v>
      </c>
      <c r="B2271" t="s">
        <v>139</v>
      </c>
      <c r="C2271" t="s">
        <v>142</v>
      </c>
      <c r="D2271">
        <v>2010</v>
      </c>
      <c r="E2271">
        <v>51</v>
      </c>
      <c r="F2271">
        <v>86</v>
      </c>
      <c r="G2271">
        <v>23</v>
      </c>
      <c r="H2271">
        <v>27</v>
      </c>
      <c r="I2271">
        <v>78</v>
      </c>
      <c r="J2271">
        <v>224</v>
      </c>
      <c r="K2271">
        <v>0</v>
      </c>
    </row>
    <row r="2272" spans="1:11" x14ac:dyDescent="0.35">
      <c r="A2272">
        <v>2271</v>
      </c>
      <c r="B2272" t="s">
        <v>139</v>
      </c>
      <c r="C2272" t="s">
        <v>143</v>
      </c>
      <c r="D2272">
        <v>2010</v>
      </c>
      <c r="E2272">
        <v>21</v>
      </c>
      <c r="F2272">
        <v>31</v>
      </c>
      <c r="G2272">
        <v>5</v>
      </c>
      <c r="H2272">
        <v>13</v>
      </c>
      <c r="I2272">
        <v>9</v>
      </c>
      <c r="J2272">
        <v>79</v>
      </c>
      <c r="K2272">
        <v>0</v>
      </c>
    </row>
    <row r="2273" spans="1:11" x14ac:dyDescent="0.35">
      <c r="A2273">
        <v>2272</v>
      </c>
      <c r="B2273" t="s">
        <v>139</v>
      </c>
      <c r="C2273" t="s">
        <v>144</v>
      </c>
      <c r="D2273">
        <v>2010</v>
      </c>
      <c r="E2273">
        <v>45</v>
      </c>
      <c r="F2273">
        <v>42</v>
      </c>
      <c r="G2273">
        <v>22</v>
      </c>
      <c r="H2273">
        <v>30</v>
      </c>
      <c r="I2273">
        <v>38</v>
      </c>
      <c r="J2273">
        <v>86</v>
      </c>
      <c r="K2273">
        <v>0</v>
      </c>
    </row>
    <row r="2274" spans="1:11" x14ac:dyDescent="0.35">
      <c r="A2274">
        <v>2273</v>
      </c>
      <c r="B2274" t="s">
        <v>139</v>
      </c>
      <c r="C2274" t="s">
        <v>145</v>
      </c>
      <c r="D2274">
        <v>2010</v>
      </c>
      <c r="E2274">
        <v>25</v>
      </c>
      <c r="F2274">
        <v>65</v>
      </c>
      <c r="G2274">
        <v>13</v>
      </c>
      <c r="H2274">
        <v>24</v>
      </c>
      <c r="I2274">
        <v>17</v>
      </c>
      <c r="J2274">
        <v>261</v>
      </c>
      <c r="K2274">
        <v>0</v>
      </c>
    </row>
    <row r="2275" spans="1:11" x14ac:dyDescent="0.35">
      <c r="A2275">
        <v>2274</v>
      </c>
      <c r="B2275" t="s">
        <v>139</v>
      </c>
      <c r="C2275" t="s">
        <v>146</v>
      </c>
      <c r="D2275">
        <v>2010</v>
      </c>
      <c r="E2275">
        <v>36</v>
      </c>
      <c r="F2275">
        <v>30</v>
      </c>
      <c r="G2275">
        <v>12</v>
      </c>
      <c r="H2275">
        <v>27</v>
      </c>
      <c r="I2275">
        <v>30</v>
      </c>
      <c r="J2275">
        <v>117</v>
      </c>
      <c r="K2275">
        <v>0</v>
      </c>
    </row>
    <row r="2276" spans="1:11" x14ac:dyDescent="0.35">
      <c r="A2276">
        <v>2275</v>
      </c>
      <c r="B2276" t="s">
        <v>139</v>
      </c>
      <c r="C2276" t="s">
        <v>147</v>
      </c>
      <c r="D2276">
        <v>2010</v>
      </c>
      <c r="E2276">
        <v>29</v>
      </c>
      <c r="F2276">
        <v>26</v>
      </c>
      <c r="G2276">
        <v>17</v>
      </c>
      <c r="H2276">
        <v>27</v>
      </c>
      <c r="I2276">
        <v>20</v>
      </c>
      <c r="J2276">
        <v>88</v>
      </c>
      <c r="K2276">
        <v>0</v>
      </c>
    </row>
    <row r="2277" spans="1:11" x14ac:dyDescent="0.35">
      <c r="A2277">
        <v>2276</v>
      </c>
      <c r="B2277" t="s">
        <v>139</v>
      </c>
      <c r="C2277" t="s">
        <v>148</v>
      </c>
      <c r="D2277">
        <v>2010</v>
      </c>
      <c r="E2277">
        <v>28</v>
      </c>
      <c r="F2277">
        <v>20</v>
      </c>
      <c r="G2277">
        <v>11</v>
      </c>
      <c r="H2277">
        <v>15</v>
      </c>
      <c r="I2277">
        <v>0</v>
      </c>
      <c r="J2277">
        <v>112</v>
      </c>
      <c r="K2277">
        <v>0</v>
      </c>
    </row>
    <row r="2278" spans="1:11" x14ac:dyDescent="0.35">
      <c r="A2278">
        <v>2277</v>
      </c>
      <c r="B2278" t="s">
        <v>139</v>
      </c>
      <c r="C2278" t="s">
        <v>149</v>
      </c>
      <c r="D2278">
        <v>2010</v>
      </c>
      <c r="E2278">
        <v>52</v>
      </c>
      <c r="F2278">
        <v>20</v>
      </c>
      <c r="G2278">
        <v>21</v>
      </c>
      <c r="H2278">
        <v>29</v>
      </c>
      <c r="I2278">
        <v>22</v>
      </c>
      <c r="J2278">
        <v>231</v>
      </c>
      <c r="K2278">
        <v>0</v>
      </c>
    </row>
    <row r="2279" spans="1:11" x14ac:dyDescent="0.35">
      <c r="A2279">
        <v>2278</v>
      </c>
      <c r="B2279" t="s">
        <v>139</v>
      </c>
      <c r="C2279" t="s">
        <v>150</v>
      </c>
      <c r="D2279">
        <v>2010</v>
      </c>
      <c r="E2279">
        <v>36</v>
      </c>
      <c r="F2279">
        <v>26</v>
      </c>
      <c r="G2279">
        <v>13</v>
      </c>
      <c r="H2279">
        <v>9</v>
      </c>
      <c r="I2279">
        <v>24</v>
      </c>
      <c r="J2279">
        <v>79</v>
      </c>
      <c r="K2279">
        <v>0</v>
      </c>
    </row>
    <row r="2280" spans="1:11" x14ac:dyDescent="0.35">
      <c r="A2280">
        <v>2279</v>
      </c>
      <c r="B2280" t="s">
        <v>139</v>
      </c>
      <c r="C2280" t="s">
        <v>151</v>
      </c>
      <c r="D2280">
        <v>2010</v>
      </c>
      <c r="E2280">
        <v>28</v>
      </c>
      <c r="F2280">
        <v>36</v>
      </c>
      <c r="G2280">
        <v>7</v>
      </c>
      <c r="H2280">
        <v>25</v>
      </c>
      <c r="I2280">
        <v>0</v>
      </c>
      <c r="J2280">
        <v>86</v>
      </c>
      <c r="K2280">
        <v>0</v>
      </c>
    </row>
    <row r="2281" spans="1:11" x14ac:dyDescent="0.35">
      <c r="A2281">
        <v>2280</v>
      </c>
      <c r="B2281" t="s">
        <v>139</v>
      </c>
      <c r="C2281" t="s">
        <v>606</v>
      </c>
      <c r="D2281">
        <v>2010</v>
      </c>
      <c r="E2281">
        <v>28</v>
      </c>
      <c r="F2281">
        <v>19</v>
      </c>
      <c r="G2281">
        <v>5</v>
      </c>
      <c r="H2281">
        <v>12</v>
      </c>
      <c r="I2281">
        <v>5</v>
      </c>
      <c r="J2281">
        <v>150</v>
      </c>
      <c r="K2281">
        <v>0</v>
      </c>
    </row>
    <row r="2282" spans="1:11" x14ac:dyDescent="0.35">
      <c r="A2282">
        <v>2281</v>
      </c>
      <c r="B2282" t="s">
        <v>139</v>
      </c>
      <c r="C2282" t="s">
        <v>607</v>
      </c>
      <c r="D2282">
        <v>2010</v>
      </c>
      <c r="E2282">
        <v>41</v>
      </c>
      <c r="F2282">
        <v>27</v>
      </c>
      <c r="G2282">
        <v>14</v>
      </c>
      <c r="H2282">
        <v>30</v>
      </c>
      <c r="I2282">
        <v>0</v>
      </c>
      <c r="J2282">
        <v>89</v>
      </c>
      <c r="K2282">
        <v>0</v>
      </c>
    </row>
    <row r="2283" spans="1:11" x14ac:dyDescent="0.35">
      <c r="A2283">
        <v>2282</v>
      </c>
      <c r="B2283" t="s">
        <v>139</v>
      </c>
      <c r="C2283" t="s">
        <v>152</v>
      </c>
      <c r="D2283">
        <v>2010</v>
      </c>
      <c r="E2283">
        <v>10</v>
      </c>
      <c r="F2283">
        <v>12</v>
      </c>
      <c r="G2283">
        <v>1</v>
      </c>
      <c r="H2283">
        <v>10</v>
      </c>
      <c r="I2283">
        <v>1</v>
      </c>
      <c r="J2283">
        <v>98</v>
      </c>
      <c r="K2283">
        <v>0</v>
      </c>
    </row>
    <row r="2284" spans="1:11" x14ac:dyDescent="0.35">
      <c r="A2284">
        <v>2283</v>
      </c>
      <c r="B2284" t="s">
        <v>139</v>
      </c>
      <c r="C2284" t="s">
        <v>153</v>
      </c>
      <c r="D2284">
        <v>2010</v>
      </c>
      <c r="E2284">
        <v>55</v>
      </c>
      <c r="F2284">
        <v>49</v>
      </c>
      <c r="G2284">
        <v>13</v>
      </c>
      <c r="H2284">
        <v>22</v>
      </c>
      <c r="I2284">
        <v>30</v>
      </c>
      <c r="J2284">
        <v>175</v>
      </c>
      <c r="K2284">
        <v>0</v>
      </c>
    </row>
    <row r="2285" spans="1:11" x14ac:dyDescent="0.35">
      <c r="A2285">
        <v>2284</v>
      </c>
      <c r="B2285" t="s">
        <v>139</v>
      </c>
      <c r="C2285" t="s">
        <v>154</v>
      </c>
      <c r="D2285">
        <v>2010</v>
      </c>
      <c r="E2285">
        <v>25</v>
      </c>
      <c r="F2285">
        <v>24</v>
      </c>
      <c r="G2285">
        <v>14</v>
      </c>
      <c r="H2285">
        <v>16</v>
      </c>
      <c r="I2285">
        <v>27</v>
      </c>
      <c r="J2285">
        <v>71</v>
      </c>
      <c r="K2285">
        <v>0</v>
      </c>
    </row>
    <row r="2286" spans="1:11" x14ac:dyDescent="0.35">
      <c r="A2286">
        <v>2285</v>
      </c>
      <c r="B2286" t="s">
        <v>139</v>
      </c>
      <c r="C2286" t="s">
        <v>155</v>
      </c>
      <c r="D2286">
        <v>2010</v>
      </c>
      <c r="E2286">
        <v>51</v>
      </c>
      <c r="F2286">
        <v>19</v>
      </c>
      <c r="G2286">
        <v>17</v>
      </c>
      <c r="H2286">
        <v>26</v>
      </c>
      <c r="I2286">
        <v>57</v>
      </c>
      <c r="J2286">
        <v>87</v>
      </c>
      <c r="K2286">
        <v>0</v>
      </c>
    </row>
    <row r="2287" spans="1:11" x14ac:dyDescent="0.35">
      <c r="A2287">
        <v>2286</v>
      </c>
      <c r="B2287" t="s">
        <v>139</v>
      </c>
      <c r="C2287" t="s">
        <v>156</v>
      </c>
      <c r="D2287">
        <v>2010</v>
      </c>
      <c r="E2287">
        <v>39</v>
      </c>
      <c r="F2287">
        <v>30</v>
      </c>
      <c r="G2287">
        <v>8</v>
      </c>
      <c r="H2287">
        <v>9</v>
      </c>
      <c r="I2287">
        <v>0</v>
      </c>
      <c r="J2287">
        <v>125</v>
      </c>
      <c r="K2287">
        <v>0</v>
      </c>
    </row>
    <row r="2288" spans="1:11" x14ac:dyDescent="0.35">
      <c r="A2288">
        <v>2287</v>
      </c>
      <c r="B2288" t="s">
        <v>139</v>
      </c>
      <c r="C2288" t="s">
        <v>157</v>
      </c>
      <c r="D2288">
        <v>2010</v>
      </c>
      <c r="E2288">
        <v>27</v>
      </c>
      <c r="F2288">
        <v>56</v>
      </c>
      <c r="G2288">
        <v>26</v>
      </c>
      <c r="H2288">
        <v>32</v>
      </c>
      <c r="I2288">
        <v>36</v>
      </c>
      <c r="J2288">
        <v>123</v>
      </c>
      <c r="K2288">
        <v>0</v>
      </c>
    </row>
    <row r="2289" spans="1:11" x14ac:dyDescent="0.35">
      <c r="A2289">
        <v>2288</v>
      </c>
      <c r="B2289" t="s">
        <v>139</v>
      </c>
      <c r="C2289" t="s">
        <v>158</v>
      </c>
      <c r="D2289">
        <v>2010</v>
      </c>
      <c r="E2289">
        <v>32</v>
      </c>
      <c r="F2289">
        <v>35</v>
      </c>
      <c r="G2289">
        <v>6</v>
      </c>
      <c r="H2289">
        <v>20</v>
      </c>
      <c r="I2289">
        <v>13</v>
      </c>
      <c r="J2289">
        <v>155</v>
      </c>
      <c r="K2289">
        <v>0</v>
      </c>
    </row>
    <row r="2290" spans="1:11" x14ac:dyDescent="0.35">
      <c r="A2290">
        <v>2289</v>
      </c>
      <c r="B2290" t="s">
        <v>139</v>
      </c>
      <c r="C2290" t="s">
        <v>140</v>
      </c>
      <c r="D2290">
        <v>2011</v>
      </c>
      <c r="E2290">
        <v>37</v>
      </c>
      <c r="F2290">
        <v>23</v>
      </c>
      <c r="G2290">
        <v>5</v>
      </c>
      <c r="H2290">
        <v>28</v>
      </c>
      <c r="I2290">
        <v>20</v>
      </c>
      <c r="J2290">
        <v>191</v>
      </c>
      <c r="K2290">
        <v>0</v>
      </c>
    </row>
    <row r="2291" spans="1:11" x14ac:dyDescent="0.35">
      <c r="A2291">
        <v>2290</v>
      </c>
      <c r="B2291" t="s">
        <v>139</v>
      </c>
      <c r="C2291" t="s">
        <v>141</v>
      </c>
      <c r="D2291">
        <v>2011</v>
      </c>
      <c r="E2291">
        <v>41</v>
      </c>
      <c r="F2291">
        <v>30</v>
      </c>
      <c r="G2291">
        <v>18</v>
      </c>
      <c r="H2291">
        <v>26</v>
      </c>
      <c r="I2291">
        <v>12</v>
      </c>
      <c r="J2291">
        <v>97</v>
      </c>
      <c r="K2291">
        <v>0</v>
      </c>
    </row>
    <row r="2292" spans="1:11" x14ac:dyDescent="0.35">
      <c r="A2292">
        <v>2291</v>
      </c>
      <c r="B2292" t="s">
        <v>139</v>
      </c>
      <c r="C2292" t="s">
        <v>142</v>
      </c>
      <c r="D2292">
        <v>2011</v>
      </c>
      <c r="E2292">
        <v>54</v>
      </c>
      <c r="F2292">
        <v>82</v>
      </c>
      <c r="G2292">
        <v>10</v>
      </c>
      <c r="H2292">
        <v>31</v>
      </c>
      <c r="I2292">
        <v>59</v>
      </c>
      <c r="J2292">
        <v>218</v>
      </c>
      <c r="K2292">
        <v>0</v>
      </c>
    </row>
    <row r="2293" spans="1:11" x14ac:dyDescent="0.35">
      <c r="A2293">
        <v>2292</v>
      </c>
      <c r="B2293" t="s">
        <v>139</v>
      </c>
      <c r="C2293" t="s">
        <v>143</v>
      </c>
      <c r="D2293">
        <v>2011</v>
      </c>
      <c r="E2293">
        <v>15</v>
      </c>
      <c r="F2293">
        <v>18</v>
      </c>
      <c r="G2293">
        <v>7</v>
      </c>
      <c r="H2293">
        <v>6</v>
      </c>
      <c r="I2293">
        <v>8</v>
      </c>
      <c r="J2293">
        <v>86</v>
      </c>
      <c r="K2293">
        <v>0</v>
      </c>
    </row>
    <row r="2294" spans="1:11" x14ac:dyDescent="0.35">
      <c r="A2294">
        <v>2293</v>
      </c>
      <c r="B2294" t="s">
        <v>139</v>
      </c>
      <c r="C2294" t="s">
        <v>144</v>
      </c>
      <c r="D2294">
        <v>2011</v>
      </c>
      <c r="E2294">
        <v>40</v>
      </c>
      <c r="F2294">
        <v>37</v>
      </c>
      <c r="G2294">
        <v>25</v>
      </c>
      <c r="H2294">
        <v>27</v>
      </c>
      <c r="I2294">
        <v>29</v>
      </c>
      <c r="J2294">
        <v>107</v>
      </c>
      <c r="K2294">
        <v>0</v>
      </c>
    </row>
    <row r="2295" spans="1:11" x14ac:dyDescent="0.35">
      <c r="A2295">
        <v>2294</v>
      </c>
      <c r="B2295" t="s">
        <v>139</v>
      </c>
      <c r="C2295" t="s">
        <v>145</v>
      </c>
      <c r="D2295">
        <v>2011</v>
      </c>
      <c r="E2295">
        <v>36</v>
      </c>
      <c r="F2295">
        <v>62</v>
      </c>
      <c r="G2295">
        <v>14</v>
      </c>
      <c r="H2295">
        <v>37</v>
      </c>
      <c r="I2295">
        <v>18</v>
      </c>
      <c r="J2295">
        <v>248</v>
      </c>
      <c r="K2295">
        <v>0</v>
      </c>
    </row>
    <row r="2296" spans="1:11" x14ac:dyDescent="0.35">
      <c r="A2296">
        <v>2295</v>
      </c>
      <c r="B2296" t="s">
        <v>139</v>
      </c>
      <c r="C2296" t="s">
        <v>146</v>
      </c>
      <c r="D2296">
        <v>2011</v>
      </c>
      <c r="E2296">
        <v>32</v>
      </c>
      <c r="F2296">
        <v>19</v>
      </c>
      <c r="G2296">
        <v>12</v>
      </c>
      <c r="H2296">
        <v>20</v>
      </c>
      <c r="I2296">
        <v>26</v>
      </c>
      <c r="J2296">
        <v>117</v>
      </c>
      <c r="K2296">
        <v>0</v>
      </c>
    </row>
    <row r="2297" spans="1:11" x14ac:dyDescent="0.35">
      <c r="A2297">
        <v>2296</v>
      </c>
      <c r="B2297" t="s">
        <v>139</v>
      </c>
      <c r="C2297" t="s">
        <v>147</v>
      </c>
      <c r="D2297">
        <v>2011</v>
      </c>
      <c r="E2297">
        <v>37</v>
      </c>
      <c r="F2297">
        <v>28</v>
      </c>
      <c r="G2297">
        <v>15</v>
      </c>
      <c r="H2297">
        <v>15</v>
      </c>
      <c r="I2297">
        <v>13</v>
      </c>
      <c r="J2297">
        <v>91</v>
      </c>
      <c r="K2297">
        <v>0</v>
      </c>
    </row>
    <row r="2298" spans="1:11" x14ac:dyDescent="0.35">
      <c r="A2298">
        <v>2297</v>
      </c>
      <c r="B2298" t="s">
        <v>139</v>
      </c>
      <c r="C2298" t="s">
        <v>148</v>
      </c>
      <c r="D2298">
        <v>2011</v>
      </c>
      <c r="E2298">
        <v>20</v>
      </c>
      <c r="F2298">
        <v>17</v>
      </c>
      <c r="G2298">
        <v>8</v>
      </c>
      <c r="H2298">
        <v>18</v>
      </c>
      <c r="I2298">
        <v>0</v>
      </c>
      <c r="J2298">
        <v>119</v>
      </c>
      <c r="K2298">
        <v>0</v>
      </c>
    </row>
    <row r="2299" spans="1:11" x14ac:dyDescent="0.35">
      <c r="A2299">
        <v>2298</v>
      </c>
      <c r="B2299" t="s">
        <v>139</v>
      </c>
      <c r="C2299" t="s">
        <v>149</v>
      </c>
      <c r="D2299">
        <v>2011</v>
      </c>
      <c r="E2299">
        <v>62</v>
      </c>
      <c r="F2299">
        <v>18</v>
      </c>
      <c r="G2299">
        <v>18</v>
      </c>
      <c r="H2299">
        <v>25</v>
      </c>
      <c r="I2299">
        <v>26</v>
      </c>
      <c r="J2299">
        <v>166</v>
      </c>
      <c r="K2299">
        <v>0</v>
      </c>
    </row>
    <row r="2300" spans="1:11" x14ac:dyDescent="0.35">
      <c r="A2300">
        <v>2299</v>
      </c>
      <c r="B2300" t="s">
        <v>139</v>
      </c>
      <c r="C2300" t="s">
        <v>150</v>
      </c>
      <c r="D2300">
        <v>2011</v>
      </c>
      <c r="E2300">
        <v>29</v>
      </c>
      <c r="F2300">
        <v>30</v>
      </c>
      <c r="G2300">
        <v>7</v>
      </c>
      <c r="H2300">
        <v>22</v>
      </c>
      <c r="I2300">
        <v>20</v>
      </c>
      <c r="J2300">
        <v>68</v>
      </c>
      <c r="K2300">
        <v>0</v>
      </c>
    </row>
    <row r="2301" spans="1:11" x14ac:dyDescent="0.35">
      <c r="A2301">
        <v>2300</v>
      </c>
      <c r="B2301" t="s">
        <v>139</v>
      </c>
      <c r="C2301" t="s">
        <v>151</v>
      </c>
      <c r="D2301">
        <v>2011</v>
      </c>
      <c r="E2301">
        <v>26</v>
      </c>
      <c r="F2301">
        <v>38</v>
      </c>
      <c r="G2301">
        <v>11</v>
      </c>
      <c r="H2301">
        <v>22</v>
      </c>
      <c r="I2301">
        <v>0</v>
      </c>
      <c r="J2301">
        <v>85</v>
      </c>
      <c r="K2301">
        <v>0</v>
      </c>
    </row>
    <row r="2302" spans="1:11" x14ac:dyDescent="0.35">
      <c r="A2302">
        <v>2301</v>
      </c>
      <c r="B2302" t="s">
        <v>139</v>
      </c>
      <c r="C2302" t="s">
        <v>606</v>
      </c>
      <c r="D2302">
        <v>2011</v>
      </c>
      <c r="E2302">
        <v>28</v>
      </c>
      <c r="F2302">
        <v>23</v>
      </c>
      <c r="G2302">
        <v>7</v>
      </c>
      <c r="H2302">
        <v>9</v>
      </c>
      <c r="I2302">
        <v>3</v>
      </c>
      <c r="J2302">
        <v>119</v>
      </c>
      <c r="K2302">
        <v>0</v>
      </c>
    </row>
    <row r="2303" spans="1:11" x14ac:dyDescent="0.35">
      <c r="A2303">
        <v>2302</v>
      </c>
      <c r="B2303" t="s">
        <v>139</v>
      </c>
      <c r="C2303" t="s">
        <v>607</v>
      </c>
      <c r="D2303">
        <v>2011</v>
      </c>
      <c r="E2303">
        <v>54</v>
      </c>
      <c r="F2303">
        <v>43</v>
      </c>
      <c r="G2303">
        <v>13</v>
      </c>
      <c r="H2303">
        <v>32</v>
      </c>
      <c r="I2303">
        <v>0</v>
      </c>
      <c r="J2303">
        <v>75</v>
      </c>
      <c r="K2303">
        <v>0</v>
      </c>
    </row>
    <row r="2304" spans="1:11" x14ac:dyDescent="0.35">
      <c r="A2304">
        <v>2303</v>
      </c>
      <c r="B2304" t="s">
        <v>139</v>
      </c>
      <c r="C2304" t="s">
        <v>152</v>
      </c>
      <c r="D2304">
        <v>2011</v>
      </c>
      <c r="E2304">
        <v>17</v>
      </c>
      <c r="F2304">
        <v>15</v>
      </c>
      <c r="G2304">
        <v>2</v>
      </c>
      <c r="H2304">
        <v>9</v>
      </c>
      <c r="I2304">
        <v>0</v>
      </c>
      <c r="J2304">
        <v>77</v>
      </c>
      <c r="K2304">
        <v>0</v>
      </c>
    </row>
    <row r="2305" spans="1:11" x14ac:dyDescent="0.35">
      <c r="A2305">
        <v>2304</v>
      </c>
      <c r="B2305" t="s">
        <v>139</v>
      </c>
      <c r="C2305" t="s">
        <v>153</v>
      </c>
      <c r="D2305">
        <v>2011</v>
      </c>
      <c r="E2305">
        <v>47</v>
      </c>
      <c r="F2305">
        <v>70</v>
      </c>
      <c r="G2305">
        <v>11</v>
      </c>
      <c r="H2305">
        <v>29</v>
      </c>
      <c r="I2305">
        <v>19</v>
      </c>
      <c r="J2305">
        <v>163</v>
      </c>
      <c r="K2305">
        <v>0</v>
      </c>
    </row>
    <row r="2306" spans="1:11" x14ac:dyDescent="0.35">
      <c r="A2306">
        <v>2305</v>
      </c>
      <c r="B2306" t="s">
        <v>139</v>
      </c>
      <c r="C2306" t="s">
        <v>154</v>
      </c>
      <c r="D2306">
        <v>2011</v>
      </c>
      <c r="E2306">
        <v>17</v>
      </c>
      <c r="F2306">
        <v>19</v>
      </c>
      <c r="G2306">
        <v>7</v>
      </c>
      <c r="H2306">
        <v>19</v>
      </c>
      <c r="I2306">
        <v>34</v>
      </c>
      <c r="J2306">
        <v>94</v>
      </c>
      <c r="K2306">
        <v>0</v>
      </c>
    </row>
    <row r="2307" spans="1:11" x14ac:dyDescent="0.35">
      <c r="A2307">
        <v>2306</v>
      </c>
      <c r="B2307" t="s">
        <v>139</v>
      </c>
      <c r="C2307" t="s">
        <v>155</v>
      </c>
      <c r="D2307">
        <v>2011</v>
      </c>
      <c r="E2307">
        <v>57</v>
      </c>
      <c r="F2307">
        <v>32</v>
      </c>
      <c r="G2307">
        <v>9</v>
      </c>
      <c r="H2307">
        <v>38</v>
      </c>
      <c r="I2307">
        <v>52</v>
      </c>
      <c r="J2307">
        <v>124</v>
      </c>
      <c r="K2307">
        <v>0</v>
      </c>
    </row>
    <row r="2308" spans="1:11" x14ac:dyDescent="0.35">
      <c r="A2308">
        <v>2307</v>
      </c>
      <c r="B2308" t="s">
        <v>139</v>
      </c>
      <c r="C2308" t="s">
        <v>156</v>
      </c>
      <c r="D2308">
        <v>2011</v>
      </c>
      <c r="E2308">
        <v>21</v>
      </c>
      <c r="F2308">
        <v>49</v>
      </c>
      <c r="G2308">
        <v>16</v>
      </c>
      <c r="H2308">
        <v>26</v>
      </c>
      <c r="I2308">
        <v>0</v>
      </c>
      <c r="J2308">
        <v>170</v>
      </c>
      <c r="K2308">
        <v>0</v>
      </c>
    </row>
    <row r="2309" spans="1:11" x14ac:dyDescent="0.35">
      <c r="A2309">
        <v>2308</v>
      </c>
      <c r="B2309" t="s">
        <v>139</v>
      </c>
      <c r="C2309" t="s">
        <v>157</v>
      </c>
      <c r="D2309">
        <v>2011</v>
      </c>
      <c r="E2309">
        <v>27</v>
      </c>
      <c r="F2309">
        <v>42</v>
      </c>
      <c r="G2309">
        <v>23</v>
      </c>
      <c r="H2309">
        <v>19</v>
      </c>
      <c r="I2309">
        <v>15</v>
      </c>
      <c r="J2309">
        <v>156</v>
      </c>
      <c r="K2309">
        <v>0</v>
      </c>
    </row>
    <row r="2310" spans="1:11" x14ac:dyDescent="0.35">
      <c r="A2310">
        <v>2309</v>
      </c>
      <c r="B2310" t="s">
        <v>139</v>
      </c>
      <c r="C2310" t="s">
        <v>158</v>
      </c>
      <c r="D2310">
        <v>2011</v>
      </c>
      <c r="E2310">
        <v>36</v>
      </c>
      <c r="F2310">
        <v>36</v>
      </c>
      <c r="G2310">
        <v>13</v>
      </c>
      <c r="H2310">
        <v>14</v>
      </c>
      <c r="I2310">
        <v>6</v>
      </c>
      <c r="J2310">
        <v>169</v>
      </c>
      <c r="K2310">
        <v>0</v>
      </c>
    </row>
    <row r="2311" spans="1:11" x14ac:dyDescent="0.35">
      <c r="A2311">
        <v>2310</v>
      </c>
      <c r="B2311" t="s">
        <v>139</v>
      </c>
      <c r="C2311" t="s">
        <v>140</v>
      </c>
      <c r="D2311">
        <v>2012</v>
      </c>
      <c r="E2311">
        <v>21</v>
      </c>
      <c r="F2311">
        <v>39</v>
      </c>
      <c r="G2311">
        <v>5</v>
      </c>
      <c r="H2311">
        <v>23</v>
      </c>
      <c r="I2311">
        <v>14</v>
      </c>
      <c r="J2311">
        <v>159</v>
      </c>
      <c r="K2311">
        <v>0</v>
      </c>
    </row>
    <row r="2312" spans="1:11" x14ac:dyDescent="0.35">
      <c r="A2312">
        <v>2311</v>
      </c>
      <c r="B2312" t="s">
        <v>139</v>
      </c>
      <c r="C2312" t="s">
        <v>141</v>
      </c>
      <c r="D2312">
        <v>2012</v>
      </c>
      <c r="E2312">
        <v>28</v>
      </c>
      <c r="F2312">
        <v>69</v>
      </c>
      <c r="G2312">
        <v>19</v>
      </c>
      <c r="H2312">
        <v>45</v>
      </c>
      <c r="I2312">
        <v>23</v>
      </c>
      <c r="J2312">
        <v>179</v>
      </c>
      <c r="K2312">
        <v>0</v>
      </c>
    </row>
    <row r="2313" spans="1:11" x14ac:dyDescent="0.35">
      <c r="A2313">
        <v>2312</v>
      </c>
      <c r="B2313" t="s">
        <v>139</v>
      </c>
      <c r="C2313" t="s">
        <v>142</v>
      </c>
      <c r="D2313">
        <v>2012</v>
      </c>
      <c r="E2313">
        <v>47</v>
      </c>
      <c r="F2313">
        <v>87</v>
      </c>
      <c r="G2313">
        <v>8</v>
      </c>
      <c r="H2313">
        <v>31</v>
      </c>
      <c r="I2313">
        <v>84</v>
      </c>
      <c r="J2313">
        <v>197</v>
      </c>
      <c r="K2313">
        <v>0</v>
      </c>
    </row>
    <row r="2314" spans="1:11" x14ac:dyDescent="0.35">
      <c r="A2314">
        <v>2313</v>
      </c>
      <c r="B2314" t="s">
        <v>139</v>
      </c>
      <c r="C2314" t="s">
        <v>143</v>
      </c>
      <c r="D2314">
        <v>2012</v>
      </c>
      <c r="E2314">
        <v>15</v>
      </c>
      <c r="F2314">
        <v>33</v>
      </c>
      <c r="G2314">
        <v>4</v>
      </c>
      <c r="H2314">
        <v>7</v>
      </c>
      <c r="I2314">
        <v>7</v>
      </c>
      <c r="J2314">
        <v>125</v>
      </c>
      <c r="K2314">
        <v>0</v>
      </c>
    </row>
    <row r="2315" spans="1:11" x14ac:dyDescent="0.35">
      <c r="A2315">
        <v>2314</v>
      </c>
      <c r="B2315" t="s">
        <v>139</v>
      </c>
      <c r="C2315" t="s">
        <v>144</v>
      </c>
      <c r="D2315">
        <v>2012</v>
      </c>
      <c r="E2315">
        <v>44</v>
      </c>
      <c r="F2315">
        <v>47</v>
      </c>
      <c r="G2315">
        <v>15</v>
      </c>
      <c r="H2315">
        <v>18</v>
      </c>
      <c r="I2315">
        <v>31</v>
      </c>
      <c r="J2315">
        <v>150</v>
      </c>
      <c r="K2315">
        <v>0</v>
      </c>
    </row>
    <row r="2316" spans="1:11" x14ac:dyDescent="0.35">
      <c r="A2316">
        <v>2315</v>
      </c>
      <c r="B2316" t="s">
        <v>139</v>
      </c>
      <c r="C2316" t="s">
        <v>145</v>
      </c>
      <c r="D2316">
        <v>2012</v>
      </c>
      <c r="E2316">
        <v>44</v>
      </c>
      <c r="F2316">
        <v>88</v>
      </c>
      <c r="G2316">
        <v>12</v>
      </c>
      <c r="H2316">
        <v>39</v>
      </c>
      <c r="I2316">
        <v>23</v>
      </c>
      <c r="J2316">
        <v>312</v>
      </c>
      <c r="K2316">
        <v>0</v>
      </c>
    </row>
    <row r="2317" spans="1:11" x14ac:dyDescent="0.35">
      <c r="A2317">
        <v>2316</v>
      </c>
      <c r="B2317" t="s">
        <v>139</v>
      </c>
      <c r="C2317" t="s">
        <v>146</v>
      </c>
      <c r="D2317">
        <v>2012</v>
      </c>
      <c r="E2317">
        <v>20</v>
      </c>
      <c r="F2317">
        <v>17</v>
      </c>
      <c r="G2317">
        <v>10</v>
      </c>
      <c r="H2317">
        <v>19</v>
      </c>
      <c r="I2317">
        <v>14</v>
      </c>
      <c r="J2317">
        <v>135</v>
      </c>
      <c r="K2317">
        <v>0</v>
      </c>
    </row>
    <row r="2318" spans="1:11" x14ac:dyDescent="0.35">
      <c r="A2318">
        <v>2317</v>
      </c>
      <c r="B2318" t="s">
        <v>139</v>
      </c>
      <c r="C2318" t="s">
        <v>147</v>
      </c>
      <c r="D2318">
        <v>2012</v>
      </c>
      <c r="E2318">
        <v>34</v>
      </c>
      <c r="F2318">
        <v>40</v>
      </c>
      <c r="G2318">
        <v>17</v>
      </c>
      <c r="H2318">
        <v>27</v>
      </c>
      <c r="I2318">
        <v>0</v>
      </c>
      <c r="J2318">
        <v>114</v>
      </c>
      <c r="K2318">
        <v>0</v>
      </c>
    </row>
    <row r="2319" spans="1:11" x14ac:dyDescent="0.35">
      <c r="A2319">
        <v>2318</v>
      </c>
      <c r="B2319" t="s">
        <v>139</v>
      </c>
      <c r="C2319" t="s">
        <v>148</v>
      </c>
      <c r="D2319">
        <v>2012</v>
      </c>
      <c r="E2319">
        <v>18</v>
      </c>
      <c r="F2319">
        <v>20</v>
      </c>
      <c r="G2319">
        <v>6</v>
      </c>
      <c r="H2319">
        <v>15</v>
      </c>
      <c r="I2319">
        <v>0</v>
      </c>
      <c r="J2319">
        <v>127</v>
      </c>
      <c r="K2319">
        <v>0</v>
      </c>
    </row>
    <row r="2320" spans="1:11" x14ac:dyDescent="0.35">
      <c r="A2320">
        <v>2319</v>
      </c>
      <c r="B2320" t="s">
        <v>139</v>
      </c>
      <c r="C2320" t="s">
        <v>149</v>
      </c>
      <c r="D2320">
        <v>2012</v>
      </c>
      <c r="E2320">
        <v>63</v>
      </c>
      <c r="F2320">
        <v>41</v>
      </c>
      <c r="G2320">
        <v>23</v>
      </c>
      <c r="H2320">
        <v>50</v>
      </c>
      <c r="I2320">
        <v>28</v>
      </c>
      <c r="J2320">
        <v>204</v>
      </c>
      <c r="K2320">
        <v>0</v>
      </c>
    </row>
    <row r="2321" spans="1:11" x14ac:dyDescent="0.35">
      <c r="A2321">
        <v>2320</v>
      </c>
      <c r="B2321" t="s">
        <v>139</v>
      </c>
      <c r="C2321" t="s">
        <v>150</v>
      </c>
      <c r="D2321">
        <v>2012</v>
      </c>
      <c r="E2321">
        <v>25</v>
      </c>
      <c r="F2321">
        <v>30</v>
      </c>
      <c r="G2321">
        <v>11</v>
      </c>
      <c r="H2321">
        <v>20</v>
      </c>
      <c r="I2321">
        <v>27</v>
      </c>
      <c r="J2321">
        <v>110</v>
      </c>
      <c r="K2321">
        <v>0</v>
      </c>
    </row>
    <row r="2322" spans="1:11" x14ac:dyDescent="0.35">
      <c r="A2322">
        <v>2321</v>
      </c>
      <c r="B2322" t="s">
        <v>139</v>
      </c>
      <c r="C2322" t="s">
        <v>151</v>
      </c>
      <c r="D2322">
        <v>2012</v>
      </c>
      <c r="E2322">
        <v>14</v>
      </c>
      <c r="F2322">
        <v>18</v>
      </c>
      <c r="G2322">
        <v>10</v>
      </c>
      <c r="H2322">
        <v>26</v>
      </c>
      <c r="I2322">
        <v>0</v>
      </c>
      <c r="J2322">
        <v>78</v>
      </c>
      <c r="K2322">
        <v>0</v>
      </c>
    </row>
    <row r="2323" spans="1:11" x14ac:dyDescent="0.35">
      <c r="A2323">
        <v>2322</v>
      </c>
      <c r="B2323" t="s">
        <v>139</v>
      </c>
      <c r="C2323" t="s">
        <v>606</v>
      </c>
      <c r="D2323">
        <v>2012</v>
      </c>
      <c r="E2323">
        <v>50</v>
      </c>
      <c r="F2323">
        <v>15</v>
      </c>
      <c r="G2323">
        <v>5</v>
      </c>
      <c r="H2323">
        <v>15</v>
      </c>
      <c r="I2323">
        <v>7</v>
      </c>
      <c r="J2323">
        <v>168</v>
      </c>
      <c r="K2323">
        <v>0</v>
      </c>
    </row>
    <row r="2324" spans="1:11" x14ac:dyDescent="0.35">
      <c r="A2324">
        <v>2323</v>
      </c>
      <c r="B2324" t="s">
        <v>139</v>
      </c>
      <c r="C2324" t="s">
        <v>607</v>
      </c>
      <c r="D2324">
        <v>2012</v>
      </c>
      <c r="E2324">
        <v>32</v>
      </c>
      <c r="F2324">
        <v>47</v>
      </c>
      <c r="G2324">
        <v>12</v>
      </c>
      <c r="H2324">
        <v>27</v>
      </c>
      <c r="I2324">
        <v>0</v>
      </c>
      <c r="J2324">
        <v>107</v>
      </c>
      <c r="K2324">
        <v>0</v>
      </c>
    </row>
    <row r="2325" spans="1:11" x14ac:dyDescent="0.35">
      <c r="A2325">
        <v>2324</v>
      </c>
      <c r="B2325" t="s">
        <v>139</v>
      </c>
      <c r="C2325" t="s">
        <v>152</v>
      </c>
      <c r="D2325">
        <v>2012</v>
      </c>
      <c r="E2325">
        <v>18</v>
      </c>
      <c r="F2325">
        <v>23</v>
      </c>
      <c r="G2325">
        <v>7</v>
      </c>
      <c r="H2325">
        <v>13</v>
      </c>
      <c r="I2325">
        <v>1</v>
      </c>
      <c r="J2325">
        <v>51</v>
      </c>
      <c r="K2325">
        <v>0</v>
      </c>
    </row>
    <row r="2326" spans="1:11" x14ac:dyDescent="0.35">
      <c r="A2326">
        <v>2325</v>
      </c>
      <c r="B2326" t="s">
        <v>139</v>
      </c>
      <c r="C2326" t="s">
        <v>153</v>
      </c>
      <c r="D2326">
        <v>2012</v>
      </c>
      <c r="E2326">
        <v>35</v>
      </c>
      <c r="F2326">
        <v>67</v>
      </c>
      <c r="G2326">
        <v>15</v>
      </c>
      <c r="H2326">
        <v>23</v>
      </c>
      <c r="I2326">
        <v>12</v>
      </c>
      <c r="J2326">
        <v>136</v>
      </c>
      <c r="K2326">
        <v>0</v>
      </c>
    </row>
    <row r="2327" spans="1:11" x14ac:dyDescent="0.35">
      <c r="A2327">
        <v>2326</v>
      </c>
      <c r="B2327" t="s">
        <v>139</v>
      </c>
      <c r="C2327" t="s">
        <v>154</v>
      </c>
      <c r="D2327">
        <v>2012</v>
      </c>
      <c r="E2327">
        <v>24</v>
      </c>
      <c r="F2327">
        <v>20</v>
      </c>
      <c r="G2327">
        <v>12</v>
      </c>
      <c r="H2327">
        <v>16</v>
      </c>
      <c r="I2327">
        <v>1</v>
      </c>
      <c r="J2327">
        <v>102</v>
      </c>
      <c r="K2327">
        <v>0</v>
      </c>
    </row>
    <row r="2328" spans="1:11" x14ac:dyDescent="0.35">
      <c r="A2328">
        <v>2327</v>
      </c>
      <c r="B2328" t="s">
        <v>139</v>
      </c>
      <c r="C2328" t="s">
        <v>155</v>
      </c>
      <c r="D2328">
        <v>2012</v>
      </c>
      <c r="E2328">
        <v>37</v>
      </c>
      <c r="F2328">
        <v>23</v>
      </c>
      <c r="G2328">
        <v>12</v>
      </c>
      <c r="H2328">
        <v>24</v>
      </c>
      <c r="I2328">
        <v>40</v>
      </c>
      <c r="J2328">
        <v>143</v>
      </c>
      <c r="K2328">
        <v>0</v>
      </c>
    </row>
    <row r="2329" spans="1:11" x14ac:dyDescent="0.35">
      <c r="A2329">
        <v>2328</v>
      </c>
      <c r="B2329" t="s">
        <v>139</v>
      </c>
      <c r="C2329" t="s">
        <v>156</v>
      </c>
      <c r="D2329">
        <v>2012</v>
      </c>
      <c r="E2329">
        <v>30</v>
      </c>
      <c r="F2329">
        <v>55</v>
      </c>
      <c r="G2329">
        <v>6</v>
      </c>
      <c r="H2329">
        <v>25</v>
      </c>
      <c r="I2329">
        <v>1</v>
      </c>
      <c r="J2329">
        <v>159</v>
      </c>
      <c r="K2329">
        <v>0</v>
      </c>
    </row>
    <row r="2330" spans="1:11" x14ac:dyDescent="0.35">
      <c r="A2330">
        <v>2329</v>
      </c>
      <c r="B2330" t="s">
        <v>139</v>
      </c>
      <c r="C2330" t="s">
        <v>157</v>
      </c>
      <c r="D2330">
        <v>2012</v>
      </c>
      <c r="E2330">
        <v>32</v>
      </c>
      <c r="F2330">
        <v>49</v>
      </c>
      <c r="G2330">
        <v>30</v>
      </c>
      <c r="H2330">
        <v>26</v>
      </c>
      <c r="I2330">
        <v>25</v>
      </c>
      <c r="J2330">
        <v>185</v>
      </c>
      <c r="K2330">
        <v>0</v>
      </c>
    </row>
    <row r="2331" spans="1:11" x14ac:dyDescent="0.35">
      <c r="A2331">
        <v>2330</v>
      </c>
      <c r="B2331" t="s">
        <v>139</v>
      </c>
      <c r="C2331" t="s">
        <v>158</v>
      </c>
      <c r="D2331">
        <v>2012</v>
      </c>
      <c r="E2331">
        <v>25</v>
      </c>
      <c r="F2331">
        <v>46</v>
      </c>
      <c r="G2331">
        <v>7</v>
      </c>
      <c r="H2331">
        <v>15</v>
      </c>
      <c r="I2331">
        <v>9</v>
      </c>
      <c r="J2331">
        <v>122</v>
      </c>
      <c r="K2331">
        <v>0</v>
      </c>
    </row>
    <row r="2332" spans="1:11" x14ac:dyDescent="0.35">
      <c r="A2332">
        <v>2331</v>
      </c>
      <c r="B2332" t="s">
        <v>139</v>
      </c>
      <c r="C2332" t="s">
        <v>140</v>
      </c>
      <c r="D2332">
        <v>2013</v>
      </c>
      <c r="E2332">
        <v>24</v>
      </c>
      <c r="F2332">
        <v>92</v>
      </c>
      <c r="G2332">
        <v>1</v>
      </c>
      <c r="H2332">
        <v>48</v>
      </c>
      <c r="I2332">
        <v>18</v>
      </c>
      <c r="J2332">
        <v>170</v>
      </c>
      <c r="K2332">
        <v>0</v>
      </c>
    </row>
    <row r="2333" spans="1:11" x14ac:dyDescent="0.35">
      <c r="A2333">
        <v>2332</v>
      </c>
      <c r="B2333" t="s">
        <v>139</v>
      </c>
      <c r="C2333" t="s">
        <v>141</v>
      </c>
      <c r="D2333">
        <v>2013</v>
      </c>
      <c r="E2333">
        <v>52</v>
      </c>
      <c r="F2333">
        <v>118</v>
      </c>
      <c r="G2333">
        <v>20</v>
      </c>
      <c r="H2333">
        <v>97</v>
      </c>
      <c r="I2333">
        <v>36</v>
      </c>
      <c r="J2333">
        <v>144</v>
      </c>
      <c r="K2333">
        <v>0</v>
      </c>
    </row>
    <row r="2334" spans="1:11" x14ac:dyDescent="0.35">
      <c r="A2334">
        <v>2333</v>
      </c>
      <c r="B2334" t="s">
        <v>139</v>
      </c>
      <c r="C2334" t="s">
        <v>142</v>
      </c>
      <c r="D2334">
        <v>2013</v>
      </c>
      <c r="E2334">
        <v>65</v>
      </c>
      <c r="F2334">
        <v>115</v>
      </c>
      <c r="G2334">
        <v>22</v>
      </c>
      <c r="H2334">
        <v>90</v>
      </c>
      <c r="I2334">
        <v>56</v>
      </c>
      <c r="J2334">
        <v>255</v>
      </c>
      <c r="K2334">
        <v>0</v>
      </c>
    </row>
    <row r="2335" spans="1:11" x14ac:dyDescent="0.35">
      <c r="A2335">
        <v>2334</v>
      </c>
      <c r="B2335" t="s">
        <v>139</v>
      </c>
      <c r="C2335" t="s">
        <v>143</v>
      </c>
      <c r="D2335">
        <v>2013</v>
      </c>
      <c r="E2335">
        <v>30</v>
      </c>
      <c r="F2335">
        <v>41</v>
      </c>
      <c r="G2335">
        <v>2</v>
      </c>
      <c r="H2335">
        <v>46</v>
      </c>
      <c r="I2335">
        <v>25</v>
      </c>
      <c r="J2335">
        <v>193</v>
      </c>
      <c r="K2335">
        <v>0</v>
      </c>
    </row>
    <row r="2336" spans="1:11" x14ac:dyDescent="0.35">
      <c r="A2336">
        <v>2335</v>
      </c>
      <c r="B2336" t="s">
        <v>139</v>
      </c>
      <c r="C2336" t="s">
        <v>144</v>
      </c>
      <c r="D2336">
        <v>2013</v>
      </c>
      <c r="E2336">
        <v>82</v>
      </c>
      <c r="F2336">
        <v>184</v>
      </c>
      <c r="G2336">
        <v>18</v>
      </c>
      <c r="H2336">
        <v>97</v>
      </c>
      <c r="I2336">
        <v>42</v>
      </c>
      <c r="J2336">
        <v>290</v>
      </c>
      <c r="K2336">
        <v>0</v>
      </c>
    </row>
    <row r="2337" spans="1:11" x14ac:dyDescent="0.35">
      <c r="A2337">
        <v>2336</v>
      </c>
      <c r="B2337" t="s">
        <v>139</v>
      </c>
      <c r="C2337" t="s">
        <v>145</v>
      </c>
      <c r="D2337">
        <v>2013</v>
      </c>
      <c r="E2337">
        <v>61</v>
      </c>
      <c r="F2337">
        <v>97</v>
      </c>
      <c r="G2337">
        <v>17</v>
      </c>
      <c r="H2337">
        <v>118</v>
      </c>
      <c r="I2337">
        <v>31</v>
      </c>
      <c r="J2337">
        <v>319</v>
      </c>
      <c r="K2337">
        <v>0</v>
      </c>
    </row>
    <row r="2338" spans="1:11" x14ac:dyDescent="0.35">
      <c r="A2338">
        <v>2337</v>
      </c>
      <c r="B2338" t="s">
        <v>139</v>
      </c>
      <c r="C2338" t="s">
        <v>146</v>
      </c>
      <c r="D2338">
        <v>2013</v>
      </c>
      <c r="E2338">
        <v>17</v>
      </c>
      <c r="F2338">
        <v>38</v>
      </c>
      <c r="G2338">
        <v>22</v>
      </c>
      <c r="H2338">
        <v>44</v>
      </c>
      <c r="I2338">
        <v>16</v>
      </c>
      <c r="J2338">
        <v>109</v>
      </c>
      <c r="K2338">
        <v>0</v>
      </c>
    </row>
    <row r="2339" spans="1:11" x14ac:dyDescent="0.35">
      <c r="A2339">
        <v>2338</v>
      </c>
      <c r="B2339" t="s">
        <v>139</v>
      </c>
      <c r="C2339" t="s">
        <v>147</v>
      </c>
      <c r="D2339">
        <v>2013</v>
      </c>
      <c r="E2339">
        <v>38</v>
      </c>
      <c r="F2339">
        <v>73</v>
      </c>
      <c r="G2339">
        <v>9</v>
      </c>
      <c r="H2339">
        <v>69</v>
      </c>
      <c r="I2339">
        <v>34</v>
      </c>
      <c r="J2339">
        <v>121</v>
      </c>
      <c r="K2339">
        <v>0</v>
      </c>
    </row>
    <row r="2340" spans="1:11" x14ac:dyDescent="0.35">
      <c r="A2340">
        <v>2339</v>
      </c>
      <c r="B2340" t="s">
        <v>139</v>
      </c>
      <c r="C2340" t="s">
        <v>148</v>
      </c>
      <c r="D2340">
        <v>2013</v>
      </c>
      <c r="E2340">
        <v>26</v>
      </c>
      <c r="F2340">
        <v>72</v>
      </c>
      <c r="G2340">
        <v>4</v>
      </c>
      <c r="H2340">
        <v>39</v>
      </c>
      <c r="I2340">
        <v>11</v>
      </c>
      <c r="J2340">
        <v>146</v>
      </c>
      <c r="K2340">
        <v>0</v>
      </c>
    </row>
    <row r="2341" spans="1:11" x14ac:dyDescent="0.35">
      <c r="A2341">
        <v>2340</v>
      </c>
      <c r="B2341" t="s">
        <v>139</v>
      </c>
      <c r="C2341" t="s">
        <v>149</v>
      </c>
      <c r="D2341">
        <v>2013</v>
      </c>
      <c r="E2341">
        <v>72</v>
      </c>
      <c r="F2341">
        <v>218</v>
      </c>
      <c r="G2341">
        <v>12</v>
      </c>
      <c r="H2341">
        <v>181</v>
      </c>
      <c r="I2341">
        <v>21</v>
      </c>
      <c r="J2341">
        <v>213</v>
      </c>
      <c r="K2341">
        <v>0</v>
      </c>
    </row>
    <row r="2342" spans="1:11" x14ac:dyDescent="0.35">
      <c r="A2342">
        <v>2341</v>
      </c>
      <c r="B2342" t="s">
        <v>139</v>
      </c>
      <c r="C2342" t="s">
        <v>150</v>
      </c>
      <c r="D2342">
        <v>2013</v>
      </c>
      <c r="E2342">
        <v>25</v>
      </c>
      <c r="F2342">
        <v>56</v>
      </c>
      <c r="G2342">
        <v>8</v>
      </c>
      <c r="H2342">
        <v>70</v>
      </c>
      <c r="I2342">
        <v>26</v>
      </c>
      <c r="J2342">
        <v>137</v>
      </c>
      <c r="K2342">
        <v>0</v>
      </c>
    </row>
    <row r="2343" spans="1:11" x14ac:dyDescent="0.35">
      <c r="A2343">
        <v>2342</v>
      </c>
      <c r="B2343" t="s">
        <v>139</v>
      </c>
      <c r="C2343" t="s">
        <v>151</v>
      </c>
      <c r="D2343">
        <v>2013</v>
      </c>
      <c r="E2343">
        <v>28</v>
      </c>
      <c r="F2343">
        <v>53</v>
      </c>
      <c r="G2343">
        <v>9</v>
      </c>
      <c r="H2343">
        <v>81</v>
      </c>
      <c r="I2343">
        <v>48</v>
      </c>
      <c r="J2343">
        <v>84</v>
      </c>
      <c r="K2343">
        <v>0</v>
      </c>
    </row>
    <row r="2344" spans="1:11" x14ac:dyDescent="0.35">
      <c r="A2344">
        <v>2343</v>
      </c>
      <c r="B2344" t="s">
        <v>139</v>
      </c>
      <c r="C2344" t="s">
        <v>606</v>
      </c>
      <c r="D2344">
        <v>2013</v>
      </c>
      <c r="E2344">
        <v>68</v>
      </c>
      <c r="F2344">
        <v>33</v>
      </c>
      <c r="G2344">
        <v>10</v>
      </c>
      <c r="H2344">
        <v>46</v>
      </c>
      <c r="I2344">
        <v>7</v>
      </c>
      <c r="J2344">
        <v>198</v>
      </c>
      <c r="K2344">
        <v>0</v>
      </c>
    </row>
    <row r="2345" spans="1:11" x14ac:dyDescent="0.35">
      <c r="A2345">
        <v>2344</v>
      </c>
      <c r="B2345" t="s">
        <v>139</v>
      </c>
      <c r="C2345" t="s">
        <v>607</v>
      </c>
      <c r="D2345">
        <v>2013</v>
      </c>
      <c r="E2345">
        <v>51</v>
      </c>
      <c r="F2345">
        <v>49</v>
      </c>
      <c r="G2345">
        <v>12</v>
      </c>
      <c r="H2345">
        <v>77</v>
      </c>
      <c r="I2345">
        <v>23</v>
      </c>
      <c r="J2345">
        <v>192</v>
      </c>
      <c r="K2345">
        <v>0</v>
      </c>
    </row>
    <row r="2346" spans="1:11" x14ac:dyDescent="0.35">
      <c r="A2346">
        <v>2345</v>
      </c>
      <c r="B2346" t="s">
        <v>139</v>
      </c>
      <c r="C2346" t="s">
        <v>152</v>
      </c>
      <c r="D2346">
        <v>2013</v>
      </c>
      <c r="E2346">
        <v>15</v>
      </c>
      <c r="F2346">
        <v>102</v>
      </c>
      <c r="G2346">
        <v>4</v>
      </c>
      <c r="H2346">
        <v>41</v>
      </c>
      <c r="I2346">
        <v>9</v>
      </c>
      <c r="J2346">
        <v>80</v>
      </c>
      <c r="K2346">
        <v>0</v>
      </c>
    </row>
    <row r="2347" spans="1:11" x14ac:dyDescent="0.35">
      <c r="A2347">
        <v>2346</v>
      </c>
      <c r="B2347" t="s">
        <v>139</v>
      </c>
      <c r="C2347" t="s">
        <v>153</v>
      </c>
      <c r="D2347">
        <v>2013</v>
      </c>
      <c r="E2347">
        <v>52</v>
      </c>
      <c r="F2347">
        <v>114</v>
      </c>
      <c r="G2347">
        <v>14</v>
      </c>
      <c r="H2347">
        <v>60</v>
      </c>
      <c r="I2347">
        <v>19</v>
      </c>
      <c r="J2347">
        <v>118</v>
      </c>
      <c r="K2347">
        <v>0</v>
      </c>
    </row>
    <row r="2348" spans="1:11" x14ac:dyDescent="0.35">
      <c r="A2348">
        <v>2347</v>
      </c>
      <c r="B2348" t="s">
        <v>139</v>
      </c>
      <c r="C2348" t="s">
        <v>154</v>
      </c>
      <c r="D2348">
        <v>2013</v>
      </c>
      <c r="E2348">
        <v>43</v>
      </c>
      <c r="F2348">
        <v>48</v>
      </c>
      <c r="G2348">
        <v>13</v>
      </c>
      <c r="H2348">
        <v>62</v>
      </c>
      <c r="I2348">
        <v>52</v>
      </c>
      <c r="J2348">
        <v>117</v>
      </c>
      <c r="K2348">
        <v>0</v>
      </c>
    </row>
    <row r="2349" spans="1:11" x14ac:dyDescent="0.35">
      <c r="A2349">
        <v>2348</v>
      </c>
      <c r="B2349" t="s">
        <v>139</v>
      </c>
      <c r="C2349" t="s">
        <v>155</v>
      </c>
      <c r="D2349">
        <v>2013</v>
      </c>
      <c r="E2349">
        <v>51</v>
      </c>
      <c r="F2349">
        <v>57</v>
      </c>
      <c r="G2349">
        <v>17</v>
      </c>
      <c r="H2349">
        <v>55</v>
      </c>
      <c r="I2349">
        <v>39</v>
      </c>
      <c r="J2349">
        <v>127</v>
      </c>
      <c r="K2349">
        <v>0</v>
      </c>
    </row>
    <row r="2350" spans="1:11" x14ac:dyDescent="0.35">
      <c r="A2350">
        <v>2349</v>
      </c>
      <c r="B2350" t="s">
        <v>139</v>
      </c>
      <c r="C2350" t="s">
        <v>156</v>
      </c>
      <c r="D2350">
        <v>2013</v>
      </c>
      <c r="E2350">
        <v>64</v>
      </c>
      <c r="F2350">
        <v>113</v>
      </c>
      <c r="G2350">
        <v>5</v>
      </c>
      <c r="H2350">
        <v>58</v>
      </c>
      <c r="I2350">
        <v>13</v>
      </c>
      <c r="J2350">
        <v>187</v>
      </c>
      <c r="K2350">
        <v>2</v>
      </c>
    </row>
    <row r="2351" spans="1:11" x14ac:dyDescent="0.35">
      <c r="A2351">
        <v>2350</v>
      </c>
      <c r="B2351" t="s">
        <v>139</v>
      </c>
      <c r="C2351" t="s">
        <v>157</v>
      </c>
      <c r="D2351">
        <v>2013</v>
      </c>
      <c r="E2351">
        <v>50</v>
      </c>
      <c r="F2351">
        <v>57</v>
      </c>
      <c r="G2351">
        <v>27</v>
      </c>
      <c r="H2351">
        <v>71</v>
      </c>
      <c r="I2351">
        <v>48</v>
      </c>
      <c r="J2351">
        <v>167</v>
      </c>
      <c r="K2351">
        <v>0</v>
      </c>
    </row>
    <row r="2352" spans="1:11" x14ac:dyDescent="0.35">
      <c r="A2352">
        <v>2351</v>
      </c>
      <c r="B2352" t="s">
        <v>139</v>
      </c>
      <c r="C2352" t="s">
        <v>158</v>
      </c>
      <c r="D2352">
        <v>2013</v>
      </c>
      <c r="E2352">
        <v>38</v>
      </c>
      <c r="F2352">
        <v>162</v>
      </c>
      <c r="G2352">
        <v>11</v>
      </c>
      <c r="H2352">
        <v>60</v>
      </c>
      <c r="I2352">
        <v>18</v>
      </c>
      <c r="J2352">
        <v>171</v>
      </c>
      <c r="K2352">
        <v>0</v>
      </c>
    </row>
    <row r="2353" spans="1:11" x14ac:dyDescent="0.35">
      <c r="A2353">
        <v>2352</v>
      </c>
      <c r="B2353" t="s">
        <v>139</v>
      </c>
      <c r="C2353" t="s">
        <v>140</v>
      </c>
      <c r="D2353">
        <v>2014</v>
      </c>
      <c r="E2353">
        <v>31</v>
      </c>
      <c r="F2353">
        <v>86</v>
      </c>
      <c r="G2353">
        <v>8</v>
      </c>
      <c r="H2353">
        <v>23</v>
      </c>
      <c r="I2353">
        <v>1</v>
      </c>
      <c r="J2353">
        <v>111</v>
      </c>
      <c r="K2353">
        <v>0</v>
      </c>
    </row>
    <row r="2354" spans="1:11" x14ac:dyDescent="0.35">
      <c r="A2354">
        <v>2353</v>
      </c>
      <c r="B2354" t="s">
        <v>139</v>
      </c>
      <c r="C2354" t="s">
        <v>141</v>
      </c>
      <c r="D2354">
        <v>2014</v>
      </c>
      <c r="E2354">
        <v>44</v>
      </c>
      <c r="F2354">
        <v>83</v>
      </c>
      <c r="G2354">
        <v>12</v>
      </c>
      <c r="H2354">
        <v>99</v>
      </c>
      <c r="I2354">
        <v>1</v>
      </c>
      <c r="J2354">
        <v>119</v>
      </c>
      <c r="K2354">
        <v>0</v>
      </c>
    </row>
    <row r="2355" spans="1:11" x14ac:dyDescent="0.35">
      <c r="A2355">
        <v>2354</v>
      </c>
      <c r="B2355" t="s">
        <v>139</v>
      </c>
      <c r="C2355" t="s">
        <v>142</v>
      </c>
      <c r="D2355">
        <v>2014</v>
      </c>
      <c r="E2355">
        <v>101</v>
      </c>
      <c r="F2355">
        <v>272</v>
      </c>
      <c r="G2355">
        <v>20</v>
      </c>
      <c r="H2355">
        <v>94</v>
      </c>
      <c r="I2355">
        <v>16</v>
      </c>
      <c r="J2355">
        <v>302</v>
      </c>
      <c r="K2355">
        <v>0</v>
      </c>
    </row>
    <row r="2356" spans="1:11" x14ac:dyDescent="0.35">
      <c r="A2356">
        <v>2355</v>
      </c>
      <c r="B2356" t="s">
        <v>139</v>
      </c>
      <c r="C2356" t="s">
        <v>143</v>
      </c>
      <c r="D2356">
        <v>2014</v>
      </c>
      <c r="E2356">
        <v>27</v>
      </c>
      <c r="F2356">
        <v>33</v>
      </c>
      <c r="G2356">
        <v>7</v>
      </c>
      <c r="H2356">
        <v>56</v>
      </c>
      <c r="I2356">
        <v>2</v>
      </c>
      <c r="J2356">
        <v>154</v>
      </c>
      <c r="K2356">
        <v>0</v>
      </c>
    </row>
    <row r="2357" spans="1:11" x14ac:dyDescent="0.35">
      <c r="A2357">
        <v>2356</v>
      </c>
      <c r="B2357" t="s">
        <v>139</v>
      </c>
      <c r="C2357" t="s">
        <v>144</v>
      </c>
      <c r="D2357">
        <v>2014</v>
      </c>
      <c r="E2357">
        <v>117</v>
      </c>
      <c r="F2357">
        <v>260</v>
      </c>
      <c r="G2357">
        <v>19</v>
      </c>
      <c r="H2357">
        <v>155</v>
      </c>
      <c r="I2357">
        <v>13</v>
      </c>
      <c r="J2357">
        <v>277</v>
      </c>
      <c r="K2357">
        <v>0</v>
      </c>
    </row>
    <row r="2358" spans="1:11" x14ac:dyDescent="0.35">
      <c r="A2358">
        <v>2357</v>
      </c>
      <c r="B2358" t="s">
        <v>139</v>
      </c>
      <c r="C2358" t="s">
        <v>145</v>
      </c>
      <c r="D2358">
        <v>2014</v>
      </c>
      <c r="E2358">
        <v>55</v>
      </c>
      <c r="F2358">
        <v>62</v>
      </c>
      <c r="G2358">
        <v>14</v>
      </c>
      <c r="H2358">
        <v>91</v>
      </c>
      <c r="I2358">
        <v>1</v>
      </c>
      <c r="J2358">
        <v>323</v>
      </c>
      <c r="K2358">
        <v>0</v>
      </c>
    </row>
    <row r="2359" spans="1:11" x14ac:dyDescent="0.35">
      <c r="A2359">
        <v>2358</v>
      </c>
      <c r="B2359" t="s">
        <v>139</v>
      </c>
      <c r="C2359" t="s">
        <v>146</v>
      </c>
      <c r="D2359">
        <v>2014</v>
      </c>
      <c r="E2359">
        <v>56</v>
      </c>
      <c r="F2359">
        <v>17</v>
      </c>
      <c r="G2359">
        <v>25</v>
      </c>
      <c r="H2359">
        <v>47</v>
      </c>
      <c r="I2359">
        <v>7</v>
      </c>
      <c r="J2359">
        <v>125</v>
      </c>
      <c r="K2359">
        <v>0</v>
      </c>
    </row>
    <row r="2360" spans="1:11" x14ac:dyDescent="0.35">
      <c r="A2360">
        <v>2359</v>
      </c>
      <c r="B2360" t="s">
        <v>139</v>
      </c>
      <c r="C2360" t="s">
        <v>147</v>
      </c>
      <c r="D2360">
        <v>2014</v>
      </c>
      <c r="E2360">
        <v>23</v>
      </c>
      <c r="F2360">
        <v>67</v>
      </c>
      <c r="G2360">
        <v>12</v>
      </c>
      <c r="H2360">
        <v>67</v>
      </c>
      <c r="I2360">
        <v>0</v>
      </c>
      <c r="J2360">
        <v>120</v>
      </c>
      <c r="K2360">
        <v>0</v>
      </c>
    </row>
    <row r="2361" spans="1:11" x14ac:dyDescent="0.35">
      <c r="A2361">
        <v>2360</v>
      </c>
      <c r="B2361" t="s">
        <v>139</v>
      </c>
      <c r="C2361" t="s">
        <v>148</v>
      </c>
      <c r="D2361">
        <v>2014</v>
      </c>
      <c r="E2361">
        <v>33</v>
      </c>
      <c r="F2361">
        <v>77</v>
      </c>
      <c r="G2361">
        <v>10</v>
      </c>
      <c r="H2361">
        <v>58</v>
      </c>
      <c r="I2361">
        <v>0</v>
      </c>
      <c r="J2361">
        <v>116</v>
      </c>
      <c r="K2361">
        <v>0</v>
      </c>
    </row>
    <row r="2362" spans="1:11" x14ac:dyDescent="0.35">
      <c r="A2362">
        <v>2361</v>
      </c>
      <c r="B2362" t="s">
        <v>139</v>
      </c>
      <c r="C2362" t="s">
        <v>149</v>
      </c>
      <c r="D2362">
        <v>2014</v>
      </c>
      <c r="E2362">
        <v>100</v>
      </c>
      <c r="F2362">
        <v>186</v>
      </c>
      <c r="G2362">
        <v>17</v>
      </c>
      <c r="H2362">
        <v>95</v>
      </c>
      <c r="I2362">
        <v>3</v>
      </c>
      <c r="J2362">
        <v>223</v>
      </c>
      <c r="K2362">
        <v>0</v>
      </c>
    </row>
    <row r="2363" spans="1:11" x14ac:dyDescent="0.35">
      <c r="A2363">
        <v>2362</v>
      </c>
      <c r="B2363" t="s">
        <v>139</v>
      </c>
      <c r="C2363" t="s">
        <v>150</v>
      </c>
      <c r="D2363">
        <v>2014</v>
      </c>
      <c r="E2363">
        <v>35</v>
      </c>
      <c r="F2363">
        <v>57</v>
      </c>
      <c r="G2363">
        <v>6</v>
      </c>
      <c r="H2363">
        <v>59</v>
      </c>
      <c r="I2363">
        <v>7</v>
      </c>
      <c r="J2363">
        <v>100</v>
      </c>
      <c r="K2363">
        <v>0</v>
      </c>
    </row>
    <row r="2364" spans="1:11" x14ac:dyDescent="0.35">
      <c r="A2364">
        <v>2363</v>
      </c>
      <c r="B2364" t="s">
        <v>139</v>
      </c>
      <c r="C2364" t="s">
        <v>151</v>
      </c>
      <c r="D2364">
        <v>2014</v>
      </c>
      <c r="E2364">
        <v>24</v>
      </c>
      <c r="F2364">
        <v>59</v>
      </c>
      <c r="G2364">
        <v>15</v>
      </c>
      <c r="H2364">
        <v>78</v>
      </c>
      <c r="I2364">
        <v>7</v>
      </c>
      <c r="J2364">
        <v>78</v>
      </c>
      <c r="K2364">
        <v>0</v>
      </c>
    </row>
    <row r="2365" spans="1:11" x14ac:dyDescent="0.35">
      <c r="A2365">
        <v>2364</v>
      </c>
      <c r="B2365" t="s">
        <v>139</v>
      </c>
      <c r="C2365" t="s">
        <v>606</v>
      </c>
      <c r="D2365">
        <v>2014</v>
      </c>
      <c r="E2365">
        <v>85</v>
      </c>
      <c r="F2365">
        <v>30</v>
      </c>
      <c r="G2365">
        <v>5</v>
      </c>
      <c r="H2365">
        <v>86</v>
      </c>
      <c r="I2365">
        <v>1</v>
      </c>
      <c r="J2365">
        <v>106</v>
      </c>
      <c r="K2365">
        <v>0</v>
      </c>
    </row>
    <row r="2366" spans="1:11" x14ac:dyDescent="0.35">
      <c r="A2366">
        <v>2365</v>
      </c>
      <c r="B2366" t="s">
        <v>139</v>
      </c>
      <c r="C2366" t="s">
        <v>607</v>
      </c>
      <c r="D2366">
        <v>2014</v>
      </c>
      <c r="E2366">
        <v>49</v>
      </c>
      <c r="F2366">
        <v>72</v>
      </c>
      <c r="G2366">
        <v>16</v>
      </c>
      <c r="H2366">
        <v>96</v>
      </c>
      <c r="I2366">
        <v>0</v>
      </c>
      <c r="J2366">
        <v>193</v>
      </c>
      <c r="K2366">
        <v>0</v>
      </c>
    </row>
    <row r="2367" spans="1:11" x14ac:dyDescent="0.35">
      <c r="A2367">
        <v>2366</v>
      </c>
      <c r="B2367" t="s">
        <v>139</v>
      </c>
      <c r="C2367" t="s">
        <v>152</v>
      </c>
      <c r="D2367">
        <v>2014</v>
      </c>
      <c r="E2367">
        <v>36</v>
      </c>
      <c r="F2367">
        <v>90</v>
      </c>
      <c r="G2367">
        <v>5</v>
      </c>
      <c r="H2367">
        <v>30</v>
      </c>
      <c r="I2367">
        <v>3</v>
      </c>
      <c r="J2367">
        <v>73</v>
      </c>
      <c r="K2367">
        <v>0</v>
      </c>
    </row>
    <row r="2368" spans="1:11" x14ac:dyDescent="0.35">
      <c r="A2368">
        <v>2367</v>
      </c>
      <c r="B2368" t="s">
        <v>139</v>
      </c>
      <c r="C2368" t="s">
        <v>153</v>
      </c>
      <c r="D2368">
        <v>2014</v>
      </c>
      <c r="E2368">
        <v>64</v>
      </c>
      <c r="F2368">
        <v>92</v>
      </c>
      <c r="G2368">
        <v>18</v>
      </c>
      <c r="H2368">
        <v>97</v>
      </c>
      <c r="I2368">
        <v>0</v>
      </c>
      <c r="J2368">
        <v>227</v>
      </c>
      <c r="K2368">
        <v>0</v>
      </c>
    </row>
    <row r="2369" spans="1:11" x14ac:dyDescent="0.35">
      <c r="A2369">
        <v>2368</v>
      </c>
      <c r="B2369" t="s">
        <v>139</v>
      </c>
      <c r="C2369" t="s">
        <v>154</v>
      </c>
      <c r="D2369">
        <v>2014</v>
      </c>
      <c r="E2369">
        <v>41</v>
      </c>
      <c r="F2369">
        <v>83</v>
      </c>
      <c r="G2369">
        <v>11</v>
      </c>
      <c r="H2369">
        <v>65</v>
      </c>
      <c r="I2369">
        <v>35</v>
      </c>
      <c r="J2369">
        <v>105</v>
      </c>
      <c r="K2369">
        <v>0</v>
      </c>
    </row>
    <row r="2370" spans="1:11" x14ac:dyDescent="0.35">
      <c r="A2370">
        <v>2369</v>
      </c>
      <c r="B2370" t="s">
        <v>139</v>
      </c>
      <c r="C2370" t="s">
        <v>155</v>
      </c>
      <c r="D2370">
        <v>2014</v>
      </c>
      <c r="E2370">
        <v>68</v>
      </c>
      <c r="F2370">
        <v>19</v>
      </c>
      <c r="G2370">
        <v>16</v>
      </c>
      <c r="H2370">
        <v>98</v>
      </c>
      <c r="I2370">
        <v>0</v>
      </c>
      <c r="J2370">
        <v>168</v>
      </c>
      <c r="K2370">
        <v>0</v>
      </c>
    </row>
    <row r="2371" spans="1:11" x14ac:dyDescent="0.35">
      <c r="A2371">
        <v>2370</v>
      </c>
      <c r="B2371" t="s">
        <v>139</v>
      </c>
      <c r="C2371" t="s">
        <v>156</v>
      </c>
      <c r="D2371">
        <v>2014</v>
      </c>
      <c r="E2371">
        <v>49</v>
      </c>
      <c r="F2371">
        <v>65</v>
      </c>
      <c r="G2371">
        <v>5</v>
      </c>
      <c r="H2371">
        <v>86</v>
      </c>
      <c r="I2371">
        <v>2</v>
      </c>
      <c r="J2371">
        <v>174</v>
      </c>
      <c r="K2371">
        <v>0</v>
      </c>
    </row>
    <row r="2372" spans="1:11" x14ac:dyDescent="0.35">
      <c r="A2372">
        <v>2371</v>
      </c>
      <c r="B2372" t="s">
        <v>139</v>
      </c>
      <c r="C2372" t="s">
        <v>157</v>
      </c>
      <c r="D2372">
        <v>2014</v>
      </c>
      <c r="E2372">
        <v>60</v>
      </c>
      <c r="F2372">
        <v>68</v>
      </c>
      <c r="G2372">
        <v>28</v>
      </c>
      <c r="H2372">
        <v>98</v>
      </c>
      <c r="I2372">
        <v>2</v>
      </c>
      <c r="J2372">
        <v>162</v>
      </c>
      <c r="K2372">
        <v>0</v>
      </c>
    </row>
    <row r="2373" spans="1:11" x14ac:dyDescent="0.35">
      <c r="A2373">
        <v>2372</v>
      </c>
      <c r="B2373" t="s">
        <v>139</v>
      </c>
      <c r="C2373" t="s">
        <v>158</v>
      </c>
      <c r="D2373">
        <v>2014</v>
      </c>
      <c r="E2373">
        <v>50</v>
      </c>
      <c r="F2373">
        <v>82</v>
      </c>
      <c r="G2373">
        <v>7</v>
      </c>
      <c r="H2373">
        <v>76</v>
      </c>
      <c r="I2373">
        <v>0</v>
      </c>
      <c r="J2373">
        <v>170</v>
      </c>
      <c r="K2373">
        <v>0</v>
      </c>
    </row>
    <row r="2374" spans="1:11" x14ac:dyDescent="0.35">
      <c r="A2374">
        <v>2373</v>
      </c>
      <c r="B2374" t="s">
        <v>159</v>
      </c>
      <c r="C2374" t="s">
        <v>96</v>
      </c>
      <c r="D2374">
        <v>2001</v>
      </c>
      <c r="E2374">
        <v>5</v>
      </c>
      <c r="F2374">
        <v>9</v>
      </c>
      <c r="G2374">
        <v>1</v>
      </c>
      <c r="H2374">
        <v>35</v>
      </c>
      <c r="I2374">
        <v>1</v>
      </c>
      <c r="J2374">
        <v>47</v>
      </c>
      <c r="K2374">
        <v>0</v>
      </c>
    </row>
    <row r="2375" spans="1:11" x14ac:dyDescent="0.35">
      <c r="A2375">
        <v>2374</v>
      </c>
      <c r="B2375" t="s">
        <v>159</v>
      </c>
      <c r="C2375" t="s">
        <v>160</v>
      </c>
      <c r="D2375">
        <v>2001</v>
      </c>
      <c r="E2375">
        <v>12</v>
      </c>
      <c r="F2375">
        <v>15</v>
      </c>
      <c r="G2375">
        <v>0</v>
      </c>
      <c r="H2375">
        <v>23</v>
      </c>
      <c r="I2375">
        <v>1</v>
      </c>
      <c r="J2375">
        <v>21</v>
      </c>
      <c r="K2375">
        <v>0</v>
      </c>
    </row>
    <row r="2376" spans="1:11" x14ac:dyDescent="0.35">
      <c r="A2376">
        <v>2375</v>
      </c>
      <c r="B2376" t="s">
        <v>159</v>
      </c>
      <c r="C2376" t="s">
        <v>161</v>
      </c>
      <c r="D2376">
        <v>2001</v>
      </c>
      <c r="E2376">
        <v>3</v>
      </c>
      <c r="F2376">
        <v>3</v>
      </c>
      <c r="G2376">
        <v>1</v>
      </c>
      <c r="H2376">
        <v>17</v>
      </c>
      <c r="I2376">
        <v>2</v>
      </c>
      <c r="J2376">
        <v>33</v>
      </c>
      <c r="K2376">
        <v>0</v>
      </c>
    </row>
    <row r="2377" spans="1:11" x14ac:dyDescent="0.35">
      <c r="A2377">
        <v>2376</v>
      </c>
      <c r="B2377" t="s">
        <v>159</v>
      </c>
      <c r="C2377" t="s">
        <v>162</v>
      </c>
      <c r="D2377">
        <v>2001</v>
      </c>
      <c r="E2377">
        <v>18</v>
      </c>
      <c r="F2377">
        <v>21</v>
      </c>
      <c r="G2377">
        <v>1</v>
      </c>
      <c r="H2377">
        <v>43</v>
      </c>
      <c r="I2377">
        <v>0</v>
      </c>
      <c r="J2377">
        <v>58</v>
      </c>
      <c r="K2377">
        <v>0</v>
      </c>
    </row>
    <row r="2378" spans="1:11" x14ac:dyDescent="0.35">
      <c r="A2378">
        <v>2377</v>
      </c>
      <c r="B2378" t="s">
        <v>159</v>
      </c>
      <c r="C2378" t="s">
        <v>163</v>
      </c>
      <c r="D2378">
        <v>2001</v>
      </c>
      <c r="E2378">
        <v>6</v>
      </c>
      <c r="F2378">
        <v>3</v>
      </c>
      <c r="G2378">
        <v>0</v>
      </c>
      <c r="H2378">
        <v>4</v>
      </c>
      <c r="I2378">
        <v>0</v>
      </c>
      <c r="J2378">
        <v>2</v>
      </c>
      <c r="K2378">
        <v>0</v>
      </c>
    </row>
    <row r="2379" spans="1:11" x14ac:dyDescent="0.35">
      <c r="A2379">
        <v>2378</v>
      </c>
      <c r="B2379" t="s">
        <v>159</v>
      </c>
      <c r="C2379" t="s">
        <v>164</v>
      </c>
      <c r="D2379">
        <v>2001</v>
      </c>
      <c r="E2379">
        <v>13</v>
      </c>
      <c r="F2379">
        <v>6</v>
      </c>
      <c r="G2379">
        <v>0</v>
      </c>
      <c r="H2379">
        <v>12</v>
      </c>
      <c r="I2379">
        <v>0</v>
      </c>
      <c r="J2379">
        <v>2</v>
      </c>
      <c r="K2379">
        <v>0</v>
      </c>
    </row>
    <row r="2380" spans="1:11" x14ac:dyDescent="0.35">
      <c r="A2380">
        <v>2379</v>
      </c>
      <c r="B2380" t="s">
        <v>159</v>
      </c>
      <c r="C2380" t="s">
        <v>165</v>
      </c>
      <c r="D2380">
        <v>2001</v>
      </c>
      <c r="E2380">
        <v>2</v>
      </c>
      <c r="F2380">
        <v>1</v>
      </c>
      <c r="G2380">
        <v>0</v>
      </c>
      <c r="H2380">
        <v>0</v>
      </c>
      <c r="I2380">
        <v>0</v>
      </c>
      <c r="J2380">
        <v>1</v>
      </c>
      <c r="K2380">
        <v>0</v>
      </c>
    </row>
    <row r="2381" spans="1:11" x14ac:dyDescent="0.35">
      <c r="A2381">
        <v>2380</v>
      </c>
      <c r="B2381" t="s">
        <v>159</v>
      </c>
      <c r="C2381" t="s">
        <v>166</v>
      </c>
      <c r="D2381">
        <v>2001</v>
      </c>
      <c r="E2381">
        <v>16</v>
      </c>
      <c r="F2381">
        <v>10</v>
      </c>
      <c r="G2381">
        <v>0</v>
      </c>
      <c r="H2381">
        <v>59</v>
      </c>
      <c r="I2381">
        <v>4</v>
      </c>
      <c r="J2381">
        <v>56</v>
      </c>
      <c r="K2381">
        <v>0</v>
      </c>
    </row>
    <row r="2382" spans="1:11" x14ac:dyDescent="0.35">
      <c r="A2382">
        <v>2381</v>
      </c>
      <c r="B2382" t="s">
        <v>159</v>
      </c>
      <c r="C2382" t="s">
        <v>167</v>
      </c>
      <c r="D2382">
        <v>2001</v>
      </c>
      <c r="E2382">
        <v>10</v>
      </c>
      <c r="F2382">
        <v>11</v>
      </c>
      <c r="G2382">
        <v>3</v>
      </c>
      <c r="H2382">
        <v>33</v>
      </c>
      <c r="I2382">
        <v>4</v>
      </c>
      <c r="J2382">
        <v>22</v>
      </c>
      <c r="K2382">
        <v>0</v>
      </c>
    </row>
    <row r="2383" spans="1:11" x14ac:dyDescent="0.35">
      <c r="A2383">
        <v>2382</v>
      </c>
      <c r="B2383" t="s">
        <v>159</v>
      </c>
      <c r="C2383" t="s">
        <v>168</v>
      </c>
      <c r="D2383">
        <v>2001</v>
      </c>
      <c r="E2383">
        <v>9</v>
      </c>
      <c r="F2383">
        <v>5</v>
      </c>
      <c r="G2383">
        <v>0</v>
      </c>
      <c r="H2383">
        <v>11</v>
      </c>
      <c r="I2383">
        <v>0</v>
      </c>
      <c r="J2383">
        <v>20</v>
      </c>
      <c r="K2383">
        <v>0</v>
      </c>
    </row>
    <row r="2384" spans="1:11" x14ac:dyDescent="0.35">
      <c r="A2384">
        <v>2383</v>
      </c>
      <c r="B2384" t="s">
        <v>159</v>
      </c>
      <c r="C2384" t="s">
        <v>96</v>
      </c>
      <c r="D2384">
        <v>2002</v>
      </c>
      <c r="E2384">
        <v>9</v>
      </c>
      <c r="F2384">
        <v>3</v>
      </c>
      <c r="G2384">
        <v>0</v>
      </c>
      <c r="H2384">
        <v>36</v>
      </c>
      <c r="I2384">
        <v>1</v>
      </c>
      <c r="J2384">
        <v>22</v>
      </c>
      <c r="K2384">
        <v>0</v>
      </c>
    </row>
    <row r="2385" spans="1:11" x14ac:dyDescent="0.35">
      <c r="A2385">
        <v>2384</v>
      </c>
      <c r="B2385" t="s">
        <v>159</v>
      </c>
      <c r="C2385" t="s">
        <v>160</v>
      </c>
      <c r="D2385">
        <v>2002</v>
      </c>
      <c r="E2385">
        <v>16</v>
      </c>
      <c r="F2385">
        <v>10</v>
      </c>
      <c r="G2385">
        <v>2</v>
      </c>
      <c r="H2385">
        <v>21</v>
      </c>
      <c r="I2385">
        <v>1</v>
      </c>
      <c r="J2385">
        <v>12</v>
      </c>
      <c r="K2385">
        <v>0</v>
      </c>
    </row>
    <row r="2386" spans="1:11" x14ac:dyDescent="0.35">
      <c r="A2386">
        <v>2385</v>
      </c>
      <c r="B2386" t="s">
        <v>159</v>
      </c>
      <c r="C2386" t="s">
        <v>161</v>
      </c>
      <c r="D2386">
        <v>2002</v>
      </c>
      <c r="E2386">
        <v>3</v>
      </c>
      <c r="F2386">
        <v>14</v>
      </c>
      <c r="G2386">
        <v>0</v>
      </c>
      <c r="H2386">
        <v>17</v>
      </c>
      <c r="I2386">
        <v>1</v>
      </c>
      <c r="J2386">
        <v>24</v>
      </c>
      <c r="K2386">
        <v>0</v>
      </c>
    </row>
    <row r="2387" spans="1:11" x14ac:dyDescent="0.35">
      <c r="A2387">
        <v>2386</v>
      </c>
      <c r="B2387" t="s">
        <v>159</v>
      </c>
      <c r="C2387" t="s">
        <v>162</v>
      </c>
      <c r="D2387">
        <v>2002</v>
      </c>
      <c r="E2387">
        <v>14</v>
      </c>
      <c r="F2387">
        <v>17</v>
      </c>
      <c r="G2387">
        <v>2</v>
      </c>
      <c r="H2387">
        <v>50</v>
      </c>
      <c r="I2387">
        <v>1</v>
      </c>
      <c r="J2387">
        <v>32</v>
      </c>
      <c r="K2387">
        <v>0</v>
      </c>
    </row>
    <row r="2388" spans="1:11" x14ac:dyDescent="0.35">
      <c r="A2388">
        <v>2387</v>
      </c>
      <c r="B2388" t="s">
        <v>159</v>
      </c>
      <c r="C2388" t="s">
        <v>163</v>
      </c>
      <c r="D2388">
        <v>2002</v>
      </c>
      <c r="E2388">
        <v>4</v>
      </c>
      <c r="F2388">
        <v>3</v>
      </c>
      <c r="G2388">
        <v>0</v>
      </c>
      <c r="H2388">
        <v>6</v>
      </c>
      <c r="I2388">
        <v>1</v>
      </c>
      <c r="J2388">
        <v>7</v>
      </c>
      <c r="K2388">
        <v>0</v>
      </c>
    </row>
    <row r="2389" spans="1:11" x14ac:dyDescent="0.35">
      <c r="A2389">
        <v>2388</v>
      </c>
      <c r="B2389" t="s">
        <v>159</v>
      </c>
      <c r="C2389" t="s">
        <v>164</v>
      </c>
      <c r="D2389">
        <v>2002</v>
      </c>
      <c r="E2389">
        <v>14</v>
      </c>
      <c r="F2389">
        <v>11</v>
      </c>
      <c r="G2389">
        <v>0</v>
      </c>
      <c r="H2389">
        <v>20</v>
      </c>
      <c r="I2389">
        <v>0</v>
      </c>
      <c r="J2389">
        <v>11</v>
      </c>
      <c r="K2389">
        <v>0</v>
      </c>
    </row>
    <row r="2390" spans="1:11" x14ac:dyDescent="0.35">
      <c r="A2390">
        <v>2389</v>
      </c>
      <c r="B2390" t="s">
        <v>159</v>
      </c>
      <c r="C2390" t="s">
        <v>165</v>
      </c>
      <c r="D2390">
        <v>2002</v>
      </c>
      <c r="E2390">
        <v>0</v>
      </c>
      <c r="F2390">
        <v>0</v>
      </c>
      <c r="G2390">
        <v>0</v>
      </c>
      <c r="H2390">
        <v>2</v>
      </c>
      <c r="I2390">
        <v>0</v>
      </c>
      <c r="J2390">
        <v>0</v>
      </c>
      <c r="K2390">
        <v>0</v>
      </c>
    </row>
    <row r="2391" spans="1:11" x14ac:dyDescent="0.35">
      <c r="A2391">
        <v>2390</v>
      </c>
      <c r="B2391" t="s">
        <v>159</v>
      </c>
      <c r="C2391" t="s">
        <v>166</v>
      </c>
      <c r="D2391">
        <v>2002</v>
      </c>
      <c r="E2391">
        <v>24</v>
      </c>
      <c r="F2391">
        <v>8</v>
      </c>
      <c r="G2391">
        <v>2</v>
      </c>
      <c r="H2391">
        <v>51</v>
      </c>
      <c r="I2391">
        <v>6</v>
      </c>
      <c r="J2391">
        <v>47</v>
      </c>
      <c r="K2391">
        <v>0</v>
      </c>
    </row>
    <row r="2392" spans="1:11" x14ac:dyDescent="0.35">
      <c r="A2392">
        <v>2391</v>
      </c>
      <c r="B2392" t="s">
        <v>159</v>
      </c>
      <c r="C2392" t="s">
        <v>167</v>
      </c>
      <c r="D2392">
        <v>2002</v>
      </c>
      <c r="E2392">
        <v>11</v>
      </c>
      <c r="F2392">
        <v>10</v>
      </c>
      <c r="G2392">
        <v>0</v>
      </c>
      <c r="H2392">
        <v>34</v>
      </c>
      <c r="I2392">
        <v>0</v>
      </c>
      <c r="J2392">
        <v>15</v>
      </c>
      <c r="K2392">
        <v>0</v>
      </c>
    </row>
    <row r="2393" spans="1:11" x14ac:dyDescent="0.35">
      <c r="A2393">
        <v>2392</v>
      </c>
      <c r="B2393" t="s">
        <v>159</v>
      </c>
      <c r="C2393" t="s">
        <v>168</v>
      </c>
      <c r="D2393">
        <v>2002</v>
      </c>
      <c r="E2393">
        <v>6</v>
      </c>
      <c r="F2393">
        <v>6</v>
      </c>
      <c r="G2393">
        <v>0</v>
      </c>
      <c r="H2393">
        <v>12</v>
      </c>
      <c r="I2393">
        <v>0</v>
      </c>
      <c r="J2393">
        <v>11</v>
      </c>
      <c r="K2393">
        <v>0</v>
      </c>
    </row>
    <row r="2394" spans="1:11" x14ac:dyDescent="0.35">
      <c r="A2394">
        <v>2393</v>
      </c>
      <c r="B2394" t="s">
        <v>159</v>
      </c>
      <c r="C2394" t="s">
        <v>96</v>
      </c>
      <c r="D2394">
        <v>2003</v>
      </c>
      <c r="E2394">
        <v>13</v>
      </c>
      <c r="F2394">
        <v>11</v>
      </c>
      <c r="G2394">
        <v>0</v>
      </c>
      <c r="H2394">
        <v>20</v>
      </c>
      <c r="I2394">
        <v>2</v>
      </c>
      <c r="J2394">
        <v>17</v>
      </c>
      <c r="K2394">
        <v>0</v>
      </c>
    </row>
    <row r="2395" spans="1:11" x14ac:dyDescent="0.35">
      <c r="A2395">
        <v>2394</v>
      </c>
      <c r="B2395" t="s">
        <v>159</v>
      </c>
      <c r="C2395" t="s">
        <v>160</v>
      </c>
      <c r="D2395">
        <v>2003</v>
      </c>
      <c r="E2395">
        <v>10</v>
      </c>
      <c r="F2395">
        <v>14</v>
      </c>
      <c r="G2395">
        <v>0</v>
      </c>
      <c r="H2395">
        <v>13</v>
      </c>
      <c r="I2395">
        <v>0</v>
      </c>
      <c r="J2395">
        <v>8</v>
      </c>
      <c r="K2395">
        <v>0</v>
      </c>
    </row>
    <row r="2396" spans="1:11" x14ac:dyDescent="0.35">
      <c r="A2396">
        <v>2395</v>
      </c>
      <c r="B2396" t="s">
        <v>159</v>
      </c>
      <c r="C2396" t="s">
        <v>161</v>
      </c>
      <c r="D2396">
        <v>2003</v>
      </c>
      <c r="E2396">
        <v>6</v>
      </c>
      <c r="F2396">
        <v>7</v>
      </c>
      <c r="G2396">
        <v>0</v>
      </c>
      <c r="H2396">
        <v>13</v>
      </c>
      <c r="I2396">
        <v>1</v>
      </c>
      <c r="J2396">
        <v>15</v>
      </c>
      <c r="K2396">
        <v>0</v>
      </c>
    </row>
    <row r="2397" spans="1:11" x14ac:dyDescent="0.35">
      <c r="A2397">
        <v>2396</v>
      </c>
      <c r="B2397" t="s">
        <v>159</v>
      </c>
      <c r="C2397" t="s">
        <v>162</v>
      </c>
      <c r="D2397">
        <v>2003</v>
      </c>
      <c r="E2397">
        <v>8</v>
      </c>
      <c r="F2397">
        <v>6</v>
      </c>
      <c r="G2397">
        <v>0</v>
      </c>
      <c r="H2397">
        <v>28</v>
      </c>
      <c r="I2397">
        <v>0</v>
      </c>
      <c r="J2397">
        <v>35</v>
      </c>
      <c r="K2397">
        <v>0</v>
      </c>
    </row>
    <row r="2398" spans="1:11" x14ac:dyDescent="0.35">
      <c r="A2398">
        <v>2397</v>
      </c>
      <c r="B2398" t="s">
        <v>159</v>
      </c>
      <c r="C2398" t="s">
        <v>163</v>
      </c>
      <c r="D2398">
        <v>2003</v>
      </c>
      <c r="E2398">
        <v>6</v>
      </c>
      <c r="F2398">
        <v>4</v>
      </c>
      <c r="G2398">
        <v>0</v>
      </c>
      <c r="H2398">
        <v>2</v>
      </c>
      <c r="I2398">
        <v>0</v>
      </c>
      <c r="J2398">
        <v>2</v>
      </c>
      <c r="K2398">
        <v>0</v>
      </c>
    </row>
    <row r="2399" spans="1:11" x14ac:dyDescent="0.35">
      <c r="A2399">
        <v>2398</v>
      </c>
      <c r="B2399" t="s">
        <v>159</v>
      </c>
      <c r="C2399" t="s">
        <v>164</v>
      </c>
      <c r="D2399">
        <v>2003</v>
      </c>
      <c r="E2399">
        <v>16</v>
      </c>
      <c r="F2399">
        <v>6</v>
      </c>
      <c r="G2399">
        <v>2</v>
      </c>
      <c r="H2399">
        <v>24</v>
      </c>
      <c r="I2399">
        <v>0</v>
      </c>
      <c r="J2399">
        <v>13</v>
      </c>
      <c r="K2399">
        <v>0</v>
      </c>
    </row>
    <row r="2400" spans="1:11" x14ac:dyDescent="0.35">
      <c r="A2400">
        <v>2399</v>
      </c>
      <c r="B2400" t="s">
        <v>159</v>
      </c>
      <c r="C2400" t="s">
        <v>165</v>
      </c>
      <c r="D2400">
        <v>2003</v>
      </c>
      <c r="E2400">
        <v>2</v>
      </c>
      <c r="F2400">
        <v>0</v>
      </c>
      <c r="G2400">
        <v>0</v>
      </c>
      <c r="H2400">
        <v>0</v>
      </c>
      <c r="I2400">
        <v>0</v>
      </c>
      <c r="J2400">
        <v>1</v>
      </c>
      <c r="K2400">
        <v>0</v>
      </c>
    </row>
    <row r="2401" spans="1:11" x14ac:dyDescent="0.35">
      <c r="A2401">
        <v>2400</v>
      </c>
      <c r="B2401" t="s">
        <v>159</v>
      </c>
      <c r="C2401" t="s">
        <v>166</v>
      </c>
      <c r="D2401">
        <v>2003</v>
      </c>
      <c r="E2401">
        <v>23</v>
      </c>
      <c r="F2401">
        <v>5</v>
      </c>
      <c r="G2401">
        <v>1</v>
      </c>
      <c r="H2401">
        <v>52</v>
      </c>
      <c r="I2401">
        <v>2</v>
      </c>
      <c r="J2401">
        <v>43</v>
      </c>
      <c r="K2401">
        <v>0</v>
      </c>
    </row>
    <row r="2402" spans="1:11" x14ac:dyDescent="0.35">
      <c r="A2402">
        <v>2401</v>
      </c>
      <c r="B2402" t="s">
        <v>159</v>
      </c>
      <c r="C2402" t="s">
        <v>167</v>
      </c>
      <c r="D2402">
        <v>2003</v>
      </c>
      <c r="E2402">
        <v>8</v>
      </c>
      <c r="F2402">
        <v>14</v>
      </c>
      <c r="G2402">
        <v>1</v>
      </c>
      <c r="H2402">
        <v>24</v>
      </c>
      <c r="I2402">
        <v>0</v>
      </c>
      <c r="J2402">
        <v>18</v>
      </c>
      <c r="K2402">
        <v>0</v>
      </c>
    </row>
    <row r="2403" spans="1:11" x14ac:dyDescent="0.35">
      <c r="A2403">
        <v>2402</v>
      </c>
      <c r="B2403" t="s">
        <v>159</v>
      </c>
      <c r="C2403" t="s">
        <v>168</v>
      </c>
      <c r="D2403">
        <v>2003</v>
      </c>
      <c r="E2403">
        <v>2</v>
      </c>
      <c r="F2403">
        <v>6</v>
      </c>
      <c r="G2403">
        <v>0</v>
      </c>
      <c r="H2403">
        <v>10</v>
      </c>
      <c r="I2403">
        <v>2</v>
      </c>
      <c r="J2403">
        <v>30</v>
      </c>
      <c r="K2403">
        <v>0</v>
      </c>
    </row>
    <row r="2404" spans="1:11" x14ac:dyDescent="0.35">
      <c r="A2404">
        <v>2403</v>
      </c>
      <c r="B2404" t="s">
        <v>159</v>
      </c>
      <c r="C2404" t="s">
        <v>96</v>
      </c>
      <c r="D2404">
        <v>2004</v>
      </c>
      <c r="E2404">
        <v>10</v>
      </c>
      <c r="F2404">
        <v>5</v>
      </c>
      <c r="G2404">
        <v>0</v>
      </c>
      <c r="H2404">
        <v>28</v>
      </c>
      <c r="I2404">
        <v>0</v>
      </c>
      <c r="J2404">
        <v>28</v>
      </c>
      <c r="K2404">
        <v>0</v>
      </c>
    </row>
    <row r="2405" spans="1:11" x14ac:dyDescent="0.35">
      <c r="A2405">
        <v>2404</v>
      </c>
      <c r="B2405" t="s">
        <v>159</v>
      </c>
      <c r="C2405" t="s">
        <v>160</v>
      </c>
      <c r="D2405">
        <v>2004</v>
      </c>
      <c r="E2405">
        <v>14</v>
      </c>
      <c r="F2405">
        <v>20</v>
      </c>
      <c r="G2405">
        <v>1</v>
      </c>
      <c r="H2405">
        <v>22</v>
      </c>
      <c r="I2405">
        <v>0</v>
      </c>
      <c r="J2405">
        <v>11</v>
      </c>
      <c r="K2405">
        <v>0</v>
      </c>
    </row>
    <row r="2406" spans="1:11" x14ac:dyDescent="0.35">
      <c r="A2406">
        <v>2405</v>
      </c>
      <c r="B2406" t="s">
        <v>159</v>
      </c>
      <c r="C2406" t="s">
        <v>161</v>
      </c>
      <c r="D2406">
        <v>2004</v>
      </c>
      <c r="E2406">
        <v>5</v>
      </c>
      <c r="F2406">
        <v>7</v>
      </c>
      <c r="G2406">
        <v>0</v>
      </c>
      <c r="H2406">
        <v>24</v>
      </c>
      <c r="I2406">
        <v>2</v>
      </c>
      <c r="J2406">
        <v>23</v>
      </c>
      <c r="K2406">
        <v>0</v>
      </c>
    </row>
    <row r="2407" spans="1:11" x14ac:dyDescent="0.35">
      <c r="A2407">
        <v>2406</v>
      </c>
      <c r="B2407" t="s">
        <v>159</v>
      </c>
      <c r="C2407" t="s">
        <v>162</v>
      </c>
      <c r="D2407">
        <v>2004</v>
      </c>
      <c r="E2407">
        <v>15</v>
      </c>
      <c r="F2407">
        <v>10</v>
      </c>
      <c r="G2407">
        <v>2</v>
      </c>
      <c r="H2407">
        <v>34</v>
      </c>
      <c r="I2407">
        <v>1</v>
      </c>
      <c r="J2407">
        <v>57</v>
      </c>
      <c r="K2407">
        <v>0</v>
      </c>
    </row>
    <row r="2408" spans="1:11" x14ac:dyDescent="0.35">
      <c r="A2408">
        <v>2407</v>
      </c>
      <c r="B2408" t="s">
        <v>159</v>
      </c>
      <c r="C2408" t="s">
        <v>163</v>
      </c>
      <c r="D2408">
        <v>2004</v>
      </c>
      <c r="E2408">
        <v>8</v>
      </c>
      <c r="F2408">
        <v>3</v>
      </c>
      <c r="G2408">
        <v>0</v>
      </c>
      <c r="H2408">
        <v>4</v>
      </c>
      <c r="I2408">
        <v>0</v>
      </c>
      <c r="J2408">
        <v>4</v>
      </c>
      <c r="K2408">
        <v>0</v>
      </c>
    </row>
    <row r="2409" spans="1:11" x14ac:dyDescent="0.35">
      <c r="A2409">
        <v>2408</v>
      </c>
      <c r="B2409" t="s">
        <v>159</v>
      </c>
      <c r="C2409" t="s">
        <v>164</v>
      </c>
      <c r="D2409">
        <v>2004</v>
      </c>
      <c r="E2409">
        <v>13</v>
      </c>
      <c r="F2409">
        <v>11</v>
      </c>
      <c r="G2409">
        <v>1</v>
      </c>
      <c r="H2409">
        <v>11</v>
      </c>
      <c r="I2409">
        <v>1</v>
      </c>
      <c r="J2409">
        <v>10</v>
      </c>
      <c r="K2409">
        <v>0</v>
      </c>
    </row>
    <row r="2410" spans="1:11" x14ac:dyDescent="0.35">
      <c r="A2410">
        <v>2409</v>
      </c>
      <c r="B2410" t="s">
        <v>159</v>
      </c>
      <c r="C2410" t="s">
        <v>165</v>
      </c>
      <c r="D2410">
        <v>2004</v>
      </c>
      <c r="E2410">
        <v>0</v>
      </c>
      <c r="F2410">
        <v>0</v>
      </c>
      <c r="G2410">
        <v>0</v>
      </c>
      <c r="H2410">
        <v>0</v>
      </c>
      <c r="I2410">
        <v>0</v>
      </c>
      <c r="J2410">
        <v>1</v>
      </c>
      <c r="K2410">
        <v>0</v>
      </c>
    </row>
    <row r="2411" spans="1:11" x14ac:dyDescent="0.35">
      <c r="A2411">
        <v>2410</v>
      </c>
      <c r="B2411" t="s">
        <v>159</v>
      </c>
      <c r="C2411" t="s">
        <v>166</v>
      </c>
      <c r="D2411">
        <v>2004</v>
      </c>
      <c r="E2411">
        <v>15</v>
      </c>
      <c r="F2411">
        <v>6</v>
      </c>
      <c r="G2411">
        <v>1</v>
      </c>
      <c r="H2411">
        <v>56</v>
      </c>
      <c r="I2411">
        <v>2</v>
      </c>
      <c r="J2411">
        <v>29</v>
      </c>
      <c r="K2411">
        <v>0</v>
      </c>
    </row>
    <row r="2412" spans="1:11" x14ac:dyDescent="0.35">
      <c r="A2412">
        <v>2411</v>
      </c>
      <c r="B2412" t="s">
        <v>159</v>
      </c>
      <c r="C2412" t="s">
        <v>167</v>
      </c>
      <c r="D2412">
        <v>2004</v>
      </c>
      <c r="E2412">
        <v>9</v>
      </c>
      <c r="F2412">
        <v>10</v>
      </c>
      <c r="G2412">
        <v>1</v>
      </c>
      <c r="H2412">
        <v>23</v>
      </c>
      <c r="I2412">
        <v>4</v>
      </c>
      <c r="J2412">
        <v>15</v>
      </c>
      <c r="K2412">
        <v>0</v>
      </c>
    </row>
    <row r="2413" spans="1:11" x14ac:dyDescent="0.35">
      <c r="A2413">
        <v>2412</v>
      </c>
      <c r="B2413" t="s">
        <v>159</v>
      </c>
      <c r="C2413" t="s">
        <v>168</v>
      </c>
      <c r="D2413">
        <v>2004</v>
      </c>
      <c r="E2413">
        <v>10</v>
      </c>
      <c r="F2413">
        <v>5</v>
      </c>
      <c r="G2413">
        <v>1</v>
      </c>
      <c r="H2413">
        <v>12</v>
      </c>
      <c r="I2413">
        <v>0</v>
      </c>
      <c r="J2413">
        <v>22</v>
      </c>
      <c r="K2413">
        <v>0</v>
      </c>
    </row>
    <row r="2414" spans="1:11" x14ac:dyDescent="0.35">
      <c r="A2414">
        <v>2413</v>
      </c>
      <c r="B2414" t="s">
        <v>159</v>
      </c>
      <c r="C2414" t="s">
        <v>96</v>
      </c>
      <c r="D2414">
        <v>2005</v>
      </c>
      <c r="E2414">
        <v>8</v>
      </c>
      <c r="F2414">
        <v>6</v>
      </c>
      <c r="G2414">
        <v>0</v>
      </c>
      <c r="H2414">
        <v>30</v>
      </c>
      <c r="I2414">
        <v>0</v>
      </c>
      <c r="J2414">
        <v>27</v>
      </c>
      <c r="K2414">
        <v>0</v>
      </c>
    </row>
    <row r="2415" spans="1:11" x14ac:dyDescent="0.35">
      <c r="A2415">
        <v>2414</v>
      </c>
      <c r="B2415" t="s">
        <v>159</v>
      </c>
      <c r="C2415" t="s">
        <v>160</v>
      </c>
      <c r="D2415">
        <v>2005</v>
      </c>
      <c r="E2415">
        <v>12</v>
      </c>
      <c r="F2415">
        <v>8</v>
      </c>
      <c r="G2415">
        <v>1</v>
      </c>
      <c r="H2415">
        <v>20</v>
      </c>
      <c r="I2415">
        <v>0</v>
      </c>
      <c r="J2415">
        <v>10</v>
      </c>
      <c r="K2415">
        <v>0</v>
      </c>
    </row>
    <row r="2416" spans="1:11" x14ac:dyDescent="0.35">
      <c r="A2416">
        <v>2415</v>
      </c>
      <c r="B2416" t="s">
        <v>159</v>
      </c>
      <c r="C2416" t="s">
        <v>161</v>
      </c>
      <c r="D2416">
        <v>2005</v>
      </c>
      <c r="E2416">
        <v>4</v>
      </c>
      <c r="F2416">
        <v>4</v>
      </c>
      <c r="G2416">
        <v>0</v>
      </c>
      <c r="H2416">
        <v>11</v>
      </c>
      <c r="I2416">
        <v>4</v>
      </c>
      <c r="J2416">
        <v>21</v>
      </c>
      <c r="K2416">
        <v>0</v>
      </c>
    </row>
    <row r="2417" spans="1:11" x14ac:dyDescent="0.35">
      <c r="A2417">
        <v>2416</v>
      </c>
      <c r="B2417" t="s">
        <v>159</v>
      </c>
      <c r="C2417" t="s">
        <v>162</v>
      </c>
      <c r="D2417">
        <v>2005</v>
      </c>
      <c r="E2417">
        <v>23</v>
      </c>
      <c r="F2417">
        <v>18</v>
      </c>
      <c r="G2417">
        <v>0</v>
      </c>
      <c r="H2417">
        <v>27</v>
      </c>
      <c r="I2417">
        <v>8</v>
      </c>
      <c r="J2417">
        <v>48</v>
      </c>
      <c r="K2417">
        <v>0</v>
      </c>
    </row>
    <row r="2418" spans="1:11" x14ac:dyDescent="0.35">
      <c r="A2418">
        <v>2417</v>
      </c>
      <c r="B2418" t="s">
        <v>159</v>
      </c>
      <c r="C2418" t="s">
        <v>163</v>
      </c>
      <c r="D2418">
        <v>2005</v>
      </c>
      <c r="E2418">
        <v>4</v>
      </c>
      <c r="F2418">
        <v>3</v>
      </c>
      <c r="G2418">
        <v>0</v>
      </c>
      <c r="H2418">
        <v>6</v>
      </c>
      <c r="I2418">
        <v>1</v>
      </c>
      <c r="J2418">
        <v>6</v>
      </c>
      <c r="K2418">
        <v>0</v>
      </c>
    </row>
    <row r="2419" spans="1:11" x14ac:dyDescent="0.35">
      <c r="A2419">
        <v>2418</v>
      </c>
      <c r="B2419" t="s">
        <v>159</v>
      </c>
      <c r="C2419" t="s">
        <v>164</v>
      </c>
      <c r="D2419">
        <v>2005</v>
      </c>
      <c r="E2419">
        <v>19</v>
      </c>
      <c r="F2419">
        <v>24</v>
      </c>
      <c r="G2419">
        <v>0</v>
      </c>
      <c r="H2419">
        <v>23</v>
      </c>
      <c r="I2419">
        <v>0</v>
      </c>
      <c r="J2419">
        <v>12</v>
      </c>
      <c r="K2419">
        <v>0</v>
      </c>
    </row>
    <row r="2420" spans="1:11" x14ac:dyDescent="0.35">
      <c r="A2420">
        <v>2419</v>
      </c>
      <c r="B2420" t="s">
        <v>159</v>
      </c>
      <c r="C2420" t="s">
        <v>165</v>
      </c>
      <c r="D2420">
        <v>2005</v>
      </c>
      <c r="E2420">
        <v>0</v>
      </c>
      <c r="F2420">
        <v>1</v>
      </c>
      <c r="G2420">
        <v>0</v>
      </c>
      <c r="H2420">
        <v>0</v>
      </c>
      <c r="I2420">
        <v>0</v>
      </c>
      <c r="J2420">
        <v>1</v>
      </c>
      <c r="K2420">
        <v>0</v>
      </c>
    </row>
    <row r="2421" spans="1:11" x14ac:dyDescent="0.35">
      <c r="A2421">
        <v>2420</v>
      </c>
      <c r="B2421" t="s">
        <v>159</v>
      </c>
      <c r="C2421" t="s">
        <v>166</v>
      </c>
      <c r="D2421">
        <v>2005</v>
      </c>
      <c r="E2421">
        <v>8</v>
      </c>
      <c r="F2421">
        <v>8</v>
      </c>
      <c r="G2421">
        <v>0</v>
      </c>
      <c r="H2421">
        <v>70</v>
      </c>
      <c r="I2421">
        <v>4</v>
      </c>
      <c r="J2421">
        <v>20</v>
      </c>
      <c r="K2421">
        <v>0</v>
      </c>
    </row>
    <row r="2422" spans="1:11" x14ac:dyDescent="0.35">
      <c r="A2422">
        <v>2421</v>
      </c>
      <c r="B2422" t="s">
        <v>159</v>
      </c>
      <c r="C2422" t="s">
        <v>167</v>
      </c>
      <c r="D2422">
        <v>2005</v>
      </c>
      <c r="E2422">
        <v>11</v>
      </c>
      <c r="F2422">
        <v>8</v>
      </c>
      <c r="G2422">
        <v>0</v>
      </c>
      <c r="H2422">
        <v>20</v>
      </c>
      <c r="I2422">
        <v>4</v>
      </c>
      <c r="J2422">
        <v>21</v>
      </c>
      <c r="K2422">
        <v>0</v>
      </c>
    </row>
    <row r="2423" spans="1:11" x14ac:dyDescent="0.35">
      <c r="A2423">
        <v>2422</v>
      </c>
      <c r="B2423" t="s">
        <v>159</v>
      </c>
      <c r="C2423" t="s">
        <v>168</v>
      </c>
      <c r="D2423">
        <v>2005</v>
      </c>
      <c r="E2423">
        <v>5</v>
      </c>
      <c r="F2423">
        <v>4</v>
      </c>
      <c r="G2423">
        <v>0</v>
      </c>
      <c r="H2423">
        <v>6</v>
      </c>
      <c r="I2423">
        <v>0</v>
      </c>
      <c r="J2423">
        <v>14</v>
      </c>
      <c r="K2423">
        <v>0</v>
      </c>
    </row>
    <row r="2424" spans="1:11" x14ac:dyDescent="0.35">
      <c r="A2424">
        <v>2423</v>
      </c>
      <c r="B2424" t="s">
        <v>159</v>
      </c>
      <c r="C2424" t="s">
        <v>96</v>
      </c>
      <c r="D2424">
        <v>2006</v>
      </c>
      <c r="E2424">
        <v>11</v>
      </c>
      <c r="F2424">
        <v>2</v>
      </c>
      <c r="G2424">
        <v>0</v>
      </c>
      <c r="H2424">
        <v>27</v>
      </c>
      <c r="I2424">
        <v>3</v>
      </c>
      <c r="J2424">
        <v>23</v>
      </c>
      <c r="K2424">
        <v>0</v>
      </c>
    </row>
    <row r="2425" spans="1:11" x14ac:dyDescent="0.35">
      <c r="A2425">
        <v>2424</v>
      </c>
      <c r="B2425" t="s">
        <v>159</v>
      </c>
      <c r="C2425" t="s">
        <v>160</v>
      </c>
      <c r="D2425">
        <v>2006</v>
      </c>
      <c r="E2425">
        <v>4</v>
      </c>
      <c r="F2425">
        <v>11</v>
      </c>
      <c r="G2425">
        <v>0</v>
      </c>
      <c r="H2425">
        <v>18</v>
      </c>
      <c r="I2425">
        <v>0</v>
      </c>
      <c r="J2425">
        <v>3</v>
      </c>
      <c r="K2425">
        <v>0</v>
      </c>
    </row>
    <row r="2426" spans="1:11" x14ac:dyDescent="0.35">
      <c r="A2426">
        <v>2425</v>
      </c>
      <c r="B2426" t="s">
        <v>159</v>
      </c>
      <c r="C2426" t="s">
        <v>161</v>
      </c>
      <c r="D2426">
        <v>2006</v>
      </c>
      <c r="E2426">
        <v>1</v>
      </c>
      <c r="F2426">
        <v>4</v>
      </c>
      <c r="G2426">
        <v>0</v>
      </c>
      <c r="H2426">
        <v>18</v>
      </c>
      <c r="I2426">
        <v>8</v>
      </c>
      <c r="J2426">
        <v>34</v>
      </c>
      <c r="K2426">
        <v>0</v>
      </c>
    </row>
    <row r="2427" spans="1:11" x14ac:dyDescent="0.35">
      <c r="A2427">
        <v>2426</v>
      </c>
      <c r="B2427" t="s">
        <v>159</v>
      </c>
      <c r="C2427" t="s">
        <v>162</v>
      </c>
      <c r="D2427">
        <v>2006</v>
      </c>
      <c r="E2427">
        <v>12</v>
      </c>
      <c r="F2427">
        <v>22</v>
      </c>
      <c r="G2427">
        <v>0</v>
      </c>
      <c r="H2427">
        <v>34</v>
      </c>
      <c r="I2427">
        <v>9</v>
      </c>
      <c r="J2427">
        <v>57</v>
      </c>
      <c r="K2427">
        <v>0</v>
      </c>
    </row>
    <row r="2428" spans="1:11" x14ac:dyDescent="0.35">
      <c r="A2428">
        <v>2427</v>
      </c>
      <c r="B2428" t="s">
        <v>159</v>
      </c>
      <c r="C2428" t="s">
        <v>163</v>
      </c>
      <c r="D2428">
        <v>2006</v>
      </c>
      <c r="E2428">
        <v>2</v>
      </c>
      <c r="F2428">
        <v>4</v>
      </c>
      <c r="G2428">
        <v>0</v>
      </c>
      <c r="H2428">
        <v>2</v>
      </c>
      <c r="I2428">
        <v>1</v>
      </c>
      <c r="J2428">
        <v>3</v>
      </c>
      <c r="K2428">
        <v>0</v>
      </c>
    </row>
    <row r="2429" spans="1:11" x14ac:dyDescent="0.35">
      <c r="A2429">
        <v>2428</v>
      </c>
      <c r="B2429" t="s">
        <v>159</v>
      </c>
      <c r="C2429" t="s">
        <v>164</v>
      </c>
      <c r="D2429">
        <v>2006</v>
      </c>
      <c r="E2429">
        <v>10</v>
      </c>
      <c r="F2429">
        <v>9</v>
      </c>
      <c r="G2429">
        <v>0</v>
      </c>
      <c r="H2429">
        <v>24</v>
      </c>
      <c r="I2429">
        <v>0</v>
      </c>
      <c r="J2429">
        <v>16</v>
      </c>
      <c r="K2429">
        <v>0</v>
      </c>
    </row>
    <row r="2430" spans="1:11" x14ac:dyDescent="0.35">
      <c r="A2430">
        <v>2429</v>
      </c>
      <c r="B2430" t="s">
        <v>159</v>
      </c>
      <c r="C2430" t="s">
        <v>165</v>
      </c>
      <c r="D2430">
        <v>2006</v>
      </c>
      <c r="E2430">
        <v>0</v>
      </c>
      <c r="F2430">
        <v>1</v>
      </c>
      <c r="G2430">
        <v>0</v>
      </c>
      <c r="H2430">
        <v>0</v>
      </c>
      <c r="I2430">
        <v>0</v>
      </c>
      <c r="J2430">
        <v>1</v>
      </c>
      <c r="K2430">
        <v>0</v>
      </c>
    </row>
    <row r="2431" spans="1:11" x14ac:dyDescent="0.35">
      <c r="A2431">
        <v>2430</v>
      </c>
      <c r="B2431" t="s">
        <v>159</v>
      </c>
      <c r="C2431" t="s">
        <v>166</v>
      </c>
      <c r="D2431">
        <v>2006</v>
      </c>
      <c r="E2431">
        <v>18</v>
      </c>
      <c r="F2431">
        <v>7</v>
      </c>
      <c r="G2431">
        <v>0</v>
      </c>
      <c r="H2431">
        <v>51</v>
      </c>
      <c r="I2431">
        <v>4</v>
      </c>
      <c r="J2431">
        <v>27</v>
      </c>
      <c r="K2431">
        <v>0</v>
      </c>
    </row>
    <row r="2432" spans="1:11" x14ac:dyDescent="0.35">
      <c r="A2432">
        <v>2431</v>
      </c>
      <c r="B2432" t="s">
        <v>159</v>
      </c>
      <c r="C2432" t="s">
        <v>167</v>
      </c>
      <c r="D2432">
        <v>2006</v>
      </c>
      <c r="E2432">
        <v>3</v>
      </c>
      <c r="F2432">
        <v>4</v>
      </c>
      <c r="G2432">
        <v>1</v>
      </c>
      <c r="H2432">
        <v>23</v>
      </c>
      <c r="I2432">
        <v>3</v>
      </c>
      <c r="J2432">
        <v>26</v>
      </c>
      <c r="K2432">
        <v>0</v>
      </c>
    </row>
    <row r="2433" spans="1:11" x14ac:dyDescent="0.35">
      <c r="A2433">
        <v>2432</v>
      </c>
      <c r="B2433" t="s">
        <v>159</v>
      </c>
      <c r="C2433" t="s">
        <v>168</v>
      </c>
      <c r="D2433">
        <v>2006</v>
      </c>
      <c r="E2433">
        <v>9</v>
      </c>
      <c r="F2433">
        <v>6</v>
      </c>
      <c r="G2433">
        <v>1</v>
      </c>
      <c r="H2433">
        <v>11</v>
      </c>
      <c r="I2433">
        <v>1</v>
      </c>
      <c r="J2433">
        <v>18</v>
      </c>
      <c r="K2433">
        <v>0</v>
      </c>
    </row>
    <row r="2434" spans="1:11" x14ac:dyDescent="0.35">
      <c r="A2434">
        <v>2433</v>
      </c>
      <c r="B2434" t="s">
        <v>159</v>
      </c>
      <c r="C2434" t="s">
        <v>96</v>
      </c>
      <c r="D2434">
        <v>2007</v>
      </c>
      <c r="E2434">
        <v>6</v>
      </c>
      <c r="F2434">
        <v>9</v>
      </c>
      <c r="G2434">
        <v>0</v>
      </c>
      <c r="H2434">
        <v>33</v>
      </c>
      <c r="I2434">
        <v>1</v>
      </c>
      <c r="J2434">
        <v>28</v>
      </c>
      <c r="K2434">
        <v>0</v>
      </c>
    </row>
    <row r="2435" spans="1:11" x14ac:dyDescent="0.35">
      <c r="A2435">
        <v>2434</v>
      </c>
      <c r="B2435" t="s">
        <v>159</v>
      </c>
      <c r="C2435" t="s">
        <v>160</v>
      </c>
      <c r="D2435">
        <v>2007</v>
      </c>
      <c r="E2435">
        <v>15</v>
      </c>
      <c r="F2435">
        <v>11</v>
      </c>
      <c r="G2435">
        <v>0</v>
      </c>
      <c r="H2435">
        <v>20</v>
      </c>
      <c r="I2435">
        <v>1</v>
      </c>
      <c r="J2435">
        <v>6</v>
      </c>
      <c r="K2435">
        <v>0</v>
      </c>
    </row>
    <row r="2436" spans="1:11" x14ac:dyDescent="0.35">
      <c r="A2436">
        <v>2435</v>
      </c>
      <c r="B2436" t="s">
        <v>159</v>
      </c>
      <c r="C2436" t="s">
        <v>161</v>
      </c>
      <c r="D2436">
        <v>2007</v>
      </c>
      <c r="E2436">
        <v>5</v>
      </c>
      <c r="F2436">
        <v>15</v>
      </c>
      <c r="G2436">
        <v>1</v>
      </c>
      <c r="H2436">
        <v>29</v>
      </c>
      <c r="I2436">
        <v>13</v>
      </c>
      <c r="J2436">
        <v>35</v>
      </c>
      <c r="K2436">
        <v>0</v>
      </c>
    </row>
    <row r="2437" spans="1:11" x14ac:dyDescent="0.35">
      <c r="A2437">
        <v>2436</v>
      </c>
      <c r="B2437" t="s">
        <v>159</v>
      </c>
      <c r="C2437" t="s">
        <v>162</v>
      </c>
      <c r="D2437">
        <v>2007</v>
      </c>
      <c r="E2437">
        <v>20</v>
      </c>
      <c r="F2437">
        <v>19</v>
      </c>
      <c r="G2437">
        <v>3</v>
      </c>
      <c r="H2437">
        <v>38</v>
      </c>
      <c r="I2437">
        <v>4</v>
      </c>
      <c r="J2437">
        <v>72</v>
      </c>
      <c r="K2437">
        <v>0</v>
      </c>
    </row>
    <row r="2438" spans="1:11" x14ac:dyDescent="0.35">
      <c r="A2438">
        <v>2437</v>
      </c>
      <c r="B2438" t="s">
        <v>159</v>
      </c>
      <c r="C2438" t="s">
        <v>163</v>
      </c>
      <c r="D2438">
        <v>2007</v>
      </c>
      <c r="E2438">
        <v>9</v>
      </c>
      <c r="F2438">
        <v>1</v>
      </c>
      <c r="G2438">
        <v>0</v>
      </c>
      <c r="H2438">
        <v>1</v>
      </c>
      <c r="I2438">
        <v>0</v>
      </c>
      <c r="J2438">
        <v>4</v>
      </c>
      <c r="K2438">
        <v>0</v>
      </c>
    </row>
    <row r="2439" spans="1:11" x14ac:dyDescent="0.35">
      <c r="A2439">
        <v>2438</v>
      </c>
      <c r="B2439" t="s">
        <v>159</v>
      </c>
      <c r="C2439" t="s">
        <v>164</v>
      </c>
      <c r="D2439">
        <v>2007</v>
      </c>
      <c r="E2439">
        <v>22</v>
      </c>
      <c r="F2439">
        <v>11</v>
      </c>
      <c r="G2439">
        <v>0</v>
      </c>
      <c r="H2439">
        <v>22</v>
      </c>
      <c r="I2439">
        <v>3</v>
      </c>
      <c r="J2439">
        <v>18</v>
      </c>
      <c r="K2439">
        <v>0</v>
      </c>
    </row>
    <row r="2440" spans="1:11" x14ac:dyDescent="0.35">
      <c r="A2440">
        <v>2439</v>
      </c>
      <c r="B2440" t="s">
        <v>159</v>
      </c>
      <c r="C2440" t="s">
        <v>165</v>
      </c>
      <c r="D2440">
        <v>2007</v>
      </c>
      <c r="E2440">
        <v>1</v>
      </c>
      <c r="F2440">
        <v>1</v>
      </c>
      <c r="G2440">
        <v>0</v>
      </c>
      <c r="H2440">
        <v>1</v>
      </c>
      <c r="I2440">
        <v>0</v>
      </c>
      <c r="J2440">
        <v>0</v>
      </c>
      <c r="K2440">
        <v>0</v>
      </c>
    </row>
    <row r="2441" spans="1:11" x14ac:dyDescent="0.35">
      <c r="A2441">
        <v>2440</v>
      </c>
      <c r="B2441" t="s">
        <v>159</v>
      </c>
      <c r="C2441" t="s">
        <v>166</v>
      </c>
      <c r="D2441">
        <v>2007</v>
      </c>
      <c r="E2441">
        <v>30</v>
      </c>
      <c r="F2441">
        <v>23</v>
      </c>
      <c r="G2441">
        <v>0</v>
      </c>
      <c r="H2441">
        <v>70</v>
      </c>
      <c r="I2441">
        <v>6</v>
      </c>
      <c r="J2441">
        <v>60</v>
      </c>
      <c r="K2441">
        <v>0</v>
      </c>
    </row>
    <row r="2442" spans="1:11" x14ac:dyDescent="0.35">
      <c r="A2442">
        <v>2441</v>
      </c>
      <c r="B2442" t="s">
        <v>159</v>
      </c>
      <c r="C2442" t="s">
        <v>167</v>
      </c>
      <c r="D2442">
        <v>2007</v>
      </c>
      <c r="E2442">
        <v>7</v>
      </c>
      <c r="F2442">
        <v>9</v>
      </c>
      <c r="G2442">
        <v>0</v>
      </c>
      <c r="H2442">
        <v>26</v>
      </c>
      <c r="I2442">
        <v>0</v>
      </c>
      <c r="J2442">
        <v>26</v>
      </c>
      <c r="K2442">
        <v>0</v>
      </c>
    </row>
    <row r="2443" spans="1:11" x14ac:dyDescent="0.35">
      <c r="A2443">
        <v>2442</v>
      </c>
      <c r="B2443" t="s">
        <v>159</v>
      </c>
      <c r="C2443" t="s">
        <v>168</v>
      </c>
      <c r="D2443">
        <v>2007</v>
      </c>
      <c r="E2443">
        <v>9</v>
      </c>
      <c r="F2443">
        <v>9</v>
      </c>
      <c r="G2443">
        <v>0</v>
      </c>
      <c r="H2443">
        <v>10</v>
      </c>
      <c r="I2443">
        <v>5</v>
      </c>
      <c r="J2443">
        <v>19</v>
      </c>
      <c r="K2443">
        <v>0</v>
      </c>
    </row>
    <row r="2444" spans="1:11" x14ac:dyDescent="0.35">
      <c r="A2444">
        <v>2443</v>
      </c>
      <c r="B2444" t="s">
        <v>159</v>
      </c>
      <c r="C2444" t="s">
        <v>96</v>
      </c>
      <c r="D2444">
        <v>2008</v>
      </c>
      <c r="E2444">
        <v>10</v>
      </c>
      <c r="F2444">
        <v>7</v>
      </c>
      <c r="G2444">
        <v>2</v>
      </c>
      <c r="H2444">
        <v>28</v>
      </c>
      <c r="I2444">
        <v>5</v>
      </c>
      <c r="J2444">
        <v>35</v>
      </c>
      <c r="K2444">
        <v>0</v>
      </c>
    </row>
    <row r="2445" spans="1:11" x14ac:dyDescent="0.35">
      <c r="A2445">
        <v>2444</v>
      </c>
      <c r="B2445" t="s">
        <v>159</v>
      </c>
      <c r="C2445" t="s">
        <v>160</v>
      </c>
      <c r="D2445">
        <v>2008</v>
      </c>
      <c r="E2445">
        <v>10</v>
      </c>
      <c r="F2445">
        <v>16</v>
      </c>
      <c r="G2445">
        <v>0</v>
      </c>
      <c r="H2445">
        <v>26</v>
      </c>
      <c r="I2445">
        <v>0</v>
      </c>
      <c r="J2445">
        <v>10</v>
      </c>
      <c r="K2445">
        <v>0</v>
      </c>
    </row>
    <row r="2446" spans="1:11" x14ac:dyDescent="0.35">
      <c r="A2446">
        <v>2445</v>
      </c>
      <c r="B2446" t="s">
        <v>159</v>
      </c>
      <c r="C2446" t="s">
        <v>161</v>
      </c>
      <c r="D2446">
        <v>2008</v>
      </c>
      <c r="E2446">
        <v>8</v>
      </c>
      <c r="F2446">
        <v>12</v>
      </c>
      <c r="G2446">
        <v>0</v>
      </c>
      <c r="H2446">
        <v>15</v>
      </c>
      <c r="I2446">
        <v>7</v>
      </c>
      <c r="J2446">
        <v>39</v>
      </c>
      <c r="K2446">
        <v>0</v>
      </c>
    </row>
    <row r="2447" spans="1:11" x14ac:dyDescent="0.35">
      <c r="A2447">
        <v>2446</v>
      </c>
      <c r="B2447" t="s">
        <v>159</v>
      </c>
      <c r="C2447" t="s">
        <v>162</v>
      </c>
      <c r="D2447">
        <v>2008</v>
      </c>
      <c r="E2447">
        <v>19</v>
      </c>
      <c r="F2447">
        <v>15</v>
      </c>
      <c r="G2447">
        <v>0</v>
      </c>
      <c r="H2447">
        <v>37</v>
      </c>
      <c r="I2447">
        <v>13</v>
      </c>
      <c r="J2447">
        <v>68</v>
      </c>
      <c r="K2447">
        <v>0</v>
      </c>
    </row>
    <row r="2448" spans="1:11" x14ac:dyDescent="0.35">
      <c r="A2448">
        <v>2447</v>
      </c>
      <c r="B2448" t="s">
        <v>159</v>
      </c>
      <c r="C2448" t="s">
        <v>163</v>
      </c>
      <c r="D2448">
        <v>2008</v>
      </c>
      <c r="E2448">
        <v>4</v>
      </c>
      <c r="F2448">
        <v>2</v>
      </c>
      <c r="G2448">
        <v>0</v>
      </c>
      <c r="H2448">
        <v>3</v>
      </c>
      <c r="I2448">
        <v>0</v>
      </c>
      <c r="J2448">
        <v>3</v>
      </c>
      <c r="K2448">
        <v>0</v>
      </c>
    </row>
    <row r="2449" spans="1:11" x14ac:dyDescent="0.35">
      <c r="A2449">
        <v>2448</v>
      </c>
      <c r="B2449" t="s">
        <v>159</v>
      </c>
      <c r="C2449" t="s">
        <v>164</v>
      </c>
      <c r="D2449">
        <v>2008</v>
      </c>
      <c r="E2449">
        <v>16</v>
      </c>
      <c r="F2449">
        <v>17</v>
      </c>
      <c r="G2449">
        <v>0</v>
      </c>
      <c r="H2449">
        <v>31</v>
      </c>
      <c r="I2449">
        <v>2</v>
      </c>
      <c r="J2449">
        <v>28</v>
      </c>
      <c r="K2449">
        <v>0</v>
      </c>
    </row>
    <row r="2450" spans="1:11" x14ac:dyDescent="0.35">
      <c r="A2450">
        <v>2449</v>
      </c>
      <c r="B2450" t="s">
        <v>159</v>
      </c>
      <c r="C2450" t="s">
        <v>165</v>
      </c>
      <c r="D2450">
        <v>2008</v>
      </c>
      <c r="E2450">
        <v>1</v>
      </c>
      <c r="F2450">
        <v>0</v>
      </c>
      <c r="G2450">
        <v>0</v>
      </c>
      <c r="H2450">
        <v>0</v>
      </c>
      <c r="I2450">
        <v>0</v>
      </c>
      <c r="J2450">
        <v>1</v>
      </c>
      <c r="K2450">
        <v>0</v>
      </c>
    </row>
    <row r="2451" spans="1:11" x14ac:dyDescent="0.35">
      <c r="A2451">
        <v>2450</v>
      </c>
      <c r="B2451" t="s">
        <v>159</v>
      </c>
      <c r="C2451" t="s">
        <v>166</v>
      </c>
      <c r="D2451">
        <v>2008</v>
      </c>
      <c r="E2451">
        <v>32</v>
      </c>
      <c r="F2451">
        <v>13</v>
      </c>
      <c r="G2451">
        <v>1</v>
      </c>
      <c r="H2451">
        <v>75</v>
      </c>
      <c r="I2451">
        <v>8</v>
      </c>
      <c r="J2451">
        <v>42</v>
      </c>
      <c r="K2451">
        <v>0</v>
      </c>
    </row>
    <row r="2452" spans="1:11" x14ac:dyDescent="0.35">
      <c r="A2452">
        <v>2451</v>
      </c>
      <c r="B2452" t="s">
        <v>159</v>
      </c>
      <c r="C2452" t="s">
        <v>167</v>
      </c>
      <c r="D2452">
        <v>2008</v>
      </c>
      <c r="E2452">
        <v>10</v>
      </c>
      <c r="F2452">
        <v>13</v>
      </c>
      <c r="G2452">
        <v>0</v>
      </c>
      <c r="H2452">
        <v>19</v>
      </c>
      <c r="I2452">
        <v>0</v>
      </c>
      <c r="J2452">
        <v>30</v>
      </c>
      <c r="K2452">
        <v>0</v>
      </c>
    </row>
    <row r="2453" spans="1:11" x14ac:dyDescent="0.35">
      <c r="A2453">
        <v>2452</v>
      </c>
      <c r="B2453" t="s">
        <v>159</v>
      </c>
      <c r="C2453" t="s">
        <v>168</v>
      </c>
      <c r="D2453">
        <v>2008</v>
      </c>
      <c r="E2453">
        <v>11</v>
      </c>
      <c r="F2453">
        <v>10</v>
      </c>
      <c r="G2453">
        <v>0</v>
      </c>
      <c r="H2453">
        <v>17</v>
      </c>
      <c r="I2453">
        <v>4</v>
      </c>
      <c r="J2453">
        <v>37</v>
      </c>
      <c r="K2453">
        <v>0</v>
      </c>
    </row>
    <row r="2454" spans="1:11" x14ac:dyDescent="0.35">
      <c r="A2454">
        <v>2453</v>
      </c>
      <c r="B2454" t="s">
        <v>159</v>
      </c>
      <c r="C2454" t="s">
        <v>625</v>
      </c>
      <c r="D2454">
        <v>2009</v>
      </c>
      <c r="E2454">
        <v>2</v>
      </c>
      <c r="F2454">
        <v>1</v>
      </c>
      <c r="G2454">
        <v>0</v>
      </c>
      <c r="H2454">
        <v>5</v>
      </c>
      <c r="I2454">
        <v>0</v>
      </c>
      <c r="J2454">
        <v>9</v>
      </c>
      <c r="K2454">
        <v>0</v>
      </c>
    </row>
    <row r="2455" spans="1:11" x14ac:dyDescent="0.35">
      <c r="A2455">
        <v>2454</v>
      </c>
      <c r="B2455" t="s">
        <v>159</v>
      </c>
      <c r="C2455" t="s">
        <v>96</v>
      </c>
      <c r="D2455">
        <v>2009</v>
      </c>
      <c r="E2455">
        <v>14</v>
      </c>
      <c r="F2455">
        <v>5</v>
      </c>
      <c r="G2455">
        <v>1</v>
      </c>
      <c r="H2455">
        <v>28</v>
      </c>
      <c r="I2455">
        <v>4</v>
      </c>
      <c r="J2455">
        <v>21</v>
      </c>
      <c r="K2455">
        <v>0</v>
      </c>
    </row>
    <row r="2456" spans="1:11" x14ac:dyDescent="0.35">
      <c r="A2456">
        <v>2455</v>
      </c>
      <c r="B2456" t="s">
        <v>159</v>
      </c>
      <c r="C2456" t="s">
        <v>160</v>
      </c>
      <c r="D2456">
        <v>2009</v>
      </c>
      <c r="E2456">
        <v>20</v>
      </c>
      <c r="F2456">
        <v>15</v>
      </c>
      <c r="G2456">
        <v>0</v>
      </c>
      <c r="H2456">
        <v>29</v>
      </c>
      <c r="I2456">
        <v>0</v>
      </c>
      <c r="J2456">
        <v>14</v>
      </c>
      <c r="K2456">
        <v>0</v>
      </c>
    </row>
    <row r="2457" spans="1:11" x14ac:dyDescent="0.35">
      <c r="A2457">
        <v>2456</v>
      </c>
      <c r="B2457" t="s">
        <v>159</v>
      </c>
      <c r="C2457" t="s">
        <v>161</v>
      </c>
      <c r="D2457">
        <v>2009</v>
      </c>
      <c r="E2457">
        <v>9</v>
      </c>
      <c r="F2457">
        <v>14</v>
      </c>
      <c r="G2457">
        <v>0</v>
      </c>
      <c r="H2457">
        <v>22</v>
      </c>
      <c r="I2457">
        <v>5</v>
      </c>
      <c r="J2457">
        <v>30</v>
      </c>
      <c r="K2457">
        <v>0</v>
      </c>
    </row>
    <row r="2458" spans="1:11" x14ac:dyDescent="0.35">
      <c r="A2458">
        <v>2457</v>
      </c>
      <c r="B2458" t="s">
        <v>159</v>
      </c>
      <c r="C2458" t="s">
        <v>162</v>
      </c>
      <c r="D2458">
        <v>2009</v>
      </c>
      <c r="E2458">
        <v>23</v>
      </c>
      <c r="F2458">
        <v>22</v>
      </c>
      <c r="G2458">
        <v>0</v>
      </c>
      <c r="H2458">
        <v>49</v>
      </c>
      <c r="I2458">
        <v>5</v>
      </c>
      <c r="J2458">
        <v>49</v>
      </c>
      <c r="K2458">
        <v>0</v>
      </c>
    </row>
    <row r="2459" spans="1:11" x14ac:dyDescent="0.35">
      <c r="A2459">
        <v>2458</v>
      </c>
      <c r="B2459" t="s">
        <v>159</v>
      </c>
      <c r="C2459" t="s">
        <v>163</v>
      </c>
      <c r="D2459">
        <v>2009</v>
      </c>
      <c r="E2459">
        <v>6</v>
      </c>
      <c r="F2459">
        <v>1</v>
      </c>
      <c r="G2459">
        <v>0</v>
      </c>
      <c r="H2459">
        <v>3</v>
      </c>
      <c r="I2459">
        <v>0</v>
      </c>
      <c r="J2459">
        <v>2</v>
      </c>
      <c r="K2459">
        <v>0</v>
      </c>
    </row>
    <row r="2460" spans="1:11" x14ac:dyDescent="0.35">
      <c r="A2460">
        <v>2459</v>
      </c>
      <c r="B2460" t="s">
        <v>159</v>
      </c>
      <c r="C2460" t="s">
        <v>164</v>
      </c>
      <c r="D2460">
        <v>2009</v>
      </c>
      <c r="E2460">
        <v>24</v>
      </c>
      <c r="F2460">
        <v>10</v>
      </c>
      <c r="G2460">
        <v>0</v>
      </c>
      <c r="H2460">
        <v>23</v>
      </c>
      <c r="I2460">
        <v>1</v>
      </c>
      <c r="J2460">
        <v>16</v>
      </c>
      <c r="K2460">
        <v>0</v>
      </c>
    </row>
    <row r="2461" spans="1:11" x14ac:dyDescent="0.35">
      <c r="A2461">
        <v>2460</v>
      </c>
      <c r="B2461" t="s">
        <v>159</v>
      </c>
      <c r="C2461" t="s">
        <v>165</v>
      </c>
      <c r="D2461">
        <v>2009</v>
      </c>
      <c r="E2461">
        <v>1</v>
      </c>
      <c r="F2461">
        <v>0</v>
      </c>
      <c r="G2461">
        <v>0</v>
      </c>
      <c r="H2461">
        <v>0</v>
      </c>
      <c r="I2461">
        <v>2</v>
      </c>
      <c r="J2461">
        <v>2</v>
      </c>
      <c r="K2461">
        <v>0</v>
      </c>
    </row>
    <row r="2462" spans="1:11" x14ac:dyDescent="0.35">
      <c r="A2462">
        <v>2461</v>
      </c>
      <c r="B2462" t="s">
        <v>159</v>
      </c>
      <c r="C2462" t="s">
        <v>166</v>
      </c>
      <c r="D2462">
        <v>2009</v>
      </c>
      <c r="E2462">
        <v>22</v>
      </c>
      <c r="F2462">
        <v>11</v>
      </c>
      <c r="G2462">
        <v>0</v>
      </c>
      <c r="H2462">
        <v>59</v>
      </c>
      <c r="I2462">
        <v>5</v>
      </c>
      <c r="J2462">
        <v>29</v>
      </c>
      <c r="K2462">
        <v>0</v>
      </c>
    </row>
    <row r="2463" spans="1:11" x14ac:dyDescent="0.35">
      <c r="A2463">
        <v>2462</v>
      </c>
      <c r="B2463" t="s">
        <v>159</v>
      </c>
      <c r="C2463" t="s">
        <v>167</v>
      </c>
      <c r="D2463">
        <v>2009</v>
      </c>
      <c r="E2463">
        <v>15</v>
      </c>
      <c r="F2463">
        <v>9</v>
      </c>
      <c r="G2463">
        <v>0</v>
      </c>
      <c r="H2463">
        <v>34</v>
      </c>
      <c r="I2463">
        <v>2</v>
      </c>
      <c r="J2463">
        <v>28</v>
      </c>
      <c r="K2463">
        <v>0</v>
      </c>
    </row>
    <row r="2464" spans="1:11" x14ac:dyDescent="0.35">
      <c r="A2464">
        <v>2463</v>
      </c>
      <c r="B2464" t="s">
        <v>159</v>
      </c>
      <c r="C2464" t="s">
        <v>168</v>
      </c>
      <c r="D2464">
        <v>2009</v>
      </c>
      <c r="E2464">
        <v>11</v>
      </c>
      <c r="F2464">
        <v>6</v>
      </c>
      <c r="G2464">
        <v>0</v>
      </c>
      <c r="H2464">
        <v>21</v>
      </c>
      <c r="I2464">
        <v>6</v>
      </c>
      <c r="J2464">
        <v>30</v>
      </c>
      <c r="K2464">
        <v>0</v>
      </c>
    </row>
    <row r="2465" spans="1:11" x14ac:dyDescent="0.35">
      <c r="A2465">
        <v>2464</v>
      </c>
      <c r="B2465" t="s">
        <v>159</v>
      </c>
      <c r="C2465" t="s">
        <v>625</v>
      </c>
      <c r="D2465">
        <v>2010</v>
      </c>
      <c r="E2465">
        <v>5</v>
      </c>
      <c r="F2465">
        <v>6</v>
      </c>
      <c r="G2465">
        <v>0</v>
      </c>
      <c r="H2465">
        <v>6</v>
      </c>
      <c r="I2465">
        <v>1</v>
      </c>
      <c r="J2465">
        <v>4</v>
      </c>
      <c r="K2465">
        <v>0</v>
      </c>
    </row>
    <row r="2466" spans="1:11" x14ac:dyDescent="0.35">
      <c r="A2466">
        <v>2465</v>
      </c>
      <c r="B2466" t="s">
        <v>159</v>
      </c>
      <c r="C2466" t="s">
        <v>96</v>
      </c>
      <c r="D2466">
        <v>2010</v>
      </c>
      <c r="E2466">
        <v>15</v>
      </c>
      <c r="F2466">
        <v>6</v>
      </c>
      <c r="G2466">
        <v>0</v>
      </c>
      <c r="H2466">
        <v>37</v>
      </c>
      <c r="I2466">
        <v>6</v>
      </c>
      <c r="J2466">
        <v>32</v>
      </c>
      <c r="K2466">
        <v>0</v>
      </c>
    </row>
    <row r="2467" spans="1:11" x14ac:dyDescent="0.35">
      <c r="A2467">
        <v>2466</v>
      </c>
      <c r="B2467" t="s">
        <v>159</v>
      </c>
      <c r="C2467" t="s">
        <v>160</v>
      </c>
      <c r="D2467">
        <v>2010</v>
      </c>
      <c r="E2467">
        <v>13</v>
      </c>
      <c r="F2467">
        <v>21</v>
      </c>
      <c r="G2467">
        <v>1</v>
      </c>
      <c r="H2467">
        <v>29</v>
      </c>
      <c r="I2467">
        <v>1</v>
      </c>
      <c r="J2467">
        <v>5</v>
      </c>
      <c r="K2467">
        <v>0</v>
      </c>
    </row>
    <row r="2468" spans="1:11" x14ac:dyDescent="0.35">
      <c r="A2468">
        <v>2467</v>
      </c>
      <c r="B2468" t="s">
        <v>159</v>
      </c>
      <c r="C2468" t="s">
        <v>161</v>
      </c>
      <c r="D2468">
        <v>2010</v>
      </c>
      <c r="E2468">
        <v>11</v>
      </c>
      <c r="F2468">
        <v>16</v>
      </c>
      <c r="G2468">
        <v>0</v>
      </c>
      <c r="H2468">
        <v>27</v>
      </c>
      <c r="I2468">
        <v>23</v>
      </c>
      <c r="J2468">
        <v>17</v>
      </c>
      <c r="K2468">
        <v>0</v>
      </c>
    </row>
    <row r="2469" spans="1:11" x14ac:dyDescent="0.35">
      <c r="A2469">
        <v>2468</v>
      </c>
      <c r="B2469" t="s">
        <v>159</v>
      </c>
      <c r="C2469" t="s">
        <v>162</v>
      </c>
      <c r="D2469">
        <v>2010</v>
      </c>
      <c r="E2469">
        <v>22</v>
      </c>
      <c r="F2469">
        <v>33</v>
      </c>
      <c r="G2469">
        <v>0</v>
      </c>
      <c r="H2469">
        <v>60</v>
      </c>
      <c r="I2469">
        <v>8</v>
      </c>
      <c r="J2469">
        <v>53</v>
      </c>
      <c r="K2469">
        <v>0</v>
      </c>
    </row>
    <row r="2470" spans="1:11" x14ac:dyDescent="0.35">
      <c r="A2470">
        <v>2469</v>
      </c>
      <c r="B2470" t="s">
        <v>159</v>
      </c>
      <c r="C2470" t="s">
        <v>163</v>
      </c>
      <c r="D2470">
        <v>2010</v>
      </c>
      <c r="E2470">
        <v>2</v>
      </c>
      <c r="F2470">
        <v>2</v>
      </c>
      <c r="G2470">
        <v>0</v>
      </c>
      <c r="H2470">
        <v>2</v>
      </c>
      <c r="I2470">
        <v>0</v>
      </c>
      <c r="J2470">
        <v>4</v>
      </c>
      <c r="K2470">
        <v>0</v>
      </c>
    </row>
    <row r="2471" spans="1:11" x14ac:dyDescent="0.35">
      <c r="A2471">
        <v>2470</v>
      </c>
      <c r="B2471" t="s">
        <v>159</v>
      </c>
      <c r="C2471" t="s">
        <v>164</v>
      </c>
      <c r="D2471">
        <v>2010</v>
      </c>
      <c r="E2471">
        <v>17</v>
      </c>
      <c r="F2471">
        <v>5</v>
      </c>
      <c r="G2471">
        <v>0</v>
      </c>
      <c r="H2471">
        <v>23</v>
      </c>
      <c r="I2471">
        <v>1</v>
      </c>
      <c r="J2471">
        <v>9</v>
      </c>
      <c r="K2471">
        <v>0</v>
      </c>
    </row>
    <row r="2472" spans="1:11" x14ac:dyDescent="0.35">
      <c r="A2472">
        <v>2471</v>
      </c>
      <c r="B2472" t="s">
        <v>159</v>
      </c>
      <c r="C2472" t="s">
        <v>165</v>
      </c>
      <c r="D2472">
        <v>2010</v>
      </c>
      <c r="E2472">
        <v>0</v>
      </c>
      <c r="F2472">
        <v>0</v>
      </c>
      <c r="G2472">
        <v>0</v>
      </c>
      <c r="H2472">
        <v>1</v>
      </c>
      <c r="I2472">
        <v>0</v>
      </c>
      <c r="J2472">
        <v>3</v>
      </c>
      <c r="K2472">
        <v>0</v>
      </c>
    </row>
    <row r="2473" spans="1:11" x14ac:dyDescent="0.35">
      <c r="A2473">
        <v>2472</v>
      </c>
      <c r="B2473" t="s">
        <v>159</v>
      </c>
      <c r="C2473" t="s">
        <v>166</v>
      </c>
      <c r="D2473">
        <v>2010</v>
      </c>
      <c r="E2473">
        <v>19</v>
      </c>
      <c r="F2473">
        <v>15</v>
      </c>
      <c r="G2473">
        <v>0</v>
      </c>
      <c r="H2473">
        <v>71</v>
      </c>
      <c r="I2473">
        <v>13</v>
      </c>
      <c r="J2473">
        <v>45</v>
      </c>
      <c r="K2473">
        <v>0</v>
      </c>
    </row>
    <row r="2474" spans="1:11" x14ac:dyDescent="0.35">
      <c r="A2474">
        <v>2473</v>
      </c>
      <c r="B2474" t="s">
        <v>159</v>
      </c>
      <c r="C2474" t="s">
        <v>167</v>
      </c>
      <c r="D2474">
        <v>2010</v>
      </c>
      <c r="E2474">
        <v>15</v>
      </c>
      <c r="F2474">
        <v>12</v>
      </c>
      <c r="G2474">
        <v>0</v>
      </c>
      <c r="H2474">
        <v>36</v>
      </c>
      <c r="I2474">
        <v>5</v>
      </c>
      <c r="J2474">
        <v>17</v>
      </c>
      <c r="K2474">
        <v>0</v>
      </c>
    </row>
    <row r="2475" spans="1:11" x14ac:dyDescent="0.35">
      <c r="A2475">
        <v>2474</v>
      </c>
      <c r="B2475" t="s">
        <v>159</v>
      </c>
      <c r="C2475" t="s">
        <v>168</v>
      </c>
      <c r="D2475">
        <v>2010</v>
      </c>
      <c r="E2475">
        <v>9</v>
      </c>
      <c r="F2475">
        <v>13</v>
      </c>
      <c r="G2475">
        <v>1</v>
      </c>
      <c r="H2475">
        <v>19</v>
      </c>
      <c r="I2475">
        <v>15</v>
      </c>
      <c r="J2475">
        <v>37</v>
      </c>
      <c r="K2475">
        <v>0</v>
      </c>
    </row>
    <row r="2476" spans="1:11" x14ac:dyDescent="0.35">
      <c r="A2476">
        <v>2475</v>
      </c>
      <c r="B2476" t="s">
        <v>159</v>
      </c>
      <c r="C2476" t="s">
        <v>625</v>
      </c>
      <c r="D2476">
        <v>2011</v>
      </c>
      <c r="E2476">
        <v>8</v>
      </c>
      <c r="F2476">
        <v>15</v>
      </c>
      <c r="G2476">
        <v>0</v>
      </c>
      <c r="H2476">
        <v>7</v>
      </c>
      <c r="I2476">
        <v>0</v>
      </c>
      <c r="J2476">
        <v>9</v>
      </c>
      <c r="K2476">
        <v>0</v>
      </c>
    </row>
    <row r="2477" spans="1:11" x14ac:dyDescent="0.35">
      <c r="A2477">
        <v>2476</v>
      </c>
      <c r="B2477" t="s">
        <v>159</v>
      </c>
      <c r="C2477" t="s">
        <v>96</v>
      </c>
      <c r="D2477">
        <v>2011</v>
      </c>
      <c r="E2477">
        <v>8</v>
      </c>
      <c r="F2477">
        <v>3</v>
      </c>
      <c r="G2477">
        <v>0</v>
      </c>
      <c r="H2477">
        <v>18</v>
      </c>
      <c r="I2477">
        <v>9</v>
      </c>
      <c r="J2477">
        <v>17</v>
      </c>
      <c r="K2477">
        <v>0</v>
      </c>
    </row>
    <row r="2478" spans="1:11" x14ac:dyDescent="0.35">
      <c r="A2478">
        <v>2477</v>
      </c>
      <c r="B2478" t="s">
        <v>159</v>
      </c>
      <c r="C2478" t="s">
        <v>160</v>
      </c>
      <c r="D2478">
        <v>2011</v>
      </c>
      <c r="E2478">
        <v>6</v>
      </c>
      <c r="F2478">
        <v>18</v>
      </c>
      <c r="G2478">
        <v>2</v>
      </c>
      <c r="H2478">
        <v>29</v>
      </c>
      <c r="I2478">
        <v>3</v>
      </c>
      <c r="J2478">
        <v>10</v>
      </c>
      <c r="K2478">
        <v>0</v>
      </c>
    </row>
    <row r="2479" spans="1:11" x14ac:dyDescent="0.35">
      <c r="A2479">
        <v>2478</v>
      </c>
      <c r="B2479" t="s">
        <v>159</v>
      </c>
      <c r="C2479" t="s">
        <v>161</v>
      </c>
      <c r="D2479">
        <v>2011</v>
      </c>
      <c r="E2479">
        <v>5</v>
      </c>
      <c r="F2479">
        <v>7</v>
      </c>
      <c r="G2479">
        <v>0</v>
      </c>
      <c r="H2479">
        <v>17</v>
      </c>
      <c r="I2479">
        <v>12</v>
      </c>
      <c r="J2479">
        <v>5</v>
      </c>
      <c r="K2479">
        <v>0</v>
      </c>
    </row>
    <row r="2480" spans="1:11" x14ac:dyDescent="0.35">
      <c r="A2480">
        <v>2479</v>
      </c>
      <c r="B2480" t="s">
        <v>159</v>
      </c>
      <c r="C2480" t="s">
        <v>162</v>
      </c>
      <c r="D2480">
        <v>2011</v>
      </c>
      <c r="E2480">
        <v>32</v>
      </c>
      <c r="F2480">
        <v>55</v>
      </c>
      <c r="G2480">
        <v>1</v>
      </c>
      <c r="H2480">
        <v>60</v>
      </c>
      <c r="I2480">
        <v>12</v>
      </c>
      <c r="J2480">
        <v>42</v>
      </c>
      <c r="K2480">
        <v>0</v>
      </c>
    </row>
    <row r="2481" spans="1:11" x14ac:dyDescent="0.35">
      <c r="A2481">
        <v>2480</v>
      </c>
      <c r="B2481" t="s">
        <v>159</v>
      </c>
      <c r="C2481" t="s">
        <v>163</v>
      </c>
      <c r="D2481">
        <v>2011</v>
      </c>
      <c r="E2481">
        <v>6</v>
      </c>
      <c r="F2481">
        <v>1</v>
      </c>
      <c r="G2481">
        <v>1</v>
      </c>
      <c r="H2481">
        <v>4</v>
      </c>
      <c r="I2481">
        <v>0</v>
      </c>
      <c r="J2481">
        <v>1</v>
      </c>
      <c r="K2481">
        <v>0</v>
      </c>
    </row>
    <row r="2482" spans="1:11" x14ac:dyDescent="0.35">
      <c r="A2482">
        <v>2481</v>
      </c>
      <c r="B2482" t="s">
        <v>159</v>
      </c>
      <c r="C2482" t="s">
        <v>164</v>
      </c>
      <c r="D2482">
        <v>2011</v>
      </c>
      <c r="E2482">
        <v>20</v>
      </c>
      <c r="F2482">
        <v>12</v>
      </c>
      <c r="G2482">
        <v>0</v>
      </c>
      <c r="H2482">
        <v>38</v>
      </c>
      <c r="I2482">
        <v>2</v>
      </c>
      <c r="J2482">
        <v>21</v>
      </c>
      <c r="K2482">
        <v>0</v>
      </c>
    </row>
    <row r="2483" spans="1:11" x14ac:dyDescent="0.35">
      <c r="A2483">
        <v>2482</v>
      </c>
      <c r="B2483" t="s">
        <v>159</v>
      </c>
      <c r="C2483" t="s">
        <v>165</v>
      </c>
      <c r="D2483">
        <v>2011</v>
      </c>
      <c r="E2483">
        <v>1</v>
      </c>
      <c r="F2483">
        <v>0</v>
      </c>
      <c r="G2483">
        <v>0</v>
      </c>
      <c r="H2483">
        <v>0</v>
      </c>
      <c r="I2483">
        <v>0</v>
      </c>
      <c r="J2483">
        <v>0</v>
      </c>
      <c r="K2483">
        <v>0</v>
      </c>
    </row>
    <row r="2484" spans="1:11" x14ac:dyDescent="0.35">
      <c r="A2484">
        <v>2483</v>
      </c>
      <c r="B2484" t="s">
        <v>159</v>
      </c>
      <c r="C2484" t="s">
        <v>166</v>
      </c>
      <c r="D2484">
        <v>2011</v>
      </c>
      <c r="E2484">
        <v>26</v>
      </c>
      <c r="F2484">
        <v>16</v>
      </c>
      <c r="G2484">
        <v>0</v>
      </c>
      <c r="H2484">
        <v>55</v>
      </c>
      <c r="I2484">
        <v>12</v>
      </c>
      <c r="J2484">
        <v>40</v>
      </c>
      <c r="K2484">
        <v>0</v>
      </c>
    </row>
    <row r="2485" spans="1:11" x14ac:dyDescent="0.35">
      <c r="A2485">
        <v>2484</v>
      </c>
      <c r="B2485" t="s">
        <v>159</v>
      </c>
      <c r="C2485" t="s">
        <v>167</v>
      </c>
      <c r="D2485">
        <v>2011</v>
      </c>
      <c r="E2485">
        <v>12</v>
      </c>
      <c r="F2485">
        <v>17</v>
      </c>
      <c r="G2485">
        <v>0</v>
      </c>
      <c r="H2485">
        <v>33</v>
      </c>
      <c r="I2485">
        <v>1</v>
      </c>
      <c r="J2485">
        <v>23</v>
      </c>
      <c r="K2485">
        <v>0</v>
      </c>
    </row>
    <row r="2486" spans="1:11" x14ac:dyDescent="0.35">
      <c r="A2486">
        <v>2485</v>
      </c>
      <c r="B2486" t="s">
        <v>159</v>
      </c>
      <c r="C2486" t="s">
        <v>168</v>
      </c>
      <c r="D2486">
        <v>2011</v>
      </c>
      <c r="E2486">
        <v>11</v>
      </c>
      <c r="F2486">
        <v>10</v>
      </c>
      <c r="G2486">
        <v>0</v>
      </c>
      <c r="H2486">
        <v>17</v>
      </c>
      <c r="I2486">
        <v>6</v>
      </c>
      <c r="J2486">
        <v>39</v>
      </c>
      <c r="K2486">
        <v>0</v>
      </c>
    </row>
    <row r="2487" spans="1:11" x14ac:dyDescent="0.35">
      <c r="A2487">
        <v>2486</v>
      </c>
      <c r="B2487" t="s">
        <v>159</v>
      </c>
      <c r="C2487" t="s">
        <v>625</v>
      </c>
      <c r="D2487">
        <v>2012</v>
      </c>
      <c r="E2487">
        <v>12</v>
      </c>
      <c r="F2487">
        <v>8</v>
      </c>
      <c r="G2487">
        <v>1</v>
      </c>
      <c r="H2487">
        <v>7</v>
      </c>
      <c r="I2487">
        <v>0</v>
      </c>
      <c r="J2487">
        <v>16</v>
      </c>
      <c r="K2487">
        <v>0</v>
      </c>
    </row>
    <row r="2488" spans="1:11" x14ac:dyDescent="0.35">
      <c r="A2488">
        <v>2487</v>
      </c>
      <c r="B2488" t="s">
        <v>159</v>
      </c>
      <c r="C2488" t="s">
        <v>96</v>
      </c>
      <c r="D2488">
        <v>2012</v>
      </c>
      <c r="E2488">
        <v>12</v>
      </c>
      <c r="F2488">
        <v>5</v>
      </c>
      <c r="G2488">
        <v>0</v>
      </c>
      <c r="H2488">
        <v>21</v>
      </c>
      <c r="I2488">
        <v>12</v>
      </c>
      <c r="J2488">
        <v>22</v>
      </c>
      <c r="K2488">
        <v>0</v>
      </c>
    </row>
    <row r="2489" spans="1:11" x14ac:dyDescent="0.35">
      <c r="A2489">
        <v>2488</v>
      </c>
      <c r="B2489" t="s">
        <v>159</v>
      </c>
      <c r="C2489" t="s">
        <v>160</v>
      </c>
      <c r="D2489">
        <v>2012</v>
      </c>
      <c r="E2489">
        <v>10</v>
      </c>
      <c r="F2489">
        <v>14</v>
      </c>
      <c r="G2489">
        <v>1</v>
      </c>
      <c r="H2489">
        <v>9</v>
      </c>
      <c r="I2489">
        <v>4</v>
      </c>
      <c r="J2489">
        <v>7</v>
      </c>
      <c r="K2489">
        <v>0</v>
      </c>
    </row>
    <row r="2490" spans="1:11" x14ac:dyDescent="0.35">
      <c r="A2490">
        <v>2489</v>
      </c>
      <c r="B2490" t="s">
        <v>159</v>
      </c>
      <c r="C2490" t="s">
        <v>161</v>
      </c>
      <c r="D2490">
        <v>2012</v>
      </c>
      <c r="E2490">
        <v>8</v>
      </c>
      <c r="F2490">
        <v>2</v>
      </c>
      <c r="G2490">
        <v>0</v>
      </c>
      <c r="H2490">
        <v>20</v>
      </c>
      <c r="I2490">
        <v>5</v>
      </c>
      <c r="J2490">
        <v>17</v>
      </c>
      <c r="K2490">
        <v>0</v>
      </c>
    </row>
    <row r="2491" spans="1:11" x14ac:dyDescent="0.35">
      <c r="A2491">
        <v>2490</v>
      </c>
      <c r="B2491" t="s">
        <v>159</v>
      </c>
      <c r="C2491" t="s">
        <v>162</v>
      </c>
      <c r="D2491">
        <v>2012</v>
      </c>
      <c r="E2491">
        <v>26</v>
      </c>
      <c r="F2491">
        <v>47</v>
      </c>
      <c r="G2491">
        <v>0</v>
      </c>
      <c r="H2491">
        <v>45</v>
      </c>
      <c r="I2491">
        <v>13</v>
      </c>
      <c r="J2491">
        <v>43</v>
      </c>
      <c r="K2491">
        <v>0</v>
      </c>
    </row>
    <row r="2492" spans="1:11" x14ac:dyDescent="0.35">
      <c r="A2492">
        <v>2491</v>
      </c>
      <c r="B2492" t="s">
        <v>159</v>
      </c>
      <c r="C2492" t="s">
        <v>163</v>
      </c>
      <c r="D2492">
        <v>2012</v>
      </c>
      <c r="E2492">
        <v>6</v>
      </c>
      <c r="F2492">
        <v>2</v>
      </c>
      <c r="G2492">
        <v>0</v>
      </c>
      <c r="H2492">
        <v>1</v>
      </c>
      <c r="I2492">
        <v>0</v>
      </c>
      <c r="J2492">
        <v>5</v>
      </c>
      <c r="K2492">
        <v>0</v>
      </c>
    </row>
    <row r="2493" spans="1:11" x14ac:dyDescent="0.35">
      <c r="A2493">
        <v>2492</v>
      </c>
      <c r="B2493" t="s">
        <v>159</v>
      </c>
      <c r="C2493" t="s">
        <v>164</v>
      </c>
      <c r="D2493">
        <v>2012</v>
      </c>
      <c r="E2493">
        <v>22</v>
      </c>
      <c r="F2493">
        <v>5</v>
      </c>
      <c r="G2493">
        <v>0</v>
      </c>
      <c r="H2493">
        <v>22</v>
      </c>
      <c r="I2493">
        <v>0</v>
      </c>
      <c r="J2493">
        <v>10</v>
      </c>
      <c r="K2493">
        <v>0</v>
      </c>
    </row>
    <row r="2494" spans="1:11" x14ac:dyDescent="0.35">
      <c r="A2494">
        <v>2493</v>
      </c>
      <c r="B2494" t="s">
        <v>159</v>
      </c>
      <c r="C2494" t="s">
        <v>165</v>
      </c>
      <c r="D2494">
        <v>2012</v>
      </c>
      <c r="E2494">
        <v>2</v>
      </c>
      <c r="F2494">
        <v>0</v>
      </c>
      <c r="G2494">
        <v>0</v>
      </c>
      <c r="H2494">
        <v>1</v>
      </c>
      <c r="I2494">
        <v>0</v>
      </c>
      <c r="J2494">
        <v>0</v>
      </c>
      <c r="K2494">
        <v>0</v>
      </c>
    </row>
    <row r="2495" spans="1:11" x14ac:dyDescent="0.35">
      <c r="A2495">
        <v>2494</v>
      </c>
      <c r="B2495" t="s">
        <v>159</v>
      </c>
      <c r="C2495" t="s">
        <v>166</v>
      </c>
      <c r="D2495">
        <v>2012</v>
      </c>
      <c r="E2495">
        <v>28</v>
      </c>
      <c r="F2495">
        <v>18</v>
      </c>
      <c r="G2495">
        <v>0</v>
      </c>
      <c r="H2495">
        <v>49</v>
      </c>
      <c r="I2495">
        <v>17</v>
      </c>
      <c r="J2495">
        <v>32</v>
      </c>
      <c r="K2495">
        <v>0</v>
      </c>
    </row>
    <row r="2496" spans="1:11" x14ac:dyDescent="0.35">
      <c r="A2496">
        <v>2495</v>
      </c>
      <c r="B2496" t="s">
        <v>159</v>
      </c>
      <c r="C2496" t="s">
        <v>167</v>
      </c>
      <c r="D2496">
        <v>2012</v>
      </c>
      <c r="E2496">
        <v>17</v>
      </c>
      <c r="F2496">
        <v>11</v>
      </c>
      <c r="G2496">
        <v>0</v>
      </c>
      <c r="H2496">
        <v>24</v>
      </c>
      <c r="I2496">
        <v>4</v>
      </c>
      <c r="J2496">
        <v>18</v>
      </c>
      <c r="K2496">
        <v>0</v>
      </c>
    </row>
    <row r="2497" spans="1:11" x14ac:dyDescent="0.35">
      <c r="A2497">
        <v>2496</v>
      </c>
      <c r="B2497" t="s">
        <v>159</v>
      </c>
      <c r="C2497" t="s">
        <v>168</v>
      </c>
      <c r="D2497">
        <v>2012</v>
      </c>
      <c r="E2497">
        <v>8</v>
      </c>
      <c r="F2497">
        <v>7</v>
      </c>
      <c r="G2497">
        <v>0</v>
      </c>
      <c r="H2497">
        <v>10</v>
      </c>
      <c r="I2497">
        <v>5</v>
      </c>
      <c r="J2497">
        <v>42</v>
      </c>
      <c r="K2497">
        <v>0</v>
      </c>
    </row>
    <row r="2498" spans="1:11" x14ac:dyDescent="0.35">
      <c r="A2498">
        <v>2497</v>
      </c>
      <c r="B2498" t="s">
        <v>159</v>
      </c>
      <c r="C2498" t="s">
        <v>625</v>
      </c>
      <c r="D2498">
        <v>2013</v>
      </c>
      <c r="E2498">
        <v>6</v>
      </c>
      <c r="F2498">
        <v>23</v>
      </c>
      <c r="G2498">
        <v>0</v>
      </c>
      <c r="H2498">
        <v>17</v>
      </c>
      <c r="I2498">
        <v>1</v>
      </c>
      <c r="J2498">
        <v>20</v>
      </c>
      <c r="K2498">
        <v>0</v>
      </c>
    </row>
    <row r="2499" spans="1:11" x14ac:dyDescent="0.35">
      <c r="A2499">
        <v>2498</v>
      </c>
      <c r="B2499" t="s">
        <v>159</v>
      </c>
      <c r="C2499" t="s">
        <v>96</v>
      </c>
      <c r="D2499">
        <v>2013</v>
      </c>
      <c r="E2499">
        <v>13</v>
      </c>
      <c r="F2499">
        <v>43</v>
      </c>
      <c r="G2499">
        <v>0</v>
      </c>
      <c r="H2499">
        <v>32</v>
      </c>
      <c r="I2499">
        <v>23</v>
      </c>
      <c r="J2499">
        <v>32</v>
      </c>
      <c r="K2499">
        <v>0</v>
      </c>
    </row>
    <row r="2500" spans="1:11" x14ac:dyDescent="0.35">
      <c r="A2500">
        <v>2499</v>
      </c>
      <c r="B2500" t="s">
        <v>159</v>
      </c>
      <c r="C2500" t="s">
        <v>160</v>
      </c>
      <c r="D2500">
        <v>2013</v>
      </c>
      <c r="E2500">
        <v>19</v>
      </c>
      <c r="F2500">
        <v>13</v>
      </c>
      <c r="G2500">
        <v>0</v>
      </c>
      <c r="H2500">
        <v>31</v>
      </c>
      <c r="I2500">
        <v>1</v>
      </c>
      <c r="J2500">
        <v>7</v>
      </c>
      <c r="K2500">
        <v>0</v>
      </c>
    </row>
    <row r="2501" spans="1:11" x14ac:dyDescent="0.35">
      <c r="A2501">
        <v>2500</v>
      </c>
      <c r="B2501" t="s">
        <v>159</v>
      </c>
      <c r="C2501" t="s">
        <v>161</v>
      </c>
      <c r="D2501">
        <v>2013</v>
      </c>
      <c r="E2501">
        <v>12</v>
      </c>
      <c r="F2501">
        <v>11</v>
      </c>
      <c r="G2501">
        <v>0</v>
      </c>
      <c r="H2501">
        <v>31</v>
      </c>
      <c r="I2501">
        <v>20</v>
      </c>
      <c r="J2501">
        <v>23</v>
      </c>
      <c r="K2501">
        <v>0</v>
      </c>
    </row>
    <row r="2502" spans="1:11" x14ac:dyDescent="0.35">
      <c r="A2502">
        <v>2501</v>
      </c>
      <c r="B2502" t="s">
        <v>159</v>
      </c>
      <c r="C2502" t="s">
        <v>162</v>
      </c>
      <c r="D2502">
        <v>2013</v>
      </c>
      <c r="E2502">
        <v>33</v>
      </c>
      <c r="F2502">
        <v>53</v>
      </c>
      <c r="G2502">
        <v>0</v>
      </c>
      <c r="H2502">
        <v>100</v>
      </c>
      <c r="I2502">
        <v>31</v>
      </c>
      <c r="J2502">
        <v>53</v>
      </c>
      <c r="K2502">
        <v>0</v>
      </c>
    </row>
    <row r="2503" spans="1:11" x14ac:dyDescent="0.35">
      <c r="A2503">
        <v>2502</v>
      </c>
      <c r="B2503" t="s">
        <v>159</v>
      </c>
      <c r="C2503" t="s">
        <v>163</v>
      </c>
      <c r="D2503">
        <v>2013</v>
      </c>
      <c r="E2503">
        <v>6</v>
      </c>
      <c r="F2503">
        <v>2</v>
      </c>
      <c r="G2503">
        <v>0</v>
      </c>
      <c r="H2503">
        <v>8</v>
      </c>
      <c r="I2503">
        <v>0</v>
      </c>
      <c r="J2503">
        <v>4</v>
      </c>
      <c r="K2503">
        <v>0</v>
      </c>
    </row>
    <row r="2504" spans="1:11" x14ac:dyDescent="0.35">
      <c r="A2504">
        <v>2503</v>
      </c>
      <c r="B2504" t="s">
        <v>159</v>
      </c>
      <c r="C2504" t="s">
        <v>164</v>
      </c>
      <c r="D2504">
        <v>2013</v>
      </c>
      <c r="E2504">
        <v>29</v>
      </c>
      <c r="F2504">
        <v>26</v>
      </c>
      <c r="G2504">
        <v>0</v>
      </c>
      <c r="H2504">
        <v>44</v>
      </c>
      <c r="I2504">
        <v>2</v>
      </c>
      <c r="J2504">
        <v>30</v>
      </c>
      <c r="K2504">
        <v>0</v>
      </c>
    </row>
    <row r="2505" spans="1:11" x14ac:dyDescent="0.35">
      <c r="A2505">
        <v>2504</v>
      </c>
      <c r="B2505" t="s">
        <v>159</v>
      </c>
      <c r="C2505" t="s">
        <v>165</v>
      </c>
      <c r="D2505">
        <v>2013</v>
      </c>
      <c r="E2505">
        <v>1</v>
      </c>
      <c r="F2505">
        <v>0</v>
      </c>
      <c r="G2505">
        <v>0</v>
      </c>
      <c r="H2505">
        <v>0</v>
      </c>
      <c r="I2505">
        <v>1</v>
      </c>
      <c r="J2505">
        <v>0</v>
      </c>
      <c r="K2505">
        <v>0</v>
      </c>
    </row>
    <row r="2506" spans="1:11" x14ac:dyDescent="0.35">
      <c r="A2506">
        <v>2505</v>
      </c>
      <c r="B2506" t="s">
        <v>159</v>
      </c>
      <c r="C2506" t="s">
        <v>166</v>
      </c>
      <c r="D2506">
        <v>2013</v>
      </c>
      <c r="E2506">
        <v>31</v>
      </c>
      <c r="F2506">
        <v>36</v>
      </c>
      <c r="G2506">
        <v>0</v>
      </c>
      <c r="H2506">
        <v>73</v>
      </c>
      <c r="I2506">
        <v>14</v>
      </c>
      <c r="J2506">
        <v>34</v>
      </c>
      <c r="K2506">
        <v>0</v>
      </c>
    </row>
    <row r="2507" spans="1:11" x14ac:dyDescent="0.35">
      <c r="A2507">
        <v>2506</v>
      </c>
      <c r="B2507" t="s">
        <v>159</v>
      </c>
      <c r="C2507" t="s">
        <v>167</v>
      </c>
      <c r="D2507">
        <v>2013</v>
      </c>
      <c r="E2507">
        <v>25</v>
      </c>
      <c r="F2507">
        <v>11</v>
      </c>
      <c r="G2507">
        <v>0</v>
      </c>
      <c r="H2507">
        <v>40</v>
      </c>
      <c r="I2507">
        <v>4</v>
      </c>
      <c r="J2507">
        <v>23</v>
      </c>
      <c r="K2507">
        <v>0</v>
      </c>
    </row>
    <row r="2508" spans="1:11" x14ac:dyDescent="0.35">
      <c r="A2508">
        <v>2507</v>
      </c>
      <c r="B2508" t="s">
        <v>159</v>
      </c>
      <c r="C2508" t="s">
        <v>168</v>
      </c>
      <c r="D2508">
        <v>2013</v>
      </c>
      <c r="E2508">
        <v>25</v>
      </c>
      <c r="F2508">
        <v>18</v>
      </c>
      <c r="G2508">
        <v>0</v>
      </c>
      <c r="H2508">
        <v>34</v>
      </c>
      <c r="I2508">
        <v>2</v>
      </c>
      <c r="J2508">
        <v>57</v>
      </c>
      <c r="K2508">
        <v>0</v>
      </c>
    </row>
    <row r="2509" spans="1:11" x14ac:dyDescent="0.35">
      <c r="A2509">
        <v>2508</v>
      </c>
      <c r="B2509" t="s">
        <v>159</v>
      </c>
      <c r="C2509" t="s">
        <v>625</v>
      </c>
      <c r="D2509">
        <v>2014</v>
      </c>
      <c r="E2509">
        <v>9</v>
      </c>
      <c r="F2509">
        <v>10</v>
      </c>
      <c r="G2509">
        <v>0</v>
      </c>
      <c r="H2509">
        <v>15</v>
      </c>
      <c r="I2509">
        <v>1</v>
      </c>
      <c r="J2509">
        <v>19</v>
      </c>
      <c r="K2509">
        <v>0</v>
      </c>
    </row>
    <row r="2510" spans="1:11" x14ac:dyDescent="0.35">
      <c r="A2510">
        <v>2509</v>
      </c>
      <c r="B2510" t="s">
        <v>159</v>
      </c>
      <c r="C2510" t="s">
        <v>96</v>
      </c>
      <c r="D2510">
        <v>2014</v>
      </c>
      <c r="E2510">
        <v>15</v>
      </c>
      <c r="F2510">
        <v>43</v>
      </c>
      <c r="G2510">
        <v>0</v>
      </c>
      <c r="H2510">
        <v>72</v>
      </c>
      <c r="I2510">
        <v>0</v>
      </c>
      <c r="J2510">
        <v>25</v>
      </c>
      <c r="K2510">
        <v>0</v>
      </c>
    </row>
    <row r="2511" spans="1:11" x14ac:dyDescent="0.35">
      <c r="A2511">
        <v>2510</v>
      </c>
      <c r="B2511" t="s">
        <v>159</v>
      </c>
      <c r="C2511" t="s">
        <v>160</v>
      </c>
      <c r="D2511">
        <v>2014</v>
      </c>
      <c r="E2511">
        <v>23</v>
      </c>
      <c r="F2511">
        <v>19</v>
      </c>
      <c r="G2511">
        <v>0</v>
      </c>
      <c r="H2511">
        <v>27</v>
      </c>
      <c r="I2511">
        <v>1</v>
      </c>
      <c r="J2511">
        <v>9</v>
      </c>
      <c r="K2511">
        <v>0</v>
      </c>
    </row>
    <row r="2512" spans="1:11" x14ac:dyDescent="0.35">
      <c r="A2512">
        <v>2511</v>
      </c>
      <c r="B2512" t="s">
        <v>159</v>
      </c>
      <c r="C2512" t="s">
        <v>161</v>
      </c>
      <c r="D2512">
        <v>2014</v>
      </c>
      <c r="E2512">
        <v>13</v>
      </c>
      <c r="F2512">
        <v>13</v>
      </c>
      <c r="G2512">
        <v>0</v>
      </c>
      <c r="H2512">
        <v>32</v>
      </c>
      <c r="I2512">
        <v>14</v>
      </c>
      <c r="J2512">
        <v>27</v>
      </c>
      <c r="K2512">
        <v>0</v>
      </c>
    </row>
    <row r="2513" spans="1:11" x14ac:dyDescent="0.35">
      <c r="A2513">
        <v>2512</v>
      </c>
      <c r="B2513" t="s">
        <v>159</v>
      </c>
      <c r="C2513" t="s">
        <v>162</v>
      </c>
      <c r="D2513">
        <v>2014</v>
      </c>
      <c r="E2513">
        <v>43</v>
      </c>
      <c r="F2513">
        <v>26</v>
      </c>
      <c r="G2513">
        <v>0</v>
      </c>
      <c r="H2513">
        <v>79</v>
      </c>
      <c r="I2513">
        <v>15</v>
      </c>
      <c r="J2513">
        <v>46</v>
      </c>
      <c r="K2513">
        <v>0</v>
      </c>
    </row>
    <row r="2514" spans="1:11" x14ac:dyDescent="0.35">
      <c r="A2514">
        <v>2513</v>
      </c>
      <c r="B2514" t="s">
        <v>159</v>
      </c>
      <c r="C2514" t="s">
        <v>163</v>
      </c>
      <c r="D2514">
        <v>2014</v>
      </c>
      <c r="E2514">
        <v>10</v>
      </c>
      <c r="F2514">
        <v>3</v>
      </c>
      <c r="G2514">
        <v>0</v>
      </c>
      <c r="H2514">
        <v>5</v>
      </c>
      <c r="I2514">
        <v>1</v>
      </c>
      <c r="J2514">
        <v>3</v>
      </c>
      <c r="K2514">
        <v>0</v>
      </c>
    </row>
    <row r="2515" spans="1:11" x14ac:dyDescent="0.35">
      <c r="A2515">
        <v>2514</v>
      </c>
      <c r="B2515" t="s">
        <v>159</v>
      </c>
      <c r="C2515" t="s">
        <v>164</v>
      </c>
      <c r="D2515">
        <v>2014</v>
      </c>
      <c r="E2515">
        <v>16</v>
      </c>
      <c r="F2515">
        <v>4</v>
      </c>
      <c r="G2515">
        <v>0</v>
      </c>
      <c r="H2515">
        <v>35</v>
      </c>
      <c r="I2515">
        <v>0</v>
      </c>
      <c r="J2515">
        <v>21</v>
      </c>
      <c r="K2515">
        <v>0</v>
      </c>
    </row>
    <row r="2516" spans="1:11" x14ac:dyDescent="0.35">
      <c r="A2516">
        <v>2515</v>
      </c>
      <c r="B2516" t="s">
        <v>159</v>
      </c>
      <c r="C2516" t="s">
        <v>165</v>
      </c>
      <c r="D2516">
        <v>2014</v>
      </c>
      <c r="E2516">
        <v>0</v>
      </c>
      <c r="F2516">
        <v>1</v>
      </c>
      <c r="G2516">
        <v>0</v>
      </c>
      <c r="H2516">
        <v>0</v>
      </c>
      <c r="I2516">
        <v>0</v>
      </c>
      <c r="J2516">
        <v>0</v>
      </c>
      <c r="K2516">
        <v>0</v>
      </c>
    </row>
    <row r="2517" spans="1:11" x14ac:dyDescent="0.35">
      <c r="A2517">
        <v>2516</v>
      </c>
      <c r="B2517" t="s">
        <v>159</v>
      </c>
      <c r="C2517" t="s">
        <v>166</v>
      </c>
      <c r="D2517">
        <v>2014</v>
      </c>
      <c r="E2517">
        <v>47</v>
      </c>
      <c r="F2517">
        <v>33</v>
      </c>
      <c r="G2517">
        <v>0</v>
      </c>
      <c r="H2517">
        <v>101</v>
      </c>
      <c r="I2517">
        <v>15</v>
      </c>
      <c r="J2517">
        <v>50</v>
      </c>
      <c r="K2517">
        <v>0</v>
      </c>
    </row>
    <row r="2518" spans="1:11" x14ac:dyDescent="0.35">
      <c r="A2518">
        <v>2517</v>
      </c>
      <c r="B2518" t="s">
        <v>159</v>
      </c>
      <c r="C2518" t="s">
        <v>167</v>
      </c>
      <c r="D2518">
        <v>2014</v>
      </c>
      <c r="E2518">
        <v>28</v>
      </c>
      <c r="F2518">
        <v>15</v>
      </c>
      <c r="G2518">
        <v>0</v>
      </c>
      <c r="H2518">
        <v>46</v>
      </c>
      <c r="I2518">
        <v>2</v>
      </c>
      <c r="J2518">
        <v>24</v>
      </c>
      <c r="K2518">
        <v>0</v>
      </c>
    </row>
    <row r="2519" spans="1:11" x14ac:dyDescent="0.35">
      <c r="A2519">
        <v>2518</v>
      </c>
      <c r="B2519" t="s">
        <v>159</v>
      </c>
      <c r="C2519" t="s">
        <v>168</v>
      </c>
      <c r="D2519">
        <v>2014</v>
      </c>
      <c r="E2519">
        <v>23</v>
      </c>
      <c r="F2519">
        <v>10</v>
      </c>
      <c r="G2519">
        <v>1</v>
      </c>
      <c r="H2519">
        <v>31</v>
      </c>
      <c r="I2519">
        <v>1</v>
      </c>
      <c r="J2519">
        <v>62</v>
      </c>
      <c r="K2519">
        <v>0</v>
      </c>
    </row>
    <row r="2520" spans="1:11" x14ac:dyDescent="0.35">
      <c r="A2520">
        <v>2519</v>
      </c>
      <c r="B2520" t="s">
        <v>169</v>
      </c>
      <c r="C2520" t="s">
        <v>170</v>
      </c>
      <c r="D2520">
        <v>2001</v>
      </c>
      <c r="E2520">
        <v>6</v>
      </c>
      <c r="F2520">
        <v>36</v>
      </c>
      <c r="G2520">
        <v>0</v>
      </c>
      <c r="H2520">
        <v>53</v>
      </c>
      <c r="I2520">
        <v>12</v>
      </c>
      <c r="J2520">
        <v>0</v>
      </c>
      <c r="K2520">
        <v>0</v>
      </c>
    </row>
    <row r="2521" spans="1:11" x14ac:dyDescent="0.35">
      <c r="A2521">
        <v>2520</v>
      </c>
      <c r="B2521" t="s">
        <v>169</v>
      </c>
      <c r="C2521" t="s">
        <v>171</v>
      </c>
      <c r="D2521">
        <v>2001</v>
      </c>
      <c r="E2521">
        <v>1</v>
      </c>
      <c r="F2521">
        <v>13</v>
      </c>
      <c r="G2521">
        <v>0</v>
      </c>
      <c r="H2521">
        <v>8</v>
      </c>
      <c r="I2521">
        <v>2</v>
      </c>
      <c r="J2521">
        <v>0</v>
      </c>
      <c r="K2521">
        <v>0</v>
      </c>
    </row>
    <row r="2522" spans="1:11" x14ac:dyDescent="0.35">
      <c r="A2522">
        <v>2521</v>
      </c>
      <c r="B2522" t="s">
        <v>169</v>
      </c>
      <c r="C2522" t="s">
        <v>172</v>
      </c>
      <c r="D2522">
        <v>2001</v>
      </c>
      <c r="E2522">
        <v>7</v>
      </c>
      <c r="F2522">
        <v>34</v>
      </c>
      <c r="G2522">
        <v>0</v>
      </c>
      <c r="H2522">
        <v>35</v>
      </c>
      <c r="I2522">
        <v>9</v>
      </c>
      <c r="J2522">
        <v>0</v>
      </c>
      <c r="K2522">
        <v>0</v>
      </c>
    </row>
    <row r="2523" spans="1:11" x14ac:dyDescent="0.35">
      <c r="A2523">
        <v>2522</v>
      </c>
      <c r="B2523" t="s">
        <v>169</v>
      </c>
      <c r="C2523" t="s">
        <v>173</v>
      </c>
      <c r="D2523">
        <v>2001</v>
      </c>
      <c r="E2523">
        <v>7</v>
      </c>
      <c r="F2523">
        <v>15</v>
      </c>
      <c r="G2523">
        <v>0</v>
      </c>
      <c r="H2523">
        <v>6</v>
      </c>
      <c r="I2523">
        <v>2</v>
      </c>
      <c r="J2523">
        <v>1</v>
      </c>
      <c r="K2523">
        <v>0</v>
      </c>
    </row>
    <row r="2524" spans="1:11" x14ac:dyDescent="0.35">
      <c r="A2524">
        <v>2523</v>
      </c>
      <c r="B2524" t="s">
        <v>169</v>
      </c>
      <c r="C2524" t="s">
        <v>174</v>
      </c>
      <c r="D2524">
        <v>2001</v>
      </c>
      <c r="E2524">
        <v>5</v>
      </c>
      <c r="F2524">
        <v>31</v>
      </c>
      <c r="G2524">
        <v>0</v>
      </c>
      <c r="H2524">
        <v>30</v>
      </c>
      <c r="I2524">
        <v>4</v>
      </c>
      <c r="J2524">
        <v>0</v>
      </c>
      <c r="K2524">
        <v>0</v>
      </c>
    </row>
    <row r="2525" spans="1:11" x14ac:dyDescent="0.35">
      <c r="A2525">
        <v>2524</v>
      </c>
      <c r="B2525" t="s">
        <v>169</v>
      </c>
      <c r="C2525" t="s">
        <v>175</v>
      </c>
      <c r="D2525">
        <v>2001</v>
      </c>
      <c r="E2525">
        <v>13</v>
      </c>
      <c r="F2525">
        <v>43</v>
      </c>
      <c r="G2525">
        <v>5</v>
      </c>
      <c r="H2525">
        <v>40</v>
      </c>
      <c r="I2525">
        <v>94</v>
      </c>
      <c r="J2525">
        <v>26</v>
      </c>
      <c r="K2525">
        <v>0</v>
      </c>
    </row>
    <row r="2526" spans="1:11" x14ac:dyDescent="0.35">
      <c r="A2526">
        <v>2525</v>
      </c>
      <c r="B2526" t="s">
        <v>169</v>
      </c>
      <c r="C2526" t="s">
        <v>176</v>
      </c>
      <c r="D2526">
        <v>2001</v>
      </c>
      <c r="E2526">
        <v>0</v>
      </c>
      <c r="F2526">
        <v>1</v>
      </c>
      <c r="G2526">
        <v>0</v>
      </c>
      <c r="H2526">
        <v>1</v>
      </c>
      <c r="I2526">
        <v>0</v>
      </c>
      <c r="J2526">
        <v>0</v>
      </c>
      <c r="K2526">
        <v>0</v>
      </c>
    </row>
    <row r="2527" spans="1:11" x14ac:dyDescent="0.35">
      <c r="A2527">
        <v>2526</v>
      </c>
      <c r="B2527" t="s">
        <v>169</v>
      </c>
      <c r="C2527" t="s">
        <v>177</v>
      </c>
      <c r="D2527">
        <v>2001</v>
      </c>
      <c r="E2527">
        <v>13</v>
      </c>
      <c r="F2527">
        <v>10</v>
      </c>
      <c r="G2527">
        <v>3</v>
      </c>
      <c r="H2527">
        <v>14</v>
      </c>
      <c r="I2527">
        <v>4</v>
      </c>
      <c r="J2527">
        <v>1</v>
      </c>
      <c r="K2527">
        <v>0</v>
      </c>
    </row>
    <row r="2528" spans="1:11" x14ac:dyDescent="0.35">
      <c r="A2528">
        <v>2527</v>
      </c>
      <c r="B2528" t="s">
        <v>169</v>
      </c>
      <c r="C2528" t="s">
        <v>178</v>
      </c>
      <c r="D2528">
        <v>2001</v>
      </c>
      <c r="E2528">
        <v>6</v>
      </c>
      <c r="F2528">
        <v>31</v>
      </c>
      <c r="G2528">
        <v>0</v>
      </c>
      <c r="H2528">
        <v>7</v>
      </c>
      <c r="I2528">
        <v>11</v>
      </c>
      <c r="J2528">
        <v>0</v>
      </c>
      <c r="K2528">
        <v>0</v>
      </c>
    </row>
    <row r="2529" spans="1:11" x14ac:dyDescent="0.35">
      <c r="A2529">
        <v>2528</v>
      </c>
      <c r="B2529" t="s">
        <v>169</v>
      </c>
      <c r="C2529" t="s">
        <v>179</v>
      </c>
      <c r="D2529">
        <v>2001</v>
      </c>
      <c r="E2529">
        <v>6</v>
      </c>
      <c r="F2529">
        <v>29</v>
      </c>
      <c r="G2529">
        <v>0</v>
      </c>
      <c r="H2529">
        <v>62</v>
      </c>
      <c r="I2529">
        <v>2</v>
      </c>
      <c r="J2529">
        <v>0</v>
      </c>
      <c r="K2529">
        <v>0</v>
      </c>
    </row>
    <row r="2530" spans="1:11" x14ac:dyDescent="0.35">
      <c r="A2530">
        <v>2529</v>
      </c>
      <c r="B2530" t="s">
        <v>169</v>
      </c>
      <c r="C2530" t="s">
        <v>180</v>
      </c>
      <c r="D2530">
        <v>2001</v>
      </c>
      <c r="E2530">
        <v>0</v>
      </c>
      <c r="F2530">
        <v>1</v>
      </c>
      <c r="G2530">
        <v>0</v>
      </c>
      <c r="H2530">
        <v>1</v>
      </c>
      <c r="I2530">
        <v>0</v>
      </c>
      <c r="J2530">
        <v>0</v>
      </c>
      <c r="K2530">
        <v>0</v>
      </c>
    </row>
    <row r="2531" spans="1:11" x14ac:dyDescent="0.35">
      <c r="A2531">
        <v>2530</v>
      </c>
      <c r="B2531" t="s">
        <v>169</v>
      </c>
      <c r="C2531" t="s">
        <v>181</v>
      </c>
      <c r="D2531">
        <v>2001</v>
      </c>
      <c r="E2531">
        <v>13</v>
      </c>
      <c r="F2531">
        <v>10</v>
      </c>
      <c r="G2531">
        <v>0</v>
      </c>
      <c r="H2531">
        <v>4</v>
      </c>
      <c r="I2531">
        <v>6</v>
      </c>
      <c r="J2531">
        <v>2</v>
      </c>
      <c r="K2531">
        <v>0</v>
      </c>
    </row>
    <row r="2532" spans="1:11" x14ac:dyDescent="0.35">
      <c r="A2532">
        <v>2531</v>
      </c>
      <c r="B2532" t="s">
        <v>169</v>
      </c>
      <c r="C2532" t="s">
        <v>171</v>
      </c>
      <c r="D2532">
        <v>2001</v>
      </c>
      <c r="E2532">
        <v>7</v>
      </c>
      <c r="F2532">
        <v>33</v>
      </c>
      <c r="G2532">
        <v>0</v>
      </c>
      <c r="H2532">
        <v>19</v>
      </c>
      <c r="I2532">
        <v>12</v>
      </c>
      <c r="J2532">
        <v>0</v>
      </c>
      <c r="K2532">
        <v>0</v>
      </c>
    </row>
    <row r="2533" spans="1:11" x14ac:dyDescent="0.35">
      <c r="A2533">
        <v>2532</v>
      </c>
      <c r="B2533" t="s">
        <v>169</v>
      </c>
      <c r="C2533" t="s">
        <v>182</v>
      </c>
      <c r="D2533">
        <v>2001</v>
      </c>
      <c r="E2533">
        <v>17</v>
      </c>
      <c r="F2533">
        <v>20</v>
      </c>
      <c r="G2533">
        <v>3</v>
      </c>
      <c r="H2533">
        <v>7</v>
      </c>
      <c r="I2533">
        <v>6</v>
      </c>
      <c r="J2533">
        <v>6</v>
      </c>
      <c r="K2533">
        <v>0</v>
      </c>
    </row>
    <row r="2534" spans="1:11" x14ac:dyDescent="0.35">
      <c r="A2534">
        <v>2533</v>
      </c>
      <c r="B2534" t="s">
        <v>169</v>
      </c>
      <c r="C2534" t="s">
        <v>183</v>
      </c>
      <c r="D2534">
        <v>2001</v>
      </c>
      <c r="E2534">
        <v>3</v>
      </c>
      <c r="F2534">
        <v>3</v>
      </c>
      <c r="G2534">
        <v>0</v>
      </c>
      <c r="H2534">
        <v>3</v>
      </c>
      <c r="I2534">
        <v>2</v>
      </c>
      <c r="J2534">
        <v>0</v>
      </c>
      <c r="K2534">
        <v>0</v>
      </c>
    </row>
    <row r="2535" spans="1:11" x14ac:dyDescent="0.35">
      <c r="A2535">
        <v>2534</v>
      </c>
      <c r="B2535" t="s">
        <v>169</v>
      </c>
      <c r="C2535" t="s">
        <v>184</v>
      </c>
      <c r="D2535">
        <v>2001</v>
      </c>
      <c r="E2535">
        <v>7</v>
      </c>
      <c r="F2535">
        <v>9</v>
      </c>
      <c r="G2535">
        <v>0</v>
      </c>
      <c r="H2535">
        <v>5</v>
      </c>
      <c r="I2535">
        <v>4</v>
      </c>
      <c r="J2535">
        <v>0</v>
      </c>
      <c r="K2535">
        <v>0</v>
      </c>
    </row>
    <row r="2536" spans="1:11" x14ac:dyDescent="0.35">
      <c r="A2536">
        <v>2535</v>
      </c>
      <c r="B2536" t="s">
        <v>169</v>
      </c>
      <c r="C2536" t="s">
        <v>185</v>
      </c>
      <c r="D2536">
        <v>2001</v>
      </c>
      <c r="E2536">
        <v>8</v>
      </c>
      <c r="F2536">
        <v>102</v>
      </c>
      <c r="G2536">
        <v>0</v>
      </c>
      <c r="H2536">
        <v>207</v>
      </c>
      <c r="I2536">
        <v>88</v>
      </c>
      <c r="J2536">
        <v>2</v>
      </c>
      <c r="K2536">
        <v>0</v>
      </c>
    </row>
    <row r="2537" spans="1:11" x14ac:dyDescent="0.35">
      <c r="A2537">
        <v>2536</v>
      </c>
      <c r="B2537" t="s">
        <v>169</v>
      </c>
      <c r="C2537" t="s">
        <v>186</v>
      </c>
      <c r="D2537">
        <v>2001</v>
      </c>
      <c r="E2537">
        <v>10</v>
      </c>
      <c r="F2537">
        <v>14</v>
      </c>
      <c r="G2537">
        <v>2</v>
      </c>
      <c r="H2537">
        <v>12</v>
      </c>
      <c r="I2537">
        <v>11</v>
      </c>
      <c r="J2537">
        <v>9</v>
      </c>
      <c r="K2537">
        <v>0</v>
      </c>
    </row>
    <row r="2538" spans="1:11" x14ac:dyDescent="0.35">
      <c r="A2538">
        <v>2537</v>
      </c>
      <c r="B2538" t="s">
        <v>169</v>
      </c>
      <c r="C2538" t="s">
        <v>170</v>
      </c>
      <c r="D2538">
        <v>2002</v>
      </c>
      <c r="E2538">
        <v>16</v>
      </c>
      <c r="F2538">
        <v>58</v>
      </c>
      <c r="G2538">
        <v>0</v>
      </c>
      <c r="H2538">
        <v>67</v>
      </c>
      <c r="I2538">
        <v>54</v>
      </c>
      <c r="J2538">
        <v>0</v>
      </c>
      <c r="K2538">
        <v>0</v>
      </c>
    </row>
    <row r="2539" spans="1:11" x14ac:dyDescent="0.35">
      <c r="A2539">
        <v>2538</v>
      </c>
      <c r="B2539" t="s">
        <v>169</v>
      </c>
      <c r="C2539" t="s">
        <v>171</v>
      </c>
      <c r="D2539">
        <v>2002</v>
      </c>
      <c r="E2539">
        <v>1</v>
      </c>
      <c r="F2539">
        <v>15</v>
      </c>
      <c r="G2539">
        <v>0</v>
      </c>
      <c r="H2539">
        <v>12</v>
      </c>
      <c r="I2539">
        <v>3</v>
      </c>
      <c r="J2539">
        <v>0</v>
      </c>
      <c r="K2539">
        <v>0</v>
      </c>
    </row>
    <row r="2540" spans="1:11" x14ac:dyDescent="0.35">
      <c r="A2540">
        <v>2539</v>
      </c>
      <c r="B2540" t="s">
        <v>169</v>
      </c>
      <c r="C2540" t="s">
        <v>172</v>
      </c>
      <c r="D2540">
        <v>2002</v>
      </c>
      <c r="E2540">
        <v>12</v>
      </c>
      <c r="F2540">
        <v>33</v>
      </c>
      <c r="G2540">
        <v>0</v>
      </c>
      <c r="H2540">
        <v>80</v>
      </c>
      <c r="I2540">
        <v>13</v>
      </c>
      <c r="J2540">
        <v>0</v>
      </c>
      <c r="K2540">
        <v>0</v>
      </c>
    </row>
    <row r="2541" spans="1:11" x14ac:dyDescent="0.35">
      <c r="A2541">
        <v>2540</v>
      </c>
      <c r="B2541" t="s">
        <v>169</v>
      </c>
      <c r="C2541" t="s">
        <v>173</v>
      </c>
      <c r="D2541">
        <v>2002</v>
      </c>
      <c r="E2541">
        <v>15</v>
      </c>
      <c r="F2541">
        <v>19</v>
      </c>
      <c r="G2541">
        <v>0</v>
      </c>
      <c r="H2541">
        <v>6</v>
      </c>
      <c r="I2541">
        <v>4</v>
      </c>
      <c r="J2541">
        <v>0</v>
      </c>
      <c r="K2541">
        <v>0</v>
      </c>
    </row>
    <row r="2542" spans="1:11" x14ac:dyDescent="0.35">
      <c r="A2542">
        <v>2541</v>
      </c>
      <c r="B2542" t="s">
        <v>169</v>
      </c>
      <c r="C2542" t="s">
        <v>174</v>
      </c>
      <c r="D2542">
        <v>2002</v>
      </c>
      <c r="E2542">
        <v>7</v>
      </c>
      <c r="F2542">
        <v>39</v>
      </c>
      <c r="G2542">
        <v>0</v>
      </c>
      <c r="H2542">
        <v>61</v>
      </c>
      <c r="I2542">
        <v>6</v>
      </c>
      <c r="J2542">
        <v>0</v>
      </c>
      <c r="K2542">
        <v>0</v>
      </c>
    </row>
    <row r="2543" spans="1:11" x14ac:dyDescent="0.35">
      <c r="A2543">
        <v>2542</v>
      </c>
      <c r="B2543" t="s">
        <v>169</v>
      </c>
      <c r="C2543" t="s">
        <v>179</v>
      </c>
      <c r="D2543">
        <v>2002</v>
      </c>
      <c r="E2543">
        <v>0</v>
      </c>
      <c r="F2543">
        <v>15</v>
      </c>
      <c r="G2543">
        <v>0</v>
      </c>
      <c r="H2543">
        <v>25</v>
      </c>
      <c r="I2543">
        <v>0</v>
      </c>
      <c r="J2543">
        <v>1</v>
      </c>
      <c r="K2543">
        <v>0</v>
      </c>
    </row>
    <row r="2544" spans="1:11" x14ac:dyDescent="0.35">
      <c r="A2544">
        <v>2543</v>
      </c>
      <c r="B2544" t="s">
        <v>169</v>
      </c>
      <c r="C2544" t="s">
        <v>175</v>
      </c>
      <c r="D2544">
        <v>2002</v>
      </c>
      <c r="E2544">
        <v>7</v>
      </c>
      <c r="F2544">
        <v>56</v>
      </c>
      <c r="G2544">
        <v>10</v>
      </c>
      <c r="H2544">
        <v>20</v>
      </c>
      <c r="I2544">
        <v>74</v>
      </c>
      <c r="J2544">
        <v>17</v>
      </c>
      <c r="K2544">
        <v>0</v>
      </c>
    </row>
    <row r="2545" spans="1:11" x14ac:dyDescent="0.35">
      <c r="A2545">
        <v>2544</v>
      </c>
      <c r="B2545" t="s">
        <v>169</v>
      </c>
      <c r="C2545" t="s">
        <v>176</v>
      </c>
      <c r="D2545">
        <v>2002</v>
      </c>
      <c r="E2545">
        <v>1</v>
      </c>
      <c r="F2545">
        <v>2</v>
      </c>
      <c r="G2545">
        <v>0</v>
      </c>
      <c r="H2545">
        <v>0</v>
      </c>
      <c r="I2545">
        <v>0</v>
      </c>
      <c r="J2545">
        <v>0</v>
      </c>
      <c r="K2545">
        <v>0</v>
      </c>
    </row>
    <row r="2546" spans="1:11" x14ac:dyDescent="0.35">
      <c r="A2546">
        <v>2545</v>
      </c>
      <c r="B2546" t="s">
        <v>169</v>
      </c>
      <c r="C2546" t="s">
        <v>177</v>
      </c>
      <c r="D2546">
        <v>2002</v>
      </c>
      <c r="E2546">
        <v>11</v>
      </c>
      <c r="F2546">
        <v>13</v>
      </c>
      <c r="G2546">
        <v>3</v>
      </c>
      <c r="H2546">
        <v>11</v>
      </c>
      <c r="I2546">
        <v>13</v>
      </c>
      <c r="J2546">
        <v>4</v>
      </c>
      <c r="K2546">
        <v>0</v>
      </c>
    </row>
    <row r="2547" spans="1:11" x14ac:dyDescent="0.35">
      <c r="A2547">
        <v>2546</v>
      </c>
      <c r="B2547" t="s">
        <v>169</v>
      </c>
      <c r="C2547" t="s">
        <v>178</v>
      </c>
      <c r="D2547">
        <v>2002</v>
      </c>
      <c r="E2547">
        <v>7</v>
      </c>
      <c r="F2547">
        <v>39</v>
      </c>
      <c r="G2547">
        <v>0</v>
      </c>
      <c r="H2547">
        <v>10</v>
      </c>
      <c r="I2547">
        <v>4</v>
      </c>
      <c r="J2547">
        <v>0</v>
      </c>
      <c r="K2547">
        <v>0</v>
      </c>
    </row>
    <row r="2548" spans="1:11" x14ac:dyDescent="0.35">
      <c r="A2548">
        <v>2547</v>
      </c>
      <c r="B2548" t="s">
        <v>169</v>
      </c>
      <c r="C2548" t="s">
        <v>179</v>
      </c>
      <c r="D2548">
        <v>2002</v>
      </c>
      <c r="E2548">
        <v>5</v>
      </c>
      <c r="F2548">
        <v>24</v>
      </c>
      <c r="G2548">
        <v>0</v>
      </c>
      <c r="H2548">
        <v>38</v>
      </c>
      <c r="I2548">
        <v>4</v>
      </c>
      <c r="J2548">
        <v>0</v>
      </c>
      <c r="K2548">
        <v>0</v>
      </c>
    </row>
    <row r="2549" spans="1:11" x14ac:dyDescent="0.35">
      <c r="A2549">
        <v>2548</v>
      </c>
      <c r="B2549" t="s">
        <v>169</v>
      </c>
      <c r="C2549" t="s">
        <v>180</v>
      </c>
      <c r="D2549">
        <v>2002</v>
      </c>
      <c r="E2549">
        <v>3</v>
      </c>
      <c r="F2549">
        <v>1</v>
      </c>
      <c r="G2549">
        <v>0</v>
      </c>
      <c r="H2549">
        <v>1</v>
      </c>
      <c r="I2549">
        <v>1</v>
      </c>
      <c r="J2549">
        <v>0</v>
      </c>
      <c r="K2549">
        <v>0</v>
      </c>
    </row>
    <row r="2550" spans="1:11" x14ac:dyDescent="0.35">
      <c r="A2550">
        <v>2549</v>
      </c>
      <c r="B2550" t="s">
        <v>169</v>
      </c>
      <c r="C2550" t="s">
        <v>181</v>
      </c>
      <c r="D2550">
        <v>2002</v>
      </c>
      <c r="E2550">
        <v>9</v>
      </c>
      <c r="F2550">
        <v>7</v>
      </c>
      <c r="G2550">
        <v>0</v>
      </c>
      <c r="H2550">
        <v>4</v>
      </c>
      <c r="I2550">
        <v>0</v>
      </c>
      <c r="J2550">
        <v>0</v>
      </c>
      <c r="K2550">
        <v>0</v>
      </c>
    </row>
    <row r="2551" spans="1:11" x14ac:dyDescent="0.35">
      <c r="A2551">
        <v>2550</v>
      </c>
      <c r="B2551" t="s">
        <v>169</v>
      </c>
      <c r="C2551" t="s">
        <v>171</v>
      </c>
      <c r="D2551">
        <v>2002</v>
      </c>
      <c r="E2551">
        <v>12</v>
      </c>
      <c r="F2551">
        <v>41</v>
      </c>
      <c r="G2551">
        <v>0</v>
      </c>
      <c r="H2551">
        <v>51</v>
      </c>
      <c r="I2551">
        <v>15</v>
      </c>
      <c r="J2551">
        <v>0</v>
      </c>
      <c r="K2551">
        <v>0</v>
      </c>
    </row>
    <row r="2552" spans="1:11" x14ac:dyDescent="0.35">
      <c r="A2552">
        <v>2551</v>
      </c>
      <c r="B2552" t="s">
        <v>169</v>
      </c>
      <c r="C2552" t="s">
        <v>182</v>
      </c>
      <c r="D2552">
        <v>2002</v>
      </c>
      <c r="E2552">
        <v>13</v>
      </c>
      <c r="F2552">
        <v>13</v>
      </c>
      <c r="G2552">
        <v>1</v>
      </c>
      <c r="H2552">
        <v>11</v>
      </c>
      <c r="I2552">
        <v>5</v>
      </c>
      <c r="J2552">
        <v>9</v>
      </c>
      <c r="K2552">
        <v>0</v>
      </c>
    </row>
    <row r="2553" spans="1:11" x14ac:dyDescent="0.35">
      <c r="A2553">
        <v>2552</v>
      </c>
      <c r="B2553" t="s">
        <v>169</v>
      </c>
      <c r="C2553" t="s">
        <v>183</v>
      </c>
      <c r="D2553">
        <v>2002</v>
      </c>
      <c r="E2553">
        <v>7</v>
      </c>
      <c r="F2553">
        <v>6</v>
      </c>
      <c r="G2553">
        <v>0</v>
      </c>
      <c r="H2553">
        <v>3</v>
      </c>
      <c r="I2553">
        <v>3</v>
      </c>
      <c r="J2553">
        <v>0</v>
      </c>
      <c r="K2553">
        <v>0</v>
      </c>
    </row>
    <row r="2554" spans="1:11" x14ac:dyDescent="0.35">
      <c r="A2554">
        <v>2553</v>
      </c>
      <c r="B2554" t="s">
        <v>169</v>
      </c>
      <c r="C2554" t="s">
        <v>184</v>
      </c>
      <c r="D2554">
        <v>2002</v>
      </c>
      <c r="E2554">
        <v>8</v>
      </c>
      <c r="F2554">
        <v>11</v>
      </c>
      <c r="G2554">
        <v>0</v>
      </c>
      <c r="H2554">
        <v>3</v>
      </c>
      <c r="I2554">
        <v>1</v>
      </c>
      <c r="J2554">
        <v>2</v>
      </c>
      <c r="K2554">
        <v>0</v>
      </c>
    </row>
    <row r="2555" spans="1:11" x14ac:dyDescent="0.35">
      <c r="A2555">
        <v>2554</v>
      </c>
      <c r="B2555" t="s">
        <v>169</v>
      </c>
      <c r="C2555" t="s">
        <v>185</v>
      </c>
      <c r="D2555">
        <v>2002</v>
      </c>
      <c r="E2555">
        <v>24</v>
      </c>
      <c r="F2555">
        <v>106</v>
      </c>
      <c r="G2555">
        <v>0</v>
      </c>
      <c r="H2555">
        <v>270</v>
      </c>
      <c r="I2555">
        <v>86</v>
      </c>
      <c r="J2555">
        <v>12</v>
      </c>
      <c r="K2555">
        <v>0</v>
      </c>
    </row>
    <row r="2556" spans="1:11" x14ac:dyDescent="0.35">
      <c r="A2556">
        <v>2555</v>
      </c>
      <c r="B2556" t="s">
        <v>169</v>
      </c>
      <c r="C2556" t="s">
        <v>186</v>
      </c>
      <c r="D2556">
        <v>2002</v>
      </c>
      <c r="E2556">
        <v>15</v>
      </c>
      <c r="F2556">
        <v>7</v>
      </c>
      <c r="G2556">
        <v>4</v>
      </c>
      <c r="H2556">
        <v>10</v>
      </c>
      <c r="I2556">
        <v>25</v>
      </c>
      <c r="J2556">
        <v>9</v>
      </c>
      <c r="K2556">
        <v>0</v>
      </c>
    </row>
    <row r="2557" spans="1:11" x14ac:dyDescent="0.35">
      <c r="A2557">
        <v>2556</v>
      </c>
      <c r="B2557" t="s">
        <v>169</v>
      </c>
      <c r="C2557" t="s">
        <v>170</v>
      </c>
      <c r="D2557">
        <v>2003</v>
      </c>
      <c r="E2557">
        <v>9</v>
      </c>
      <c r="F2557">
        <v>74</v>
      </c>
      <c r="G2557">
        <v>0</v>
      </c>
      <c r="H2557">
        <v>63</v>
      </c>
      <c r="I2557">
        <v>45</v>
      </c>
      <c r="J2557">
        <v>0</v>
      </c>
      <c r="K2557">
        <v>0</v>
      </c>
    </row>
    <row r="2558" spans="1:11" x14ac:dyDescent="0.35">
      <c r="A2558">
        <v>2557</v>
      </c>
      <c r="B2558" t="s">
        <v>169</v>
      </c>
      <c r="C2558" t="s">
        <v>171</v>
      </c>
      <c r="D2558">
        <v>2003</v>
      </c>
      <c r="E2558">
        <v>2</v>
      </c>
      <c r="F2558">
        <v>13</v>
      </c>
      <c r="G2558">
        <v>0</v>
      </c>
      <c r="H2558">
        <v>21</v>
      </c>
      <c r="I2558">
        <v>4</v>
      </c>
      <c r="J2558">
        <v>0</v>
      </c>
      <c r="K2558">
        <v>0</v>
      </c>
    </row>
    <row r="2559" spans="1:11" x14ac:dyDescent="0.35">
      <c r="A2559">
        <v>2558</v>
      </c>
      <c r="B2559" t="s">
        <v>169</v>
      </c>
      <c r="C2559" t="s">
        <v>172</v>
      </c>
      <c r="D2559">
        <v>2003</v>
      </c>
      <c r="E2559">
        <v>11</v>
      </c>
      <c r="F2559">
        <v>40</v>
      </c>
      <c r="G2559">
        <v>0</v>
      </c>
      <c r="H2559">
        <v>69</v>
      </c>
      <c r="I2559">
        <v>12</v>
      </c>
      <c r="J2559">
        <v>1</v>
      </c>
      <c r="K2559">
        <v>0</v>
      </c>
    </row>
    <row r="2560" spans="1:11" x14ac:dyDescent="0.35">
      <c r="A2560">
        <v>2559</v>
      </c>
      <c r="B2560" t="s">
        <v>169</v>
      </c>
      <c r="C2560" t="s">
        <v>173</v>
      </c>
      <c r="D2560">
        <v>2003</v>
      </c>
      <c r="E2560">
        <v>6</v>
      </c>
      <c r="F2560">
        <v>19</v>
      </c>
      <c r="G2560">
        <v>0</v>
      </c>
      <c r="H2560">
        <v>8</v>
      </c>
      <c r="I2560">
        <v>4</v>
      </c>
      <c r="J2560">
        <v>3</v>
      </c>
      <c r="K2560">
        <v>0</v>
      </c>
    </row>
    <row r="2561" spans="1:11" x14ac:dyDescent="0.35">
      <c r="A2561">
        <v>2560</v>
      </c>
      <c r="B2561" t="s">
        <v>169</v>
      </c>
      <c r="C2561" t="s">
        <v>174</v>
      </c>
      <c r="D2561">
        <v>2003</v>
      </c>
      <c r="E2561">
        <v>8</v>
      </c>
      <c r="F2561">
        <v>45</v>
      </c>
      <c r="G2561">
        <v>0</v>
      </c>
      <c r="H2561">
        <v>82</v>
      </c>
      <c r="I2561">
        <v>6</v>
      </c>
      <c r="J2561">
        <v>1</v>
      </c>
      <c r="K2561">
        <v>0</v>
      </c>
    </row>
    <row r="2562" spans="1:11" x14ac:dyDescent="0.35">
      <c r="A2562">
        <v>2561</v>
      </c>
      <c r="B2562" t="s">
        <v>169</v>
      </c>
      <c r="C2562" t="s">
        <v>179</v>
      </c>
      <c r="D2562">
        <v>2003</v>
      </c>
      <c r="E2562">
        <v>2</v>
      </c>
      <c r="F2562">
        <v>17</v>
      </c>
      <c r="G2562">
        <v>0</v>
      </c>
      <c r="H2562">
        <v>24</v>
      </c>
      <c r="I2562">
        <v>4</v>
      </c>
      <c r="J2562">
        <v>1</v>
      </c>
      <c r="K2562">
        <v>0</v>
      </c>
    </row>
    <row r="2563" spans="1:11" x14ac:dyDescent="0.35">
      <c r="A2563">
        <v>2562</v>
      </c>
      <c r="B2563" t="s">
        <v>169</v>
      </c>
      <c r="C2563" t="s">
        <v>175</v>
      </c>
      <c r="D2563">
        <v>2003</v>
      </c>
      <c r="E2563">
        <v>20</v>
      </c>
      <c r="F2563">
        <v>50</v>
      </c>
      <c r="G2563">
        <v>3</v>
      </c>
      <c r="H2563">
        <v>12</v>
      </c>
      <c r="I2563">
        <v>66</v>
      </c>
      <c r="J2563">
        <v>21</v>
      </c>
      <c r="K2563">
        <v>0</v>
      </c>
    </row>
    <row r="2564" spans="1:11" x14ac:dyDescent="0.35">
      <c r="A2564">
        <v>2563</v>
      </c>
      <c r="B2564" t="s">
        <v>169</v>
      </c>
      <c r="C2564" t="s">
        <v>176</v>
      </c>
      <c r="D2564">
        <v>2003</v>
      </c>
      <c r="E2564">
        <v>1</v>
      </c>
      <c r="F2564">
        <v>6</v>
      </c>
      <c r="G2564">
        <v>0</v>
      </c>
      <c r="H2564">
        <v>0</v>
      </c>
      <c r="I2564">
        <v>0</v>
      </c>
      <c r="J2564">
        <v>0</v>
      </c>
      <c r="K2564">
        <v>0</v>
      </c>
    </row>
    <row r="2565" spans="1:11" x14ac:dyDescent="0.35">
      <c r="A2565">
        <v>2564</v>
      </c>
      <c r="B2565" t="s">
        <v>169</v>
      </c>
      <c r="C2565" t="s">
        <v>177</v>
      </c>
      <c r="D2565">
        <v>2003</v>
      </c>
      <c r="E2565">
        <v>13</v>
      </c>
      <c r="F2565">
        <v>20</v>
      </c>
      <c r="G2565">
        <v>0</v>
      </c>
      <c r="H2565">
        <v>8</v>
      </c>
      <c r="I2565">
        <v>9</v>
      </c>
      <c r="J2565">
        <v>7</v>
      </c>
      <c r="K2565">
        <v>0</v>
      </c>
    </row>
    <row r="2566" spans="1:11" x14ac:dyDescent="0.35">
      <c r="A2566">
        <v>2565</v>
      </c>
      <c r="B2566" t="s">
        <v>169</v>
      </c>
      <c r="C2566" t="s">
        <v>178</v>
      </c>
      <c r="D2566">
        <v>2003</v>
      </c>
      <c r="E2566">
        <v>5</v>
      </c>
      <c r="F2566">
        <v>45</v>
      </c>
      <c r="G2566">
        <v>0</v>
      </c>
      <c r="H2566">
        <v>23</v>
      </c>
      <c r="I2566">
        <v>15</v>
      </c>
      <c r="J2566">
        <v>0</v>
      </c>
      <c r="K2566">
        <v>0</v>
      </c>
    </row>
    <row r="2567" spans="1:11" x14ac:dyDescent="0.35">
      <c r="A2567">
        <v>2566</v>
      </c>
      <c r="B2567" t="s">
        <v>169</v>
      </c>
      <c r="C2567" t="s">
        <v>179</v>
      </c>
      <c r="D2567">
        <v>2003</v>
      </c>
      <c r="E2567">
        <v>5</v>
      </c>
      <c r="F2567">
        <v>27</v>
      </c>
      <c r="G2567">
        <v>0</v>
      </c>
      <c r="H2567">
        <v>68</v>
      </c>
      <c r="I2567">
        <v>4</v>
      </c>
      <c r="J2567">
        <v>0</v>
      </c>
      <c r="K2567">
        <v>0</v>
      </c>
    </row>
    <row r="2568" spans="1:11" x14ac:dyDescent="0.35">
      <c r="A2568">
        <v>2567</v>
      </c>
      <c r="B2568" t="s">
        <v>169</v>
      </c>
      <c r="C2568" t="s">
        <v>180</v>
      </c>
      <c r="D2568">
        <v>2003</v>
      </c>
      <c r="E2568">
        <v>3</v>
      </c>
      <c r="F2568">
        <v>1</v>
      </c>
      <c r="G2568">
        <v>0</v>
      </c>
      <c r="H2568">
        <v>2</v>
      </c>
      <c r="I2568">
        <v>0</v>
      </c>
      <c r="J2568">
        <v>0</v>
      </c>
      <c r="K2568">
        <v>0</v>
      </c>
    </row>
    <row r="2569" spans="1:11" x14ac:dyDescent="0.35">
      <c r="A2569">
        <v>2568</v>
      </c>
      <c r="B2569" t="s">
        <v>169</v>
      </c>
      <c r="C2569" t="s">
        <v>181</v>
      </c>
      <c r="D2569">
        <v>2003</v>
      </c>
      <c r="E2569">
        <v>12</v>
      </c>
      <c r="F2569">
        <v>11</v>
      </c>
      <c r="G2569">
        <v>0</v>
      </c>
      <c r="H2569">
        <v>11</v>
      </c>
      <c r="I2569">
        <v>3</v>
      </c>
      <c r="J2569">
        <v>1</v>
      </c>
      <c r="K2569">
        <v>0</v>
      </c>
    </row>
    <row r="2570" spans="1:11" x14ac:dyDescent="0.35">
      <c r="A2570">
        <v>2569</v>
      </c>
      <c r="B2570" t="s">
        <v>169</v>
      </c>
      <c r="C2570" t="s">
        <v>171</v>
      </c>
      <c r="D2570">
        <v>2003</v>
      </c>
      <c r="E2570">
        <v>10</v>
      </c>
      <c r="F2570">
        <v>43</v>
      </c>
      <c r="G2570">
        <v>2</v>
      </c>
      <c r="H2570">
        <v>38</v>
      </c>
      <c r="I2570">
        <v>8</v>
      </c>
      <c r="J2570">
        <v>0</v>
      </c>
      <c r="K2570">
        <v>0</v>
      </c>
    </row>
    <row r="2571" spans="1:11" x14ac:dyDescent="0.35">
      <c r="A2571">
        <v>2570</v>
      </c>
      <c r="B2571" t="s">
        <v>169</v>
      </c>
      <c r="C2571" t="s">
        <v>182</v>
      </c>
      <c r="D2571">
        <v>2003</v>
      </c>
      <c r="E2571">
        <v>28</v>
      </c>
      <c r="F2571">
        <v>19</v>
      </c>
      <c r="G2571">
        <v>2</v>
      </c>
      <c r="H2571">
        <v>8</v>
      </c>
      <c r="I2571">
        <v>7</v>
      </c>
      <c r="J2571">
        <v>14</v>
      </c>
      <c r="K2571">
        <v>0</v>
      </c>
    </row>
    <row r="2572" spans="1:11" x14ac:dyDescent="0.35">
      <c r="A2572">
        <v>2571</v>
      </c>
      <c r="B2572" t="s">
        <v>169</v>
      </c>
      <c r="C2572" t="s">
        <v>183</v>
      </c>
      <c r="D2572">
        <v>2003</v>
      </c>
      <c r="E2572">
        <v>10</v>
      </c>
      <c r="F2572">
        <v>5</v>
      </c>
      <c r="G2572">
        <v>0</v>
      </c>
      <c r="H2572">
        <v>8</v>
      </c>
      <c r="I2572">
        <v>3</v>
      </c>
      <c r="J2572">
        <v>0</v>
      </c>
      <c r="K2572">
        <v>0</v>
      </c>
    </row>
    <row r="2573" spans="1:11" x14ac:dyDescent="0.35">
      <c r="A2573">
        <v>2572</v>
      </c>
      <c r="B2573" t="s">
        <v>169</v>
      </c>
      <c r="C2573" t="s">
        <v>184</v>
      </c>
      <c r="D2573">
        <v>2003</v>
      </c>
      <c r="E2573">
        <v>8</v>
      </c>
      <c r="F2573">
        <v>5</v>
      </c>
      <c r="G2573">
        <v>0</v>
      </c>
      <c r="H2573">
        <v>2</v>
      </c>
      <c r="I2573">
        <v>3</v>
      </c>
      <c r="J2573">
        <v>0</v>
      </c>
      <c r="K2573">
        <v>0</v>
      </c>
    </row>
    <row r="2574" spans="1:11" x14ac:dyDescent="0.35">
      <c r="A2574">
        <v>2573</v>
      </c>
      <c r="B2574" t="s">
        <v>169</v>
      </c>
      <c r="C2574" t="s">
        <v>185</v>
      </c>
      <c r="D2574">
        <v>2003</v>
      </c>
      <c r="E2574">
        <v>23</v>
      </c>
      <c r="F2574">
        <v>91</v>
      </c>
      <c r="G2574">
        <v>0</v>
      </c>
      <c r="H2574">
        <v>249</v>
      </c>
      <c r="I2574">
        <v>130</v>
      </c>
      <c r="J2574">
        <v>6</v>
      </c>
      <c r="K2574">
        <v>0</v>
      </c>
    </row>
    <row r="2575" spans="1:11" x14ac:dyDescent="0.35">
      <c r="A2575">
        <v>2574</v>
      </c>
      <c r="B2575" t="s">
        <v>169</v>
      </c>
      <c r="C2575" t="s">
        <v>186</v>
      </c>
      <c r="D2575">
        <v>2003</v>
      </c>
      <c r="E2575">
        <v>7</v>
      </c>
      <c r="F2575">
        <v>4</v>
      </c>
      <c r="G2575">
        <v>3</v>
      </c>
      <c r="H2575">
        <v>11</v>
      </c>
      <c r="I2575">
        <v>19</v>
      </c>
      <c r="J2575">
        <v>8</v>
      </c>
      <c r="K2575">
        <v>0</v>
      </c>
    </row>
    <row r="2576" spans="1:11" x14ac:dyDescent="0.35">
      <c r="A2576">
        <v>2575</v>
      </c>
      <c r="B2576" t="s">
        <v>169</v>
      </c>
      <c r="C2576" t="s">
        <v>170</v>
      </c>
      <c r="D2576">
        <v>2004</v>
      </c>
      <c r="E2576">
        <v>17</v>
      </c>
      <c r="F2576">
        <v>49</v>
      </c>
      <c r="G2576">
        <v>0</v>
      </c>
      <c r="H2576">
        <v>88</v>
      </c>
      <c r="I2576">
        <v>24</v>
      </c>
      <c r="J2576">
        <v>0</v>
      </c>
      <c r="K2576">
        <v>0</v>
      </c>
    </row>
    <row r="2577" spans="1:11" x14ac:dyDescent="0.35">
      <c r="A2577">
        <v>2576</v>
      </c>
      <c r="B2577" t="s">
        <v>169</v>
      </c>
      <c r="C2577" t="s">
        <v>171</v>
      </c>
      <c r="D2577">
        <v>2004</v>
      </c>
      <c r="E2577">
        <v>8</v>
      </c>
      <c r="F2577">
        <v>10</v>
      </c>
      <c r="G2577">
        <v>0</v>
      </c>
      <c r="H2577">
        <v>23</v>
      </c>
      <c r="I2577">
        <v>2</v>
      </c>
      <c r="J2577">
        <v>0</v>
      </c>
      <c r="K2577">
        <v>0</v>
      </c>
    </row>
    <row r="2578" spans="1:11" x14ac:dyDescent="0.35">
      <c r="A2578">
        <v>2577</v>
      </c>
      <c r="B2578" t="s">
        <v>169</v>
      </c>
      <c r="C2578" t="s">
        <v>172</v>
      </c>
      <c r="D2578">
        <v>2004</v>
      </c>
      <c r="E2578">
        <v>6</v>
      </c>
      <c r="F2578">
        <v>54</v>
      </c>
      <c r="G2578">
        <v>0</v>
      </c>
      <c r="H2578">
        <v>87</v>
      </c>
      <c r="I2578">
        <v>14</v>
      </c>
      <c r="J2578">
        <v>0</v>
      </c>
      <c r="K2578">
        <v>0</v>
      </c>
    </row>
    <row r="2579" spans="1:11" x14ac:dyDescent="0.35">
      <c r="A2579">
        <v>2578</v>
      </c>
      <c r="B2579" t="s">
        <v>169</v>
      </c>
      <c r="C2579" t="s">
        <v>173</v>
      </c>
      <c r="D2579">
        <v>2004</v>
      </c>
      <c r="E2579">
        <v>4</v>
      </c>
      <c r="F2579">
        <v>20</v>
      </c>
      <c r="G2579">
        <v>0</v>
      </c>
      <c r="H2579">
        <v>13</v>
      </c>
      <c r="I2579">
        <v>3</v>
      </c>
      <c r="J2579">
        <v>1</v>
      </c>
      <c r="K2579">
        <v>0</v>
      </c>
    </row>
    <row r="2580" spans="1:11" x14ac:dyDescent="0.35">
      <c r="A2580">
        <v>2579</v>
      </c>
      <c r="B2580" t="s">
        <v>169</v>
      </c>
      <c r="C2580" t="s">
        <v>174</v>
      </c>
      <c r="D2580">
        <v>2004</v>
      </c>
      <c r="E2580">
        <v>12</v>
      </c>
      <c r="F2580">
        <v>29</v>
      </c>
      <c r="G2580">
        <v>0</v>
      </c>
      <c r="H2580">
        <v>80</v>
      </c>
      <c r="I2580">
        <v>7</v>
      </c>
      <c r="J2580">
        <v>0</v>
      </c>
      <c r="K2580">
        <v>0</v>
      </c>
    </row>
    <row r="2581" spans="1:11" x14ac:dyDescent="0.35">
      <c r="A2581">
        <v>2580</v>
      </c>
      <c r="B2581" t="s">
        <v>169</v>
      </c>
      <c r="C2581" t="s">
        <v>179</v>
      </c>
      <c r="D2581">
        <v>2004</v>
      </c>
      <c r="E2581">
        <v>7</v>
      </c>
      <c r="F2581">
        <v>30</v>
      </c>
      <c r="G2581">
        <v>0</v>
      </c>
      <c r="H2581">
        <v>43</v>
      </c>
      <c r="I2581">
        <v>4</v>
      </c>
      <c r="J2581">
        <v>0</v>
      </c>
      <c r="K2581">
        <v>0</v>
      </c>
    </row>
    <row r="2582" spans="1:11" x14ac:dyDescent="0.35">
      <c r="A2582">
        <v>2581</v>
      </c>
      <c r="B2582" t="s">
        <v>169</v>
      </c>
      <c r="C2582" t="s">
        <v>175</v>
      </c>
      <c r="D2582">
        <v>2004</v>
      </c>
      <c r="E2582">
        <v>19</v>
      </c>
      <c r="F2582">
        <v>54</v>
      </c>
      <c r="G2582">
        <v>5</v>
      </c>
      <c r="H2582">
        <v>24</v>
      </c>
      <c r="I2582">
        <v>65</v>
      </c>
      <c r="J2582">
        <v>38</v>
      </c>
      <c r="K2582">
        <v>0</v>
      </c>
    </row>
    <row r="2583" spans="1:11" x14ac:dyDescent="0.35">
      <c r="A2583">
        <v>2582</v>
      </c>
      <c r="B2583" t="s">
        <v>169</v>
      </c>
      <c r="C2583" t="s">
        <v>176</v>
      </c>
      <c r="D2583">
        <v>2004</v>
      </c>
      <c r="E2583">
        <v>1</v>
      </c>
      <c r="F2583">
        <v>1</v>
      </c>
      <c r="G2583">
        <v>0</v>
      </c>
      <c r="H2583">
        <v>1</v>
      </c>
      <c r="I2583">
        <v>0</v>
      </c>
      <c r="J2583">
        <v>0</v>
      </c>
      <c r="K2583">
        <v>0</v>
      </c>
    </row>
    <row r="2584" spans="1:11" x14ac:dyDescent="0.35">
      <c r="A2584">
        <v>2583</v>
      </c>
      <c r="B2584" t="s">
        <v>169</v>
      </c>
      <c r="C2584" t="s">
        <v>177</v>
      </c>
      <c r="D2584">
        <v>2004</v>
      </c>
      <c r="E2584">
        <v>10</v>
      </c>
      <c r="F2584">
        <v>15</v>
      </c>
      <c r="G2584">
        <v>0</v>
      </c>
      <c r="H2584">
        <v>11</v>
      </c>
      <c r="I2584">
        <v>7</v>
      </c>
      <c r="J2584">
        <v>6</v>
      </c>
      <c r="K2584">
        <v>0</v>
      </c>
    </row>
    <row r="2585" spans="1:11" x14ac:dyDescent="0.35">
      <c r="A2585">
        <v>2584</v>
      </c>
      <c r="B2585" t="s">
        <v>169</v>
      </c>
      <c r="C2585" t="s">
        <v>178</v>
      </c>
      <c r="D2585">
        <v>2004</v>
      </c>
      <c r="E2585">
        <v>11</v>
      </c>
      <c r="F2585">
        <v>37</v>
      </c>
      <c r="G2585">
        <v>0</v>
      </c>
      <c r="H2585">
        <v>23</v>
      </c>
      <c r="I2585">
        <v>3</v>
      </c>
      <c r="J2585">
        <v>0</v>
      </c>
      <c r="K2585">
        <v>0</v>
      </c>
    </row>
    <row r="2586" spans="1:11" x14ac:dyDescent="0.35">
      <c r="A2586">
        <v>2585</v>
      </c>
      <c r="B2586" t="s">
        <v>169</v>
      </c>
      <c r="C2586" t="s">
        <v>179</v>
      </c>
      <c r="D2586">
        <v>2004</v>
      </c>
      <c r="E2586">
        <v>20</v>
      </c>
      <c r="F2586">
        <v>40</v>
      </c>
      <c r="G2586">
        <v>0</v>
      </c>
      <c r="H2586">
        <v>61</v>
      </c>
      <c r="I2586">
        <v>7</v>
      </c>
      <c r="J2586">
        <v>0</v>
      </c>
      <c r="K2586">
        <v>0</v>
      </c>
    </row>
    <row r="2587" spans="1:11" x14ac:dyDescent="0.35">
      <c r="A2587">
        <v>2586</v>
      </c>
      <c r="B2587" t="s">
        <v>169</v>
      </c>
      <c r="C2587" t="s">
        <v>180</v>
      </c>
      <c r="D2587">
        <v>2004</v>
      </c>
      <c r="E2587">
        <v>3</v>
      </c>
      <c r="F2587">
        <v>4</v>
      </c>
      <c r="G2587">
        <v>0</v>
      </c>
      <c r="H2587">
        <v>3</v>
      </c>
      <c r="I2587">
        <v>0</v>
      </c>
      <c r="J2587">
        <v>1</v>
      </c>
      <c r="K2587">
        <v>0</v>
      </c>
    </row>
    <row r="2588" spans="1:11" x14ac:dyDescent="0.35">
      <c r="A2588">
        <v>2587</v>
      </c>
      <c r="B2588" t="s">
        <v>169</v>
      </c>
      <c r="C2588" t="s">
        <v>181</v>
      </c>
      <c r="D2588">
        <v>2004</v>
      </c>
      <c r="E2588">
        <v>11</v>
      </c>
      <c r="F2588">
        <v>18</v>
      </c>
      <c r="G2588">
        <v>0</v>
      </c>
      <c r="H2588">
        <v>7</v>
      </c>
      <c r="I2588">
        <v>3</v>
      </c>
      <c r="J2588">
        <v>2</v>
      </c>
      <c r="K2588">
        <v>0</v>
      </c>
    </row>
    <row r="2589" spans="1:11" x14ac:dyDescent="0.35">
      <c r="A2589">
        <v>2588</v>
      </c>
      <c r="B2589" t="s">
        <v>169</v>
      </c>
      <c r="C2589" t="s">
        <v>171</v>
      </c>
      <c r="D2589">
        <v>2004</v>
      </c>
      <c r="E2589">
        <v>0</v>
      </c>
      <c r="F2589">
        <v>39</v>
      </c>
      <c r="G2589">
        <v>1</v>
      </c>
      <c r="H2589">
        <v>35</v>
      </c>
      <c r="I2589">
        <v>4</v>
      </c>
      <c r="J2589">
        <v>1</v>
      </c>
      <c r="K2589">
        <v>0</v>
      </c>
    </row>
    <row r="2590" spans="1:11" x14ac:dyDescent="0.35">
      <c r="A2590">
        <v>2589</v>
      </c>
      <c r="B2590" t="s">
        <v>169</v>
      </c>
      <c r="C2590" t="s">
        <v>182</v>
      </c>
      <c r="D2590">
        <v>2004</v>
      </c>
      <c r="E2590">
        <v>22</v>
      </c>
      <c r="F2590">
        <v>27</v>
      </c>
      <c r="G2590">
        <v>2</v>
      </c>
      <c r="H2590">
        <v>23</v>
      </c>
      <c r="I2590">
        <v>2</v>
      </c>
      <c r="J2590">
        <v>7</v>
      </c>
      <c r="K2590">
        <v>0</v>
      </c>
    </row>
    <row r="2591" spans="1:11" x14ac:dyDescent="0.35">
      <c r="A2591">
        <v>2590</v>
      </c>
      <c r="B2591" t="s">
        <v>169</v>
      </c>
      <c r="C2591" t="s">
        <v>183</v>
      </c>
      <c r="D2591">
        <v>2004</v>
      </c>
      <c r="E2591">
        <v>7</v>
      </c>
      <c r="F2591">
        <v>12</v>
      </c>
      <c r="G2591">
        <v>0</v>
      </c>
      <c r="H2591">
        <v>8</v>
      </c>
      <c r="I2591">
        <v>1</v>
      </c>
      <c r="J2591">
        <v>0</v>
      </c>
      <c r="K2591">
        <v>0</v>
      </c>
    </row>
    <row r="2592" spans="1:11" x14ac:dyDescent="0.35">
      <c r="A2592">
        <v>2591</v>
      </c>
      <c r="B2592" t="s">
        <v>169</v>
      </c>
      <c r="C2592" t="s">
        <v>184</v>
      </c>
      <c r="D2592">
        <v>2004</v>
      </c>
      <c r="E2592">
        <v>5</v>
      </c>
      <c r="F2592">
        <v>9</v>
      </c>
      <c r="G2592">
        <v>0</v>
      </c>
      <c r="H2592">
        <v>5</v>
      </c>
      <c r="I2592">
        <v>7</v>
      </c>
      <c r="J2592">
        <v>4</v>
      </c>
      <c r="K2592">
        <v>0</v>
      </c>
    </row>
    <row r="2593" spans="1:11" x14ac:dyDescent="0.35">
      <c r="A2593">
        <v>2592</v>
      </c>
      <c r="B2593" t="s">
        <v>169</v>
      </c>
      <c r="C2593" t="s">
        <v>185</v>
      </c>
      <c r="D2593">
        <v>2004</v>
      </c>
      <c r="E2593">
        <v>24</v>
      </c>
      <c r="F2593">
        <v>92</v>
      </c>
      <c r="G2593">
        <v>0</v>
      </c>
      <c r="H2593">
        <v>261</v>
      </c>
      <c r="I2593">
        <v>55</v>
      </c>
      <c r="J2593">
        <v>16</v>
      </c>
      <c r="K2593">
        <v>0</v>
      </c>
    </row>
    <row r="2594" spans="1:11" x14ac:dyDescent="0.35">
      <c r="A2594">
        <v>2593</v>
      </c>
      <c r="B2594" t="s">
        <v>169</v>
      </c>
      <c r="C2594" t="s">
        <v>186</v>
      </c>
      <c r="D2594">
        <v>2004</v>
      </c>
      <c r="E2594">
        <v>11</v>
      </c>
      <c r="F2594">
        <v>8</v>
      </c>
      <c r="G2594">
        <v>0</v>
      </c>
      <c r="H2594">
        <v>17</v>
      </c>
      <c r="I2594">
        <v>13</v>
      </c>
      <c r="J2594">
        <v>4</v>
      </c>
      <c r="K2594">
        <v>0</v>
      </c>
    </row>
    <row r="2595" spans="1:11" x14ac:dyDescent="0.35">
      <c r="A2595">
        <v>2594</v>
      </c>
      <c r="B2595" t="s">
        <v>169</v>
      </c>
      <c r="C2595" t="s">
        <v>170</v>
      </c>
      <c r="D2595">
        <v>2005</v>
      </c>
      <c r="E2595">
        <v>9</v>
      </c>
      <c r="F2595">
        <v>78</v>
      </c>
      <c r="G2595">
        <v>0</v>
      </c>
      <c r="H2595">
        <v>63</v>
      </c>
      <c r="I2595">
        <v>35</v>
      </c>
      <c r="J2595">
        <v>1</v>
      </c>
      <c r="K2595">
        <v>0</v>
      </c>
    </row>
    <row r="2596" spans="1:11" x14ac:dyDescent="0.35">
      <c r="A2596">
        <v>2595</v>
      </c>
      <c r="B2596" t="s">
        <v>169</v>
      </c>
      <c r="C2596" t="s">
        <v>171</v>
      </c>
      <c r="D2596">
        <v>2005</v>
      </c>
      <c r="E2596">
        <v>7</v>
      </c>
      <c r="F2596">
        <v>9</v>
      </c>
      <c r="G2596">
        <v>0</v>
      </c>
      <c r="H2596">
        <v>25</v>
      </c>
      <c r="I2596">
        <v>3</v>
      </c>
      <c r="J2596">
        <v>0</v>
      </c>
      <c r="K2596">
        <v>0</v>
      </c>
    </row>
    <row r="2597" spans="1:11" x14ac:dyDescent="0.35">
      <c r="A2597">
        <v>2596</v>
      </c>
      <c r="B2597" t="s">
        <v>169</v>
      </c>
      <c r="C2597" t="s">
        <v>172</v>
      </c>
      <c r="D2597">
        <v>2005</v>
      </c>
      <c r="E2597">
        <v>6</v>
      </c>
      <c r="F2597">
        <v>55</v>
      </c>
      <c r="G2597">
        <v>0</v>
      </c>
      <c r="H2597">
        <v>75</v>
      </c>
      <c r="I2597">
        <v>17</v>
      </c>
      <c r="J2597">
        <v>0</v>
      </c>
      <c r="K2597">
        <v>0</v>
      </c>
    </row>
    <row r="2598" spans="1:11" x14ac:dyDescent="0.35">
      <c r="A2598">
        <v>2597</v>
      </c>
      <c r="B2598" t="s">
        <v>169</v>
      </c>
      <c r="C2598" t="s">
        <v>173</v>
      </c>
      <c r="D2598">
        <v>2005</v>
      </c>
      <c r="E2598">
        <v>7</v>
      </c>
      <c r="F2598">
        <v>14</v>
      </c>
      <c r="G2598">
        <v>0</v>
      </c>
      <c r="H2598">
        <v>6</v>
      </c>
      <c r="I2598">
        <v>2</v>
      </c>
      <c r="J2598">
        <v>1</v>
      </c>
      <c r="K2598">
        <v>0</v>
      </c>
    </row>
    <row r="2599" spans="1:11" x14ac:dyDescent="0.35">
      <c r="A2599">
        <v>2598</v>
      </c>
      <c r="B2599" t="s">
        <v>169</v>
      </c>
      <c r="C2599" t="s">
        <v>174</v>
      </c>
      <c r="D2599">
        <v>2005</v>
      </c>
      <c r="E2599">
        <v>5</v>
      </c>
      <c r="F2599">
        <v>38</v>
      </c>
      <c r="G2599">
        <v>0</v>
      </c>
      <c r="H2599">
        <v>42</v>
      </c>
      <c r="I2599">
        <v>4</v>
      </c>
      <c r="J2599">
        <v>0</v>
      </c>
      <c r="K2599">
        <v>0</v>
      </c>
    </row>
    <row r="2600" spans="1:11" x14ac:dyDescent="0.35">
      <c r="A2600">
        <v>2599</v>
      </c>
      <c r="B2600" t="s">
        <v>169</v>
      </c>
      <c r="C2600" t="s">
        <v>179</v>
      </c>
      <c r="D2600">
        <v>2005</v>
      </c>
      <c r="E2600">
        <v>10</v>
      </c>
      <c r="F2600">
        <v>27</v>
      </c>
      <c r="G2600">
        <v>0</v>
      </c>
      <c r="H2600">
        <v>44</v>
      </c>
      <c r="I2600">
        <v>3</v>
      </c>
      <c r="J2600">
        <v>1</v>
      </c>
      <c r="K2600">
        <v>0</v>
      </c>
    </row>
    <row r="2601" spans="1:11" x14ac:dyDescent="0.35">
      <c r="A2601">
        <v>2600</v>
      </c>
      <c r="B2601" t="s">
        <v>169</v>
      </c>
      <c r="C2601" t="s">
        <v>175</v>
      </c>
      <c r="D2601">
        <v>2005</v>
      </c>
      <c r="E2601">
        <v>20</v>
      </c>
      <c r="F2601">
        <v>40</v>
      </c>
      <c r="G2601">
        <v>4</v>
      </c>
      <c r="H2601">
        <v>22</v>
      </c>
      <c r="I2601">
        <v>36</v>
      </c>
      <c r="J2601">
        <v>28</v>
      </c>
      <c r="K2601">
        <v>0</v>
      </c>
    </row>
    <row r="2602" spans="1:11" x14ac:dyDescent="0.35">
      <c r="A2602">
        <v>2601</v>
      </c>
      <c r="B2602" t="s">
        <v>169</v>
      </c>
      <c r="C2602" t="s">
        <v>176</v>
      </c>
      <c r="D2602">
        <v>2005</v>
      </c>
      <c r="E2602">
        <v>1</v>
      </c>
      <c r="F2602">
        <v>2</v>
      </c>
      <c r="G2602">
        <v>0</v>
      </c>
      <c r="H2602">
        <v>3</v>
      </c>
      <c r="I2602">
        <v>0</v>
      </c>
      <c r="J2602">
        <v>0</v>
      </c>
      <c r="K2602">
        <v>0</v>
      </c>
    </row>
    <row r="2603" spans="1:11" x14ac:dyDescent="0.35">
      <c r="A2603">
        <v>2602</v>
      </c>
      <c r="B2603" t="s">
        <v>169</v>
      </c>
      <c r="C2603" t="s">
        <v>177</v>
      </c>
      <c r="D2603">
        <v>2005</v>
      </c>
      <c r="E2603">
        <v>12</v>
      </c>
      <c r="F2603">
        <v>12</v>
      </c>
      <c r="G2603">
        <v>0</v>
      </c>
      <c r="H2603">
        <v>7</v>
      </c>
      <c r="I2603">
        <v>8</v>
      </c>
      <c r="J2603">
        <v>4</v>
      </c>
      <c r="K2603">
        <v>0</v>
      </c>
    </row>
    <row r="2604" spans="1:11" x14ac:dyDescent="0.35">
      <c r="A2604">
        <v>2603</v>
      </c>
      <c r="B2604" t="s">
        <v>169</v>
      </c>
      <c r="C2604" t="s">
        <v>178</v>
      </c>
      <c r="D2604">
        <v>2005</v>
      </c>
      <c r="E2604">
        <v>12</v>
      </c>
      <c r="F2604">
        <v>35</v>
      </c>
      <c r="G2604">
        <v>0</v>
      </c>
      <c r="H2604">
        <v>22</v>
      </c>
      <c r="I2604">
        <v>3</v>
      </c>
      <c r="J2604">
        <v>1</v>
      </c>
      <c r="K2604">
        <v>0</v>
      </c>
    </row>
    <row r="2605" spans="1:11" x14ac:dyDescent="0.35">
      <c r="A2605">
        <v>2604</v>
      </c>
      <c r="B2605" t="s">
        <v>169</v>
      </c>
      <c r="C2605" t="s">
        <v>179</v>
      </c>
      <c r="D2605">
        <v>2005</v>
      </c>
      <c r="E2605">
        <v>11</v>
      </c>
      <c r="F2605">
        <v>33</v>
      </c>
      <c r="G2605">
        <v>0</v>
      </c>
      <c r="H2605">
        <v>40</v>
      </c>
      <c r="I2605">
        <v>5</v>
      </c>
      <c r="J2605">
        <v>0</v>
      </c>
      <c r="K2605">
        <v>0</v>
      </c>
    </row>
    <row r="2606" spans="1:11" x14ac:dyDescent="0.35">
      <c r="A2606">
        <v>2605</v>
      </c>
      <c r="B2606" t="s">
        <v>169</v>
      </c>
      <c r="C2606" t="s">
        <v>180</v>
      </c>
      <c r="D2606">
        <v>2005</v>
      </c>
      <c r="E2606">
        <v>5</v>
      </c>
      <c r="F2606">
        <v>3</v>
      </c>
      <c r="G2606">
        <v>0</v>
      </c>
      <c r="H2606">
        <v>4</v>
      </c>
      <c r="I2606">
        <v>0</v>
      </c>
      <c r="J2606">
        <v>0</v>
      </c>
      <c r="K2606">
        <v>0</v>
      </c>
    </row>
    <row r="2607" spans="1:11" x14ac:dyDescent="0.35">
      <c r="A2607">
        <v>2606</v>
      </c>
      <c r="B2607" t="s">
        <v>169</v>
      </c>
      <c r="C2607" t="s">
        <v>181</v>
      </c>
      <c r="D2607">
        <v>2005</v>
      </c>
      <c r="E2607">
        <v>7</v>
      </c>
      <c r="F2607">
        <v>14</v>
      </c>
      <c r="G2607">
        <v>0</v>
      </c>
      <c r="H2607">
        <v>11</v>
      </c>
      <c r="I2607">
        <v>1</v>
      </c>
      <c r="J2607">
        <v>7</v>
      </c>
      <c r="K2607">
        <v>0</v>
      </c>
    </row>
    <row r="2608" spans="1:11" x14ac:dyDescent="0.35">
      <c r="A2608">
        <v>2607</v>
      </c>
      <c r="B2608" t="s">
        <v>169</v>
      </c>
      <c r="C2608" t="s">
        <v>171</v>
      </c>
      <c r="D2608">
        <v>2005</v>
      </c>
      <c r="E2608">
        <v>7</v>
      </c>
      <c r="F2608">
        <v>36</v>
      </c>
      <c r="G2608">
        <v>0</v>
      </c>
      <c r="H2608">
        <v>40</v>
      </c>
      <c r="I2608">
        <v>4</v>
      </c>
      <c r="J2608">
        <v>0</v>
      </c>
      <c r="K2608">
        <v>0</v>
      </c>
    </row>
    <row r="2609" spans="1:11" x14ac:dyDescent="0.35">
      <c r="A2609">
        <v>2608</v>
      </c>
      <c r="B2609" t="s">
        <v>169</v>
      </c>
      <c r="C2609" t="s">
        <v>182</v>
      </c>
      <c r="D2609">
        <v>2005</v>
      </c>
      <c r="E2609">
        <v>21</v>
      </c>
      <c r="F2609">
        <v>23</v>
      </c>
      <c r="G2609">
        <v>0</v>
      </c>
      <c r="H2609">
        <v>15</v>
      </c>
      <c r="I2609">
        <v>7</v>
      </c>
      <c r="J2609">
        <v>14</v>
      </c>
      <c r="K2609">
        <v>0</v>
      </c>
    </row>
    <row r="2610" spans="1:11" x14ac:dyDescent="0.35">
      <c r="A2610">
        <v>2609</v>
      </c>
      <c r="B2610" t="s">
        <v>169</v>
      </c>
      <c r="C2610" t="s">
        <v>183</v>
      </c>
      <c r="D2610">
        <v>2005</v>
      </c>
      <c r="E2610">
        <v>6</v>
      </c>
      <c r="F2610">
        <v>10</v>
      </c>
      <c r="G2610">
        <v>0</v>
      </c>
      <c r="H2610">
        <v>4</v>
      </c>
      <c r="I2610">
        <v>1</v>
      </c>
      <c r="J2610">
        <v>4</v>
      </c>
      <c r="K2610">
        <v>0</v>
      </c>
    </row>
    <row r="2611" spans="1:11" x14ac:dyDescent="0.35">
      <c r="A2611">
        <v>2610</v>
      </c>
      <c r="B2611" t="s">
        <v>169</v>
      </c>
      <c r="C2611" t="s">
        <v>184</v>
      </c>
      <c r="D2611">
        <v>2005</v>
      </c>
      <c r="E2611">
        <v>1</v>
      </c>
      <c r="F2611">
        <v>11</v>
      </c>
      <c r="G2611">
        <v>0</v>
      </c>
      <c r="H2611">
        <v>2</v>
      </c>
      <c r="I2611">
        <v>3</v>
      </c>
      <c r="J2611">
        <v>1</v>
      </c>
      <c r="K2611">
        <v>0</v>
      </c>
    </row>
    <row r="2612" spans="1:11" x14ac:dyDescent="0.35">
      <c r="A2612">
        <v>2611</v>
      </c>
      <c r="B2612" t="s">
        <v>169</v>
      </c>
      <c r="C2612" t="s">
        <v>185</v>
      </c>
      <c r="D2612">
        <v>2005</v>
      </c>
      <c r="E2612">
        <v>18</v>
      </c>
      <c r="F2612">
        <v>103</v>
      </c>
      <c r="G2612">
        <v>0</v>
      </c>
      <c r="H2612">
        <v>219</v>
      </c>
      <c r="I2612">
        <v>181</v>
      </c>
      <c r="J2612">
        <v>11</v>
      </c>
      <c r="K2612">
        <v>0</v>
      </c>
    </row>
    <row r="2613" spans="1:11" x14ac:dyDescent="0.35">
      <c r="A2613">
        <v>2612</v>
      </c>
      <c r="B2613" t="s">
        <v>169</v>
      </c>
      <c r="C2613" t="s">
        <v>186</v>
      </c>
      <c r="D2613">
        <v>2005</v>
      </c>
      <c r="E2613">
        <v>15</v>
      </c>
      <c r="F2613">
        <v>9</v>
      </c>
      <c r="G2613">
        <v>1</v>
      </c>
      <c r="H2613">
        <v>13</v>
      </c>
      <c r="I2613">
        <v>17</v>
      </c>
      <c r="J2613">
        <v>3</v>
      </c>
      <c r="K2613">
        <v>0</v>
      </c>
    </row>
    <row r="2614" spans="1:11" x14ac:dyDescent="0.35">
      <c r="A2614">
        <v>2613</v>
      </c>
      <c r="B2614" t="s">
        <v>169</v>
      </c>
      <c r="C2614" t="s">
        <v>170</v>
      </c>
      <c r="D2614">
        <v>2006</v>
      </c>
      <c r="E2614">
        <v>22</v>
      </c>
      <c r="F2614">
        <v>81</v>
      </c>
      <c r="G2614">
        <v>0</v>
      </c>
      <c r="H2614">
        <v>34</v>
      </c>
      <c r="I2614">
        <v>60</v>
      </c>
      <c r="J2614">
        <v>0</v>
      </c>
      <c r="K2614">
        <v>0</v>
      </c>
    </row>
    <row r="2615" spans="1:11" x14ac:dyDescent="0.35">
      <c r="A2615">
        <v>2614</v>
      </c>
      <c r="B2615" t="s">
        <v>169</v>
      </c>
      <c r="C2615" t="s">
        <v>171</v>
      </c>
      <c r="D2615">
        <v>2006</v>
      </c>
      <c r="E2615">
        <v>9</v>
      </c>
      <c r="F2615">
        <v>12</v>
      </c>
      <c r="G2615">
        <v>0</v>
      </c>
      <c r="H2615">
        <v>25</v>
      </c>
      <c r="I2615">
        <v>3</v>
      </c>
      <c r="J2615">
        <v>0</v>
      </c>
      <c r="K2615">
        <v>0</v>
      </c>
    </row>
    <row r="2616" spans="1:11" x14ac:dyDescent="0.35">
      <c r="A2616">
        <v>2615</v>
      </c>
      <c r="B2616" t="s">
        <v>169</v>
      </c>
      <c r="C2616" t="s">
        <v>172</v>
      </c>
      <c r="D2616">
        <v>2006</v>
      </c>
      <c r="E2616">
        <v>5</v>
      </c>
      <c r="F2616">
        <v>53</v>
      </c>
      <c r="G2616">
        <v>0</v>
      </c>
      <c r="H2616">
        <v>121</v>
      </c>
      <c r="I2616">
        <v>14</v>
      </c>
      <c r="J2616">
        <v>1</v>
      </c>
      <c r="K2616">
        <v>0</v>
      </c>
    </row>
    <row r="2617" spans="1:11" x14ac:dyDescent="0.35">
      <c r="A2617">
        <v>2616</v>
      </c>
      <c r="B2617" t="s">
        <v>169</v>
      </c>
      <c r="C2617" t="s">
        <v>173</v>
      </c>
      <c r="D2617">
        <v>2006</v>
      </c>
      <c r="E2617">
        <v>10</v>
      </c>
      <c r="F2617">
        <v>31</v>
      </c>
      <c r="G2617">
        <v>0</v>
      </c>
      <c r="H2617">
        <v>16</v>
      </c>
      <c r="I2617">
        <v>7</v>
      </c>
      <c r="J2617">
        <v>8</v>
      </c>
      <c r="K2617">
        <v>0</v>
      </c>
    </row>
    <row r="2618" spans="1:11" x14ac:dyDescent="0.35">
      <c r="A2618">
        <v>2617</v>
      </c>
      <c r="B2618" t="s">
        <v>169</v>
      </c>
      <c r="C2618" t="s">
        <v>174</v>
      </c>
      <c r="D2618">
        <v>2006</v>
      </c>
      <c r="E2618">
        <v>4</v>
      </c>
      <c r="F2618">
        <v>34</v>
      </c>
      <c r="G2618">
        <v>0</v>
      </c>
      <c r="H2618">
        <v>36</v>
      </c>
      <c r="I2618">
        <v>5</v>
      </c>
      <c r="J2618">
        <v>0</v>
      </c>
      <c r="K2618">
        <v>0</v>
      </c>
    </row>
    <row r="2619" spans="1:11" x14ac:dyDescent="0.35">
      <c r="A2619">
        <v>2618</v>
      </c>
      <c r="B2619" t="s">
        <v>169</v>
      </c>
      <c r="C2619" t="s">
        <v>179</v>
      </c>
      <c r="D2619">
        <v>2006</v>
      </c>
      <c r="E2619">
        <v>8</v>
      </c>
      <c r="F2619">
        <v>23</v>
      </c>
      <c r="G2619">
        <v>0</v>
      </c>
      <c r="H2619">
        <v>73</v>
      </c>
      <c r="I2619">
        <v>6</v>
      </c>
      <c r="J2619">
        <v>2</v>
      </c>
      <c r="K2619">
        <v>0</v>
      </c>
    </row>
    <row r="2620" spans="1:11" x14ac:dyDescent="0.35">
      <c r="A2620">
        <v>2619</v>
      </c>
      <c r="B2620" t="s">
        <v>169</v>
      </c>
      <c r="C2620" t="s">
        <v>175</v>
      </c>
      <c r="D2620">
        <v>2006</v>
      </c>
      <c r="E2620">
        <v>21</v>
      </c>
      <c r="F2620">
        <v>52</v>
      </c>
      <c r="G2620">
        <v>3</v>
      </c>
      <c r="H2620">
        <v>28</v>
      </c>
      <c r="I2620">
        <v>59</v>
      </c>
      <c r="J2620">
        <v>41</v>
      </c>
      <c r="K2620">
        <v>0</v>
      </c>
    </row>
    <row r="2621" spans="1:11" x14ac:dyDescent="0.35">
      <c r="A2621">
        <v>2620</v>
      </c>
      <c r="B2621" t="s">
        <v>169</v>
      </c>
      <c r="C2621" t="s">
        <v>176</v>
      </c>
      <c r="D2621">
        <v>2006</v>
      </c>
      <c r="E2621">
        <v>0</v>
      </c>
      <c r="F2621">
        <v>4</v>
      </c>
      <c r="G2621">
        <v>0</v>
      </c>
      <c r="H2621">
        <v>2</v>
      </c>
      <c r="I2621">
        <v>0</v>
      </c>
      <c r="J2621">
        <v>1</v>
      </c>
      <c r="K2621">
        <v>0</v>
      </c>
    </row>
    <row r="2622" spans="1:11" x14ac:dyDescent="0.35">
      <c r="A2622">
        <v>2621</v>
      </c>
      <c r="B2622" t="s">
        <v>169</v>
      </c>
      <c r="C2622" t="s">
        <v>177</v>
      </c>
      <c r="D2622">
        <v>2006</v>
      </c>
      <c r="E2622">
        <v>12</v>
      </c>
      <c r="F2622">
        <v>26</v>
      </c>
      <c r="G2622">
        <v>3</v>
      </c>
      <c r="H2622">
        <v>17</v>
      </c>
      <c r="I2622">
        <v>7</v>
      </c>
      <c r="J2622">
        <v>12</v>
      </c>
      <c r="K2622">
        <v>0</v>
      </c>
    </row>
    <row r="2623" spans="1:11" x14ac:dyDescent="0.35">
      <c r="A2623">
        <v>2622</v>
      </c>
      <c r="B2623" t="s">
        <v>169</v>
      </c>
      <c r="C2623" t="s">
        <v>178</v>
      </c>
      <c r="D2623">
        <v>2006</v>
      </c>
      <c r="E2623">
        <v>14</v>
      </c>
      <c r="F2623">
        <v>46</v>
      </c>
      <c r="G2623">
        <v>0</v>
      </c>
      <c r="H2623">
        <v>44</v>
      </c>
      <c r="I2623">
        <v>11</v>
      </c>
      <c r="J2623">
        <v>1</v>
      </c>
      <c r="K2623">
        <v>0</v>
      </c>
    </row>
    <row r="2624" spans="1:11" x14ac:dyDescent="0.35">
      <c r="A2624">
        <v>2623</v>
      </c>
      <c r="B2624" t="s">
        <v>169</v>
      </c>
      <c r="C2624" t="s">
        <v>179</v>
      </c>
      <c r="D2624">
        <v>2006</v>
      </c>
      <c r="E2624">
        <v>11</v>
      </c>
      <c r="F2624">
        <v>27</v>
      </c>
      <c r="G2624">
        <v>0</v>
      </c>
      <c r="H2624">
        <v>77</v>
      </c>
      <c r="I2624">
        <v>11</v>
      </c>
      <c r="J2624">
        <v>2</v>
      </c>
      <c r="K2624">
        <v>0</v>
      </c>
    </row>
    <row r="2625" spans="1:11" x14ac:dyDescent="0.35">
      <c r="A2625">
        <v>2624</v>
      </c>
      <c r="B2625" t="s">
        <v>169</v>
      </c>
      <c r="C2625" t="s">
        <v>180</v>
      </c>
      <c r="D2625">
        <v>2006</v>
      </c>
      <c r="E2625">
        <v>3</v>
      </c>
      <c r="F2625">
        <v>5</v>
      </c>
      <c r="G2625">
        <v>0</v>
      </c>
      <c r="H2625">
        <v>5</v>
      </c>
      <c r="I2625">
        <v>0</v>
      </c>
      <c r="J2625">
        <v>0</v>
      </c>
      <c r="K2625">
        <v>0</v>
      </c>
    </row>
    <row r="2626" spans="1:11" x14ac:dyDescent="0.35">
      <c r="A2626">
        <v>2625</v>
      </c>
      <c r="B2626" t="s">
        <v>169</v>
      </c>
      <c r="C2626" t="s">
        <v>181</v>
      </c>
      <c r="D2626">
        <v>2006</v>
      </c>
      <c r="E2626">
        <v>21</v>
      </c>
      <c r="F2626">
        <v>20</v>
      </c>
      <c r="G2626">
        <v>0</v>
      </c>
      <c r="H2626">
        <v>13</v>
      </c>
      <c r="I2626">
        <v>3</v>
      </c>
      <c r="J2626">
        <v>12</v>
      </c>
      <c r="K2626">
        <v>0</v>
      </c>
    </row>
    <row r="2627" spans="1:11" x14ac:dyDescent="0.35">
      <c r="A2627">
        <v>2626</v>
      </c>
      <c r="B2627" t="s">
        <v>169</v>
      </c>
      <c r="C2627" t="s">
        <v>171</v>
      </c>
      <c r="D2627">
        <v>2006</v>
      </c>
      <c r="E2627">
        <v>9</v>
      </c>
      <c r="F2627">
        <v>50</v>
      </c>
      <c r="G2627">
        <v>0</v>
      </c>
      <c r="H2627">
        <v>37</v>
      </c>
      <c r="I2627">
        <v>7</v>
      </c>
      <c r="J2627">
        <v>1</v>
      </c>
      <c r="K2627">
        <v>0</v>
      </c>
    </row>
    <row r="2628" spans="1:11" x14ac:dyDescent="0.35">
      <c r="A2628">
        <v>2627</v>
      </c>
      <c r="B2628" t="s">
        <v>169</v>
      </c>
      <c r="C2628" t="s">
        <v>182</v>
      </c>
      <c r="D2628">
        <v>2006</v>
      </c>
      <c r="E2628">
        <v>26</v>
      </c>
      <c r="F2628">
        <v>33</v>
      </c>
      <c r="G2628">
        <v>3</v>
      </c>
      <c r="H2628">
        <v>34</v>
      </c>
      <c r="I2628">
        <v>13</v>
      </c>
      <c r="J2628">
        <v>33</v>
      </c>
      <c r="K2628">
        <v>0</v>
      </c>
    </row>
    <row r="2629" spans="1:11" x14ac:dyDescent="0.35">
      <c r="A2629">
        <v>2628</v>
      </c>
      <c r="B2629" t="s">
        <v>169</v>
      </c>
      <c r="C2629" t="s">
        <v>183</v>
      </c>
      <c r="D2629">
        <v>2006</v>
      </c>
      <c r="E2629">
        <v>14</v>
      </c>
      <c r="F2629">
        <v>4</v>
      </c>
      <c r="G2629">
        <v>0</v>
      </c>
      <c r="H2629">
        <v>6</v>
      </c>
      <c r="I2629">
        <v>4</v>
      </c>
      <c r="J2629">
        <v>0</v>
      </c>
      <c r="K2629">
        <v>0</v>
      </c>
    </row>
    <row r="2630" spans="1:11" x14ac:dyDescent="0.35">
      <c r="A2630">
        <v>2629</v>
      </c>
      <c r="B2630" t="s">
        <v>169</v>
      </c>
      <c r="C2630" t="s">
        <v>184</v>
      </c>
      <c r="D2630">
        <v>2006</v>
      </c>
      <c r="E2630">
        <v>7</v>
      </c>
      <c r="F2630">
        <v>10</v>
      </c>
      <c r="G2630">
        <v>0</v>
      </c>
      <c r="H2630">
        <v>9</v>
      </c>
      <c r="I2630">
        <v>3</v>
      </c>
      <c r="J2630">
        <v>3</v>
      </c>
      <c r="K2630">
        <v>0</v>
      </c>
    </row>
    <row r="2631" spans="1:11" x14ac:dyDescent="0.35">
      <c r="A2631">
        <v>2630</v>
      </c>
      <c r="B2631" t="s">
        <v>169</v>
      </c>
      <c r="C2631" t="s">
        <v>185</v>
      </c>
      <c r="D2631">
        <v>2006</v>
      </c>
      <c r="E2631">
        <v>22</v>
      </c>
      <c r="F2631">
        <v>93</v>
      </c>
      <c r="G2631">
        <v>0</v>
      </c>
      <c r="H2631">
        <v>208</v>
      </c>
      <c r="I2631">
        <v>95</v>
      </c>
      <c r="J2631">
        <v>10</v>
      </c>
      <c r="K2631">
        <v>0</v>
      </c>
    </row>
    <row r="2632" spans="1:11" x14ac:dyDescent="0.35">
      <c r="A2632">
        <v>2631</v>
      </c>
      <c r="B2632" t="s">
        <v>169</v>
      </c>
      <c r="C2632" t="s">
        <v>186</v>
      </c>
      <c r="D2632">
        <v>2006</v>
      </c>
      <c r="E2632">
        <v>11</v>
      </c>
      <c r="F2632">
        <v>10</v>
      </c>
      <c r="G2632">
        <v>0</v>
      </c>
      <c r="H2632">
        <v>19</v>
      </c>
      <c r="I2632">
        <v>11</v>
      </c>
      <c r="J2632">
        <v>3</v>
      </c>
      <c r="K2632">
        <v>0</v>
      </c>
    </row>
    <row r="2633" spans="1:11" x14ac:dyDescent="0.35">
      <c r="A2633">
        <v>2632</v>
      </c>
      <c r="B2633" t="s">
        <v>169</v>
      </c>
      <c r="C2633" t="s">
        <v>170</v>
      </c>
      <c r="D2633">
        <v>2007</v>
      </c>
      <c r="E2633">
        <v>16</v>
      </c>
      <c r="F2633">
        <v>65</v>
      </c>
      <c r="G2633">
        <v>0</v>
      </c>
      <c r="H2633">
        <v>57</v>
      </c>
      <c r="I2633">
        <v>29</v>
      </c>
      <c r="J2633">
        <v>0</v>
      </c>
      <c r="K2633">
        <v>0</v>
      </c>
    </row>
    <row r="2634" spans="1:11" x14ac:dyDescent="0.35">
      <c r="A2634">
        <v>2633</v>
      </c>
      <c r="B2634" t="s">
        <v>169</v>
      </c>
      <c r="C2634" t="s">
        <v>171</v>
      </c>
      <c r="D2634">
        <v>2007</v>
      </c>
      <c r="E2634">
        <v>5</v>
      </c>
      <c r="F2634">
        <v>11</v>
      </c>
      <c r="G2634">
        <v>0</v>
      </c>
      <c r="H2634">
        <v>29</v>
      </c>
      <c r="I2634">
        <v>7</v>
      </c>
      <c r="J2634">
        <v>0</v>
      </c>
      <c r="K2634">
        <v>0</v>
      </c>
    </row>
    <row r="2635" spans="1:11" x14ac:dyDescent="0.35">
      <c r="A2635">
        <v>2634</v>
      </c>
      <c r="B2635" t="s">
        <v>169</v>
      </c>
      <c r="C2635" t="s">
        <v>172</v>
      </c>
      <c r="D2635">
        <v>2007</v>
      </c>
      <c r="E2635">
        <v>17</v>
      </c>
      <c r="F2635">
        <v>72</v>
      </c>
      <c r="G2635">
        <v>0</v>
      </c>
      <c r="H2635">
        <v>118</v>
      </c>
      <c r="I2635">
        <v>31</v>
      </c>
      <c r="J2635">
        <v>0</v>
      </c>
      <c r="K2635">
        <v>0</v>
      </c>
    </row>
    <row r="2636" spans="1:11" x14ac:dyDescent="0.35">
      <c r="A2636">
        <v>2635</v>
      </c>
      <c r="B2636" t="s">
        <v>169</v>
      </c>
      <c r="C2636" t="s">
        <v>173</v>
      </c>
      <c r="D2636">
        <v>2007</v>
      </c>
      <c r="E2636">
        <v>28</v>
      </c>
      <c r="F2636">
        <v>28</v>
      </c>
      <c r="G2636">
        <v>0</v>
      </c>
      <c r="H2636">
        <v>26</v>
      </c>
      <c r="I2636">
        <v>5</v>
      </c>
      <c r="J2636">
        <v>13</v>
      </c>
      <c r="K2636">
        <v>0</v>
      </c>
    </row>
    <row r="2637" spans="1:11" x14ac:dyDescent="0.35">
      <c r="A2637">
        <v>2636</v>
      </c>
      <c r="B2637" t="s">
        <v>169</v>
      </c>
      <c r="C2637" t="s">
        <v>174</v>
      </c>
      <c r="D2637">
        <v>2007</v>
      </c>
      <c r="E2637">
        <v>5</v>
      </c>
      <c r="F2637">
        <v>45</v>
      </c>
      <c r="G2637">
        <v>0</v>
      </c>
      <c r="H2637">
        <v>73</v>
      </c>
      <c r="I2637">
        <v>3</v>
      </c>
      <c r="J2637">
        <v>5</v>
      </c>
      <c r="K2637">
        <v>0</v>
      </c>
    </row>
    <row r="2638" spans="1:11" x14ac:dyDescent="0.35">
      <c r="A2638">
        <v>2637</v>
      </c>
      <c r="B2638" t="s">
        <v>169</v>
      </c>
      <c r="C2638" t="s">
        <v>179</v>
      </c>
      <c r="D2638">
        <v>2007</v>
      </c>
      <c r="E2638">
        <v>15</v>
      </c>
      <c r="F2638">
        <v>22</v>
      </c>
      <c r="G2638">
        <v>0</v>
      </c>
      <c r="H2638">
        <v>62</v>
      </c>
      <c r="I2638">
        <v>9</v>
      </c>
      <c r="J2638">
        <v>2</v>
      </c>
      <c r="K2638">
        <v>0</v>
      </c>
    </row>
    <row r="2639" spans="1:11" x14ac:dyDescent="0.35">
      <c r="A2639">
        <v>2638</v>
      </c>
      <c r="B2639" t="s">
        <v>169</v>
      </c>
      <c r="C2639" t="s">
        <v>175</v>
      </c>
      <c r="D2639">
        <v>2007</v>
      </c>
      <c r="E2639">
        <v>25</v>
      </c>
      <c r="F2639">
        <v>52</v>
      </c>
      <c r="G2639">
        <v>3</v>
      </c>
      <c r="H2639">
        <v>23</v>
      </c>
      <c r="I2639">
        <v>41</v>
      </c>
      <c r="J2639">
        <v>45</v>
      </c>
      <c r="K2639">
        <v>0</v>
      </c>
    </row>
    <row r="2640" spans="1:11" x14ac:dyDescent="0.35">
      <c r="A2640">
        <v>2639</v>
      </c>
      <c r="B2640" t="s">
        <v>169</v>
      </c>
      <c r="C2640" t="s">
        <v>176</v>
      </c>
      <c r="D2640">
        <v>2007</v>
      </c>
      <c r="E2640">
        <v>0</v>
      </c>
      <c r="F2640">
        <v>1</v>
      </c>
      <c r="G2640">
        <v>0</v>
      </c>
      <c r="H2640">
        <v>2</v>
      </c>
      <c r="I2640">
        <v>0</v>
      </c>
      <c r="J2640">
        <v>0</v>
      </c>
      <c r="K2640">
        <v>0</v>
      </c>
    </row>
    <row r="2641" spans="1:11" x14ac:dyDescent="0.35">
      <c r="A2641">
        <v>2640</v>
      </c>
      <c r="B2641" t="s">
        <v>169</v>
      </c>
      <c r="C2641" t="s">
        <v>177</v>
      </c>
      <c r="D2641">
        <v>2007</v>
      </c>
      <c r="E2641">
        <v>15</v>
      </c>
      <c r="F2641">
        <v>17</v>
      </c>
      <c r="G2641">
        <v>1</v>
      </c>
      <c r="H2641">
        <v>15</v>
      </c>
      <c r="I2641">
        <v>21</v>
      </c>
      <c r="J2641">
        <v>7</v>
      </c>
      <c r="K2641">
        <v>0</v>
      </c>
    </row>
    <row r="2642" spans="1:11" x14ac:dyDescent="0.35">
      <c r="A2642">
        <v>2641</v>
      </c>
      <c r="B2642" t="s">
        <v>169</v>
      </c>
      <c r="C2642" t="s">
        <v>178</v>
      </c>
      <c r="D2642">
        <v>2007</v>
      </c>
      <c r="E2642">
        <v>9</v>
      </c>
      <c r="F2642">
        <v>43</v>
      </c>
      <c r="G2642">
        <v>0</v>
      </c>
      <c r="H2642">
        <v>53</v>
      </c>
      <c r="I2642">
        <v>13</v>
      </c>
      <c r="J2642">
        <v>0</v>
      </c>
      <c r="K2642">
        <v>0</v>
      </c>
    </row>
    <row r="2643" spans="1:11" x14ac:dyDescent="0.35">
      <c r="A2643">
        <v>2642</v>
      </c>
      <c r="B2643" t="s">
        <v>169</v>
      </c>
      <c r="C2643" t="s">
        <v>179</v>
      </c>
      <c r="D2643">
        <v>2007</v>
      </c>
      <c r="E2643">
        <v>4</v>
      </c>
      <c r="F2643">
        <v>35</v>
      </c>
      <c r="G2643">
        <v>0</v>
      </c>
      <c r="H2643">
        <v>77</v>
      </c>
      <c r="I2643">
        <v>4</v>
      </c>
      <c r="J2643">
        <v>5</v>
      </c>
      <c r="K2643">
        <v>0</v>
      </c>
    </row>
    <row r="2644" spans="1:11" x14ac:dyDescent="0.35">
      <c r="A2644">
        <v>2643</v>
      </c>
      <c r="B2644" t="s">
        <v>169</v>
      </c>
      <c r="C2644" t="s">
        <v>180</v>
      </c>
      <c r="D2644">
        <v>2007</v>
      </c>
      <c r="E2644">
        <v>2</v>
      </c>
      <c r="F2644">
        <v>3</v>
      </c>
      <c r="G2644">
        <v>0</v>
      </c>
      <c r="H2644">
        <v>4</v>
      </c>
      <c r="I2644">
        <v>0</v>
      </c>
      <c r="J2644">
        <v>0</v>
      </c>
      <c r="K2644">
        <v>0</v>
      </c>
    </row>
    <row r="2645" spans="1:11" x14ac:dyDescent="0.35">
      <c r="A2645">
        <v>2644</v>
      </c>
      <c r="B2645" t="s">
        <v>169</v>
      </c>
      <c r="C2645" t="s">
        <v>181</v>
      </c>
      <c r="D2645">
        <v>2007</v>
      </c>
      <c r="E2645">
        <v>13</v>
      </c>
      <c r="F2645">
        <v>17</v>
      </c>
      <c r="G2645">
        <v>0</v>
      </c>
      <c r="H2645">
        <v>28</v>
      </c>
      <c r="I2645">
        <v>3</v>
      </c>
      <c r="J2645">
        <v>15</v>
      </c>
      <c r="K2645">
        <v>0</v>
      </c>
    </row>
    <row r="2646" spans="1:11" x14ac:dyDescent="0.35">
      <c r="A2646">
        <v>2645</v>
      </c>
      <c r="B2646" t="s">
        <v>169</v>
      </c>
      <c r="C2646" t="s">
        <v>171</v>
      </c>
      <c r="D2646">
        <v>2007</v>
      </c>
      <c r="E2646">
        <v>11</v>
      </c>
      <c r="F2646">
        <v>45</v>
      </c>
      <c r="G2646">
        <v>0</v>
      </c>
      <c r="H2646">
        <v>36</v>
      </c>
      <c r="I2646">
        <v>8</v>
      </c>
      <c r="J2646">
        <v>2</v>
      </c>
      <c r="K2646">
        <v>0</v>
      </c>
    </row>
    <row r="2647" spans="1:11" x14ac:dyDescent="0.35">
      <c r="A2647">
        <v>2646</v>
      </c>
      <c r="B2647" t="s">
        <v>169</v>
      </c>
      <c r="C2647" t="s">
        <v>182</v>
      </c>
      <c r="D2647">
        <v>2007</v>
      </c>
      <c r="E2647">
        <v>25</v>
      </c>
      <c r="F2647">
        <v>47</v>
      </c>
      <c r="G2647">
        <v>3</v>
      </c>
      <c r="H2647">
        <v>30</v>
      </c>
      <c r="I2647">
        <v>6</v>
      </c>
      <c r="J2647">
        <v>45</v>
      </c>
      <c r="K2647">
        <v>0</v>
      </c>
    </row>
    <row r="2648" spans="1:11" x14ac:dyDescent="0.35">
      <c r="A2648">
        <v>2647</v>
      </c>
      <c r="B2648" t="s">
        <v>169</v>
      </c>
      <c r="C2648" t="s">
        <v>183</v>
      </c>
      <c r="D2648">
        <v>2007</v>
      </c>
      <c r="E2648">
        <v>15</v>
      </c>
      <c r="F2648">
        <v>7</v>
      </c>
      <c r="G2648">
        <v>0</v>
      </c>
      <c r="H2648">
        <v>6</v>
      </c>
      <c r="I2648">
        <v>5</v>
      </c>
      <c r="J2648">
        <v>0</v>
      </c>
      <c r="K2648">
        <v>0</v>
      </c>
    </row>
    <row r="2649" spans="1:11" x14ac:dyDescent="0.35">
      <c r="A2649">
        <v>2648</v>
      </c>
      <c r="B2649" t="s">
        <v>169</v>
      </c>
      <c r="C2649" t="s">
        <v>184</v>
      </c>
      <c r="D2649">
        <v>2007</v>
      </c>
      <c r="E2649">
        <v>7</v>
      </c>
      <c r="F2649">
        <v>10</v>
      </c>
      <c r="G2649">
        <v>0</v>
      </c>
      <c r="H2649">
        <v>10</v>
      </c>
      <c r="I2649">
        <v>3</v>
      </c>
      <c r="J2649">
        <v>1</v>
      </c>
      <c r="K2649">
        <v>0</v>
      </c>
    </row>
    <row r="2650" spans="1:11" x14ac:dyDescent="0.35">
      <c r="A2650">
        <v>2649</v>
      </c>
      <c r="B2650" t="s">
        <v>169</v>
      </c>
      <c r="C2650" t="s">
        <v>185</v>
      </c>
      <c r="D2650">
        <v>2007</v>
      </c>
      <c r="E2650">
        <v>27</v>
      </c>
      <c r="F2650">
        <v>81</v>
      </c>
      <c r="G2650">
        <v>0</v>
      </c>
      <c r="H2650">
        <v>219</v>
      </c>
      <c r="I2650">
        <v>121</v>
      </c>
      <c r="J2650">
        <v>31</v>
      </c>
      <c r="K2650">
        <v>0</v>
      </c>
    </row>
    <row r="2651" spans="1:11" x14ac:dyDescent="0.35">
      <c r="A2651">
        <v>2650</v>
      </c>
      <c r="B2651" t="s">
        <v>169</v>
      </c>
      <c r="C2651" t="s">
        <v>186</v>
      </c>
      <c r="D2651">
        <v>2007</v>
      </c>
      <c r="E2651">
        <v>12</v>
      </c>
      <c r="F2651">
        <v>9</v>
      </c>
      <c r="G2651">
        <v>0</v>
      </c>
      <c r="H2651">
        <v>14</v>
      </c>
      <c r="I2651">
        <v>12</v>
      </c>
      <c r="J2651">
        <v>0</v>
      </c>
      <c r="K2651">
        <v>0</v>
      </c>
    </row>
    <row r="2652" spans="1:11" x14ac:dyDescent="0.35">
      <c r="A2652">
        <v>2651</v>
      </c>
      <c r="B2652" t="s">
        <v>169</v>
      </c>
      <c r="C2652" t="s">
        <v>170</v>
      </c>
      <c r="D2652">
        <v>2008</v>
      </c>
      <c r="E2652">
        <v>13</v>
      </c>
      <c r="F2652">
        <v>74</v>
      </c>
      <c r="G2652">
        <v>0</v>
      </c>
      <c r="H2652">
        <v>63</v>
      </c>
      <c r="I2652">
        <v>17</v>
      </c>
      <c r="J2652">
        <v>0</v>
      </c>
      <c r="K2652">
        <v>0</v>
      </c>
    </row>
    <row r="2653" spans="1:11" x14ac:dyDescent="0.35">
      <c r="A2653">
        <v>2652</v>
      </c>
      <c r="B2653" t="s">
        <v>169</v>
      </c>
      <c r="C2653" t="s">
        <v>171</v>
      </c>
      <c r="D2653">
        <v>2008</v>
      </c>
      <c r="E2653">
        <v>4</v>
      </c>
      <c r="F2653">
        <v>13</v>
      </c>
      <c r="G2653">
        <v>0</v>
      </c>
      <c r="H2653">
        <v>40</v>
      </c>
      <c r="I2653">
        <v>1</v>
      </c>
      <c r="J2653">
        <v>1</v>
      </c>
      <c r="K2653">
        <v>0</v>
      </c>
    </row>
    <row r="2654" spans="1:11" x14ac:dyDescent="0.35">
      <c r="A2654">
        <v>2653</v>
      </c>
      <c r="B2654" t="s">
        <v>169</v>
      </c>
      <c r="C2654" t="s">
        <v>614</v>
      </c>
      <c r="D2654">
        <v>2008</v>
      </c>
      <c r="E2654">
        <v>1</v>
      </c>
      <c r="F2654">
        <v>44</v>
      </c>
      <c r="G2654">
        <v>0</v>
      </c>
      <c r="H2654">
        <v>74</v>
      </c>
      <c r="I2654">
        <v>7</v>
      </c>
      <c r="J2654">
        <v>0</v>
      </c>
      <c r="K2654">
        <v>0</v>
      </c>
    </row>
    <row r="2655" spans="1:11" x14ac:dyDescent="0.35">
      <c r="A2655">
        <v>2654</v>
      </c>
      <c r="B2655" t="s">
        <v>169</v>
      </c>
      <c r="C2655" t="s">
        <v>172</v>
      </c>
      <c r="D2655">
        <v>2008</v>
      </c>
      <c r="E2655">
        <v>8</v>
      </c>
      <c r="F2655">
        <v>60</v>
      </c>
      <c r="G2655">
        <v>0</v>
      </c>
      <c r="H2655">
        <v>88</v>
      </c>
      <c r="I2655">
        <v>29</v>
      </c>
      <c r="J2655">
        <v>0</v>
      </c>
      <c r="K2655">
        <v>0</v>
      </c>
    </row>
    <row r="2656" spans="1:11" x14ac:dyDescent="0.35">
      <c r="A2656">
        <v>2655</v>
      </c>
      <c r="B2656" t="s">
        <v>169</v>
      </c>
      <c r="C2656" t="s">
        <v>173</v>
      </c>
      <c r="D2656">
        <v>2008</v>
      </c>
      <c r="E2656">
        <v>20</v>
      </c>
      <c r="F2656">
        <v>21</v>
      </c>
      <c r="G2656">
        <v>0</v>
      </c>
      <c r="H2656">
        <v>14</v>
      </c>
      <c r="I2656">
        <v>4</v>
      </c>
      <c r="J2656">
        <v>8</v>
      </c>
      <c r="K2656">
        <v>0</v>
      </c>
    </row>
    <row r="2657" spans="1:11" x14ac:dyDescent="0.35">
      <c r="A2657">
        <v>2656</v>
      </c>
      <c r="B2657" t="s">
        <v>169</v>
      </c>
      <c r="C2657" t="s">
        <v>174</v>
      </c>
      <c r="D2657">
        <v>2008</v>
      </c>
      <c r="E2657">
        <v>2</v>
      </c>
      <c r="F2657">
        <v>21</v>
      </c>
      <c r="G2657">
        <v>0</v>
      </c>
      <c r="H2657">
        <v>36</v>
      </c>
      <c r="I2657">
        <v>1</v>
      </c>
      <c r="J2657">
        <v>2</v>
      </c>
      <c r="K2657">
        <v>0</v>
      </c>
    </row>
    <row r="2658" spans="1:11" x14ac:dyDescent="0.35">
      <c r="A2658">
        <v>2657</v>
      </c>
      <c r="B2658" t="s">
        <v>169</v>
      </c>
      <c r="C2658" t="s">
        <v>179</v>
      </c>
      <c r="D2658">
        <v>2008</v>
      </c>
      <c r="E2658">
        <v>6</v>
      </c>
      <c r="F2658">
        <v>16</v>
      </c>
      <c r="G2658">
        <v>0</v>
      </c>
      <c r="H2658">
        <v>51</v>
      </c>
      <c r="I2658">
        <v>6</v>
      </c>
      <c r="J2658">
        <v>1</v>
      </c>
      <c r="K2658">
        <v>0</v>
      </c>
    </row>
    <row r="2659" spans="1:11" x14ac:dyDescent="0.35">
      <c r="A2659">
        <v>2658</v>
      </c>
      <c r="B2659" t="s">
        <v>169</v>
      </c>
      <c r="C2659" t="s">
        <v>175</v>
      </c>
      <c r="D2659">
        <v>2008</v>
      </c>
      <c r="E2659">
        <v>26</v>
      </c>
      <c r="F2659">
        <v>49</v>
      </c>
      <c r="G2659">
        <v>7</v>
      </c>
      <c r="H2659">
        <v>31</v>
      </c>
      <c r="I2659">
        <v>58</v>
      </c>
      <c r="J2659">
        <v>54</v>
      </c>
      <c r="K2659">
        <v>0</v>
      </c>
    </row>
    <row r="2660" spans="1:11" x14ac:dyDescent="0.35">
      <c r="A2660">
        <v>2659</v>
      </c>
      <c r="B2660" t="s">
        <v>169</v>
      </c>
      <c r="C2660" t="s">
        <v>176</v>
      </c>
      <c r="D2660">
        <v>2008</v>
      </c>
      <c r="E2660">
        <v>1</v>
      </c>
      <c r="F2660">
        <v>1</v>
      </c>
      <c r="G2660">
        <v>0</v>
      </c>
      <c r="H2660">
        <v>5</v>
      </c>
      <c r="I2660">
        <v>0</v>
      </c>
      <c r="J2660">
        <v>0</v>
      </c>
      <c r="K2660">
        <v>0</v>
      </c>
    </row>
    <row r="2661" spans="1:11" x14ac:dyDescent="0.35">
      <c r="A2661">
        <v>2660</v>
      </c>
      <c r="B2661" t="s">
        <v>169</v>
      </c>
      <c r="C2661" t="s">
        <v>177</v>
      </c>
      <c r="D2661">
        <v>2008</v>
      </c>
      <c r="E2661">
        <v>15</v>
      </c>
      <c r="F2661">
        <v>13</v>
      </c>
      <c r="G2661">
        <v>7</v>
      </c>
      <c r="H2661">
        <v>17</v>
      </c>
      <c r="I2661">
        <v>4</v>
      </c>
      <c r="J2661">
        <v>7</v>
      </c>
      <c r="K2661">
        <v>0</v>
      </c>
    </row>
    <row r="2662" spans="1:11" x14ac:dyDescent="0.35">
      <c r="A2662">
        <v>2661</v>
      </c>
      <c r="B2662" t="s">
        <v>169</v>
      </c>
      <c r="C2662" t="s">
        <v>615</v>
      </c>
      <c r="D2662">
        <v>2008</v>
      </c>
      <c r="E2662">
        <v>4</v>
      </c>
      <c r="F2662">
        <v>12</v>
      </c>
      <c r="G2662">
        <v>0</v>
      </c>
      <c r="H2662">
        <v>10</v>
      </c>
      <c r="I2662">
        <v>1</v>
      </c>
      <c r="J2662">
        <v>5</v>
      </c>
      <c r="K2662">
        <v>0</v>
      </c>
    </row>
    <row r="2663" spans="1:11" x14ac:dyDescent="0.35">
      <c r="A2663">
        <v>2662</v>
      </c>
      <c r="B2663" t="s">
        <v>169</v>
      </c>
      <c r="C2663" t="s">
        <v>178</v>
      </c>
      <c r="D2663">
        <v>2008</v>
      </c>
      <c r="E2663">
        <v>5</v>
      </c>
      <c r="F2663">
        <v>43</v>
      </c>
      <c r="G2663">
        <v>0</v>
      </c>
      <c r="H2663">
        <v>63</v>
      </c>
      <c r="I2663">
        <v>4</v>
      </c>
      <c r="J2663">
        <v>1</v>
      </c>
      <c r="K2663">
        <v>0</v>
      </c>
    </row>
    <row r="2664" spans="1:11" x14ac:dyDescent="0.35">
      <c r="A2664">
        <v>2663</v>
      </c>
      <c r="B2664" t="s">
        <v>169</v>
      </c>
      <c r="C2664" t="s">
        <v>179</v>
      </c>
      <c r="D2664">
        <v>2008</v>
      </c>
      <c r="E2664">
        <v>5</v>
      </c>
      <c r="F2664">
        <v>19</v>
      </c>
      <c r="G2664">
        <v>0</v>
      </c>
      <c r="H2664">
        <v>31</v>
      </c>
      <c r="I2664">
        <v>2</v>
      </c>
      <c r="J2664">
        <v>2</v>
      </c>
      <c r="K2664">
        <v>0</v>
      </c>
    </row>
    <row r="2665" spans="1:11" x14ac:dyDescent="0.35">
      <c r="A2665">
        <v>2664</v>
      </c>
      <c r="B2665" t="s">
        <v>169</v>
      </c>
      <c r="C2665" t="s">
        <v>180</v>
      </c>
      <c r="D2665">
        <v>2008</v>
      </c>
      <c r="E2665">
        <v>6</v>
      </c>
      <c r="F2665">
        <v>3</v>
      </c>
      <c r="G2665">
        <v>0</v>
      </c>
      <c r="H2665">
        <v>7</v>
      </c>
      <c r="I2665">
        <v>0</v>
      </c>
      <c r="J2665">
        <v>0</v>
      </c>
      <c r="K2665">
        <v>0</v>
      </c>
    </row>
    <row r="2666" spans="1:11" x14ac:dyDescent="0.35">
      <c r="A2666">
        <v>2665</v>
      </c>
      <c r="B2666" t="s">
        <v>169</v>
      </c>
      <c r="C2666" t="s">
        <v>181</v>
      </c>
      <c r="D2666">
        <v>2008</v>
      </c>
      <c r="E2666">
        <v>16</v>
      </c>
      <c r="F2666">
        <v>21</v>
      </c>
      <c r="G2666">
        <v>0</v>
      </c>
      <c r="H2666">
        <v>35</v>
      </c>
      <c r="I2666">
        <v>6</v>
      </c>
      <c r="J2666">
        <v>13</v>
      </c>
      <c r="K2666">
        <v>0</v>
      </c>
    </row>
    <row r="2667" spans="1:11" x14ac:dyDescent="0.35">
      <c r="A2667">
        <v>2666</v>
      </c>
      <c r="B2667" t="s">
        <v>169</v>
      </c>
      <c r="C2667" t="s">
        <v>171</v>
      </c>
      <c r="D2667">
        <v>2008</v>
      </c>
      <c r="E2667">
        <v>2</v>
      </c>
      <c r="F2667">
        <v>29</v>
      </c>
      <c r="G2667">
        <v>0</v>
      </c>
      <c r="H2667">
        <v>13</v>
      </c>
      <c r="I2667">
        <v>8</v>
      </c>
      <c r="J2667">
        <v>0</v>
      </c>
      <c r="K2667">
        <v>0</v>
      </c>
    </row>
    <row r="2668" spans="1:11" x14ac:dyDescent="0.35">
      <c r="A2668">
        <v>2667</v>
      </c>
      <c r="B2668" t="s">
        <v>169</v>
      </c>
      <c r="C2668" t="s">
        <v>182</v>
      </c>
      <c r="D2668">
        <v>2008</v>
      </c>
      <c r="E2668">
        <v>21</v>
      </c>
      <c r="F2668">
        <v>27</v>
      </c>
      <c r="G2668">
        <v>6</v>
      </c>
      <c r="H2668">
        <v>34</v>
      </c>
      <c r="I2668">
        <v>7</v>
      </c>
      <c r="J2668">
        <v>39</v>
      </c>
      <c r="K2668">
        <v>0</v>
      </c>
    </row>
    <row r="2669" spans="1:11" x14ac:dyDescent="0.35">
      <c r="A2669">
        <v>2668</v>
      </c>
      <c r="B2669" t="s">
        <v>169</v>
      </c>
      <c r="C2669" t="s">
        <v>183</v>
      </c>
      <c r="D2669">
        <v>2008</v>
      </c>
      <c r="E2669">
        <v>9</v>
      </c>
      <c r="F2669">
        <v>14</v>
      </c>
      <c r="G2669">
        <v>0</v>
      </c>
      <c r="H2669">
        <v>4</v>
      </c>
      <c r="I2669">
        <v>4</v>
      </c>
      <c r="J2669">
        <v>0</v>
      </c>
      <c r="K2669">
        <v>0</v>
      </c>
    </row>
    <row r="2670" spans="1:11" x14ac:dyDescent="0.35">
      <c r="A2670">
        <v>2669</v>
      </c>
      <c r="B2670" t="s">
        <v>169</v>
      </c>
      <c r="C2670" t="s">
        <v>184</v>
      </c>
      <c r="D2670">
        <v>2008</v>
      </c>
      <c r="E2670">
        <v>5</v>
      </c>
      <c r="F2670">
        <v>9</v>
      </c>
      <c r="G2670">
        <v>0</v>
      </c>
      <c r="H2670">
        <v>11</v>
      </c>
      <c r="I2670">
        <v>4</v>
      </c>
      <c r="J2670">
        <v>2</v>
      </c>
      <c r="K2670">
        <v>0</v>
      </c>
    </row>
    <row r="2671" spans="1:11" x14ac:dyDescent="0.35">
      <c r="A2671">
        <v>2670</v>
      </c>
      <c r="B2671" t="s">
        <v>169</v>
      </c>
      <c r="C2671" t="s">
        <v>616</v>
      </c>
      <c r="D2671">
        <v>2008</v>
      </c>
      <c r="E2671">
        <v>2</v>
      </c>
      <c r="F2671">
        <v>9</v>
      </c>
      <c r="G2671">
        <v>1</v>
      </c>
      <c r="H2671">
        <v>7</v>
      </c>
      <c r="I2671">
        <v>1</v>
      </c>
      <c r="J2671">
        <v>3</v>
      </c>
      <c r="K2671">
        <v>0</v>
      </c>
    </row>
    <row r="2672" spans="1:11" x14ac:dyDescent="0.35">
      <c r="A2672">
        <v>2671</v>
      </c>
      <c r="B2672" t="s">
        <v>169</v>
      </c>
      <c r="C2672" t="s">
        <v>617</v>
      </c>
      <c r="D2672">
        <v>2008</v>
      </c>
      <c r="E2672">
        <v>6</v>
      </c>
      <c r="F2672">
        <v>14</v>
      </c>
      <c r="G2672">
        <v>0</v>
      </c>
      <c r="H2672">
        <v>49</v>
      </c>
      <c r="I2672">
        <v>5</v>
      </c>
      <c r="J2672">
        <v>1</v>
      </c>
      <c r="K2672">
        <v>0</v>
      </c>
    </row>
    <row r="2673" spans="1:11" x14ac:dyDescent="0.35">
      <c r="A2673">
        <v>2672</v>
      </c>
      <c r="B2673" t="s">
        <v>169</v>
      </c>
      <c r="C2673" t="s">
        <v>185</v>
      </c>
      <c r="D2673">
        <v>2008</v>
      </c>
      <c r="E2673">
        <v>16</v>
      </c>
      <c r="F2673">
        <v>69</v>
      </c>
      <c r="G2673">
        <v>0</v>
      </c>
      <c r="H2673">
        <v>162</v>
      </c>
      <c r="I2673">
        <v>104</v>
      </c>
      <c r="J2673">
        <v>18</v>
      </c>
      <c r="K2673">
        <v>0</v>
      </c>
    </row>
    <row r="2674" spans="1:11" x14ac:dyDescent="0.35">
      <c r="A2674">
        <v>2673</v>
      </c>
      <c r="B2674" t="s">
        <v>169</v>
      </c>
      <c r="C2674" t="s">
        <v>186</v>
      </c>
      <c r="D2674">
        <v>2008</v>
      </c>
      <c r="E2674">
        <v>13</v>
      </c>
      <c r="F2674">
        <v>14</v>
      </c>
      <c r="G2674">
        <v>0</v>
      </c>
      <c r="H2674">
        <v>10</v>
      </c>
      <c r="I2674">
        <v>11</v>
      </c>
      <c r="J2674">
        <v>4</v>
      </c>
      <c r="K2674">
        <v>0</v>
      </c>
    </row>
    <row r="2675" spans="1:11" x14ac:dyDescent="0.35">
      <c r="A2675">
        <v>2674</v>
      </c>
      <c r="B2675" t="s">
        <v>169</v>
      </c>
      <c r="C2675" t="s">
        <v>170</v>
      </c>
      <c r="D2675">
        <v>2009</v>
      </c>
      <c r="E2675">
        <v>8</v>
      </c>
      <c r="F2675">
        <v>81</v>
      </c>
      <c r="G2675">
        <v>0</v>
      </c>
      <c r="H2675">
        <v>84</v>
      </c>
      <c r="I2675">
        <v>38</v>
      </c>
      <c r="J2675">
        <v>4</v>
      </c>
      <c r="K2675">
        <v>0</v>
      </c>
    </row>
    <row r="2676" spans="1:11" x14ac:dyDescent="0.35">
      <c r="A2676">
        <v>2675</v>
      </c>
      <c r="B2676" t="s">
        <v>169</v>
      </c>
      <c r="C2676" t="s">
        <v>171</v>
      </c>
      <c r="D2676">
        <v>2009</v>
      </c>
      <c r="E2676">
        <v>5</v>
      </c>
      <c r="F2676">
        <v>11</v>
      </c>
      <c r="G2676">
        <v>0</v>
      </c>
      <c r="H2676">
        <v>17</v>
      </c>
      <c r="I2676">
        <v>0</v>
      </c>
      <c r="J2676">
        <v>0</v>
      </c>
      <c r="K2676">
        <v>0</v>
      </c>
    </row>
    <row r="2677" spans="1:11" x14ac:dyDescent="0.35">
      <c r="A2677">
        <v>2676</v>
      </c>
      <c r="B2677" t="s">
        <v>169</v>
      </c>
      <c r="C2677" t="s">
        <v>614</v>
      </c>
      <c r="D2677">
        <v>2009</v>
      </c>
      <c r="E2677">
        <v>4</v>
      </c>
      <c r="F2677">
        <v>49</v>
      </c>
      <c r="G2677">
        <v>0</v>
      </c>
      <c r="H2677">
        <v>66</v>
      </c>
      <c r="I2677">
        <v>11</v>
      </c>
      <c r="J2677">
        <v>0</v>
      </c>
      <c r="K2677">
        <v>0</v>
      </c>
    </row>
    <row r="2678" spans="1:11" x14ac:dyDescent="0.35">
      <c r="A2678">
        <v>2677</v>
      </c>
      <c r="B2678" t="s">
        <v>169</v>
      </c>
      <c r="C2678" t="s">
        <v>172</v>
      </c>
      <c r="D2678">
        <v>2009</v>
      </c>
      <c r="E2678">
        <v>10</v>
      </c>
      <c r="F2678">
        <v>71</v>
      </c>
      <c r="G2678">
        <v>0</v>
      </c>
      <c r="H2678">
        <v>105</v>
      </c>
      <c r="I2678">
        <v>34</v>
      </c>
      <c r="J2678">
        <v>1</v>
      </c>
      <c r="K2678">
        <v>0</v>
      </c>
    </row>
    <row r="2679" spans="1:11" x14ac:dyDescent="0.35">
      <c r="A2679">
        <v>2678</v>
      </c>
      <c r="B2679" t="s">
        <v>169</v>
      </c>
      <c r="C2679" t="s">
        <v>173</v>
      </c>
      <c r="D2679">
        <v>2009</v>
      </c>
      <c r="E2679">
        <v>18</v>
      </c>
      <c r="F2679">
        <v>38</v>
      </c>
      <c r="G2679">
        <v>0</v>
      </c>
      <c r="H2679">
        <v>21</v>
      </c>
      <c r="I2679">
        <v>10</v>
      </c>
      <c r="J2679">
        <v>19</v>
      </c>
      <c r="K2679">
        <v>0</v>
      </c>
    </row>
    <row r="2680" spans="1:11" x14ac:dyDescent="0.35">
      <c r="A2680">
        <v>2679</v>
      </c>
      <c r="B2680" t="s">
        <v>169</v>
      </c>
      <c r="C2680" t="s">
        <v>174</v>
      </c>
      <c r="D2680">
        <v>2009</v>
      </c>
      <c r="E2680">
        <v>7</v>
      </c>
      <c r="F2680">
        <v>25</v>
      </c>
      <c r="G2680">
        <v>0</v>
      </c>
      <c r="H2680">
        <v>45</v>
      </c>
      <c r="I2680">
        <v>2</v>
      </c>
      <c r="J2680">
        <v>3</v>
      </c>
      <c r="K2680">
        <v>0</v>
      </c>
    </row>
    <row r="2681" spans="1:11" x14ac:dyDescent="0.35">
      <c r="A2681">
        <v>2680</v>
      </c>
      <c r="B2681" t="s">
        <v>169</v>
      </c>
      <c r="C2681" t="s">
        <v>179</v>
      </c>
      <c r="D2681">
        <v>2009</v>
      </c>
      <c r="E2681">
        <v>5</v>
      </c>
      <c r="F2681">
        <v>16</v>
      </c>
      <c r="G2681">
        <v>0</v>
      </c>
      <c r="H2681">
        <v>46</v>
      </c>
      <c r="I2681">
        <v>5</v>
      </c>
      <c r="J2681">
        <v>0</v>
      </c>
      <c r="K2681">
        <v>0</v>
      </c>
    </row>
    <row r="2682" spans="1:11" x14ac:dyDescent="0.35">
      <c r="A2682">
        <v>2681</v>
      </c>
      <c r="B2682" t="s">
        <v>169</v>
      </c>
      <c r="C2682" t="s">
        <v>175</v>
      </c>
      <c r="D2682">
        <v>2009</v>
      </c>
      <c r="E2682">
        <v>29</v>
      </c>
      <c r="F2682">
        <v>66</v>
      </c>
      <c r="G2682">
        <v>10</v>
      </c>
      <c r="H2682">
        <v>29</v>
      </c>
      <c r="I2682">
        <v>59</v>
      </c>
      <c r="J2682">
        <v>62</v>
      </c>
      <c r="K2682">
        <v>0</v>
      </c>
    </row>
    <row r="2683" spans="1:11" x14ac:dyDescent="0.35">
      <c r="A2683">
        <v>2682</v>
      </c>
      <c r="B2683" t="s">
        <v>169</v>
      </c>
      <c r="C2683" t="s">
        <v>176</v>
      </c>
      <c r="D2683">
        <v>2009</v>
      </c>
      <c r="E2683">
        <v>1</v>
      </c>
      <c r="F2683">
        <v>1</v>
      </c>
      <c r="G2683">
        <v>0</v>
      </c>
      <c r="H2683">
        <v>1</v>
      </c>
      <c r="I2683">
        <v>0</v>
      </c>
      <c r="J2683">
        <v>0</v>
      </c>
      <c r="K2683">
        <v>0</v>
      </c>
    </row>
    <row r="2684" spans="1:11" x14ac:dyDescent="0.35">
      <c r="A2684">
        <v>2683</v>
      </c>
      <c r="B2684" t="s">
        <v>169</v>
      </c>
      <c r="C2684" t="s">
        <v>177</v>
      </c>
      <c r="D2684">
        <v>2009</v>
      </c>
      <c r="E2684">
        <v>9</v>
      </c>
      <c r="F2684">
        <v>23</v>
      </c>
      <c r="G2684">
        <v>1</v>
      </c>
      <c r="H2684">
        <v>16</v>
      </c>
      <c r="I2684">
        <v>8</v>
      </c>
      <c r="J2684">
        <v>4</v>
      </c>
      <c r="K2684">
        <v>0</v>
      </c>
    </row>
    <row r="2685" spans="1:11" x14ac:dyDescent="0.35">
      <c r="A2685">
        <v>2684</v>
      </c>
      <c r="B2685" t="s">
        <v>169</v>
      </c>
      <c r="C2685" t="s">
        <v>615</v>
      </c>
      <c r="D2685">
        <v>2009</v>
      </c>
      <c r="E2685">
        <v>3</v>
      </c>
      <c r="F2685">
        <v>23</v>
      </c>
      <c r="G2685">
        <v>0</v>
      </c>
      <c r="H2685">
        <v>3</v>
      </c>
      <c r="I2685">
        <v>5</v>
      </c>
      <c r="J2685">
        <v>5</v>
      </c>
      <c r="K2685">
        <v>0</v>
      </c>
    </row>
    <row r="2686" spans="1:11" x14ac:dyDescent="0.35">
      <c r="A2686">
        <v>2685</v>
      </c>
      <c r="B2686" t="s">
        <v>169</v>
      </c>
      <c r="C2686" t="s">
        <v>178</v>
      </c>
      <c r="D2686">
        <v>2009</v>
      </c>
      <c r="E2686">
        <v>9</v>
      </c>
      <c r="F2686">
        <v>50</v>
      </c>
      <c r="G2686">
        <v>0</v>
      </c>
      <c r="H2686">
        <v>73</v>
      </c>
      <c r="I2686">
        <v>9</v>
      </c>
      <c r="J2686">
        <v>0</v>
      </c>
      <c r="K2686">
        <v>0</v>
      </c>
    </row>
    <row r="2687" spans="1:11" x14ac:dyDescent="0.35">
      <c r="A2687">
        <v>2686</v>
      </c>
      <c r="B2687" t="s">
        <v>169</v>
      </c>
      <c r="C2687" t="s">
        <v>179</v>
      </c>
      <c r="D2687">
        <v>2009</v>
      </c>
      <c r="E2687">
        <v>6</v>
      </c>
      <c r="F2687">
        <v>22</v>
      </c>
      <c r="G2687">
        <v>0</v>
      </c>
      <c r="H2687">
        <v>20</v>
      </c>
      <c r="I2687">
        <v>7</v>
      </c>
      <c r="J2687">
        <v>3</v>
      </c>
      <c r="K2687">
        <v>0</v>
      </c>
    </row>
    <row r="2688" spans="1:11" x14ac:dyDescent="0.35">
      <c r="A2688">
        <v>2687</v>
      </c>
      <c r="B2688" t="s">
        <v>169</v>
      </c>
      <c r="C2688" t="s">
        <v>180</v>
      </c>
      <c r="D2688">
        <v>2009</v>
      </c>
      <c r="E2688">
        <v>2</v>
      </c>
      <c r="F2688">
        <v>1</v>
      </c>
      <c r="G2688">
        <v>0</v>
      </c>
      <c r="H2688">
        <v>3</v>
      </c>
      <c r="I2688">
        <v>0</v>
      </c>
      <c r="J2688">
        <v>0</v>
      </c>
      <c r="K2688">
        <v>0</v>
      </c>
    </row>
    <row r="2689" spans="1:11" x14ac:dyDescent="0.35">
      <c r="A2689">
        <v>2688</v>
      </c>
      <c r="B2689" t="s">
        <v>169</v>
      </c>
      <c r="C2689" t="s">
        <v>181</v>
      </c>
      <c r="D2689">
        <v>2009</v>
      </c>
      <c r="E2689">
        <v>12</v>
      </c>
      <c r="F2689">
        <v>19</v>
      </c>
      <c r="G2689">
        <v>0</v>
      </c>
      <c r="H2689">
        <v>29</v>
      </c>
      <c r="I2689">
        <v>1</v>
      </c>
      <c r="J2689">
        <v>17</v>
      </c>
      <c r="K2689">
        <v>0</v>
      </c>
    </row>
    <row r="2690" spans="1:11" x14ac:dyDescent="0.35">
      <c r="A2690">
        <v>2689</v>
      </c>
      <c r="B2690" t="s">
        <v>169</v>
      </c>
      <c r="C2690" t="s">
        <v>171</v>
      </c>
      <c r="D2690">
        <v>2009</v>
      </c>
      <c r="E2690">
        <v>5</v>
      </c>
      <c r="F2690">
        <v>25</v>
      </c>
      <c r="G2690">
        <v>0</v>
      </c>
      <c r="H2690">
        <v>18</v>
      </c>
      <c r="I2690">
        <v>7</v>
      </c>
      <c r="J2690">
        <v>0</v>
      </c>
      <c r="K2690">
        <v>0</v>
      </c>
    </row>
    <row r="2691" spans="1:11" x14ac:dyDescent="0.35">
      <c r="A2691">
        <v>2690</v>
      </c>
      <c r="B2691" t="s">
        <v>169</v>
      </c>
      <c r="C2691" t="s">
        <v>182</v>
      </c>
      <c r="D2691">
        <v>2009</v>
      </c>
      <c r="E2691">
        <v>22</v>
      </c>
      <c r="F2691">
        <v>33</v>
      </c>
      <c r="G2691">
        <v>1</v>
      </c>
      <c r="H2691">
        <v>25</v>
      </c>
      <c r="I2691">
        <v>3</v>
      </c>
      <c r="J2691">
        <v>44</v>
      </c>
      <c r="K2691">
        <v>0</v>
      </c>
    </row>
    <row r="2692" spans="1:11" x14ac:dyDescent="0.35">
      <c r="A2692">
        <v>2691</v>
      </c>
      <c r="B2692" t="s">
        <v>169</v>
      </c>
      <c r="C2692" t="s">
        <v>183</v>
      </c>
      <c r="D2692">
        <v>2009</v>
      </c>
      <c r="E2692">
        <v>12</v>
      </c>
      <c r="F2692">
        <v>15</v>
      </c>
      <c r="G2692">
        <v>0</v>
      </c>
      <c r="H2692">
        <v>8</v>
      </c>
      <c r="I2692">
        <v>6</v>
      </c>
      <c r="J2692">
        <v>0</v>
      </c>
      <c r="K2692">
        <v>0</v>
      </c>
    </row>
    <row r="2693" spans="1:11" x14ac:dyDescent="0.35">
      <c r="A2693">
        <v>2692</v>
      </c>
      <c r="B2693" t="s">
        <v>169</v>
      </c>
      <c r="C2693" t="s">
        <v>184</v>
      </c>
      <c r="D2693">
        <v>2009</v>
      </c>
      <c r="E2693">
        <v>9</v>
      </c>
      <c r="F2693">
        <v>13</v>
      </c>
      <c r="G2693">
        <v>0</v>
      </c>
      <c r="H2693">
        <v>10</v>
      </c>
      <c r="I2693">
        <v>7</v>
      </c>
      <c r="J2693">
        <v>0</v>
      </c>
      <c r="K2693">
        <v>0</v>
      </c>
    </row>
    <row r="2694" spans="1:11" x14ac:dyDescent="0.35">
      <c r="A2694">
        <v>2693</v>
      </c>
      <c r="B2694" t="s">
        <v>169</v>
      </c>
      <c r="C2694" t="s">
        <v>616</v>
      </c>
      <c r="D2694">
        <v>2009</v>
      </c>
      <c r="E2694">
        <v>6</v>
      </c>
      <c r="F2694">
        <v>7</v>
      </c>
      <c r="G2694">
        <v>0</v>
      </c>
      <c r="H2694">
        <v>4</v>
      </c>
      <c r="I2694">
        <v>4</v>
      </c>
      <c r="J2694">
        <v>5</v>
      </c>
      <c r="K2694">
        <v>0</v>
      </c>
    </row>
    <row r="2695" spans="1:11" x14ac:dyDescent="0.35">
      <c r="A2695">
        <v>2694</v>
      </c>
      <c r="B2695" t="s">
        <v>169</v>
      </c>
      <c r="C2695" t="s">
        <v>617</v>
      </c>
      <c r="D2695">
        <v>2009</v>
      </c>
      <c r="E2695">
        <v>5</v>
      </c>
      <c r="F2695">
        <v>41</v>
      </c>
      <c r="G2695">
        <v>0</v>
      </c>
      <c r="H2695">
        <v>48</v>
      </c>
      <c r="I2695">
        <v>5</v>
      </c>
      <c r="J2695">
        <v>0</v>
      </c>
      <c r="K2695">
        <v>0</v>
      </c>
    </row>
    <row r="2696" spans="1:11" x14ac:dyDescent="0.35">
      <c r="A2696">
        <v>2695</v>
      </c>
      <c r="B2696" t="s">
        <v>169</v>
      </c>
      <c r="C2696" t="s">
        <v>185</v>
      </c>
      <c r="D2696">
        <v>2009</v>
      </c>
      <c r="E2696">
        <v>21</v>
      </c>
      <c r="F2696">
        <v>106</v>
      </c>
      <c r="G2696">
        <v>0</v>
      </c>
      <c r="H2696">
        <v>165</v>
      </c>
      <c r="I2696">
        <v>118</v>
      </c>
      <c r="J2696">
        <v>27</v>
      </c>
      <c r="K2696">
        <v>0</v>
      </c>
    </row>
    <row r="2697" spans="1:11" x14ac:dyDescent="0.35">
      <c r="A2697">
        <v>2696</v>
      </c>
      <c r="B2697" t="s">
        <v>169</v>
      </c>
      <c r="C2697" t="s">
        <v>186</v>
      </c>
      <c r="D2697">
        <v>2009</v>
      </c>
      <c r="E2697">
        <v>15</v>
      </c>
      <c r="F2697">
        <v>9</v>
      </c>
      <c r="G2697">
        <v>0</v>
      </c>
      <c r="H2697">
        <v>7</v>
      </c>
      <c r="I2697">
        <v>5</v>
      </c>
      <c r="J2697">
        <v>2</v>
      </c>
      <c r="K2697">
        <v>0</v>
      </c>
    </row>
    <row r="2698" spans="1:11" x14ac:dyDescent="0.35">
      <c r="A2698">
        <v>2697</v>
      </c>
      <c r="B2698" t="s">
        <v>169</v>
      </c>
      <c r="C2698" t="s">
        <v>170</v>
      </c>
      <c r="D2698">
        <v>2010</v>
      </c>
      <c r="E2698">
        <v>7</v>
      </c>
      <c r="F2698">
        <v>71</v>
      </c>
      <c r="G2698">
        <v>0</v>
      </c>
      <c r="H2698">
        <v>112</v>
      </c>
      <c r="I2698">
        <v>24</v>
      </c>
      <c r="J2698">
        <v>3</v>
      </c>
      <c r="K2698">
        <v>0</v>
      </c>
    </row>
    <row r="2699" spans="1:11" x14ac:dyDescent="0.35">
      <c r="A2699">
        <v>2698</v>
      </c>
      <c r="B2699" t="s">
        <v>169</v>
      </c>
      <c r="C2699" t="s">
        <v>171</v>
      </c>
      <c r="D2699">
        <v>2010</v>
      </c>
      <c r="E2699">
        <v>2</v>
      </c>
      <c r="F2699">
        <v>17</v>
      </c>
      <c r="G2699">
        <v>0</v>
      </c>
      <c r="H2699">
        <v>19</v>
      </c>
      <c r="I2699">
        <v>3</v>
      </c>
      <c r="J2699">
        <v>0</v>
      </c>
      <c r="K2699">
        <v>0</v>
      </c>
    </row>
    <row r="2700" spans="1:11" x14ac:dyDescent="0.35">
      <c r="A2700">
        <v>2699</v>
      </c>
      <c r="B2700" t="s">
        <v>169</v>
      </c>
      <c r="C2700" t="s">
        <v>614</v>
      </c>
      <c r="D2700">
        <v>2010</v>
      </c>
      <c r="E2700">
        <v>4</v>
      </c>
      <c r="F2700">
        <v>42</v>
      </c>
      <c r="G2700">
        <v>0</v>
      </c>
      <c r="H2700">
        <v>66</v>
      </c>
      <c r="I2700">
        <v>9</v>
      </c>
      <c r="J2700">
        <v>0</v>
      </c>
      <c r="K2700">
        <v>0</v>
      </c>
    </row>
    <row r="2701" spans="1:11" x14ac:dyDescent="0.35">
      <c r="A2701">
        <v>2700</v>
      </c>
      <c r="B2701" t="s">
        <v>169</v>
      </c>
      <c r="C2701" t="s">
        <v>172</v>
      </c>
      <c r="D2701">
        <v>2010</v>
      </c>
      <c r="E2701">
        <v>7</v>
      </c>
      <c r="F2701">
        <v>67</v>
      </c>
      <c r="G2701">
        <v>0</v>
      </c>
      <c r="H2701">
        <v>93</v>
      </c>
      <c r="I2701">
        <v>34</v>
      </c>
      <c r="J2701">
        <v>0</v>
      </c>
      <c r="K2701">
        <v>0</v>
      </c>
    </row>
    <row r="2702" spans="1:11" x14ac:dyDescent="0.35">
      <c r="A2702">
        <v>2701</v>
      </c>
      <c r="B2702" t="s">
        <v>169</v>
      </c>
      <c r="C2702" t="s">
        <v>173</v>
      </c>
      <c r="D2702">
        <v>2010</v>
      </c>
      <c r="E2702">
        <v>21</v>
      </c>
      <c r="F2702">
        <v>57</v>
      </c>
      <c r="G2702">
        <v>0</v>
      </c>
      <c r="H2702">
        <v>27</v>
      </c>
      <c r="I2702">
        <v>6</v>
      </c>
      <c r="J2702">
        <v>21</v>
      </c>
      <c r="K2702">
        <v>0</v>
      </c>
    </row>
    <row r="2703" spans="1:11" x14ac:dyDescent="0.35">
      <c r="A2703">
        <v>2702</v>
      </c>
      <c r="B2703" t="s">
        <v>169</v>
      </c>
      <c r="C2703" t="s">
        <v>174</v>
      </c>
      <c r="D2703">
        <v>2010</v>
      </c>
      <c r="E2703">
        <v>1</v>
      </c>
      <c r="F2703">
        <v>15</v>
      </c>
      <c r="G2703">
        <v>0</v>
      </c>
      <c r="H2703">
        <v>44</v>
      </c>
      <c r="I2703">
        <v>0</v>
      </c>
      <c r="J2703">
        <v>1</v>
      </c>
      <c r="K2703">
        <v>0</v>
      </c>
    </row>
    <row r="2704" spans="1:11" x14ac:dyDescent="0.35">
      <c r="A2704">
        <v>2703</v>
      </c>
      <c r="B2704" t="s">
        <v>169</v>
      </c>
      <c r="C2704" t="s">
        <v>179</v>
      </c>
      <c r="D2704">
        <v>2010</v>
      </c>
      <c r="E2704">
        <v>1</v>
      </c>
      <c r="F2704">
        <v>35</v>
      </c>
      <c r="G2704">
        <v>0</v>
      </c>
      <c r="H2704">
        <v>47</v>
      </c>
      <c r="I2704">
        <v>7</v>
      </c>
      <c r="J2704">
        <v>1</v>
      </c>
      <c r="K2704">
        <v>0</v>
      </c>
    </row>
    <row r="2705" spans="1:11" x14ac:dyDescent="0.35">
      <c r="A2705">
        <v>2704</v>
      </c>
      <c r="B2705" t="s">
        <v>169</v>
      </c>
      <c r="C2705" t="s">
        <v>175</v>
      </c>
      <c r="D2705">
        <v>2010</v>
      </c>
      <c r="E2705">
        <v>36</v>
      </c>
      <c r="F2705">
        <v>78</v>
      </c>
      <c r="G2705">
        <v>6</v>
      </c>
      <c r="H2705">
        <v>36</v>
      </c>
      <c r="I2705">
        <v>42</v>
      </c>
      <c r="J2705">
        <v>70</v>
      </c>
      <c r="K2705">
        <v>0</v>
      </c>
    </row>
    <row r="2706" spans="1:11" x14ac:dyDescent="0.35">
      <c r="A2706">
        <v>2705</v>
      </c>
      <c r="B2706" t="s">
        <v>169</v>
      </c>
      <c r="C2706" t="s">
        <v>176</v>
      </c>
      <c r="D2706">
        <v>2010</v>
      </c>
      <c r="E2706">
        <v>0</v>
      </c>
      <c r="F2706">
        <v>1</v>
      </c>
      <c r="G2706">
        <v>0</v>
      </c>
      <c r="H2706">
        <v>0</v>
      </c>
      <c r="I2706">
        <v>0</v>
      </c>
      <c r="J2706">
        <v>0</v>
      </c>
      <c r="K2706">
        <v>0</v>
      </c>
    </row>
    <row r="2707" spans="1:11" x14ac:dyDescent="0.35">
      <c r="A2707">
        <v>2706</v>
      </c>
      <c r="B2707" t="s">
        <v>169</v>
      </c>
      <c r="C2707" t="s">
        <v>177</v>
      </c>
      <c r="D2707">
        <v>2010</v>
      </c>
      <c r="E2707">
        <v>17</v>
      </c>
      <c r="F2707">
        <v>17</v>
      </c>
      <c r="G2707">
        <v>2</v>
      </c>
      <c r="H2707">
        <v>26</v>
      </c>
      <c r="I2707">
        <v>4</v>
      </c>
      <c r="J2707">
        <v>5</v>
      </c>
      <c r="K2707">
        <v>0</v>
      </c>
    </row>
    <row r="2708" spans="1:11" x14ac:dyDescent="0.35">
      <c r="A2708">
        <v>2707</v>
      </c>
      <c r="B2708" t="s">
        <v>169</v>
      </c>
      <c r="C2708" t="s">
        <v>615</v>
      </c>
      <c r="D2708">
        <v>2010</v>
      </c>
      <c r="E2708">
        <v>3</v>
      </c>
      <c r="F2708">
        <v>23</v>
      </c>
      <c r="G2708">
        <v>0</v>
      </c>
      <c r="H2708">
        <v>5</v>
      </c>
      <c r="I2708">
        <v>0</v>
      </c>
      <c r="J2708">
        <v>5</v>
      </c>
      <c r="K2708">
        <v>0</v>
      </c>
    </row>
    <row r="2709" spans="1:11" x14ac:dyDescent="0.35">
      <c r="A2709">
        <v>2708</v>
      </c>
      <c r="B2709" t="s">
        <v>169</v>
      </c>
      <c r="C2709" t="s">
        <v>178</v>
      </c>
      <c r="D2709">
        <v>2010</v>
      </c>
      <c r="E2709">
        <v>4</v>
      </c>
      <c r="F2709">
        <v>40</v>
      </c>
      <c r="G2709">
        <v>0</v>
      </c>
      <c r="H2709">
        <v>60</v>
      </c>
      <c r="I2709">
        <v>5</v>
      </c>
      <c r="J2709">
        <v>1</v>
      </c>
      <c r="K2709">
        <v>0</v>
      </c>
    </row>
    <row r="2710" spans="1:11" x14ac:dyDescent="0.35">
      <c r="A2710">
        <v>2709</v>
      </c>
      <c r="B2710" t="s">
        <v>169</v>
      </c>
      <c r="C2710" t="s">
        <v>179</v>
      </c>
      <c r="D2710">
        <v>2010</v>
      </c>
      <c r="E2710">
        <v>3</v>
      </c>
      <c r="F2710">
        <v>30</v>
      </c>
      <c r="G2710">
        <v>0</v>
      </c>
      <c r="H2710">
        <v>21</v>
      </c>
      <c r="I2710">
        <v>4</v>
      </c>
      <c r="J2710">
        <v>1</v>
      </c>
      <c r="K2710">
        <v>0</v>
      </c>
    </row>
    <row r="2711" spans="1:11" x14ac:dyDescent="0.35">
      <c r="A2711">
        <v>2710</v>
      </c>
      <c r="B2711" t="s">
        <v>169</v>
      </c>
      <c r="C2711" t="s">
        <v>180</v>
      </c>
      <c r="D2711">
        <v>2010</v>
      </c>
      <c r="E2711">
        <v>2</v>
      </c>
      <c r="F2711">
        <v>3</v>
      </c>
      <c r="G2711">
        <v>0</v>
      </c>
      <c r="H2711">
        <v>3</v>
      </c>
      <c r="I2711">
        <v>0</v>
      </c>
      <c r="J2711">
        <v>0</v>
      </c>
      <c r="K2711">
        <v>0</v>
      </c>
    </row>
    <row r="2712" spans="1:11" x14ac:dyDescent="0.35">
      <c r="A2712">
        <v>2711</v>
      </c>
      <c r="B2712" t="s">
        <v>169</v>
      </c>
      <c r="C2712" t="s">
        <v>181</v>
      </c>
      <c r="D2712">
        <v>2010</v>
      </c>
      <c r="E2712">
        <v>20</v>
      </c>
      <c r="F2712">
        <v>34</v>
      </c>
      <c r="G2712">
        <v>0</v>
      </c>
      <c r="H2712">
        <v>30</v>
      </c>
      <c r="I2712">
        <v>10</v>
      </c>
      <c r="J2712">
        <v>16</v>
      </c>
      <c r="K2712">
        <v>0</v>
      </c>
    </row>
    <row r="2713" spans="1:11" x14ac:dyDescent="0.35">
      <c r="A2713">
        <v>2712</v>
      </c>
      <c r="B2713" t="s">
        <v>169</v>
      </c>
      <c r="C2713" t="s">
        <v>171</v>
      </c>
      <c r="D2713">
        <v>2010</v>
      </c>
      <c r="E2713">
        <v>8</v>
      </c>
      <c r="F2713">
        <v>31</v>
      </c>
      <c r="G2713">
        <v>0</v>
      </c>
      <c r="H2713">
        <v>11</v>
      </c>
      <c r="I2713">
        <v>13</v>
      </c>
      <c r="J2713">
        <v>0</v>
      </c>
      <c r="K2713">
        <v>0</v>
      </c>
    </row>
    <row r="2714" spans="1:11" x14ac:dyDescent="0.35">
      <c r="A2714">
        <v>2713</v>
      </c>
      <c r="B2714" t="s">
        <v>169</v>
      </c>
      <c r="C2714" t="s">
        <v>182</v>
      </c>
      <c r="D2714">
        <v>2010</v>
      </c>
      <c r="E2714">
        <v>36</v>
      </c>
      <c r="F2714">
        <v>42</v>
      </c>
      <c r="G2714">
        <v>0</v>
      </c>
      <c r="H2714">
        <v>26</v>
      </c>
      <c r="I2714">
        <v>4</v>
      </c>
      <c r="J2714">
        <v>44</v>
      </c>
      <c r="K2714">
        <v>0</v>
      </c>
    </row>
    <row r="2715" spans="1:11" x14ac:dyDescent="0.35">
      <c r="A2715">
        <v>2714</v>
      </c>
      <c r="B2715" t="s">
        <v>169</v>
      </c>
      <c r="C2715" t="s">
        <v>183</v>
      </c>
      <c r="D2715">
        <v>2010</v>
      </c>
      <c r="E2715">
        <v>6</v>
      </c>
      <c r="F2715">
        <v>17</v>
      </c>
      <c r="G2715">
        <v>0</v>
      </c>
      <c r="H2715">
        <v>11</v>
      </c>
      <c r="I2715">
        <v>2</v>
      </c>
      <c r="J2715">
        <v>0</v>
      </c>
      <c r="K2715">
        <v>0</v>
      </c>
    </row>
    <row r="2716" spans="1:11" x14ac:dyDescent="0.35">
      <c r="A2716">
        <v>2715</v>
      </c>
      <c r="B2716" t="s">
        <v>169</v>
      </c>
      <c r="C2716" t="s">
        <v>184</v>
      </c>
      <c r="D2716">
        <v>2010</v>
      </c>
      <c r="E2716">
        <v>8</v>
      </c>
      <c r="F2716">
        <v>12</v>
      </c>
      <c r="G2716">
        <v>0</v>
      </c>
      <c r="H2716">
        <v>13</v>
      </c>
      <c r="I2716">
        <v>1</v>
      </c>
      <c r="J2716">
        <v>0</v>
      </c>
      <c r="K2716">
        <v>0</v>
      </c>
    </row>
    <row r="2717" spans="1:11" x14ac:dyDescent="0.35">
      <c r="A2717">
        <v>2716</v>
      </c>
      <c r="B2717" t="s">
        <v>169</v>
      </c>
      <c r="C2717" t="s">
        <v>616</v>
      </c>
      <c r="D2717">
        <v>2010</v>
      </c>
      <c r="E2717">
        <v>5</v>
      </c>
      <c r="F2717">
        <v>4</v>
      </c>
      <c r="G2717">
        <v>1</v>
      </c>
      <c r="H2717">
        <v>7</v>
      </c>
      <c r="I2717">
        <v>1</v>
      </c>
      <c r="J2717">
        <v>6</v>
      </c>
      <c r="K2717">
        <v>0</v>
      </c>
    </row>
    <row r="2718" spans="1:11" x14ac:dyDescent="0.35">
      <c r="A2718">
        <v>2717</v>
      </c>
      <c r="B2718" t="s">
        <v>169</v>
      </c>
      <c r="C2718" t="s">
        <v>617</v>
      </c>
      <c r="D2718">
        <v>2010</v>
      </c>
      <c r="E2718">
        <v>9</v>
      </c>
      <c r="F2718">
        <v>45</v>
      </c>
      <c r="G2718">
        <v>0</v>
      </c>
      <c r="H2718">
        <v>96</v>
      </c>
      <c r="I2718">
        <v>5</v>
      </c>
      <c r="J2718">
        <v>1</v>
      </c>
      <c r="K2718">
        <v>0</v>
      </c>
    </row>
    <row r="2719" spans="1:11" x14ac:dyDescent="0.35">
      <c r="A2719">
        <v>2718</v>
      </c>
      <c r="B2719" t="s">
        <v>169</v>
      </c>
      <c r="C2719" t="s">
        <v>628</v>
      </c>
      <c r="D2719">
        <v>2010</v>
      </c>
      <c r="E2719">
        <v>9</v>
      </c>
      <c r="F2719">
        <v>34</v>
      </c>
      <c r="G2719">
        <v>0</v>
      </c>
      <c r="H2719">
        <v>59</v>
      </c>
      <c r="I2719">
        <v>13</v>
      </c>
      <c r="J2719">
        <v>3</v>
      </c>
      <c r="K2719">
        <v>0</v>
      </c>
    </row>
    <row r="2720" spans="1:11" x14ac:dyDescent="0.35">
      <c r="A2720">
        <v>2719</v>
      </c>
      <c r="B2720" t="s">
        <v>169</v>
      </c>
      <c r="C2720" t="s">
        <v>185</v>
      </c>
      <c r="D2720">
        <v>2010</v>
      </c>
      <c r="E2720">
        <v>13</v>
      </c>
      <c r="F2720">
        <v>60</v>
      </c>
      <c r="G2720">
        <v>0</v>
      </c>
      <c r="H2720">
        <v>130</v>
      </c>
      <c r="I2720">
        <v>58</v>
      </c>
      <c r="J2720">
        <v>17</v>
      </c>
      <c r="K2720">
        <v>0</v>
      </c>
    </row>
    <row r="2721" spans="1:11" x14ac:dyDescent="0.35">
      <c r="A2721">
        <v>2720</v>
      </c>
      <c r="B2721" t="s">
        <v>169</v>
      </c>
      <c r="C2721" t="s">
        <v>186</v>
      </c>
      <c r="D2721">
        <v>2010</v>
      </c>
      <c r="E2721">
        <v>15</v>
      </c>
      <c r="F2721">
        <v>10</v>
      </c>
      <c r="G2721">
        <v>0</v>
      </c>
      <c r="H2721">
        <v>28</v>
      </c>
      <c r="I2721">
        <v>5</v>
      </c>
      <c r="J2721">
        <v>15</v>
      </c>
      <c r="K2721">
        <v>0</v>
      </c>
    </row>
    <row r="2722" spans="1:11" x14ac:dyDescent="0.35">
      <c r="A2722">
        <v>2721</v>
      </c>
      <c r="B2722" t="s">
        <v>169</v>
      </c>
      <c r="C2722" t="s">
        <v>170</v>
      </c>
      <c r="D2722">
        <v>2011</v>
      </c>
      <c r="E2722">
        <v>18</v>
      </c>
      <c r="F2722">
        <v>108</v>
      </c>
      <c r="G2722">
        <v>0</v>
      </c>
      <c r="H2722">
        <v>134</v>
      </c>
      <c r="I2722">
        <v>46</v>
      </c>
      <c r="J2722">
        <v>6</v>
      </c>
      <c r="K2722">
        <v>0</v>
      </c>
    </row>
    <row r="2723" spans="1:11" x14ac:dyDescent="0.35">
      <c r="A2723">
        <v>2722</v>
      </c>
      <c r="B2723" t="s">
        <v>169</v>
      </c>
      <c r="C2723" t="s">
        <v>171</v>
      </c>
      <c r="D2723">
        <v>2011</v>
      </c>
      <c r="E2723">
        <v>4</v>
      </c>
      <c r="F2723">
        <v>26</v>
      </c>
      <c r="G2723">
        <v>0</v>
      </c>
      <c r="H2723">
        <v>13</v>
      </c>
      <c r="I2723">
        <v>5</v>
      </c>
      <c r="J2723">
        <v>3</v>
      </c>
      <c r="K2723">
        <v>0</v>
      </c>
    </row>
    <row r="2724" spans="1:11" x14ac:dyDescent="0.35">
      <c r="A2724">
        <v>2723</v>
      </c>
      <c r="B2724" t="s">
        <v>169</v>
      </c>
      <c r="C2724" t="s">
        <v>614</v>
      </c>
      <c r="D2724">
        <v>2011</v>
      </c>
      <c r="E2724">
        <v>1</v>
      </c>
      <c r="F2724">
        <v>57</v>
      </c>
      <c r="G2724">
        <v>0</v>
      </c>
      <c r="H2724">
        <v>61</v>
      </c>
      <c r="I2724">
        <v>5</v>
      </c>
      <c r="J2724">
        <v>3</v>
      </c>
      <c r="K2724">
        <v>0</v>
      </c>
    </row>
    <row r="2725" spans="1:11" x14ac:dyDescent="0.35">
      <c r="A2725">
        <v>2724</v>
      </c>
      <c r="B2725" t="s">
        <v>169</v>
      </c>
      <c r="C2725" t="s">
        <v>172</v>
      </c>
      <c r="D2725">
        <v>2011</v>
      </c>
      <c r="E2725">
        <v>8</v>
      </c>
      <c r="F2725">
        <v>100</v>
      </c>
      <c r="G2725">
        <v>0</v>
      </c>
      <c r="H2725">
        <v>94</v>
      </c>
      <c r="I2725">
        <v>27</v>
      </c>
      <c r="J2725">
        <v>2</v>
      </c>
      <c r="K2725">
        <v>0</v>
      </c>
    </row>
    <row r="2726" spans="1:11" x14ac:dyDescent="0.35">
      <c r="A2726">
        <v>2725</v>
      </c>
      <c r="B2726" t="s">
        <v>169</v>
      </c>
      <c r="C2726" t="s">
        <v>173</v>
      </c>
      <c r="D2726">
        <v>2011</v>
      </c>
      <c r="E2726">
        <v>16</v>
      </c>
      <c r="F2726">
        <v>43</v>
      </c>
      <c r="G2726">
        <v>0</v>
      </c>
      <c r="H2726">
        <v>25</v>
      </c>
      <c r="I2726">
        <v>7</v>
      </c>
      <c r="J2726">
        <v>20</v>
      </c>
      <c r="K2726">
        <v>0</v>
      </c>
    </row>
    <row r="2727" spans="1:11" x14ac:dyDescent="0.35">
      <c r="A2727">
        <v>2726</v>
      </c>
      <c r="B2727" t="s">
        <v>169</v>
      </c>
      <c r="C2727" t="s">
        <v>174</v>
      </c>
      <c r="D2727">
        <v>2011</v>
      </c>
      <c r="E2727">
        <v>9</v>
      </c>
      <c r="F2727">
        <v>30</v>
      </c>
      <c r="G2727">
        <v>0</v>
      </c>
      <c r="H2727">
        <v>57</v>
      </c>
      <c r="I2727">
        <v>1</v>
      </c>
      <c r="J2727">
        <v>1</v>
      </c>
      <c r="K2727">
        <v>0</v>
      </c>
    </row>
    <row r="2728" spans="1:11" x14ac:dyDescent="0.35">
      <c r="A2728">
        <v>2727</v>
      </c>
      <c r="B2728" t="s">
        <v>169</v>
      </c>
      <c r="C2728" t="s">
        <v>179</v>
      </c>
      <c r="D2728">
        <v>2011</v>
      </c>
      <c r="E2728">
        <v>6</v>
      </c>
      <c r="F2728">
        <v>33</v>
      </c>
      <c r="G2728">
        <v>0</v>
      </c>
      <c r="H2728">
        <v>76</v>
      </c>
      <c r="I2728">
        <v>14</v>
      </c>
      <c r="J2728">
        <v>1</v>
      </c>
      <c r="K2728">
        <v>0</v>
      </c>
    </row>
    <row r="2729" spans="1:11" x14ac:dyDescent="0.35">
      <c r="A2729">
        <v>2728</v>
      </c>
      <c r="B2729" t="s">
        <v>169</v>
      </c>
      <c r="C2729" t="s">
        <v>175</v>
      </c>
      <c r="D2729">
        <v>2011</v>
      </c>
      <c r="E2729">
        <v>35</v>
      </c>
      <c r="F2729">
        <v>61</v>
      </c>
      <c r="G2729">
        <v>3</v>
      </c>
      <c r="H2729">
        <v>38</v>
      </c>
      <c r="I2729">
        <v>45</v>
      </c>
      <c r="J2729">
        <v>51</v>
      </c>
      <c r="K2729">
        <v>0</v>
      </c>
    </row>
    <row r="2730" spans="1:11" x14ac:dyDescent="0.35">
      <c r="A2730">
        <v>2729</v>
      </c>
      <c r="B2730" t="s">
        <v>169</v>
      </c>
      <c r="C2730" t="s">
        <v>176</v>
      </c>
      <c r="D2730">
        <v>2011</v>
      </c>
      <c r="E2730">
        <v>1</v>
      </c>
      <c r="F2730">
        <v>1</v>
      </c>
      <c r="G2730">
        <v>0</v>
      </c>
      <c r="H2730">
        <v>2</v>
      </c>
      <c r="I2730">
        <v>0</v>
      </c>
      <c r="J2730">
        <v>2</v>
      </c>
      <c r="K2730">
        <v>0</v>
      </c>
    </row>
    <row r="2731" spans="1:11" x14ac:dyDescent="0.35">
      <c r="A2731">
        <v>2730</v>
      </c>
      <c r="B2731" t="s">
        <v>169</v>
      </c>
      <c r="C2731" t="s">
        <v>177</v>
      </c>
      <c r="D2731">
        <v>2011</v>
      </c>
      <c r="E2731">
        <v>17</v>
      </c>
      <c r="F2731">
        <v>32</v>
      </c>
      <c r="G2731">
        <v>5</v>
      </c>
      <c r="H2731">
        <v>32</v>
      </c>
      <c r="I2731">
        <v>8</v>
      </c>
      <c r="J2731">
        <v>19</v>
      </c>
      <c r="K2731">
        <v>0</v>
      </c>
    </row>
    <row r="2732" spans="1:11" x14ac:dyDescent="0.35">
      <c r="A2732">
        <v>2731</v>
      </c>
      <c r="B2732" t="s">
        <v>169</v>
      </c>
      <c r="C2732" t="s">
        <v>615</v>
      </c>
      <c r="D2732">
        <v>2011</v>
      </c>
      <c r="E2732">
        <v>4</v>
      </c>
      <c r="F2732">
        <v>25</v>
      </c>
      <c r="G2732">
        <v>0</v>
      </c>
      <c r="H2732">
        <v>12</v>
      </c>
      <c r="I2732">
        <v>1</v>
      </c>
      <c r="J2732">
        <v>16</v>
      </c>
      <c r="K2732">
        <v>0</v>
      </c>
    </row>
    <row r="2733" spans="1:11" x14ac:dyDescent="0.35">
      <c r="A2733">
        <v>2732</v>
      </c>
      <c r="B2733" t="s">
        <v>169</v>
      </c>
      <c r="C2733" t="s">
        <v>178</v>
      </c>
      <c r="D2733">
        <v>2011</v>
      </c>
      <c r="E2733">
        <v>10</v>
      </c>
      <c r="F2733">
        <v>44</v>
      </c>
      <c r="G2733">
        <v>0</v>
      </c>
      <c r="H2733">
        <v>68</v>
      </c>
      <c r="I2733">
        <v>12</v>
      </c>
      <c r="J2733">
        <v>1</v>
      </c>
      <c r="K2733">
        <v>0</v>
      </c>
    </row>
    <row r="2734" spans="1:11" x14ac:dyDescent="0.35">
      <c r="A2734">
        <v>2733</v>
      </c>
      <c r="B2734" t="s">
        <v>169</v>
      </c>
      <c r="C2734" t="s">
        <v>179</v>
      </c>
      <c r="D2734">
        <v>2011</v>
      </c>
      <c r="E2734">
        <v>11</v>
      </c>
      <c r="F2734">
        <v>45</v>
      </c>
      <c r="G2734">
        <v>0</v>
      </c>
      <c r="H2734">
        <v>45</v>
      </c>
      <c r="I2734">
        <v>11</v>
      </c>
      <c r="J2734">
        <v>4</v>
      </c>
      <c r="K2734">
        <v>0</v>
      </c>
    </row>
    <row r="2735" spans="1:11" x14ac:dyDescent="0.35">
      <c r="A2735">
        <v>2734</v>
      </c>
      <c r="B2735" t="s">
        <v>169</v>
      </c>
      <c r="C2735" t="s">
        <v>180</v>
      </c>
      <c r="D2735">
        <v>2011</v>
      </c>
      <c r="E2735">
        <v>3</v>
      </c>
      <c r="F2735">
        <v>0</v>
      </c>
      <c r="G2735">
        <v>0</v>
      </c>
      <c r="H2735">
        <v>7</v>
      </c>
      <c r="I2735">
        <v>1</v>
      </c>
      <c r="J2735">
        <v>0</v>
      </c>
      <c r="K2735">
        <v>0</v>
      </c>
    </row>
    <row r="2736" spans="1:11" x14ac:dyDescent="0.35">
      <c r="A2736">
        <v>2735</v>
      </c>
      <c r="B2736" t="s">
        <v>169</v>
      </c>
      <c r="C2736" t="s">
        <v>181</v>
      </c>
      <c r="D2736">
        <v>2011</v>
      </c>
      <c r="E2736">
        <v>18</v>
      </c>
      <c r="F2736">
        <v>32</v>
      </c>
      <c r="G2736">
        <v>0</v>
      </c>
      <c r="H2736">
        <v>31</v>
      </c>
      <c r="I2736">
        <v>7</v>
      </c>
      <c r="J2736">
        <v>29</v>
      </c>
      <c r="K2736">
        <v>0</v>
      </c>
    </row>
    <row r="2737" spans="1:11" x14ac:dyDescent="0.35">
      <c r="A2737">
        <v>2736</v>
      </c>
      <c r="B2737" t="s">
        <v>169</v>
      </c>
      <c r="C2737" t="s">
        <v>171</v>
      </c>
      <c r="D2737">
        <v>2011</v>
      </c>
      <c r="E2737">
        <v>5</v>
      </c>
      <c r="F2737">
        <v>34</v>
      </c>
      <c r="G2737">
        <v>0</v>
      </c>
      <c r="H2737">
        <v>11</v>
      </c>
      <c r="I2737">
        <v>7</v>
      </c>
      <c r="J2737">
        <v>0</v>
      </c>
      <c r="K2737">
        <v>0</v>
      </c>
    </row>
    <row r="2738" spans="1:11" x14ac:dyDescent="0.35">
      <c r="A2738">
        <v>2737</v>
      </c>
      <c r="B2738" t="s">
        <v>169</v>
      </c>
      <c r="C2738" t="s">
        <v>182</v>
      </c>
      <c r="D2738">
        <v>2011</v>
      </c>
      <c r="E2738">
        <v>32</v>
      </c>
      <c r="F2738">
        <v>43</v>
      </c>
      <c r="G2738">
        <v>1</v>
      </c>
      <c r="H2738">
        <v>30</v>
      </c>
      <c r="I2738">
        <v>4</v>
      </c>
      <c r="J2738">
        <v>49</v>
      </c>
      <c r="K2738">
        <v>0</v>
      </c>
    </row>
    <row r="2739" spans="1:11" x14ac:dyDescent="0.35">
      <c r="A2739">
        <v>2738</v>
      </c>
      <c r="B2739" t="s">
        <v>169</v>
      </c>
      <c r="C2739" t="s">
        <v>183</v>
      </c>
      <c r="D2739">
        <v>2011</v>
      </c>
      <c r="E2739">
        <v>13</v>
      </c>
      <c r="F2739">
        <v>15</v>
      </c>
      <c r="G2739">
        <v>0</v>
      </c>
      <c r="H2739">
        <v>12</v>
      </c>
      <c r="I2739">
        <v>4</v>
      </c>
      <c r="J2739">
        <v>0</v>
      </c>
      <c r="K2739">
        <v>0</v>
      </c>
    </row>
    <row r="2740" spans="1:11" x14ac:dyDescent="0.35">
      <c r="A2740">
        <v>2739</v>
      </c>
      <c r="B2740" t="s">
        <v>169</v>
      </c>
      <c r="C2740" t="s">
        <v>184</v>
      </c>
      <c r="D2740">
        <v>2011</v>
      </c>
      <c r="E2740">
        <v>11</v>
      </c>
      <c r="F2740">
        <v>15</v>
      </c>
      <c r="G2740">
        <v>0</v>
      </c>
      <c r="H2740">
        <v>11</v>
      </c>
      <c r="I2740">
        <v>5</v>
      </c>
      <c r="J2740">
        <v>1</v>
      </c>
      <c r="K2740">
        <v>0</v>
      </c>
    </row>
    <row r="2741" spans="1:11" x14ac:dyDescent="0.35">
      <c r="A2741">
        <v>2740</v>
      </c>
      <c r="B2741" t="s">
        <v>169</v>
      </c>
      <c r="C2741" t="s">
        <v>616</v>
      </c>
      <c r="D2741">
        <v>2011</v>
      </c>
      <c r="E2741">
        <v>3</v>
      </c>
      <c r="F2741">
        <v>11</v>
      </c>
      <c r="G2741">
        <v>2</v>
      </c>
      <c r="H2741">
        <v>6</v>
      </c>
      <c r="I2741">
        <v>17</v>
      </c>
      <c r="J2741">
        <v>5</v>
      </c>
      <c r="K2741">
        <v>0</v>
      </c>
    </row>
    <row r="2742" spans="1:11" x14ac:dyDescent="0.35">
      <c r="A2742">
        <v>2741</v>
      </c>
      <c r="B2742" t="s">
        <v>169</v>
      </c>
      <c r="C2742" t="s">
        <v>617</v>
      </c>
      <c r="D2742">
        <v>2011</v>
      </c>
      <c r="E2742">
        <v>8</v>
      </c>
      <c r="F2742">
        <v>29</v>
      </c>
      <c r="G2742">
        <v>0</v>
      </c>
      <c r="H2742">
        <v>77</v>
      </c>
      <c r="I2742">
        <v>8</v>
      </c>
      <c r="J2742">
        <v>0</v>
      </c>
      <c r="K2742">
        <v>0</v>
      </c>
    </row>
    <row r="2743" spans="1:11" x14ac:dyDescent="0.35">
      <c r="A2743">
        <v>2742</v>
      </c>
      <c r="B2743" t="s">
        <v>169</v>
      </c>
      <c r="C2743" t="s">
        <v>628</v>
      </c>
      <c r="D2743">
        <v>2011</v>
      </c>
      <c r="E2743">
        <v>4</v>
      </c>
      <c r="F2743">
        <v>38</v>
      </c>
      <c r="G2743">
        <v>0</v>
      </c>
      <c r="H2743">
        <v>58</v>
      </c>
      <c r="I2743">
        <v>9</v>
      </c>
      <c r="J2743">
        <v>5</v>
      </c>
      <c r="K2743">
        <v>0</v>
      </c>
    </row>
    <row r="2744" spans="1:11" x14ac:dyDescent="0.35">
      <c r="A2744">
        <v>2743</v>
      </c>
      <c r="B2744" t="s">
        <v>169</v>
      </c>
      <c r="C2744" t="s">
        <v>185</v>
      </c>
      <c r="D2744">
        <v>2011</v>
      </c>
      <c r="E2744">
        <v>14</v>
      </c>
      <c r="F2744">
        <v>110</v>
      </c>
      <c r="G2744">
        <v>0</v>
      </c>
      <c r="H2744">
        <v>171</v>
      </c>
      <c r="I2744">
        <v>70</v>
      </c>
      <c r="J2744">
        <v>54</v>
      </c>
      <c r="K2744">
        <v>0</v>
      </c>
    </row>
    <row r="2745" spans="1:11" x14ac:dyDescent="0.35">
      <c r="A2745">
        <v>2744</v>
      </c>
      <c r="B2745" t="s">
        <v>169</v>
      </c>
      <c r="C2745" t="s">
        <v>186</v>
      </c>
      <c r="D2745">
        <v>2011</v>
      </c>
      <c r="E2745">
        <v>14</v>
      </c>
      <c r="F2745">
        <v>18</v>
      </c>
      <c r="G2745">
        <v>0</v>
      </c>
      <c r="H2745">
        <v>29</v>
      </c>
      <c r="I2745">
        <v>12</v>
      </c>
      <c r="J2745">
        <v>13</v>
      </c>
      <c r="K2745">
        <v>0</v>
      </c>
    </row>
    <row r="2746" spans="1:11" x14ac:dyDescent="0.35">
      <c r="A2746">
        <v>2745</v>
      </c>
      <c r="B2746" t="s">
        <v>169</v>
      </c>
      <c r="C2746" t="s">
        <v>170</v>
      </c>
      <c r="D2746">
        <v>2012</v>
      </c>
      <c r="E2746">
        <v>14</v>
      </c>
      <c r="F2746">
        <v>92</v>
      </c>
      <c r="G2746">
        <v>0</v>
      </c>
      <c r="H2746">
        <v>130</v>
      </c>
      <c r="I2746">
        <v>33</v>
      </c>
      <c r="J2746">
        <v>4</v>
      </c>
      <c r="K2746">
        <v>0</v>
      </c>
    </row>
    <row r="2747" spans="1:11" x14ac:dyDescent="0.35">
      <c r="A2747">
        <v>2746</v>
      </c>
      <c r="B2747" t="s">
        <v>169</v>
      </c>
      <c r="C2747" t="s">
        <v>171</v>
      </c>
      <c r="D2747">
        <v>2012</v>
      </c>
      <c r="E2747">
        <v>4</v>
      </c>
      <c r="F2747">
        <v>29</v>
      </c>
      <c r="G2747">
        <v>0</v>
      </c>
      <c r="H2747">
        <v>11</v>
      </c>
      <c r="I2747">
        <v>7</v>
      </c>
      <c r="J2747">
        <v>1</v>
      </c>
      <c r="K2747">
        <v>0</v>
      </c>
    </row>
    <row r="2748" spans="1:11" x14ac:dyDescent="0.35">
      <c r="A2748">
        <v>2747</v>
      </c>
      <c r="B2748" t="s">
        <v>169</v>
      </c>
      <c r="C2748" t="s">
        <v>614</v>
      </c>
      <c r="D2748">
        <v>2012</v>
      </c>
      <c r="E2748">
        <v>6</v>
      </c>
      <c r="F2748">
        <v>45</v>
      </c>
      <c r="G2748">
        <v>0</v>
      </c>
      <c r="H2748">
        <v>81</v>
      </c>
      <c r="I2748">
        <v>5</v>
      </c>
      <c r="J2748">
        <v>0</v>
      </c>
      <c r="K2748">
        <v>0</v>
      </c>
    </row>
    <row r="2749" spans="1:11" x14ac:dyDescent="0.35">
      <c r="A2749">
        <v>2748</v>
      </c>
      <c r="B2749" t="s">
        <v>169</v>
      </c>
      <c r="C2749" t="s">
        <v>172</v>
      </c>
      <c r="D2749">
        <v>2012</v>
      </c>
      <c r="E2749">
        <v>7</v>
      </c>
      <c r="F2749">
        <v>73</v>
      </c>
      <c r="G2749">
        <v>0</v>
      </c>
      <c r="H2749">
        <v>114</v>
      </c>
      <c r="I2749">
        <v>15</v>
      </c>
      <c r="J2749">
        <v>5</v>
      </c>
      <c r="K2749">
        <v>0</v>
      </c>
    </row>
    <row r="2750" spans="1:11" x14ac:dyDescent="0.35">
      <c r="A2750">
        <v>2749</v>
      </c>
      <c r="B2750" t="s">
        <v>169</v>
      </c>
      <c r="C2750" t="s">
        <v>173</v>
      </c>
      <c r="D2750">
        <v>2012</v>
      </c>
      <c r="E2750">
        <v>16</v>
      </c>
      <c r="F2750">
        <v>31</v>
      </c>
      <c r="G2750">
        <v>0</v>
      </c>
      <c r="H2750">
        <v>23</v>
      </c>
      <c r="I2750">
        <v>5</v>
      </c>
      <c r="J2750">
        <v>26</v>
      </c>
      <c r="K2750">
        <v>0</v>
      </c>
    </row>
    <row r="2751" spans="1:11" x14ac:dyDescent="0.35">
      <c r="A2751">
        <v>2750</v>
      </c>
      <c r="B2751" t="s">
        <v>169</v>
      </c>
      <c r="C2751" t="s">
        <v>174</v>
      </c>
      <c r="D2751">
        <v>2012</v>
      </c>
      <c r="E2751">
        <v>9</v>
      </c>
      <c r="F2751">
        <v>32</v>
      </c>
      <c r="G2751">
        <v>0</v>
      </c>
      <c r="H2751">
        <v>97</v>
      </c>
      <c r="I2751">
        <v>3</v>
      </c>
      <c r="J2751">
        <v>2</v>
      </c>
      <c r="K2751">
        <v>0</v>
      </c>
    </row>
    <row r="2752" spans="1:11" x14ac:dyDescent="0.35">
      <c r="A2752">
        <v>2751</v>
      </c>
      <c r="B2752" t="s">
        <v>169</v>
      </c>
      <c r="C2752" t="s">
        <v>179</v>
      </c>
      <c r="D2752">
        <v>2012</v>
      </c>
      <c r="E2752">
        <v>6</v>
      </c>
      <c r="F2752">
        <v>35</v>
      </c>
      <c r="G2752">
        <v>0</v>
      </c>
      <c r="H2752">
        <v>88</v>
      </c>
      <c r="I2752">
        <v>3</v>
      </c>
      <c r="J2752">
        <v>2</v>
      </c>
      <c r="K2752">
        <v>0</v>
      </c>
    </row>
    <row r="2753" spans="1:11" x14ac:dyDescent="0.35">
      <c r="A2753">
        <v>2752</v>
      </c>
      <c r="B2753" t="s">
        <v>169</v>
      </c>
      <c r="C2753" t="s">
        <v>175</v>
      </c>
      <c r="D2753">
        <v>2012</v>
      </c>
      <c r="E2753">
        <v>39</v>
      </c>
      <c r="F2753">
        <v>92</v>
      </c>
      <c r="G2753">
        <v>5</v>
      </c>
      <c r="H2753">
        <v>44</v>
      </c>
      <c r="I2753">
        <v>33</v>
      </c>
      <c r="J2753">
        <v>67</v>
      </c>
      <c r="K2753">
        <v>0</v>
      </c>
    </row>
    <row r="2754" spans="1:11" x14ac:dyDescent="0.35">
      <c r="A2754">
        <v>2753</v>
      </c>
      <c r="B2754" t="s">
        <v>169</v>
      </c>
      <c r="C2754" t="s">
        <v>176</v>
      </c>
      <c r="D2754">
        <v>2012</v>
      </c>
      <c r="E2754">
        <v>1</v>
      </c>
      <c r="F2754">
        <v>0</v>
      </c>
      <c r="G2754">
        <v>0</v>
      </c>
      <c r="H2754">
        <v>1</v>
      </c>
      <c r="I2754">
        <v>0</v>
      </c>
      <c r="J2754">
        <v>0</v>
      </c>
      <c r="K2754">
        <v>0</v>
      </c>
    </row>
    <row r="2755" spans="1:11" x14ac:dyDescent="0.35">
      <c r="A2755">
        <v>2754</v>
      </c>
      <c r="B2755" t="s">
        <v>169</v>
      </c>
      <c r="C2755" t="s">
        <v>177</v>
      </c>
      <c r="D2755">
        <v>2012</v>
      </c>
      <c r="E2755">
        <v>20</v>
      </c>
      <c r="F2755">
        <v>34</v>
      </c>
      <c r="G2755">
        <v>1</v>
      </c>
      <c r="H2755">
        <v>30</v>
      </c>
      <c r="I2755">
        <v>12</v>
      </c>
      <c r="J2755">
        <v>14</v>
      </c>
      <c r="K2755">
        <v>0</v>
      </c>
    </row>
    <row r="2756" spans="1:11" x14ac:dyDescent="0.35">
      <c r="A2756">
        <v>2755</v>
      </c>
      <c r="B2756" t="s">
        <v>169</v>
      </c>
      <c r="C2756" t="s">
        <v>615</v>
      </c>
      <c r="D2756">
        <v>2012</v>
      </c>
      <c r="E2756">
        <v>6</v>
      </c>
      <c r="F2756">
        <v>23</v>
      </c>
      <c r="G2756">
        <v>0</v>
      </c>
      <c r="H2756">
        <v>12</v>
      </c>
      <c r="I2756">
        <v>1</v>
      </c>
      <c r="J2756">
        <v>11</v>
      </c>
      <c r="K2756">
        <v>0</v>
      </c>
    </row>
    <row r="2757" spans="1:11" x14ac:dyDescent="0.35">
      <c r="A2757">
        <v>2756</v>
      </c>
      <c r="B2757" t="s">
        <v>169</v>
      </c>
      <c r="C2757" t="s">
        <v>178</v>
      </c>
      <c r="D2757">
        <v>2012</v>
      </c>
      <c r="E2757">
        <v>15</v>
      </c>
      <c r="F2757">
        <v>68</v>
      </c>
      <c r="G2757">
        <v>0</v>
      </c>
      <c r="H2757">
        <v>96</v>
      </c>
      <c r="I2757">
        <v>19</v>
      </c>
      <c r="J2757">
        <v>2</v>
      </c>
      <c r="K2757">
        <v>0</v>
      </c>
    </row>
    <row r="2758" spans="1:11" x14ac:dyDescent="0.35">
      <c r="A2758">
        <v>2757</v>
      </c>
      <c r="B2758" t="s">
        <v>169</v>
      </c>
      <c r="C2758" t="s">
        <v>179</v>
      </c>
      <c r="D2758">
        <v>2012</v>
      </c>
      <c r="E2758">
        <v>15</v>
      </c>
      <c r="F2758">
        <v>49</v>
      </c>
      <c r="G2758">
        <v>0</v>
      </c>
      <c r="H2758">
        <v>53</v>
      </c>
      <c r="I2758">
        <v>16</v>
      </c>
      <c r="J2758">
        <v>9</v>
      </c>
      <c r="K2758">
        <v>0</v>
      </c>
    </row>
    <row r="2759" spans="1:11" x14ac:dyDescent="0.35">
      <c r="A2759">
        <v>2758</v>
      </c>
      <c r="B2759" t="s">
        <v>169</v>
      </c>
      <c r="C2759" t="s">
        <v>180</v>
      </c>
      <c r="D2759">
        <v>2012</v>
      </c>
      <c r="E2759">
        <v>3</v>
      </c>
      <c r="F2759">
        <v>1</v>
      </c>
      <c r="G2759">
        <v>0</v>
      </c>
      <c r="H2759">
        <v>5</v>
      </c>
      <c r="I2759">
        <v>0</v>
      </c>
      <c r="J2759">
        <v>0</v>
      </c>
      <c r="K2759">
        <v>0</v>
      </c>
    </row>
    <row r="2760" spans="1:11" x14ac:dyDescent="0.35">
      <c r="A2760">
        <v>2759</v>
      </c>
      <c r="B2760" t="s">
        <v>169</v>
      </c>
      <c r="C2760" t="s">
        <v>181</v>
      </c>
      <c r="D2760">
        <v>2012</v>
      </c>
      <c r="E2760">
        <v>9</v>
      </c>
      <c r="F2760">
        <v>41</v>
      </c>
      <c r="G2760">
        <v>0</v>
      </c>
      <c r="H2760">
        <v>31</v>
      </c>
      <c r="I2760">
        <v>6</v>
      </c>
      <c r="J2760">
        <v>14</v>
      </c>
      <c r="K2760">
        <v>0</v>
      </c>
    </row>
    <row r="2761" spans="1:11" x14ac:dyDescent="0.35">
      <c r="A2761">
        <v>2760</v>
      </c>
      <c r="B2761" t="s">
        <v>169</v>
      </c>
      <c r="C2761" t="s">
        <v>171</v>
      </c>
      <c r="D2761">
        <v>2012</v>
      </c>
      <c r="E2761">
        <v>3</v>
      </c>
      <c r="F2761">
        <v>21</v>
      </c>
      <c r="G2761">
        <v>0</v>
      </c>
      <c r="H2761">
        <v>8</v>
      </c>
      <c r="I2761">
        <v>19</v>
      </c>
      <c r="J2761">
        <v>0</v>
      </c>
      <c r="K2761">
        <v>0</v>
      </c>
    </row>
    <row r="2762" spans="1:11" x14ac:dyDescent="0.35">
      <c r="A2762">
        <v>2761</v>
      </c>
      <c r="B2762" t="s">
        <v>169</v>
      </c>
      <c r="C2762" t="s">
        <v>182</v>
      </c>
      <c r="D2762">
        <v>2012</v>
      </c>
      <c r="E2762">
        <v>32</v>
      </c>
      <c r="F2762">
        <v>54</v>
      </c>
      <c r="G2762">
        <v>1</v>
      </c>
      <c r="H2762">
        <v>51</v>
      </c>
      <c r="I2762">
        <v>11</v>
      </c>
      <c r="J2762">
        <v>44</v>
      </c>
      <c r="K2762">
        <v>0</v>
      </c>
    </row>
    <row r="2763" spans="1:11" x14ac:dyDescent="0.35">
      <c r="A2763">
        <v>2762</v>
      </c>
      <c r="B2763" t="s">
        <v>169</v>
      </c>
      <c r="C2763" t="s">
        <v>183</v>
      </c>
      <c r="D2763">
        <v>2012</v>
      </c>
      <c r="E2763">
        <v>7</v>
      </c>
      <c r="F2763">
        <v>22</v>
      </c>
      <c r="G2763">
        <v>0</v>
      </c>
      <c r="H2763">
        <v>9</v>
      </c>
      <c r="I2763">
        <v>6</v>
      </c>
      <c r="J2763">
        <v>0</v>
      </c>
      <c r="K2763">
        <v>0</v>
      </c>
    </row>
    <row r="2764" spans="1:11" x14ac:dyDescent="0.35">
      <c r="A2764">
        <v>2763</v>
      </c>
      <c r="B2764" t="s">
        <v>169</v>
      </c>
      <c r="C2764" t="s">
        <v>184</v>
      </c>
      <c r="D2764">
        <v>2012</v>
      </c>
      <c r="E2764">
        <v>12</v>
      </c>
      <c r="F2764">
        <v>18</v>
      </c>
      <c r="G2764">
        <v>0</v>
      </c>
      <c r="H2764">
        <v>14</v>
      </c>
      <c r="I2764">
        <v>6</v>
      </c>
      <c r="J2764">
        <v>2</v>
      </c>
      <c r="K2764">
        <v>0</v>
      </c>
    </row>
    <row r="2765" spans="1:11" x14ac:dyDescent="0.35">
      <c r="A2765">
        <v>2764</v>
      </c>
      <c r="B2765" t="s">
        <v>169</v>
      </c>
      <c r="C2765" t="s">
        <v>616</v>
      </c>
      <c r="D2765">
        <v>2012</v>
      </c>
      <c r="E2765">
        <v>8</v>
      </c>
      <c r="F2765">
        <v>9</v>
      </c>
      <c r="G2765">
        <v>1</v>
      </c>
      <c r="H2765">
        <v>10</v>
      </c>
      <c r="I2765">
        <v>11</v>
      </c>
      <c r="J2765">
        <v>4</v>
      </c>
      <c r="K2765">
        <v>0</v>
      </c>
    </row>
    <row r="2766" spans="1:11" x14ac:dyDescent="0.35">
      <c r="A2766">
        <v>2765</v>
      </c>
      <c r="B2766" t="s">
        <v>169</v>
      </c>
      <c r="C2766" t="s">
        <v>617</v>
      </c>
      <c r="D2766">
        <v>2012</v>
      </c>
      <c r="E2766">
        <v>3</v>
      </c>
      <c r="F2766">
        <v>47</v>
      </c>
      <c r="G2766">
        <v>0</v>
      </c>
      <c r="H2766">
        <v>29</v>
      </c>
      <c r="I2766">
        <v>9</v>
      </c>
      <c r="J2766">
        <v>0</v>
      </c>
      <c r="K2766">
        <v>0</v>
      </c>
    </row>
    <row r="2767" spans="1:11" x14ac:dyDescent="0.35">
      <c r="A2767">
        <v>2766</v>
      </c>
      <c r="B2767" t="s">
        <v>169</v>
      </c>
      <c r="C2767" t="s">
        <v>628</v>
      </c>
      <c r="D2767">
        <v>2012</v>
      </c>
      <c r="E2767">
        <v>7</v>
      </c>
      <c r="F2767">
        <v>34</v>
      </c>
      <c r="G2767">
        <v>0</v>
      </c>
      <c r="H2767">
        <v>55</v>
      </c>
      <c r="I2767">
        <v>9</v>
      </c>
      <c r="J2767">
        <v>6</v>
      </c>
      <c r="K2767">
        <v>0</v>
      </c>
    </row>
    <row r="2768" spans="1:11" x14ac:dyDescent="0.35">
      <c r="A2768">
        <v>2767</v>
      </c>
      <c r="B2768" t="s">
        <v>169</v>
      </c>
      <c r="C2768" t="s">
        <v>185</v>
      </c>
      <c r="D2768">
        <v>2012</v>
      </c>
      <c r="E2768">
        <v>19</v>
      </c>
      <c r="F2768">
        <v>89</v>
      </c>
      <c r="G2768">
        <v>0</v>
      </c>
      <c r="H2768">
        <v>201</v>
      </c>
      <c r="I2768">
        <v>82</v>
      </c>
      <c r="J2768">
        <v>63</v>
      </c>
      <c r="K2768">
        <v>0</v>
      </c>
    </row>
    <row r="2769" spans="1:11" x14ac:dyDescent="0.35">
      <c r="A2769">
        <v>2768</v>
      </c>
      <c r="B2769" t="s">
        <v>169</v>
      </c>
      <c r="C2769" t="s">
        <v>186</v>
      </c>
      <c r="D2769">
        <v>2012</v>
      </c>
      <c r="E2769">
        <v>30</v>
      </c>
      <c r="F2769">
        <v>22</v>
      </c>
      <c r="G2769">
        <v>0</v>
      </c>
      <c r="H2769">
        <v>20</v>
      </c>
      <c r="I2769">
        <v>12</v>
      </c>
      <c r="J2769">
        <v>12</v>
      </c>
      <c r="K2769">
        <v>0</v>
      </c>
    </row>
    <row r="2770" spans="1:11" x14ac:dyDescent="0.35">
      <c r="A2770">
        <v>2769</v>
      </c>
      <c r="B2770" t="s">
        <v>169</v>
      </c>
      <c r="C2770" t="s">
        <v>170</v>
      </c>
      <c r="D2770">
        <v>2013</v>
      </c>
      <c r="E2770">
        <v>19</v>
      </c>
      <c r="F2770">
        <v>88</v>
      </c>
      <c r="G2770">
        <v>0</v>
      </c>
      <c r="H2770">
        <v>129</v>
      </c>
      <c r="I2770">
        <v>26</v>
      </c>
      <c r="J2770">
        <v>4</v>
      </c>
      <c r="K2770">
        <v>0</v>
      </c>
    </row>
    <row r="2771" spans="1:11" x14ac:dyDescent="0.35">
      <c r="A2771">
        <v>2770</v>
      </c>
      <c r="B2771" t="s">
        <v>169</v>
      </c>
      <c r="C2771" t="s">
        <v>171</v>
      </c>
      <c r="D2771">
        <v>2013</v>
      </c>
      <c r="E2771">
        <v>5</v>
      </c>
      <c r="F2771">
        <v>14</v>
      </c>
      <c r="G2771">
        <v>0</v>
      </c>
      <c r="H2771">
        <v>18</v>
      </c>
      <c r="I2771">
        <v>4</v>
      </c>
      <c r="J2771">
        <v>1</v>
      </c>
      <c r="K2771">
        <v>0</v>
      </c>
    </row>
    <row r="2772" spans="1:11" x14ac:dyDescent="0.35">
      <c r="A2772">
        <v>2771</v>
      </c>
      <c r="B2772" t="s">
        <v>169</v>
      </c>
      <c r="C2772" t="s">
        <v>614</v>
      </c>
      <c r="D2772">
        <v>2013</v>
      </c>
      <c r="E2772">
        <v>8</v>
      </c>
      <c r="F2772">
        <v>50</v>
      </c>
      <c r="G2772">
        <v>0</v>
      </c>
      <c r="H2772">
        <v>47</v>
      </c>
      <c r="I2772">
        <v>9</v>
      </c>
      <c r="J2772">
        <v>5</v>
      </c>
      <c r="K2772">
        <v>0</v>
      </c>
    </row>
    <row r="2773" spans="1:11" x14ac:dyDescent="0.35">
      <c r="A2773">
        <v>2772</v>
      </c>
      <c r="B2773" t="s">
        <v>169</v>
      </c>
      <c r="C2773" t="s">
        <v>172</v>
      </c>
      <c r="D2773">
        <v>2013</v>
      </c>
      <c r="E2773">
        <v>11</v>
      </c>
      <c r="F2773">
        <v>61</v>
      </c>
      <c r="G2773">
        <v>0</v>
      </c>
      <c r="H2773">
        <v>26</v>
      </c>
      <c r="I2773">
        <v>13</v>
      </c>
      <c r="J2773">
        <v>2</v>
      </c>
      <c r="K2773">
        <v>0</v>
      </c>
    </row>
    <row r="2774" spans="1:11" x14ac:dyDescent="0.35">
      <c r="A2774">
        <v>2773</v>
      </c>
      <c r="B2774" t="s">
        <v>169</v>
      </c>
      <c r="C2774" t="s">
        <v>173</v>
      </c>
      <c r="D2774">
        <v>2013</v>
      </c>
      <c r="E2774">
        <v>29</v>
      </c>
      <c r="F2774">
        <v>36</v>
      </c>
      <c r="G2774">
        <v>0</v>
      </c>
      <c r="H2774">
        <v>41</v>
      </c>
      <c r="I2774">
        <v>9</v>
      </c>
      <c r="J2774">
        <v>41</v>
      </c>
      <c r="K2774">
        <v>0</v>
      </c>
    </row>
    <row r="2775" spans="1:11" x14ac:dyDescent="0.35">
      <c r="A2775">
        <v>2774</v>
      </c>
      <c r="B2775" t="s">
        <v>169</v>
      </c>
      <c r="C2775" t="s">
        <v>174</v>
      </c>
      <c r="D2775">
        <v>2013</v>
      </c>
      <c r="E2775">
        <v>5</v>
      </c>
      <c r="F2775">
        <v>28</v>
      </c>
      <c r="G2775">
        <v>0</v>
      </c>
      <c r="H2775">
        <v>64</v>
      </c>
      <c r="I2775">
        <v>4</v>
      </c>
      <c r="J2775">
        <v>5</v>
      </c>
      <c r="K2775">
        <v>0</v>
      </c>
    </row>
    <row r="2776" spans="1:11" x14ac:dyDescent="0.35">
      <c r="A2776">
        <v>2775</v>
      </c>
      <c r="B2776" t="s">
        <v>169</v>
      </c>
      <c r="C2776" t="s">
        <v>179</v>
      </c>
      <c r="D2776">
        <v>2013</v>
      </c>
      <c r="E2776">
        <v>10</v>
      </c>
      <c r="F2776">
        <v>28</v>
      </c>
      <c r="G2776">
        <v>0</v>
      </c>
      <c r="H2776">
        <v>77</v>
      </c>
      <c r="I2776">
        <v>5</v>
      </c>
      <c r="J2776">
        <v>5</v>
      </c>
      <c r="K2776">
        <v>0</v>
      </c>
    </row>
    <row r="2777" spans="1:11" x14ac:dyDescent="0.35">
      <c r="A2777">
        <v>2776</v>
      </c>
      <c r="B2777" t="s">
        <v>169</v>
      </c>
      <c r="C2777" t="s">
        <v>175</v>
      </c>
      <c r="D2777">
        <v>2013</v>
      </c>
      <c r="E2777">
        <v>50</v>
      </c>
      <c r="F2777">
        <v>96</v>
      </c>
      <c r="G2777">
        <v>5</v>
      </c>
      <c r="H2777">
        <v>72</v>
      </c>
      <c r="I2777">
        <v>53</v>
      </c>
      <c r="J2777">
        <v>92</v>
      </c>
      <c r="K2777">
        <v>0</v>
      </c>
    </row>
    <row r="2778" spans="1:11" x14ac:dyDescent="0.35">
      <c r="A2778">
        <v>2777</v>
      </c>
      <c r="B2778" t="s">
        <v>169</v>
      </c>
      <c r="C2778" t="s">
        <v>176</v>
      </c>
      <c r="D2778">
        <v>2013</v>
      </c>
      <c r="E2778">
        <v>0</v>
      </c>
      <c r="F2778">
        <v>1</v>
      </c>
      <c r="G2778">
        <v>0</v>
      </c>
      <c r="H2778">
        <v>1</v>
      </c>
      <c r="I2778">
        <v>0</v>
      </c>
      <c r="J2778">
        <v>0</v>
      </c>
      <c r="K2778">
        <v>0</v>
      </c>
    </row>
    <row r="2779" spans="1:11" x14ac:dyDescent="0.35">
      <c r="A2779">
        <v>2778</v>
      </c>
      <c r="B2779" t="s">
        <v>169</v>
      </c>
      <c r="C2779" t="s">
        <v>177</v>
      </c>
      <c r="D2779">
        <v>2013</v>
      </c>
      <c r="E2779">
        <v>20</v>
      </c>
      <c r="F2779">
        <v>24</v>
      </c>
      <c r="G2779">
        <v>0</v>
      </c>
      <c r="H2779">
        <v>37</v>
      </c>
      <c r="I2779">
        <v>15</v>
      </c>
      <c r="J2779">
        <v>21</v>
      </c>
      <c r="K2779">
        <v>0</v>
      </c>
    </row>
    <row r="2780" spans="1:11" x14ac:dyDescent="0.35">
      <c r="A2780">
        <v>2779</v>
      </c>
      <c r="B2780" t="s">
        <v>169</v>
      </c>
      <c r="C2780" t="s">
        <v>615</v>
      </c>
      <c r="D2780">
        <v>2013</v>
      </c>
      <c r="E2780">
        <v>12</v>
      </c>
      <c r="F2780">
        <v>14</v>
      </c>
      <c r="G2780">
        <v>0</v>
      </c>
      <c r="H2780">
        <v>14</v>
      </c>
      <c r="I2780">
        <v>5</v>
      </c>
      <c r="J2780">
        <v>19</v>
      </c>
      <c r="K2780">
        <v>0</v>
      </c>
    </row>
    <row r="2781" spans="1:11" x14ac:dyDescent="0.35">
      <c r="A2781">
        <v>2780</v>
      </c>
      <c r="B2781" t="s">
        <v>169</v>
      </c>
      <c r="C2781" t="s">
        <v>178</v>
      </c>
      <c r="D2781">
        <v>2013</v>
      </c>
      <c r="E2781">
        <v>13</v>
      </c>
      <c r="F2781">
        <v>60</v>
      </c>
      <c r="G2781">
        <v>0</v>
      </c>
      <c r="H2781">
        <v>136</v>
      </c>
      <c r="I2781">
        <v>18</v>
      </c>
      <c r="J2781">
        <v>0</v>
      </c>
      <c r="K2781">
        <v>0</v>
      </c>
    </row>
    <row r="2782" spans="1:11" x14ac:dyDescent="0.35">
      <c r="A2782">
        <v>2781</v>
      </c>
      <c r="B2782" t="s">
        <v>169</v>
      </c>
      <c r="C2782" t="s">
        <v>179</v>
      </c>
      <c r="D2782">
        <v>2013</v>
      </c>
      <c r="E2782">
        <v>19</v>
      </c>
      <c r="F2782">
        <v>51</v>
      </c>
      <c r="G2782">
        <v>0</v>
      </c>
      <c r="H2782">
        <v>47</v>
      </c>
      <c r="I2782">
        <v>14</v>
      </c>
      <c r="J2782">
        <v>10</v>
      </c>
      <c r="K2782">
        <v>0</v>
      </c>
    </row>
    <row r="2783" spans="1:11" x14ac:dyDescent="0.35">
      <c r="A2783">
        <v>2782</v>
      </c>
      <c r="B2783" t="s">
        <v>169</v>
      </c>
      <c r="C2783" t="s">
        <v>180</v>
      </c>
      <c r="D2783">
        <v>2013</v>
      </c>
      <c r="E2783">
        <v>2</v>
      </c>
      <c r="F2783">
        <v>0</v>
      </c>
      <c r="G2783">
        <v>0</v>
      </c>
      <c r="H2783">
        <v>2</v>
      </c>
      <c r="I2783">
        <v>1</v>
      </c>
      <c r="J2783">
        <v>0</v>
      </c>
      <c r="K2783">
        <v>0</v>
      </c>
    </row>
    <row r="2784" spans="1:11" x14ac:dyDescent="0.35">
      <c r="A2784">
        <v>2783</v>
      </c>
      <c r="B2784" t="s">
        <v>169</v>
      </c>
      <c r="C2784" t="s">
        <v>181</v>
      </c>
      <c r="D2784">
        <v>2013</v>
      </c>
      <c r="E2784">
        <v>20</v>
      </c>
      <c r="F2784">
        <v>24</v>
      </c>
      <c r="G2784">
        <v>0</v>
      </c>
      <c r="H2784">
        <v>45</v>
      </c>
      <c r="I2784">
        <v>4</v>
      </c>
      <c r="J2784">
        <v>14</v>
      </c>
      <c r="K2784">
        <v>0</v>
      </c>
    </row>
    <row r="2785" spans="1:11" x14ac:dyDescent="0.35">
      <c r="A2785">
        <v>2784</v>
      </c>
      <c r="B2785" t="s">
        <v>169</v>
      </c>
      <c r="C2785" t="s">
        <v>171</v>
      </c>
      <c r="D2785">
        <v>2013</v>
      </c>
      <c r="E2785">
        <v>10</v>
      </c>
      <c r="F2785">
        <v>28</v>
      </c>
      <c r="G2785">
        <v>0</v>
      </c>
      <c r="H2785">
        <v>19</v>
      </c>
      <c r="I2785">
        <v>9</v>
      </c>
      <c r="J2785">
        <v>3</v>
      </c>
      <c r="K2785">
        <v>0</v>
      </c>
    </row>
    <row r="2786" spans="1:11" x14ac:dyDescent="0.35">
      <c r="A2786">
        <v>2785</v>
      </c>
      <c r="B2786" t="s">
        <v>169</v>
      </c>
      <c r="C2786" t="s">
        <v>182</v>
      </c>
      <c r="D2786">
        <v>2013</v>
      </c>
      <c r="E2786">
        <v>30</v>
      </c>
      <c r="F2786">
        <v>58</v>
      </c>
      <c r="G2786">
        <v>1</v>
      </c>
      <c r="H2786">
        <v>46</v>
      </c>
      <c r="I2786">
        <v>16</v>
      </c>
      <c r="J2786">
        <v>57</v>
      </c>
      <c r="K2786">
        <v>0</v>
      </c>
    </row>
    <row r="2787" spans="1:11" x14ac:dyDescent="0.35">
      <c r="A2787">
        <v>2786</v>
      </c>
      <c r="B2787" t="s">
        <v>169</v>
      </c>
      <c r="C2787" t="s">
        <v>183</v>
      </c>
      <c r="D2787">
        <v>2013</v>
      </c>
      <c r="E2787">
        <v>13</v>
      </c>
      <c r="F2787">
        <v>21</v>
      </c>
      <c r="G2787">
        <v>0</v>
      </c>
      <c r="H2787">
        <v>21</v>
      </c>
      <c r="I2787">
        <v>6</v>
      </c>
      <c r="J2787">
        <v>9</v>
      </c>
      <c r="K2787">
        <v>0</v>
      </c>
    </row>
    <row r="2788" spans="1:11" x14ac:dyDescent="0.35">
      <c r="A2788">
        <v>2787</v>
      </c>
      <c r="B2788" t="s">
        <v>169</v>
      </c>
      <c r="C2788" t="s">
        <v>184</v>
      </c>
      <c r="D2788">
        <v>2013</v>
      </c>
      <c r="E2788">
        <v>13</v>
      </c>
      <c r="F2788">
        <v>17</v>
      </c>
      <c r="G2788">
        <v>0</v>
      </c>
      <c r="H2788">
        <v>5</v>
      </c>
      <c r="I2788">
        <v>8</v>
      </c>
      <c r="J2788">
        <v>14</v>
      </c>
      <c r="K2788">
        <v>0</v>
      </c>
    </row>
    <row r="2789" spans="1:11" x14ac:dyDescent="0.35">
      <c r="A2789">
        <v>2788</v>
      </c>
      <c r="B2789" t="s">
        <v>169</v>
      </c>
      <c r="C2789" t="s">
        <v>616</v>
      </c>
      <c r="D2789">
        <v>2013</v>
      </c>
      <c r="E2789">
        <v>5</v>
      </c>
      <c r="F2789">
        <v>8</v>
      </c>
      <c r="G2789">
        <v>1</v>
      </c>
      <c r="H2789">
        <v>23</v>
      </c>
      <c r="I2789">
        <v>7</v>
      </c>
      <c r="J2789">
        <v>12</v>
      </c>
      <c r="K2789">
        <v>0</v>
      </c>
    </row>
    <row r="2790" spans="1:11" x14ac:dyDescent="0.35">
      <c r="A2790">
        <v>2789</v>
      </c>
      <c r="B2790" t="s">
        <v>169</v>
      </c>
      <c r="C2790" t="s">
        <v>617</v>
      </c>
      <c r="D2790">
        <v>2013</v>
      </c>
      <c r="E2790">
        <v>5</v>
      </c>
      <c r="F2790">
        <v>17</v>
      </c>
      <c r="G2790">
        <v>0</v>
      </c>
      <c r="H2790">
        <v>27</v>
      </c>
      <c r="I2790">
        <v>4</v>
      </c>
      <c r="J2790">
        <v>2</v>
      </c>
      <c r="K2790">
        <v>0</v>
      </c>
    </row>
    <row r="2791" spans="1:11" x14ac:dyDescent="0.35">
      <c r="A2791">
        <v>2790</v>
      </c>
      <c r="B2791" t="s">
        <v>169</v>
      </c>
      <c r="C2791" t="s">
        <v>628</v>
      </c>
      <c r="D2791">
        <v>2013</v>
      </c>
      <c r="E2791">
        <v>15</v>
      </c>
      <c r="F2791">
        <v>34</v>
      </c>
      <c r="G2791">
        <v>0</v>
      </c>
      <c r="H2791">
        <v>63</v>
      </c>
      <c r="I2791">
        <v>3</v>
      </c>
      <c r="J2791">
        <v>5</v>
      </c>
      <c r="K2791">
        <v>0</v>
      </c>
    </row>
    <row r="2792" spans="1:11" x14ac:dyDescent="0.35">
      <c r="A2792">
        <v>2791</v>
      </c>
      <c r="B2792" t="s">
        <v>169</v>
      </c>
      <c r="C2792" t="s">
        <v>185</v>
      </c>
      <c r="D2792">
        <v>2013</v>
      </c>
      <c r="E2792">
        <v>22</v>
      </c>
      <c r="F2792">
        <v>86</v>
      </c>
      <c r="G2792">
        <v>0</v>
      </c>
      <c r="H2792">
        <v>266</v>
      </c>
      <c r="I2792">
        <v>90</v>
      </c>
      <c r="J2792">
        <v>72</v>
      </c>
      <c r="K2792">
        <v>0</v>
      </c>
    </row>
    <row r="2793" spans="1:11" x14ac:dyDescent="0.35">
      <c r="A2793">
        <v>2792</v>
      </c>
      <c r="B2793" t="s">
        <v>169</v>
      </c>
      <c r="C2793" t="s">
        <v>186</v>
      </c>
      <c r="D2793">
        <v>2013</v>
      </c>
      <c r="E2793">
        <v>23</v>
      </c>
      <c r="F2793">
        <v>13</v>
      </c>
      <c r="G2793">
        <v>0</v>
      </c>
      <c r="H2793">
        <v>27</v>
      </c>
      <c r="I2793">
        <v>11</v>
      </c>
      <c r="J2793">
        <v>22</v>
      </c>
      <c r="K2793">
        <v>0</v>
      </c>
    </row>
    <row r="2794" spans="1:11" x14ac:dyDescent="0.35">
      <c r="A2794">
        <v>2793</v>
      </c>
      <c r="B2794" t="s">
        <v>169</v>
      </c>
      <c r="C2794" t="s">
        <v>170</v>
      </c>
      <c r="D2794">
        <v>2014</v>
      </c>
      <c r="E2794">
        <v>19</v>
      </c>
      <c r="F2794">
        <v>62</v>
      </c>
      <c r="G2794">
        <v>0</v>
      </c>
      <c r="H2794">
        <v>123</v>
      </c>
      <c r="I2794">
        <v>0</v>
      </c>
      <c r="J2794">
        <v>9</v>
      </c>
      <c r="K2794">
        <v>0</v>
      </c>
    </row>
    <row r="2795" spans="1:11" x14ac:dyDescent="0.35">
      <c r="A2795">
        <v>2794</v>
      </c>
      <c r="B2795" t="s">
        <v>169</v>
      </c>
      <c r="C2795" t="s">
        <v>171</v>
      </c>
      <c r="D2795">
        <v>2014</v>
      </c>
      <c r="E2795">
        <v>6</v>
      </c>
      <c r="F2795">
        <v>19</v>
      </c>
      <c r="G2795">
        <v>0</v>
      </c>
      <c r="H2795">
        <v>19</v>
      </c>
      <c r="I2795">
        <v>0</v>
      </c>
      <c r="J2795">
        <v>1</v>
      </c>
      <c r="K2795">
        <v>0</v>
      </c>
    </row>
    <row r="2796" spans="1:11" x14ac:dyDescent="0.35">
      <c r="A2796">
        <v>2795</v>
      </c>
      <c r="B2796" t="s">
        <v>169</v>
      </c>
      <c r="C2796" t="s">
        <v>614</v>
      </c>
      <c r="D2796">
        <v>2014</v>
      </c>
      <c r="E2796">
        <v>4</v>
      </c>
      <c r="F2796">
        <v>37</v>
      </c>
      <c r="G2796">
        <v>0</v>
      </c>
      <c r="H2796">
        <v>53</v>
      </c>
      <c r="I2796">
        <v>5</v>
      </c>
      <c r="J2796">
        <v>4</v>
      </c>
      <c r="K2796">
        <v>0</v>
      </c>
    </row>
    <row r="2797" spans="1:11" x14ac:dyDescent="0.35">
      <c r="A2797">
        <v>2796</v>
      </c>
      <c r="B2797" t="s">
        <v>169</v>
      </c>
      <c r="C2797" t="s">
        <v>172</v>
      </c>
      <c r="D2797">
        <v>2014</v>
      </c>
      <c r="E2797">
        <v>9</v>
      </c>
      <c r="F2797">
        <v>46</v>
      </c>
      <c r="G2797">
        <v>0</v>
      </c>
      <c r="H2797">
        <v>30</v>
      </c>
      <c r="I2797">
        <v>6</v>
      </c>
      <c r="J2797">
        <v>3</v>
      </c>
      <c r="K2797">
        <v>0</v>
      </c>
    </row>
    <row r="2798" spans="1:11" x14ac:dyDescent="0.35">
      <c r="A2798">
        <v>2797</v>
      </c>
      <c r="B2798" t="s">
        <v>169</v>
      </c>
      <c r="C2798" t="s">
        <v>173</v>
      </c>
      <c r="D2798">
        <v>2014</v>
      </c>
      <c r="E2798">
        <v>23</v>
      </c>
      <c r="F2798">
        <v>16</v>
      </c>
      <c r="G2798">
        <v>0</v>
      </c>
      <c r="H2798">
        <v>60</v>
      </c>
      <c r="I2798">
        <v>8</v>
      </c>
      <c r="J2798">
        <v>14</v>
      </c>
      <c r="K2798">
        <v>0</v>
      </c>
    </row>
    <row r="2799" spans="1:11" x14ac:dyDescent="0.35">
      <c r="A2799">
        <v>2798</v>
      </c>
      <c r="B2799" t="s">
        <v>169</v>
      </c>
      <c r="C2799" t="s">
        <v>174</v>
      </c>
      <c r="D2799">
        <v>2014</v>
      </c>
      <c r="E2799">
        <v>0</v>
      </c>
      <c r="F2799">
        <v>20</v>
      </c>
      <c r="G2799">
        <v>0</v>
      </c>
      <c r="H2799">
        <v>54</v>
      </c>
      <c r="I2799">
        <v>0</v>
      </c>
      <c r="J2799">
        <v>3</v>
      </c>
      <c r="K2799">
        <v>0</v>
      </c>
    </row>
    <row r="2800" spans="1:11" x14ac:dyDescent="0.35">
      <c r="A2800">
        <v>2799</v>
      </c>
      <c r="B2800" t="s">
        <v>169</v>
      </c>
      <c r="C2800" t="s">
        <v>179</v>
      </c>
      <c r="D2800">
        <v>2014</v>
      </c>
      <c r="E2800">
        <v>3</v>
      </c>
      <c r="F2800">
        <v>24</v>
      </c>
      <c r="G2800">
        <v>0</v>
      </c>
      <c r="H2800">
        <v>80</v>
      </c>
      <c r="I2800">
        <v>0</v>
      </c>
      <c r="J2800">
        <v>2</v>
      </c>
      <c r="K2800">
        <v>0</v>
      </c>
    </row>
    <row r="2801" spans="1:11" x14ac:dyDescent="0.35">
      <c r="A2801">
        <v>2800</v>
      </c>
      <c r="B2801" t="s">
        <v>169</v>
      </c>
      <c r="C2801" t="s">
        <v>175</v>
      </c>
      <c r="D2801">
        <v>2014</v>
      </c>
      <c r="E2801">
        <v>68</v>
      </c>
      <c r="F2801">
        <v>60</v>
      </c>
      <c r="G2801">
        <v>4</v>
      </c>
      <c r="H2801">
        <v>81</v>
      </c>
      <c r="I2801">
        <v>52</v>
      </c>
      <c r="J2801">
        <v>159</v>
      </c>
      <c r="K2801">
        <v>0</v>
      </c>
    </row>
    <row r="2802" spans="1:11" x14ac:dyDescent="0.35">
      <c r="A2802">
        <v>2801</v>
      </c>
      <c r="B2802" t="s">
        <v>169</v>
      </c>
      <c r="C2802" t="s">
        <v>176</v>
      </c>
      <c r="D2802">
        <v>2014</v>
      </c>
      <c r="E2802">
        <v>2</v>
      </c>
      <c r="F2802">
        <v>2</v>
      </c>
      <c r="G2802">
        <v>0</v>
      </c>
      <c r="H2802">
        <v>0</v>
      </c>
      <c r="I2802">
        <v>0</v>
      </c>
      <c r="J2802">
        <v>0</v>
      </c>
      <c r="K2802">
        <v>0</v>
      </c>
    </row>
    <row r="2803" spans="1:11" x14ac:dyDescent="0.35">
      <c r="A2803">
        <v>2802</v>
      </c>
      <c r="B2803" t="s">
        <v>169</v>
      </c>
      <c r="C2803" t="s">
        <v>177</v>
      </c>
      <c r="D2803">
        <v>2014</v>
      </c>
      <c r="E2803">
        <v>18</v>
      </c>
      <c r="F2803">
        <v>33</v>
      </c>
      <c r="G2803">
        <v>1</v>
      </c>
      <c r="H2803">
        <v>43</v>
      </c>
      <c r="I2803">
        <v>15</v>
      </c>
      <c r="J2803">
        <v>21</v>
      </c>
      <c r="K2803">
        <v>0</v>
      </c>
    </row>
    <row r="2804" spans="1:11" x14ac:dyDescent="0.35">
      <c r="A2804">
        <v>2803</v>
      </c>
      <c r="B2804" t="s">
        <v>169</v>
      </c>
      <c r="C2804" t="s">
        <v>615</v>
      </c>
      <c r="D2804">
        <v>2014</v>
      </c>
      <c r="E2804">
        <v>6</v>
      </c>
      <c r="F2804">
        <v>18</v>
      </c>
      <c r="G2804">
        <v>0</v>
      </c>
      <c r="H2804">
        <v>23</v>
      </c>
      <c r="I2804">
        <v>0</v>
      </c>
      <c r="J2804">
        <v>9</v>
      </c>
      <c r="K2804">
        <v>0</v>
      </c>
    </row>
    <row r="2805" spans="1:11" x14ac:dyDescent="0.35">
      <c r="A2805">
        <v>2804</v>
      </c>
      <c r="B2805" t="s">
        <v>169</v>
      </c>
      <c r="C2805" t="s">
        <v>178</v>
      </c>
      <c r="D2805">
        <v>2014</v>
      </c>
      <c r="E2805">
        <v>7</v>
      </c>
      <c r="F2805">
        <v>39</v>
      </c>
      <c r="G2805">
        <v>0</v>
      </c>
      <c r="H2805">
        <v>171</v>
      </c>
      <c r="I2805">
        <v>13</v>
      </c>
      <c r="J2805">
        <v>0</v>
      </c>
      <c r="K2805">
        <v>0</v>
      </c>
    </row>
    <row r="2806" spans="1:11" x14ac:dyDescent="0.35">
      <c r="A2806">
        <v>2805</v>
      </c>
      <c r="B2806" t="s">
        <v>169</v>
      </c>
      <c r="C2806" t="s">
        <v>179</v>
      </c>
      <c r="D2806">
        <v>2014</v>
      </c>
      <c r="E2806">
        <v>8</v>
      </c>
      <c r="F2806">
        <v>42</v>
      </c>
      <c r="G2806">
        <v>0</v>
      </c>
      <c r="H2806">
        <v>61</v>
      </c>
      <c r="I2806">
        <v>12</v>
      </c>
      <c r="J2806">
        <v>8</v>
      </c>
      <c r="K2806">
        <v>0</v>
      </c>
    </row>
    <row r="2807" spans="1:11" x14ac:dyDescent="0.35">
      <c r="A2807">
        <v>2806</v>
      </c>
      <c r="B2807" t="s">
        <v>169</v>
      </c>
      <c r="C2807" t="s">
        <v>180</v>
      </c>
      <c r="D2807">
        <v>2014</v>
      </c>
      <c r="E2807">
        <v>6</v>
      </c>
      <c r="F2807">
        <v>1</v>
      </c>
      <c r="G2807">
        <v>0</v>
      </c>
      <c r="H2807">
        <v>3</v>
      </c>
      <c r="I2807">
        <v>0</v>
      </c>
      <c r="J2807">
        <v>0</v>
      </c>
      <c r="K2807">
        <v>0</v>
      </c>
    </row>
    <row r="2808" spans="1:11" x14ac:dyDescent="0.35">
      <c r="A2808">
        <v>2807</v>
      </c>
      <c r="B2808" t="s">
        <v>169</v>
      </c>
      <c r="C2808" t="s">
        <v>181</v>
      </c>
      <c r="D2808">
        <v>2014</v>
      </c>
      <c r="E2808">
        <v>13</v>
      </c>
      <c r="F2808">
        <v>36</v>
      </c>
      <c r="G2808">
        <v>0</v>
      </c>
      <c r="H2808">
        <v>42</v>
      </c>
      <c r="I2808">
        <v>8</v>
      </c>
      <c r="J2808">
        <v>25</v>
      </c>
      <c r="K2808">
        <v>0</v>
      </c>
    </row>
    <row r="2809" spans="1:11" x14ac:dyDescent="0.35">
      <c r="A2809">
        <v>2808</v>
      </c>
      <c r="B2809" t="s">
        <v>169</v>
      </c>
      <c r="C2809" t="s">
        <v>171</v>
      </c>
      <c r="D2809">
        <v>2014</v>
      </c>
      <c r="E2809">
        <v>7</v>
      </c>
      <c r="F2809">
        <v>20</v>
      </c>
      <c r="G2809">
        <v>0</v>
      </c>
      <c r="H2809">
        <v>20</v>
      </c>
      <c r="I2809">
        <v>6</v>
      </c>
      <c r="J2809">
        <v>1</v>
      </c>
      <c r="K2809">
        <v>0</v>
      </c>
    </row>
    <row r="2810" spans="1:11" x14ac:dyDescent="0.35">
      <c r="A2810">
        <v>2809</v>
      </c>
      <c r="B2810" t="s">
        <v>169</v>
      </c>
      <c r="C2810" t="s">
        <v>182</v>
      </c>
      <c r="D2810">
        <v>2014</v>
      </c>
      <c r="E2810">
        <v>39</v>
      </c>
      <c r="F2810">
        <v>60</v>
      </c>
      <c r="G2810">
        <v>0</v>
      </c>
      <c r="H2810">
        <v>65</v>
      </c>
      <c r="I2810">
        <v>17</v>
      </c>
      <c r="J2810">
        <v>71</v>
      </c>
      <c r="K2810">
        <v>0</v>
      </c>
    </row>
    <row r="2811" spans="1:11" x14ac:dyDescent="0.35">
      <c r="A2811">
        <v>2810</v>
      </c>
      <c r="B2811" t="s">
        <v>169</v>
      </c>
      <c r="C2811" t="s">
        <v>183</v>
      </c>
      <c r="D2811">
        <v>2014</v>
      </c>
      <c r="E2811">
        <v>8</v>
      </c>
      <c r="F2811">
        <v>23</v>
      </c>
      <c r="G2811">
        <v>0</v>
      </c>
      <c r="H2811">
        <v>25</v>
      </c>
      <c r="I2811">
        <v>14</v>
      </c>
      <c r="J2811">
        <v>12</v>
      </c>
      <c r="K2811">
        <v>0</v>
      </c>
    </row>
    <row r="2812" spans="1:11" x14ac:dyDescent="0.35">
      <c r="A2812">
        <v>2811</v>
      </c>
      <c r="B2812" t="s">
        <v>169</v>
      </c>
      <c r="C2812" t="s">
        <v>184</v>
      </c>
      <c r="D2812">
        <v>2014</v>
      </c>
      <c r="E2812">
        <v>16</v>
      </c>
      <c r="F2812">
        <v>26</v>
      </c>
      <c r="G2812">
        <v>0</v>
      </c>
      <c r="H2812">
        <v>18</v>
      </c>
      <c r="I2812">
        <v>3</v>
      </c>
      <c r="J2812">
        <v>16</v>
      </c>
      <c r="K2812">
        <v>0</v>
      </c>
    </row>
    <row r="2813" spans="1:11" x14ac:dyDescent="0.35">
      <c r="A2813">
        <v>2812</v>
      </c>
      <c r="B2813" t="s">
        <v>169</v>
      </c>
      <c r="C2813" t="s">
        <v>616</v>
      </c>
      <c r="D2813">
        <v>2014</v>
      </c>
      <c r="E2813">
        <v>7</v>
      </c>
      <c r="F2813">
        <v>12</v>
      </c>
      <c r="G2813">
        <v>0</v>
      </c>
      <c r="H2813">
        <v>10</v>
      </c>
      <c r="I2813">
        <v>0</v>
      </c>
      <c r="J2813">
        <v>8</v>
      </c>
      <c r="K2813">
        <v>0</v>
      </c>
    </row>
    <row r="2814" spans="1:11" x14ac:dyDescent="0.35">
      <c r="A2814">
        <v>2813</v>
      </c>
      <c r="B2814" t="s">
        <v>169</v>
      </c>
      <c r="C2814" t="s">
        <v>617</v>
      </c>
      <c r="D2814">
        <v>2014</v>
      </c>
      <c r="E2814">
        <v>1</v>
      </c>
      <c r="F2814">
        <v>37</v>
      </c>
      <c r="G2814">
        <v>0</v>
      </c>
      <c r="H2814">
        <v>30</v>
      </c>
      <c r="I2814">
        <v>0</v>
      </c>
      <c r="J2814">
        <v>2</v>
      </c>
      <c r="K2814">
        <v>0</v>
      </c>
    </row>
    <row r="2815" spans="1:11" x14ac:dyDescent="0.35">
      <c r="A2815">
        <v>2814</v>
      </c>
      <c r="B2815" t="s">
        <v>169</v>
      </c>
      <c r="C2815" t="s">
        <v>628</v>
      </c>
      <c r="D2815">
        <v>2014</v>
      </c>
      <c r="E2815">
        <v>8</v>
      </c>
      <c r="F2815">
        <v>40</v>
      </c>
      <c r="G2815">
        <v>0</v>
      </c>
      <c r="H2815">
        <v>83</v>
      </c>
      <c r="I2815">
        <v>0</v>
      </c>
      <c r="J2815">
        <v>7</v>
      </c>
      <c r="K2815">
        <v>0</v>
      </c>
    </row>
    <row r="2816" spans="1:11" x14ac:dyDescent="0.35">
      <c r="A2816">
        <v>2815</v>
      </c>
      <c r="B2816" t="s">
        <v>169</v>
      </c>
      <c r="C2816" t="s">
        <v>185</v>
      </c>
      <c r="D2816">
        <v>2014</v>
      </c>
      <c r="E2816">
        <v>12</v>
      </c>
      <c r="F2816">
        <v>68</v>
      </c>
      <c r="G2816">
        <v>0</v>
      </c>
      <c r="H2816">
        <v>218</v>
      </c>
      <c r="I2816">
        <v>44</v>
      </c>
      <c r="J2816">
        <v>63</v>
      </c>
      <c r="K2816">
        <v>0</v>
      </c>
    </row>
    <row r="2817" spans="1:11" x14ac:dyDescent="0.35">
      <c r="A2817">
        <v>2816</v>
      </c>
      <c r="B2817" t="s">
        <v>169</v>
      </c>
      <c r="C2817" t="s">
        <v>186</v>
      </c>
      <c r="D2817">
        <v>2014</v>
      </c>
      <c r="E2817">
        <v>30</v>
      </c>
      <c r="F2817">
        <v>18</v>
      </c>
      <c r="G2817">
        <v>0</v>
      </c>
      <c r="H2817">
        <v>23</v>
      </c>
      <c r="I2817">
        <v>13</v>
      </c>
      <c r="J2817">
        <v>18</v>
      </c>
      <c r="K2817">
        <v>0</v>
      </c>
    </row>
    <row r="2818" spans="1:11" x14ac:dyDescent="0.35">
      <c r="A2818">
        <v>2817</v>
      </c>
      <c r="B2818" t="s">
        <v>187</v>
      </c>
      <c r="C2818" t="s">
        <v>188</v>
      </c>
      <c r="D2818">
        <v>2001</v>
      </c>
      <c r="E2818">
        <v>32</v>
      </c>
      <c r="F2818">
        <v>10</v>
      </c>
      <c r="G2818">
        <v>0</v>
      </c>
      <c r="H2818">
        <v>6</v>
      </c>
      <c r="I2818">
        <v>0</v>
      </c>
      <c r="J2818">
        <v>0</v>
      </c>
      <c r="K2818">
        <v>0</v>
      </c>
    </row>
    <row r="2819" spans="1:11" x14ac:dyDescent="0.35">
      <c r="A2819">
        <v>2818</v>
      </c>
      <c r="B2819" t="s">
        <v>187</v>
      </c>
      <c r="C2819" t="s">
        <v>189</v>
      </c>
      <c r="D2819">
        <v>2001</v>
      </c>
      <c r="E2819">
        <v>6</v>
      </c>
      <c r="F2819">
        <v>3</v>
      </c>
      <c r="G2819">
        <v>7</v>
      </c>
      <c r="H2819">
        <v>0</v>
      </c>
      <c r="I2819">
        <v>0</v>
      </c>
      <c r="J2819">
        <v>6</v>
      </c>
      <c r="K2819">
        <v>0</v>
      </c>
    </row>
    <row r="2820" spans="1:11" x14ac:dyDescent="0.35">
      <c r="A2820">
        <v>2819</v>
      </c>
      <c r="B2820" t="s">
        <v>187</v>
      </c>
      <c r="C2820" t="s">
        <v>190</v>
      </c>
      <c r="D2820">
        <v>2001</v>
      </c>
      <c r="E2820">
        <v>22</v>
      </c>
      <c r="F2820">
        <v>0</v>
      </c>
      <c r="G2820">
        <v>10</v>
      </c>
      <c r="H2820">
        <v>13</v>
      </c>
      <c r="I2820">
        <v>1</v>
      </c>
      <c r="J2820">
        <v>10</v>
      </c>
      <c r="K2820">
        <v>0</v>
      </c>
    </row>
    <row r="2821" spans="1:11" x14ac:dyDescent="0.35">
      <c r="A2821">
        <v>2820</v>
      </c>
      <c r="B2821" t="s">
        <v>187</v>
      </c>
      <c r="C2821" t="s">
        <v>191</v>
      </c>
      <c r="D2821">
        <v>2001</v>
      </c>
      <c r="E2821">
        <v>32</v>
      </c>
      <c r="F2821">
        <v>45</v>
      </c>
      <c r="G2821">
        <v>30</v>
      </c>
      <c r="H2821">
        <v>47</v>
      </c>
      <c r="I2821">
        <v>0</v>
      </c>
      <c r="J2821">
        <v>18</v>
      </c>
      <c r="K2821">
        <v>0</v>
      </c>
    </row>
    <row r="2822" spans="1:11" x14ac:dyDescent="0.35">
      <c r="A2822">
        <v>2821</v>
      </c>
      <c r="B2822" t="s">
        <v>187</v>
      </c>
      <c r="C2822" t="s">
        <v>191</v>
      </c>
      <c r="D2822">
        <v>2001</v>
      </c>
      <c r="E2822">
        <v>2</v>
      </c>
      <c r="F2822">
        <v>0</v>
      </c>
      <c r="G2822">
        <v>0</v>
      </c>
      <c r="H2822">
        <v>0</v>
      </c>
      <c r="I2822">
        <v>0</v>
      </c>
      <c r="J2822">
        <v>0</v>
      </c>
      <c r="K2822">
        <v>0</v>
      </c>
    </row>
    <row r="2823" spans="1:11" x14ac:dyDescent="0.35">
      <c r="A2823">
        <v>2822</v>
      </c>
      <c r="B2823" t="s">
        <v>187</v>
      </c>
      <c r="C2823" t="s">
        <v>192</v>
      </c>
      <c r="D2823">
        <v>2001</v>
      </c>
      <c r="E2823">
        <v>27</v>
      </c>
      <c r="F2823">
        <v>0</v>
      </c>
      <c r="G2823">
        <v>3</v>
      </c>
      <c r="H2823">
        <v>20</v>
      </c>
      <c r="I2823">
        <v>0</v>
      </c>
      <c r="J2823">
        <v>23</v>
      </c>
      <c r="K2823">
        <v>0</v>
      </c>
    </row>
    <row r="2824" spans="1:11" x14ac:dyDescent="0.35">
      <c r="A2824">
        <v>2823</v>
      </c>
      <c r="B2824" t="s">
        <v>187</v>
      </c>
      <c r="C2824" t="s">
        <v>193</v>
      </c>
      <c r="D2824">
        <v>2001</v>
      </c>
      <c r="E2824">
        <v>11</v>
      </c>
      <c r="F2824">
        <v>2</v>
      </c>
      <c r="G2824">
        <v>15</v>
      </c>
      <c r="H2824">
        <v>0</v>
      </c>
      <c r="I2824">
        <v>0</v>
      </c>
      <c r="J2824">
        <v>5</v>
      </c>
      <c r="K2824">
        <v>0</v>
      </c>
    </row>
    <row r="2825" spans="1:11" x14ac:dyDescent="0.35">
      <c r="A2825">
        <v>2824</v>
      </c>
      <c r="B2825" t="s">
        <v>187</v>
      </c>
      <c r="C2825" t="s">
        <v>194</v>
      </c>
      <c r="D2825">
        <v>2001</v>
      </c>
      <c r="E2825">
        <v>42</v>
      </c>
      <c r="F2825">
        <v>10</v>
      </c>
      <c r="G2825">
        <v>30</v>
      </c>
      <c r="H2825">
        <v>13</v>
      </c>
      <c r="I2825">
        <v>0</v>
      </c>
      <c r="J2825">
        <v>57</v>
      </c>
      <c r="K2825">
        <v>0</v>
      </c>
    </row>
    <row r="2826" spans="1:11" x14ac:dyDescent="0.35">
      <c r="A2826">
        <v>2825</v>
      </c>
      <c r="B2826" t="s">
        <v>187</v>
      </c>
      <c r="C2826" t="s">
        <v>195</v>
      </c>
      <c r="D2826">
        <v>2001</v>
      </c>
      <c r="E2826">
        <v>37</v>
      </c>
      <c r="F2826">
        <v>26</v>
      </c>
      <c r="G2826">
        <v>1</v>
      </c>
      <c r="H2826">
        <v>0</v>
      </c>
      <c r="I2826">
        <v>0</v>
      </c>
      <c r="J2826">
        <v>0</v>
      </c>
      <c r="K2826">
        <v>0</v>
      </c>
    </row>
    <row r="2827" spans="1:11" x14ac:dyDescent="0.35">
      <c r="A2827">
        <v>2826</v>
      </c>
      <c r="B2827" t="s">
        <v>187</v>
      </c>
      <c r="C2827" t="s">
        <v>196</v>
      </c>
      <c r="D2827">
        <v>2001</v>
      </c>
      <c r="E2827">
        <v>29</v>
      </c>
      <c r="F2827">
        <v>11</v>
      </c>
      <c r="G2827">
        <v>0</v>
      </c>
      <c r="H2827">
        <v>2</v>
      </c>
      <c r="I2827">
        <v>0</v>
      </c>
      <c r="J2827">
        <v>10</v>
      </c>
      <c r="K2827">
        <v>1</v>
      </c>
    </row>
    <row r="2828" spans="1:11" x14ac:dyDescent="0.35">
      <c r="A2828">
        <v>2827</v>
      </c>
      <c r="B2828" t="s">
        <v>187</v>
      </c>
      <c r="C2828" t="s">
        <v>197</v>
      </c>
      <c r="D2828">
        <v>2001</v>
      </c>
      <c r="E2828">
        <v>41</v>
      </c>
      <c r="F2828">
        <v>31</v>
      </c>
      <c r="G2828">
        <v>31</v>
      </c>
      <c r="H2828">
        <v>15</v>
      </c>
      <c r="I2828">
        <v>0</v>
      </c>
      <c r="J2828">
        <v>18</v>
      </c>
      <c r="K2828">
        <v>0</v>
      </c>
    </row>
    <row r="2829" spans="1:11" x14ac:dyDescent="0.35">
      <c r="A2829">
        <v>2828</v>
      </c>
      <c r="B2829" t="s">
        <v>187</v>
      </c>
      <c r="C2829" t="s">
        <v>198</v>
      </c>
      <c r="D2829">
        <v>2001</v>
      </c>
      <c r="E2829">
        <v>50</v>
      </c>
      <c r="F2829">
        <v>51</v>
      </c>
      <c r="G2829">
        <v>6</v>
      </c>
      <c r="H2829">
        <v>58</v>
      </c>
      <c r="I2829">
        <v>0</v>
      </c>
      <c r="J2829">
        <v>88</v>
      </c>
      <c r="K2829">
        <v>0</v>
      </c>
    </row>
    <row r="2830" spans="1:11" x14ac:dyDescent="0.35">
      <c r="A2830">
        <v>2829</v>
      </c>
      <c r="B2830" t="s">
        <v>187</v>
      </c>
      <c r="C2830" t="s">
        <v>198</v>
      </c>
      <c r="D2830">
        <v>2001</v>
      </c>
      <c r="E2830">
        <v>1</v>
      </c>
      <c r="F2830">
        <v>0</v>
      </c>
      <c r="G2830">
        <v>0</v>
      </c>
      <c r="H2830">
        <v>1</v>
      </c>
      <c r="I2830">
        <v>0</v>
      </c>
      <c r="J2830">
        <v>0</v>
      </c>
      <c r="K2830">
        <v>0</v>
      </c>
    </row>
    <row r="2831" spans="1:11" x14ac:dyDescent="0.35">
      <c r="A2831">
        <v>2830</v>
      </c>
      <c r="B2831" t="s">
        <v>187</v>
      </c>
      <c r="C2831" t="s">
        <v>199</v>
      </c>
      <c r="D2831">
        <v>2001</v>
      </c>
      <c r="E2831">
        <v>18</v>
      </c>
      <c r="F2831">
        <v>11</v>
      </c>
      <c r="G2831">
        <v>5</v>
      </c>
      <c r="H2831">
        <v>13</v>
      </c>
      <c r="I2831">
        <v>0</v>
      </c>
      <c r="J2831">
        <v>20</v>
      </c>
      <c r="K2831">
        <v>0</v>
      </c>
    </row>
    <row r="2832" spans="1:11" x14ac:dyDescent="0.35">
      <c r="A2832">
        <v>2831</v>
      </c>
      <c r="B2832" t="s">
        <v>187</v>
      </c>
      <c r="C2832" t="s">
        <v>200</v>
      </c>
      <c r="D2832">
        <v>2001</v>
      </c>
      <c r="E2832">
        <v>2</v>
      </c>
      <c r="F2832">
        <v>2</v>
      </c>
      <c r="G2832">
        <v>11</v>
      </c>
      <c r="H2832">
        <v>8</v>
      </c>
      <c r="I2832">
        <v>1</v>
      </c>
      <c r="J2832">
        <v>29</v>
      </c>
      <c r="K2832">
        <v>0</v>
      </c>
    </row>
    <row r="2833" spans="1:11" x14ac:dyDescent="0.35">
      <c r="A2833">
        <v>2832</v>
      </c>
      <c r="B2833" t="s">
        <v>187</v>
      </c>
      <c r="C2833" t="s">
        <v>201</v>
      </c>
      <c r="D2833">
        <v>2001</v>
      </c>
      <c r="E2833">
        <v>12</v>
      </c>
      <c r="F2833">
        <v>2</v>
      </c>
      <c r="G2833">
        <v>6</v>
      </c>
      <c r="H2833">
        <v>0</v>
      </c>
      <c r="I2833">
        <v>0</v>
      </c>
      <c r="J2833">
        <v>0</v>
      </c>
      <c r="K2833">
        <v>0</v>
      </c>
    </row>
    <row r="2834" spans="1:11" x14ac:dyDescent="0.35">
      <c r="A2834">
        <v>2833</v>
      </c>
      <c r="B2834" t="s">
        <v>187</v>
      </c>
      <c r="C2834" t="s">
        <v>202</v>
      </c>
      <c r="D2834">
        <v>2001</v>
      </c>
      <c r="E2834">
        <v>12</v>
      </c>
      <c r="F2834">
        <v>8</v>
      </c>
      <c r="G2834">
        <v>0</v>
      </c>
      <c r="H2834">
        <v>4</v>
      </c>
      <c r="I2834">
        <v>0</v>
      </c>
      <c r="J2834">
        <v>10</v>
      </c>
      <c r="K2834">
        <v>0</v>
      </c>
    </row>
    <row r="2835" spans="1:11" x14ac:dyDescent="0.35">
      <c r="A2835">
        <v>2834</v>
      </c>
      <c r="B2835" t="s">
        <v>187</v>
      </c>
      <c r="C2835" t="s">
        <v>203</v>
      </c>
      <c r="D2835">
        <v>2001</v>
      </c>
      <c r="E2835">
        <v>23</v>
      </c>
      <c r="F2835">
        <v>0</v>
      </c>
      <c r="G2835">
        <v>7</v>
      </c>
      <c r="H2835">
        <v>0</v>
      </c>
      <c r="I2835">
        <v>0</v>
      </c>
      <c r="J2835">
        <v>18</v>
      </c>
      <c r="K2835">
        <v>0</v>
      </c>
    </row>
    <row r="2836" spans="1:11" x14ac:dyDescent="0.35">
      <c r="A2836">
        <v>2835</v>
      </c>
      <c r="B2836" t="s">
        <v>187</v>
      </c>
      <c r="C2836" t="s">
        <v>204</v>
      </c>
      <c r="D2836">
        <v>2001</v>
      </c>
      <c r="E2836">
        <v>15</v>
      </c>
      <c r="F2836">
        <v>2</v>
      </c>
      <c r="G2836">
        <v>18</v>
      </c>
      <c r="H2836">
        <v>8</v>
      </c>
      <c r="I2836">
        <v>0</v>
      </c>
      <c r="J2836">
        <v>28</v>
      </c>
      <c r="K2836">
        <v>1</v>
      </c>
    </row>
    <row r="2837" spans="1:11" x14ac:dyDescent="0.35">
      <c r="A2837">
        <v>2836</v>
      </c>
      <c r="B2837" t="s">
        <v>187</v>
      </c>
      <c r="C2837" t="s">
        <v>205</v>
      </c>
      <c r="D2837">
        <v>2001</v>
      </c>
      <c r="E2837">
        <v>73</v>
      </c>
      <c r="F2837">
        <v>1</v>
      </c>
      <c r="G2837">
        <v>4</v>
      </c>
      <c r="H2837">
        <v>24</v>
      </c>
      <c r="I2837">
        <v>1</v>
      </c>
      <c r="J2837">
        <v>78</v>
      </c>
      <c r="K2837">
        <v>0</v>
      </c>
    </row>
    <row r="2838" spans="1:11" x14ac:dyDescent="0.35">
      <c r="A2838">
        <v>2837</v>
      </c>
      <c r="B2838" t="s">
        <v>187</v>
      </c>
      <c r="C2838" t="s">
        <v>206</v>
      </c>
      <c r="D2838">
        <v>2001</v>
      </c>
      <c r="E2838">
        <v>20</v>
      </c>
      <c r="F2838">
        <v>5</v>
      </c>
      <c r="G2838">
        <v>3</v>
      </c>
      <c r="H2838">
        <v>23</v>
      </c>
      <c r="I2838">
        <v>0</v>
      </c>
      <c r="J2838">
        <v>21</v>
      </c>
      <c r="K2838">
        <v>0</v>
      </c>
    </row>
    <row r="2839" spans="1:11" x14ac:dyDescent="0.35">
      <c r="A2839">
        <v>2838</v>
      </c>
      <c r="B2839" t="s">
        <v>187</v>
      </c>
      <c r="C2839" t="s">
        <v>188</v>
      </c>
      <c r="D2839">
        <v>2001</v>
      </c>
      <c r="E2839">
        <v>17</v>
      </c>
      <c r="F2839">
        <v>15</v>
      </c>
      <c r="G2839">
        <v>4</v>
      </c>
      <c r="H2839">
        <v>18</v>
      </c>
      <c r="I2839">
        <v>0</v>
      </c>
      <c r="J2839">
        <v>0</v>
      </c>
      <c r="K2839">
        <v>0</v>
      </c>
    </row>
    <row r="2840" spans="1:11" x14ac:dyDescent="0.35">
      <c r="A2840">
        <v>2839</v>
      </c>
      <c r="B2840" t="s">
        <v>187</v>
      </c>
      <c r="C2840" t="s">
        <v>207</v>
      </c>
      <c r="D2840">
        <v>2001</v>
      </c>
      <c r="E2840">
        <v>17</v>
      </c>
      <c r="F2840">
        <v>12</v>
      </c>
      <c r="G2840">
        <v>1</v>
      </c>
      <c r="H2840">
        <v>0</v>
      </c>
      <c r="I2840">
        <v>0</v>
      </c>
      <c r="J2840">
        <v>0</v>
      </c>
      <c r="K2840">
        <v>0</v>
      </c>
    </row>
    <row r="2841" spans="1:11" x14ac:dyDescent="0.35">
      <c r="A2841">
        <v>2840</v>
      </c>
      <c r="B2841" t="s">
        <v>187</v>
      </c>
      <c r="C2841" t="s">
        <v>188</v>
      </c>
      <c r="D2841">
        <v>2002</v>
      </c>
      <c r="E2841">
        <v>37</v>
      </c>
      <c r="F2841">
        <v>9</v>
      </c>
      <c r="G2841">
        <v>0</v>
      </c>
      <c r="H2841">
        <v>17</v>
      </c>
      <c r="I2841">
        <v>0</v>
      </c>
      <c r="J2841">
        <v>8</v>
      </c>
      <c r="K2841">
        <v>0</v>
      </c>
    </row>
    <row r="2842" spans="1:11" x14ac:dyDescent="0.35">
      <c r="A2842">
        <v>2841</v>
      </c>
      <c r="B2842" t="s">
        <v>187</v>
      </c>
      <c r="C2842" t="s">
        <v>189</v>
      </c>
      <c r="D2842">
        <v>2002</v>
      </c>
      <c r="E2842">
        <v>18</v>
      </c>
      <c r="F2842">
        <v>1</v>
      </c>
      <c r="G2842">
        <v>15</v>
      </c>
      <c r="H2842">
        <v>0</v>
      </c>
      <c r="I2842">
        <v>0</v>
      </c>
      <c r="J2842">
        <v>4</v>
      </c>
      <c r="K2842">
        <v>0</v>
      </c>
    </row>
    <row r="2843" spans="1:11" x14ac:dyDescent="0.35">
      <c r="A2843">
        <v>2842</v>
      </c>
      <c r="B2843" t="s">
        <v>187</v>
      </c>
      <c r="C2843" t="s">
        <v>190</v>
      </c>
      <c r="D2843">
        <v>2002</v>
      </c>
      <c r="E2843">
        <v>37</v>
      </c>
      <c r="F2843">
        <v>2</v>
      </c>
      <c r="G2843">
        <v>16</v>
      </c>
      <c r="H2843">
        <v>7</v>
      </c>
      <c r="I2843">
        <v>0</v>
      </c>
      <c r="J2843">
        <v>17</v>
      </c>
      <c r="K2843">
        <v>0</v>
      </c>
    </row>
    <row r="2844" spans="1:11" x14ac:dyDescent="0.35">
      <c r="A2844">
        <v>2843</v>
      </c>
      <c r="B2844" t="s">
        <v>187</v>
      </c>
      <c r="C2844" t="s">
        <v>191</v>
      </c>
      <c r="D2844">
        <v>2002</v>
      </c>
      <c r="E2844">
        <v>38</v>
      </c>
      <c r="F2844">
        <v>25</v>
      </c>
      <c r="G2844">
        <v>36</v>
      </c>
      <c r="H2844">
        <v>53</v>
      </c>
      <c r="I2844">
        <v>3</v>
      </c>
      <c r="J2844">
        <v>19</v>
      </c>
      <c r="K2844">
        <v>0</v>
      </c>
    </row>
    <row r="2845" spans="1:11" x14ac:dyDescent="0.35">
      <c r="A2845">
        <v>2844</v>
      </c>
      <c r="B2845" t="s">
        <v>187</v>
      </c>
      <c r="C2845" t="s">
        <v>191</v>
      </c>
      <c r="D2845">
        <v>2002</v>
      </c>
      <c r="E2845">
        <v>2</v>
      </c>
      <c r="F2845">
        <v>1</v>
      </c>
      <c r="G2845">
        <v>0</v>
      </c>
      <c r="H2845">
        <v>2</v>
      </c>
      <c r="I2845">
        <v>0</v>
      </c>
      <c r="J2845">
        <v>0</v>
      </c>
      <c r="K2845">
        <v>0</v>
      </c>
    </row>
    <row r="2846" spans="1:11" x14ac:dyDescent="0.35">
      <c r="A2846">
        <v>2845</v>
      </c>
      <c r="B2846" t="s">
        <v>187</v>
      </c>
      <c r="C2846" t="s">
        <v>192</v>
      </c>
      <c r="D2846">
        <v>2002</v>
      </c>
      <c r="E2846">
        <v>50</v>
      </c>
      <c r="F2846">
        <v>3</v>
      </c>
      <c r="G2846">
        <v>8</v>
      </c>
      <c r="H2846">
        <v>31</v>
      </c>
      <c r="I2846">
        <v>0</v>
      </c>
      <c r="J2846">
        <v>37</v>
      </c>
      <c r="K2846">
        <v>0</v>
      </c>
    </row>
    <row r="2847" spans="1:11" x14ac:dyDescent="0.35">
      <c r="A2847">
        <v>2846</v>
      </c>
      <c r="B2847" t="s">
        <v>187</v>
      </c>
      <c r="C2847" t="s">
        <v>193</v>
      </c>
      <c r="D2847">
        <v>2002</v>
      </c>
      <c r="E2847">
        <v>32</v>
      </c>
      <c r="F2847">
        <v>2</v>
      </c>
      <c r="G2847">
        <v>14</v>
      </c>
      <c r="H2847">
        <v>2</v>
      </c>
      <c r="I2847">
        <v>0</v>
      </c>
      <c r="J2847">
        <v>19</v>
      </c>
      <c r="K2847">
        <v>2</v>
      </c>
    </row>
    <row r="2848" spans="1:11" x14ac:dyDescent="0.35">
      <c r="A2848">
        <v>2847</v>
      </c>
      <c r="B2848" t="s">
        <v>187</v>
      </c>
      <c r="C2848" t="s">
        <v>194</v>
      </c>
      <c r="D2848">
        <v>2002</v>
      </c>
      <c r="E2848">
        <v>39</v>
      </c>
      <c r="F2848">
        <v>8</v>
      </c>
      <c r="G2848">
        <v>52</v>
      </c>
      <c r="H2848">
        <v>48</v>
      </c>
      <c r="I2848">
        <v>0</v>
      </c>
      <c r="J2848">
        <v>36</v>
      </c>
      <c r="K2848">
        <v>0</v>
      </c>
    </row>
    <row r="2849" spans="1:11" x14ac:dyDescent="0.35">
      <c r="A2849">
        <v>2848</v>
      </c>
      <c r="B2849" t="s">
        <v>187</v>
      </c>
      <c r="C2849" t="s">
        <v>195</v>
      </c>
      <c r="D2849">
        <v>2002</v>
      </c>
      <c r="E2849">
        <v>86</v>
      </c>
      <c r="F2849">
        <v>6</v>
      </c>
      <c r="G2849">
        <v>4</v>
      </c>
      <c r="H2849">
        <v>0</v>
      </c>
      <c r="I2849">
        <v>0</v>
      </c>
      <c r="J2849">
        <v>56</v>
      </c>
      <c r="K2849">
        <v>0</v>
      </c>
    </row>
    <row r="2850" spans="1:11" x14ac:dyDescent="0.35">
      <c r="A2850">
        <v>2849</v>
      </c>
      <c r="B2850" t="s">
        <v>187</v>
      </c>
      <c r="C2850" t="s">
        <v>196</v>
      </c>
      <c r="D2850">
        <v>2002</v>
      </c>
      <c r="E2850">
        <v>31</v>
      </c>
      <c r="F2850">
        <v>8</v>
      </c>
      <c r="G2850">
        <v>1</v>
      </c>
      <c r="H2850">
        <v>4</v>
      </c>
      <c r="I2850">
        <v>0</v>
      </c>
      <c r="J2850">
        <v>14</v>
      </c>
      <c r="K2850">
        <v>0</v>
      </c>
    </row>
    <row r="2851" spans="1:11" x14ac:dyDescent="0.35">
      <c r="A2851">
        <v>2850</v>
      </c>
      <c r="B2851" t="s">
        <v>187</v>
      </c>
      <c r="C2851" t="s">
        <v>197</v>
      </c>
      <c r="D2851">
        <v>2002</v>
      </c>
      <c r="E2851">
        <v>71</v>
      </c>
      <c r="F2851">
        <v>18</v>
      </c>
      <c r="G2851">
        <v>31</v>
      </c>
      <c r="H2851">
        <v>27</v>
      </c>
      <c r="I2851">
        <v>0</v>
      </c>
      <c r="J2851">
        <v>90</v>
      </c>
      <c r="K2851">
        <v>0</v>
      </c>
    </row>
    <row r="2852" spans="1:11" x14ac:dyDescent="0.35">
      <c r="A2852">
        <v>2851</v>
      </c>
      <c r="B2852" t="s">
        <v>187</v>
      </c>
      <c r="C2852" t="s">
        <v>198</v>
      </c>
      <c r="D2852">
        <v>2002</v>
      </c>
      <c r="E2852">
        <v>76</v>
      </c>
      <c r="F2852">
        <v>18</v>
      </c>
      <c r="G2852">
        <v>12</v>
      </c>
      <c r="H2852">
        <v>40</v>
      </c>
      <c r="I2852">
        <v>0</v>
      </c>
      <c r="J2852">
        <v>72</v>
      </c>
      <c r="K2852">
        <v>0</v>
      </c>
    </row>
    <row r="2853" spans="1:11" x14ac:dyDescent="0.35">
      <c r="A2853">
        <v>2852</v>
      </c>
      <c r="B2853" t="s">
        <v>187</v>
      </c>
      <c r="C2853" t="s">
        <v>198</v>
      </c>
      <c r="D2853">
        <v>2002</v>
      </c>
      <c r="E2853">
        <v>1</v>
      </c>
      <c r="F2853">
        <v>1</v>
      </c>
      <c r="G2853">
        <v>0</v>
      </c>
      <c r="H2853">
        <v>5</v>
      </c>
      <c r="I2853">
        <v>0</v>
      </c>
      <c r="J2853">
        <v>0</v>
      </c>
      <c r="K2853">
        <v>0</v>
      </c>
    </row>
    <row r="2854" spans="1:11" x14ac:dyDescent="0.35">
      <c r="A2854">
        <v>2853</v>
      </c>
      <c r="B2854" t="s">
        <v>187</v>
      </c>
      <c r="C2854" t="s">
        <v>199</v>
      </c>
      <c r="D2854">
        <v>2002</v>
      </c>
      <c r="E2854">
        <v>25</v>
      </c>
      <c r="F2854">
        <v>2</v>
      </c>
      <c r="G2854">
        <v>3</v>
      </c>
      <c r="H2854">
        <v>14</v>
      </c>
      <c r="I2854">
        <v>0</v>
      </c>
      <c r="J2854">
        <v>18</v>
      </c>
      <c r="K2854">
        <v>0</v>
      </c>
    </row>
    <row r="2855" spans="1:11" x14ac:dyDescent="0.35">
      <c r="A2855">
        <v>2854</v>
      </c>
      <c r="B2855" t="s">
        <v>187</v>
      </c>
      <c r="C2855" t="s">
        <v>200</v>
      </c>
      <c r="D2855">
        <v>2002</v>
      </c>
      <c r="E2855">
        <v>6</v>
      </c>
      <c r="F2855">
        <v>4</v>
      </c>
      <c r="G2855">
        <v>7</v>
      </c>
      <c r="H2855">
        <v>8</v>
      </c>
      <c r="I2855">
        <v>0</v>
      </c>
      <c r="J2855">
        <v>37</v>
      </c>
      <c r="K2855">
        <v>0</v>
      </c>
    </row>
    <row r="2856" spans="1:11" x14ac:dyDescent="0.35">
      <c r="A2856">
        <v>2855</v>
      </c>
      <c r="B2856" t="s">
        <v>187</v>
      </c>
      <c r="C2856" t="s">
        <v>201</v>
      </c>
      <c r="D2856">
        <v>2002</v>
      </c>
      <c r="E2856">
        <v>12</v>
      </c>
      <c r="F2856">
        <v>2</v>
      </c>
      <c r="G2856">
        <v>3</v>
      </c>
      <c r="H2856">
        <v>4</v>
      </c>
      <c r="I2856">
        <v>0</v>
      </c>
      <c r="J2856">
        <v>3</v>
      </c>
      <c r="K2856">
        <v>0</v>
      </c>
    </row>
    <row r="2857" spans="1:11" x14ac:dyDescent="0.35">
      <c r="A2857">
        <v>2856</v>
      </c>
      <c r="B2857" t="s">
        <v>187</v>
      </c>
      <c r="C2857" t="s">
        <v>202</v>
      </c>
      <c r="D2857">
        <v>2002</v>
      </c>
      <c r="E2857">
        <v>14</v>
      </c>
      <c r="F2857">
        <v>1</v>
      </c>
      <c r="G2857">
        <v>0</v>
      </c>
      <c r="H2857">
        <v>4</v>
      </c>
      <c r="I2857">
        <v>0</v>
      </c>
      <c r="J2857">
        <v>12</v>
      </c>
      <c r="K2857">
        <v>0</v>
      </c>
    </row>
    <row r="2858" spans="1:11" x14ac:dyDescent="0.35">
      <c r="A2858">
        <v>2857</v>
      </c>
      <c r="B2858" t="s">
        <v>187</v>
      </c>
      <c r="C2858" t="s">
        <v>203</v>
      </c>
      <c r="D2858">
        <v>2002</v>
      </c>
      <c r="E2858">
        <v>37</v>
      </c>
      <c r="F2858">
        <v>1</v>
      </c>
      <c r="G2858">
        <v>2</v>
      </c>
      <c r="H2858">
        <v>3</v>
      </c>
      <c r="I2858">
        <v>0</v>
      </c>
      <c r="J2858">
        <v>5</v>
      </c>
      <c r="K2858">
        <v>0</v>
      </c>
    </row>
    <row r="2859" spans="1:11" x14ac:dyDescent="0.35">
      <c r="A2859">
        <v>2858</v>
      </c>
      <c r="B2859" t="s">
        <v>187</v>
      </c>
      <c r="C2859" t="s">
        <v>204</v>
      </c>
      <c r="D2859">
        <v>2002</v>
      </c>
      <c r="E2859">
        <v>14</v>
      </c>
      <c r="F2859">
        <v>8</v>
      </c>
      <c r="G2859">
        <v>24</v>
      </c>
      <c r="H2859">
        <v>11</v>
      </c>
      <c r="I2859">
        <v>0</v>
      </c>
      <c r="J2859">
        <v>18</v>
      </c>
      <c r="K2859">
        <v>34</v>
      </c>
    </row>
    <row r="2860" spans="1:11" x14ac:dyDescent="0.35">
      <c r="A2860">
        <v>2859</v>
      </c>
      <c r="B2860" t="s">
        <v>187</v>
      </c>
      <c r="C2860" t="s">
        <v>205</v>
      </c>
      <c r="D2860">
        <v>2002</v>
      </c>
      <c r="E2860">
        <v>55</v>
      </c>
      <c r="F2860">
        <v>22</v>
      </c>
      <c r="G2860">
        <v>9</v>
      </c>
      <c r="H2860">
        <v>73</v>
      </c>
      <c r="I2860">
        <v>0</v>
      </c>
      <c r="J2860">
        <v>62</v>
      </c>
      <c r="K2860">
        <v>0</v>
      </c>
    </row>
    <row r="2861" spans="1:11" x14ac:dyDescent="0.35">
      <c r="A2861">
        <v>2860</v>
      </c>
      <c r="B2861" t="s">
        <v>187</v>
      </c>
      <c r="C2861" t="s">
        <v>206</v>
      </c>
      <c r="D2861">
        <v>2002</v>
      </c>
      <c r="E2861">
        <v>26</v>
      </c>
      <c r="F2861">
        <v>5</v>
      </c>
      <c r="G2861">
        <v>5</v>
      </c>
      <c r="H2861">
        <v>22</v>
      </c>
      <c r="I2861">
        <v>0</v>
      </c>
      <c r="J2861">
        <v>19</v>
      </c>
      <c r="K2861">
        <v>0</v>
      </c>
    </row>
    <row r="2862" spans="1:11" x14ac:dyDescent="0.35">
      <c r="A2862">
        <v>2861</v>
      </c>
      <c r="B2862" t="s">
        <v>187</v>
      </c>
      <c r="C2862" t="s">
        <v>188</v>
      </c>
      <c r="D2862">
        <v>2002</v>
      </c>
      <c r="E2862">
        <v>26</v>
      </c>
      <c r="F2862">
        <v>4</v>
      </c>
      <c r="G2862">
        <v>3</v>
      </c>
      <c r="H2862">
        <v>4</v>
      </c>
      <c r="I2862">
        <v>0</v>
      </c>
      <c r="J2862">
        <v>25</v>
      </c>
      <c r="K2862">
        <v>0</v>
      </c>
    </row>
    <row r="2863" spans="1:11" x14ac:dyDescent="0.35">
      <c r="A2863">
        <v>2862</v>
      </c>
      <c r="B2863" t="s">
        <v>187</v>
      </c>
      <c r="C2863" t="s">
        <v>207</v>
      </c>
      <c r="D2863">
        <v>2002</v>
      </c>
      <c r="E2863">
        <v>16</v>
      </c>
      <c r="F2863">
        <v>1</v>
      </c>
      <c r="G2863">
        <v>1</v>
      </c>
      <c r="H2863">
        <v>0</v>
      </c>
      <c r="I2863">
        <v>0</v>
      </c>
      <c r="J2863">
        <v>1</v>
      </c>
      <c r="K2863">
        <v>0</v>
      </c>
    </row>
    <row r="2864" spans="1:11" x14ac:dyDescent="0.35">
      <c r="A2864">
        <v>2863</v>
      </c>
      <c r="B2864" t="s">
        <v>187</v>
      </c>
      <c r="C2864" t="s">
        <v>188</v>
      </c>
      <c r="D2864">
        <v>2003</v>
      </c>
      <c r="E2864">
        <v>38</v>
      </c>
      <c r="F2864">
        <v>19</v>
      </c>
      <c r="G2864">
        <v>0</v>
      </c>
      <c r="H2864">
        <v>17</v>
      </c>
      <c r="I2864">
        <v>0</v>
      </c>
      <c r="J2864">
        <v>8</v>
      </c>
      <c r="K2864">
        <v>0</v>
      </c>
    </row>
    <row r="2865" spans="1:11" x14ac:dyDescent="0.35">
      <c r="A2865">
        <v>2864</v>
      </c>
      <c r="B2865" t="s">
        <v>187</v>
      </c>
      <c r="C2865" t="s">
        <v>189</v>
      </c>
      <c r="D2865">
        <v>2003</v>
      </c>
      <c r="E2865">
        <v>14</v>
      </c>
      <c r="F2865">
        <v>4</v>
      </c>
      <c r="G2865">
        <v>16</v>
      </c>
      <c r="H2865">
        <v>2</v>
      </c>
      <c r="I2865">
        <v>0</v>
      </c>
      <c r="J2865">
        <v>0</v>
      </c>
      <c r="K2865">
        <v>0</v>
      </c>
    </row>
    <row r="2866" spans="1:11" x14ac:dyDescent="0.35">
      <c r="A2866">
        <v>2865</v>
      </c>
      <c r="B2866" t="s">
        <v>187</v>
      </c>
      <c r="C2866" t="s">
        <v>190</v>
      </c>
      <c r="D2866">
        <v>2003</v>
      </c>
      <c r="E2866">
        <v>53</v>
      </c>
      <c r="F2866">
        <v>7</v>
      </c>
      <c r="G2866">
        <v>14</v>
      </c>
      <c r="H2866">
        <v>14</v>
      </c>
      <c r="I2866">
        <v>1</v>
      </c>
      <c r="J2866">
        <v>20</v>
      </c>
      <c r="K2866">
        <v>0</v>
      </c>
    </row>
    <row r="2867" spans="1:11" x14ac:dyDescent="0.35">
      <c r="A2867">
        <v>2866</v>
      </c>
      <c r="B2867" t="s">
        <v>187</v>
      </c>
      <c r="C2867" t="s">
        <v>191</v>
      </c>
      <c r="D2867">
        <v>2003</v>
      </c>
      <c r="E2867">
        <v>43</v>
      </c>
      <c r="F2867">
        <v>41</v>
      </c>
      <c r="G2867">
        <v>30</v>
      </c>
      <c r="H2867">
        <v>47</v>
      </c>
      <c r="I2867">
        <v>0</v>
      </c>
      <c r="J2867">
        <v>18</v>
      </c>
      <c r="K2867">
        <v>0</v>
      </c>
    </row>
    <row r="2868" spans="1:11" x14ac:dyDescent="0.35">
      <c r="A2868">
        <v>2867</v>
      </c>
      <c r="B2868" t="s">
        <v>187</v>
      </c>
      <c r="C2868" t="s">
        <v>191</v>
      </c>
      <c r="D2868">
        <v>2003</v>
      </c>
      <c r="E2868">
        <v>0</v>
      </c>
      <c r="F2868">
        <v>3</v>
      </c>
      <c r="G2868">
        <v>1</v>
      </c>
      <c r="H2868">
        <v>1</v>
      </c>
      <c r="I2868">
        <v>0</v>
      </c>
      <c r="J2868">
        <v>0</v>
      </c>
      <c r="K2868">
        <v>0</v>
      </c>
    </row>
    <row r="2869" spans="1:11" x14ac:dyDescent="0.35">
      <c r="A2869">
        <v>2868</v>
      </c>
      <c r="B2869" t="s">
        <v>187</v>
      </c>
      <c r="C2869" t="s">
        <v>192</v>
      </c>
      <c r="D2869">
        <v>2003</v>
      </c>
      <c r="E2869">
        <v>49</v>
      </c>
      <c r="F2869">
        <v>0</v>
      </c>
      <c r="G2869">
        <v>9</v>
      </c>
      <c r="H2869">
        <v>23</v>
      </c>
      <c r="I2869">
        <v>0</v>
      </c>
      <c r="J2869">
        <v>69</v>
      </c>
      <c r="K2869">
        <v>0</v>
      </c>
    </row>
    <row r="2870" spans="1:11" x14ac:dyDescent="0.35">
      <c r="A2870">
        <v>2869</v>
      </c>
      <c r="B2870" t="s">
        <v>187</v>
      </c>
      <c r="C2870" t="s">
        <v>193</v>
      </c>
      <c r="D2870">
        <v>2003</v>
      </c>
      <c r="E2870">
        <v>23</v>
      </c>
      <c r="F2870">
        <v>6</v>
      </c>
      <c r="G2870">
        <v>13</v>
      </c>
      <c r="H2870">
        <v>5</v>
      </c>
      <c r="I2870">
        <v>0</v>
      </c>
      <c r="J2870">
        <v>12</v>
      </c>
      <c r="K2870">
        <v>0</v>
      </c>
    </row>
    <row r="2871" spans="1:11" x14ac:dyDescent="0.35">
      <c r="A2871">
        <v>2870</v>
      </c>
      <c r="B2871" t="s">
        <v>187</v>
      </c>
      <c r="C2871" t="s">
        <v>194</v>
      </c>
      <c r="D2871">
        <v>2003</v>
      </c>
      <c r="E2871">
        <v>35</v>
      </c>
      <c r="F2871">
        <v>22</v>
      </c>
      <c r="G2871">
        <v>42</v>
      </c>
      <c r="H2871">
        <v>52</v>
      </c>
      <c r="I2871">
        <v>0</v>
      </c>
      <c r="J2871">
        <v>37</v>
      </c>
      <c r="K2871">
        <v>0</v>
      </c>
    </row>
    <row r="2872" spans="1:11" x14ac:dyDescent="0.35">
      <c r="A2872">
        <v>2871</v>
      </c>
      <c r="B2872" t="s">
        <v>187</v>
      </c>
      <c r="C2872" t="s">
        <v>195</v>
      </c>
      <c r="D2872">
        <v>2003</v>
      </c>
      <c r="E2872">
        <v>76</v>
      </c>
      <c r="F2872">
        <v>15</v>
      </c>
      <c r="G2872">
        <v>4</v>
      </c>
      <c r="H2872">
        <v>0</v>
      </c>
      <c r="I2872">
        <v>0</v>
      </c>
      <c r="J2872">
        <v>56</v>
      </c>
      <c r="K2872">
        <v>0</v>
      </c>
    </row>
    <row r="2873" spans="1:11" x14ac:dyDescent="0.35">
      <c r="A2873">
        <v>2872</v>
      </c>
      <c r="B2873" t="s">
        <v>187</v>
      </c>
      <c r="C2873" t="s">
        <v>196</v>
      </c>
      <c r="D2873">
        <v>2003</v>
      </c>
      <c r="E2873">
        <v>31</v>
      </c>
      <c r="F2873">
        <v>12</v>
      </c>
      <c r="G2873">
        <v>0</v>
      </c>
      <c r="H2873">
        <v>14</v>
      </c>
      <c r="I2873">
        <v>0</v>
      </c>
      <c r="J2873">
        <v>11</v>
      </c>
      <c r="K2873">
        <v>0</v>
      </c>
    </row>
    <row r="2874" spans="1:11" x14ac:dyDescent="0.35">
      <c r="A2874">
        <v>2873</v>
      </c>
      <c r="B2874" t="s">
        <v>187</v>
      </c>
      <c r="C2874" t="s">
        <v>197</v>
      </c>
      <c r="D2874">
        <v>2003</v>
      </c>
      <c r="E2874">
        <v>40</v>
      </c>
      <c r="F2874">
        <v>20</v>
      </c>
      <c r="G2874">
        <v>41</v>
      </c>
      <c r="H2874">
        <v>57</v>
      </c>
      <c r="I2874">
        <v>0</v>
      </c>
      <c r="J2874">
        <v>30</v>
      </c>
      <c r="K2874">
        <v>0</v>
      </c>
    </row>
    <row r="2875" spans="1:11" x14ac:dyDescent="0.35">
      <c r="A2875">
        <v>2874</v>
      </c>
      <c r="B2875" t="s">
        <v>187</v>
      </c>
      <c r="C2875" t="s">
        <v>198</v>
      </c>
      <c r="D2875">
        <v>2003</v>
      </c>
      <c r="E2875">
        <v>28</v>
      </c>
      <c r="F2875">
        <v>34</v>
      </c>
      <c r="G2875">
        <v>12</v>
      </c>
      <c r="H2875">
        <v>23</v>
      </c>
      <c r="I2875">
        <v>0</v>
      </c>
      <c r="J2875">
        <v>58</v>
      </c>
      <c r="K2875">
        <v>0</v>
      </c>
    </row>
    <row r="2876" spans="1:11" x14ac:dyDescent="0.35">
      <c r="A2876">
        <v>2875</v>
      </c>
      <c r="B2876" t="s">
        <v>187</v>
      </c>
      <c r="C2876" t="s">
        <v>198</v>
      </c>
      <c r="D2876">
        <v>2003</v>
      </c>
      <c r="E2876">
        <v>2</v>
      </c>
      <c r="F2876">
        <v>2</v>
      </c>
      <c r="G2876">
        <v>3</v>
      </c>
      <c r="H2876">
        <v>0</v>
      </c>
      <c r="I2876">
        <v>0</v>
      </c>
      <c r="J2876">
        <v>0</v>
      </c>
      <c r="K2876">
        <v>0</v>
      </c>
    </row>
    <row r="2877" spans="1:11" x14ac:dyDescent="0.35">
      <c r="A2877">
        <v>2876</v>
      </c>
      <c r="B2877" t="s">
        <v>187</v>
      </c>
      <c r="C2877" t="s">
        <v>199</v>
      </c>
      <c r="D2877">
        <v>2003</v>
      </c>
      <c r="E2877">
        <v>35</v>
      </c>
      <c r="F2877">
        <v>7</v>
      </c>
      <c r="G2877">
        <v>5</v>
      </c>
      <c r="H2877">
        <v>6</v>
      </c>
      <c r="I2877">
        <v>0</v>
      </c>
      <c r="J2877">
        <v>26</v>
      </c>
      <c r="K2877">
        <v>0</v>
      </c>
    </row>
    <row r="2878" spans="1:11" x14ac:dyDescent="0.35">
      <c r="A2878">
        <v>2877</v>
      </c>
      <c r="B2878" t="s">
        <v>187</v>
      </c>
      <c r="C2878" t="s">
        <v>200</v>
      </c>
      <c r="D2878">
        <v>2003</v>
      </c>
      <c r="E2878">
        <v>0</v>
      </c>
      <c r="F2878">
        <v>0</v>
      </c>
      <c r="G2878">
        <v>7</v>
      </c>
      <c r="H2878">
        <v>8</v>
      </c>
      <c r="I2878">
        <v>0</v>
      </c>
      <c r="J2878">
        <v>37</v>
      </c>
      <c r="K2878">
        <v>0</v>
      </c>
    </row>
    <row r="2879" spans="1:11" x14ac:dyDescent="0.35">
      <c r="A2879">
        <v>2878</v>
      </c>
      <c r="B2879" t="s">
        <v>187</v>
      </c>
      <c r="C2879" t="s">
        <v>201</v>
      </c>
      <c r="D2879">
        <v>2003</v>
      </c>
      <c r="E2879">
        <v>10</v>
      </c>
      <c r="F2879">
        <v>1</v>
      </c>
      <c r="G2879">
        <v>0</v>
      </c>
      <c r="H2879">
        <v>5</v>
      </c>
      <c r="I2879">
        <v>0</v>
      </c>
      <c r="J2879">
        <v>3</v>
      </c>
      <c r="K2879">
        <v>0</v>
      </c>
    </row>
    <row r="2880" spans="1:11" x14ac:dyDescent="0.35">
      <c r="A2880">
        <v>2879</v>
      </c>
      <c r="B2880" t="s">
        <v>187</v>
      </c>
      <c r="C2880" t="s">
        <v>202</v>
      </c>
      <c r="D2880">
        <v>2003</v>
      </c>
      <c r="E2880">
        <v>15</v>
      </c>
      <c r="F2880">
        <v>4</v>
      </c>
      <c r="G2880">
        <v>0</v>
      </c>
      <c r="H2880">
        <v>4</v>
      </c>
      <c r="I2880">
        <v>0</v>
      </c>
      <c r="J2880">
        <v>12</v>
      </c>
      <c r="K2880">
        <v>0</v>
      </c>
    </row>
    <row r="2881" spans="1:11" x14ac:dyDescent="0.35">
      <c r="A2881">
        <v>2880</v>
      </c>
      <c r="B2881" t="s">
        <v>187</v>
      </c>
      <c r="C2881" t="s">
        <v>203</v>
      </c>
      <c r="D2881">
        <v>2003</v>
      </c>
      <c r="E2881">
        <v>31</v>
      </c>
      <c r="F2881">
        <v>7</v>
      </c>
      <c r="G2881">
        <v>0</v>
      </c>
      <c r="H2881">
        <v>3</v>
      </c>
      <c r="I2881">
        <v>1</v>
      </c>
      <c r="J2881">
        <v>10</v>
      </c>
      <c r="K2881">
        <v>0</v>
      </c>
    </row>
    <row r="2882" spans="1:11" x14ac:dyDescent="0.35">
      <c r="A2882">
        <v>2881</v>
      </c>
      <c r="B2882" t="s">
        <v>187</v>
      </c>
      <c r="C2882" t="s">
        <v>204</v>
      </c>
      <c r="D2882">
        <v>2003</v>
      </c>
      <c r="E2882">
        <v>13</v>
      </c>
      <c r="F2882">
        <v>8</v>
      </c>
      <c r="G2882">
        <v>11</v>
      </c>
      <c r="H2882">
        <v>4</v>
      </c>
      <c r="I2882">
        <v>0</v>
      </c>
      <c r="J2882">
        <v>13</v>
      </c>
      <c r="K2882">
        <v>0</v>
      </c>
    </row>
    <row r="2883" spans="1:11" x14ac:dyDescent="0.35">
      <c r="A2883">
        <v>2882</v>
      </c>
      <c r="B2883" t="s">
        <v>187</v>
      </c>
      <c r="C2883" t="s">
        <v>205</v>
      </c>
      <c r="D2883">
        <v>2003</v>
      </c>
      <c r="E2883">
        <v>55</v>
      </c>
      <c r="F2883">
        <v>2</v>
      </c>
      <c r="G2883">
        <v>9</v>
      </c>
      <c r="H2883">
        <v>73</v>
      </c>
      <c r="I2883">
        <v>0</v>
      </c>
      <c r="J2883">
        <v>61</v>
      </c>
      <c r="K2883">
        <v>0</v>
      </c>
    </row>
    <row r="2884" spans="1:11" x14ac:dyDescent="0.35">
      <c r="A2884">
        <v>2883</v>
      </c>
      <c r="B2884" t="s">
        <v>187</v>
      </c>
      <c r="C2884" t="s">
        <v>206</v>
      </c>
      <c r="D2884">
        <v>2003</v>
      </c>
      <c r="E2884">
        <v>23</v>
      </c>
      <c r="F2884">
        <v>5</v>
      </c>
      <c r="G2884">
        <v>9</v>
      </c>
      <c r="H2884">
        <v>17</v>
      </c>
      <c r="I2884">
        <v>0</v>
      </c>
      <c r="J2884">
        <v>19</v>
      </c>
      <c r="K2884">
        <v>0</v>
      </c>
    </row>
    <row r="2885" spans="1:11" x14ac:dyDescent="0.35">
      <c r="A2885">
        <v>2884</v>
      </c>
      <c r="B2885" t="s">
        <v>187</v>
      </c>
      <c r="C2885" t="s">
        <v>188</v>
      </c>
      <c r="D2885">
        <v>2003</v>
      </c>
      <c r="E2885">
        <v>31</v>
      </c>
      <c r="F2885">
        <v>6</v>
      </c>
      <c r="G2885">
        <v>7</v>
      </c>
      <c r="H2885">
        <v>14</v>
      </c>
      <c r="I2885">
        <v>0</v>
      </c>
      <c r="J2885">
        <v>36</v>
      </c>
      <c r="K2885">
        <v>0</v>
      </c>
    </row>
    <row r="2886" spans="1:11" x14ac:dyDescent="0.35">
      <c r="A2886">
        <v>2885</v>
      </c>
      <c r="B2886" t="s">
        <v>187</v>
      </c>
      <c r="C2886" t="s">
        <v>207</v>
      </c>
      <c r="D2886">
        <v>2003</v>
      </c>
      <c r="E2886">
        <v>19</v>
      </c>
      <c r="F2886">
        <v>11</v>
      </c>
      <c r="G2886">
        <v>0</v>
      </c>
      <c r="H2886">
        <v>3</v>
      </c>
      <c r="I2886">
        <v>0</v>
      </c>
      <c r="J2886">
        <v>7</v>
      </c>
      <c r="K2886">
        <v>0</v>
      </c>
    </row>
    <row r="2887" spans="1:11" x14ac:dyDescent="0.35">
      <c r="A2887">
        <v>2886</v>
      </c>
      <c r="B2887" t="s">
        <v>187</v>
      </c>
      <c r="C2887" t="s">
        <v>188</v>
      </c>
      <c r="D2887">
        <v>2004</v>
      </c>
      <c r="E2887">
        <v>37</v>
      </c>
      <c r="F2887">
        <v>9</v>
      </c>
      <c r="G2887">
        <v>0</v>
      </c>
      <c r="H2887">
        <v>17</v>
      </c>
      <c r="I2887">
        <v>0</v>
      </c>
      <c r="J2887">
        <v>8</v>
      </c>
      <c r="K2887">
        <v>0</v>
      </c>
    </row>
    <row r="2888" spans="1:11" x14ac:dyDescent="0.35">
      <c r="A2888">
        <v>2887</v>
      </c>
      <c r="B2888" t="s">
        <v>187</v>
      </c>
      <c r="C2888" t="s">
        <v>189</v>
      </c>
      <c r="D2888">
        <v>2004</v>
      </c>
      <c r="E2888">
        <v>18</v>
      </c>
      <c r="F2888">
        <v>1</v>
      </c>
      <c r="G2888">
        <v>15</v>
      </c>
      <c r="H2888">
        <v>0</v>
      </c>
      <c r="I2888">
        <v>0</v>
      </c>
      <c r="J2888">
        <v>4</v>
      </c>
      <c r="K2888">
        <v>0</v>
      </c>
    </row>
    <row r="2889" spans="1:11" x14ac:dyDescent="0.35">
      <c r="A2889">
        <v>2888</v>
      </c>
      <c r="B2889" t="s">
        <v>187</v>
      </c>
      <c r="C2889" t="s">
        <v>190</v>
      </c>
      <c r="D2889">
        <v>2004</v>
      </c>
      <c r="E2889">
        <v>37</v>
      </c>
      <c r="F2889">
        <v>2</v>
      </c>
      <c r="G2889">
        <v>16</v>
      </c>
      <c r="H2889">
        <v>7</v>
      </c>
      <c r="I2889">
        <v>0</v>
      </c>
      <c r="J2889">
        <v>17</v>
      </c>
      <c r="K2889">
        <v>0</v>
      </c>
    </row>
    <row r="2890" spans="1:11" x14ac:dyDescent="0.35">
      <c r="A2890">
        <v>2889</v>
      </c>
      <c r="B2890" t="s">
        <v>187</v>
      </c>
      <c r="C2890" t="s">
        <v>191</v>
      </c>
      <c r="D2890">
        <v>2004</v>
      </c>
      <c r="E2890">
        <v>38</v>
      </c>
      <c r="F2890">
        <v>25</v>
      </c>
      <c r="G2890">
        <v>36</v>
      </c>
      <c r="H2890">
        <v>53</v>
      </c>
      <c r="I2890">
        <v>3</v>
      </c>
      <c r="J2890">
        <v>19</v>
      </c>
      <c r="K2890">
        <v>0</v>
      </c>
    </row>
    <row r="2891" spans="1:11" x14ac:dyDescent="0.35">
      <c r="A2891">
        <v>2890</v>
      </c>
      <c r="B2891" t="s">
        <v>187</v>
      </c>
      <c r="C2891" t="s">
        <v>191</v>
      </c>
      <c r="D2891">
        <v>2004</v>
      </c>
      <c r="E2891">
        <v>2</v>
      </c>
      <c r="F2891">
        <v>1</v>
      </c>
      <c r="G2891">
        <v>0</v>
      </c>
      <c r="H2891">
        <v>2</v>
      </c>
      <c r="I2891">
        <v>0</v>
      </c>
      <c r="J2891">
        <v>0</v>
      </c>
      <c r="K2891">
        <v>0</v>
      </c>
    </row>
    <row r="2892" spans="1:11" x14ac:dyDescent="0.35">
      <c r="A2892">
        <v>2891</v>
      </c>
      <c r="B2892" t="s">
        <v>187</v>
      </c>
      <c r="C2892" t="s">
        <v>192</v>
      </c>
      <c r="D2892">
        <v>2004</v>
      </c>
      <c r="E2892">
        <v>50</v>
      </c>
      <c r="F2892">
        <v>3</v>
      </c>
      <c r="G2892">
        <v>8</v>
      </c>
      <c r="H2892">
        <v>31</v>
      </c>
      <c r="I2892">
        <v>0</v>
      </c>
      <c r="J2892">
        <v>37</v>
      </c>
      <c r="K2892">
        <v>0</v>
      </c>
    </row>
    <row r="2893" spans="1:11" x14ac:dyDescent="0.35">
      <c r="A2893">
        <v>2892</v>
      </c>
      <c r="B2893" t="s">
        <v>187</v>
      </c>
      <c r="C2893" t="s">
        <v>193</v>
      </c>
      <c r="D2893">
        <v>2004</v>
      </c>
      <c r="E2893">
        <v>32</v>
      </c>
      <c r="F2893">
        <v>2</v>
      </c>
      <c r="G2893">
        <v>14</v>
      </c>
      <c r="H2893">
        <v>2</v>
      </c>
      <c r="I2893">
        <v>0</v>
      </c>
      <c r="J2893">
        <v>19</v>
      </c>
      <c r="K2893">
        <v>2</v>
      </c>
    </row>
    <row r="2894" spans="1:11" x14ac:dyDescent="0.35">
      <c r="A2894">
        <v>2893</v>
      </c>
      <c r="B2894" t="s">
        <v>187</v>
      </c>
      <c r="C2894" t="s">
        <v>194</v>
      </c>
      <c r="D2894">
        <v>2004</v>
      </c>
      <c r="E2894">
        <v>39</v>
      </c>
      <c r="F2894">
        <v>8</v>
      </c>
      <c r="G2894">
        <v>52</v>
      </c>
      <c r="H2894">
        <v>48</v>
      </c>
      <c r="I2894">
        <v>0</v>
      </c>
      <c r="J2894">
        <v>36</v>
      </c>
      <c r="K2894">
        <v>0</v>
      </c>
    </row>
    <row r="2895" spans="1:11" x14ac:dyDescent="0.35">
      <c r="A2895">
        <v>2894</v>
      </c>
      <c r="B2895" t="s">
        <v>187</v>
      </c>
      <c r="C2895" t="s">
        <v>195</v>
      </c>
      <c r="D2895">
        <v>2004</v>
      </c>
      <c r="E2895">
        <v>86</v>
      </c>
      <c r="F2895">
        <v>6</v>
      </c>
      <c r="G2895">
        <v>4</v>
      </c>
      <c r="H2895">
        <v>0</v>
      </c>
      <c r="I2895">
        <v>0</v>
      </c>
      <c r="J2895">
        <v>56</v>
      </c>
      <c r="K2895">
        <v>0</v>
      </c>
    </row>
    <row r="2896" spans="1:11" x14ac:dyDescent="0.35">
      <c r="A2896">
        <v>2895</v>
      </c>
      <c r="B2896" t="s">
        <v>187</v>
      </c>
      <c r="C2896" t="s">
        <v>196</v>
      </c>
      <c r="D2896">
        <v>2004</v>
      </c>
      <c r="E2896">
        <v>31</v>
      </c>
      <c r="F2896">
        <v>8</v>
      </c>
      <c r="G2896">
        <v>1</v>
      </c>
      <c r="H2896">
        <v>4</v>
      </c>
      <c r="I2896">
        <v>0</v>
      </c>
      <c r="J2896">
        <v>14</v>
      </c>
      <c r="K2896">
        <v>0</v>
      </c>
    </row>
    <row r="2897" spans="1:11" x14ac:dyDescent="0.35">
      <c r="A2897">
        <v>2896</v>
      </c>
      <c r="B2897" t="s">
        <v>187</v>
      </c>
      <c r="C2897" t="s">
        <v>197</v>
      </c>
      <c r="D2897">
        <v>2004</v>
      </c>
      <c r="E2897">
        <v>71</v>
      </c>
      <c r="F2897">
        <v>18</v>
      </c>
      <c r="G2897">
        <v>31</v>
      </c>
      <c r="H2897">
        <v>27</v>
      </c>
      <c r="I2897">
        <v>0</v>
      </c>
      <c r="J2897">
        <v>90</v>
      </c>
      <c r="K2897">
        <v>0</v>
      </c>
    </row>
    <row r="2898" spans="1:11" x14ac:dyDescent="0.35">
      <c r="A2898">
        <v>2897</v>
      </c>
      <c r="B2898" t="s">
        <v>187</v>
      </c>
      <c r="C2898" t="s">
        <v>198</v>
      </c>
      <c r="D2898">
        <v>2004</v>
      </c>
      <c r="E2898">
        <v>76</v>
      </c>
      <c r="F2898">
        <v>18</v>
      </c>
      <c r="G2898">
        <v>12</v>
      </c>
      <c r="H2898">
        <v>40</v>
      </c>
      <c r="I2898">
        <v>0</v>
      </c>
      <c r="J2898">
        <v>72</v>
      </c>
      <c r="K2898">
        <v>0</v>
      </c>
    </row>
    <row r="2899" spans="1:11" x14ac:dyDescent="0.35">
      <c r="A2899">
        <v>2898</v>
      </c>
      <c r="B2899" t="s">
        <v>187</v>
      </c>
      <c r="C2899" t="s">
        <v>198</v>
      </c>
      <c r="D2899">
        <v>2004</v>
      </c>
      <c r="E2899">
        <v>1</v>
      </c>
      <c r="F2899">
        <v>1</v>
      </c>
      <c r="G2899">
        <v>0</v>
      </c>
      <c r="H2899">
        <v>5</v>
      </c>
      <c r="I2899">
        <v>0</v>
      </c>
      <c r="J2899">
        <v>0</v>
      </c>
      <c r="K2899">
        <v>0</v>
      </c>
    </row>
    <row r="2900" spans="1:11" x14ac:dyDescent="0.35">
      <c r="A2900">
        <v>2899</v>
      </c>
      <c r="B2900" t="s">
        <v>187</v>
      </c>
      <c r="C2900" t="s">
        <v>199</v>
      </c>
      <c r="D2900">
        <v>2004</v>
      </c>
      <c r="E2900">
        <v>25</v>
      </c>
      <c r="F2900">
        <v>2</v>
      </c>
      <c r="G2900">
        <v>3</v>
      </c>
      <c r="H2900">
        <v>14</v>
      </c>
      <c r="I2900">
        <v>0</v>
      </c>
      <c r="J2900">
        <v>18</v>
      </c>
      <c r="K2900">
        <v>0</v>
      </c>
    </row>
    <row r="2901" spans="1:11" x14ac:dyDescent="0.35">
      <c r="A2901">
        <v>2900</v>
      </c>
      <c r="B2901" t="s">
        <v>187</v>
      </c>
      <c r="C2901" t="s">
        <v>200</v>
      </c>
      <c r="D2901">
        <v>2004</v>
      </c>
      <c r="E2901">
        <v>6</v>
      </c>
      <c r="F2901">
        <v>4</v>
      </c>
      <c r="G2901">
        <v>7</v>
      </c>
      <c r="H2901">
        <v>8</v>
      </c>
      <c r="I2901">
        <v>0</v>
      </c>
      <c r="J2901">
        <v>37</v>
      </c>
      <c r="K2901">
        <v>0</v>
      </c>
    </row>
    <row r="2902" spans="1:11" x14ac:dyDescent="0.35">
      <c r="A2902">
        <v>2901</v>
      </c>
      <c r="B2902" t="s">
        <v>187</v>
      </c>
      <c r="C2902" t="s">
        <v>201</v>
      </c>
      <c r="D2902">
        <v>2004</v>
      </c>
      <c r="E2902">
        <v>12</v>
      </c>
      <c r="F2902">
        <v>2</v>
      </c>
      <c r="G2902">
        <v>3</v>
      </c>
      <c r="H2902">
        <v>4</v>
      </c>
      <c r="I2902">
        <v>0</v>
      </c>
      <c r="J2902">
        <v>3</v>
      </c>
      <c r="K2902">
        <v>0</v>
      </c>
    </row>
    <row r="2903" spans="1:11" x14ac:dyDescent="0.35">
      <c r="A2903">
        <v>2902</v>
      </c>
      <c r="B2903" t="s">
        <v>187</v>
      </c>
      <c r="C2903" t="s">
        <v>202</v>
      </c>
      <c r="D2903">
        <v>2004</v>
      </c>
      <c r="E2903">
        <v>14</v>
      </c>
      <c r="F2903">
        <v>1</v>
      </c>
      <c r="G2903">
        <v>0</v>
      </c>
      <c r="H2903">
        <v>4</v>
      </c>
      <c r="I2903">
        <v>0</v>
      </c>
      <c r="J2903">
        <v>12</v>
      </c>
      <c r="K2903">
        <v>0</v>
      </c>
    </row>
    <row r="2904" spans="1:11" x14ac:dyDescent="0.35">
      <c r="A2904">
        <v>2903</v>
      </c>
      <c r="B2904" t="s">
        <v>187</v>
      </c>
      <c r="C2904" t="s">
        <v>203</v>
      </c>
      <c r="D2904">
        <v>2004</v>
      </c>
      <c r="E2904">
        <v>37</v>
      </c>
      <c r="F2904">
        <v>1</v>
      </c>
      <c r="G2904">
        <v>2</v>
      </c>
      <c r="H2904">
        <v>3</v>
      </c>
      <c r="I2904">
        <v>0</v>
      </c>
      <c r="J2904">
        <v>5</v>
      </c>
      <c r="K2904">
        <v>0</v>
      </c>
    </row>
    <row r="2905" spans="1:11" x14ac:dyDescent="0.35">
      <c r="A2905">
        <v>2904</v>
      </c>
      <c r="B2905" t="s">
        <v>187</v>
      </c>
      <c r="C2905" t="s">
        <v>204</v>
      </c>
      <c r="D2905">
        <v>2004</v>
      </c>
      <c r="E2905">
        <v>14</v>
      </c>
      <c r="F2905">
        <v>8</v>
      </c>
      <c r="G2905">
        <v>24</v>
      </c>
      <c r="H2905">
        <v>11</v>
      </c>
      <c r="I2905">
        <v>0</v>
      </c>
      <c r="J2905">
        <v>18</v>
      </c>
      <c r="K2905">
        <v>34</v>
      </c>
    </row>
    <row r="2906" spans="1:11" x14ac:dyDescent="0.35">
      <c r="A2906">
        <v>2905</v>
      </c>
      <c r="B2906" t="s">
        <v>187</v>
      </c>
      <c r="C2906" t="s">
        <v>205</v>
      </c>
      <c r="D2906">
        <v>2004</v>
      </c>
      <c r="E2906">
        <v>55</v>
      </c>
      <c r="F2906">
        <v>22</v>
      </c>
      <c r="G2906">
        <v>9</v>
      </c>
      <c r="H2906">
        <v>73</v>
      </c>
      <c r="I2906">
        <v>0</v>
      </c>
      <c r="J2906">
        <v>62</v>
      </c>
      <c r="K2906">
        <v>0</v>
      </c>
    </row>
    <row r="2907" spans="1:11" x14ac:dyDescent="0.35">
      <c r="A2907">
        <v>2906</v>
      </c>
      <c r="B2907" t="s">
        <v>187</v>
      </c>
      <c r="C2907" t="s">
        <v>206</v>
      </c>
      <c r="D2907">
        <v>2004</v>
      </c>
      <c r="E2907">
        <v>26</v>
      </c>
      <c r="F2907">
        <v>5</v>
      </c>
      <c r="G2907">
        <v>5</v>
      </c>
      <c r="H2907">
        <v>22</v>
      </c>
      <c r="I2907">
        <v>0</v>
      </c>
      <c r="J2907">
        <v>19</v>
      </c>
      <c r="K2907">
        <v>0</v>
      </c>
    </row>
    <row r="2908" spans="1:11" x14ac:dyDescent="0.35">
      <c r="A2908">
        <v>2907</v>
      </c>
      <c r="B2908" t="s">
        <v>187</v>
      </c>
      <c r="C2908" t="s">
        <v>188</v>
      </c>
      <c r="D2908">
        <v>2004</v>
      </c>
      <c r="E2908">
        <v>26</v>
      </c>
      <c r="F2908">
        <v>4</v>
      </c>
      <c r="G2908">
        <v>3</v>
      </c>
      <c r="H2908">
        <v>4</v>
      </c>
      <c r="I2908">
        <v>0</v>
      </c>
      <c r="J2908">
        <v>25</v>
      </c>
      <c r="K2908">
        <v>0</v>
      </c>
    </row>
    <row r="2909" spans="1:11" x14ac:dyDescent="0.35">
      <c r="A2909">
        <v>2908</v>
      </c>
      <c r="B2909" t="s">
        <v>187</v>
      </c>
      <c r="C2909" t="s">
        <v>207</v>
      </c>
      <c r="D2909">
        <v>2004</v>
      </c>
      <c r="E2909">
        <v>16</v>
      </c>
      <c r="F2909">
        <v>1</v>
      </c>
      <c r="G2909">
        <v>1</v>
      </c>
      <c r="H2909">
        <v>0</v>
      </c>
      <c r="I2909">
        <v>0</v>
      </c>
      <c r="J2909">
        <v>1</v>
      </c>
      <c r="K2909">
        <v>0</v>
      </c>
    </row>
    <row r="2910" spans="1:11" x14ac:dyDescent="0.35">
      <c r="A2910">
        <v>2909</v>
      </c>
      <c r="B2910" t="s">
        <v>187</v>
      </c>
      <c r="C2910" t="s">
        <v>188</v>
      </c>
      <c r="D2910">
        <v>2005</v>
      </c>
      <c r="E2910">
        <v>53</v>
      </c>
      <c r="F2910">
        <v>0</v>
      </c>
      <c r="G2910">
        <v>0</v>
      </c>
      <c r="H2910">
        <v>2</v>
      </c>
      <c r="I2910">
        <v>7</v>
      </c>
      <c r="J2910">
        <v>11</v>
      </c>
      <c r="K2910">
        <v>0</v>
      </c>
    </row>
    <row r="2911" spans="1:11" x14ac:dyDescent="0.35">
      <c r="A2911">
        <v>2910</v>
      </c>
      <c r="B2911" t="s">
        <v>187</v>
      </c>
      <c r="C2911" t="s">
        <v>189</v>
      </c>
      <c r="D2911">
        <v>2005</v>
      </c>
      <c r="E2911">
        <v>11</v>
      </c>
      <c r="F2911">
        <v>2</v>
      </c>
      <c r="G2911">
        <v>14</v>
      </c>
      <c r="H2911">
        <v>1</v>
      </c>
      <c r="I2911">
        <v>0</v>
      </c>
      <c r="J2911">
        <v>3</v>
      </c>
      <c r="K2911">
        <v>0</v>
      </c>
    </row>
    <row r="2912" spans="1:11" x14ac:dyDescent="0.35">
      <c r="A2912">
        <v>2911</v>
      </c>
      <c r="B2912" t="s">
        <v>187</v>
      </c>
      <c r="C2912" t="s">
        <v>190</v>
      </c>
      <c r="D2912">
        <v>2005</v>
      </c>
      <c r="E2912">
        <v>46</v>
      </c>
      <c r="F2912">
        <v>1</v>
      </c>
      <c r="G2912">
        <v>3</v>
      </c>
      <c r="H2912">
        <v>15</v>
      </c>
      <c r="I2912">
        <v>2</v>
      </c>
      <c r="J2912">
        <v>19</v>
      </c>
      <c r="K2912">
        <v>0</v>
      </c>
    </row>
    <row r="2913" spans="1:11" x14ac:dyDescent="0.35">
      <c r="A2913">
        <v>2912</v>
      </c>
      <c r="B2913" t="s">
        <v>187</v>
      </c>
      <c r="C2913" t="s">
        <v>191</v>
      </c>
      <c r="D2913">
        <v>2005</v>
      </c>
      <c r="E2913">
        <v>32</v>
      </c>
      <c r="F2913">
        <v>58</v>
      </c>
      <c r="G2913">
        <v>48</v>
      </c>
      <c r="H2913">
        <v>16</v>
      </c>
      <c r="I2913">
        <v>7</v>
      </c>
      <c r="J2913">
        <v>31</v>
      </c>
      <c r="K2913">
        <v>0</v>
      </c>
    </row>
    <row r="2914" spans="1:11" x14ac:dyDescent="0.35">
      <c r="A2914">
        <v>2913</v>
      </c>
      <c r="B2914" t="s">
        <v>187</v>
      </c>
      <c r="C2914" t="s">
        <v>191</v>
      </c>
      <c r="D2914">
        <v>2005</v>
      </c>
      <c r="E2914">
        <v>2</v>
      </c>
      <c r="F2914">
        <v>1</v>
      </c>
      <c r="G2914">
        <v>3</v>
      </c>
      <c r="H2914">
        <v>0</v>
      </c>
      <c r="I2914">
        <v>0</v>
      </c>
      <c r="J2914">
        <v>0</v>
      </c>
      <c r="K2914">
        <v>0</v>
      </c>
    </row>
    <row r="2915" spans="1:11" x14ac:dyDescent="0.35">
      <c r="A2915">
        <v>2914</v>
      </c>
      <c r="B2915" t="s">
        <v>187</v>
      </c>
      <c r="C2915" t="s">
        <v>192</v>
      </c>
      <c r="D2915">
        <v>2005</v>
      </c>
      <c r="E2915">
        <v>38</v>
      </c>
      <c r="F2915">
        <v>9</v>
      </c>
      <c r="G2915">
        <v>12</v>
      </c>
      <c r="H2915">
        <v>11</v>
      </c>
      <c r="I2915">
        <v>7</v>
      </c>
      <c r="J2915">
        <v>38</v>
      </c>
      <c r="K2915">
        <v>3</v>
      </c>
    </row>
    <row r="2916" spans="1:11" x14ac:dyDescent="0.35">
      <c r="A2916">
        <v>2915</v>
      </c>
      <c r="B2916" t="s">
        <v>187</v>
      </c>
      <c r="C2916" t="s">
        <v>193</v>
      </c>
      <c r="D2916">
        <v>2005</v>
      </c>
      <c r="E2916">
        <v>17</v>
      </c>
      <c r="F2916">
        <v>0</v>
      </c>
      <c r="G2916">
        <v>17</v>
      </c>
      <c r="H2916">
        <v>0</v>
      </c>
      <c r="I2916">
        <v>2</v>
      </c>
      <c r="J2916">
        <v>15</v>
      </c>
      <c r="K2916">
        <v>0</v>
      </c>
    </row>
    <row r="2917" spans="1:11" x14ac:dyDescent="0.35">
      <c r="A2917">
        <v>2916</v>
      </c>
      <c r="B2917" t="s">
        <v>187</v>
      </c>
      <c r="C2917" t="s">
        <v>194</v>
      </c>
      <c r="D2917">
        <v>2005</v>
      </c>
      <c r="E2917">
        <v>28</v>
      </c>
      <c r="F2917">
        <v>39</v>
      </c>
      <c r="G2917">
        <v>24</v>
      </c>
      <c r="H2917">
        <v>54</v>
      </c>
      <c r="I2917">
        <v>0</v>
      </c>
      <c r="J2917">
        <v>44</v>
      </c>
      <c r="K2917">
        <v>0</v>
      </c>
    </row>
    <row r="2918" spans="1:11" x14ac:dyDescent="0.35">
      <c r="A2918">
        <v>2917</v>
      </c>
      <c r="B2918" t="s">
        <v>187</v>
      </c>
      <c r="C2918" t="s">
        <v>195</v>
      </c>
      <c r="D2918">
        <v>2005</v>
      </c>
      <c r="E2918">
        <v>46</v>
      </c>
      <c r="F2918">
        <v>0</v>
      </c>
      <c r="G2918">
        <v>8</v>
      </c>
      <c r="H2918">
        <v>28</v>
      </c>
      <c r="I2918">
        <v>0</v>
      </c>
      <c r="J2918">
        <v>39</v>
      </c>
      <c r="K2918">
        <v>0</v>
      </c>
    </row>
    <row r="2919" spans="1:11" x14ac:dyDescent="0.35">
      <c r="A2919">
        <v>2918</v>
      </c>
      <c r="B2919" t="s">
        <v>187</v>
      </c>
      <c r="C2919" t="s">
        <v>196</v>
      </c>
      <c r="D2919">
        <v>2005</v>
      </c>
      <c r="E2919">
        <v>45</v>
      </c>
      <c r="F2919">
        <v>10</v>
      </c>
      <c r="G2919">
        <v>2</v>
      </c>
      <c r="H2919">
        <v>10</v>
      </c>
      <c r="I2919">
        <v>0</v>
      </c>
      <c r="J2919">
        <v>6</v>
      </c>
      <c r="K2919">
        <v>0</v>
      </c>
    </row>
    <row r="2920" spans="1:11" x14ac:dyDescent="0.35">
      <c r="A2920">
        <v>2919</v>
      </c>
      <c r="B2920" t="s">
        <v>187</v>
      </c>
      <c r="C2920" t="s">
        <v>197</v>
      </c>
      <c r="D2920">
        <v>2005</v>
      </c>
      <c r="E2920">
        <v>57</v>
      </c>
      <c r="F2920">
        <v>32</v>
      </c>
      <c r="G2920">
        <v>31</v>
      </c>
      <c r="H2920">
        <v>32</v>
      </c>
      <c r="I2920">
        <v>0</v>
      </c>
      <c r="J2920">
        <v>55</v>
      </c>
      <c r="K2920">
        <v>0</v>
      </c>
    </row>
    <row r="2921" spans="1:11" x14ac:dyDescent="0.35">
      <c r="A2921">
        <v>2920</v>
      </c>
      <c r="B2921" t="s">
        <v>187</v>
      </c>
      <c r="C2921" t="s">
        <v>198</v>
      </c>
      <c r="D2921">
        <v>2005</v>
      </c>
      <c r="E2921">
        <v>37</v>
      </c>
      <c r="F2921">
        <v>9</v>
      </c>
      <c r="G2921">
        <v>10</v>
      </c>
      <c r="H2921">
        <v>34</v>
      </c>
      <c r="I2921">
        <v>1</v>
      </c>
      <c r="J2921">
        <v>56</v>
      </c>
      <c r="K2921">
        <v>0</v>
      </c>
    </row>
    <row r="2922" spans="1:11" x14ac:dyDescent="0.35">
      <c r="A2922">
        <v>2921</v>
      </c>
      <c r="B2922" t="s">
        <v>187</v>
      </c>
      <c r="C2922" t="s">
        <v>198</v>
      </c>
      <c r="D2922">
        <v>2005</v>
      </c>
      <c r="E2922">
        <v>0</v>
      </c>
      <c r="F2922">
        <v>0</v>
      </c>
      <c r="G2922">
        <v>0</v>
      </c>
      <c r="H2922">
        <v>3</v>
      </c>
      <c r="I2922">
        <v>0</v>
      </c>
      <c r="J2922">
        <v>3</v>
      </c>
      <c r="K2922">
        <v>0</v>
      </c>
    </row>
    <row r="2923" spans="1:11" x14ac:dyDescent="0.35">
      <c r="A2923">
        <v>2922</v>
      </c>
      <c r="B2923" t="s">
        <v>187</v>
      </c>
      <c r="C2923" t="s">
        <v>199</v>
      </c>
      <c r="D2923">
        <v>2005</v>
      </c>
      <c r="E2923">
        <v>0</v>
      </c>
      <c r="F2923">
        <v>3</v>
      </c>
      <c r="G2923">
        <v>6</v>
      </c>
      <c r="H2923">
        <v>17</v>
      </c>
      <c r="I2923">
        <v>2</v>
      </c>
      <c r="J2923">
        <v>17</v>
      </c>
      <c r="K2923">
        <v>0</v>
      </c>
    </row>
    <row r="2924" spans="1:11" x14ac:dyDescent="0.35">
      <c r="A2924">
        <v>2923</v>
      </c>
      <c r="B2924" t="s">
        <v>187</v>
      </c>
      <c r="C2924" t="s">
        <v>200</v>
      </c>
      <c r="D2924">
        <v>2005</v>
      </c>
      <c r="E2924">
        <v>12</v>
      </c>
      <c r="F2924">
        <v>4</v>
      </c>
      <c r="G2924">
        <v>15</v>
      </c>
      <c r="H2924">
        <v>4</v>
      </c>
      <c r="I2924">
        <v>0</v>
      </c>
      <c r="J2924">
        <v>23</v>
      </c>
      <c r="K2924">
        <v>0</v>
      </c>
    </row>
    <row r="2925" spans="1:11" x14ac:dyDescent="0.35">
      <c r="A2925">
        <v>2924</v>
      </c>
      <c r="B2925" t="s">
        <v>187</v>
      </c>
      <c r="C2925" t="s">
        <v>201</v>
      </c>
      <c r="D2925">
        <v>2005</v>
      </c>
      <c r="E2925">
        <v>12</v>
      </c>
      <c r="F2925">
        <v>6</v>
      </c>
      <c r="G2925">
        <v>1</v>
      </c>
      <c r="H2925">
        <v>2</v>
      </c>
      <c r="I2925">
        <v>0</v>
      </c>
      <c r="J2925">
        <v>3</v>
      </c>
      <c r="K2925">
        <v>0</v>
      </c>
    </row>
    <row r="2926" spans="1:11" x14ac:dyDescent="0.35">
      <c r="A2926">
        <v>2925</v>
      </c>
      <c r="B2926" t="s">
        <v>187</v>
      </c>
      <c r="C2926" t="s">
        <v>202</v>
      </c>
      <c r="D2926">
        <v>2005</v>
      </c>
      <c r="E2926">
        <v>25</v>
      </c>
      <c r="F2926">
        <v>14</v>
      </c>
      <c r="G2926">
        <v>1</v>
      </c>
      <c r="H2926">
        <v>11</v>
      </c>
      <c r="I2926">
        <v>0</v>
      </c>
      <c r="J2926">
        <v>29</v>
      </c>
      <c r="K2926">
        <v>0</v>
      </c>
    </row>
    <row r="2927" spans="1:11" x14ac:dyDescent="0.35">
      <c r="A2927">
        <v>2926</v>
      </c>
      <c r="B2927" t="s">
        <v>187</v>
      </c>
      <c r="C2927" t="s">
        <v>203</v>
      </c>
      <c r="D2927">
        <v>2005</v>
      </c>
      <c r="E2927">
        <v>30</v>
      </c>
      <c r="F2927">
        <v>6</v>
      </c>
      <c r="G2927">
        <v>4</v>
      </c>
      <c r="H2927">
        <v>12</v>
      </c>
      <c r="I2927">
        <v>0</v>
      </c>
      <c r="J2927">
        <v>5</v>
      </c>
      <c r="K2927">
        <v>0</v>
      </c>
    </row>
    <row r="2928" spans="1:11" x14ac:dyDescent="0.35">
      <c r="A2928">
        <v>2927</v>
      </c>
      <c r="B2928" t="s">
        <v>187</v>
      </c>
      <c r="C2928" t="s">
        <v>204</v>
      </c>
      <c r="D2928">
        <v>2005</v>
      </c>
      <c r="E2928">
        <v>27</v>
      </c>
      <c r="F2928">
        <v>30</v>
      </c>
      <c r="G2928">
        <v>21</v>
      </c>
      <c r="H2928">
        <v>13</v>
      </c>
      <c r="I2928">
        <v>0</v>
      </c>
      <c r="J2928">
        <v>29</v>
      </c>
      <c r="K2928">
        <v>0</v>
      </c>
    </row>
    <row r="2929" spans="1:11" x14ac:dyDescent="0.35">
      <c r="A2929">
        <v>2928</v>
      </c>
      <c r="B2929" t="s">
        <v>187</v>
      </c>
      <c r="C2929" t="s">
        <v>205</v>
      </c>
      <c r="D2929">
        <v>2005</v>
      </c>
      <c r="E2929">
        <v>102</v>
      </c>
      <c r="F2929">
        <v>0</v>
      </c>
      <c r="G2929">
        <v>11</v>
      </c>
      <c r="H2929">
        <v>14</v>
      </c>
      <c r="I2929">
        <v>0</v>
      </c>
      <c r="J2929">
        <v>58</v>
      </c>
      <c r="K2929">
        <v>0</v>
      </c>
    </row>
    <row r="2930" spans="1:11" x14ac:dyDescent="0.35">
      <c r="A2930">
        <v>2929</v>
      </c>
      <c r="B2930" t="s">
        <v>187</v>
      </c>
      <c r="C2930" t="s">
        <v>206</v>
      </c>
      <c r="D2930">
        <v>2005</v>
      </c>
      <c r="E2930">
        <v>44</v>
      </c>
      <c r="F2930">
        <v>6</v>
      </c>
      <c r="G2930">
        <v>4</v>
      </c>
      <c r="H2930">
        <v>6</v>
      </c>
      <c r="I2930">
        <v>1</v>
      </c>
      <c r="J2930">
        <v>36</v>
      </c>
      <c r="K2930">
        <v>0</v>
      </c>
    </row>
    <row r="2931" spans="1:11" x14ac:dyDescent="0.35">
      <c r="A2931">
        <v>2930</v>
      </c>
      <c r="B2931" t="s">
        <v>187</v>
      </c>
      <c r="C2931" t="s">
        <v>188</v>
      </c>
      <c r="D2931">
        <v>2005</v>
      </c>
      <c r="E2931">
        <v>33</v>
      </c>
      <c r="F2931">
        <v>6</v>
      </c>
      <c r="G2931">
        <v>3</v>
      </c>
      <c r="H2931">
        <v>6</v>
      </c>
      <c r="I2931">
        <v>0</v>
      </c>
      <c r="J2931">
        <v>22</v>
      </c>
      <c r="K2931">
        <v>0</v>
      </c>
    </row>
    <row r="2932" spans="1:11" x14ac:dyDescent="0.35">
      <c r="A2932">
        <v>2931</v>
      </c>
      <c r="B2932" t="s">
        <v>187</v>
      </c>
      <c r="C2932" t="s">
        <v>207</v>
      </c>
      <c r="D2932">
        <v>2005</v>
      </c>
      <c r="E2932">
        <v>20</v>
      </c>
      <c r="F2932">
        <v>6</v>
      </c>
      <c r="G2932">
        <v>0</v>
      </c>
      <c r="H2932">
        <v>2</v>
      </c>
      <c r="I2932">
        <v>0</v>
      </c>
      <c r="J2932">
        <v>1</v>
      </c>
      <c r="K2932">
        <v>1</v>
      </c>
    </row>
    <row r="2933" spans="1:11" x14ac:dyDescent="0.35">
      <c r="A2933">
        <v>2932</v>
      </c>
      <c r="B2933" t="s">
        <v>187</v>
      </c>
      <c r="C2933" t="s">
        <v>188</v>
      </c>
      <c r="D2933">
        <v>2006</v>
      </c>
      <c r="E2933">
        <v>53</v>
      </c>
      <c r="F2933">
        <v>8</v>
      </c>
      <c r="G2933">
        <v>7</v>
      </c>
      <c r="H2933">
        <v>7</v>
      </c>
      <c r="I2933">
        <v>0</v>
      </c>
      <c r="J2933">
        <v>17</v>
      </c>
      <c r="K2933">
        <v>0</v>
      </c>
    </row>
    <row r="2934" spans="1:11" x14ac:dyDescent="0.35">
      <c r="A2934">
        <v>2933</v>
      </c>
      <c r="B2934" t="s">
        <v>187</v>
      </c>
      <c r="C2934" t="s">
        <v>189</v>
      </c>
      <c r="D2934">
        <v>2006</v>
      </c>
      <c r="E2934">
        <v>13</v>
      </c>
      <c r="F2934">
        <v>11</v>
      </c>
      <c r="G2934">
        <v>16</v>
      </c>
      <c r="H2934">
        <v>3</v>
      </c>
      <c r="I2934">
        <v>0</v>
      </c>
      <c r="J2934">
        <v>7</v>
      </c>
      <c r="K2934">
        <v>0</v>
      </c>
    </row>
    <row r="2935" spans="1:11" x14ac:dyDescent="0.35">
      <c r="A2935">
        <v>2934</v>
      </c>
      <c r="B2935" t="s">
        <v>187</v>
      </c>
      <c r="C2935" t="s">
        <v>190</v>
      </c>
      <c r="D2935">
        <v>2006</v>
      </c>
      <c r="E2935">
        <v>33</v>
      </c>
      <c r="F2935">
        <v>4</v>
      </c>
      <c r="G2935">
        <v>19</v>
      </c>
      <c r="H2935">
        <v>4</v>
      </c>
      <c r="I2935">
        <v>14</v>
      </c>
      <c r="J2935">
        <v>27</v>
      </c>
      <c r="K2935">
        <v>0</v>
      </c>
    </row>
    <row r="2936" spans="1:11" x14ac:dyDescent="0.35">
      <c r="A2936">
        <v>2935</v>
      </c>
      <c r="B2936" t="s">
        <v>187</v>
      </c>
      <c r="C2936" t="s">
        <v>191</v>
      </c>
      <c r="D2936">
        <v>2006</v>
      </c>
      <c r="E2936">
        <v>37</v>
      </c>
      <c r="F2936">
        <v>58</v>
      </c>
      <c r="G2936">
        <v>32</v>
      </c>
      <c r="H2936">
        <v>28</v>
      </c>
      <c r="I2936">
        <v>14</v>
      </c>
      <c r="J2936">
        <v>31</v>
      </c>
      <c r="K2936">
        <v>0</v>
      </c>
    </row>
    <row r="2937" spans="1:11" x14ac:dyDescent="0.35">
      <c r="A2937">
        <v>2936</v>
      </c>
      <c r="B2937" t="s">
        <v>187</v>
      </c>
      <c r="C2937" t="s">
        <v>191</v>
      </c>
      <c r="D2937">
        <v>2006</v>
      </c>
      <c r="E2937">
        <v>0</v>
      </c>
      <c r="F2937">
        <v>0</v>
      </c>
      <c r="G2937">
        <v>4</v>
      </c>
      <c r="H2937">
        <v>3</v>
      </c>
      <c r="I2937">
        <v>0</v>
      </c>
      <c r="J2937">
        <v>1</v>
      </c>
      <c r="K2937">
        <v>0</v>
      </c>
    </row>
    <row r="2938" spans="1:11" x14ac:dyDescent="0.35">
      <c r="A2938">
        <v>2937</v>
      </c>
      <c r="B2938" t="s">
        <v>187</v>
      </c>
      <c r="C2938" t="s">
        <v>192</v>
      </c>
      <c r="D2938">
        <v>2006</v>
      </c>
      <c r="E2938">
        <v>55</v>
      </c>
      <c r="F2938">
        <v>27</v>
      </c>
      <c r="G2938">
        <v>7</v>
      </c>
      <c r="H2938">
        <v>46</v>
      </c>
      <c r="I2938">
        <v>0</v>
      </c>
      <c r="J2938">
        <v>30</v>
      </c>
      <c r="K2938">
        <v>1</v>
      </c>
    </row>
    <row r="2939" spans="1:11" x14ac:dyDescent="0.35">
      <c r="A2939">
        <v>2938</v>
      </c>
      <c r="B2939" t="s">
        <v>187</v>
      </c>
      <c r="C2939" t="s">
        <v>193</v>
      </c>
      <c r="D2939">
        <v>2006</v>
      </c>
      <c r="E2939">
        <v>26</v>
      </c>
      <c r="F2939">
        <v>7</v>
      </c>
      <c r="G2939">
        <v>16</v>
      </c>
      <c r="H2939">
        <v>0</v>
      </c>
      <c r="I2939">
        <v>0</v>
      </c>
      <c r="J2939">
        <v>13</v>
      </c>
      <c r="K2939">
        <v>0</v>
      </c>
    </row>
    <row r="2940" spans="1:11" x14ac:dyDescent="0.35">
      <c r="A2940">
        <v>2939</v>
      </c>
      <c r="B2940" t="s">
        <v>187</v>
      </c>
      <c r="C2940" t="s">
        <v>194</v>
      </c>
      <c r="D2940">
        <v>2006</v>
      </c>
      <c r="E2940">
        <v>56</v>
      </c>
      <c r="F2940">
        <v>18</v>
      </c>
      <c r="G2940">
        <v>39</v>
      </c>
      <c r="H2940">
        <v>65</v>
      </c>
      <c r="I2940">
        <v>0</v>
      </c>
      <c r="J2940">
        <v>68</v>
      </c>
      <c r="K2940">
        <v>0</v>
      </c>
    </row>
    <row r="2941" spans="1:11" x14ac:dyDescent="0.35">
      <c r="A2941">
        <v>2940</v>
      </c>
      <c r="B2941" t="s">
        <v>187</v>
      </c>
      <c r="C2941" t="s">
        <v>195</v>
      </c>
      <c r="D2941">
        <v>2006</v>
      </c>
      <c r="E2941">
        <v>33</v>
      </c>
      <c r="F2941">
        <v>0</v>
      </c>
      <c r="G2941">
        <v>8</v>
      </c>
      <c r="H2941">
        <v>16</v>
      </c>
      <c r="I2941">
        <v>0</v>
      </c>
      <c r="J2941">
        <v>47</v>
      </c>
      <c r="K2941">
        <v>0</v>
      </c>
    </row>
    <row r="2942" spans="1:11" x14ac:dyDescent="0.35">
      <c r="A2942">
        <v>2941</v>
      </c>
      <c r="B2942" t="s">
        <v>187</v>
      </c>
      <c r="C2942" t="s">
        <v>196</v>
      </c>
      <c r="D2942">
        <v>2006</v>
      </c>
      <c r="E2942">
        <v>55</v>
      </c>
      <c r="F2942">
        <v>23</v>
      </c>
      <c r="G2942">
        <v>1</v>
      </c>
      <c r="H2942">
        <v>12</v>
      </c>
      <c r="I2942">
        <v>0</v>
      </c>
      <c r="J2942">
        <v>12</v>
      </c>
      <c r="K2942">
        <v>0</v>
      </c>
    </row>
    <row r="2943" spans="1:11" x14ac:dyDescent="0.35">
      <c r="A2943">
        <v>2942</v>
      </c>
      <c r="B2943" t="s">
        <v>187</v>
      </c>
      <c r="C2943" t="s">
        <v>197</v>
      </c>
      <c r="D2943">
        <v>2006</v>
      </c>
      <c r="E2943">
        <v>45</v>
      </c>
      <c r="F2943">
        <v>54</v>
      </c>
      <c r="G2943">
        <v>39</v>
      </c>
      <c r="H2943">
        <v>70</v>
      </c>
      <c r="I2943">
        <v>0</v>
      </c>
      <c r="J2943">
        <v>69</v>
      </c>
      <c r="K2943">
        <v>0</v>
      </c>
    </row>
    <row r="2944" spans="1:11" x14ac:dyDescent="0.35">
      <c r="A2944">
        <v>2943</v>
      </c>
      <c r="B2944" t="s">
        <v>187</v>
      </c>
      <c r="C2944" t="s">
        <v>198</v>
      </c>
      <c r="D2944">
        <v>2006</v>
      </c>
      <c r="E2944">
        <v>54</v>
      </c>
      <c r="F2944">
        <v>24</v>
      </c>
      <c r="G2944">
        <v>16</v>
      </c>
      <c r="H2944">
        <v>43</v>
      </c>
      <c r="I2944">
        <v>2</v>
      </c>
      <c r="J2944">
        <v>90</v>
      </c>
      <c r="K2944">
        <v>0</v>
      </c>
    </row>
    <row r="2945" spans="1:11" x14ac:dyDescent="0.35">
      <c r="A2945">
        <v>2944</v>
      </c>
      <c r="B2945" t="s">
        <v>187</v>
      </c>
      <c r="C2945" t="s">
        <v>198</v>
      </c>
      <c r="D2945">
        <v>2006</v>
      </c>
      <c r="E2945">
        <v>2</v>
      </c>
      <c r="F2945">
        <v>0</v>
      </c>
      <c r="G2945">
        <v>0</v>
      </c>
      <c r="H2945">
        <v>1</v>
      </c>
      <c r="I2945">
        <v>0</v>
      </c>
      <c r="J2945">
        <v>0</v>
      </c>
      <c r="K2945">
        <v>0</v>
      </c>
    </row>
    <row r="2946" spans="1:11" x14ac:dyDescent="0.35">
      <c r="A2946">
        <v>2945</v>
      </c>
      <c r="B2946" t="s">
        <v>187</v>
      </c>
      <c r="C2946" t="s">
        <v>199</v>
      </c>
      <c r="D2946">
        <v>2006</v>
      </c>
      <c r="E2946">
        <v>21</v>
      </c>
      <c r="F2946">
        <v>12</v>
      </c>
      <c r="G2946">
        <v>4</v>
      </c>
      <c r="H2946">
        <v>4</v>
      </c>
      <c r="I2946">
        <v>0</v>
      </c>
      <c r="J2946">
        <v>14</v>
      </c>
      <c r="K2946">
        <v>0</v>
      </c>
    </row>
    <row r="2947" spans="1:11" x14ac:dyDescent="0.35">
      <c r="A2947">
        <v>2946</v>
      </c>
      <c r="B2947" t="s">
        <v>187</v>
      </c>
      <c r="C2947" t="s">
        <v>200</v>
      </c>
      <c r="D2947">
        <v>2006</v>
      </c>
      <c r="E2947">
        <v>21</v>
      </c>
      <c r="F2947">
        <v>10</v>
      </c>
      <c r="G2947">
        <v>10</v>
      </c>
      <c r="H2947">
        <v>2</v>
      </c>
      <c r="I2947">
        <v>1</v>
      </c>
      <c r="J2947">
        <v>8</v>
      </c>
      <c r="K2947">
        <v>0</v>
      </c>
    </row>
    <row r="2948" spans="1:11" x14ac:dyDescent="0.35">
      <c r="A2948">
        <v>2947</v>
      </c>
      <c r="B2948" t="s">
        <v>187</v>
      </c>
      <c r="C2948" t="s">
        <v>201</v>
      </c>
      <c r="D2948">
        <v>2006</v>
      </c>
      <c r="E2948">
        <v>12</v>
      </c>
      <c r="F2948">
        <v>6</v>
      </c>
      <c r="G2948">
        <v>2</v>
      </c>
      <c r="H2948">
        <v>1</v>
      </c>
      <c r="I2948">
        <v>0</v>
      </c>
      <c r="J2948">
        <v>4</v>
      </c>
      <c r="K2948">
        <v>0</v>
      </c>
    </row>
    <row r="2949" spans="1:11" x14ac:dyDescent="0.35">
      <c r="A2949">
        <v>2948</v>
      </c>
      <c r="B2949" t="s">
        <v>187</v>
      </c>
      <c r="C2949" t="s">
        <v>202</v>
      </c>
      <c r="D2949">
        <v>2006</v>
      </c>
      <c r="E2949">
        <v>21</v>
      </c>
      <c r="F2949">
        <v>10</v>
      </c>
      <c r="G2949">
        <v>0</v>
      </c>
      <c r="H2949">
        <v>20</v>
      </c>
      <c r="I2949">
        <v>0</v>
      </c>
      <c r="J2949">
        <v>29</v>
      </c>
      <c r="K2949">
        <v>0</v>
      </c>
    </row>
    <row r="2950" spans="1:11" x14ac:dyDescent="0.35">
      <c r="A2950">
        <v>2949</v>
      </c>
      <c r="B2950" t="s">
        <v>187</v>
      </c>
      <c r="C2950" t="s">
        <v>203</v>
      </c>
      <c r="D2950">
        <v>2006</v>
      </c>
      <c r="E2950">
        <v>28</v>
      </c>
      <c r="F2950">
        <v>17</v>
      </c>
      <c r="G2950">
        <v>3</v>
      </c>
      <c r="H2950">
        <v>13</v>
      </c>
      <c r="I2950">
        <v>0</v>
      </c>
      <c r="J2950">
        <v>34</v>
      </c>
      <c r="K2950">
        <v>0</v>
      </c>
    </row>
    <row r="2951" spans="1:11" x14ac:dyDescent="0.35">
      <c r="A2951">
        <v>2950</v>
      </c>
      <c r="B2951" t="s">
        <v>187</v>
      </c>
      <c r="C2951" t="s">
        <v>204</v>
      </c>
      <c r="D2951">
        <v>2006</v>
      </c>
      <c r="E2951">
        <v>32</v>
      </c>
      <c r="F2951">
        <v>10</v>
      </c>
      <c r="G2951">
        <v>19</v>
      </c>
      <c r="H2951">
        <v>0</v>
      </c>
      <c r="I2951">
        <v>7</v>
      </c>
      <c r="J2951">
        <v>32</v>
      </c>
      <c r="K2951">
        <v>0</v>
      </c>
    </row>
    <row r="2952" spans="1:11" x14ac:dyDescent="0.35">
      <c r="A2952">
        <v>2951</v>
      </c>
      <c r="B2952" t="s">
        <v>187</v>
      </c>
      <c r="C2952" t="s">
        <v>205</v>
      </c>
      <c r="D2952">
        <v>2006</v>
      </c>
      <c r="E2952">
        <v>79</v>
      </c>
      <c r="F2952">
        <v>40</v>
      </c>
      <c r="G2952">
        <v>14</v>
      </c>
      <c r="H2952">
        <v>36</v>
      </c>
      <c r="I2952">
        <v>2</v>
      </c>
      <c r="J2952">
        <v>40</v>
      </c>
      <c r="K2952">
        <v>4</v>
      </c>
    </row>
    <row r="2953" spans="1:11" x14ac:dyDescent="0.35">
      <c r="A2953">
        <v>2952</v>
      </c>
      <c r="B2953" t="s">
        <v>187</v>
      </c>
      <c r="C2953" t="s">
        <v>206</v>
      </c>
      <c r="D2953">
        <v>2006</v>
      </c>
      <c r="E2953">
        <v>53</v>
      </c>
      <c r="F2953">
        <v>15</v>
      </c>
      <c r="G2953">
        <v>5</v>
      </c>
      <c r="H2953">
        <v>19</v>
      </c>
      <c r="I2953">
        <v>0</v>
      </c>
      <c r="J2953">
        <v>12</v>
      </c>
      <c r="K2953">
        <v>0</v>
      </c>
    </row>
    <row r="2954" spans="1:11" x14ac:dyDescent="0.35">
      <c r="A2954">
        <v>2953</v>
      </c>
      <c r="B2954" t="s">
        <v>187</v>
      </c>
      <c r="C2954" t="s">
        <v>188</v>
      </c>
      <c r="D2954">
        <v>2006</v>
      </c>
      <c r="E2954">
        <v>17</v>
      </c>
      <c r="F2954">
        <v>4</v>
      </c>
      <c r="G2954">
        <v>2</v>
      </c>
      <c r="H2954">
        <v>4</v>
      </c>
      <c r="I2954">
        <v>0</v>
      </c>
      <c r="J2954">
        <v>15</v>
      </c>
      <c r="K2954">
        <v>0</v>
      </c>
    </row>
    <row r="2955" spans="1:11" x14ac:dyDescent="0.35">
      <c r="A2955">
        <v>2954</v>
      </c>
      <c r="B2955" t="s">
        <v>187</v>
      </c>
      <c r="C2955" t="s">
        <v>207</v>
      </c>
      <c r="D2955">
        <v>2006</v>
      </c>
      <c r="E2955">
        <v>29</v>
      </c>
      <c r="F2955">
        <v>9</v>
      </c>
      <c r="G2955">
        <v>2</v>
      </c>
      <c r="H2955">
        <v>10</v>
      </c>
      <c r="I2955">
        <v>4</v>
      </c>
      <c r="J2955">
        <v>4</v>
      </c>
      <c r="K2955">
        <v>0</v>
      </c>
    </row>
    <row r="2956" spans="1:11" x14ac:dyDescent="0.35">
      <c r="A2956">
        <v>2955</v>
      </c>
      <c r="B2956" t="s">
        <v>187</v>
      </c>
      <c r="C2956" t="s">
        <v>188</v>
      </c>
      <c r="D2956">
        <v>2007</v>
      </c>
      <c r="E2956">
        <v>43</v>
      </c>
      <c r="F2956">
        <v>9</v>
      </c>
      <c r="G2956">
        <v>6</v>
      </c>
      <c r="H2956">
        <v>10</v>
      </c>
      <c r="I2956">
        <v>0</v>
      </c>
      <c r="J2956">
        <v>21</v>
      </c>
      <c r="K2956">
        <v>0</v>
      </c>
    </row>
    <row r="2957" spans="1:11" x14ac:dyDescent="0.35">
      <c r="A2957">
        <v>2956</v>
      </c>
      <c r="B2957" t="s">
        <v>187</v>
      </c>
      <c r="C2957" t="s">
        <v>189</v>
      </c>
      <c r="D2957">
        <v>2007</v>
      </c>
      <c r="E2957">
        <v>25</v>
      </c>
      <c r="F2957">
        <v>11</v>
      </c>
      <c r="G2957">
        <v>15</v>
      </c>
      <c r="H2957">
        <v>3</v>
      </c>
      <c r="I2957">
        <v>0</v>
      </c>
      <c r="J2957">
        <v>8</v>
      </c>
      <c r="K2957">
        <v>0</v>
      </c>
    </row>
    <row r="2958" spans="1:11" x14ac:dyDescent="0.35">
      <c r="A2958">
        <v>2957</v>
      </c>
      <c r="B2958" t="s">
        <v>187</v>
      </c>
      <c r="C2958" t="s">
        <v>190</v>
      </c>
      <c r="D2958">
        <v>2007</v>
      </c>
      <c r="E2958">
        <v>24</v>
      </c>
      <c r="F2958">
        <v>6</v>
      </c>
      <c r="G2958">
        <v>21</v>
      </c>
      <c r="H2958">
        <v>2</v>
      </c>
      <c r="I2958">
        <v>1</v>
      </c>
      <c r="J2958">
        <v>0</v>
      </c>
      <c r="K2958">
        <v>0</v>
      </c>
    </row>
    <row r="2959" spans="1:11" x14ac:dyDescent="0.35">
      <c r="A2959">
        <v>2958</v>
      </c>
      <c r="B2959" t="s">
        <v>187</v>
      </c>
      <c r="C2959" t="s">
        <v>191</v>
      </c>
      <c r="D2959">
        <v>2007</v>
      </c>
      <c r="E2959">
        <v>41</v>
      </c>
      <c r="F2959">
        <v>68</v>
      </c>
      <c r="G2959">
        <v>29</v>
      </c>
      <c r="H2959">
        <v>32</v>
      </c>
      <c r="I2959">
        <v>9</v>
      </c>
      <c r="J2959">
        <v>38</v>
      </c>
      <c r="K2959">
        <v>0</v>
      </c>
    </row>
    <row r="2960" spans="1:11" x14ac:dyDescent="0.35">
      <c r="A2960">
        <v>2959</v>
      </c>
      <c r="B2960" t="s">
        <v>187</v>
      </c>
      <c r="C2960" t="s">
        <v>191</v>
      </c>
      <c r="D2960">
        <v>2007</v>
      </c>
      <c r="E2960">
        <v>1</v>
      </c>
      <c r="F2960">
        <v>0</v>
      </c>
      <c r="G2960">
        <v>2</v>
      </c>
      <c r="H2960">
        <v>1</v>
      </c>
      <c r="I2960">
        <v>0</v>
      </c>
      <c r="J2960">
        <v>0</v>
      </c>
      <c r="K2960">
        <v>0</v>
      </c>
    </row>
    <row r="2961" spans="1:11" x14ac:dyDescent="0.35">
      <c r="A2961">
        <v>2960</v>
      </c>
      <c r="B2961" t="s">
        <v>187</v>
      </c>
      <c r="C2961" t="s">
        <v>192</v>
      </c>
      <c r="D2961">
        <v>2007</v>
      </c>
      <c r="E2961">
        <v>52</v>
      </c>
      <c r="F2961">
        <v>22</v>
      </c>
      <c r="G2961">
        <v>23</v>
      </c>
      <c r="H2961">
        <v>35</v>
      </c>
      <c r="I2961">
        <v>0</v>
      </c>
      <c r="J2961">
        <v>49</v>
      </c>
      <c r="K2961">
        <v>0</v>
      </c>
    </row>
    <row r="2962" spans="1:11" x14ac:dyDescent="0.35">
      <c r="A2962">
        <v>2961</v>
      </c>
      <c r="B2962" t="s">
        <v>187</v>
      </c>
      <c r="C2962" t="s">
        <v>193</v>
      </c>
      <c r="D2962">
        <v>2007</v>
      </c>
      <c r="E2962">
        <v>17</v>
      </c>
      <c r="F2962">
        <v>12</v>
      </c>
      <c r="G2962">
        <v>8</v>
      </c>
      <c r="H2962">
        <v>0</v>
      </c>
      <c r="I2962">
        <v>0</v>
      </c>
      <c r="J2962">
        <v>30</v>
      </c>
      <c r="K2962">
        <v>0</v>
      </c>
    </row>
    <row r="2963" spans="1:11" x14ac:dyDescent="0.35">
      <c r="A2963">
        <v>2962</v>
      </c>
      <c r="B2963" t="s">
        <v>187</v>
      </c>
      <c r="C2963" t="s">
        <v>194</v>
      </c>
      <c r="D2963">
        <v>2007</v>
      </c>
      <c r="E2963">
        <v>46</v>
      </c>
      <c r="F2963">
        <v>30</v>
      </c>
      <c r="G2963">
        <v>20</v>
      </c>
      <c r="H2963">
        <v>61</v>
      </c>
      <c r="I2963">
        <v>0</v>
      </c>
      <c r="J2963">
        <v>71</v>
      </c>
      <c r="K2963">
        <v>0</v>
      </c>
    </row>
    <row r="2964" spans="1:11" x14ac:dyDescent="0.35">
      <c r="A2964">
        <v>2963</v>
      </c>
      <c r="B2964" t="s">
        <v>187</v>
      </c>
      <c r="C2964" t="s">
        <v>195</v>
      </c>
      <c r="D2964">
        <v>2007</v>
      </c>
      <c r="E2964">
        <v>30</v>
      </c>
      <c r="F2964">
        <v>19</v>
      </c>
      <c r="G2964">
        <v>7</v>
      </c>
      <c r="H2964">
        <v>3</v>
      </c>
      <c r="I2964">
        <v>0</v>
      </c>
      <c r="J2964">
        <v>42</v>
      </c>
      <c r="K2964">
        <v>0</v>
      </c>
    </row>
    <row r="2965" spans="1:11" x14ac:dyDescent="0.35">
      <c r="A2965">
        <v>2964</v>
      </c>
      <c r="B2965" t="s">
        <v>187</v>
      </c>
      <c r="C2965" t="s">
        <v>196</v>
      </c>
      <c r="D2965">
        <v>2007</v>
      </c>
      <c r="E2965">
        <v>60</v>
      </c>
      <c r="F2965">
        <v>29</v>
      </c>
      <c r="G2965">
        <v>1</v>
      </c>
      <c r="H2965">
        <v>11</v>
      </c>
      <c r="I2965">
        <v>0</v>
      </c>
      <c r="J2965">
        <v>9</v>
      </c>
      <c r="K2965">
        <v>0</v>
      </c>
    </row>
    <row r="2966" spans="1:11" x14ac:dyDescent="0.35">
      <c r="A2966">
        <v>2965</v>
      </c>
      <c r="B2966" t="s">
        <v>187</v>
      </c>
      <c r="C2966" t="s">
        <v>197</v>
      </c>
      <c r="D2966">
        <v>2007</v>
      </c>
      <c r="E2966">
        <v>41</v>
      </c>
      <c r="F2966">
        <v>25</v>
      </c>
      <c r="G2966">
        <v>45</v>
      </c>
      <c r="H2966">
        <v>40</v>
      </c>
      <c r="I2966">
        <v>0</v>
      </c>
      <c r="J2966">
        <v>86</v>
      </c>
      <c r="K2966">
        <v>0</v>
      </c>
    </row>
    <row r="2967" spans="1:11" x14ac:dyDescent="0.35">
      <c r="A2967">
        <v>2966</v>
      </c>
      <c r="B2967" t="s">
        <v>187</v>
      </c>
      <c r="C2967" t="s">
        <v>198</v>
      </c>
      <c r="D2967">
        <v>2007</v>
      </c>
      <c r="E2967">
        <v>65</v>
      </c>
      <c r="F2967">
        <v>31</v>
      </c>
      <c r="G2967">
        <v>20</v>
      </c>
      <c r="H2967">
        <v>30</v>
      </c>
      <c r="I2967">
        <v>0</v>
      </c>
      <c r="J2967">
        <v>56</v>
      </c>
      <c r="K2967">
        <v>0</v>
      </c>
    </row>
    <row r="2968" spans="1:11" x14ac:dyDescent="0.35">
      <c r="A2968">
        <v>2967</v>
      </c>
      <c r="B2968" t="s">
        <v>187</v>
      </c>
      <c r="C2968" t="s">
        <v>198</v>
      </c>
      <c r="D2968">
        <v>2007</v>
      </c>
      <c r="E2968">
        <v>1</v>
      </c>
      <c r="F2968">
        <v>2</v>
      </c>
      <c r="G2968">
        <v>0</v>
      </c>
      <c r="H2968">
        <v>1</v>
      </c>
      <c r="I2968">
        <v>0</v>
      </c>
      <c r="J2968">
        <v>0</v>
      </c>
      <c r="K2968">
        <v>0</v>
      </c>
    </row>
    <row r="2969" spans="1:11" x14ac:dyDescent="0.35">
      <c r="A2969">
        <v>2968</v>
      </c>
      <c r="B2969" t="s">
        <v>187</v>
      </c>
      <c r="C2969" t="s">
        <v>199</v>
      </c>
      <c r="D2969">
        <v>2007</v>
      </c>
      <c r="E2969">
        <v>22</v>
      </c>
      <c r="F2969">
        <v>19</v>
      </c>
      <c r="G2969">
        <v>6</v>
      </c>
      <c r="H2969">
        <v>11</v>
      </c>
      <c r="I2969">
        <v>0</v>
      </c>
      <c r="J2969">
        <v>24</v>
      </c>
      <c r="K2969">
        <v>0</v>
      </c>
    </row>
    <row r="2970" spans="1:11" x14ac:dyDescent="0.35">
      <c r="A2970">
        <v>2969</v>
      </c>
      <c r="B2970" t="s">
        <v>187</v>
      </c>
      <c r="C2970" t="s">
        <v>610</v>
      </c>
      <c r="D2970">
        <v>2007</v>
      </c>
      <c r="E2970">
        <v>15</v>
      </c>
      <c r="F2970">
        <v>7</v>
      </c>
      <c r="G2970">
        <v>1</v>
      </c>
      <c r="H2970">
        <v>1</v>
      </c>
      <c r="I2970">
        <v>0</v>
      </c>
      <c r="J2970">
        <v>3</v>
      </c>
      <c r="K2970">
        <v>0</v>
      </c>
    </row>
    <row r="2971" spans="1:11" x14ac:dyDescent="0.35">
      <c r="A2971">
        <v>2970</v>
      </c>
      <c r="B2971" t="s">
        <v>187</v>
      </c>
      <c r="C2971" t="s">
        <v>200</v>
      </c>
      <c r="D2971">
        <v>2007</v>
      </c>
      <c r="E2971">
        <v>15</v>
      </c>
      <c r="F2971">
        <v>7</v>
      </c>
      <c r="G2971">
        <v>11</v>
      </c>
      <c r="H2971">
        <v>2</v>
      </c>
      <c r="I2971">
        <v>0</v>
      </c>
      <c r="J2971">
        <v>9</v>
      </c>
      <c r="K2971">
        <v>0</v>
      </c>
    </row>
    <row r="2972" spans="1:11" x14ac:dyDescent="0.35">
      <c r="A2972">
        <v>2971</v>
      </c>
      <c r="B2972" t="s">
        <v>187</v>
      </c>
      <c r="C2972" t="s">
        <v>201</v>
      </c>
      <c r="D2972">
        <v>2007</v>
      </c>
      <c r="E2972">
        <v>10</v>
      </c>
      <c r="F2972">
        <v>7</v>
      </c>
      <c r="G2972">
        <v>4</v>
      </c>
      <c r="H2972">
        <v>2</v>
      </c>
      <c r="I2972">
        <v>0</v>
      </c>
      <c r="J2972">
        <v>4</v>
      </c>
      <c r="K2972">
        <v>0</v>
      </c>
    </row>
    <row r="2973" spans="1:11" x14ac:dyDescent="0.35">
      <c r="A2973">
        <v>2972</v>
      </c>
      <c r="B2973" t="s">
        <v>187</v>
      </c>
      <c r="C2973" t="s">
        <v>202</v>
      </c>
      <c r="D2973">
        <v>2007</v>
      </c>
      <c r="E2973">
        <v>32</v>
      </c>
      <c r="F2973">
        <v>9</v>
      </c>
      <c r="G2973">
        <v>1</v>
      </c>
      <c r="H2973">
        <v>12</v>
      </c>
      <c r="I2973">
        <v>0</v>
      </c>
      <c r="J2973">
        <v>24</v>
      </c>
      <c r="K2973">
        <v>0</v>
      </c>
    </row>
    <row r="2974" spans="1:11" x14ac:dyDescent="0.35">
      <c r="A2974">
        <v>2973</v>
      </c>
      <c r="B2974" t="s">
        <v>187</v>
      </c>
      <c r="C2974" t="s">
        <v>203</v>
      </c>
      <c r="D2974">
        <v>2007</v>
      </c>
      <c r="E2974">
        <v>45</v>
      </c>
      <c r="F2974">
        <v>19</v>
      </c>
      <c r="G2974">
        <v>4</v>
      </c>
      <c r="H2974">
        <v>13</v>
      </c>
      <c r="I2974">
        <v>0</v>
      </c>
      <c r="J2974">
        <v>31</v>
      </c>
      <c r="K2974">
        <v>0</v>
      </c>
    </row>
    <row r="2975" spans="1:11" x14ac:dyDescent="0.35">
      <c r="A2975">
        <v>2974</v>
      </c>
      <c r="B2975" t="s">
        <v>187</v>
      </c>
      <c r="C2975" t="s">
        <v>204</v>
      </c>
      <c r="D2975">
        <v>2007</v>
      </c>
      <c r="E2975">
        <v>29</v>
      </c>
      <c r="F2975">
        <v>28</v>
      </c>
      <c r="G2975">
        <v>17</v>
      </c>
      <c r="H2975">
        <v>6</v>
      </c>
      <c r="I2975">
        <v>3</v>
      </c>
      <c r="J2975">
        <v>31</v>
      </c>
      <c r="K2975">
        <v>0</v>
      </c>
    </row>
    <row r="2976" spans="1:11" x14ac:dyDescent="0.35">
      <c r="A2976">
        <v>2975</v>
      </c>
      <c r="B2976" t="s">
        <v>187</v>
      </c>
      <c r="C2976" t="s">
        <v>611</v>
      </c>
      <c r="D2976">
        <v>2007</v>
      </c>
      <c r="E2976">
        <v>28</v>
      </c>
      <c r="F2976">
        <v>26</v>
      </c>
      <c r="G2976">
        <v>11</v>
      </c>
      <c r="H2976">
        <v>11</v>
      </c>
      <c r="I2976">
        <v>0</v>
      </c>
      <c r="J2976">
        <v>46</v>
      </c>
      <c r="K2976">
        <v>0</v>
      </c>
    </row>
    <row r="2977" spans="1:11" x14ac:dyDescent="0.35">
      <c r="A2977">
        <v>2976</v>
      </c>
      <c r="B2977" t="s">
        <v>187</v>
      </c>
      <c r="C2977" t="s">
        <v>205</v>
      </c>
      <c r="D2977">
        <v>2007</v>
      </c>
      <c r="E2977">
        <v>53</v>
      </c>
      <c r="F2977">
        <v>64</v>
      </c>
      <c r="G2977">
        <v>17</v>
      </c>
      <c r="H2977">
        <v>27</v>
      </c>
      <c r="I2977">
        <v>2</v>
      </c>
      <c r="J2977">
        <v>100</v>
      </c>
      <c r="K2977">
        <v>0</v>
      </c>
    </row>
    <row r="2978" spans="1:11" x14ac:dyDescent="0.35">
      <c r="A2978">
        <v>2977</v>
      </c>
      <c r="B2978" t="s">
        <v>187</v>
      </c>
      <c r="C2978" t="s">
        <v>206</v>
      </c>
      <c r="D2978">
        <v>2007</v>
      </c>
      <c r="E2978">
        <v>64</v>
      </c>
      <c r="F2978">
        <v>24</v>
      </c>
      <c r="G2978">
        <v>9</v>
      </c>
      <c r="H2978">
        <v>18</v>
      </c>
      <c r="I2978">
        <v>0</v>
      </c>
      <c r="J2978">
        <v>25</v>
      </c>
      <c r="K2978">
        <v>0</v>
      </c>
    </row>
    <row r="2979" spans="1:11" x14ac:dyDescent="0.35">
      <c r="A2979">
        <v>2978</v>
      </c>
      <c r="B2979" t="s">
        <v>187</v>
      </c>
      <c r="C2979" t="s">
        <v>188</v>
      </c>
      <c r="D2979">
        <v>2007</v>
      </c>
      <c r="E2979">
        <v>18</v>
      </c>
      <c r="F2979">
        <v>4</v>
      </c>
      <c r="G2979">
        <v>4</v>
      </c>
      <c r="H2979">
        <v>2</v>
      </c>
      <c r="I2979">
        <v>0</v>
      </c>
      <c r="J2979">
        <v>26</v>
      </c>
      <c r="K2979">
        <v>0</v>
      </c>
    </row>
    <row r="2980" spans="1:11" x14ac:dyDescent="0.35">
      <c r="A2980">
        <v>2979</v>
      </c>
      <c r="B2980" t="s">
        <v>187</v>
      </c>
      <c r="C2980" t="s">
        <v>207</v>
      </c>
      <c r="D2980">
        <v>2007</v>
      </c>
      <c r="E2980">
        <v>21</v>
      </c>
      <c r="F2980">
        <v>20</v>
      </c>
      <c r="G2980">
        <v>0</v>
      </c>
      <c r="H2980">
        <v>1</v>
      </c>
      <c r="I2980">
        <v>0</v>
      </c>
      <c r="J2980">
        <v>6</v>
      </c>
      <c r="K2980">
        <v>0</v>
      </c>
    </row>
    <row r="2981" spans="1:11" x14ac:dyDescent="0.35">
      <c r="A2981">
        <v>2980</v>
      </c>
      <c r="B2981" t="s">
        <v>187</v>
      </c>
      <c r="C2981" t="s">
        <v>188</v>
      </c>
      <c r="D2981">
        <v>2008</v>
      </c>
      <c r="E2981">
        <v>42</v>
      </c>
      <c r="F2981">
        <v>5</v>
      </c>
      <c r="G2981">
        <v>7</v>
      </c>
      <c r="H2981">
        <v>16</v>
      </c>
      <c r="I2981">
        <v>0</v>
      </c>
      <c r="J2981">
        <v>33</v>
      </c>
      <c r="K2981">
        <v>0</v>
      </c>
    </row>
    <row r="2982" spans="1:11" x14ac:dyDescent="0.35">
      <c r="A2982">
        <v>2981</v>
      </c>
      <c r="B2982" t="s">
        <v>187</v>
      </c>
      <c r="C2982" t="s">
        <v>189</v>
      </c>
      <c r="D2982">
        <v>2008</v>
      </c>
      <c r="E2982">
        <v>11</v>
      </c>
      <c r="F2982">
        <v>14</v>
      </c>
      <c r="G2982">
        <v>14</v>
      </c>
      <c r="H2982">
        <v>1</v>
      </c>
      <c r="I2982">
        <v>0</v>
      </c>
      <c r="J2982">
        <v>2</v>
      </c>
      <c r="K2982">
        <v>0</v>
      </c>
    </row>
    <row r="2983" spans="1:11" x14ac:dyDescent="0.35">
      <c r="A2983">
        <v>2982</v>
      </c>
      <c r="B2983" t="s">
        <v>187</v>
      </c>
      <c r="C2983" t="s">
        <v>190</v>
      </c>
      <c r="D2983">
        <v>2008</v>
      </c>
      <c r="E2983">
        <v>33</v>
      </c>
      <c r="F2983">
        <v>2</v>
      </c>
      <c r="G2983">
        <v>6</v>
      </c>
      <c r="H2983">
        <v>5</v>
      </c>
      <c r="I2983">
        <v>5</v>
      </c>
      <c r="J2983">
        <v>29</v>
      </c>
      <c r="K2983">
        <v>12</v>
      </c>
    </row>
    <row r="2984" spans="1:11" x14ac:dyDescent="0.35">
      <c r="A2984">
        <v>2983</v>
      </c>
      <c r="B2984" t="s">
        <v>187</v>
      </c>
      <c r="C2984" t="s">
        <v>191</v>
      </c>
      <c r="D2984">
        <v>2008</v>
      </c>
      <c r="E2984">
        <v>47</v>
      </c>
      <c r="F2984">
        <v>76</v>
      </c>
      <c r="G2984">
        <v>36</v>
      </c>
      <c r="H2984">
        <v>35</v>
      </c>
      <c r="I2984">
        <v>10</v>
      </c>
      <c r="J2984">
        <v>57</v>
      </c>
      <c r="K2984">
        <v>0</v>
      </c>
    </row>
    <row r="2985" spans="1:11" x14ac:dyDescent="0.35">
      <c r="A2985">
        <v>2984</v>
      </c>
      <c r="B2985" t="s">
        <v>187</v>
      </c>
      <c r="C2985" t="s">
        <v>191</v>
      </c>
      <c r="D2985">
        <v>2008</v>
      </c>
      <c r="E2985">
        <v>0</v>
      </c>
      <c r="F2985">
        <v>1</v>
      </c>
      <c r="G2985">
        <v>2</v>
      </c>
      <c r="H2985">
        <v>4</v>
      </c>
      <c r="I2985">
        <v>0</v>
      </c>
      <c r="J2985">
        <v>2</v>
      </c>
      <c r="K2985">
        <v>0</v>
      </c>
    </row>
    <row r="2986" spans="1:11" x14ac:dyDescent="0.35">
      <c r="A2986">
        <v>2985</v>
      </c>
      <c r="B2986" t="s">
        <v>187</v>
      </c>
      <c r="C2986" t="s">
        <v>192</v>
      </c>
      <c r="D2986">
        <v>2008</v>
      </c>
      <c r="E2986">
        <v>60</v>
      </c>
      <c r="F2986">
        <v>23</v>
      </c>
      <c r="G2986">
        <v>17</v>
      </c>
      <c r="H2986">
        <v>7</v>
      </c>
      <c r="I2986">
        <v>0</v>
      </c>
      <c r="J2986">
        <v>66</v>
      </c>
      <c r="K2986">
        <v>0</v>
      </c>
    </row>
    <row r="2987" spans="1:11" x14ac:dyDescent="0.35">
      <c r="A2987">
        <v>2986</v>
      </c>
      <c r="B2987" t="s">
        <v>187</v>
      </c>
      <c r="C2987" t="s">
        <v>193</v>
      </c>
      <c r="D2987">
        <v>2008</v>
      </c>
      <c r="E2987">
        <v>21</v>
      </c>
      <c r="F2987">
        <v>16</v>
      </c>
      <c r="G2987">
        <v>9</v>
      </c>
      <c r="H2987">
        <v>15</v>
      </c>
      <c r="I2987">
        <v>0</v>
      </c>
      <c r="J2987">
        <v>20</v>
      </c>
      <c r="K2987">
        <v>0</v>
      </c>
    </row>
    <row r="2988" spans="1:11" x14ac:dyDescent="0.35">
      <c r="A2988">
        <v>2987</v>
      </c>
      <c r="B2988" t="s">
        <v>187</v>
      </c>
      <c r="C2988" t="s">
        <v>194</v>
      </c>
      <c r="D2988">
        <v>2008</v>
      </c>
      <c r="E2988">
        <v>48</v>
      </c>
      <c r="F2988">
        <v>44</v>
      </c>
      <c r="G2988">
        <v>33</v>
      </c>
      <c r="H2988">
        <v>22</v>
      </c>
      <c r="I2988">
        <v>1</v>
      </c>
      <c r="J2988">
        <v>25</v>
      </c>
      <c r="K2988">
        <v>0</v>
      </c>
    </row>
    <row r="2989" spans="1:11" x14ac:dyDescent="0.35">
      <c r="A2989">
        <v>2988</v>
      </c>
      <c r="B2989" t="s">
        <v>187</v>
      </c>
      <c r="C2989" t="s">
        <v>195</v>
      </c>
      <c r="D2989">
        <v>2008</v>
      </c>
      <c r="E2989">
        <v>26</v>
      </c>
      <c r="F2989">
        <v>6</v>
      </c>
      <c r="G2989">
        <v>7</v>
      </c>
      <c r="H2989">
        <v>16</v>
      </c>
      <c r="I2989">
        <v>0</v>
      </c>
      <c r="J2989">
        <v>50</v>
      </c>
      <c r="K2989">
        <v>0</v>
      </c>
    </row>
    <row r="2990" spans="1:11" x14ac:dyDescent="0.35">
      <c r="A2990">
        <v>2989</v>
      </c>
      <c r="B2990" t="s">
        <v>187</v>
      </c>
      <c r="C2990" t="s">
        <v>196</v>
      </c>
      <c r="D2990">
        <v>2008</v>
      </c>
      <c r="E2990">
        <v>38</v>
      </c>
      <c r="F2990">
        <v>11</v>
      </c>
      <c r="G2990">
        <v>0</v>
      </c>
      <c r="H2990">
        <v>11</v>
      </c>
      <c r="I2990">
        <v>0</v>
      </c>
      <c r="J2990">
        <v>8</v>
      </c>
      <c r="K2990">
        <v>0</v>
      </c>
    </row>
    <row r="2991" spans="1:11" x14ac:dyDescent="0.35">
      <c r="A2991">
        <v>2990</v>
      </c>
      <c r="B2991" t="s">
        <v>187</v>
      </c>
      <c r="C2991" t="s">
        <v>197</v>
      </c>
      <c r="D2991">
        <v>2008</v>
      </c>
      <c r="E2991">
        <v>57</v>
      </c>
      <c r="F2991">
        <v>61</v>
      </c>
      <c r="G2991">
        <v>36</v>
      </c>
      <c r="H2991">
        <v>31</v>
      </c>
      <c r="I2991">
        <v>0</v>
      </c>
      <c r="J2991">
        <v>97</v>
      </c>
      <c r="K2991">
        <v>0</v>
      </c>
    </row>
    <row r="2992" spans="1:11" x14ac:dyDescent="0.35">
      <c r="A2992">
        <v>2991</v>
      </c>
      <c r="B2992" t="s">
        <v>187</v>
      </c>
      <c r="C2992" t="s">
        <v>198</v>
      </c>
      <c r="D2992">
        <v>2008</v>
      </c>
      <c r="E2992">
        <v>41</v>
      </c>
      <c r="F2992">
        <v>16</v>
      </c>
      <c r="G2992">
        <v>14</v>
      </c>
      <c r="H2992">
        <v>18</v>
      </c>
      <c r="I2992">
        <v>5</v>
      </c>
      <c r="J2992">
        <v>74</v>
      </c>
      <c r="K2992">
        <v>0</v>
      </c>
    </row>
    <row r="2993" spans="1:11" x14ac:dyDescent="0.35">
      <c r="A2993">
        <v>2992</v>
      </c>
      <c r="B2993" t="s">
        <v>187</v>
      </c>
      <c r="C2993" t="s">
        <v>198</v>
      </c>
      <c r="D2993">
        <v>2008</v>
      </c>
      <c r="E2993">
        <v>0</v>
      </c>
      <c r="F2993">
        <v>0</v>
      </c>
      <c r="G2993">
        <v>0</v>
      </c>
      <c r="H2993">
        <v>1</v>
      </c>
      <c r="I2993">
        <v>0</v>
      </c>
      <c r="J2993">
        <v>1</v>
      </c>
      <c r="K2993">
        <v>0</v>
      </c>
    </row>
    <row r="2994" spans="1:11" x14ac:dyDescent="0.35">
      <c r="A2994">
        <v>2993</v>
      </c>
      <c r="B2994" t="s">
        <v>187</v>
      </c>
      <c r="C2994" t="s">
        <v>199</v>
      </c>
      <c r="D2994">
        <v>2008</v>
      </c>
      <c r="E2994">
        <v>20</v>
      </c>
      <c r="F2994">
        <v>3</v>
      </c>
      <c r="G2994">
        <v>5</v>
      </c>
      <c r="H2994">
        <v>9</v>
      </c>
      <c r="I2994">
        <v>0</v>
      </c>
      <c r="J2994">
        <v>16</v>
      </c>
      <c r="K2994">
        <v>0</v>
      </c>
    </row>
    <row r="2995" spans="1:11" x14ac:dyDescent="0.35">
      <c r="A2995">
        <v>2994</v>
      </c>
      <c r="B2995" t="s">
        <v>187</v>
      </c>
      <c r="C2995" t="s">
        <v>610</v>
      </c>
      <c r="D2995">
        <v>2008</v>
      </c>
      <c r="E2995">
        <v>8</v>
      </c>
      <c r="F2995">
        <v>2</v>
      </c>
      <c r="G2995">
        <v>1</v>
      </c>
      <c r="H2995">
        <v>1</v>
      </c>
      <c r="I2995">
        <v>0</v>
      </c>
      <c r="J2995">
        <v>1</v>
      </c>
      <c r="K2995">
        <v>0</v>
      </c>
    </row>
    <row r="2996" spans="1:11" x14ac:dyDescent="0.35">
      <c r="A2996">
        <v>2995</v>
      </c>
      <c r="B2996" t="s">
        <v>187</v>
      </c>
      <c r="C2996" t="s">
        <v>200</v>
      </c>
      <c r="D2996">
        <v>2008</v>
      </c>
      <c r="E2996">
        <v>16</v>
      </c>
      <c r="F2996">
        <v>14</v>
      </c>
      <c r="G2996">
        <v>11</v>
      </c>
      <c r="H2996">
        <v>6</v>
      </c>
      <c r="I2996">
        <v>0</v>
      </c>
      <c r="J2996">
        <v>23</v>
      </c>
      <c r="K2996">
        <v>0</v>
      </c>
    </row>
    <row r="2997" spans="1:11" x14ac:dyDescent="0.35">
      <c r="A2997">
        <v>2996</v>
      </c>
      <c r="B2997" t="s">
        <v>187</v>
      </c>
      <c r="C2997" t="s">
        <v>201</v>
      </c>
      <c r="D2997">
        <v>2008</v>
      </c>
      <c r="E2997">
        <v>11</v>
      </c>
      <c r="F2997">
        <v>11</v>
      </c>
      <c r="G2997">
        <v>6</v>
      </c>
      <c r="H2997">
        <v>10</v>
      </c>
      <c r="I2997">
        <v>0</v>
      </c>
      <c r="J2997">
        <v>6</v>
      </c>
      <c r="K2997">
        <v>0</v>
      </c>
    </row>
    <row r="2998" spans="1:11" x14ac:dyDescent="0.35">
      <c r="A2998">
        <v>2997</v>
      </c>
      <c r="B2998" t="s">
        <v>187</v>
      </c>
      <c r="C2998" t="s">
        <v>202</v>
      </c>
      <c r="D2998">
        <v>2008</v>
      </c>
      <c r="E2998">
        <v>16</v>
      </c>
      <c r="F2998">
        <v>4</v>
      </c>
      <c r="G2998">
        <v>2</v>
      </c>
      <c r="H2998">
        <v>2</v>
      </c>
      <c r="I2998">
        <v>0</v>
      </c>
      <c r="J2998">
        <v>7</v>
      </c>
      <c r="K2998">
        <v>0</v>
      </c>
    </row>
    <row r="2999" spans="1:11" x14ac:dyDescent="0.35">
      <c r="A2999">
        <v>2998</v>
      </c>
      <c r="B2999" t="s">
        <v>187</v>
      </c>
      <c r="C2999" t="s">
        <v>203</v>
      </c>
      <c r="D2999">
        <v>2008</v>
      </c>
      <c r="E2999">
        <v>53</v>
      </c>
      <c r="F2999">
        <v>2</v>
      </c>
      <c r="G2999">
        <v>1</v>
      </c>
      <c r="H2999">
        <v>9</v>
      </c>
      <c r="I2999">
        <v>0</v>
      </c>
      <c r="J2999">
        <v>103</v>
      </c>
      <c r="K2999">
        <v>0</v>
      </c>
    </row>
    <row r="3000" spans="1:11" x14ac:dyDescent="0.35">
      <c r="A3000">
        <v>2999</v>
      </c>
      <c r="B3000" t="s">
        <v>187</v>
      </c>
      <c r="C3000" t="s">
        <v>204</v>
      </c>
      <c r="D3000">
        <v>2008</v>
      </c>
      <c r="E3000">
        <v>30</v>
      </c>
      <c r="F3000">
        <v>31</v>
      </c>
      <c r="G3000">
        <v>18</v>
      </c>
      <c r="H3000">
        <v>1</v>
      </c>
      <c r="I3000">
        <v>0</v>
      </c>
      <c r="J3000">
        <v>32</v>
      </c>
      <c r="K3000">
        <v>0</v>
      </c>
    </row>
    <row r="3001" spans="1:11" x14ac:dyDescent="0.35">
      <c r="A3001">
        <v>3000</v>
      </c>
      <c r="B3001" t="s">
        <v>187</v>
      </c>
      <c r="C3001" t="s">
        <v>611</v>
      </c>
      <c r="D3001">
        <v>2008</v>
      </c>
      <c r="E3001">
        <v>11</v>
      </c>
      <c r="F3001">
        <v>18</v>
      </c>
      <c r="G3001">
        <v>5</v>
      </c>
      <c r="H3001">
        <v>6</v>
      </c>
      <c r="I3001">
        <v>0</v>
      </c>
      <c r="J3001">
        <v>13</v>
      </c>
      <c r="K3001">
        <v>0</v>
      </c>
    </row>
    <row r="3002" spans="1:11" x14ac:dyDescent="0.35">
      <c r="A3002">
        <v>3001</v>
      </c>
      <c r="B3002" t="s">
        <v>187</v>
      </c>
      <c r="C3002" t="s">
        <v>205</v>
      </c>
      <c r="D3002">
        <v>2008</v>
      </c>
      <c r="E3002">
        <v>62</v>
      </c>
      <c r="F3002">
        <v>62</v>
      </c>
      <c r="G3002">
        <v>12</v>
      </c>
      <c r="H3002">
        <v>23</v>
      </c>
      <c r="I3002">
        <v>0</v>
      </c>
      <c r="J3002">
        <v>88</v>
      </c>
      <c r="K3002">
        <v>27</v>
      </c>
    </row>
    <row r="3003" spans="1:11" x14ac:dyDescent="0.35">
      <c r="A3003">
        <v>3002</v>
      </c>
      <c r="B3003" t="s">
        <v>187</v>
      </c>
      <c r="C3003" t="s">
        <v>206</v>
      </c>
      <c r="D3003">
        <v>2008</v>
      </c>
      <c r="E3003">
        <v>61</v>
      </c>
      <c r="F3003">
        <v>22</v>
      </c>
      <c r="G3003">
        <v>4</v>
      </c>
      <c r="H3003">
        <v>14</v>
      </c>
      <c r="I3003">
        <v>0</v>
      </c>
      <c r="J3003">
        <v>19</v>
      </c>
      <c r="K3003">
        <v>0</v>
      </c>
    </row>
    <row r="3004" spans="1:11" x14ac:dyDescent="0.35">
      <c r="A3004">
        <v>3003</v>
      </c>
      <c r="B3004" t="s">
        <v>187</v>
      </c>
      <c r="C3004" t="s">
        <v>188</v>
      </c>
      <c r="D3004">
        <v>2008</v>
      </c>
      <c r="E3004">
        <v>13</v>
      </c>
      <c r="F3004">
        <v>11</v>
      </c>
      <c r="G3004">
        <v>5</v>
      </c>
      <c r="H3004">
        <v>8</v>
      </c>
      <c r="I3004">
        <v>0</v>
      </c>
      <c r="J3004">
        <v>13</v>
      </c>
      <c r="K3004">
        <v>0</v>
      </c>
    </row>
    <row r="3005" spans="1:11" x14ac:dyDescent="0.35">
      <c r="A3005">
        <v>3004</v>
      </c>
      <c r="B3005" t="s">
        <v>187</v>
      </c>
      <c r="C3005" t="s">
        <v>207</v>
      </c>
      <c r="D3005">
        <v>2008</v>
      </c>
      <c r="E3005">
        <v>26</v>
      </c>
      <c r="F3005">
        <v>7</v>
      </c>
      <c r="G3005">
        <v>0</v>
      </c>
      <c r="H3005">
        <v>0</v>
      </c>
      <c r="I3005">
        <v>0</v>
      </c>
      <c r="J3005">
        <v>1</v>
      </c>
      <c r="K3005">
        <v>0</v>
      </c>
    </row>
    <row r="3006" spans="1:11" x14ac:dyDescent="0.35">
      <c r="A3006">
        <v>3005</v>
      </c>
      <c r="B3006" t="s">
        <v>187</v>
      </c>
      <c r="C3006" t="s">
        <v>188</v>
      </c>
      <c r="D3006">
        <v>2009</v>
      </c>
      <c r="E3006">
        <v>34</v>
      </c>
      <c r="F3006">
        <v>13</v>
      </c>
      <c r="G3006">
        <v>6</v>
      </c>
      <c r="H3006">
        <v>23</v>
      </c>
      <c r="I3006">
        <v>0</v>
      </c>
      <c r="J3006">
        <v>37</v>
      </c>
      <c r="K3006">
        <v>0</v>
      </c>
    </row>
    <row r="3007" spans="1:11" x14ac:dyDescent="0.35">
      <c r="A3007">
        <v>3006</v>
      </c>
      <c r="B3007" t="s">
        <v>187</v>
      </c>
      <c r="C3007" t="s">
        <v>189</v>
      </c>
      <c r="D3007">
        <v>2009</v>
      </c>
      <c r="E3007">
        <v>16</v>
      </c>
      <c r="F3007">
        <v>20</v>
      </c>
      <c r="G3007">
        <v>11</v>
      </c>
      <c r="H3007">
        <v>0</v>
      </c>
      <c r="I3007">
        <v>0</v>
      </c>
      <c r="J3007">
        <v>7</v>
      </c>
      <c r="K3007">
        <v>0</v>
      </c>
    </row>
    <row r="3008" spans="1:11" x14ac:dyDescent="0.35">
      <c r="A3008">
        <v>3007</v>
      </c>
      <c r="B3008" t="s">
        <v>187</v>
      </c>
      <c r="C3008" t="s">
        <v>190</v>
      </c>
      <c r="D3008">
        <v>2009</v>
      </c>
      <c r="E3008">
        <v>45</v>
      </c>
      <c r="F3008">
        <v>15</v>
      </c>
      <c r="G3008">
        <v>18</v>
      </c>
      <c r="H3008">
        <v>4</v>
      </c>
      <c r="I3008">
        <v>22</v>
      </c>
      <c r="J3008">
        <v>36</v>
      </c>
      <c r="K3008">
        <v>0</v>
      </c>
    </row>
    <row r="3009" spans="1:11" x14ac:dyDescent="0.35">
      <c r="A3009">
        <v>3008</v>
      </c>
      <c r="B3009" t="s">
        <v>187</v>
      </c>
      <c r="C3009" t="s">
        <v>191</v>
      </c>
      <c r="D3009">
        <v>2009</v>
      </c>
      <c r="E3009">
        <v>36</v>
      </c>
      <c r="F3009">
        <v>65</v>
      </c>
      <c r="G3009">
        <v>45</v>
      </c>
      <c r="H3009">
        <v>24</v>
      </c>
      <c r="I3009">
        <v>3</v>
      </c>
      <c r="J3009">
        <v>59</v>
      </c>
      <c r="K3009">
        <v>0</v>
      </c>
    </row>
    <row r="3010" spans="1:11" x14ac:dyDescent="0.35">
      <c r="A3010">
        <v>3009</v>
      </c>
      <c r="B3010" t="s">
        <v>187</v>
      </c>
      <c r="C3010" t="s">
        <v>191</v>
      </c>
      <c r="D3010">
        <v>2009</v>
      </c>
      <c r="E3010">
        <v>0</v>
      </c>
      <c r="F3010">
        <v>0</v>
      </c>
      <c r="G3010">
        <v>0</v>
      </c>
      <c r="H3010">
        <v>3</v>
      </c>
      <c r="I3010">
        <v>0</v>
      </c>
      <c r="J3010">
        <v>1</v>
      </c>
      <c r="K3010">
        <v>0</v>
      </c>
    </row>
    <row r="3011" spans="1:11" x14ac:dyDescent="0.35">
      <c r="A3011">
        <v>3010</v>
      </c>
      <c r="B3011" t="s">
        <v>187</v>
      </c>
      <c r="C3011" t="s">
        <v>192</v>
      </c>
      <c r="D3011">
        <v>2009</v>
      </c>
      <c r="E3011">
        <v>61</v>
      </c>
      <c r="F3011">
        <v>21</v>
      </c>
      <c r="G3011">
        <v>5</v>
      </c>
      <c r="H3011">
        <v>2</v>
      </c>
      <c r="I3011">
        <v>0</v>
      </c>
      <c r="J3011">
        <v>56</v>
      </c>
      <c r="K3011">
        <v>0</v>
      </c>
    </row>
    <row r="3012" spans="1:11" x14ac:dyDescent="0.35">
      <c r="A3012">
        <v>3011</v>
      </c>
      <c r="B3012" t="s">
        <v>187</v>
      </c>
      <c r="C3012" t="s">
        <v>193</v>
      </c>
      <c r="D3012">
        <v>2009</v>
      </c>
      <c r="E3012">
        <v>27</v>
      </c>
      <c r="F3012">
        <v>31</v>
      </c>
      <c r="G3012">
        <v>12</v>
      </c>
      <c r="H3012">
        <v>11</v>
      </c>
      <c r="I3012">
        <v>0</v>
      </c>
      <c r="J3012">
        <v>35</v>
      </c>
      <c r="K3012">
        <v>0</v>
      </c>
    </row>
    <row r="3013" spans="1:11" x14ac:dyDescent="0.35">
      <c r="A3013">
        <v>3012</v>
      </c>
      <c r="B3013" t="s">
        <v>187</v>
      </c>
      <c r="C3013" t="s">
        <v>194</v>
      </c>
      <c r="D3013">
        <v>2009</v>
      </c>
      <c r="E3013">
        <v>28</v>
      </c>
      <c r="F3013">
        <v>0</v>
      </c>
      <c r="G3013">
        <v>45</v>
      </c>
      <c r="H3013">
        <v>37</v>
      </c>
      <c r="I3013">
        <v>51</v>
      </c>
      <c r="J3013">
        <v>3</v>
      </c>
      <c r="K3013">
        <v>0</v>
      </c>
    </row>
    <row r="3014" spans="1:11" x14ac:dyDescent="0.35">
      <c r="A3014">
        <v>3013</v>
      </c>
      <c r="B3014" t="s">
        <v>187</v>
      </c>
      <c r="C3014" t="s">
        <v>195</v>
      </c>
      <c r="D3014">
        <v>2009</v>
      </c>
      <c r="E3014">
        <v>24</v>
      </c>
      <c r="F3014">
        <v>29</v>
      </c>
      <c r="G3014">
        <v>7</v>
      </c>
      <c r="H3014">
        <v>20</v>
      </c>
      <c r="I3014">
        <v>0</v>
      </c>
      <c r="J3014">
        <v>30</v>
      </c>
      <c r="K3014">
        <v>0</v>
      </c>
    </row>
    <row r="3015" spans="1:11" x14ac:dyDescent="0.35">
      <c r="A3015">
        <v>3014</v>
      </c>
      <c r="B3015" t="s">
        <v>187</v>
      </c>
      <c r="C3015" t="s">
        <v>196</v>
      </c>
      <c r="D3015">
        <v>2009</v>
      </c>
      <c r="E3015">
        <v>39</v>
      </c>
      <c r="F3015">
        <v>14</v>
      </c>
      <c r="G3015">
        <v>1</v>
      </c>
      <c r="H3015">
        <v>7</v>
      </c>
      <c r="I3015">
        <v>0</v>
      </c>
      <c r="J3015">
        <v>12</v>
      </c>
      <c r="K3015">
        <v>0</v>
      </c>
    </row>
    <row r="3016" spans="1:11" x14ac:dyDescent="0.35">
      <c r="A3016">
        <v>3015</v>
      </c>
      <c r="B3016" t="s">
        <v>187</v>
      </c>
      <c r="C3016" t="s">
        <v>197</v>
      </c>
      <c r="D3016">
        <v>2009</v>
      </c>
      <c r="E3016">
        <v>33</v>
      </c>
      <c r="F3016">
        <v>48</v>
      </c>
      <c r="G3016">
        <v>32</v>
      </c>
      <c r="H3016">
        <v>9</v>
      </c>
      <c r="I3016">
        <v>0</v>
      </c>
      <c r="J3016">
        <v>9</v>
      </c>
      <c r="K3016">
        <v>0</v>
      </c>
    </row>
    <row r="3017" spans="1:11" x14ac:dyDescent="0.35">
      <c r="A3017">
        <v>3016</v>
      </c>
      <c r="B3017" t="s">
        <v>187</v>
      </c>
      <c r="C3017" t="s">
        <v>198</v>
      </c>
      <c r="D3017">
        <v>2009</v>
      </c>
      <c r="E3017">
        <v>46</v>
      </c>
      <c r="F3017">
        <v>40</v>
      </c>
      <c r="G3017">
        <v>8</v>
      </c>
      <c r="H3017">
        <v>33</v>
      </c>
      <c r="I3017">
        <v>4</v>
      </c>
      <c r="J3017">
        <v>78</v>
      </c>
      <c r="K3017">
        <v>1</v>
      </c>
    </row>
    <row r="3018" spans="1:11" x14ac:dyDescent="0.35">
      <c r="A3018">
        <v>3017</v>
      </c>
      <c r="B3018" t="s">
        <v>187</v>
      </c>
      <c r="C3018" t="s">
        <v>198</v>
      </c>
      <c r="D3018">
        <v>2009</v>
      </c>
      <c r="E3018">
        <v>1</v>
      </c>
      <c r="F3018">
        <v>3</v>
      </c>
      <c r="G3018">
        <v>0</v>
      </c>
      <c r="H3018">
        <v>1</v>
      </c>
      <c r="I3018">
        <v>0</v>
      </c>
      <c r="J3018">
        <v>2</v>
      </c>
      <c r="K3018">
        <v>0</v>
      </c>
    </row>
    <row r="3019" spans="1:11" x14ac:dyDescent="0.35">
      <c r="A3019">
        <v>3018</v>
      </c>
      <c r="B3019" t="s">
        <v>187</v>
      </c>
      <c r="C3019" t="s">
        <v>199</v>
      </c>
      <c r="D3019">
        <v>2009</v>
      </c>
      <c r="E3019">
        <v>21</v>
      </c>
      <c r="F3019">
        <v>0</v>
      </c>
      <c r="G3019">
        <v>10</v>
      </c>
      <c r="H3019">
        <v>14</v>
      </c>
      <c r="I3019">
        <v>0</v>
      </c>
      <c r="J3019">
        <v>14</v>
      </c>
      <c r="K3019">
        <v>0</v>
      </c>
    </row>
    <row r="3020" spans="1:11" x14ac:dyDescent="0.35">
      <c r="A3020">
        <v>3019</v>
      </c>
      <c r="B3020" t="s">
        <v>187</v>
      </c>
      <c r="C3020" t="s">
        <v>610</v>
      </c>
      <c r="D3020">
        <v>2009</v>
      </c>
      <c r="E3020">
        <v>4</v>
      </c>
      <c r="F3020">
        <v>5</v>
      </c>
      <c r="G3020">
        <v>0</v>
      </c>
      <c r="H3020">
        <v>2</v>
      </c>
      <c r="I3020">
        <v>0</v>
      </c>
      <c r="J3020">
        <v>6</v>
      </c>
      <c r="K3020">
        <v>1</v>
      </c>
    </row>
    <row r="3021" spans="1:11" x14ac:dyDescent="0.35">
      <c r="A3021">
        <v>3020</v>
      </c>
      <c r="B3021" t="s">
        <v>187</v>
      </c>
      <c r="C3021" t="s">
        <v>200</v>
      </c>
      <c r="D3021">
        <v>2009</v>
      </c>
      <c r="E3021">
        <v>6</v>
      </c>
      <c r="F3021">
        <v>11</v>
      </c>
      <c r="G3021">
        <v>13</v>
      </c>
      <c r="H3021">
        <v>8</v>
      </c>
      <c r="I3021">
        <v>2</v>
      </c>
      <c r="J3021">
        <v>37</v>
      </c>
      <c r="K3021">
        <v>0</v>
      </c>
    </row>
    <row r="3022" spans="1:11" x14ac:dyDescent="0.35">
      <c r="A3022">
        <v>3021</v>
      </c>
      <c r="B3022" t="s">
        <v>187</v>
      </c>
      <c r="C3022" t="s">
        <v>201</v>
      </c>
      <c r="D3022">
        <v>2009</v>
      </c>
      <c r="E3022">
        <v>13</v>
      </c>
      <c r="F3022">
        <v>15</v>
      </c>
      <c r="G3022">
        <v>6</v>
      </c>
      <c r="H3022">
        <v>4</v>
      </c>
      <c r="I3022">
        <v>0</v>
      </c>
      <c r="J3022">
        <v>2</v>
      </c>
      <c r="K3022">
        <v>0</v>
      </c>
    </row>
    <row r="3023" spans="1:11" x14ac:dyDescent="0.35">
      <c r="A3023">
        <v>3022</v>
      </c>
      <c r="B3023" t="s">
        <v>187</v>
      </c>
      <c r="C3023" t="s">
        <v>202</v>
      </c>
      <c r="D3023">
        <v>2009</v>
      </c>
      <c r="E3023">
        <v>20</v>
      </c>
      <c r="F3023">
        <v>5</v>
      </c>
      <c r="G3023">
        <v>1</v>
      </c>
      <c r="H3023">
        <v>5</v>
      </c>
      <c r="I3023">
        <v>0</v>
      </c>
      <c r="J3023">
        <v>14</v>
      </c>
      <c r="K3023">
        <v>0</v>
      </c>
    </row>
    <row r="3024" spans="1:11" x14ac:dyDescent="0.35">
      <c r="A3024">
        <v>3023</v>
      </c>
      <c r="B3024" t="s">
        <v>187</v>
      </c>
      <c r="C3024" t="s">
        <v>203</v>
      </c>
      <c r="D3024">
        <v>2009</v>
      </c>
      <c r="E3024">
        <v>46</v>
      </c>
      <c r="F3024">
        <v>6</v>
      </c>
      <c r="G3024">
        <v>3</v>
      </c>
      <c r="H3024">
        <v>12</v>
      </c>
      <c r="I3024">
        <v>0</v>
      </c>
      <c r="J3024">
        <v>33</v>
      </c>
      <c r="K3024">
        <v>0</v>
      </c>
    </row>
    <row r="3025" spans="1:11" x14ac:dyDescent="0.35">
      <c r="A3025">
        <v>3024</v>
      </c>
      <c r="B3025" t="s">
        <v>187</v>
      </c>
      <c r="C3025" t="s">
        <v>204</v>
      </c>
      <c r="D3025">
        <v>2009</v>
      </c>
      <c r="E3025">
        <v>37</v>
      </c>
      <c r="F3025">
        <v>40</v>
      </c>
      <c r="G3025">
        <v>18</v>
      </c>
      <c r="H3025">
        <v>18</v>
      </c>
      <c r="I3025">
        <v>0</v>
      </c>
      <c r="J3025">
        <v>34</v>
      </c>
      <c r="K3025">
        <v>0</v>
      </c>
    </row>
    <row r="3026" spans="1:11" x14ac:dyDescent="0.35">
      <c r="A3026">
        <v>3025</v>
      </c>
      <c r="B3026" t="s">
        <v>187</v>
      </c>
      <c r="C3026" t="s">
        <v>611</v>
      </c>
      <c r="D3026">
        <v>2009</v>
      </c>
      <c r="E3026">
        <v>16</v>
      </c>
      <c r="F3026">
        <v>18</v>
      </c>
      <c r="G3026">
        <v>12</v>
      </c>
      <c r="H3026">
        <v>5</v>
      </c>
      <c r="I3026">
        <v>0</v>
      </c>
      <c r="J3026">
        <v>20</v>
      </c>
      <c r="K3026">
        <v>0</v>
      </c>
    </row>
    <row r="3027" spans="1:11" x14ac:dyDescent="0.35">
      <c r="A3027">
        <v>3026</v>
      </c>
      <c r="B3027" t="s">
        <v>187</v>
      </c>
      <c r="C3027" t="s">
        <v>205</v>
      </c>
      <c r="D3027">
        <v>2009</v>
      </c>
      <c r="E3027">
        <v>63</v>
      </c>
      <c r="F3027">
        <v>42</v>
      </c>
      <c r="G3027">
        <v>19</v>
      </c>
      <c r="H3027">
        <v>12</v>
      </c>
      <c r="I3027">
        <v>0</v>
      </c>
      <c r="J3027">
        <v>68</v>
      </c>
      <c r="K3027">
        <v>4</v>
      </c>
    </row>
    <row r="3028" spans="1:11" x14ac:dyDescent="0.35">
      <c r="A3028">
        <v>3027</v>
      </c>
      <c r="B3028" t="s">
        <v>187</v>
      </c>
      <c r="C3028" t="s">
        <v>206</v>
      </c>
      <c r="D3028">
        <v>2009</v>
      </c>
      <c r="E3028">
        <v>45</v>
      </c>
      <c r="F3028">
        <v>27</v>
      </c>
      <c r="G3028">
        <v>4</v>
      </c>
      <c r="H3028">
        <v>16</v>
      </c>
      <c r="I3028">
        <v>1</v>
      </c>
      <c r="J3028">
        <v>33</v>
      </c>
      <c r="K3028">
        <v>0</v>
      </c>
    </row>
    <row r="3029" spans="1:11" x14ac:dyDescent="0.35">
      <c r="A3029">
        <v>3028</v>
      </c>
      <c r="B3029" t="s">
        <v>187</v>
      </c>
      <c r="C3029" t="s">
        <v>188</v>
      </c>
      <c r="D3029">
        <v>2009</v>
      </c>
      <c r="E3029">
        <v>23</v>
      </c>
      <c r="F3029">
        <v>11</v>
      </c>
      <c r="G3029">
        <v>3</v>
      </c>
      <c r="H3029">
        <v>1</v>
      </c>
      <c r="I3029">
        <v>0</v>
      </c>
      <c r="J3029">
        <v>7</v>
      </c>
      <c r="K3029">
        <v>0</v>
      </c>
    </row>
    <row r="3030" spans="1:11" x14ac:dyDescent="0.35">
      <c r="A3030">
        <v>3029</v>
      </c>
      <c r="B3030" t="s">
        <v>187</v>
      </c>
      <c r="C3030" t="s">
        <v>207</v>
      </c>
      <c r="D3030">
        <v>2009</v>
      </c>
      <c r="E3030">
        <v>17</v>
      </c>
      <c r="F3030">
        <v>5</v>
      </c>
      <c r="G3030">
        <v>0</v>
      </c>
      <c r="H3030">
        <v>3</v>
      </c>
      <c r="I3030">
        <v>0</v>
      </c>
      <c r="J3030">
        <v>0</v>
      </c>
      <c r="K3030">
        <v>0</v>
      </c>
    </row>
    <row r="3031" spans="1:11" x14ac:dyDescent="0.35">
      <c r="A3031">
        <v>3030</v>
      </c>
      <c r="B3031" t="s">
        <v>187</v>
      </c>
      <c r="C3031" t="s">
        <v>188</v>
      </c>
      <c r="D3031">
        <v>2010</v>
      </c>
      <c r="E3031">
        <v>48</v>
      </c>
      <c r="F3031">
        <v>24</v>
      </c>
      <c r="G3031">
        <v>1</v>
      </c>
      <c r="H3031">
        <v>7</v>
      </c>
      <c r="I3031">
        <v>0</v>
      </c>
      <c r="J3031">
        <v>7</v>
      </c>
      <c r="K3031">
        <v>0</v>
      </c>
    </row>
    <row r="3032" spans="1:11" x14ac:dyDescent="0.35">
      <c r="A3032">
        <v>3031</v>
      </c>
      <c r="B3032" t="s">
        <v>187</v>
      </c>
      <c r="C3032" t="s">
        <v>189</v>
      </c>
      <c r="D3032">
        <v>2010</v>
      </c>
      <c r="E3032">
        <v>11</v>
      </c>
      <c r="F3032">
        <v>21</v>
      </c>
      <c r="G3032">
        <v>18</v>
      </c>
      <c r="H3032">
        <v>3</v>
      </c>
      <c r="I3032">
        <v>0</v>
      </c>
      <c r="J3032">
        <v>9</v>
      </c>
      <c r="K3032">
        <v>0</v>
      </c>
    </row>
    <row r="3033" spans="1:11" x14ac:dyDescent="0.35">
      <c r="A3033">
        <v>3032</v>
      </c>
      <c r="B3033" t="s">
        <v>187</v>
      </c>
      <c r="C3033" t="s">
        <v>190</v>
      </c>
      <c r="D3033">
        <v>2010</v>
      </c>
      <c r="E3033">
        <v>33</v>
      </c>
      <c r="F3033">
        <v>17</v>
      </c>
      <c r="G3033">
        <v>19</v>
      </c>
      <c r="H3033">
        <v>7</v>
      </c>
      <c r="I3033">
        <v>2</v>
      </c>
      <c r="J3033">
        <v>21</v>
      </c>
      <c r="K3033">
        <v>0</v>
      </c>
    </row>
    <row r="3034" spans="1:11" x14ac:dyDescent="0.35">
      <c r="A3034">
        <v>3033</v>
      </c>
      <c r="B3034" t="s">
        <v>187</v>
      </c>
      <c r="C3034" t="s">
        <v>191</v>
      </c>
      <c r="D3034">
        <v>2010</v>
      </c>
      <c r="E3034">
        <v>32</v>
      </c>
      <c r="F3034">
        <v>83</v>
      </c>
      <c r="G3034">
        <v>31</v>
      </c>
      <c r="H3034">
        <v>30</v>
      </c>
      <c r="I3034">
        <v>2</v>
      </c>
      <c r="J3034">
        <v>34</v>
      </c>
      <c r="K3034">
        <v>0</v>
      </c>
    </row>
    <row r="3035" spans="1:11" x14ac:dyDescent="0.35">
      <c r="A3035">
        <v>3034</v>
      </c>
      <c r="B3035" t="s">
        <v>187</v>
      </c>
      <c r="C3035" t="s">
        <v>191</v>
      </c>
      <c r="D3035">
        <v>2010</v>
      </c>
      <c r="E3035">
        <v>1</v>
      </c>
      <c r="F3035">
        <v>3</v>
      </c>
      <c r="G3035">
        <v>1</v>
      </c>
      <c r="H3035">
        <v>11</v>
      </c>
      <c r="I3035">
        <v>0</v>
      </c>
      <c r="J3035">
        <v>0</v>
      </c>
      <c r="K3035">
        <v>0</v>
      </c>
    </row>
    <row r="3036" spans="1:11" x14ac:dyDescent="0.35">
      <c r="A3036">
        <v>3035</v>
      </c>
      <c r="B3036" t="s">
        <v>187</v>
      </c>
      <c r="C3036" t="s">
        <v>192</v>
      </c>
      <c r="D3036">
        <v>2010</v>
      </c>
      <c r="E3036">
        <v>52</v>
      </c>
      <c r="F3036">
        <v>27</v>
      </c>
      <c r="G3036">
        <v>6</v>
      </c>
      <c r="H3036">
        <v>8</v>
      </c>
      <c r="I3036">
        <v>0</v>
      </c>
      <c r="J3036">
        <v>46</v>
      </c>
      <c r="K3036">
        <v>0</v>
      </c>
    </row>
    <row r="3037" spans="1:11" x14ac:dyDescent="0.35">
      <c r="A3037">
        <v>3036</v>
      </c>
      <c r="B3037" t="s">
        <v>187</v>
      </c>
      <c r="C3037" t="s">
        <v>193</v>
      </c>
      <c r="D3037">
        <v>2010</v>
      </c>
      <c r="E3037">
        <v>21</v>
      </c>
      <c r="F3037">
        <v>23</v>
      </c>
      <c r="G3037">
        <v>10</v>
      </c>
      <c r="H3037">
        <v>11</v>
      </c>
      <c r="I3037">
        <v>0</v>
      </c>
      <c r="J3037">
        <v>38</v>
      </c>
      <c r="K3037">
        <v>0</v>
      </c>
    </row>
    <row r="3038" spans="1:11" x14ac:dyDescent="0.35">
      <c r="A3038">
        <v>3037</v>
      </c>
      <c r="B3038" t="s">
        <v>187</v>
      </c>
      <c r="C3038" t="s">
        <v>194</v>
      </c>
      <c r="D3038">
        <v>2010</v>
      </c>
      <c r="E3038">
        <v>37</v>
      </c>
      <c r="F3038">
        <v>18</v>
      </c>
      <c r="G3038">
        <v>39</v>
      </c>
      <c r="H3038">
        <v>9</v>
      </c>
      <c r="I3038">
        <v>4</v>
      </c>
      <c r="J3038">
        <v>63</v>
      </c>
      <c r="K3038">
        <v>0</v>
      </c>
    </row>
    <row r="3039" spans="1:11" x14ac:dyDescent="0.35">
      <c r="A3039">
        <v>3038</v>
      </c>
      <c r="B3039" t="s">
        <v>187</v>
      </c>
      <c r="C3039" t="s">
        <v>195</v>
      </c>
      <c r="D3039">
        <v>2010</v>
      </c>
      <c r="E3039">
        <v>26</v>
      </c>
      <c r="F3039">
        <v>25</v>
      </c>
      <c r="G3039">
        <v>7</v>
      </c>
      <c r="H3039">
        <v>25</v>
      </c>
      <c r="I3039">
        <v>0</v>
      </c>
      <c r="J3039">
        <v>11</v>
      </c>
      <c r="K3039">
        <v>0</v>
      </c>
    </row>
    <row r="3040" spans="1:11" x14ac:dyDescent="0.35">
      <c r="A3040">
        <v>3039</v>
      </c>
      <c r="B3040" t="s">
        <v>187</v>
      </c>
      <c r="C3040" t="s">
        <v>196</v>
      </c>
      <c r="D3040">
        <v>2010</v>
      </c>
      <c r="E3040">
        <v>57</v>
      </c>
      <c r="F3040">
        <v>41</v>
      </c>
      <c r="G3040">
        <v>2</v>
      </c>
      <c r="H3040">
        <v>8</v>
      </c>
      <c r="I3040">
        <v>0</v>
      </c>
      <c r="J3040">
        <v>7</v>
      </c>
      <c r="K3040">
        <v>1</v>
      </c>
    </row>
    <row r="3041" spans="1:11" x14ac:dyDescent="0.35">
      <c r="A3041">
        <v>3040</v>
      </c>
      <c r="B3041" t="s">
        <v>187</v>
      </c>
      <c r="C3041" t="s">
        <v>197</v>
      </c>
      <c r="D3041">
        <v>2010</v>
      </c>
      <c r="E3041">
        <v>30</v>
      </c>
      <c r="F3041">
        <v>50</v>
      </c>
      <c r="G3041">
        <v>27</v>
      </c>
      <c r="H3041">
        <v>18</v>
      </c>
      <c r="I3041">
        <v>0</v>
      </c>
      <c r="J3041">
        <v>42</v>
      </c>
      <c r="K3041">
        <v>0</v>
      </c>
    </row>
    <row r="3042" spans="1:11" x14ac:dyDescent="0.35">
      <c r="A3042">
        <v>3041</v>
      </c>
      <c r="B3042" t="s">
        <v>187</v>
      </c>
      <c r="C3042" t="s">
        <v>198</v>
      </c>
      <c r="D3042">
        <v>2010</v>
      </c>
      <c r="E3042">
        <v>38</v>
      </c>
      <c r="F3042">
        <v>58</v>
      </c>
      <c r="G3042">
        <v>15</v>
      </c>
      <c r="H3042">
        <v>9</v>
      </c>
      <c r="I3042">
        <v>3</v>
      </c>
      <c r="J3042">
        <v>55</v>
      </c>
      <c r="K3042">
        <v>0</v>
      </c>
    </row>
    <row r="3043" spans="1:11" x14ac:dyDescent="0.35">
      <c r="A3043">
        <v>3042</v>
      </c>
      <c r="B3043" t="s">
        <v>187</v>
      </c>
      <c r="C3043" t="s">
        <v>198</v>
      </c>
      <c r="D3043">
        <v>2010</v>
      </c>
      <c r="E3043">
        <v>0</v>
      </c>
      <c r="F3043">
        <v>1</v>
      </c>
      <c r="G3043">
        <v>0</v>
      </c>
      <c r="H3043">
        <v>1</v>
      </c>
      <c r="I3043">
        <v>0</v>
      </c>
      <c r="J3043">
        <v>0</v>
      </c>
      <c r="K3043">
        <v>0</v>
      </c>
    </row>
    <row r="3044" spans="1:11" x14ac:dyDescent="0.35">
      <c r="A3044">
        <v>3043</v>
      </c>
      <c r="B3044" t="s">
        <v>187</v>
      </c>
      <c r="C3044" t="s">
        <v>199</v>
      </c>
      <c r="D3044">
        <v>2010</v>
      </c>
      <c r="E3044">
        <v>9</v>
      </c>
      <c r="F3044">
        <v>7</v>
      </c>
      <c r="G3044">
        <v>2</v>
      </c>
      <c r="H3044">
        <v>9</v>
      </c>
      <c r="I3044">
        <v>0</v>
      </c>
      <c r="J3044">
        <v>0</v>
      </c>
      <c r="K3044">
        <v>0</v>
      </c>
    </row>
    <row r="3045" spans="1:11" x14ac:dyDescent="0.35">
      <c r="A3045">
        <v>3044</v>
      </c>
      <c r="B3045" t="s">
        <v>187</v>
      </c>
      <c r="C3045" t="s">
        <v>610</v>
      </c>
      <c r="D3045">
        <v>2010</v>
      </c>
      <c r="E3045">
        <v>2</v>
      </c>
      <c r="F3045">
        <v>2</v>
      </c>
      <c r="G3045">
        <v>0</v>
      </c>
      <c r="H3045">
        <v>2</v>
      </c>
      <c r="I3045">
        <v>0</v>
      </c>
      <c r="J3045">
        <v>4</v>
      </c>
      <c r="K3045">
        <v>4</v>
      </c>
    </row>
    <row r="3046" spans="1:11" x14ac:dyDescent="0.35">
      <c r="A3046">
        <v>3045</v>
      </c>
      <c r="B3046" t="s">
        <v>187</v>
      </c>
      <c r="C3046" t="s">
        <v>200</v>
      </c>
      <c r="D3046">
        <v>2010</v>
      </c>
      <c r="E3046">
        <v>15</v>
      </c>
      <c r="F3046">
        <v>13</v>
      </c>
      <c r="G3046">
        <v>8</v>
      </c>
      <c r="H3046">
        <v>6</v>
      </c>
      <c r="I3046">
        <v>0</v>
      </c>
      <c r="J3046">
        <v>21</v>
      </c>
      <c r="K3046">
        <v>0</v>
      </c>
    </row>
    <row r="3047" spans="1:11" x14ac:dyDescent="0.35">
      <c r="A3047">
        <v>3046</v>
      </c>
      <c r="B3047" t="s">
        <v>187</v>
      </c>
      <c r="C3047" t="s">
        <v>201</v>
      </c>
      <c r="D3047">
        <v>2010</v>
      </c>
      <c r="E3047">
        <v>16</v>
      </c>
      <c r="F3047">
        <v>14</v>
      </c>
      <c r="G3047">
        <v>3</v>
      </c>
      <c r="H3047">
        <v>0</v>
      </c>
      <c r="I3047">
        <v>0</v>
      </c>
      <c r="J3047">
        <v>8</v>
      </c>
      <c r="K3047">
        <v>0</v>
      </c>
    </row>
    <row r="3048" spans="1:11" x14ac:dyDescent="0.35">
      <c r="A3048">
        <v>3047</v>
      </c>
      <c r="B3048" t="s">
        <v>187</v>
      </c>
      <c r="C3048" t="s">
        <v>202</v>
      </c>
      <c r="D3048">
        <v>2010</v>
      </c>
      <c r="E3048">
        <v>39</v>
      </c>
      <c r="F3048">
        <v>0</v>
      </c>
      <c r="G3048">
        <v>0</v>
      </c>
      <c r="H3048">
        <v>0</v>
      </c>
      <c r="I3048">
        <v>0</v>
      </c>
      <c r="J3048">
        <v>25</v>
      </c>
      <c r="K3048">
        <v>0</v>
      </c>
    </row>
    <row r="3049" spans="1:11" x14ac:dyDescent="0.35">
      <c r="A3049">
        <v>3048</v>
      </c>
      <c r="B3049" t="s">
        <v>187</v>
      </c>
      <c r="C3049" t="s">
        <v>203</v>
      </c>
      <c r="D3049">
        <v>2010</v>
      </c>
      <c r="E3049">
        <v>45</v>
      </c>
      <c r="F3049">
        <v>15</v>
      </c>
      <c r="G3049">
        <v>1</v>
      </c>
      <c r="H3049">
        <v>11</v>
      </c>
      <c r="I3049">
        <v>0</v>
      </c>
      <c r="J3049">
        <v>31</v>
      </c>
      <c r="K3049">
        <v>0</v>
      </c>
    </row>
    <row r="3050" spans="1:11" x14ac:dyDescent="0.35">
      <c r="A3050">
        <v>3049</v>
      </c>
      <c r="B3050" t="s">
        <v>187</v>
      </c>
      <c r="C3050" t="s">
        <v>204</v>
      </c>
      <c r="D3050">
        <v>2010</v>
      </c>
      <c r="E3050">
        <v>27</v>
      </c>
      <c r="F3050">
        <v>15</v>
      </c>
      <c r="G3050">
        <v>23</v>
      </c>
      <c r="H3050">
        <v>21</v>
      </c>
      <c r="I3050">
        <v>0</v>
      </c>
      <c r="J3050">
        <v>22</v>
      </c>
      <c r="K3050">
        <v>0</v>
      </c>
    </row>
    <row r="3051" spans="1:11" x14ac:dyDescent="0.35">
      <c r="A3051">
        <v>3050</v>
      </c>
      <c r="B3051" t="s">
        <v>187</v>
      </c>
      <c r="C3051" t="s">
        <v>611</v>
      </c>
      <c r="D3051">
        <v>2010</v>
      </c>
      <c r="E3051">
        <v>13</v>
      </c>
      <c r="F3051">
        <v>16</v>
      </c>
      <c r="G3051">
        <v>5</v>
      </c>
      <c r="H3051">
        <v>10</v>
      </c>
      <c r="I3051">
        <v>2</v>
      </c>
      <c r="J3051">
        <v>39</v>
      </c>
      <c r="K3051">
        <v>1</v>
      </c>
    </row>
    <row r="3052" spans="1:11" x14ac:dyDescent="0.35">
      <c r="A3052">
        <v>3051</v>
      </c>
      <c r="B3052" t="s">
        <v>187</v>
      </c>
      <c r="C3052" t="s">
        <v>205</v>
      </c>
      <c r="D3052">
        <v>2010</v>
      </c>
      <c r="E3052">
        <v>92</v>
      </c>
      <c r="F3052">
        <v>113</v>
      </c>
      <c r="G3052">
        <v>22</v>
      </c>
      <c r="H3052">
        <v>14</v>
      </c>
      <c r="I3052">
        <v>3</v>
      </c>
      <c r="J3052">
        <v>53</v>
      </c>
      <c r="K3052">
        <v>2</v>
      </c>
    </row>
    <row r="3053" spans="1:11" x14ac:dyDescent="0.35">
      <c r="A3053">
        <v>3052</v>
      </c>
      <c r="B3053" t="s">
        <v>187</v>
      </c>
      <c r="C3053" t="s">
        <v>206</v>
      </c>
      <c r="D3053">
        <v>2010</v>
      </c>
      <c r="E3053">
        <v>51</v>
      </c>
      <c r="F3053">
        <v>29</v>
      </c>
      <c r="G3053">
        <v>4</v>
      </c>
      <c r="H3053">
        <v>12</v>
      </c>
      <c r="I3053">
        <v>0</v>
      </c>
      <c r="J3053">
        <v>25</v>
      </c>
      <c r="K3053">
        <v>0</v>
      </c>
    </row>
    <row r="3054" spans="1:11" x14ac:dyDescent="0.35">
      <c r="A3054">
        <v>3053</v>
      </c>
      <c r="B3054" t="s">
        <v>187</v>
      </c>
      <c r="C3054" t="s">
        <v>188</v>
      </c>
      <c r="D3054">
        <v>2010</v>
      </c>
      <c r="E3054">
        <v>32</v>
      </c>
      <c r="F3054">
        <v>12</v>
      </c>
      <c r="G3054">
        <v>6</v>
      </c>
      <c r="H3054">
        <v>8</v>
      </c>
      <c r="I3054">
        <v>0</v>
      </c>
      <c r="J3054">
        <v>17</v>
      </c>
      <c r="K3054">
        <v>0</v>
      </c>
    </row>
    <row r="3055" spans="1:11" x14ac:dyDescent="0.35">
      <c r="A3055">
        <v>3054</v>
      </c>
      <c r="B3055" t="s">
        <v>187</v>
      </c>
      <c r="C3055" t="s">
        <v>207</v>
      </c>
      <c r="D3055">
        <v>2010</v>
      </c>
      <c r="E3055">
        <v>18</v>
      </c>
      <c r="F3055">
        <v>5</v>
      </c>
      <c r="G3055">
        <v>0</v>
      </c>
      <c r="H3055">
        <v>3</v>
      </c>
      <c r="I3055">
        <v>0</v>
      </c>
      <c r="J3055">
        <v>2</v>
      </c>
      <c r="K3055">
        <v>0</v>
      </c>
    </row>
    <row r="3056" spans="1:11" x14ac:dyDescent="0.35">
      <c r="A3056">
        <v>3055</v>
      </c>
      <c r="B3056" t="s">
        <v>187</v>
      </c>
      <c r="C3056" t="s">
        <v>188</v>
      </c>
      <c r="D3056">
        <v>2011</v>
      </c>
      <c r="E3056">
        <v>32</v>
      </c>
      <c r="F3056">
        <v>14</v>
      </c>
      <c r="G3056">
        <v>6</v>
      </c>
      <c r="H3056">
        <v>5</v>
      </c>
      <c r="I3056">
        <v>0</v>
      </c>
      <c r="J3056">
        <v>11</v>
      </c>
      <c r="K3056">
        <v>0</v>
      </c>
    </row>
    <row r="3057" spans="1:11" x14ac:dyDescent="0.35">
      <c r="A3057">
        <v>3056</v>
      </c>
      <c r="B3057" t="s">
        <v>187</v>
      </c>
      <c r="C3057" t="s">
        <v>189</v>
      </c>
      <c r="D3057">
        <v>2011</v>
      </c>
      <c r="E3057">
        <v>12</v>
      </c>
      <c r="F3057">
        <v>17</v>
      </c>
      <c r="G3057">
        <v>15</v>
      </c>
      <c r="H3057">
        <v>1</v>
      </c>
      <c r="I3057">
        <v>0</v>
      </c>
      <c r="J3057">
        <v>9</v>
      </c>
      <c r="K3057">
        <v>0</v>
      </c>
    </row>
    <row r="3058" spans="1:11" x14ac:dyDescent="0.35">
      <c r="A3058">
        <v>3057</v>
      </c>
      <c r="B3058" t="s">
        <v>187</v>
      </c>
      <c r="C3058" t="s">
        <v>190</v>
      </c>
      <c r="D3058">
        <v>2011</v>
      </c>
      <c r="E3058">
        <v>34</v>
      </c>
      <c r="F3058">
        <v>10</v>
      </c>
      <c r="G3058">
        <v>18</v>
      </c>
      <c r="H3058">
        <v>16</v>
      </c>
      <c r="I3058">
        <v>1</v>
      </c>
      <c r="J3058">
        <v>24</v>
      </c>
      <c r="K3058">
        <v>0</v>
      </c>
    </row>
    <row r="3059" spans="1:11" x14ac:dyDescent="0.35">
      <c r="A3059">
        <v>3058</v>
      </c>
      <c r="B3059" t="s">
        <v>187</v>
      </c>
      <c r="C3059" t="s">
        <v>191</v>
      </c>
      <c r="D3059">
        <v>2011</v>
      </c>
      <c r="E3059">
        <v>32</v>
      </c>
      <c r="F3059">
        <v>83</v>
      </c>
      <c r="G3059">
        <v>39</v>
      </c>
      <c r="H3059">
        <v>34</v>
      </c>
      <c r="I3059">
        <v>0</v>
      </c>
      <c r="J3059">
        <v>39</v>
      </c>
      <c r="K3059">
        <v>0</v>
      </c>
    </row>
    <row r="3060" spans="1:11" x14ac:dyDescent="0.35">
      <c r="A3060">
        <v>3059</v>
      </c>
      <c r="B3060" t="s">
        <v>187</v>
      </c>
      <c r="C3060" t="s">
        <v>191</v>
      </c>
      <c r="D3060">
        <v>2011</v>
      </c>
      <c r="E3060">
        <v>0</v>
      </c>
      <c r="F3060">
        <v>1</v>
      </c>
      <c r="G3060">
        <v>3</v>
      </c>
      <c r="H3060">
        <v>8</v>
      </c>
      <c r="I3060">
        <v>0</v>
      </c>
      <c r="J3060">
        <v>1</v>
      </c>
      <c r="K3060">
        <v>0</v>
      </c>
    </row>
    <row r="3061" spans="1:11" x14ac:dyDescent="0.35">
      <c r="A3061">
        <v>3060</v>
      </c>
      <c r="B3061" t="s">
        <v>187</v>
      </c>
      <c r="C3061" t="s">
        <v>192</v>
      </c>
      <c r="D3061">
        <v>2011</v>
      </c>
      <c r="E3061">
        <v>34</v>
      </c>
      <c r="F3061">
        <v>18</v>
      </c>
      <c r="G3061">
        <v>7</v>
      </c>
      <c r="H3061">
        <v>19</v>
      </c>
      <c r="I3061">
        <v>0</v>
      </c>
      <c r="J3061">
        <v>40</v>
      </c>
      <c r="K3061">
        <v>0</v>
      </c>
    </row>
    <row r="3062" spans="1:11" x14ac:dyDescent="0.35">
      <c r="A3062">
        <v>3061</v>
      </c>
      <c r="B3062" t="s">
        <v>187</v>
      </c>
      <c r="C3062" t="s">
        <v>193</v>
      </c>
      <c r="D3062">
        <v>2011</v>
      </c>
      <c r="E3062">
        <v>51</v>
      </c>
      <c r="F3062">
        <v>26</v>
      </c>
      <c r="G3062">
        <v>19</v>
      </c>
      <c r="H3062">
        <v>22</v>
      </c>
      <c r="I3062">
        <v>0</v>
      </c>
      <c r="J3062">
        <v>89</v>
      </c>
      <c r="K3062">
        <v>1</v>
      </c>
    </row>
    <row r="3063" spans="1:11" x14ac:dyDescent="0.35">
      <c r="A3063">
        <v>3062</v>
      </c>
      <c r="B3063" t="s">
        <v>187</v>
      </c>
      <c r="C3063" t="s">
        <v>194</v>
      </c>
      <c r="D3063">
        <v>2011</v>
      </c>
      <c r="E3063">
        <v>47</v>
      </c>
      <c r="F3063">
        <v>41</v>
      </c>
      <c r="G3063">
        <v>30</v>
      </c>
      <c r="H3063">
        <v>40</v>
      </c>
      <c r="I3063">
        <v>2</v>
      </c>
      <c r="J3063">
        <v>35</v>
      </c>
      <c r="K3063">
        <v>5</v>
      </c>
    </row>
    <row r="3064" spans="1:11" x14ac:dyDescent="0.35">
      <c r="A3064">
        <v>3063</v>
      </c>
      <c r="B3064" t="s">
        <v>187</v>
      </c>
      <c r="C3064" t="s">
        <v>195</v>
      </c>
      <c r="D3064">
        <v>2011</v>
      </c>
      <c r="E3064">
        <v>29</v>
      </c>
      <c r="F3064">
        <v>8</v>
      </c>
      <c r="G3064">
        <v>0</v>
      </c>
      <c r="H3064">
        <v>21</v>
      </c>
      <c r="I3064">
        <v>0</v>
      </c>
      <c r="J3064">
        <v>10</v>
      </c>
      <c r="K3064">
        <v>0</v>
      </c>
    </row>
    <row r="3065" spans="1:11" x14ac:dyDescent="0.35">
      <c r="A3065">
        <v>3064</v>
      </c>
      <c r="B3065" t="s">
        <v>187</v>
      </c>
      <c r="C3065" t="s">
        <v>196</v>
      </c>
      <c r="D3065">
        <v>2011</v>
      </c>
      <c r="E3065">
        <v>46</v>
      </c>
      <c r="F3065">
        <v>27</v>
      </c>
      <c r="G3065">
        <v>1</v>
      </c>
      <c r="H3065">
        <v>10</v>
      </c>
      <c r="I3065">
        <v>0</v>
      </c>
      <c r="J3065">
        <v>17</v>
      </c>
      <c r="K3065">
        <v>0</v>
      </c>
    </row>
    <row r="3066" spans="1:11" x14ac:dyDescent="0.35">
      <c r="A3066">
        <v>3065</v>
      </c>
      <c r="B3066" t="s">
        <v>187</v>
      </c>
      <c r="C3066" t="s">
        <v>197</v>
      </c>
      <c r="D3066">
        <v>2011</v>
      </c>
      <c r="E3066">
        <v>22</v>
      </c>
      <c r="F3066">
        <v>52</v>
      </c>
      <c r="G3066">
        <v>26</v>
      </c>
      <c r="H3066">
        <v>25</v>
      </c>
      <c r="I3066">
        <v>0</v>
      </c>
      <c r="J3066">
        <v>22</v>
      </c>
      <c r="K3066">
        <v>0</v>
      </c>
    </row>
    <row r="3067" spans="1:11" x14ac:dyDescent="0.35">
      <c r="A3067">
        <v>3066</v>
      </c>
      <c r="B3067" t="s">
        <v>187</v>
      </c>
      <c r="C3067" t="s">
        <v>198</v>
      </c>
      <c r="D3067">
        <v>2011</v>
      </c>
      <c r="E3067">
        <v>39</v>
      </c>
      <c r="F3067">
        <v>54</v>
      </c>
      <c r="G3067">
        <v>17</v>
      </c>
      <c r="H3067">
        <v>32</v>
      </c>
      <c r="I3067">
        <v>0</v>
      </c>
      <c r="J3067">
        <v>76</v>
      </c>
      <c r="K3067">
        <v>0</v>
      </c>
    </row>
    <row r="3068" spans="1:11" x14ac:dyDescent="0.35">
      <c r="A3068">
        <v>3067</v>
      </c>
      <c r="B3068" t="s">
        <v>187</v>
      </c>
      <c r="C3068" t="s">
        <v>198</v>
      </c>
      <c r="D3068">
        <v>2011</v>
      </c>
      <c r="E3068">
        <v>1</v>
      </c>
      <c r="F3068">
        <v>8</v>
      </c>
      <c r="G3068">
        <v>0</v>
      </c>
      <c r="H3068">
        <v>5</v>
      </c>
      <c r="I3068">
        <v>0</v>
      </c>
      <c r="J3068">
        <v>0</v>
      </c>
      <c r="K3068">
        <v>0</v>
      </c>
    </row>
    <row r="3069" spans="1:11" x14ac:dyDescent="0.35">
      <c r="A3069">
        <v>3068</v>
      </c>
      <c r="B3069" t="s">
        <v>187</v>
      </c>
      <c r="C3069" t="s">
        <v>199</v>
      </c>
      <c r="D3069">
        <v>2011</v>
      </c>
      <c r="E3069">
        <v>15</v>
      </c>
      <c r="F3069">
        <v>11</v>
      </c>
      <c r="G3069">
        <v>10</v>
      </c>
      <c r="H3069">
        <v>10</v>
      </c>
      <c r="I3069">
        <v>0</v>
      </c>
      <c r="J3069">
        <v>19</v>
      </c>
      <c r="K3069">
        <v>0</v>
      </c>
    </row>
    <row r="3070" spans="1:11" x14ac:dyDescent="0.35">
      <c r="A3070">
        <v>3069</v>
      </c>
      <c r="B3070" t="s">
        <v>187</v>
      </c>
      <c r="C3070" t="s">
        <v>610</v>
      </c>
      <c r="D3070">
        <v>2011</v>
      </c>
      <c r="E3070">
        <v>13</v>
      </c>
      <c r="F3070">
        <v>3</v>
      </c>
      <c r="G3070">
        <v>0</v>
      </c>
      <c r="H3070">
        <v>4</v>
      </c>
      <c r="I3070">
        <v>0</v>
      </c>
      <c r="J3070">
        <v>1</v>
      </c>
      <c r="K3070">
        <v>0</v>
      </c>
    </row>
    <row r="3071" spans="1:11" x14ac:dyDescent="0.35">
      <c r="A3071">
        <v>3070</v>
      </c>
      <c r="B3071" t="s">
        <v>187</v>
      </c>
      <c r="C3071" t="s">
        <v>200</v>
      </c>
      <c r="D3071">
        <v>2011</v>
      </c>
      <c r="E3071">
        <v>7</v>
      </c>
      <c r="F3071">
        <v>19</v>
      </c>
      <c r="G3071">
        <v>16</v>
      </c>
      <c r="H3071">
        <v>7</v>
      </c>
      <c r="I3071">
        <v>0</v>
      </c>
      <c r="J3071">
        <v>34</v>
      </c>
      <c r="K3071">
        <v>0</v>
      </c>
    </row>
    <row r="3072" spans="1:11" x14ac:dyDescent="0.35">
      <c r="A3072">
        <v>3071</v>
      </c>
      <c r="B3072" t="s">
        <v>187</v>
      </c>
      <c r="C3072" t="s">
        <v>201</v>
      </c>
      <c r="D3072">
        <v>2011</v>
      </c>
      <c r="E3072">
        <v>27</v>
      </c>
      <c r="F3072">
        <v>12</v>
      </c>
      <c r="G3072">
        <v>2</v>
      </c>
      <c r="H3072">
        <v>4</v>
      </c>
      <c r="I3072">
        <v>0</v>
      </c>
      <c r="J3072">
        <v>11</v>
      </c>
      <c r="K3072">
        <v>0</v>
      </c>
    </row>
    <row r="3073" spans="1:11" x14ac:dyDescent="0.35">
      <c r="A3073">
        <v>3072</v>
      </c>
      <c r="B3073" t="s">
        <v>187</v>
      </c>
      <c r="C3073" t="s">
        <v>202</v>
      </c>
      <c r="D3073">
        <v>2011</v>
      </c>
      <c r="E3073">
        <v>30</v>
      </c>
      <c r="F3073">
        <v>12</v>
      </c>
      <c r="G3073">
        <v>3</v>
      </c>
      <c r="H3073">
        <v>2</v>
      </c>
      <c r="I3073">
        <v>0</v>
      </c>
      <c r="J3073">
        <v>13</v>
      </c>
      <c r="K3073">
        <v>0</v>
      </c>
    </row>
    <row r="3074" spans="1:11" x14ac:dyDescent="0.35">
      <c r="A3074">
        <v>3073</v>
      </c>
      <c r="B3074" t="s">
        <v>187</v>
      </c>
      <c r="C3074" t="s">
        <v>203</v>
      </c>
      <c r="D3074">
        <v>2011</v>
      </c>
      <c r="E3074">
        <v>39</v>
      </c>
      <c r="F3074">
        <v>8</v>
      </c>
      <c r="G3074">
        <v>0</v>
      </c>
      <c r="H3074">
        <v>6</v>
      </c>
      <c r="I3074">
        <v>0</v>
      </c>
      <c r="J3074">
        <v>22</v>
      </c>
      <c r="K3074">
        <v>0</v>
      </c>
    </row>
    <row r="3075" spans="1:11" x14ac:dyDescent="0.35">
      <c r="A3075">
        <v>3074</v>
      </c>
      <c r="B3075" t="s">
        <v>187</v>
      </c>
      <c r="C3075" t="s">
        <v>204</v>
      </c>
      <c r="D3075">
        <v>2011</v>
      </c>
      <c r="E3075">
        <v>28</v>
      </c>
      <c r="F3075">
        <v>34</v>
      </c>
      <c r="G3075">
        <v>28</v>
      </c>
      <c r="H3075">
        <v>6</v>
      </c>
      <c r="I3075">
        <v>0</v>
      </c>
      <c r="J3075">
        <v>12</v>
      </c>
      <c r="K3075">
        <v>0</v>
      </c>
    </row>
    <row r="3076" spans="1:11" x14ac:dyDescent="0.35">
      <c r="A3076">
        <v>3075</v>
      </c>
      <c r="B3076" t="s">
        <v>187</v>
      </c>
      <c r="C3076" t="s">
        <v>611</v>
      </c>
      <c r="D3076">
        <v>2011</v>
      </c>
      <c r="E3076">
        <v>24</v>
      </c>
      <c r="F3076">
        <v>23</v>
      </c>
      <c r="G3076">
        <v>7</v>
      </c>
      <c r="H3076">
        <v>8</v>
      </c>
      <c r="I3076">
        <v>0</v>
      </c>
      <c r="J3076">
        <v>3</v>
      </c>
      <c r="K3076">
        <v>0</v>
      </c>
    </row>
    <row r="3077" spans="1:11" x14ac:dyDescent="0.35">
      <c r="A3077">
        <v>3076</v>
      </c>
      <c r="B3077" t="s">
        <v>187</v>
      </c>
      <c r="C3077" t="s">
        <v>205</v>
      </c>
      <c r="D3077">
        <v>2011</v>
      </c>
      <c r="E3077">
        <v>50</v>
      </c>
      <c r="F3077">
        <v>54</v>
      </c>
      <c r="G3077">
        <v>8</v>
      </c>
      <c r="H3077">
        <v>9</v>
      </c>
      <c r="I3077">
        <v>2</v>
      </c>
      <c r="J3077">
        <v>14</v>
      </c>
      <c r="K3077">
        <v>0</v>
      </c>
    </row>
    <row r="3078" spans="1:11" x14ac:dyDescent="0.35">
      <c r="A3078">
        <v>3077</v>
      </c>
      <c r="B3078" t="s">
        <v>187</v>
      </c>
      <c r="C3078" t="s">
        <v>206</v>
      </c>
      <c r="D3078">
        <v>2011</v>
      </c>
      <c r="E3078">
        <v>71</v>
      </c>
      <c r="F3078">
        <v>37</v>
      </c>
      <c r="G3078">
        <v>5</v>
      </c>
      <c r="H3078">
        <v>4</v>
      </c>
      <c r="I3078">
        <v>0</v>
      </c>
      <c r="J3078">
        <v>32</v>
      </c>
      <c r="K3078">
        <v>0</v>
      </c>
    </row>
    <row r="3079" spans="1:11" x14ac:dyDescent="0.35">
      <c r="A3079">
        <v>3078</v>
      </c>
      <c r="B3079" t="s">
        <v>187</v>
      </c>
      <c r="C3079" t="s">
        <v>188</v>
      </c>
      <c r="D3079">
        <v>2011</v>
      </c>
      <c r="E3079">
        <v>30</v>
      </c>
      <c r="F3079">
        <v>16</v>
      </c>
      <c r="G3079">
        <v>8</v>
      </c>
      <c r="H3079">
        <v>9</v>
      </c>
      <c r="I3079">
        <v>2</v>
      </c>
      <c r="J3079">
        <v>13</v>
      </c>
      <c r="K3079">
        <v>0</v>
      </c>
    </row>
    <row r="3080" spans="1:11" x14ac:dyDescent="0.35">
      <c r="A3080">
        <v>3079</v>
      </c>
      <c r="B3080" t="s">
        <v>187</v>
      </c>
      <c r="C3080" t="s">
        <v>207</v>
      </c>
      <c r="D3080">
        <v>2011</v>
      </c>
      <c r="E3080">
        <v>25</v>
      </c>
      <c r="F3080">
        <v>15</v>
      </c>
      <c r="G3080">
        <v>1</v>
      </c>
      <c r="H3080">
        <v>6</v>
      </c>
      <c r="I3080">
        <v>0</v>
      </c>
      <c r="J3080">
        <v>10</v>
      </c>
      <c r="K3080">
        <v>0</v>
      </c>
    </row>
    <row r="3081" spans="1:11" x14ac:dyDescent="0.35">
      <c r="A3081">
        <v>3080</v>
      </c>
      <c r="B3081" t="s">
        <v>187</v>
      </c>
      <c r="C3081" t="s">
        <v>188</v>
      </c>
      <c r="D3081">
        <v>2012</v>
      </c>
      <c r="E3081">
        <v>34</v>
      </c>
      <c r="F3081">
        <v>15</v>
      </c>
      <c r="G3081">
        <v>6</v>
      </c>
      <c r="H3081">
        <v>8</v>
      </c>
      <c r="I3081">
        <v>0</v>
      </c>
      <c r="J3081">
        <v>20</v>
      </c>
      <c r="K3081">
        <v>1</v>
      </c>
    </row>
    <row r="3082" spans="1:11" x14ac:dyDescent="0.35">
      <c r="A3082">
        <v>3081</v>
      </c>
      <c r="B3082" t="s">
        <v>187</v>
      </c>
      <c r="C3082" t="s">
        <v>189</v>
      </c>
      <c r="D3082">
        <v>2012</v>
      </c>
      <c r="E3082">
        <v>15</v>
      </c>
      <c r="F3082">
        <v>20</v>
      </c>
      <c r="G3082">
        <v>8</v>
      </c>
      <c r="H3082">
        <v>6</v>
      </c>
      <c r="I3082">
        <v>0</v>
      </c>
      <c r="J3082">
        <v>18</v>
      </c>
      <c r="K3082">
        <v>0</v>
      </c>
    </row>
    <row r="3083" spans="1:11" x14ac:dyDescent="0.35">
      <c r="A3083">
        <v>3082</v>
      </c>
      <c r="B3083" t="s">
        <v>187</v>
      </c>
      <c r="C3083" t="s">
        <v>190</v>
      </c>
      <c r="D3083">
        <v>2012</v>
      </c>
      <c r="E3083">
        <v>38</v>
      </c>
      <c r="F3083">
        <v>3</v>
      </c>
      <c r="G3083">
        <v>18</v>
      </c>
      <c r="H3083">
        <v>35</v>
      </c>
      <c r="I3083">
        <v>0</v>
      </c>
      <c r="J3083">
        <v>159</v>
      </c>
      <c r="K3083">
        <v>0</v>
      </c>
    </row>
    <row r="3084" spans="1:11" x14ac:dyDescent="0.35">
      <c r="A3084">
        <v>3083</v>
      </c>
      <c r="B3084" t="s">
        <v>187</v>
      </c>
      <c r="C3084" t="s">
        <v>191</v>
      </c>
      <c r="D3084">
        <v>2012</v>
      </c>
      <c r="E3084">
        <v>41</v>
      </c>
      <c r="F3084">
        <v>101</v>
      </c>
      <c r="G3084">
        <v>49</v>
      </c>
      <c r="H3084">
        <v>4</v>
      </c>
      <c r="I3084">
        <v>2</v>
      </c>
      <c r="J3084">
        <v>89</v>
      </c>
      <c r="K3084">
        <v>0</v>
      </c>
    </row>
    <row r="3085" spans="1:11" x14ac:dyDescent="0.35">
      <c r="A3085">
        <v>3084</v>
      </c>
      <c r="B3085" t="s">
        <v>187</v>
      </c>
      <c r="C3085" t="s">
        <v>191</v>
      </c>
      <c r="D3085">
        <v>2012</v>
      </c>
      <c r="E3085">
        <v>2</v>
      </c>
      <c r="F3085">
        <v>2</v>
      </c>
      <c r="G3085">
        <v>1</v>
      </c>
      <c r="H3085">
        <v>8</v>
      </c>
      <c r="I3085">
        <v>0</v>
      </c>
      <c r="J3085">
        <v>2</v>
      </c>
      <c r="K3085">
        <v>0</v>
      </c>
    </row>
    <row r="3086" spans="1:11" x14ac:dyDescent="0.35">
      <c r="A3086">
        <v>3085</v>
      </c>
      <c r="B3086" t="s">
        <v>187</v>
      </c>
      <c r="C3086" t="s">
        <v>192</v>
      </c>
      <c r="D3086">
        <v>2012</v>
      </c>
      <c r="E3086">
        <v>29</v>
      </c>
      <c r="F3086">
        <v>26</v>
      </c>
      <c r="G3086">
        <v>8</v>
      </c>
      <c r="H3086">
        <v>12</v>
      </c>
      <c r="I3086">
        <v>0</v>
      </c>
      <c r="J3086">
        <v>43</v>
      </c>
      <c r="K3086">
        <v>0</v>
      </c>
    </row>
    <row r="3087" spans="1:11" x14ac:dyDescent="0.35">
      <c r="A3087">
        <v>3086</v>
      </c>
      <c r="B3087" t="s">
        <v>187</v>
      </c>
      <c r="C3087" t="s">
        <v>193</v>
      </c>
      <c r="D3087">
        <v>2012</v>
      </c>
      <c r="E3087">
        <v>43</v>
      </c>
      <c r="F3087">
        <v>21</v>
      </c>
      <c r="G3087">
        <v>21</v>
      </c>
      <c r="H3087">
        <v>14</v>
      </c>
      <c r="I3087">
        <v>0</v>
      </c>
      <c r="J3087">
        <v>68</v>
      </c>
      <c r="K3087">
        <v>0</v>
      </c>
    </row>
    <row r="3088" spans="1:11" x14ac:dyDescent="0.35">
      <c r="A3088">
        <v>3087</v>
      </c>
      <c r="B3088" t="s">
        <v>187</v>
      </c>
      <c r="C3088" t="s">
        <v>194</v>
      </c>
      <c r="D3088">
        <v>2012</v>
      </c>
      <c r="E3088">
        <v>37</v>
      </c>
      <c r="F3088">
        <v>36</v>
      </c>
      <c r="G3088">
        <v>32</v>
      </c>
      <c r="H3088">
        <v>46</v>
      </c>
      <c r="I3088">
        <v>0</v>
      </c>
      <c r="J3088">
        <v>104</v>
      </c>
      <c r="K3088">
        <v>0</v>
      </c>
    </row>
    <row r="3089" spans="1:11" x14ac:dyDescent="0.35">
      <c r="A3089">
        <v>3088</v>
      </c>
      <c r="B3089" t="s">
        <v>187</v>
      </c>
      <c r="C3089" t="s">
        <v>195</v>
      </c>
      <c r="D3089">
        <v>2012</v>
      </c>
      <c r="E3089">
        <v>22</v>
      </c>
      <c r="F3089">
        <v>42</v>
      </c>
      <c r="G3089">
        <v>11</v>
      </c>
      <c r="H3089">
        <v>2</v>
      </c>
      <c r="I3089">
        <v>0</v>
      </c>
      <c r="J3089">
        <v>0</v>
      </c>
      <c r="K3089">
        <v>0</v>
      </c>
    </row>
    <row r="3090" spans="1:11" x14ac:dyDescent="0.35">
      <c r="A3090">
        <v>3089</v>
      </c>
      <c r="B3090" t="s">
        <v>187</v>
      </c>
      <c r="C3090" t="s">
        <v>196</v>
      </c>
      <c r="D3090">
        <v>2012</v>
      </c>
      <c r="E3090">
        <v>36</v>
      </c>
      <c r="F3090">
        <v>44</v>
      </c>
      <c r="G3090">
        <v>2</v>
      </c>
      <c r="H3090">
        <v>9</v>
      </c>
      <c r="I3090">
        <v>0</v>
      </c>
      <c r="J3090">
        <v>6</v>
      </c>
      <c r="K3090">
        <v>0</v>
      </c>
    </row>
    <row r="3091" spans="1:11" x14ac:dyDescent="0.35">
      <c r="A3091">
        <v>3090</v>
      </c>
      <c r="B3091" t="s">
        <v>187</v>
      </c>
      <c r="C3091" t="s">
        <v>197</v>
      </c>
      <c r="D3091">
        <v>2012</v>
      </c>
      <c r="E3091">
        <v>42</v>
      </c>
      <c r="F3091">
        <v>49</v>
      </c>
      <c r="G3091">
        <v>24</v>
      </c>
      <c r="H3091">
        <v>9</v>
      </c>
      <c r="I3091">
        <v>0</v>
      </c>
      <c r="J3091">
        <v>54</v>
      </c>
      <c r="K3091">
        <v>0</v>
      </c>
    </row>
    <row r="3092" spans="1:11" x14ac:dyDescent="0.35">
      <c r="A3092">
        <v>3091</v>
      </c>
      <c r="B3092" t="s">
        <v>187</v>
      </c>
      <c r="C3092" t="s">
        <v>198</v>
      </c>
      <c r="D3092">
        <v>2012</v>
      </c>
      <c r="E3092">
        <v>56</v>
      </c>
      <c r="F3092">
        <v>91</v>
      </c>
      <c r="G3092">
        <v>17</v>
      </c>
      <c r="H3092">
        <v>22</v>
      </c>
      <c r="I3092">
        <v>3</v>
      </c>
      <c r="J3092">
        <v>106</v>
      </c>
      <c r="K3092">
        <v>0</v>
      </c>
    </row>
    <row r="3093" spans="1:11" x14ac:dyDescent="0.35">
      <c r="A3093">
        <v>3092</v>
      </c>
      <c r="B3093" t="s">
        <v>187</v>
      </c>
      <c r="C3093" t="s">
        <v>198</v>
      </c>
      <c r="D3093">
        <v>2012</v>
      </c>
      <c r="E3093">
        <v>1</v>
      </c>
      <c r="F3093">
        <v>1</v>
      </c>
      <c r="G3093">
        <v>0</v>
      </c>
      <c r="H3093">
        <v>0</v>
      </c>
      <c r="I3093">
        <v>0</v>
      </c>
      <c r="J3093">
        <v>0</v>
      </c>
      <c r="K3093">
        <v>0</v>
      </c>
    </row>
    <row r="3094" spans="1:11" x14ac:dyDescent="0.35">
      <c r="A3094">
        <v>3093</v>
      </c>
      <c r="B3094" t="s">
        <v>187</v>
      </c>
      <c r="C3094" t="s">
        <v>199</v>
      </c>
      <c r="D3094">
        <v>2012</v>
      </c>
      <c r="E3094">
        <v>27</v>
      </c>
      <c r="F3094">
        <v>10</v>
      </c>
      <c r="G3094">
        <v>5</v>
      </c>
      <c r="H3094">
        <v>1</v>
      </c>
      <c r="I3094">
        <v>0</v>
      </c>
      <c r="J3094">
        <v>72</v>
      </c>
      <c r="K3094">
        <v>0</v>
      </c>
    </row>
    <row r="3095" spans="1:11" x14ac:dyDescent="0.35">
      <c r="A3095">
        <v>3094</v>
      </c>
      <c r="B3095" t="s">
        <v>187</v>
      </c>
      <c r="C3095" t="s">
        <v>610</v>
      </c>
      <c r="D3095">
        <v>2012</v>
      </c>
      <c r="E3095">
        <v>8</v>
      </c>
      <c r="F3095">
        <v>10</v>
      </c>
      <c r="G3095">
        <v>1</v>
      </c>
      <c r="H3095">
        <v>2</v>
      </c>
      <c r="I3095">
        <v>1</v>
      </c>
      <c r="J3095">
        <v>0</v>
      </c>
      <c r="K3095">
        <v>0</v>
      </c>
    </row>
    <row r="3096" spans="1:11" x14ac:dyDescent="0.35">
      <c r="A3096">
        <v>3095</v>
      </c>
      <c r="B3096" t="s">
        <v>187</v>
      </c>
      <c r="C3096" t="s">
        <v>200</v>
      </c>
      <c r="D3096">
        <v>2012</v>
      </c>
      <c r="E3096">
        <v>8</v>
      </c>
      <c r="F3096">
        <v>22</v>
      </c>
      <c r="G3096">
        <v>13</v>
      </c>
      <c r="H3096">
        <v>12</v>
      </c>
      <c r="I3096">
        <v>0</v>
      </c>
      <c r="J3096">
        <v>29</v>
      </c>
      <c r="K3096">
        <v>0</v>
      </c>
    </row>
    <row r="3097" spans="1:11" x14ac:dyDescent="0.35">
      <c r="A3097">
        <v>3096</v>
      </c>
      <c r="B3097" t="s">
        <v>187</v>
      </c>
      <c r="C3097" t="s">
        <v>201</v>
      </c>
      <c r="D3097">
        <v>2012</v>
      </c>
      <c r="E3097">
        <v>15</v>
      </c>
      <c r="F3097">
        <v>16</v>
      </c>
      <c r="G3097">
        <v>4</v>
      </c>
      <c r="H3097">
        <v>6</v>
      </c>
      <c r="I3097">
        <v>0</v>
      </c>
      <c r="J3097">
        <v>10</v>
      </c>
      <c r="K3097">
        <v>0</v>
      </c>
    </row>
    <row r="3098" spans="1:11" x14ac:dyDescent="0.35">
      <c r="A3098">
        <v>3097</v>
      </c>
      <c r="B3098" t="s">
        <v>187</v>
      </c>
      <c r="C3098" t="s">
        <v>202</v>
      </c>
      <c r="D3098">
        <v>2012</v>
      </c>
      <c r="E3098">
        <v>23</v>
      </c>
      <c r="F3098">
        <v>18</v>
      </c>
      <c r="G3098">
        <v>1</v>
      </c>
      <c r="H3098">
        <v>6</v>
      </c>
      <c r="I3098">
        <v>0</v>
      </c>
      <c r="J3098">
        <v>23</v>
      </c>
      <c r="K3098">
        <v>0</v>
      </c>
    </row>
    <row r="3099" spans="1:11" x14ac:dyDescent="0.35">
      <c r="A3099">
        <v>3098</v>
      </c>
      <c r="B3099" t="s">
        <v>187</v>
      </c>
      <c r="C3099" t="s">
        <v>203</v>
      </c>
      <c r="D3099">
        <v>2012</v>
      </c>
      <c r="E3099">
        <v>53</v>
      </c>
      <c r="F3099">
        <v>18</v>
      </c>
      <c r="G3099">
        <v>1</v>
      </c>
      <c r="H3099">
        <v>10</v>
      </c>
      <c r="I3099">
        <v>0</v>
      </c>
      <c r="J3099">
        <v>64</v>
      </c>
      <c r="K3099">
        <v>0</v>
      </c>
    </row>
    <row r="3100" spans="1:11" x14ac:dyDescent="0.35">
      <c r="A3100">
        <v>3099</v>
      </c>
      <c r="B3100" t="s">
        <v>187</v>
      </c>
      <c r="C3100" t="s">
        <v>204</v>
      </c>
      <c r="D3100">
        <v>2012</v>
      </c>
      <c r="E3100">
        <v>26</v>
      </c>
      <c r="F3100">
        <v>30</v>
      </c>
      <c r="G3100">
        <v>28</v>
      </c>
      <c r="H3100">
        <v>10</v>
      </c>
      <c r="I3100">
        <v>0</v>
      </c>
      <c r="J3100">
        <v>20</v>
      </c>
      <c r="K3100">
        <v>0</v>
      </c>
    </row>
    <row r="3101" spans="1:11" x14ac:dyDescent="0.35">
      <c r="A3101">
        <v>3100</v>
      </c>
      <c r="B3101" t="s">
        <v>187</v>
      </c>
      <c r="C3101" t="s">
        <v>611</v>
      </c>
      <c r="D3101">
        <v>2012</v>
      </c>
      <c r="E3101">
        <v>26</v>
      </c>
      <c r="F3101">
        <v>19</v>
      </c>
      <c r="G3101">
        <v>7</v>
      </c>
      <c r="H3101">
        <v>10</v>
      </c>
      <c r="I3101">
        <v>2</v>
      </c>
      <c r="J3101">
        <v>7</v>
      </c>
      <c r="K3101">
        <v>0</v>
      </c>
    </row>
    <row r="3102" spans="1:11" x14ac:dyDescent="0.35">
      <c r="A3102">
        <v>3101</v>
      </c>
      <c r="B3102" t="s">
        <v>187</v>
      </c>
      <c r="C3102" t="s">
        <v>205</v>
      </c>
      <c r="D3102">
        <v>2012</v>
      </c>
      <c r="E3102">
        <v>52</v>
      </c>
      <c r="F3102">
        <v>53</v>
      </c>
      <c r="G3102">
        <v>11</v>
      </c>
      <c r="H3102">
        <v>22</v>
      </c>
      <c r="I3102">
        <v>1</v>
      </c>
      <c r="J3102">
        <v>45</v>
      </c>
      <c r="K3102">
        <v>0</v>
      </c>
    </row>
    <row r="3103" spans="1:11" x14ac:dyDescent="0.35">
      <c r="A3103">
        <v>3102</v>
      </c>
      <c r="B3103" t="s">
        <v>187</v>
      </c>
      <c r="C3103" t="s">
        <v>206</v>
      </c>
      <c r="D3103">
        <v>2012</v>
      </c>
      <c r="E3103">
        <v>65</v>
      </c>
      <c r="F3103">
        <v>45</v>
      </c>
      <c r="G3103">
        <v>6</v>
      </c>
      <c r="H3103">
        <v>11</v>
      </c>
      <c r="I3103">
        <v>1</v>
      </c>
      <c r="J3103">
        <v>74</v>
      </c>
      <c r="K3103">
        <v>2</v>
      </c>
    </row>
    <row r="3104" spans="1:11" x14ac:dyDescent="0.35">
      <c r="A3104">
        <v>3103</v>
      </c>
      <c r="B3104" t="s">
        <v>187</v>
      </c>
      <c r="C3104" t="s">
        <v>188</v>
      </c>
      <c r="D3104">
        <v>2012</v>
      </c>
      <c r="E3104">
        <v>35</v>
      </c>
      <c r="F3104">
        <v>14</v>
      </c>
      <c r="G3104">
        <v>6</v>
      </c>
      <c r="H3104">
        <v>10</v>
      </c>
      <c r="I3104">
        <v>0</v>
      </c>
      <c r="J3104">
        <v>25</v>
      </c>
      <c r="K3104">
        <v>0</v>
      </c>
    </row>
    <row r="3105" spans="1:11" x14ac:dyDescent="0.35">
      <c r="A3105">
        <v>3104</v>
      </c>
      <c r="B3105" t="s">
        <v>187</v>
      </c>
      <c r="C3105" t="s">
        <v>207</v>
      </c>
      <c r="D3105">
        <v>2012</v>
      </c>
      <c r="E3105">
        <v>32</v>
      </c>
      <c r="F3105">
        <v>17</v>
      </c>
      <c r="G3105">
        <v>1</v>
      </c>
      <c r="H3105">
        <v>5</v>
      </c>
      <c r="I3105">
        <v>0</v>
      </c>
      <c r="J3105">
        <v>11</v>
      </c>
      <c r="K3105">
        <v>0</v>
      </c>
    </row>
    <row r="3106" spans="1:11" x14ac:dyDescent="0.35">
      <c r="A3106">
        <v>3105</v>
      </c>
      <c r="B3106" t="s">
        <v>187</v>
      </c>
      <c r="C3106" t="s">
        <v>188</v>
      </c>
      <c r="D3106">
        <v>2013</v>
      </c>
      <c r="E3106">
        <v>77</v>
      </c>
      <c r="F3106">
        <v>27</v>
      </c>
      <c r="G3106">
        <v>0</v>
      </c>
      <c r="H3106">
        <v>36</v>
      </c>
      <c r="I3106">
        <v>0</v>
      </c>
      <c r="J3106">
        <v>55</v>
      </c>
      <c r="K3106">
        <v>0</v>
      </c>
    </row>
    <row r="3107" spans="1:11" x14ac:dyDescent="0.35">
      <c r="A3107">
        <v>3106</v>
      </c>
      <c r="B3107" t="s">
        <v>187</v>
      </c>
      <c r="C3107" t="s">
        <v>189</v>
      </c>
      <c r="D3107">
        <v>2013</v>
      </c>
      <c r="E3107">
        <v>25</v>
      </c>
      <c r="F3107">
        <v>25</v>
      </c>
      <c r="G3107">
        <v>10</v>
      </c>
      <c r="H3107">
        <v>16</v>
      </c>
      <c r="I3107">
        <v>0</v>
      </c>
      <c r="J3107">
        <v>19</v>
      </c>
      <c r="K3107">
        <v>0</v>
      </c>
    </row>
    <row r="3108" spans="1:11" x14ac:dyDescent="0.35">
      <c r="A3108">
        <v>3107</v>
      </c>
      <c r="B3108" t="s">
        <v>187</v>
      </c>
      <c r="C3108" t="s">
        <v>190</v>
      </c>
      <c r="D3108">
        <v>2013</v>
      </c>
      <c r="E3108">
        <v>61</v>
      </c>
      <c r="F3108">
        <v>5</v>
      </c>
      <c r="G3108">
        <v>24</v>
      </c>
      <c r="H3108">
        <v>65</v>
      </c>
      <c r="I3108">
        <v>0</v>
      </c>
      <c r="J3108">
        <v>252</v>
      </c>
      <c r="K3108">
        <v>0</v>
      </c>
    </row>
    <row r="3109" spans="1:11" x14ac:dyDescent="0.35">
      <c r="A3109">
        <v>3108</v>
      </c>
      <c r="B3109" t="s">
        <v>187</v>
      </c>
      <c r="C3109" t="s">
        <v>191</v>
      </c>
      <c r="D3109">
        <v>2013</v>
      </c>
      <c r="E3109">
        <v>65</v>
      </c>
      <c r="F3109">
        <v>144</v>
      </c>
      <c r="G3109">
        <v>37</v>
      </c>
      <c r="H3109">
        <v>6</v>
      </c>
      <c r="I3109">
        <v>0</v>
      </c>
      <c r="J3109">
        <v>89</v>
      </c>
      <c r="K3109">
        <v>0</v>
      </c>
    </row>
    <row r="3110" spans="1:11" x14ac:dyDescent="0.35">
      <c r="A3110">
        <v>3109</v>
      </c>
      <c r="B3110" t="s">
        <v>187</v>
      </c>
      <c r="C3110" t="s">
        <v>191</v>
      </c>
      <c r="D3110">
        <v>2013</v>
      </c>
      <c r="E3110">
        <v>0</v>
      </c>
      <c r="F3110">
        <v>5</v>
      </c>
      <c r="G3110">
        <v>0</v>
      </c>
      <c r="H3110">
        <v>11</v>
      </c>
      <c r="I3110">
        <v>0</v>
      </c>
      <c r="J3110">
        <v>0</v>
      </c>
      <c r="K3110">
        <v>0</v>
      </c>
    </row>
    <row r="3111" spans="1:11" x14ac:dyDescent="0.35">
      <c r="A3111">
        <v>3110</v>
      </c>
      <c r="B3111" t="s">
        <v>187</v>
      </c>
      <c r="C3111" t="s">
        <v>192</v>
      </c>
      <c r="D3111">
        <v>2013</v>
      </c>
      <c r="E3111">
        <v>41</v>
      </c>
      <c r="F3111">
        <v>26</v>
      </c>
      <c r="G3111">
        <v>10</v>
      </c>
      <c r="H3111">
        <v>15</v>
      </c>
      <c r="I3111">
        <v>0</v>
      </c>
      <c r="J3111">
        <v>73</v>
      </c>
      <c r="K3111">
        <v>0</v>
      </c>
    </row>
    <row r="3112" spans="1:11" x14ac:dyDescent="0.35">
      <c r="A3112">
        <v>3111</v>
      </c>
      <c r="B3112" t="s">
        <v>187</v>
      </c>
      <c r="C3112" t="s">
        <v>193</v>
      </c>
      <c r="D3112">
        <v>2013</v>
      </c>
      <c r="E3112">
        <v>53</v>
      </c>
      <c r="F3112">
        <v>28</v>
      </c>
      <c r="G3112">
        <v>30</v>
      </c>
      <c r="H3112">
        <v>33</v>
      </c>
      <c r="I3112">
        <v>0</v>
      </c>
      <c r="J3112">
        <v>125</v>
      </c>
      <c r="K3112">
        <v>0</v>
      </c>
    </row>
    <row r="3113" spans="1:11" x14ac:dyDescent="0.35">
      <c r="A3113">
        <v>3112</v>
      </c>
      <c r="B3113" t="s">
        <v>187</v>
      </c>
      <c r="C3113" t="s">
        <v>194</v>
      </c>
      <c r="D3113">
        <v>2013</v>
      </c>
      <c r="E3113">
        <v>53</v>
      </c>
      <c r="F3113">
        <v>29</v>
      </c>
      <c r="G3113">
        <v>44</v>
      </c>
      <c r="H3113">
        <v>24</v>
      </c>
      <c r="I3113">
        <v>0</v>
      </c>
      <c r="J3113">
        <v>323</v>
      </c>
      <c r="K3113">
        <v>0</v>
      </c>
    </row>
    <row r="3114" spans="1:11" x14ac:dyDescent="0.35">
      <c r="A3114">
        <v>3113</v>
      </c>
      <c r="B3114" t="s">
        <v>187</v>
      </c>
      <c r="C3114" t="s">
        <v>195</v>
      </c>
      <c r="D3114">
        <v>2013</v>
      </c>
      <c r="E3114">
        <v>44</v>
      </c>
      <c r="F3114">
        <v>28</v>
      </c>
      <c r="G3114">
        <v>8</v>
      </c>
      <c r="H3114">
        <v>0</v>
      </c>
      <c r="I3114">
        <v>0</v>
      </c>
      <c r="J3114">
        <v>0</v>
      </c>
      <c r="K3114">
        <v>0</v>
      </c>
    </row>
    <row r="3115" spans="1:11" x14ac:dyDescent="0.35">
      <c r="A3115">
        <v>3114</v>
      </c>
      <c r="B3115" t="s">
        <v>187</v>
      </c>
      <c r="C3115" t="s">
        <v>196</v>
      </c>
      <c r="D3115">
        <v>2013</v>
      </c>
      <c r="E3115">
        <v>59</v>
      </c>
      <c r="F3115">
        <v>34</v>
      </c>
      <c r="G3115">
        <v>1</v>
      </c>
      <c r="H3115">
        <v>15</v>
      </c>
      <c r="I3115">
        <v>0</v>
      </c>
      <c r="J3115">
        <v>17</v>
      </c>
      <c r="K3115">
        <v>0</v>
      </c>
    </row>
    <row r="3116" spans="1:11" x14ac:dyDescent="0.35">
      <c r="A3116">
        <v>3115</v>
      </c>
      <c r="B3116" t="s">
        <v>187</v>
      </c>
      <c r="C3116" t="s">
        <v>197</v>
      </c>
      <c r="D3116">
        <v>2013</v>
      </c>
      <c r="E3116">
        <v>63</v>
      </c>
      <c r="F3116">
        <v>62</v>
      </c>
      <c r="G3116">
        <v>28</v>
      </c>
      <c r="H3116">
        <v>35</v>
      </c>
      <c r="I3116">
        <v>0</v>
      </c>
      <c r="J3116">
        <v>50</v>
      </c>
      <c r="K3116">
        <v>0</v>
      </c>
    </row>
    <row r="3117" spans="1:11" x14ac:dyDescent="0.35">
      <c r="A3117">
        <v>3116</v>
      </c>
      <c r="B3117" t="s">
        <v>187</v>
      </c>
      <c r="C3117" t="s">
        <v>198</v>
      </c>
      <c r="D3117">
        <v>2013</v>
      </c>
      <c r="E3117">
        <v>85</v>
      </c>
      <c r="F3117">
        <v>81</v>
      </c>
      <c r="G3117">
        <v>15</v>
      </c>
      <c r="H3117">
        <v>86</v>
      </c>
      <c r="I3117">
        <v>5</v>
      </c>
      <c r="J3117">
        <v>186</v>
      </c>
      <c r="K3117">
        <v>0</v>
      </c>
    </row>
    <row r="3118" spans="1:11" x14ac:dyDescent="0.35">
      <c r="A3118">
        <v>3117</v>
      </c>
      <c r="B3118" t="s">
        <v>187</v>
      </c>
      <c r="C3118" t="s">
        <v>198</v>
      </c>
      <c r="D3118">
        <v>2013</v>
      </c>
      <c r="E3118">
        <v>3</v>
      </c>
      <c r="F3118">
        <v>1</v>
      </c>
      <c r="G3118">
        <v>1</v>
      </c>
      <c r="H3118">
        <v>4</v>
      </c>
      <c r="I3118">
        <v>0</v>
      </c>
      <c r="J3118">
        <v>0</v>
      </c>
      <c r="K3118">
        <v>0</v>
      </c>
    </row>
    <row r="3119" spans="1:11" x14ac:dyDescent="0.35">
      <c r="A3119">
        <v>3118</v>
      </c>
      <c r="B3119" t="s">
        <v>187</v>
      </c>
      <c r="C3119" t="s">
        <v>199</v>
      </c>
      <c r="D3119">
        <v>2013</v>
      </c>
      <c r="E3119">
        <v>32</v>
      </c>
      <c r="F3119">
        <v>21</v>
      </c>
      <c r="G3119">
        <v>8</v>
      </c>
      <c r="H3119">
        <v>9</v>
      </c>
      <c r="I3119">
        <v>1</v>
      </c>
      <c r="J3119">
        <v>150</v>
      </c>
      <c r="K3119">
        <v>0</v>
      </c>
    </row>
    <row r="3120" spans="1:11" x14ac:dyDescent="0.35">
      <c r="A3120">
        <v>3119</v>
      </c>
      <c r="B3120" t="s">
        <v>187</v>
      </c>
      <c r="C3120" t="s">
        <v>610</v>
      </c>
      <c r="D3120">
        <v>2013</v>
      </c>
      <c r="E3120">
        <v>9</v>
      </c>
      <c r="F3120">
        <v>7</v>
      </c>
      <c r="G3120">
        <v>0</v>
      </c>
      <c r="H3120">
        <v>8</v>
      </c>
      <c r="I3120">
        <v>1</v>
      </c>
      <c r="J3120">
        <v>8</v>
      </c>
      <c r="K3120">
        <v>0</v>
      </c>
    </row>
    <row r="3121" spans="1:11" x14ac:dyDescent="0.35">
      <c r="A3121">
        <v>3120</v>
      </c>
      <c r="B3121" t="s">
        <v>187</v>
      </c>
      <c r="C3121" t="s">
        <v>200</v>
      </c>
      <c r="D3121">
        <v>2013</v>
      </c>
      <c r="E3121">
        <v>23</v>
      </c>
      <c r="F3121">
        <v>25</v>
      </c>
      <c r="G3121">
        <v>6</v>
      </c>
      <c r="H3121">
        <v>17</v>
      </c>
      <c r="I3121">
        <v>0</v>
      </c>
      <c r="J3121">
        <v>48</v>
      </c>
      <c r="K3121">
        <v>0</v>
      </c>
    </row>
    <row r="3122" spans="1:11" x14ac:dyDescent="0.35">
      <c r="A3122">
        <v>3121</v>
      </c>
      <c r="B3122" t="s">
        <v>187</v>
      </c>
      <c r="C3122" t="s">
        <v>201</v>
      </c>
      <c r="D3122">
        <v>2013</v>
      </c>
      <c r="E3122">
        <v>27</v>
      </c>
      <c r="F3122">
        <v>10</v>
      </c>
      <c r="G3122">
        <v>5</v>
      </c>
      <c r="H3122">
        <v>19</v>
      </c>
      <c r="I3122">
        <v>0</v>
      </c>
      <c r="J3122">
        <v>16</v>
      </c>
      <c r="K3122">
        <v>0</v>
      </c>
    </row>
    <row r="3123" spans="1:11" x14ac:dyDescent="0.35">
      <c r="A3123">
        <v>3122</v>
      </c>
      <c r="B3123" t="s">
        <v>187</v>
      </c>
      <c r="C3123" t="s">
        <v>202</v>
      </c>
      <c r="D3123">
        <v>2013</v>
      </c>
      <c r="E3123">
        <v>34</v>
      </c>
      <c r="F3123">
        <v>10</v>
      </c>
      <c r="G3123">
        <v>3</v>
      </c>
      <c r="H3123">
        <v>2</v>
      </c>
      <c r="I3123">
        <v>0</v>
      </c>
      <c r="J3123">
        <v>35</v>
      </c>
      <c r="K3123">
        <v>0</v>
      </c>
    </row>
    <row r="3124" spans="1:11" x14ac:dyDescent="0.35">
      <c r="A3124">
        <v>3123</v>
      </c>
      <c r="B3124" t="s">
        <v>187</v>
      </c>
      <c r="C3124" t="s">
        <v>203</v>
      </c>
      <c r="D3124">
        <v>2013</v>
      </c>
      <c r="E3124">
        <v>48</v>
      </c>
      <c r="F3124">
        <v>26</v>
      </c>
      <c r="G3124">
        <v>2</v>
      </c>
      <c r="H3124">
        <v>10</v>
      </c>
      <c r="I3124">
        <v>0</v>
      </c>
      <c r="J3124">
        <v>147</v>
      </c>
      <c r="K3124">
        <v>0</v>
      </c>
    </row>
    <row r="3125" spans="1:11" x14ac:dyDescent="0.35">
      <c r="A3125">
        <v>3124</v>
      </c>
      <c r="B3125" t="s">
        <v>187</v>
      </c>
      <c r="C3125" t="s">
        <v>204</v>
      </c>
      <c r="D3125">
        <v>2013</v>
      </c>
      <c r="E3125">
        <v>31</v>
      </c>
      <c r="F3125">
        <v>24</v>
      </c>
      <c r="G3125">
        <v>22</v>
      </c>
      <c r="H3125">
        <v>18</v>
      </c>
      <c r="I3125">
        <v>0</v>
      </c>
      <c r="J3125">
        <v>31</v>
      </c>
      <c r="K3125">
        <v>0</v>
      </c>
    </row>
    <row r="3126" spans="1:11" x14ac:dyDescent="0.35">
      <c r="A3126">
        <v>3125</v>
      </c>
      <c r="B3126" t="s">
        <v>187</v>
      </c>
      <c r="C3126" t="s">
        <v>611</v>
      </c>
      <c r="D3126">
        <v>2013</v>
      </c>
      <c r="E3126">
        <v>36</v>
      </c>
      <c r="F3126">
        <v>35</v>
      </c>
      <c r="G3126">
        <v>14</v>
      </c>
      <c r="H3126">
        <v>18</v>
      </c>
      <c r="I3126">
        <v>9</v>
      </c>
      <c r="J3126">
        <v>25</v>
      </c>
      <c r="K3126">
        <v>0</v>
      </c>
    </row>
    <row r="3127" spans="1:11" x14ac:dyDescent="0.35">
      <c r="A3127">
        <v>3126</v>
      </c>
      <c r="B3127" t="s">
        <v>187</v>
      </c>
      <c r="C3127" t="s">
        <v>205</v>
      </c>
      <c r="D3127">
        <v>2013</v>
      </c>
      <c r="E3127">
        <v>70</v>
      </c>
      <c r="F3127">
        <v>59</v>
      </c>
      <c r="G3127">
        <v>13</v>
      </c>
      <c r="H3127">
        <v>23</v>
      </c>
      <c r="I3127">
        <v>2</v>
      </c>
      <c r="J3127">
        <v>47</v>
      </c>
      <c r="K3127">
        <v>2</v>
      </c>
    </row>
    <row r="3128" spans="1:11" x14ac:dyDescent="0.35">
      <c r="A3128">
        <v>3127</v>
      </c>
      <c r="B3128" t="s">
        <v>187</v>
      </c>
      <c r="C3128" t="s">
        <v>206</v>
      </c>
      <c r="D3128">
        <v>2013</v>
      </c>
      <c r="E3128">
        <v>145</v>
      </c>
      <c r="F3128">
        <v>83</v>
      </c>
      <c r="G3128">
        <v>5</v>
      </c>
      <c r="H3128">
        <v>13</v>
      </c>
      <c r="I3128">
        <v>0</v>
      </c>
      <c r="J3128">
        <v>104</v>
      </c>
      <c r="K3128">
        <v>0</v>
      </c>
    </row>
    <row r="3129" spans="1:11" x14ac:dyDescent="0.35">
      <c r="A3129">
        <v>3128</v>
      </c>
      <c r="B3129" t="s">
        <v>187</v>
      </c>
      <c r="C3129" t="s">
        <v>188</v>
      </c>
      <c r="D3129">
        <v>2013</v>
      </c>
      <c r="E3129">
        <v>33</v>
      </c>
      <c r="F3129">
        <v>33</v>
      </c>
      <c r="G3129">
        <v>6</v>
      </c>
      <c r="H3129">
        <v>24</v>
      </c>
      <c r="I3129">
        <v>0</v>
      </c>
      <c r="J3129">
        <v>28</v>
      </c>
      <c r="K3129">
        <v>0</v>
      </c>
    </row>
    <row r="3130" spans="1:11" x14ac:dyDescent="0.35">
      <c r="A3130">
        <v>3129</v>
      </c>
      <c r="B3130" t="s">
        <v>187</v>
      </c>
      <c r="C3130" t="s">
        <v>207</v>
      </c>
      <c r="D3130">
        <v>2013</v>
      </c>
      <c r="E3130">
        <v>29</v>
      </c>
      <c r="F3130">
        <v>20</v>
      </c>
      <c r="G3130">
        <v>0</v>
      </c>
      <c r="H3130">
        <v>9</v>
      </c>
      <c r="I3130">
        <v>0</v>
      </c>
      <c r="J3130">
        <v>13</v>
      </c>
      <c r="K3130">
        <v>0</v>
      </c>
    </row>
    <row r="3131" spans="1:11" x14ac:dyDescent="0.35">
      <c r="A3131">
        <v>3130</v>
      </c>
      <c r="B3131" t="s">
        <v>187</v>
      </c>
      <c r="C3131" t="s">
        <v>188</v>
      </c>
      <c r="D3131">
        <v>2014</v>
      </c>
      <c r="E3131">
        <v>54</v>
      </c>
      <c r="F3131">
        <v>22</v>
      </c>
      <c r="G3131">
        <v>2</v>
      </c>
      <c r="H3131">
        <v>22</v>
      </c>
      <c r="I3131">
        <v>0</v>
      </c>
      <c r="J3131">
        <v>19</v>
      </c>
      <c r="K3131">
        <v>0</v>
      </c>
    </row>
    <row r="3132" spans="1:11" x14ac:dyDescent="0.35">
      <c r="A3132">
        <v>3131</v>
      </c>
      <c r="B3132" t="s">
        <v>187</v>
      </c>
      <c r="C3132" t="s">
        <v>189</v>
      </c>
      <c r="D3132">
        <v>2014</v>
      </c>
      <c r="E3132">
        <v>18</v>
      </c>
      <c r="F3132">
        <v>31</v>
      </c>
      <c r="G3132">
        <v>62</v>
      </c>
      <c r="H3132">
        <v>19</v>
      </c>
      <c r="I3132">
        <v>8</v>
      </c>
      <c r="J3132">
        <v>24</v>
      </c>
      <c r="K3132">
        <v>0</v>
      </c>
    </row>
    <row r="3133" spans="1:11" x14ac:dyDescent="0.35">
      <c r="A3133">
        <v>3132</v>
      </c>
      <c r="B3133" t="s">
        <v>187</v>
      </c>
      <c r="C3133" t="s">
        <v>190</v>
      </c>
      <c r="D3133">
        <v>2014</v>
      </c>
      <c r="E3133">
        <v>25</v>
      </c>
      <c r="F3133">
        <v>63</v>
      </c>
      <c r="G3133">
        <v>28</v>
      </c>
      <c r="H3133">
        <v>21</v>
      </c>
      <c r="I3133">
        <v>0</v>
      </c>
      <c r="J3133">
        <v>138</v>
      </c>
      <c r="K3133">
        <v>0</v>
      </c>
    </row>
    <row r="3134" spans="1:11" x14ac:dyDescent="0.35">
      <c r="A3134">
        <v>3133</v>
      </c>
      <c r="B3134" t="s">
        <v>187</v>
      </c>
      <c r="C3134" t="s">
        <v>191</v>
      </c>
      <c r="D3134">
        <v>2014</v>
      </c>
      <c r="E3134">
        <v>54</v>
      </c>
      <c r="F3134">
        <v>148</v>
      </c>
      <c r="G3134">
        <v>28</v>
      </c>
      <c r="H3134">
        <v>54</v>
      </c>
      <c r="I3134">
        <v>0</v>
      </c>
      <c r="J3134">
        <v>99</v>
      </c>
      <c r="K3134">
        <v>0</v>
      </c>
    </row>
    <row r="3135" spans="1:11" x14ac:dyDescent="0.35">
      <c r="A3135">
        <v>3134</v>
      </c>
      <c r="B3135" t="s">
        <v>187</v>
      </c>
      <c r="C3135" t="s">
        <v>191</v>
      </c>
      <c r="D3135">
        <v>2014</v>
      </c>
      <c r="E3135">
        <v>0</v>
      </c>
      <c r="F3135">
        <v>4</v>
      </c>
      <c r="G3135">
        <v>2</v>
      </c>
      <c r="H3135">
        <v>6</v>
      </c>
      <c r="I3135">
        <v>0</v>
      </c>
      <c r="J3135">
        <v>0</v>
      </c>
      <c r="K3135">
        <v>0</v>
      </c>
    </row>
    <row r="3136" spans="1:11" x14ac:dyDescent="0.35">
      <c r="A3136">
        <v>3135</v>
      </c>
      <c r="B3136" t="s">
        <v>187</v>
      </c>
      <c r="C3136" t="s">
        <v>192</v>
      </c>
      <c r="D3136">
        <v>2014</v>
      </c>
      <c r="E3136">
        <v>39</v>
      </c>
      <c r="F3136">
        <v>16</v>
      </c>
      <c r="G3136">
        <v>11</v>
      </c>
      <c r="H3136">
        <v>9</v>
      </c>
      <c r="I3136">
        <v>4</v>
      </c>
      <c r="J3136">
        <v>55</v>
      </c>
      <c r="K3136">
        <v>0</v>
      </c>
    </row>
    <row r="3137" spans="1:11" x14ac:dyDescent="0.35">
      <c r="A3137">
        <v>3136</v>
      </c>
      <c r="B3137" t="s">
        <v>187</v>
      </c>
      <c r="C3137" t="s">
        <v>193</v>
      </c>
      <c r="D3137">
        <v>2014</v>
      </c>
      <c r="E3137">
        <v>50</v>
      </c>
      <c r="F3137">
        <v>82</v>
      </c>
      <c r="G3137">
        <v>25</v>
      </c>
      <c r="H3137">
        <v>19</v>
      </c>
      <c r="I3137">
        <v>0</v>
      </c>
      <c r="J3137">
        <v>45</v>
      </c>
      <c r="K3137">
        <v>0</v>
      </c>
    </row>
    <row r="3138" spans="1:11" x14ac:dyDescent="0.35">
      <c r="A3138">
        <v>3137</v>
      </c>
      <c r="B3138" t="s">
        <v>187</v>
      </c>
      <c r="C3138" t="s">
        <v>194</v>
      </c>
      <c r="D3138">
        <v>2014</v>
      </c>
      <c r="E3138">
        <v>58</v>
      </c>
      <c r="F3138">
        <v>0</v>
      </c>
      <c r="G3138">
        <v>40</v>
      </c>
      <c r="H3138">
        <v>39</v>
      </c>
      <c r="I3138">
        <v>0</v>
      </c>
      <c r="J3138">
        <v>176</v>
      </c>
      <c r="K3138">
        <v>0</v>
      </c>
    </row>
    <row r="3139" spans="1:11" x14ac:dyDescent="0.35">
      <c r="A3139">
        <v>3138</v>
      </c>
      <c r="B3139" t="s">
        <v>187</v>
      </c>
      <c r="C3139" t="s">
        <v>195</v>
      </c>
      <c r="D3139">
        <v>2014</v>
      </c>
      <c r="E3139">
        <v>34</v>
      </c>
      <c r="F3139">
        <v>17</v>
      </c>
      <c r="G3139">
        <v>3</v>
      </c>
      <c r="H3139">
        <v>0</v>
      </c>
      <c r="I3139">
        <v>0</v>
      </c>
      <c r="J3139">
        <v>57</v>
      </c>
      <c r="K3139">
        <v>0</v>
      </c>
    </row>
    <row r="3140" spans="1:11" x14ac:dyDescent="0.35">
      <c r="A3140">
        <v>3139</v>
      </c>
      <c r="B3140" t="s">
        <v>187</v>
      </c>
      <c r="C3140" t="s">
        <v>196</v>
      </c>
      <c r="D3140">
        <v>2014</v>
      </c>
      <c r="E3140">
        <v>67</v>
      </c>
      <c r="F3140">
        <v>40</v>
      </c>
      <c r="G3140">
        <v>1</v>
      </c>
      <c r="H3140">
        <v>15</v>
      </c>
      <c r="I3140">
        <v>0</v>
      </c>
      <c r="J3140">
        <v>24</v>
      </c>
      <c r="K3140">
        <v>0</v>
      </c>
    </row>
    <row r="3141" spans="1:11" x14ac:dyDescent="0.35">
      <c r="A3141">
        <v>3140</v>
      </c>
      <c r="B3141" t="s">
        <v>187</v>
      </c>
      <c r="C3141" t="s">
        <v>197</v>
      </c>
      <c r="D3141">
        <v>2014</v>
      </c>
      <c r="E3141">
        <v>52</v>
      </c>
      <c r="F3141">
        <v>26</v>
      </c>
      <c r="G3141">
        <v>23</v>
      </c>
      <c r="H3141">
        <v>50</v>
      </c>
      <c r="I3141">
        <v>0</v>
      </c>
      <c r="J3141">
        <v>37</v>
      </c>
      <c r="K3141">
        <v>0</v>
      </c>
    </row>
    <row r="3142" spans="1:11" x14ac:dyDescent="0.35">
      <c r="A3142">
        <v>3141</v>
      </c>
      <c r="B3142" t="s">
        <v>187</v>
      </c>
      <c r="C3142" t="s">
        <v>198</v>
      </c>
      <c r="D3142">
        <v>2014</v>
      </c>
      <c r="E3142">
        <v>55</v>
      </c>
      <c r="F3142">
        <v>70</v>
      </c>
      <c r="G3142">
        <v>13</v>
      </c>
      <c r="H3142">
        <v>47</v>
      </c>
      <c r="I3142">
        <v>2</v>
      </c>
      <c r="J3142">
        <v>110</v>
      </c>
      <c r="K3142">
        <v>0</v>
      </c>
    </row>
    <row r="3143" spans="1:11" x14ac:dyDescent="0.35">
      <c r="A3143">
        <v>3142</v>
      </c>
      <c r="B3143" t="s">
        <v>187</v>
      </c>
      <c r="C3143" t="s">
        <v>198</v>
      </c>
      <c r="D3143">
        <v>2014</v>
      </c>
      <c r="E3143">
        <v>0</v>
      </c>
      <c r="F3143">
        <v>3</v>
      </c>
      <c r="G3143">
        <v>0</v>
      </c>
      <c r="H3143">
        <v>2</v>
      </c>
      <c r="I3143">
        <v>0</v>
      </c>
      <c r="J3143">
        <v>0</v>
      </c>
      <c r="K3143">
        <v>0</v>
      </c>
    </row>
    <row r="3144" spans="1:11" x14ac:dyDescent="0.35">
      <c r="A3144">
        <v>3143</v>
      </c>
      <c r="B3144" t="s">
        <v>187</v>
      </c>
      <c r="C3144" t="s">
        <v>199</v>
      </c>
      <c r="D3144">
        <v>2014</v>
      </c>
      <c r="E3144">
        <v>27</v>
      </c>
      <c r="F3144">
        <v>24</v>
      </c>
      <c r="G3144">
        <v>10</v>
      </c>
      <c r="H3144">
        <v>29</v>
      </c>
      <c r="I3144">
        <v>0</v>
      </c>
      <c r="J3144">
        <v>70</v>
      </c>
      <c r="K3144">
        <v>2</v>
      </c>
    </row>
    <row r="3145" spans="1:11" x14ac:dyDescent="0.35">
      <c r="A3145">
        <v>3144</v>
      </c>
      <c r="B3145" t="s">
        <v>187</v>
      </c>
      <c r="C3145" t="s">
        <v>610</v>
      </c>
      <c r="D3145">
        <v>2014</v>
      </c>
      <c r="E3145">
        <v>7</v>
      </c>
      <c r="F3145">
        <v>8</v>
      </c>
      <c r="G3145">
        <v>2</v>
      </c>
      <c r="H3145">
        <v>3</v>
      </c>
      <c r="I3145">
        <v>0</v>
      </c>
      <c r="J3145">
        <v>11</v>
      </c>
      <c r="K3145">
        <v>0</v>
      </c>
    </row>
    <row r="3146" spans="1:11" x14ac:dyDescent="0.35">
      <c r="A3146">
        <v>3145</v>
      </c>
      <c r="B3146" t="s">
        <v>187</v>
      </c>
      <c r="C3146" t="s">
        <v>200</v>
      </c>
      <c r="D3146">
        <v>2014</v>
      </c>
      <c r="E3146">
        <v>15</v>
      </c>
      <c r="F3146">
        <v>15</v>
      </c>
      <c r="G3146">
        <v>16</v>
      </c>
      <c r="H3146">
        <v>0</v>
      </c>
      <c r="I3146">
        <v>0</v>
      </c>
      <c r="J3146">
        <v>39</v>
      </c>
      <c r="K3146">
        <v>0</v>
      </c>
    </row>
    <row r="3147" spans="1:11" x14ac:dyDescent="0.35">
      <c r="A3147">
        <v>3146</v>
      </c>
      <c r="B3147" t="s">
        <v>187</v>
      </c>
      <c r="C3147" t="s">
        <v>201</v>
      </c>
      <c r="D3147">
        <v>2014</v>
      </c>
      <c r="E3147">
        <v>25</v>
      </c>
      <c r="F3147">
        <v>11</v>
      </c>
      <c r="G3147">
        <v>8</v>
      </c>
      <c r="H3147">
        <v>0</v>
      </c>
      <c r="I3147">
        <v>0</v>
      </c>
      <c r="J3147">
        <v>17</v>
      </c>
      <c r="K3147">
        <v>0</v>
      </c>
    </row>
    <row r="3148" spans="1:11" x14ac:dyDescent="0.35">
      <c r="A3148">
        <v>3147</v>
      </c>
      <c r="B3148" t="s">
        <v>187</v>
      </c>
      <c r="C3148" t="s">
        <v>202</v>
      </c>
      <c r="D3148">
        <v>2014</v>
      </c>
      <c r="E3148">
        <v>43</v>
      </c>
      <c r="F3148">
        <v>19</v>
      </c>
      <c r="G3148">
        <v>2</v>
      </c>
      <c r="H3148">
        <v>5</v>
      </c>
      <c r="I3148">
        <v>0</v>
      </c>
      <c r="J3148">
        <v>24</v>
      </c>
      <c r="K3148">
        <v>0</v>
      </c>
    </row>
    <row r="3149" spans="1:11" x14ac:dyDescent="0.35">
      <c r="A3149">
        <v>3148</v>
      </c>
      <c r="B3149" t="s">
        <v>187</v>
      </c>
      <c r="C3149" t="s">
        <v>203</v>
      </c>
      <c r="D3149">
        <v>2014</v>
      </c>
      <c r="E3149">
        <v>55</v>
      </c>
      <c r="F3149">
        <v>11</v>
      </c>
      <c r="G3149">
        <v>1</v>
      </c>
      <c r="H3149">
        <v>12</v>
      </c>
      <c r="I3149">
        <v>0</v>
      </c>
      <c r="J3149">
        <v>91</v>
      </c>
      <c r="K3149">
        <v>0</v>
      </c>
    </row>
    <row r="3150" spans="1:11" x14ac:dyDescent="0.35">
      <c r="A3150">
        <v>3149</v>
      </c>
      <c r="B3150" t="s">
        <v>187</v>
      </c>
      <c r="C3150" t="s">
        <v>204</v>
      </c>
      <c r="D3150">
        <v>2014</v>
      </c>
      <c r="E3150">
        <v>44</v>
      </c>
      <c r="F3150">
        <v>23</v>
      </c>
      <c r="G3150">
        <v>19</v>
      </c>
      <c r="H3150">
        <v>15</v>
      </c>
      <c r="I3150">
        <v>0</v>
      </c>
      <c r="J3150">
        <v>42</v>
      </c>
      <c r="K3150">
        <v>0</v>
      </c>
    </row>
    <row r="3151" spans="1:11" x14ac:dyDescent="0.35">
      <c r="A3151">
        <v>3150</v>
      </c>
      <c r="B3151" t="s">
        <v>187</v>
      </c>
      <c r="C3151" t="s">
        <v>611</v>
      </c>
      <c r="D3151">
        <v>2014</v>
      </c>
      <c r="E3151">
        <v>48</v>
      </c>
      <c r="F3151">
        <v>29</v>
      </c>
      <c r="G3151">
        <v>11</v>
      </c>
      <c r="H3151">
        <v>20</v>
      </c>
      <c r="I3151">
        <v>2</v>
      </c>
      <c r="J3151">
        <v>34</v>
      </c>
      <c r="K3151">
        <v>0</v>
      </c>
    </row>
    <row r="3152" spans="1:11" x14ac:dyDescent="0.35">
      <c r="A3152">
        <v>3151</v>
      </c>
      <c r="B3152" t="s">
        <v>187</v>
      </c>
      <c r="C3152" t="s">
        <v>205</v>
      </c>
      <c r="D3152">
        <v>2014</v>
      </c>
      <c r="E3152">
        <v>75</v>
      </c>
      <c r="F3152">
        <v>76</v>
      </c>
      <c r="G3152">
        <v>13</v>
      </c>
      <c r="H3152">
        <v>1</v>
      </c>
      <c r="I3152">
        <v>2</v>
      </c>
      <c r="J3152">
        <v>48</v>
      </c>
      <c r="K3152">
        <v>0</v>
      </c>
    </row>
    <row r="3153" spans="1:11" x14ac:dyDescent="0.35">
      <c r="A3153">
        <v>3152</v>
      </c>
      <c r="B3153" t="s">
        <v>187</v>
      </c>
      <c r="C3153" t="s">
        <v>206</v>
      </c>
      <c r="D3153">
        <v>2014</v>
      </c>
      <c r="E3153">
        <v>87</v>
      </c>
      <c r="F3153">
        <v>40</v>
      </c>
      <c r="G3153">
        <v>4</v>
      </c>
      <c r="H3153">
        <v>20</v>
      </c>
      <c r="I3153">
        <v>0</v>
      </c>
      <c r="J3153">
        <v>75</v>
      </c>
      <c r="K3153">
        <v>0</v>
      </c>
    </row>
    <row r="3154" spans="1:11" x14ac:dyDescent="0.35">
      <c r="A3154">
        <v>3153</v>
      </c>
      <c r="B3154" t="s">
        <v>187</v>
      </c>
      <c r="C3154" t="s">
        <v>188</v>
      </c>
      <c r="D3154">
        <v>2014</v>
      </c>
      <c r="E3154">
        <v>31</v>
      </c>
      <c r="F3154">
        <v>7</v>
      </c>
      <c r="G3154">
        <v>7</v>
      </c>
      <c r="H3154">
        <v>27</v>
      </c>
      <c r="I3154">
        <v>0</v>
      </c>
      <c r="J3154">
        <v>27</v>
      </c>
      <c r="K3154">
        <v>0</v>
      </c>
    </row>
    <row r="3155" spans="1:11" x14ac:dyDescent="0.35">
      <c r="A3155">
        <v>3154</v>
      </c>
      <c r="B3155" t="s">
        <v>187</v>
      </c>
      <c r="C3155" t="s">
        <v>207</v>
      </c>
      <c r="D3155">
        <v>2014</v>
      </c>
      <c r="E3155">
        <v>24</v>
      </c>
      <c r="F3155">
        <v>3</v>
      </c>
      <c r="G3155">
        <v>1</v>
      </c>
      <c r="H3155">
        <v>5</v>
      </c>
      <c r="I3155">
        <v>0</v>
      </c>
      <c r="J3155">
        <v>13</v>
      </c>
      <c r="K3155">
        <v>0</v>
      </c>
    </row>
    <row r="3156" spans="1:11" x14ac:dyDescent="0.35">
      <c r="A3156">
        <v>3155</v>
      </c>
      <c r="B3156" t="s">
        <v>208</v>
      </c>
      <c r="C3156" t="s">
        <v>209</v>
      </c>
      <c r="D3156">
        <v>2001</v>
      </c>
      <c r="E3156">
        <v>2</v>
      </c>
      <c r="F3156">
        <v>7</v>
      </c>
      <c r="G3156">
        <v>1</v>
      </c>
      <c r="H3156">
        <v>39</v>
      </c>
      <c r="I3156">
        <v>0</v>
      </c>
      <c r="J3156">
        <v>50</v>
      </c>
      <c r="K3156">
        <v>0</v>
      </c>
    </row>
    <row r="3157" spans="1:11" x14ac:dyDescent="0.35">
      <c r="A3157">
        <v>3156</v>
      </c>
      <c r="B3157" t="s">
        <v>208</v>
      </c>
      <c r="C3157" t="s">
        <v>210</v>
      </c>
      <c r="D3157">
        <v>2001</v>
      </c>
      <c r="E3157">
        <v>40</v>
      </c>
      <c r="F3157">
        <v>56</v>
      </c>
      <c r="G3157">
        <v>40</v>
      </c>
      <c r="H3157">
        <v>223</v>
      </c>
      <c r="I3157">
        <v>51</v>
      </c>
      <c r="J3157">
        <v>229</v>
      </c>
      <c r="K3157">
        <v>0</v>
      </c>
    </row>
    <row r="3158" spans="1:11" x14ac:dyDescent="0.35">
      <c r="A3158">
        <v>3157</v>
      </c>
      <c r="B3158" t="s">
        <v>208</v>
      </c>
      <c r="C3158" t="s">
        <v>210</v>
      </c>
      <c r="D3158">
        <v>2001</v>
      </c>
      <c r="E3158">
        <v>13</v>
      </c>
      <c r="F3158">
        <v>10</v>
      </c>
      <c r="G3158">
        <v>30</v>
      </c>
      <c r="H3158">
        <v>90</v>
      </c>
      <c r="I3158">
        <v>0</v>
      </c>
      <c r="J3158">
        <v>123</v>
      </c>
      <c r="K3158">
        <v>0</v>
      </c>
    </row>
    <row r="3159" spans="1:11" x14ac:dyDescent="0.35">
      <c r="A3159">
        <v>3158</v>
      </c>
      <c r="B3159" t="s">
        <v>208</v>
      </c>
      <c r="C3159" t="s">
        <v>211</v>
      </c>
      <c r="D3159">
        <v>2001</v>
      </c>
      <c r="E3159">
        <v>8</v>
      </c>
      <c r="F3159">
        <v>12</v>
      </c>
      <c r="G3159">
        <v>4</v>
      </c>
      <c r="H3159">
        <v>62</v>
      </c>
      <c r="I3159">
        <v>0</v>
      </c>
      <c r="J3159">
        <v>125</v>
      </c>
      <c r="K3159">
        <v>0</v>
      </c>
    </row>
    <row r="3160" spans="1:11" x14ac:dyDescent="0.35">
      <c r="A3160">
        <v>3159</v>
      </c>
      <c r="B3160" t="s">
        <v>208</v>
      </c>
      <c r="C3160" t="s">
        <v>212</v>
      </c>
      <c r="D3160">
        <v>2001</v>
      </c>
      <c r="E3160">
        <v>16</v>
      </c>
      <c r="F3160">
        <v>11</v>
      </c>
      <c r="G3160">
        <v>5</v>
      </c>
      <c r="H3160">
        <v>82</v>
      </c>
      <c r="I3160">
        <v>0</v>
      </c>
      <c r="J3160">
        <v>49</v>
      </c>
      <c r="K3160">
        <v>0</v>
      </c>
    </row>
    <row r="3161" spans="1:11" x14ac:dyDescent="0.35">
      <c r="A3161">
        <v>3160</v>
      </c>
      <c r="B3161" t="s">
        <v>208</v>
      </c>
      <c r="C3161" t="s">
        <v>213</v>
      </c>
      <c r="D3161">
        <v>2001</v>
      </c>
      <c r="E3161">
        <v>7</v>
      </c>
      <c r="F3161">
        <v>10</v>
      </c>
      <c r="G3161">
        <v>2</v>
      </c>
      <c r="H3161">
        <v>90</v>
      </c>
      <c r="I3161">
        <v>3</v>
      </c>
      <c r="J3161">
        <v>51</v>
      </c>
      <c r="K3161">
        <v>0</v>
      </c>
    </row>
    <row r="3162" spans="1:11" x14ac:dyDescent="0.35">
      <c r="A3162">
        <v>3161</v>
      </c>
      <c r="B3162" t="s">
        <v>208</v>
      </c>
      <c r="C3162" t="s">
        <v>214</v>
      </c>
      <c r="D3162">
        <v>2001</v>
      </c>
      <c r="E3162">
        <v>6</v>
      </c>
      <c r="F3162">
        <v>19</v>
      </c>
      <c r="G3162">
        <v>1</v>
      </c>
      <c r="H3162">
        <v>65</v>
      </c>
      <c r="I3162">
        <v>0</v>
      </c>
      <c r="J3162">
        <v>92</v>
      </c>
      <c r="K3162">
        <v>0</v>
      </c>
    </row>
    <row r="3163" spans="1:11" x14ac:dyDescent="0.35">
      <c r="A3163">
        <v>3162</v>
      </c>
      <c r="B3163" t="s">
        <v>208</v>
      </c>
      <c r="C3163" t="s">
        <v>215</v>
      </c>
      <c r="D3163">
        <v>2001</v>
      </c>
      <c r="E3163">
        <v>4</v>
      </c>
      <c r="F3163">
        <v>5</v>
      </c>
      <c r="G3163">
        <v>7</v>
      </c>
      <c r="H3163">
        <v>43</v>
      </c>
      <c r="I3163">
        <v>0</v>
      </c>
      <c r="J3163">
        <v>15</v>
      </c>
      <c r="K3163">
        <v>0</v>
      </c>
    </row>
    <row r="3164" spans="1:11" x14ac:dyDescent="0.35">
      <c r="A3164">
        <v>3163</v>
      </c>
      <c r="B3164" t="s">
        <v>208</v>
      </c>
      <c r="C3164" t="s">
        <v>216</v>
      </c>
      <c r="D3164">
        <v>2001</v>
      </c>
      <c r="E3164">
        <v>8</v>
      </c>
      <c r="F3164">
        <v>7</v>
      </c>
      <c r="G3164">
        <v>4</v>
      </c>
      <c r="H3164">
        <v>57</v>
      </c>
      <c r="I3164">
        <v>8</v>
      </c>
      <c r="J3164">
        <v>83</v>
      </c>
      <c r="K3164">
        <v>0</v>
      </c>
    </row>
    <row r="3165" spans="1:11" x14ac:dyDescent="0.35">
      <c r="A3165">
        <v>3164</v>
      </c>
      <c r="B3165" t="s">
        <v>208</v>
      </c>
      <c r="C3165" t="s">
        <v>217</v>
      </c>
      <c r="D3165">
        <v>2001</v>
      </c>
      <c r="E3165">
        <v>18</v>
      </c>
      <c r="F3165">
        <v>0</v>
      </c>
      <c r="G3165">
        <v>2</v>
      </c>
      <c r="H3165">
        <v>48</v>
      </c>
      <c r="I3165">
        <v>0</v>
      </c>
      <c r="J3165">
        <v>35</v>
      </c>
      <c r="K3165">
        <v>0</v>
      </c>
    </row>
    <row r="3166" spans="1:11" x14ac:dyDescent="0.35">
      <c r="A3166">
        <v>3165</v>
      </c>
      <c r="B3166" t="s">
        <v>208</v>
      </c>
      <c r="C3166" t="s">
        <v>218</v>
      </c>
      <c r="D3166">
        <v>2001</v>
      </c>
      <c r="E3166">
        <v>3</v>
      </c>
      <c r="F3166">
        <v>6</v>
      </c>
      <c r="G3166">
        <v>1</v>
      </c>
      <c r="H3166">
        <v>24</v>
      </c>
      <c r="I3166">
        <v>0</v>
      </c>
      <c r="J3166">
        <v>25</v>
      </c>
      <c r="K3166">
        <v>0</v>
      </c>
    </row>
    <row r="3167" spans="1:11" x14ac:dyDescent="0.35">
      <c r="A3167">
        <v>3166</v>
      </c>
      <c r="B3167" t="s">
        <v>208</v>
      </c>
      <c r="C3167" t="s">
        <v>219</v>
      </c>
      <c r="D3167">
        <v>2001</v>
      </c>
      <c r="E3167">
        <v>22</v>
      </c>
      <c r="F3167">
        <v>13</v>
      </c>
      <c r="G3167">
        <v>8</v>
      </c>
      <c r="H3167">
        <v>84</v>
      </c>
      <c r="I3167">
        <v>5</v>
      </c>
      <c r="J3167">
        <v>77</v>
      </c>
      <c r="K3167">
        <v>0</v>
      </c>
    </row>
    <row r="3168" spans="1:11" x14ac:dyDescent="0.35">
      <c r="A3168">
        <v>3167</v>
      </c>
      <c r="B3168" t="s">
        <v>208</v>
      </c>
      <c r="C3168" t="s">
        <v>220</v>
      </c>
      <c r="D3168">
        <v>2001</v>
      </c>
      <c r="E3168">
        <v>4</v>
      </c>
      <c r="F3168">
        <v>4</v>
      </c>
      <c r="G3168">
        <v>2</v>
      </c>
      <c r="H3168">
        <v>3</v>
      </c>
      <c r="I3168">
        <v>0</v>
      </c>
      <c r="J3168">
        <v>24</v>
      </c>
      <c r="K3168">
        <v>0</v>
      </c>
    </row>
    <row r="3169" spans="1:11" x14ac:dyDescent="0.35">
      <c r="A3169">
        <v>3168</v>
      </c>
      <c r="B3169" t="s">
        <v>208</v>
      </c>
      <c r="C3169" t="s">
        <v>220</v>
      </c>
      <c r="D3169">
        <v>2001</v>
      </c>
      <c r="E3169">
        <v>3</v>
      </c>
      <c r="F3169">
        <v>2</v>
      </c>
      <c r="G3169">
        <v>3</v>
      </c>
      <c r="H3169">
        <v>8</v>
      </c>
      <c r="I3169">
        <v>0</v>
      </c>
      <c r="J3169">
        <v>8</v>
      </c>
      <c r="K3169">
        <v>0</v>
      </c>
    </row>
    <row r="3170" spans="1:11" x14ac:dyDescent="0.35">
      <c r="A3170">
        <v>3169</v>
      </c>
      <c r="B3170" t="s">
        <v>208</v>
      </c>
      <c r="C3170" t="s">
        <v>221</v>
      </c>
      <c r="D3170">
        <v>2001</v>
      </c>
      <c r="E3170">
        <v>2</v>
      </c>
      <c r="F3170">
        <v>2</v>
      </c>
      <c r="G3170">
        <v>3</v>
      </c>
      <c r="H3170">
        <v>10</v>
      </c>
      <c r="I3170">
        <v>0</v>
      </c>
      <c r="J3170">
        <v>18</v>
      </c>
      <c r="K3170">
        <v>0</v>
      </c>
    </row>
    <row r="3171" spans="1:11" x14ac:dyDescent="0.35">
      <c r="A3171">
        <v>3170</v>
      </c>
      <c r="B3171" t="s">
        <v>208</v>
      </c>
      <c r="C3171" t="s">
        <v>222</v>
      </c>
      <c r="D3171">
        <v>2001</v>
      </c>
      <c r="E3171">
        <v>20</v>
      </c>
      <c r="F3171">
        <v>21</v>
      </c>
      <c r="G3171">
        <v>6</v>
      </c>
      <c r="H3171">
        <v>143</v>
      </c>
      <c r="I3171">
        <v>1</v>
      </c>
      <c r="J3171">
        <v>104</v>
      </c>
      <c r="K3171">
        <v>0</v>
      </c>
    </row>
    <row r="3172" spans="1:11" x14ac:dyDescent="0.35">
      <c r="A3172">
        <v>3171</v>
      </c>
      <c r="B3172" t="s">
        <v>208</v>
      </c>
      <c r="C3172" t="s">
        <v>223</v>
      </c>
      <c r="D3172">
        <v>2001</v>
      </c>
      <c r="E3172">
        <v>20</v>
      </c>
      <c r="F3172">
        <v>0</v>
      </c>
      <c r="G3172">
        <v>4</v>
      </c>
      <c r="H3172">
        <v>75</v>
      </c>
      <c r="I3172">
        <v>1</v>
      </c>
      <c r="J3172">
        <v>68</v>
      </c>
      <c r="K3172">
        <v>0</v>
      </c>
    </row>
    <row r="3173" spans="1:11" x14ac:dyDescent="0.35">
      <c r="A3173">
        <v>3172</v>
      </c>
      <c r="B3173" t="s">
        <v>208</v>
      </c>
      <c r="C3173" t="s">
        <v>224</v>
      </c>
      <c r="D3173">
        <v>2001</v>
      </c>
      <c r="E3173">
        <v>3</v>
      </c>
      <c r="F3173">
        <v>11</v>
      </c>
      <c r="G3173">
        <v>5</v>
      </c>
      <c r="H3173">
        <v>42</v>
      </c>
      <c r="I3173">
        <v>0</v>
      </c>
      <c r="J3173">
        <v>32</v>
      </c>
      <c r="K3173">
        <v>0</v>
      </c>
    </row>
    <row r="3174" spans="1:11" x14ac:dyDescent="0.35">
      <c r="A3174">
        <v>3173</v>
      </c>
      <c r="B3174" t="s">
        <v>208</v>
      </c>
      <c r="C3174" t="s">
        <v>225</v>
      </c>
      <c r="D3174">
        <v>2001</v>
      </c>
      <c r="E3174">
        <v>1</v>
      </c>
      <c r="F3174">
        <v>7</v>
      </c>
      <c r="G3174">
        <v>4</v>
      </c>
      <c r="H3174">
        <v>12</v>
      </c>
      <c r="I3174">
        <v>0</v>
      </c>
      <c r="J3174">
        <v>20</v>
      </c>
      <c r="K3174">
        <v>0</v>
      </c>
    </row>
    <row r="3175" spans="1:11" x14ac:dyDescent="0.35">
      <c r="A3175">
        <v>3174</v>
      </c>
      <c r="B3175" t="s">
        <v>208</v>
      </c>
      <c r="C3175" t="s">
        <v>226</v>
      </c>
      <c r="D3175">
        <v>2001</v>
      </c>
      <c r="E3175">
        <v>4</v>
      </c>
      <c r="F3175">
        <v>4</v>
      </c>
      <c r="G3175">
        <v>4</v>
      </c>
      <c r="H3175">
        <v>22</v>
      </c>
      <c r="I3175">
        <v>0</v>
      </c>
      <c r="J3175">
        <v>14</v>
      </c>
      <c r="K3175">
        <v>0</v>
      </c>
    </row>
    <row r="3176" spans="1:11" x14ac:dyDescent="0.35">
      <c r="A3176">
        <v>3175</v>
      </c>
      <c r="B3176" t="s">
        <v>208</v>
      </c>
      <c r="C3176" t="s">
        <v>225</v>
      </c>
      <c r="D3176">
        <v>2001</v>
      </c>
      <c r="E3176">
        <v>17</v>
      </c>
      <c r="F3176">
        <v>18</v>
      </c>
      <c r="G3176">
        <v>18</v>
      </c>
      <c r="H3176">
        <v>42</v>
      </c>
      <c r="I3176">
        <v>0</v>
      </c>
      <c r="J3176">
        <v>39</v>
      </c>
      <c r="K3176">
        <v>0</v>
      </c>
    </row>
    <row r="3177" spans="1:11" x14ac:dyDescent="0.35">
      <c r="A3177">
        <v>3176</v>
      </c>
      <c r="B3177" t="s">
        <v>208</v>
      </c>
      <c r="C3177" t="s">
        <v>227</v>
      </c>
      <c r="D3177">
        <v>2001</v>
      </c>
      <c r="E3177">
        <v>6</v>
      </c>
      <c r="F3177">
        <v>12</v>
      </c>
      <c r="G3177">
        <v>5</v>
      </c>
      <c r="H3177">
        <v>40</v>
      </c>
      <c r="I3177">
        <v>1</v>
      </c>
      <c r="J3177">
        <v>23</v>
      </c>
      <c r="K3177">
        <v>0</v>
      </c>
    </row>
    <row r="3178" spans="1:11" x14ac:dyDescent="0.35">
      <c r="A3178">
        <v>3177</v>
      </c>
      <c r="B3178" t="s">
        <v>208</v>
      </c>
      <c r="C3178" t="s">
        <v>228</v>
      </c>
      <c r="D3178">
        <v>2001</v>
      </c>
      <c r="E3178">
        <v>15</v>
      </c>
      <c r="F3178">
        <v>1</v>
      </c>
      <c r="G3178">
        <v>7</v>
      </c>
      <c r="H3178">
        <v>50</v>
      </c>
      <c r="I3178">
        <v>0</v>
      </c>
      <c r="J3178">
        <v>72</v>
      </c>
      <c r="K3178">
        <v>0</v>
      </c>
    </row>
    <row r="3179" spans="1:11" x14ac:dyDescent="0.35">
      <c r="A3179">
        <v>3178</v>
      </c>
      <c r="B3179" t="s">
        <v>208</v>
      </c>
      <c r="C3179" t="s">
        <v>229</v>
      </c>
      <c r="D3179">
        <v>2001</v>
      </c>
      <c r="E3179">
        <v>2</v>
      </c>
      <c r="F3179">
        <v>7</v>
      </c>
      <c r="G3179">
        <v>9</v>
      </c>
      <c r="H3179">
        <v>8</v>
      </c>
      <c r="I3179">
        <v>1</v>
      </c>
      <c r="J3179">
        <v>48</v>
      </c>
      <c r="K3179">
        <v>0</v>
      </c>
    </row>
    <row r="3180" spans="1:11" x14ac:dyDescent="0.35">
      <c r="A3180">
        <v>3179</v>
      </c>
      <c r="B3180" t="s">
        <v>208</v>
      </c>
      <c r="C3180" t="s">
        <v>229</v>
      </c>
      <c r="D3180">
        <v>2001</v>
      </c>
      <c r="E3180">
        <v>12</v>
      </c>
      <c r="F3180">
        <v>4</v>
      </c>
      <c r="G3180">
        <v>6</v>
      </c>
      <c r="H3180">
        <v>79</v>
      </c>
      <c r="I3180">
        <v>2</v>
      </c>
      <c r="J3180">
        <v>51</v>
      </c>
      <c r="K3180">
        <v>0</v>
      </c>
    </row>
    <row r="3181" spans="1:11" x14ac:dyDescent="0.35">
      <c r="A3181">
        <v>3180</v>
      </c>
      <c r="B3181" t="s">
        <v>208</v>
      </c>
      <c r="C3181" t="s">
        <v>230</v>
      </c>
      <c r="D3181">
        <v>2001</v>
      </c>
      <c r="E3181">
        <v>12</v>
      </c>
      <c r="F3181">
        <v>5</v>
      </c>
      <c r="G3181">
        <v>1</v>
      </c>
      <c r="H3181">
        <v>63</v>
      </c>
      <c r="I3181">
        <v>4</v>
      </c>
      <c r="J3181">
        <v>52</v>
      </c>
      <c r="K3181">
        <v>0</v>
      </c>
    </row>
    <row r="3182" spans="1:11" x14ac:dyDescent="0.35">
      <c r="A3182">
        <v>3181</v>
      </c>
      <c r="B3182" t="s">
        <v>208</v>
      </c>
      <c r="C3182" t="s">
        <v>231</v>
      </c>
      <c r="D3182">
        <v>2001</v>
      </c>
      <c r="E3182">
        <v>12</v>
      </c>
      <c r="F3182">
        <v>10</v>
      </c>
      <c r="G3182">
        <v>6</v>
      </c>
      <c r="H3182">
        <v>65</v>
      </c>
      <c r="I3182">
        <v>0</v>
      </c>
      <c r="J3182">
        <v>134</v>
      </c>
      <c r="K3182">
        <v>0</v>
      </c>
    </row>
    <row r="3183" spans="1:11" x14ac:dyDescent="0.35">
      <c r="A3183">
        <v>3182</v>
      </c>
      <c r="B3183" t="s">
        <v>208</v>
      </c>
      <c r="C3183" t="s">
        <v>232</v>
      </c>
      <c r="D3183">
        <v>2001</v>
      </c>
      <c r="E3183">
        <v>6</v>
      </c>
      <c r="F3183">
        <v>4</v>
      </c>
      <c r="G3183">
        <v>28</v>
      </c>
      <c r="H3183">
        <v>53</v>
      </c>
      <c r="I3183">
        <v>0</v>
      </c>
      <c r="J3183">
        <v>44</v>
      </c>
      <c r="K3183">
        <v>0</v>
      </c>
    </row>
    <row r="3184" spans="1:11" x14ac:dyDescent="0.35">
      <c r="A3184">
        <v>3183</v>
      </c>
      <c r="B3184" t="s">
        <v>208</v>
      </c>
      <c r="C3184" t="s">
        <v>233</v>
      </c>
      <c r="D3184">
        <v>2001</v>
      </c>
      <c r="E3184">
        <v>2</v>
      </c>
      <c r="F3184">
        <v>0</v>
      </c>
      <c r="G3184">
        <v>0</v>
      </c>
      <c r="H3184">
        <v>16</v>
      </c>
      <c r="I3184">
        <v>2</v>
      </c>
      <c r="J3184">
        <v>16</v>
      </c>
      <c r="K3184">
        <v>0</v>
      </c>
    </row>
    <row r="3185" spans="1:11" x14ac:dyDescent="0.35">
      <c r="A3185">
        <v>3184</v>
      </c>
      <c r="B3185" t="s">
        <v>208</v>
      </c>
      <c r="C3185" t="s">
        <v>234</v>
      </c>
      <c r="D3185">
        <v>2001</v>
      </c>
      <c r="E3185">
        <v>4</v>
      </c>
      <c r="F3185">
        <v>3</v>
      </c>
      <c r="G3185">
        <v>3</v>
      </c>
      <c r="H3185">
        <v>27</v>
      </c>
      <c r="I3185">
        <v>2</v>
      </c>
      <c r="J3185">
        <v>34</v>
      </c>
      <c r="K3185">
        <v>0</v>
      </c>
    </row>
    <row r="3186" spans="1:11" x14ac:dyDescent="0.35">
      <c r="A3186">
        <v>3185</v>
      </c>
      <c r="B3186" t="s">
        <v>208</v>
      </c>
      <c r="C3186" t="s">
        <v>209</v>
      </c>
      <c r="D3186">
        <v>2002</v>
      </c>
      <c r="E3186">
        <v>4</v>
      </c>
      <c r="F3186">
        <v>7</v>
      </c>
      <c r="G3186">
        <v>2</v>
      </c>
      <c r="H3186">
        <v>53</v>
      </c>
      <c r="I3186">
        <v>1</v>
      </c>
      <c r="J3186">
        <v>63</v>
      </c>
      <c r="K3186">
        <v>0</v>
      </c>
    </row>
    <row r="3187" spans="1:11" x14ac:dyDescent="0.35">
      <c r="A3187">
        <v>3186</v>
      </c>
      <c r="B3187" t="s">
        <v>208</v>
      </c>
      <c r="C3187" t="s">
        <v>210</v>
      </c>
      <c r="D3187">
        <v>2002</v>
      </c>
      <c r="E3187">
        <v>32</v>
      </c>
      <c r="F3187">
        <v>58</v>
      </c>
      <c r="G3187">
        <v>33</v>
      </c>
      <c r="H3187">
        <v>237</v>
      </c>
      <c r="I3187">
        <v>62</v>
      </c>
      <c r="J3187">
        <v>242</v>
      </c>
      <c r="K3187">
        <v>0</v>
      </c>
    </row>
    <row r="3188" spans="1:11" x14ac:dyDescent="0.35">
      <c r="A3188">
        <v>3187</v>
      </c>
      <c r="B3188" t="s">
        <v>208</v>
      </c>
      <c r="C3188" t="s">
        <v>210</v>
      </c>
      <c r="D3188">
        <v>2002</v>
      </c>
      <c r="E3188">
        <v>22</v>
      </c>
      <c r="F3188">
        <v>0</v>
      </c>
      <c r="G3188">
        <v>35</v>
      </c>
      <c r="H3188">
        <v>114</v>
      </c>
      <c r="I3188">
        <v>0</v>
      </c>
      <c r="J3188">
        <v>129</v>
      </c>
      <c r="K3188">
        <v>0</v>
      </c>
    </row>
    <row r="3189" spans="1:11" x14ac:dyDescent="0.35">
      <c r="A3189">
        <v>3188</v>
      </c>
      <c r="B3189" t="s">
        <v>208</v>
      </c>
      <c r="C3189" t="s">
        <v>211</v>
      </c>
      <c r="D3189">
        <v>2002</v>
      </c>
      <c r="E3189">
        <v>6</v>
      </c>
      <c r="F3189">
        <v>16</v>
      </c>
      <c r="G3189">
        <v>7</v>
      </c>
      <c r="H3189">
        <v>55</v>
      </c>
      <c r="I3189">
        <v>0</v>
      </c>
      <c r="J3189">
        <v>102</v>
      </c>
      <c r="K3189">
        <v>0</v>
      </c>
    </row>
    <row r="3190" spans="1:11" x14ac:dyDescent="0.35">
      <c r="A3190">
        <v>3189</v>
      </c>
      <c r="B3190" t="s">
        <v>208</v>
      </c>
      <c r="C3190" t="s">
        <v>212</v>
      </c>
      <c r="D3190">
        <v>2002</v>
      </c>
      <c r="E3190">
        <v>11</v>
      </c>
      <c r="F3190">
        <v>8</v>
      </c>
      <c r="G3190">
        <v>8</v>
      </c>
      <c r="H3190">
        <v>68</v>
      </c>
      <c r="I3190">
        <v>0</v>
      </c>
      <c r="J3190">
        <v>52</v>
      </c>
      <c r="K3190">
        <v>0</v>
      </c>
    </row>
    <row r="3191" spans="1:11" x14ac:dyDescent="0.35">
      <c r="A3191">
        <v>3190</v>
      </c>
      <c r="B3191" t="s">
        <v>208</v>
      </c>
      <c r="C3191" t="s">
        <v>213</v>
      </c>
      <c r="D3191">
        <v>2002</v>
      </c>
      <c r="E3191">
        <v>8</v>
      </c>
      <c r="F3191">
        <v>13</v>
      </c>
      <c r="G3191">
        <v>10</v>
      </c>
      <c r="H3191">
        <v>85</v>
      </c>
      <c r="I3191">
        <v>2</v>
      </c>
      <c r="J3191">
        <v>64</v>
      </c>
      <c r="K3191">
        <v>0</v>
      </c>
    </row>
    <row r="3192" spans="1:11" x14ac:dyDescent="0.35">
      <c r="A3192">
        <v>3191</v>
      </c>
      <c r="B3192" t="s">
        <v>208</v>
      </c>
      <c r="C3192" t="s">
        <v>214</v>
      </c>
      <c r="D3192">
        <v>2002</v>
      </c>
      <c r="E3192">
        <v>3</v>
      </c>
      <c r="F3192">
        <v>24</v>
      </c>
      <c r="G3192">
        <v>5</v>
      </c>
      <c r="H3192">
        <v>71</v>
      </c>
      <c r="I3192">
        <v>0</v>
      </c>
      <c r="J3192">
        <v>90</v>
      </c>
      <c r="K3192">
        <v>0</v>
      </c>
    </row>
    <row r="3193" spans="1:11" x14ac:dyDescent="0.35">
      <c r="A3193">
        <v>3192</v>
      </c>
      <c r="B3193" t="s">
        <v>208</v>
      </c>
      <c r="C3193" t="s">
        <v>215</v>
      </c>
      <c r="D3193">
        <v>2002</v>
      </c>
      <c r="E3193">
        <v>4</v>
      </c>
      <c r="F3193">
        <v>3</v>
      </c>
      <c r="G3193">
        <v>1</v>
      </c>
      <c r="H3193">
        <v>26</v>
      </c>
      <c r="I3193">
        <v>0</v>
      </c>
      <c r="J3193">
        <v>13</v>
      </c>
      <c r="K3193">
        <v>0</v>
      </c>
    </row>
    <row r="3194" spans="1:11" x14ac:dyDescent="0.35">
      <c r="A3194">
        <v>3193</v>
      </c>
      <c r="B3194" t="s">
        <v>208</v>
      </c>
      <c r="C3194" t="s">
        <v>216</v>
      </c>
      <c r="D3194">
        <v>2002</v>
      </c>
      <c r="E3194">
        <v>18</v>
      </c>
      <c r="F3194">
        <v>9</v>
      </c>
      <c r="G3194">
        <v>3</v>
      </c>
      <c r="H3194">
        <v>62</v>
      </c>
      <c r="I3194">
        <v>6</v>
      </c>
      <c r="J3194">
        <v>64</v>
      </c>
      <c r="K3194">
        <v>0</v>
      </c>
    </row>
    <row r="3195" spans="1:11" x14ac:dyDescent="0.35">
      <c r="A3195">
        <v>3194</v>
      </c>
      <c r="B3195" t="s">
        <v>208</v>
      </c>
      <c r="C3195" t="s">
        <v>217</v>
      </c>
      <c r="D3195">
        <v>2002</v>
      </c>
      <c r="E3195">
        <v>12</v>
      </c>
      <c r="F3195">
        <v>4</v>
      </c>
      <c r="G3195">
        <v>7</v>
      </c>
      <c r="H3195">
        <v>46</v>
      </c>
      <c r="I3195">
        <v>0</v>
      </c>
      <c r="J3195">
        <v>32</v>
      </c>
      <c r="K3195">
        <v>0</v>
      </c>
    </row>
    <row r="3196" spans="1:11" x14ac:dyDescent="0.35">
      <c r="A3196">
        <v>3195</v>
      </c>
      <c r="B3196" t="s">
        <v>208</v>
      </c>
      <c r="C3196" t="s">
        <v>218</v>
      </c>
      <c r="D3196">
        <v>2002</v>
      </c>
      <c r="E3196">
        <v>9</v>
      </c>
      <c r="F3196">
        <v>0</v>
      </c>
      <c r="G3196">
        <v>0</v>
      </c>
      <c r="H3196">
        <v>22</v>
      </c>
      <c r="I3196">
        <v>5</v>
      </c>
      <c r="J3196">
        <v>28</v>
      </c>
      <c r="K3196">
        <v>0</v>
      </c>
    </row>
    <row r="3197" spans="1:11" x14ac:dyDescent="0.35">
      <c r="A3197">
        <v>3196</v>
      </c>
      <c r="B3197" t="s">
        <v>208</v>
      </c>
      <c r="C3197" t="s">
        <v>219</v>
      </c>
      <c r="D3197">
        <v>2002</v>
      </c>
      <c r="E3197">
        <v>14</v>
      </c>
      <c r="F3197">
        <v>15</v>
      </c>
      <c r="G3197">
        <v>8</v>
      </c>
      <c r="H3197">
        <v>74</v>
      </c>
      <c r="I3197">
        <v>2</v>
      </c>
      <c r="J3197">
        <v>73</v>
      </c>
      <c r="K3197">
        <v>0</v>
      </c>
    </row>
    <row r="3198" spans="1:11" x14ac:dyDescent="0.35">
      <c r="A3198">
        <v>3197</v>
      </c>
      <c r="B3198" t="s">
        <v>208</v>
      </c>
      <c r="C3198" t="s">
        <v>220</v>
      </c>
      <c r="D3198">
        <v>2002</v>
      </c>
      <c r="E3198">
        <v>1</v>
      </c>
      <c r="F3198">
        <v>7</v>
      </c>
      <c r="G3198">
        <v>5</v>
      </c>
      <c r="H3198">
        <v>14</v>
      </c>
      <c r="I3198">
        <v>4</v>
      </c>
      <c r="J3198">
        <v>24</v>
      </c>
      <c r="K3198">
        <v>0</v>
      </c>
    </row>
    <row r="3199" spans="1:11" x14ac:dyDescent="0.35">
      <c r="A3199">
        <v>3198</v>
      </c>
      <c r="B3199" t="s">
        <v>208</v>
      </c>
      <c r="C3199" t="s">
        <v>220</v>
      </c>
      <c r="D3199">
        <v>2002</v>
      </c>
      <c r="E3199">
        <v>0</v>
      </c>
      <c r="F3199">
        <v>0</v>
      </c>
      <c r="G3199">
        <v>4</v>
      </c>
      <c r="H3199">
        <v>26</v>
      </c>
      <c r="I3199">
        <v>0</v>
      </c>
      <c r="J3199">
        <v>17</v>
      </c>
      <c r="K3199">
        <v>0</v>
      </c>
    </row>
    <row r="3200" spans="1:11" x14ac:dyDescent="0.35">
      <c r="A3200">
        <v>3199</v>
      </c>
      <c r="B3200" t="s">
        <v>208</v>
      </c>
      <c r="C3200" t="s">
        <v>221</v>
      </c>
      <c r="D3200">
        <v>2002</v>
      </c>
      <c r="E3200">
        <v>3</v>
      </c>
      <c r="F3200">
        <v>3</v>
      </c>
      <c r="G3200">
        <v>3</v>
      </c>
      <c r="H3200">
        <v>12</v>
      </c>
      <c r="I3200">
        <v>0</v>
      </c>
      <c r="J3200">
        <v>12</v>
      </c>
      <c r="K3200">
        <v>0</v>
      </c>
    </row>
    <row r="3201" spans="1:11" x14ac:dyDescent="0.35">
      <c r="A3201">
        <v>3200</v>
      </c>
      <c r="B3201" t="s">
        <v>208</v>
      </c>
      <c r="C3201" t="s">
        <v>222</v>
      </c>
      <c r="D3201">
        <v>2002</v>
      </c>
      <c r="E3201">
        <v>24</v>
      </c>
      <c r="F3201">
        <v>32</v>
      </c>
      <c r="G3201">
        <v>4</v>
      </c>
      <c r="H3201">
        <v>119</v>
      </c>
      <c r="I3201">
        <v>6</v>
      </c>
      <c r="J3201">
        <v>73</v>
      </c>
      <c r="K3201">
        <v>0</v>
      </c>
    </row>
    <row r="3202" spans="1:11" x14ac:dyDescent="0.35">
      <c r="A3202">
        <v>3201</v>
      </c>
      <c r="B3202" t="s">
        <v>208</v>
      </c>
      <c r="C3202" t="s">
        <v>223</v>
      </c>
      <c r="D3202">
        <v>2002</v>
      </c>
      <c r="E3202">
        <v>11</v>
      </c>
      <c r="F3202">
        <v>0</v>
      </c>
      <c r="G3202">
        <v>7</v>
      </c>
      <c r="H3202">
        <v>64</v>
      </c>
      <c r="I3202">
        <v>0</v>
      </c>
      <c r="J3202">
        <v>62</v>
      </c>
      <c r="K3202">
        <v>0</v>
      </c>
    </row>
    <row r="3203" spans="1:11" x14ac:dyDescent="0.35">
      <c r="A3203">
        <v>3202</v>
      </c>
      <c r="B3203" t="s">
        <v>208</v>
      </c>
      <c r="C3203" t="s">
        <v>224</v>
      </c>
      <c r="D3203">
        <v>2002</v>
      </c>
      <c r="E3203">
        <v>2</v>
      </c>
      <c r="F3203">
        <v>7</v>
      </c>
      <c r="G3203">
        <v>4</v>
      </c>
      <c r="H3203">
        <v>27</v>
      </c>
      <c r="I3203">
        <v>0</v>
      </c>
      <c r="J3203">
        <v>18</v>
      </c>
      <c r="K3203">
        <v>0</v>
      </c>
    </row>
    <row r="3204" spans="1:11" x14ac:dyDescent="0.35">
      <c r="A3204">
        <v>3203</v>
      </c>
      <c r="B3204" t="s">
        <v>208</v>
      </c>
      <c r="C3204" t="s">
        <v>225</v>
      </c>
      <c r="D3204">
        <v>2002</v>
      </c>
      <c r="E3204">
        <v>6</v>
      </c>
      <c r="F3204">
        <v>0</v>
      </c>
      <c r="G3204">
        <v>3</v>
      </c>
      <c r="H3204">
        <v>6</v>
      </c>
      <c r="I3204">
        <v>0</v>
      </c>
      <c r="J3204">
        <v>21</v>
      </c>
      <c r="K3204">
        <v>0</v>
      </c>
    </row>
    <row r="3205" spans="1:11" x14ac:dyDescent="0.35">
      <c r="A3205">
        <v>3204</v>
      </c>
      <c r="B3205" t="s">
        <v>208</v>
      </c>
      <c r="C3205" t="s">
        <v>226</v>
      </c>
      <c r="D3205">
        <v>2002</v>
      </c>
      <c r="E3205">
        <v>4</v>
      </c>
      <c r="F3205">
        <v>1</v>
      </c>
      <c r="G3205">
        <v>2</v>
      </c>
      <c r="H3205">
        <v>27</v>
      </c>
      <c r="I3205">
        <v>0</v>
      </c>
      <c r="J3205">
        <v>18</v>
      </c>
      <c r="K3205">
        <v>0</v>
      </c>
    </row>
    <row r="3206" spans="1:11" x14ac:dyDescent="0.35">
      <c r="A3206">
        <v>3205</v>
      </c>
      <c r="B3206" t="s">
        <v>208</v>
      </c>
      <c r="C3206" t="s">
        <v>225</v>
      </c>
      <c r="D3206">
        <v>2002</v>
      </c>
      <c r="E3206">
        <v>18</v>
      </c>
      <c r="F3206">
        <v>12</v>
      </c>
      <c r="G3206">
        <v>16</v>
      </c>
      <c r="H3206">
        <v>34</v>
      </c>
      <c r="I3206">
        <v>0</v>
      </c>
      <c r="J3206">
        <v>46</v>
      </c>
      <c r="K3206">
        <v>0</v>
      </c>
    </row>
    <row r="3207" spans="1:11" x14ac:dyDescent="0.35">
      <c r="A3207">
        <v>3206</v>
      </c>
      <c r="B3207" t="s">
        <v>208</v>
      </c>
      <c r="C3207" t="s">
        <v>227</v>
      </c>
      <c r="D3207">
        <v>2002</v>
      </c>
      <c r="E3207">
        <v>6</v>
      </c>
      <c r="F3207">
        <v>26</v>
      </c>
      <c r="G3207">
        <v>3</v>
      </c>
      <c r="H3207">
        <v>29</v>
      </c>
      <c r="I3207">
        <v>0</v>
      </c>
      <c r="J3207">
        <v>49</v>
      </c>
      <c r="K3207">
        <v>0</v>
      </c>
    </row>
    <row r="3208" spans="1:11" x14ac:dyDescent="0.35">
      <c r="A3208">
        <v>3207</v>
      </c>
      <c r="B3208" t="s">
        <v>208</v>
      </c>
      <c r="C3208" t="s">
        <v>228</v>
      </c>
      <c r="D3208">
        <v>2002</v>
      </c>
      <c r="E3208">
        <v>30</v>
      </c>
      <c r="F3208">
        <v>0</v>
      </c>
      <c r="G3208">
        <v>14</v>
      </c>
      <c r="H3208">
        <v>45</v>
      </c>
      <c r="I3208">
        <v>0</v>
      </c>
      <c r="J3208">
        <v>102</v>
      </c>
      <c r="K3208">
        <v>0</v>
      </c>
    </row>
    <row r="3209" spans="1:11" x14ac:dyDescent="0.35">
      <c r="A3209">
        <v>3208</v>
      </c>
      <c r="B3209" t="s">
        <v>208</v>
      </c>
      <c r="C3209" t="s">
        <v>229</v>
      </c>
      <c r="D3209">
        <v>2002</v>
      </c>
      <c r="E3209">
        <v>7</v>
      </c>
      <c r="F3209">
        <v>5</v>
      </c>
      <c r="G3209">
        <v>10</v>
      </c>
      <c r="H3209">
        <v>17</v>
      </c>
      <c r="I3209">
        <v>0</v>
      </c>
      <c r="J3209">
        <v>58</v>
      </c>
      <c r="K3209">
        <v>0</v>
      </c>
    </row>
    <row r="3210" spans="1:11" x14ac:dyDescent="0.35">
      <c r="A3210">
        <v>3209</v>
      </c>
      <c r="B3210" t="s">
        <v>208</v>
      </c>
      <c r="C3210" t="s">
        <v>229</v>
      </c>
      <c r="D3210">
        <v>2002</v>
      </c>
      <c r="E3210">
        <v>5</v>
      </c>
      <c r="F3210">
        <v>7</v>
      </c>
      <c r="G3210">
        <v>5</v>
      </c>
      <c r="H3210">
        <v>63</v>
      </c>
      <c r="I3210">
        <v>0</v>
      </c>
      <c r="J3210">
        <v>73</v>
      </c>
      <c r="K3210">
        <v>0</v>
      </c>
    </row>
    <row r="3211" spans="1:11" x14ac:dyDescent="0.35">
      <c r="A3211">
        <v>3210</v>
      </c>
      <c r="B3211" t="s">
        <v>208</v>
      </c>
      <c r="C3211" t="s">
        <v>230</v>
      </c>
      <c r="D3211">
        <v>2002</v>
      </c>
      <c r="E3211">
        <v>6</v>
      </c>
      <c r="F3211">
        <v>16</v>
      </c>
      <c r="G3211">
        <v>10</v>
      </c>
      <c r="H3211">
        <v>72</v>
      </c>
      <c r="I3211">
        <v>6</v>
      </c>
      <c r="J3211">
        <v>56</v>
      </c>
      <c r="K3211">
        <v>0</v>
      </c>
    </row>
    <row r="3212" spans="1:11" x14ac:dyDescent="0.35">
      <c r="A3212">
        <v>3211</v>
      </c>
      <c r="B3212" t="s">
        <v>208</v>
      </c>
      <c r="C3212" t="s">
        <v>231</v>
      </c>
      <c r="D3212">
        <v>2002</v>
      </c>
      <c r="E3212">
        <v>11</v>
      </c>
      <c r="F3212">
        <v>12</v>
      </c>
      <c r="G3212">
        <v>4</v>
      </c>
      <c r="H3212">
        <v>59</v>
      </c>
      <c r="I3212">
        <v>1</v>
      </c>
      <c r="J3212">
        <v>159</v>
      </c>
      <c r="K3212">
        <v>0</v>
      </c>
    </row>
    <row r="3213" spans="1:11" x14ac:dyDescent="0.35">
      <c r="A3213">
        <v>3212</v>
      </c>
      <c r="B3213" t="s">
        <v>208</v>
      </c>
      <c r="C3213" t="s">
        <v>232</v>
      </c>
      <c r="D3213">
        <v>2002</v>
      </c>
      <c r="E3213">
        <v>9</v>
      </c>
      <c r="F3213">
        <v>10</v>
      </c>
      <c r="G3213">
        <v>16</v>
      </c>
      <c r="H3213">
        <v>60</v>
      </c>
      <c r="I3213">
        <v>0</v>
      </c>
      <c r="J3213">
        <v>30</v>
      </c>
      <c r="K3213">
        <v>0</v>
      </c>
    </row>
    <row r="3214" spans="1:11" x14ac:dyDescent="0.35">
      <c r="A3214">
        <v>3213</v>
      </c>
      <c r="B3214" t="s">
        <v>208</v>
      </c>
      <c r="C3214" t="s">
        <v>233</v>
      </c>
      <c r="D3214">
        <v>2002</v>
      </c>
      <c r="E3214">
        <v>1</v>
      </c>
      <c r="F3214">
        <v>4</v>
      </c>
      <c r="G3214">
        <v>2</v>
      </c>
      <c r="H3214">
        <v>21</v>
      </c>
      <c r="I3214">
        <v>0</v>
      </c>
      <c r="J3214">
        <v>22</v>
      </c>
      <c r="K3214">
        <v>0</v>
      </c>
    </row>
    <row r="3215" spans="1:11" x14ac:dyDescent="0.35">
      <c r="A3215">
        <v>3214</v>
      </c>
      <c r="B3215" t="s">
        <v>208</v>
      </c>
      <c r="C3215" t="s">
        <v>234</v>
      </c>
      <c r="D3215">
        <v>2002</v>
      </c>
      <c r="E3215">
        <v>5</v>
      </c>
      <c r="F3215">
        <v>1</v>
      </c>
      <c r="G3215">
        <v>1</v>
      </c>
      <c r="H3215">
        <v>38</v>
      </c>
      <c r="I3215">
        <v>5</v>
      </c>
      <c r="J3215">
        <v>33</v>
      </c>
      <c r="K3215">
        <v>0</v>
      </c>
    </row>
    <row r="3216" spans="1:11" x14ac:dyDescent="0.35">
      <c r="A3216">
        <v>3215</v>
      </c>
      <c r="B3216" t="s">
        <v>208</v>
      </c>
      <c r="C3216" t="s">
        <v>209</v>
      </c>
      <c r="D3216">
        <v>2003</v>
      </c>
      <c r="E3216">
        <v>12</v>
      </c>
      <c r="F3216">
        <v>11</v>
      </c>
      <c r="G3216">
        <v>2</v>
      </c>
      <c r="H3216">
        <v>44</v>
      </c>
      <c r="I3216">
        <v>0</v>
      </c>
      <c r="J3216">
        <v>45</v>
      </c>
      <c r="K3216">
        <v>0</v>
      </c>
    </row>
    <row r="3217" spans="1:11" x14ac:dyDescent="0.35">
      <c r="A3217">
        <v>3216</v>
      </c>
      <c r="B3217" t="s">
        <v>208</v>
      </c>
      <c r="C3217" t="s">
        <v>210</v>
      </c>
      <c r="D3217">
        <v>2003</v>
      </c>
      <c r="E3217">
        <v>34</v>
      </c>
      <c r="F3217">
        <v>11</v>
      </c>
      <c r="G3217">
        <v>34</v>
      </c>
      <c r="H3217">
        <v>213</v>
      </c>
      <c r="I3217">
        <v>39</v>
      </c>
      <c r="J3217">
        <v>213</v>
      </c>
      <c r="K3217">
        <v>0</v>
      </c>
    </row>
    <row r="3218" spans="1:11" x14ac:dyDescent="0.35">
      <c r="A3218">
        <v>3217</v>
      </c>
      <c r="B3218" t="s">
        <v>208</v>
      </c>
      <c r="C3218" t="s">
        <v>210</v>
      </c>
      <c r="D3218">
        <v>2003</v>
      </c>
      <c r="E3218">
        <v>27</v>
      </c>
      <c r="F3218">
        <v>19</v>
      </c>
      <c r="G3218">
        <v>31</v>
      </c>
      <c r="H3218">
        <v>107</v>
      </c>
      <c r="I3218">
        <v>0</v>
      </c>
      <c r="J3218">
        <v>130</v>
      </c>
      <c r="K3218">
        <v>0</v>
      </c>
    </row>
    <row r="3219" spans="1:11" x14ac:dyDescent="0.35">
      <c r="A3219">
        <v>3218</v>
      </c>
      <c r="B3219" t="s">
        <v>208</v>
      </c>
      <c r="C3219" t="s">
        <v>211</v>
      </c>
      <c r="D3219">
        <v>2003</v>
      </c>
      <c r="E3219">
        <v>11</v>
      </c>
      <c r="F3219">
        <v>15</v>
      </c>
      <c r="G3219">
        <v>12</v>
      </c>
      <c r="H3219">
        <v>45</v>
      </c>
      <c r="I3219">
        <v>4</v>
      </c>
      <c r="J3219">
        <v>93</v>
      </c>
      <c r="K3219">
        <v>0</v>
      </c>
    </row>
    <row r="3220" spans="1:11" x14ac:dyDescent="0.35">
      <c r="A3220">
        <v>3219</v>
      </c>
      <c r="B3220" t="s">
        <v>208</v>
      </c>
      <c r="C3220" t="s">
        <v>212</v>
      </c>
      <c r="D3220">
        <v>2003</v>
      </c>
      <c r="E3220">
        <v>14</v>
      </c>
      <c r="F3220">
        <v>6</v>
      </c>
      <c r="G3220">
        <v>2</v>
      </c>
      <c r="H3220">
        <v>58</v>
      </c>
      <c r="I3220">
        <v>0</v>
      </c>
      <c r="J3220">
        <v>36</v>
      </c>
      <c r="K3220">
        <v>0</v>
      </c>
    </row>
    <row r="3221" spans="1:11" x14ac:dyDescent="0.35">
      <c r="A3221">
        <v>3220</v>
      </c>
      <c r="B3221" t="s">
        <v>208</v>
      </c>
      <c r="C3221" t="s">
        <v>213</v>
      </c>
      <c r="D3221">
        <v>2003</v>
      </c>
      <c r="E3221">
        <v>6</v>
      </c>
      <c r="F3221">
        <v>17</v>
      </c>
      <c r="G3221">
        <v>5</v>
      </c>
      <c r="H3221">
        <v>45</v>
      </c>
      <c r="I3221">
        <v>3</v>
      </c>
      <c r="J3221">
        <v>67</v>
      </c>
      <c r="K3221">
        <v>0</v>
      </c>
    </row>
    <row r="3222" spans="1:11" x14ac:dyDescent="0.35">
      <c r="A3222">
        <v>3221</v>
      </c>
      <c r="B3222" t="s">
        <v>208</v>
      </c>
      <c r="C3222" t="s">
        <v>214</v>
      </c>
      <c r="D3222">
        <v>2003</v>
      </c>
      <c r="E3222">
        <v>9</v>
      </c>
      <c r="F3222">
        <v>11</v>
      </c>
      <c r="G3222">
        <v>4</v>
      </c>
      <c r="H3222">
        <v>68</v>
      </c>
      <c r="I3222">
        <v>0</v>
      </c>
      <c r="J3222">
        <v>83</v>
      </c>
      <c r="K3222">
        <v>0</v>
      </c>
    </row>
    <row r="3223" spans="1:11" x14ac:dyDescent="0.35">
      <c r="A3223">
        <v>3222</v>
      </c>
      <c r="B3223" t="s">
        <v>208</v>
      </c>
      <c r="C3223" t="s">
        <v>215</v>
      </c>
      <c r="D3223">
        <v>2003</v>
      </c>
      <c r="E3223">
        <v>3</v>
      </c>
      <c r="F3223">
        <v>2</v>
      </c>
      <c r="G3223">
        <v>4</v>
      </c>
      <c r="H3223">
        <v>40</v>
      </c>
      <c r="I3223">
        <v>0</v>
      </c>
      <c r="J3223">
        <v>19</v>
      </c>
      <c r="K3223">
        <v>0</v>
      </c>
    </row>
    <row r="3224" spans="1:11" x14ac:dyDescent="0.35">
      <c r="A3224">
        <v>3223</v>
      </c>
      <c r="B3224" t="s">
        <v>208</v>
      </c>
      <c r="C3224" t="s">
        <v>216</v>
      </c>
      <c r="D3224">
        <v>2003</v>
      </c>
      <c r="E3224">
        <v>12</v>
      </c>
      <c r="F3224">
        <v>10</v>
      </c>
      <c r="G3224">
        <v>4</v>
      </c>
      <c r="H3224">
        <v>49</v>
      </c>
      <c r="I3224">
        <v>7</v>
      </c>
      <c r="J3224">
        <v>89</v>
      </c>
      <c r="K3224">
        <v>0</v>
      </c>
    </row>
    <row r="3225" spans="1:11" x14ac:dyDescent="0.35">
      <c r="A3225">
        <v>3224</v>
      </c>
      <c r="B3225" t="s">
        <v>208</v>
      </c>
      <c r="C3225" t="s">
        <v>217</v>
      </c>
      <c r="D3225">
        <v>2003</v>
      </c>
      <c r="E3225">
        <v>19</v>
      </c>
      <c r="F3225">
        <v>7</v>
      </c>
      <c r="G3225">
        <v>6</v>
      </c>
      <c r="H3225">
        <v>43</v>
      </c>
      <c r="I3225">
        <v>1</v>
      </c>
      <c r="J3225">
        <v>32</v>
      </c>
      <c r="K3225">
        <v>0</v>
      </c>
    </row>
    <row r="3226" spans="1:11" x14ac:dyDescent="0.35">
      <c r="A3226">
        <v>3225</v>
      </c>
      <c r="B3226" t="s">
        <v>208</v>
      </c>
      <c r="C3226" t="s">
        <v>218</v>
      </c>
      <c r="D3226">
        <v>2003</v>
      </c>
      <c r="E3226">
        <v>3</v>
      </c>
      <c r="F3226">
        <v>5</v>
      </c>
      <c r="G3226">
        <v>2</v>
      </c>
      <c r="H3226">
        <v>23</v>
      </c>
      <c r="I3226">
        <v>4</v>
      </c>
      <c r="J3226">
        <v>31</v>
      </c>
      <c r="K3226">
        <v>0</v>
      </c>
    </row>
    <row r="3227" spans="1:11" x14ac:dyDescent="0.35">
      <c r="A3227">
        <v>3226</v>
      </c>
      <c r="B3227" t="s">
        <v>208</v>
      </c>
      <c r="C3227" t="s">
        <v>219</v>
      </c>
      <c r="D3227">
        <v>2003</v>
      </c>
      <c r="E3227">
        <v>16</v>
      </c>
      <c r="F3227">
        <v>6</v>
      </c>
      <c r="G3227">
        <v>10</v>
      </c>
      <c r="H3227">
        <v>56</v>
      </c>
      <c r="I3227">
        <v>2</v>
      </c>
      <c r="J3227">
        <v>78</v>
      </c>
      <c r="K3227">
        <v>0</v>
      </c>
    </row>
    <row r="3228" spans="1:11" x14ac:dyDescent="0.35">
      <c r="A3228">
        <v>3227</v>
      </c>
      <c r="B3228" t="s">
        <v>208</v>
      </c>
      <c r="C3228" t="s">
        <v>220</v>
      </c>
      <c r="D3228">
        <v>2003</v>
      </c>
      <c r="E3228">
        <v>3</v>
      </c>
      <c r="F3228">
        <v>4</v>
      </c>
      <c r="G3228">
        <v>3</v>
      </c>
      <c r="H3228">
        <v>3</v>
      </c>
      <c r="I3228">
        <v>9</v>
      </c>
      <c r="J3228">
        <v>28</v>
      </c>
      <c r="K3228">
        <v>0</v>
      </c>
    </row>
    <row r="3229" spans="1:11" x14ac:dyDescent="0.35">
      <c r="A3229">
        <v>3228</v>
      </c>
      <c r="B3229" t="s">
        <v>208</v>
      </c>
      <c r="C3229" t="s">
        <v>220</v>
      </c>
      <c r="D3229">
        <v>2003</v>
      </c>
      <c r="E3229">
        <v>5</v>
      </c>
      <c r="F3229">
        <v>0</v>
      </c>
      <c r="G3229">
        <v>3</v>
      </c>
      <c r="H3229">
        <v>11</v>
      </c>
      <c r="I3229">
        <v>0</v>
      </c>
      <c r="J3229">
        <v>12</v>
      </c>
      <c r="K3229">
        <v>0</v>
      </c>
    </row>
    <row r="3230" spans="1:11" x14ac:dyDescent="0.35">
      <c r="A3230">
        <v>3229</v>
      </c>
      <c r="B3230" t="s">
        <v>208</v>
      </c>
      <c r="C3230" t="s">
        <v>221</v>
      </c>
      <c r="D3230">
        <v>2003</v>
      </c>
      <c r="E3230">
        <v>1</v>
      </c>
      <c r="F3230">
        <v>2</v>
      </c>
      <c r="G3230">
        <v>1</v>
      </c>
      <c r="H3230">
        <v>12</v>
      </c>
      <c r="I3230">
        <v>0</v>
      </c>
      <c r="J3230">
        <v>13</v>
      </c>
      <c r="K3230">
        <v>0</v>
      </c>
    </row>
    <row r="3231" spans="1:11" x14ac:dyDescent="0.35">
      <c r="A3231">
        <v>3230</v>
      </c>
      <c r="B3231" t="s">
        <v>208</v>
      </c>
      <c r="C3231" t="s">
        <v>222</v>
      </c>
      <c r="D3231">
        <v>2003</v>
      </c>
      <c r="E3231">
        <v>14</v>
      </c>
      <c r="F3231">
        <v>20</v>
      </c>
      <c r="G3231">
        <v>5</v>
      </c>
      <c r="H3231">
        <v>150</v>
      </c>
      <c r="I3231">
        <v>0</v>
      </c>
      <c r="J3231">
        <v>103</v>
      </c>
      <c r="K3231">
        <v>0</v>
      </c>
    </row>
    <row r="3232" spans="1:11" x14ac:dyDescent="0.35">
      <c r="A3232">
        <v>3231</v>
      </c>
      <c r="B3232" t="s">
        <v>208</v>
      </c>
      <c r="C3232" t="s">
        <v>223</v>
      </c>
      <c r="D3232">
        <v>2003</v>
      </c>
      <c r="E3232">
        <v>16</v>
      </c>
      <c r="F3232">
        <v>9</v>
      </c>
      <c r="G3232">
        <v>3</v>
      </c>
      <c r="H3232">
        <v>78</v>
      </c>
      <c r="I3232">
        <v>0</v>
      </c>
      <c r="J3232">
        <v>43</v>
      </c>
      <c r="K3232">
        <v>0</v>
      </c>
    </row>
    <row r="3233" spans="1:11" x14ac:dyDescent="0.35">
      <c r="A3233">
        <v>3232</v>
      </c>
      <c r="B3233" t="s">
        <v>208</v>
      </c>
      <c r="C3233" t="s">
        <v>224</v>
      </c>
      <c r="D3233">
        <v>2003</v>
      </c>
      <c r="E3233">
        <v>3</v>
      </c>
      <c r="F3233">
        <v>6</v>
      </c>
      <c r="G3233">
        <v>1</v>
      </c>
      <c r="H3233">
        <v>33</v>
      </c>
      <c r="I3233">
        <v>0</v>
      </c>
      <c r="J3233">
        <v>17</v>
      </c>
      <c r="K3233">
        <v>0</v>
      </c>
    </row>
    <row r="3234" spans="1:11" x14ac:dyDescent="0.35">
      <c r="A3234">
        <v>3233</v>
      </c>
      <c r="B3234" t="s">
        <v>208</v>
      </c>
      <c r="C3234" t="s">
        <v>225</v>
      </c>
      <c r="D3234">
        <v>2003</v>
      </c>
      <c r="E3234">
        <v>5</v>
      </c>
      <c r="F3234">
        <v>2</v>
      </c>
      <c r="G3234">
        <v>7</v>
      </c>
      <c r="H3234">
        <v>21</v>
      </c>
      <c r="I3234">
        <v>2</v>
      </c>
      <c r="J3234">
        <v>17</v>
      </c>
      <c r="K3234">
        <v>0</v>
      </c>
    </row>
    <row r="3235" spans="1:11" x14ac:dyDescent="0.35">
      <c r="A3235">
        <v>3234</v>
      </c>
      <c r="B3235" t="s">
        <v>208</v>
      </c>
      <c r="C3235" t="s">
        <v>226</v>
      </c>
      <c r="D3235">
        <v>2003</v>
      </c>
      <c r="E3235">
        <v>11</v>
      </c>
      <c r="F3235">
        <v>2</v>
      </c>
      <c r="G3235">
        <v>1</v>
      </c>
      <c r="H3235">
        <v>27</v>
      </c>
      <c r="I3235">
        <v>0</v>
      </c>
      <c r="J3235">
        <v>18</v>
      </c>
      <c r="K3235">
        <v>0</v>
      </c>
    </row>
    <row r="3236" spans="1:11" x14ac:dyDescent="0.35">
      <c r="A3236">
        <v>3235</v>
      </c>
      <c r="B3236" t="s">
        <v>208</v>
      </c>
      <c r="C3236" t="s">
        <v>225</v>
      </c>
      <c r="D3236">
        <v>2003</v>
      </c>
      <c r="E3236">
        <v>14</v>
      </c>
      <c r="F3236">
        <v>26</v>
      </c>
      <c r="G3236">
        <v>10</v>
      </c>
      <c r="H3236">
        <v>32</v>
      </c>
      <c r="I3236">
        <v>1</v>
      </c>
      <c r="J3236">
        <v>52</v>
      </c>
      <c r="K3236">
        <v>0</v>
      </c>
    </row>
    <row r="3237" spans="1:11" x14ac:dyDescent="0.35">
      <c r="A3237">
        <v>3236</v>
      </c>
      <c r="B3237" t="s">
        <v>208</v>
      </c>
      <c r="C3237" t="s">
        <v>227</v>
      </c>
      <c r="D3237">
        <v>2003</v>
      </c>
      <c r="E3237">
        <v>12</v>
      </c>
      <c r="F3237">
        <v>5</v>
      </c>
      <c r="G3237">
        <v>5</v>
      </c>
      <c r="H3237">
        <v>18</v>
      </c>
      <c r="I3237">
        <v>2</v>
      </c>
      <c r="J3237">
        <v>27</v>
      </c>
      <c r="K3237">
        <v>0</v>
      </c>
    </row>
    <row r="3238" spans="1:11" x14ac:dyDescent="0.35">
      <c r="A3238">
        <v>3237</v>
      </c>
      <c r="B3238" t="s">
        <v>208</v>
      </c>
      <c r="C3238" t="s">
        <v>228</v>
      </c>
      <c r="D3238">
        <v>2003</v>
      </c>
      <c r="E3238">
        <v>13</v>
      </c>
      <c r="F3238">
        <v>6</v>
      </c>
      <c r="G3238">
        <v>5</v>
      </c>
      <c r="H3238">
        <v>65</v>
      </c>
      <c r="I3238">
        <v>0</v>
      </c>
      <c r="J3238">
        <v>77</v>
      </c>
      <c r="K3238">
        <v>0</v>
      </c>
    </row>
    <row r="3239" spans="1:11" x14ac:dyDescent="0.35">
      <c r="A3239">
        <v>3238</v>
      </c>
      <c r="B3239" t="s">
        <v>208</v>
      </c>
      <c r="C3239" t="s">
        <v>229</v>
      </c>
      <c r="D3239">
        <v>2003</v>
      </c>
      <c r="E3239">
        <v>8</v>
      </c>
      <c r="F3239">
        <v>7</v>
      </c>
      <c r="G3239">
        <v>5</v>
      </c>
      <c r="H3239">
        <v>14</v>
      </c>
      <c r="I3239">
        <v>0</v>
      </c>
      <c r="J3239">
        <v>44</v>
      </c>
      <c r="K3239">
        <v>0</v>
      </c>
    </row>
    <row r="3240" spans="1:11" x14ac:dyDescent="0.35">
      <c r="A3240">
        <v>3239</v>
      </c>
      <c r="B3240" t="s">
        <v>208</v>
      </c>
      <c r="C3240" t="s">
        <v>229</v>
      </c>
      <c r="D3240">
        <v>2003</v>
      </c>
      <c r="E3240">
        <v>4</v>
      </c>
      <c r="F3240">
        <v>3</v>
      </c>
      <c r="G3240">
        <v>7</v>
      </c>
      <c r="H3240">
        <v>59</v>
      </c>
      <c r="I3240">
        <v>0</v>
      </c>
      <c r="J3240">
        <v>45</v>
      </c>
      <c r="K3240">
        <v>0</v>
      </c>
    </row>
    <row r="3241" spans="1:11" x14ac:dyDescent="0.35">
      <c r="A3241">
        <v>3240</v>
      </c>
      <c r="B3241" t="s">
        <v>208</v>
      </c>
      <c r="C3241" t="s">
        <v>230</v>
      </c>
      <c r="D3241">
        <v>2003</v>
      </c>
      <c r="E3241">
        <v>12</v>
      </c>
      <c r="F3241">
        <v>16</v>
      </c>
      <c r="G3241">
        <v>7</v>
      </c>
      <c r="H3241">
        <v>61</v>
      </c>
      <c r="I3241">
        <v>5</v>
      </c>
      <c r="J3241">
        <v>79</v>
      </c>
      <c r="K3241">
        <v>0</v>
      </c>
    </row>
    <row r="3242" spans="1:11" x14ac:dyDescent="0.35">
      <c r="A3242">
        <v>3241</v>
      </c>
      <c r="B3242" t="s">
        <v>208</v>
      </c>
      <c r="C3242" t="s">
        <v>231</v>
      </c>
      <c r="D3242">
        <v>2003</v>
      </c>
      <c r="E3242">
        <v>15</v>
      </c>
      <c r="F3242">
        <v>14</v>
      </c>
      <c r="G3242">
        <v>4</v>
      </c>
      <c r="H3242">
        <v>73</v>
      </c>
      <c r="I3242">
        <v>0</v>
      </c>
      <c r="J3242">
        <v>127</v>
      </c>
      <c r="K3242">
        <v>0</v>
      </c>
    </row>
    <row r="3243" spans="1:11" x14ac:dyDescent="0.35">
      <c r="A3243">
        <v>3242</v>
      </c>
      <c r="B3243" t="s">
        <v>208</v>
      </c>
      <c r="C3243" t="s">
        <v>232</v>
      </c>
      <c r="D3243">
        <v>2003</v>
      </c>
      <c r="E3243">
        <v>14</v>
      </c>
      <c r="F3243">
        <v>1</v>
      </c>
      <c r="G3243">
        <v>10</v>
      </c>
      <c r="H3243">
        <v>77</v>
      </c>
      <c r="I3243">
        <v>1</v>
      </c>
      <c r="J3243">
        <v>38</v>
      </c>
      <c r="K3243">
        <v>0</v>
      </c>
    </row>
    <row r="3244" spans="1:11" x14ac:dyDescent="0.35">
      <c r="A3244">
        <v>3243</v>
      </c>
      <c r="B3244" t="s">
        <v>208</v>
      </c>
      <c r="C3244" t="s">
        <v>233</v>
      </c>
      <c r="D3244">
        <v>2003</v>
      </c>
      <c r="E3244">
        <v>5</v>
      </c>
      <c r="F3244">
        <v>0</v>
      </c>
      <c r="G3244">
        <v>0</v>
      </c>
      <c r="H3244">
        <v>21</v>
      </c>
      <c r="I3244">
        <v>1</v>
      </c>
      <c r="J3244">
        <v>23</v>
      </c>
      <c r="K3244">
        <v>0</v>
      </c>
    </row>
    <row r="3245" spans="1:11" x14ac:dyDescent="0.35">
      <c r="A3245">
        <v>3244</v>
      </c>
      <c r="B3245" t="s">
        <v>208</v>
      </c>
      <c r="C3245" t="s">
        <v>234</v>
      </c>
      <c r="D3245">
        <v>2003</v>
      </c>
      <c r="E3245">
        <v>0</v>
      </c>
      <c r="F3245">
        <v>1</v>
      </c>
      <c r="G3245">
        <v>0</v>
      </c>
      <c r="H3245">
        <v>37</v>
      </c>
      <c r="I3245">
        <v>3</v>
      </c>
      <c r="J3245">
        <v>25</v>
      </c>
      <c r="K3245">
        <v>0</v>
      </c>
    </row>
    <row r="3246" spans="1:11" x14ac:dyDescent="0.35">
      <c r="A3246">
        <v>3245</v>
      </c>
      <c r="B3246" t="s">
        <v>208</v>
      </c>
      <c r="C3246" t="s">
        <v>209</v>
      </c>
      <c r="D3246">
        <v>2004</v>
      </c>
      <c r="E3246">
        <v>3</v>
      </c>
      <c r="F3246">
        <v>14</v>
      </c>
      <c r="G3246">
        <v>2</v>
      </c>
      <c r="H3246">
        <v>40</v>
      </c>
      <c r="I3246">
        <v>0</v>
      </c>
      <c r="J3246">
        <v>54</v>
      </c>
      <c r="K3246">
        <v>0</v>
      </c>
    </row>
    <row r="3247" spans="1:11" x14ac:dyDescent="0.35">
      <c r="A3247">
        <v>3246</v>
      </c>
      <c r="B3247" t="s">
        <v>208</v>
      </c>
      <c r="C3247" t="s">
        <v>210</v>
      </c>
      <c r="D3247">
        <v>2004</v>
      </c>
      <c r="E3247">
        <v>32</v>
      </c>
      <c r="F3247">
        <v>61</v>
      </c>
      <c r="G3247">
        <v>44</v>
      </c>
      <c r="H3247">
        <v>151</v>
      </c>
      <c r="I3247">
        <v>35</v>
      </c>
      <c r="J3247">
        <v>227</v>
      </c>
      <c r="K3247">
        <v>0</v>
      </c>
    </row>
    <row r="3248" spans="1:11" x14ac:dyDescent="0.35">
      <c r="A3248">
        <v>3247</v>
      </c>
      <c r="B3248" t="s">
        <v>208</v>
      </c>
      <c r="C3248" t="s">
        <v>210</v>
      </c>
      <c r="D3248">
        <v>2004</v>
      </c>
      <c r="E3248">
        <v>29</v>
      </c>
      <c r="F3248">
        <v>20</v>
      </c>
      <c r="G3248">
        <v>31</v>
      </c>
      <c r="H3248">
        <v>104</v>
      </c>
      <c r="I3248">
        <v>0</v>
      </c>
      <c r="J3248">
        <v>94</v>
      </c>
      <c r="K3248">
        <v>0</v>
      </c>
    </row>
    <row r="3249" spans="1:11" x14ac:dyDescent="0.35">
      <c r="A3249">
        <v>3248</v>
      </c>
      <c r="B3249" t="s">
        <v>208</v>
      </c>
      <c r="C3249" t="s">
        <v>211</v>
      </c>
      <c r="D3249">
        <v>2004</v>
      </c>
      <c r="E3249">
        <v>5</v>
      </c>
      <c r="F3249">
        <v>12</v>
      </c>
      <c r="G3249">
        <v>6</v>
      </c>
      <c r="H3249">
        <v>56</v>
      </c>
      <c r="I3249">
        <v>0</v>
      </c>
      <c r="J3249">
        <v>109</v>
      </c>
      <c r="K3249">
        <v>0</v>
      </c>
    </row>
    <row r="3250" spans="1:11" x14ac:dyDescent="0.35">
      <c r="A3250">
        <v>3249</v>
      </c>
      <c r="B3250" t="s">
        <v>208</v>
      </c>
      <c r="C3250" t="s">
        <v>212</v>
      </c>
      <c r="D3250">
        <v>2004</v>
      </c>
      <c r="E3250">
        <v>5</v>
      </c>
      <c r="F3250">
        <v>12</v>
      </c>
      <c r="G3250">
        <v>5</v>
      </c>
      <c r="H3250">
        <v>38</v>
      </c>
      <c r="I3250">
        <v>1</v>
      </c>
      <c r="J3250">
        <v>44</v>
      </c>
      <c r="K3250">
        <v>0</v>
      </c>
    </row>
    <row r="3251" spans="1:11" x14ac:dyDescent="0.35">
      <c r="A3251">
        <v>3250</v>
      </c>
      <c r="B3251" t="s">
        <v>208</v>
      </c>
      <c r="C3251" t="s">
        <v>213</v>
      </c>
      <c r="D3251">
        <v>2004</v>
      </c>
      <c r="E3251">
        <v>8</v>
      </c>
      <c r="F3251">
        <v>16</v>
      </c>
      <c r="G3251">
        <v>8</v>
      </c>
      <c r="H3251">
        <v>27</v>
      </c>
      <c r="I3251">
        <v>2</v>
      </c>
      <c r="J3251">
        <v>47</v>
      </c>
      <c r="K3251">
        <v>0</v>
      </c>
    </row>
    <row r="3252" spans="1:11" x14ac:dyDescent="0.35">
      <c r="A3252">
        <v>3251</v>
      </c>
      <c r="B3252" t="s">
        <v>208</v>
      </c>
      <c r="C3252" t="s">
        <v>214</v>
      </c>
      <c r="D3252">
        <v>2004</v>
      </c>
      <c r="E3252">
        <v>8</v>
      </c>
      <c r="F3252">
        <v>11</v>
      </c>
      <c r="G3252">
        <v>2</v>
      </c>
      <c r="H3252">
        <v>96</v>
      </c>
      <c r="I3252">
        <v>0</v>
      </c>
      <c r="J3252">
        <v>73</v>
      </c>
      <c r="K3252">
        <v>0</v>
      </c>
    </row>
    <row r="3253" spans="1:11" x14ac:dyDescent="0.35">
      <c r="A3253">
        <v>3252</v>
      </c>
      <c r="B3253" t="s">
        <v>208</v>
      </c>
      <c r="C3253" t="s">
        <v>215</v>
      </c>
      <c r="D3253">
        <v>2004</v>
      </c>
      <c r="E3253">
        <v>7</v>
      </c>
      <c r="F3253">
        <v>2</v>
      </c>
      <c r="G3253">
        <v>4</v>
      </c>
      <c r="H3253">
        <v>42</v>
      </c>
      <c r="I3253">
        <v>0</v>
      </c>
      <c r="J3253">
        <v>19</v>
      </c>
      <c r="K3253">
        <v>0</v>
      </c>
    </row>
    <row r="3254" spans="1:11" x14ac:dyDescent="0.35">
      <c r="A3254">
        <v>3253</v>
      </c>
      <c r="B3254" t="s">
        <v>208</v>
      </c>
      <c r="C3254" t="s">
        <v>216</v>
      </c>
      <c r="D3254">
        <v>2004</v>
      </c>
      <c r="E3254">
        <v>7</v>
      </c>
      <c r="F3254">
        <v>7</v>
      </c>
      <c r="G3254">
        <v>5</v>
      </c>
      <c r="H3254">
        <v>55</v>
      </c>
      <c r="I3254">
        <v>4</v>
      </c>
      <c r="J3254">
        <v>59</v>
      </c>
      <c r="K3254">
        <v>0</v>
      </c>
    </row>
    <row r="3255" spans="1:11" x14ac:dyDescent="0.35">
      <c r="A3255">
        <v>3254</v>
      </c>
      <c r="B3255" t="s">
        <v>208</v>
      </c>
      <c r="C3255" t="s">
        <v>217</v>
      </c>
      <c r="D3255">
        <v>2004</v>
      </c>
      <c r="E3255">
        <v>16</v>
      </c>
      <c r="F3255">
        <v>5</v>
      </c>
      <c r="G3255">
        <v>6</v>
      </c>
      <c r="H3255">
        <v>63</v>
      </c>
      <c r="I3255">
        <v>0</v>
      </c>
      <c r="J3255">
        <v>39</v>
      </c>
      <c r="K3255">
        <v>0</v>
      </c>
    </row>
    <row r="3256" spans="1:11" x14ac:dyDescent="0.35">
      <c r="A3256">
        <v>3255</v>
      </c>
      <c r="B3256" t="s">
        <v>208</v>
      </c>
      <c r="C3256" t="s">
        <v>218</v>
      </c>
      <c r="D3256">
        <v>2004</v>
      </c>
      <c r="E3256">
        <v>12</v>
      </c>
      <c r="F3256">
        <v>8</v>
      </c>
      <c r="G3256">
        <v>1</v>
      </c>
      <c r="H3256">
        <v>25</v>
      </c>
      <c r="I3256">
        <v>4</v>
      </c>
      <c r="J3256">
        <v>26</v>
      </c>
      <c r="K3256">
        <v>0</v>
      </c>
    </row>
    <row r="3257" spans="1:11" x14ac:dyDescent="0.35">
      <c r="A3257">
        <v>3256</v>
      </c>
      <c r="B3257" t="s">
        <v>208</v>
      </c>
      <c r="C3257" t="s">
        <v>219</v>
      </c>
      <c r="D3257">
        <v>2004</v>
      </c>
      <c r="E3257">
        <v>8</v>
      </c>
      <c r="F3257">
        <v>7</v>
      </c>
      <c r="G3257">
        <v>11</v>
      </c>
      <c r="H3257">
        <v>61</v>
      </c>
      <c r="I3257">
        <v>0</v>
      </c>
      <c r="J3257">
        <v>59</v>
      </c>
      <c r="K3257">
        <v>0</v>
      </c>
    </row>
    <row r="3258" spans="1:11" x14ac:dyDescent="0.35">
      <c r="A3258">
        <v>3257</v>
      </c>
      <c r="B3258" t="s">
        <v>208</v>
      </c>
      <c r="C3258" t="s">
        <v>220</v>
      </c>
      <c r="D3258">
        <v>2004</v>
      </c>
      <c r="E3258">
        <v>1</v>
      </c>
      <c r="F3258">
        <v>6</v>
      </c>
      <c r="G3258">
        <v>3</v>
      </c>
      <c r="H3258">
        <v>8</v>
      </c>
      <c r="I3258">
        <v>1</v>
      </c>
      <c r="J3258">
        <v>10</v>
      </c>
      <c r="K3258">
        <v>0</v>
      </c>
    </row>
    <row r="3259" spans="1:11" x14ac:dyDescent="0.35">
      <c r="A3259">
        <v>3258</v>
      </c>
      <c r="B3259" t="s">
        <v>208</v>
      </c>
      <c r="C3259" t="s">
        <v>220</v>
      </c>
      <c r="D3259">
        <v>2004</v>
      </c>
      <c r="E3259">
        <v>3</v>
      </c>
      <c r="F3259">
        <v>3</v>
      </c>
      <c r="G3259">
        <v>2</v>
      </c>
      <c r="H3259">
        <v>13</v>
      </c>
      <c r="I3259">
        <v>0</v>
      </c>
      <c r="J3259">
        <v>4</v>
      </c>
      <c r="K3259">
        <v>0</v>
      </c>
    </row>
    <row r="3260" spans="1:11" x14ac:dyDescent="0.35">
      <c r="A3260">
        <v>3259</v>
      </c>
      <c r="B3260" t="s">
        <v>208</v>
      </c>
      <c r="C3260" t="s">
        <v>221</v>
      </c>
      <c r="D3260">
        <v>2004</v>
      </c>
      <c r="E3260">
        <v>1</v>
      </c>
      <c r="F3260">
        <v>3</v>
      </c>
      <c r="G3260">
        <v>2</v>
      </c>
      <c r="H3260">
        <v>21</v>
      </c>
      <c r="I3260">
        <v>0</v>
      </c>
      <c r="J3260">
        <v>16</v>
      </c>
      <c r="K3260">
        <v>0</v>
      </c>
    </row>
    <row r="3261" spans="1:11" x14ac:dyDescent="0.35">
      <c r="A3261">
        <v>3260</v>
      </c>
      <c r="B3261" t="s">
        <v>208</v>
      </c>
      <c r="C3261" t="s">
        <v>222</v>
      </c>
      <c r="D3261">
        <v>2004</v>
      </c>
      <c r="E3261">
        <v>23</v>
      </c>
      <c r="F3261">
        <v>35</v>
      </c>
      <c r="G3261">
        <v>7</v>
      </c>
      <c r="H3261">
        <v>122</v>
      </c>
      <c r="I3261">
        <v>0</v>
      </c>
      <c r="J3261">
        <v>98</v>
      </c>
      <c r="K3261">
        <v>0</v>
      </c>
    </row>
    <row r="3262" spans="1:11" x14ac:dyDescent="0.35">
      <c r="A3262">
        <v>3261</v>
      </c>
      <c r="B3262" t="s">
        <v>208</v>
      </c>
      <c r="C3262" t="s">
        <v>223</v>
      </c>
      <c r="D3262">
        <v>2004</v>
      </c>
      <c r="E3262">
        <v>16</v>
      </c>
      <c r="F3262">
        <v>8</v>
      </c>
      <c r="G3262">
        <v>9</v>
      </c>
      <c r="H3262">
        <v>49</v>
      </c>
      <c r="I3262">
        <v>0</v>
      </c>
      <c r="J3262">
        <v>72</v>
      </c>
      <c r="K3262">
        <v>0</v>
      </c>
    </row>
    <row r="3263" spans="1:11" x14ac:dyDescent="0.35">
      <c r="A3263">
        <v>3262</v>
      </c>
      <c r="B3263" t="s">
        <v>208</v>
      </c>
      <c r="C3263" t="s">
        <v>224</v>
      </c>
      <c r="D3263">
        <v>2004</v>
      </c>
      <c r="E3263">
        <v>9</v>
      </c>
      <c r="F3263">
        <v>0</v>
      </c>
      <c r="G3263">
        <v>2</v>
      </c>
      <c r="H3263">
        <v>28</v>
      </c>
      <c r="I3263">
        <v>0</v>
      </c>
      <c r="J3263">
        <v>25</v>
      </c>
      <c r="K3263">
        <v>0</v>
      </c>
    </row>
    <row r="3264" spans="1:11" x14ac:dyDescent="0.35">
      <c r="A3264">
        <v>3263</v>
      </c>
      <c r="B3264" t="s">
        <v>208</v>
      </c>
      <c r="C3264" t="s">
        <v>225</v>
      </c>
      <c r="D3264">
        <v>2004</v>
      </c>
      <c r="E3264">
        <v>2</v>
      </c>
      <c r="F3264">
        <v>7</v>
      </c>
      <c r="G3264">
        <v>7</v>
      </c>
      <c r="H3264">
        <v>9</v>
      </c>
      <c r="I3264">
        <v>0</v>
      </c>
      <c r="J3264">
        <v>13</v>
      </c>
      <c r="K3264">
        <v>0</v>
      </c>
    </row>
    <row r="3265" spans="1:11" x14ac:dyDescent="0.35">
      <c r="A3265">
        <v>3264</v>
      </c>
      <c r="B3265" t="s">
        <v>208</v>
      </c>
      <c r="C3265" t="s">
        <v>226</v>
      </c>
      <c r="D3265">
        <v>2004</v>
      </c>
      <c r="E3265">
        <v>8</v>
      </c>
      <c r="F3265">
        <v>1</v>
      </c>
      <c r="G3265">
        <v>2</v>
      </c>
      <c r="H3265">
        <v>18</v>
      </c>
      <c r="I3265">
        <v>2</v>
      </c>
      <c r="J3265">
        <v>11</v>
      </c>
      <c r="K3265">
        <v>0</v>
      </c>
    </row>
    <row r="3266" spans="1:11" x14ac:dyDescent="0.35">
      <c r="A3266">
        <v>3265</v>
      </c>
      <c r="B3266" t="s">
        <v>208</v>
      </c>
      <c r="C3266" t="s">
        <v>225</v>
      </c>
      <c r="D3266">
        <v>2004</v>
      </c>
      <c r="E3266">
        <v>16</v>
      </c>
      <c r="F3266">
        <v>16</v>
      </c>
      <c r="G3266">
        <v>28</v>
      </c>
      <c r="H3266">
        <v>32</v>
      </c>
      <c r="I3266">
        <v>0</v>
      </c>
      <c r="J3266">
        <v>43</v>
      </c>
      <c r="K3266">
        <v>0</v>
      </c>
    </row>
    <row r="3267" spans="1:11" x14ac:dyDescent="0.35">
      <c r="A3267">
        <v>3266</v>
      </c>
      <c r="B3267" t="s">
        <v>208</v>
      </c>
      <c r="C3267" t="s">
        <v>227</v>
      </c>
      <c r="D3267">
        <v>2004</v>
      </c>
      <c r="E3267">
        <v>8</v>
      </c>
      <c r="F3267">
        <v>4</v>
      </c>
      <c r="G3267">
        <v>6</v>
      </c>
      <c r="H3267">
        <v>16</v>
      </c>
      <c r="I3267">
        <v>0</v>
      </c>
      <c r="J3267">
        <v>47</v>
      </c>
      <c r="K3267">
        <v>0</v>
      </c>
    </row>
    <row r="3268" spans="1:11" x14ac:dyDescent="0.35">
      <c r="A3268">
        <v>3267</v>
      </c>
      <c r="B3268" t="s">
        <v>208</v>
      </c>
      <c r="C3268" t="s">
        <v>228</v>
      </c>
      <c r="D3268">
        <v>2004</v>
      </c>
      <c r="E3268">
        <v>15</v>
      </c>
      <c r="F3268">
        <v>0</v>
      </c>
      <c r="G3268">
        <v>19</v>
      </c>
      <c r="H3268">
        <v>46</v>
      </c>
      <c r="I3268">
        <v>2</v>
      </c>
      <c r="J3268">
        <v>43</v>
      </c>
      <c r="K3268">
        <v>0</v>
      </c>
    </row>
    <row r="3269" spans="1:11" x14ac:dyDescent="0.35">
      <c r="A3269">
        <v>3268</v>
      </c>
      <c r="B3269" t="s">
        <v>208</v>
      </c>
      <c r="C3269" t="s">
        <v>229</v>
      </c>
      <c r="D3269">
        <v>2004</v>
      </c>
      <c r="E3269">
        <v>4</v>
      </c>
      <c r="F3269">
        <v>5</v>
      </c>
      <c r="G3269">
        <v>4</v>
      </c>
      <c r="H3269">
        <v>6</v>
      </c>
      <c r="I3269">
        <v>0</v>
      </c>
      <c r="J3269">
        <v>49</v>
      </c>
      <c r="K3269">
        <v>0</v>
      </c>
    </row>
    <row r="3270" spans="1:11" x14ac:dyDescent="0.35">
      <c r="A3270">
        <v>3269</v>
      </c>
      <c r="B3270" t="s">
        <v>208</v>
      </c>
      <c r="C3270" t="s">
        <v>229</v>
      </c>
      <c r="D3270">
        <v>2004</v>
      </c>
      <c r="E3270">
        <v>11</v>
      </c>
      <c r="F3270">
        <v>4</v>
      </c>
      <c r="G3270">
        <v>14</v>
      </c>
      <c r="H3270">
        <v>79</v>
      </c>
      <c r="I3270">
        <v>0</v>
      </c>
      <c r="J3270">
        <v>53</v>
      </c>
      <c r="K3270">
        <v>0</v>
      </c>
    </row>
    <row r="3271" spans="1:11" x14ac:dyDescent="0.35">
      <c r="A3271">
        <v>3270</v>
      </c>
      <c r="B3271" t="s">
        <v>208</v>
      </c>
      <c r="C3271" t="s">
        <v>230</v>
      </c>
      <c r="D3271">
        <v>2004</v>
      </c>
      <c r="E3271">
        <v>6</v>
      </c>
      <c r="F3271">
        <v>7</v>
      </c>
      <c r="G3271">
        <v>5</v>
      </c>
      <c r="H3271">
        <v>57</v>
      </c>
      <c r="I3271">
        <v>1</v>
      </c>
      <c r="J3271">
        <v>67</v>
      </c>
      <c r="K3271">
        <v>0</v>
      </c>
    </row>
    <row r="3272" spans="1:11" x14ac:dyDescent="0.35">
      <c r="A3272">
        <v>3271</v>
      </c>
      <c r="B3272" t="s">
        <v>208</v>
      </c>
      <c r="C3272" t="s">
        <v>231</v>
      </c>
      <c r="D3272">
        <v>2004</v>
      </c>
      <c r="E3272">
        <v>11</v>
      </c>
      <c r="F3272">
        <v>9</v>
      </c>
      <c r="G3272">
        <v>5</v>
      </c>
      <c r="H3272">
        <v>60</v>
      </c>
      <c r="I3272">
        <v>2</v>
      </c>
      <c r="J3272">
        <v>107</v>
      </c>
      <c r="K3272">
        <v>0</v>
      </c>
    </row>
    <row r="3273" spans="1:11" x14ac:dyDescent="0.35">
      <c r="A3273">
        <v>3272</v>
      </c>
      <c r="B3273" t="s">
        <v>208</v>
      </c>
      <c r="C3273" t="s">
        <v>232</v>
      </c>
      <c r="D3273">
        <v>2004</v>
      </c>
      <c r="E3273">
        <v>15</v>
      </c>
      <c r="F3273">
        <v>0</v>
      </c>
      <c r="G3273">
        <v>16</v>
      </c>
      <c r="H3273">
        <v>61</v>
      </c>
      <c r="I3273">
        <v>1</v>
      </c>
      <c r="J3273">
        <v>33</v>
      </c>
      <c r="K3273">
        <v>0</v>
      </c>
    </row>
    <row r="3274" spans="1:11" x14ac:dyDescent="0.35">
      <c r="A3274">
        <v>3273</v>
      </c>
      <c r="B3274" t="s">
        <v>208</v>
      </c>
      <c r="C3274" t="s">
        <v>233</v>
      </c>
      <c r="D3274">
        <v>2004</v>
      </c>
      <c r="E3274">
        <v>0</v>
      </c>
      <c r="F3274">
        <v>1</v>
      </c>
      <c r="G3274">
        <v>0</v>
      </c>
      <c r="H3274">
        <v>21</v>
      </c>
      <c r="I3274">
        <v>2</v>
      </c>
      <c r="J3274">
        <v>22</v>
      </c>
      <c r="K3274">
        <v>0</v>
      </c>
    </row>
    <row r="3275" spans="1:11" x14ac:dyDescent="0.35">
      <c r="A3275">
        <v>3274</v>
      </c>
      <c r="B3275" t="s">
        <v>208</v>
      </c>
      <c r="C3275" t="s">
        <v>234</v>
      </c>
      <c r="D3275">
        <v>2004</v>
      </c>
      <c r="E3275">
        <v>2</v>
      </c>
      <c r="F3275">
        <v>2</v>
      </c>
      <c r="G3275">
        <v>3</v>
      </c>
      <c r="H3275">
        <v>28</v>
      </c>
      <c r="I3275">
        <v>0</v>
      </c>
      <c r="J3275">
        <v>25</v>
      </c>
      <c r="K3275">
        <v>0</v>
      </c>
    </row>
    <row r="3276" spans="1:11" x14ac:dyDescent="0.35">
      <c r="A3276">
        <v>3275</v>
      </c>
      <c r="B3276" t="s">
        <v>208</v>
      </c>
      <c r="C3276" t="s">
        <v>209</v>
      </c>
      <c r="D3276">
        <v>2005</v>
      </c>
      <c r="E3276">
        <v>4</v>
      </c>
      <c r="F3276">
        <v>4</v>
      </c>
      <c r="G3276">
        <v>1</v>
      </c>
      <c r="H3276">
        <v>43</v>
      </c>
      <c r="I3276">
        <v>4</v>
      </c>
      <c r="J3276">
        <v>68</v>
      </c>
      <c r="K3276">
        <v>0</v>
      </c>
    </row>
    <row r="3277" spans="1:11" x14ac:dyDescent="0.35">
      <c r="A3277">
        <v>3276</v>
      </c>
      <c r="B3277" t="s">
        <v>208</v>
      </c>
      <c r="C3277" t="s">
        <v>210</v>
      </c>
      <c r="D3277">
        <v>2005</v>
      </c>
      <c r="E3277">
        <v>38</v>
      </c>
      <c r="F3277">
        <v>25</v>
      </c>
      <c r="G3277">
        <v>39</v>
      </c>
      <c r="H3277">
        <v>167</v>
      </c>
      <c r="I3277">
        <v>39</v>
      </c>
      <c r="J3277">
        <v>287</v>
      </c>
      <c r="K3277">
        <v>0</v>
      </c>
    </row>
    <row r="3278" spans="1:11" x14ac:dyDescent="0.35">
      <c r="A3278">
        <v>3277</v>
      </c>
      <c r="B3278" t="s">
        <v>208</v>
      </c>
      <c r="C3278" t="s">
        <v>210</v>
      </c>
      <c r="D3278">
        <v>2005</v>
      </c>
      <c r="E3278">
        <v>16</v>
      </c>
      <c r="F3278">
        <v>20</v>
      </c>
      <c r="G3278">
        <v>46</v>
      </c>
      <c r="H3278">
        <v>110</v>
      </c>
      <c r="I3278">
        <v>0</v>
      </c>
      <c r="J3278">
        <v>102</v>
      </c>
      <c r="K3278">
        <v>0</v>
      </c>
    </row>
    <row r="3279" spans="1:11" x14ac:dyDescent="0.35">
      <c r="A3279">
        <v>3278</v>
      </c>
      <c r="B3279" t="s">
        <v>208</v>
      </c>
      <c r="C3279" t="s">
        <v>211</v>
      </c>
      <c r="D3279">
        <v>2005</v>
      </c>
      <c r="E3279">
        <v>13</v>
      </c>
      <c r="F3279">
        <v>26</v>
      </c>
      <c r="G3279">
        <v>10</v>
      </c>
      <c r="H3279">
        <v>74</v>
      </c>
      <c r="I3279">
        <v>0</v>
      </c>
      <c r="J3279">
        <v>108</v>
      </c>
      <c r="K3279">
        <v>0</v>
      </c>
    </row>
    <row r="3280" spans="1:11" x14ac:dyDescent="0.35">
      <c r="A3280">
        <v>3279</v>
      </c>
      <c r="B3280" t="s">
        <v>208</v>
      </c>
      <c r="C3280" t="s">
        <v>212</v>
      </c>
      <c r="D3280">
        <v>2005</v>
      </c>
      <c r="E3280">
        <v>17</v>
      </c>
      <c r="F3280">
        <v>16</v>
      </c>
      <c r="G3280">
        <v>5</v>
      </c>
      <c r="H3280">
        <v>53</v>
      </c>
      <c r="I3280">
        <v>0</v>
      </c>
      <c r="J3280">
        <v>60</v>
      </c>
      <c r="K3280">
        <v>0</v>
      </c>
    </row>
    <row r="3281" spans="1:11" x14ac:dyDescent="0.35">
      <c r="A3281">
        <v>3280</v>
      </c>
      <c r="B3281" t="s">
        <v>208</v>
      </c>
      <c r="C3281" t="s">
        <v>213</v>
      </c>
      <c r="D3281">
        <v>2005</v>
      </c>
      <c r="E3281">
        <v>5</v>
      </c>
      <c r="F3281">
        <v>8</v>
      </c>
      <c r="G3281">
        <v>10</v>
      </c>
      <c r="H3281">
        <v>44</v>
      </c>
      <c r="I3281">
        <v>3</v>
      </c>
      <c r="J3281">
        <v>53</v>
      </c>
      <c r="K3281">
        <v>0</v>
      </c>
    </row>
    <row r="3282" spans="1:11" x14ac:dyDescent="0.35">
      <c r="A3282">
        <v>3281</v>
      </c>
      <c r="B3282" t="s">
        <v>208</v>
      </c>
      <c r="C3282" t="s">
        <v>214</v>
      </c>
      <c r="D3282">
        <v>2005</v>
      </c>
      <c r="E3282">
        <v>18</v>
      </c>
      <c r="F3282">
        <v>16</v>
      </c>
      <c r="G3282">
        <v>0</v>
      </c>
      <c r="H3282">
        <v>93</v>
      </c>
      <c r="I3282">
        <v>0</v>
      </c>
      <c r="J3282">
        <v>105</v>
      </c>
      <c r="K3282">
        <v>0</v>
      </c>
    </row>
    <row r="3283" spans="1:11" x14ac:dyDescent="0.35">
      <c r="A3283">
        <v>3282</v>
      </c>
      <c r="B3283" t="s">
        <v>208</v>
      </c>
      <c r="C3283" t="s">
        <v>215</v>
      </c>
      <c r="D3283">
        <v>2005</v>
      </c>
      <c r="E3283">
        <v>7</v>
      </c>
      <c r="F3283">
        <v>5</v>
      </c>
      <c r="G3283">
        <v>3</v>
      </c>
      <c r="H3283">
        <v>43</v>
      </c>
      <c r="I3283">
        <v>0</v>
      </c>
      <c r="J3283">
        <v>23</v>
      </c>
      <c r="K3283">
        <v>0</v>
      </c>
    </row>
    <row r="3284" spans="1:11" x14ac:dyDescent="0.35">
      <c r="A3284">
        <v>3283</v>
      </c>
      <c r="B3284" t="s">
        <v>208</v>
      </c>
      <c r="C3284" t="s">
        <v>216</v>
      </c>
      <c r="D3284">
        <v>2005</v>
      </c>
      <c r="E3284">
        <v>16</v>
      </c>
      <c r="F3284">
        <v>4</v>
      </c>
      <c r="G3284">
        <v>7</v>
      </c>
      <c r="H3284">
        <v>33</v>
      </c>
      <c r="I3284">
        <v>3</v>
      </c>
      <c r="J3284">
        <v>69</v>
      </c>
      <c r="K3284">
        <v>0</v>
      </c>
    </row>
    <row r="3285" spans="1:11" x14ac:dyDescent="0.35">
      <c r="A3285">
        <v>3284</v>
      </c>
      <c r="B3285" t="s">
        <v>208</v>
      </c>
      <c r="C3285" t="s">
        <v>217</v>
      </c>
      <c r="D3285">
        <v>2005</v>
      </c>
      <c r="E3285">
        <v>15</v>
      </c>
      <c r="F3285">
        <v>5</v>
      </c>
      <c r="G3285">
        <v>6</v>
      </c>
      <c r="H3285">
        <v>62</v>
      </c>
      <c r="I3285">
        <v>0</v>
      </c>
      <c r="J3285">
        <v>29</v>
      </c>
      <c r="K3285">
        <v>0</v>
      </c>
    </row>
    <row r="3286" spans="1:11" x14ac:dyDescent="0.35">
      <c r="A3286">
        <v>3285</v>
      </c>
      <c r="B3286" t="s">
        <v>208</v>
      </c>
      <c r="C3286" t="s">
        <v>218</v>
      </c>
      <c r="D3286">
        <v>2005</v>
      </c>
      <c r="E3286">
        <v>14</v>
      </c>
      <c r="F3286">
        <v>6</v>
      </c>
      <c r="G3286">
        <v>2</v>
      </c>
      <c r="H3286">
        <v>40</v>
      </c>
      <c r="I3286">
        <v>1</v>
      </c>
      <c r="J3286">
        <v>37</v>
      </c>
      <c r="K3286">
        <v>0</v>
      </c>
    </row>
    <row r="3287" spans="1:11" x14ac:dyDescent="0.35">
      <c r="A3287">
        <v>3286</v>
      </c>
      <c r="B3287" t="s">
        <v>208</v>
      </c>
      <c r="C3287" t="s">
        <v>219</v>
      </c>
      <c r="D3287">
        <v>2005</v>
      </c>
      <c r="E3287">
        <v>14</v>
      </c>
      <c r="F3287">
        <v>9</v>
      </c>
      <c r="G3287">
        <v>9</v>
      </c>
      <c r="H3287">
        <v>66</v>
      </c>
      <c r="I3287">
        <v>2</v>
      </c>
      <c r="J3287">
        <v>78</v>
      </c>
      <c r="K3287">
        <v>0</v>
      </c>
    </row>
    <row r="3288" spans="1:11" x14ac:dyDescent="0.35">
      <c r="A3288">
        <v>3287</v>
      </c>
      <c r="B3288" t="s">
        <v>208</v>
      </c>
      <c r="C3288" t="s">
        <v>220</v>
      </c>
      <c r="D3288">
        <v>2005</v>
      </c>
      <c r="E3288">
        <v>0</v>
      </c>
      <c r="F3288">
        <v>4</v>
      </c>
      <c r="G3288">
        <v>3</v>
      </c>
      <c r="H3288">
        <v>2</v>
      </c>
      <c r="I3288">
        <v>2</v>
      </c>
      <c r="J3288">
        <v>14</v>
      </c>
      <c r="K3288">
        <v>0</v>
      </c>
    </row>
    <row r="3289" spans="1:11" x14ac:dyDescent="0.35">
      <c r="A3289">
        <v>3288</v>
      </c>
      <c r="B3289" t="s">
        <v>208</v>
      </c>
      <c r="C3289" t="s">
        <v>220</v>
      </c>
      <c r="D3289">
        <v>2005</v>
      </c>
      <c r="E3289">
        <v>4</v>
      </c>
      <c r="F3289">
        <v>8</v>
      </c>
      <c r="G3289">
        <v>5</v>
      </c>
      <c r="H3289">
        <v>21</v>
      </c>
      <c r="I3289">
        <v>0</v>
      </c>
      <c r="J3289">
        <v>12</v>
      </c>
      <c r="K3289">
        <v>0</v>
      </c>
    </row>
    <row r="3290" spans="1:11" x14ac:dyDescent="0.35">
      <c r="A3290">
        <v>3289</v>
      </c>
      <c r="B3290" t="s">
        <v>208</v>
      </c>
      <c r="C3290" t="s">
        <v>221</v>
      </c>
      <c r="D3290">
        <v>2005</v>
      </c>
      <c r="E3290">
        <v>1</v>
      </c>
      <c r="F3290">
        <v>2</v>
      </c>
      <c r="G3290">
        <v>4</v>
      </c>
      <c r="H3290">
        <v>16</v>
      </c>
      <c r="I3290">
        <v>0</v>
      </c>
      <c r="J3290">
        <v>14</v>
      </c>
      <c r="K3290">
        <v>0</v>
      </c>
    </row>
    <row r="3291" spans="1:11" x14ac:dyDescent="0.35">
      <c r="A3291">
        <v>3290</v>
      </c>
      <c r="B3291" t="s">
        <v>208</v>
      </c>
      <c r="C3291" t="s">
        <v>222</v>
      </c>
      <c r="D3291">
        <v>2005</v>
      </c>
      <c r="E3291">
        <v>16</v>
      </c>
      <c r="F3291">
        <v>17</v>
      </c>
      <c r="G3291">
        <v>12</v>
      </c>
      <c r="H3291">
        <v>119</v>
      </c>
      <c r="I3291">
        <v>0</v>
      </c>
      <c r="J3291">
        <v>112</v>
      </c>
      <c r="K3291">
        <v>0</v>
      </c>
    </row>
    <row r="3292" spans="1:11" x14ac:dyDescent="0.35">
      <c r="A3292">
        <v>3291</v>
      </c>
      <c r="B3292" t="s">
        <v>208</v>
      </c>
      <c r="C3292" t="s">
        <v>223</v>
      </c>
      <c r="D3292">
        <v>2005</v>
      </c>
      <c r="E3292">
        <v>10</v>
      </c>
      <c r="F3292">
        <v>9</v>
      </c>
      <c r="G3292">
        <v>8</v>
      </c>
      <c r="H3292">
        <v>49</v>
      </c>
      <c r="I3292">
        <v>0</v>
      </c>
      <c r="J3292">
        <v>42</v>
      </c>
      <c r="K3292">
        <v>0</v>
      </c>
    </row>
    <row r="3293" spans="1:11" x14ac:dyDescent="0.35">
      <c r="A3293">
        <v>3292</v>
      </c>
      <c r="B3293" t="s">
        <v>208</v>
      </c>
      <c r="C3293" t="s">
        <v>224</v>
      </c>
      <c r="D3293">
        <v>2005</v>
      </c>
      <c r="E3293">
        <v>4</v>
      </c>
      <c r="F3293">
        <v>6</v>
      </c>
      <c r="G3293">
        <v>4</v>
      </c>
      <c r="H3293">
        <v>27</v>
      </c>
      <c r="I3293">
        <v>0</v>
      </c>
      <c r="J3293">
        <v>22</v>
      </c>
      <c r="K3293">
        <v>0</v>
      </c>
    </row>
    <row r="3294" spans="1:11" x14ac:dyDescent="0.35">
      <c r="A3294">
        <v>3293</v>
      </c>
      <c r="B3294" t="s">
        <v>208</v>
      </c>
      <c r="C3294" t="s">
        <v>225</v>
      </c>
      <c r="D3294">
        <v>2005</v>
      </c>
      <c r="E3294">
        <v>5</v>
      </c>
      <c r="F3294">
        <v>5</v>
      </c>
      <c r="G3294">
        <v>7</v>
      </c>
      <c r="H3294">
        <v>18</v>
      </c>
      <c r="I3294">
        <v>0</v>
      </c>
      <c r="J3294">
        <v>20</v>
      </c>
      <c r="K3294">
        <v>0</v>
      </c>
    </row>
    <row r="3295" spans="1:11" x14ac:dyDescent="0.35">
      <c r="A3295">
        <v>3294</v>
      </c>
      <c r="B3295" t="s">
        <v>208</v>
      </c>
      <c r="C3295" t="s">
        <v>226</v>
      </c>
      <c r="D3295">
        <v>2005</v>
      </c>
      <c r="E3295">
        <v>10</v>
      </c>
      <c r="F3295">
        <v>9</v>
      </c>
      <c r="G3295">
        <v>2</v>
      </c>
      <c r="H3295">
        <v>18</v>
      </c>
      <c r="I3295">
        <v>3</v>
      </c>
      <c r="J3295">
        <v>35</v>
      </c>
      <c r="K3295">
        <v>0</v>
      </c>
    </row>
    <row r="3296" spans="1:11" x14ac:dyDescent="0.35">
      <c r="A3296">
        <v>3295</v>
      </c>
      <c r="B3296" t="s">
        <v>208</v>
      </c>
      <c r="C3296" t="s">
        <v>225</v>
      </c>
      <c r="D3296">
        <v>2005</v>
      </c>
      <c r="E3296">
        <v>20</v>
      </c>
      <c r="F3296">
        <v>24</v>
      </c>
      <c r="G3296">
        <v>19</v>
      </c>
      <c r="H3296">
        <v>41</v>
      </c>
      <c r="I3296">
        <v>0</v>
      </c>
      <c r="J3296">
        <v>41</v>
      </c>
      <c r="K3296">
        <v>0</v>
      </c>
    </row>
    <row r="3297" spans="1:11" x14ac:dyDescent="0.35">
      <c r="A3297">
        <v>3296</v>
      </c>
      <c r="B3297" t="s">
        <v>208</v>
      </c>
      <c r="C3297" t="s">
        <v>227</v>
      </c>
      <c r="D3297">
        <v>2005</v>
      </c>
      <c r="E3297">
        <v>8</v>
      </c>
      <c r="F3297">
        <v>8</v>
      </c>
      <c r="G3297">
        <v>4</v>
      </c>
      <c r="H3297">
        <v>24</v>
      </c>
      <c r="I3297">
        <v>1</v>
      </c>
      <c r="J3297">
        <v>40</v>
      </c>
      <c r="K3297">
        <v>0</v>
      </c>
    </row>
    <row r="3298" spans="1:11" x14ac:dyDescent="0.35">
      <c r="A3298">
        <v>3297</v>
      </c>
      <c r="B3298" t="s">
        <v>208</v>
      </c>
      <c r="C3298" t="s">
        <v>228</v>
      </c>
      <c r="D3298">
        <v>2005</v>
      </c>
      <c r="E3298">
        <v>17</v>
      </c>
      <c r="F3298">
        <v>11</v>
      </c>
      <c r="G3298">
        <v>13</v>
      </c>
      <c r="H3298">
        <v>56</v>
      </c>
      <c r="I3298">
        <v>0</v>
      </c>
      <c r="J3298">
        <v>60</v>
      </c>
      <c r="K3298">
        <v>0</v>
      </c>
    </row>
    <row r="3299" spans="1:11" x14ac:dyDescent="0.35">
      <c r="A3299">
        <v>3298</v>
      </c>
      <c r="B3299" t="s">
        <v>208</v>
      </c>
      <c r="C3299" t="s">
        <v>229</v>
      </c>
      <c r="D3299">
        <v>2005</v>
      </c>
      <c r="E3299">
        <v>8</v>
      </c>
      <c r="F3299">
        <v>14</v>
      </c>
      <c r="G3299">
        <v>6</v>
      </c>
      <c r="H3299">
        <v>17</v>
      </c>
      <c r="I3299">
        <v>0</v>
      </c>
      <c r="J3299">
        <v>82</v>
      </c>
      <c r="K3299">
        <v>0</v>
      </c>
    </row>
    <row r="3300" spans="1:11" x14ac:dyDescent="0.35">
      <c r="A3300">
        <v>3299</v>
      </c>
      <c r="B3300" t="s">
        <v>208</v>
      </c>
      <c r="C3300" t="s">
        <v>229</v>
      </c>
      <c r="D3300">
        <v>2005</v>
      </c>
      <c r="E3300">
        <v>14</v>
      </c>
      <c r="F3300">
        <v>7</v>
      </c>
      <c r="G3300">
        <v>13</v>
      </c>
      <c r="H3300">
        <v>66</v>
      </c>
      <c r="I3300">
        <v>0</v>
      </c>
      <c r="J3300">
        <v>57</v>
      </c>
      <c r="K3300">
        <v>0</v>
      </c>
    </row>
    <row r="3301" spans="1:11" x14ac:dyDescent="0.35">
      <c r="A3301">
        <v>3300</v>
      </c>
      <c r="B3301" t="s">
        <v>208</v>
      </c>
      <c r="C3301" t="s">
        <v>230</v>
      </c>
      <c r="D3301">
        <v>2005</v>
      </c>
      <c r="E3301">
        <v>8</v>
      </c>
      <c r="F3301">
        <v>6</v>
      </c>
      <c r="G3301">
        <v>2</v>
      </c>
      <c r="H3301">
        <v>66</v>
      </c>
      <c r="I3301">
        <v>6</v>
      </c>
      <c r="J3301">
        <v>59</v>
      </c>
      <c r="K3301">
        <v>0</v>
      </c>
    </row>
    <row r="3302" spans="1:11" x14ac:dyDescent="0.35">
      <c r="A3302">
        <v>3301</v>
      </c>
      <c r="B3302" t="s">
        <v>208</v>
      </c>
      <c r="C3302" t="s">
        <v>231</v>
      </c>
      <c r="D3302">
        <v>2005</v>
      </c>
      <c r="E3302">
        <v>17</v>
      </c>
      <c r="F3302">
        <v>20</v>
      </c>
      <c r="G3302">
        <v>7</v>
      </c>
      <c r="H3302">
        <v>88</v>
      </c>
      <c r="I3302">
        <v>5</v>
      </c>
      <c r="J3302">
        <v>158</v>
      </c>
      <c r="K3302">
        <v>0</v>
      </c>
    </row>
    <row r="3303" spans="1:11" x14ac:dyDescent="0.35">
      <c r="A3303">
        <v>3302</v>
      </c>
      <c r="B3303" t="s">
        <v>208</v>
      </c>
      <c r="C3303" t="s">
        <v>232</v>
      </c>
      <c r="D3303">
        <v>2005</v>
      </c>
      <c r="E3303">
        <v>14</v>
      </c>
      <c r="F3303">
        <v>15</v>
      </c>
      <c r="G3303">
        <v>8</v>
      </c>
      <c r="H3303">
        <v>59</v>
      </c>
      <c r="I3303">
        <v>0</v>
      </c>
      <c r="J3303">
        <v>41</v>
      </c>
      <c r="K3303">
        <v>0</v>
      </c>
    </row>
    <row r="3304" spans="1:11" x14ac:dyDescent="0.35">
      <c r="A3304">
        <v>3303</v>
      </c>
      <c r="B3304" t="s">
        <v>208</v>
      </c>
      <c r="C3304" t="s">
        <v>233</v>
      </c>
      <c r="D3304">
        <v>2005</v>
      </c>
      <c r="E3304">
        <v>7</v>
      </c>
      <c r="F3304">
        <v>2</v>
      </c>
      <c r="G3304">
        <v>2</v>
      </c>
      <c r="H3304">
        <v>27</v>
      </c>
      <c r="I3304">
        <v>1</v>
      </c>
      <c r="J3304">
        <v>14</v>
      </c>
      <c r="K3304">
        <v>0</v>
      </c>
    </row>
    <row r="3305" spans="1:11" x14ac:dyDescent="0.35">
      <c r="A3305">
        <v>3304</v>
      </c>
      <c r="B3305" t="s">
        <v>208</v>
      </c>
      <c r="C3305" t="s">
        <v>234</v>
      </c>
      <c r="D3305">
        <v>2005</v>
      </c>
      <c r="E3305">
        <v>3</v>
      </c>
      <c r="F3305">
        <v>1</v>
      </c>
      <c r="G3305">
        <v>2</v>
      </c>
      <c r="H3305">
        <v>42</v>
      </c>
      <c r="I3305">
        <v>1</v>
      </c>
      <c r="J3305">
        <v>40</v>
      </c>
      <c r="K3305">
        <v>0</v>
      </c>
    </row>
    <row r="3306" spans="1:11" x14ac:dyDescent="0.35">
      <c r="A3306">
        <v>3305</v>
      </c>
      <c r="B3306" t="s">
        <v>208</v>
      </c>
      <c r="C3306" t="s">
        <v>209</v>
      </c>
      <c r="D3306">
        <v>2006</v>
      </c>
      <c r="E3306">
        <v>12</v>
      </c>
      <c r="F3306">
        <v>13</v>
      </c>
      <c r="G3306">
        <v>3</v>
      </c>
      <c r="H3306">
        <v>45</v>
      </c>
      <c r="I3306">
        <v>1</v>
      </c>
      <c r="J3306">
        <v>59</v>
      </c>
      <c r="K3306">
        <v>0</v>
      </c>
    </row>
    <row r="3307" spans="1:11" x14ac:dyDescent="0.35">
      <c r="A3307">
        <v>3306</v>
      </c>
      <c r="B3307" t="s">
        <v>208</v>
      </c>
      <c r="C3307" t="s">
        <v>210</v>
      </c>
      <c r="D3307">
        <v>2006</v>
      </c>
      <c r="E3307">
        <v>33</v>
      </c>
      <c r="F3307">
        <v>29</v>
      </c>
      <c r="G3307">
        <v>50</v>
      </c>
      <c r="H3307">
        <v>143</v>
      </c>
      <c r="I3307">
        <v>2</v>
      </c>
      <c r="J3307">
        <v>290</v>
      </c>
      <c r="K3307">
        <v>0</v>
      </c>
    </row>
    <row r="3308" spans="1:11" x14ac:dyDescent="0.35">
      <c r="A3308">
        <v>3307</v>
      </c>
      <c r="B3308" t="s">
        <v>208</v>
      </c>
      <c r="C3308" t="s">
        <v>210</v>
      </c>
      <c r="D3308">
        <v>2006</v>
      </c>
      <c r="E3308">
        <v>26</v>
      </c>
      <c r="F3308">
        <v>22</v>
      </c>
      <c r="G3308">
        <v>26</v>
      </c>
      <c r="H3308">
        <v>121</v>
      </c>
      <c r="I3308">
        <v>0</v>
      </c>
      <c r="J3308">
        <v>99</v>
      </c>
      <c r="K3308">
        <v>0</v>
      </c>
    </row>
    <row r="3309" spans="1:11" x14ac:dyDescent="0.35">
      <c r="A3309">
        <v>3308</v>
      </c>
      <c r="B3309" t="s">
        <v>208</v>
      </c>
      <c r="C3309" t="s">
        <v>211</v>
      </c>
      <c r="D3309">
        <v>2006</v>
      </c>
      <c r="E3309">
        <v>22</v>
      </c>
      <c r="F3309">
        <v>23</v>
      </c>
      <c r="G3309">
        <v>13</v>
      </c>
      <c r="H3309">
        <v>107</v>
      </c>
      <c r="I3309">
        <v>2</v>
      </c>
      <c r="J3309">
        <v>152</v>
      </c>
      <c r="K3309">
        <v>0</v>
      </c>
    </row>
    <row r="3310" spans="1:11" x14ac:dyDescent="0.35">
      <c r="A3310">
        <v>3309</v>
      </c>
      <c r="B3310" t="s">
        <v>208</v>
      </c>
      <c r="C3310" t="s">
        <v>212</v>
      </c>
      <c r="D3310">
        <v>2006</v>
      </c>
      <c r="E3310">
        <v>15</v>
      </c>
      <c r="F3310">
        <v>22</v>
      </c>
      <c r="G3310">
        <v>13</v>
      </c>
      <c r="H3310">
        <v>59</v>
      </c>
      <c r="I3310">
        <v>0</v>
      </c>
      <c r="J3310">
        <v>70</v>
      </c>
      <c r="K3310">
        <v>0</v>
      </c>
    </row>
    <row r="3311" spans="1:11" x14ac:dyDescent="0.35">
      <c r="A3311">
        <v>3310</v>
      </c>
      <c r="B3311" t="s">
        <v>208</v>
      </c>
      <c r="C3311" t="s">
        <v>213</v>
      </c>
      <c r="D3311">
        <v>2006</v>
      </c>
      <c r="E3311">
        <v>8</v>
      </c>
      <c r="F3311">
        <v>13</v>
      </c>
      <c r="G3311">
        <v>10</v>
      </c>
      <c r="H3311">
        <v>82</v>
      </c>
      <c r="I3311">
        <v>2</v>
      </c>
      <c r="J3311">
        <v>69</v>
      </c>
      <c r="K3311">
        <v>0</v>
      </c>
    </row>
    <row r="3312" spans="1:11" x14ac:dyDescent="0.35">
      <c r="A3312">
        <v>3311</v>
      </c>
      <c r="B3312" t="s">
        <v>208</v>
      </c>
      <c r="C3312" t="s">
        <v>214</v>
      </c>
      <c r="D3312">
        <v>2006</v>
      </c>
      <c r="E3312">
        <v>18</v>
      </c>
      <c r="F3312">
        <v>19</v>
      </c>
      <c r="G3312">
        <v>4</v>
      </c>
      <c r="H3312">
        <v>89</v>
      </c>
      <c r="I3312">
        <v>0</v>
      </c>
      <c r="J3312">
        <v>126</v>
      </c>
      <c r="K3312">
        <v>0</v>
      </c>
    </row>
    <row r="3313" spans="1:11" x14ac:dyDescent="0.35">
      <c r="A3313">
        <v>3312</v>
      </c>
      <c r="B3313" t="s">
        <v>208</v>
      </c>
      <c r="C3313" t="s">
        <v>215</v>
      </c>
      <c r="D3313">
        <v>2006</v>
      </c>
      <c r="E3313">
        <v>16</v>
      </c>
      <c r="F3313">
        <v>5</v>
      </c>
      <c r="G3313">
        <v>1</v>
      </c>
      <c r="H3313">
        <v>35</v>
      </c>
      <c r="I3313">
        <v>0</v>
      </c>
      <c r="J3313">
        <v>25</v>
      </c>
      <c r="K3313">
        <v>0</v>
      </c>
    </row>
    <row r="3314" spans="1:11" x14ac:dyDescent="0.35">
      <c r="A3314">
        <v>3313</v>
      </c>
      <c r="B3314" t="s">
        <v>208</v>
      </c>
      <c r="C3314" t="s">
        <v>216</v>
      </c>
      <c r="D3314">
        <v>2006</v>
      </c>
      <c r="E3314">
        <v>17</v>
      </c>
      <c r="F3314">
        <v>9</v>
      </c>
      <c r="G3314">
        <v>4</v>
      </c>
      <c r="H3314">
        <v>71</v>
      </c>
      <c r="I3314">
        <v>8</v>
      </c>
      <c r="J3314">
        <v>89</v>
      </c>
      <c r="K3314">
        <v>0</v>
      </c>
    </row>
    <row r="3315" spans="1:11" x14ac:dyDescent="0.35">
      <c r="A3315">
        <v>3314</v>
      </c>
      <c r="B3315" t="s">
        <v>208</v>
      </c>
      <c r="C3315" t="s">
        <v>217</v>
      </c>
      <c r="D3315">
        <v>2006</v>
      </c>
      <c r="E3315">
        <v>16</v>
      </c>
      <c r="F3315">
        <v>17</v>
      </c>
      <c r="G3315">
        <v>3</v>
      </c>
      <c r="H3315">
        <v>52</v>
      </c>
      <c r="I3315">
        <v>0</v>
      </c>
      <c r="J3315">
        <v>28</v>
      </c>
      <c r="K3315">
        <v>0</v>
      </c>
    </row>
    <row r="3316" spans="1:11" x14ac:dyDescent="0.35">
      <c r="A3316">
        <v>3315</v>
      </c>
      <c r="B3316" t="s">
        <v>208</v>
      </c>
      <c r="C3316" t="s">
        <v>218</v>
      </c>
      <c r="D3316">
        <v>2006</v>
      </c>
      <c r="E3316">
        <v>17</v>
      </c>
      <c r="F3316">
        <v>5</v>
      </c>
      <c r="G3316">
        <v>2</v>
      </c>
      <c r="H3316">
        <v>47</v>
      </c>
      <c r="I3316">
        <v>6</v>
      </c>
      <c r="J3316">
        <v>34</v>
      </c>
      <c r="K3316">
        <v>0</v>
      </c>
    </row>
    <row r="3317" spans="1:11" x14ac:dyDescent="0.35">
      <c r="A3317">
        <v>3316</v>
      </c>
      <c r="B3317" t="s">
        <v>208</v>
      </c>
      <c r="C3317" t="s">
        <v>219</v>
      </c>
      <c r="D3317">
        <v>2006</v>
      </c>
      <c r="E3317">
        <v>17</v>
      </c>
      <c r="F3317">
        <v>12</v>
      </c>
      <c r="G3317">
        <v>11</v>
      </c>
      <c r="H3317">
        <v>60</v>
      </c>
      <c r="I3317">
        <v>6</v>
      </c>
      <c r="J3317">
        <v>79</v>
      </c>
      <c r="K3317">
        <v>0</v>
      </c>
    </row>
    <row r="3318" spans="1:11" x14ac:dyDescent="0.35">
      <c r="A3318">
        <v>3317</v>
      </c>
      <c r="B3318" t="s">
        <v>208</v>
      </c>
      <c r="C3318" t="s">
        <v>220</v>
      </c>
      <c r="D3318">
        <v>2006</v>
      </c>
      <c r="E3318">
        <v>3</v>
      </c>
      <c r="F3318">
        <v>8</v>
      </c>
      <c r="G3318">
        <v>1</v>
      </c>
      <c r="H3318">
        <v>13</v>
      </c>
      <c r="I3318">
        <v>1</v>
      </c>
      <c r="J3318">
        <v>34</v>
      </c>
      <c r="K3318">
        <v>0</v>
      </c>
    </row>
    <row r="3319" spans="1:11" x14ac:dyDescent="0.35">
      <c r="A3319">
        <v>3318</v>
      </c>
      <c r="B3319" t="s">
        <v>208</v>
      </c>
      <c r="C3319" t="s">
        <v>220</v>
      </c>
      <c r="D3319">
        <v>2006</v>
      </c>
      <c r="E3319">
        <v>4</v>
      </c>
      <c r="F3319">
        <v>2</v>
      </c>
      <c r="G3319">
        <v>1</v>
      </c>
      <c r="H3319">
        <v>15</v>
      </c>
      <c r="I3319">
        <v>0</v>
      </c>
      <c r="J3319">
        <v>12</v>
      </c>
      <c r="K3319">
        <v>0</v>
      </c>
    </row>
    <row r="3320" spans="1:11" x14ac:dyDescent="0.35">
      <c r="A3320">
        <v>3319</v>
      </c>
      <c r="B3320" t="s">
        <v>208</v>
      </c>
      <c r="C3320" t="s">
        <v>221</v>
      </c>
      <c r="D3320">
        <v>2006</v>
      </c>
      <c r="E3320">
        <v>1</v>
      </c>
      <c r="F3320">
        <v>3</v>
      </c>
      <c r="G3320">
        <v>4</v>
      </c>
      <c r="H3320">
        <v>20</v>
      </c>
      <c r="I3320">
        <v>1</v>
      </c>
      <c r="J3320">
        <v>17</v>
      </c>
      <c r="K3320">
        <v>0</v>
      </c>
    </row>
    <row r="3321" spans="1:11" x14ac:dyDescent="0.35">
      <c r="A3321">
        <v>3320</v>
      </c>
      <c r="B3321" t="s">
        <v>208</v>
      </c>
      <c r="C3321" t="s">
        <v>222</v>
      </c>
      <c r="D3321">
        <v>2006</v>
      </c>
      <c r="E3321">
        <v>18</v>
      </c>
      <c r="F3321">
        <v>28</v>
      </c>
      <c r="G3321">
        <v>9</v>
      </c>
      <c r="H3321">
        <v>78</v>
      </c>
      <c r="I3321">
        <v>0</v>
      </c>
      <c r="J3321">
        <v>122</v>
      </c>
      <c r="K3321">
        <v>0</v>
      </c>
    </row>
    <row r="3322" spans="1:11" x14ac:dyDescent="0.35">
      <c r="A3322">
        <v>3321</v>
      </c>
      <c r="B3322" t="s">
        <v>208</v>
      </c>
      <c r="C3322" t="s">
        <v>223</v>
      </c>
      <c r="D3322">
        <v>2006</v>
      </c>
      <c r="E3322">
        <v>13</v>
      </c>
      <c r="F3322">
        <v>7</v>
      </c>
      <c r="G3322">
        <v>7</v>
      </c>
      <c r="H3322">
        <v>62</v>
      </c>
      <c r="I3322">
        <v>0</v>
      </c>
      <c r="J3322">
        <v>62</v>
      </c>
      <c r="K3322">
        <v>0</v>
      </c>
    </row>
    <row r="3323" spans="1:11" x14ac:dyDescent="0.35">
      <c r="A3323">
        <v>3322</v>
      </c>
      <c r="B3323" t="s">
        <v>208</v>
      </c>
      <c r="C3323" t="s">
        <v>224</v>
      </c>
      <c r="D3323">
        <v>2006</v>
      </c>
      <c r="E3323">
        <v>5</v>
      </c>
      <c r="F3323">
        <v>4</v>
      </c>
      <c r="G3323">
        <v>1</v>
      </c>
      <c r="H3323">
        <v>37</v>
      </c>
      <c r="I3323">
        <v>0</v>
      </c>
      <c r="J3323">
        <v>17</v>
      </c>
      <c r="K3323">
        <v>0</v>
      </c>
    </row>
    <row r="3324" spans="1:11" x14ac:dyDescent="0.35">
      <c r="A3324">
        <v>3323</v>
      </c>
      <c r="B3324" t="s">
        <v>208</v>
      </c>
      <c r="C3324" t="s">
        <v>225</v>
      </c>
      <c r="D3324">
        <v>2006</v>
      </c>
      <c r="E3324">
        <v>3</v>
      </c>
      <c r="F3324">
        <v>6</v>
      </c>
      <c r="G3324">
        <v>4</v>
      </c>
      <c r="H3324">
        <v>18</v>
      </c>
      <c r="I3324">
        <v>0</v>
      </c>
      <c r="J3324">
        <v>10</v>
      </c>
      <c r="K3324">
        <v>0</v>
      </c>
    </row>
    <row r="3325" spans="1:11" x14ac:dyDescent="0.35">
      <c r="A3325">
        <v>3324</v>
      </c>
      <c r="B3325" t="s">
        <v>208</v>
      </c>
      <c r="C3325" t="s">
        <v>226</v>
      </c>
      <c r="D3325">
        <v>2006</v>
      </c>
      <c r="E3325">
        <v>6</v>
      </c>
      <c r="F3325">
        <v>1</v>
      </c>
      <c r="G3325">
        <v>0</v>
      </c>
      <c r="H3325">
        <v>21</v>
      </c>
      <c r="I3325">
        <v>2</v>
      </c>
      <c r="J3325">
        <v>26</v>
      </c>
      <c r="K3325">
        <v>0</v>
      </c>
    </row>
    <row r="3326" spans="1:11" x14ac:dyDescent="0.35">
      <c r="A3326">
        <v>3325</v>
      </c>
      <c r="B3326" t="s">
        <v>208</v>
      </c>
      <c r="C3326" t="s">
        <v>225</v>
      </c>
      <c r="D3326">
        <v>2006</v>
      </c>
      <c r="E3326">
        <v>13</v>
      </c>
      <c r="F3326">
        <v>19</v>
      </c>
      <c r="G3326">
        <v>16</v>
      </c>
      <c r="H3326">
        <v>50</v>
      </c>
      <c r="I3326">
        <v>0</v>
      </c>
      <c r="J3326">
        <v>47</v>
      </c>
      <c r="K3326">
        <v>0</v>
      </c>
    </row>
    <row r="3327" spans="1:11" x14ac:dyDescent="0.35">
      <c r="A3327">
        <v>3326</v>
      </c>
      <c r="B3327" t="s">
        <v>208</v>
      </c>
      <c r="C3327" t="s">
        <v>227</v>
      </c>
      <c r="D3327">
        <v>2006</v>
      </c>
      <c r="E3327">
        <v>6</v>
      </c>
      <c r="F3327">
        <v>7</v>
      </c>
      <c r="G3327">
        <v>3</v>
      </c>
      <c r="H3327">
        <v>28</v>
      </c>
      <c r="I3327">
        <v>0</v>
      </c>
      <c r="J3327">
        <v>23</v>
      </c>
      <c r="K3327">
        <v>0</v>
      </c>
    </row>
    <row r="3328" spans="1:11" x14ac:dyDescent="0.35">
      <c r="A3328">
        <v>3327</v>
      </c>
      <c r="B3328" t="s">
        <v>208</v>
      </c>
      <c r="C3328" t="s">
        <v>228</v>
      </c>
      <c r="D3328">
        <v>2006</v>
      </c>
      <c r="E3328">
        <v>19</v>
      </c>
      <c r="F3328">
        <v>13</v>
      </c>
      <c r="G3328">
        <v>8</v>
      </c>
      <c r="H3328">
        <v>79</v>
      </c>
      <c r="I3328">
        <v>0</v>
      </c>
      <c r="J3328">
        <v>89</v>
      </c>
      <c r="K3328">
        <v>0</v>
      </c>
    </row>
    <row r="3329" spans="1:11" x14ac:dyDescent="0.35">
      <c r="A3329">
        <v>3328</v>
      </c>
      <c r="B3329" t="s">
        <v>208</v>
      </c>
      <c r="C3329" t="s">
        <v>229</v>
      </c>
      <c r="D3329">
        <v>2006</v>
      </c>
      <c r="E3329">
        <v>15</v>
      </c>
      <c r="F3329">
        <v>5</v>
      </c>
      <c r="G3329">
        <v>10</v>
      </c>
      <c r="H3329">
        <v>14</v>
      </c>
      <c r="I3329">
        <v>0</v>
      </c>
      <c r="J3329">
        <v>94</v>
      </c>
      <c r="K3329">
        <v>0</v>
      </c>
    </row>
    <row r="3330" spans="1:11" x14ac:dyDescent="0.35">
      <c r="A3330">
        <v>3329</v>
      </c>
      <c r="B3330" t="s">
        <v>208</v>
      </c>
      <c r="C3330" t="s">
        <v>229</v>
      </c>
      <c r="D3330">
        <v>2006</v>
      </c>
      <c r="E3330">
        <v>10</v>
      </c>
      <c r="F3330">
        <v>2</v>
      </c>
      <c r="G3330">
        <v>13</v>
      </c>
      <c r="H3330">
        <v>43</v>
      </c>
      <c r="I3330">
        <v>0</v>
      </c>
      <c r="J3330">
        <v>66</v>
      </c>
      <c r="K3330">
        <v>0</v>
      </c>
    </row>
    <row r="3331" spans="1:11" x14ac:dyDescent="0.35">
      <c r="A3331">
        <v>3330</v>
      </c>
      <c r="B3331" t="s">
        <v>208</v>
      </c>
      <c r="C3331" t="s">
        <v>230</v>
      </c>
      <c r="D3331">
        <v>2006</v>
      </c>
      <c r="E3331">
        <v>13</v>
      </c>
      <c r="F3331">
        <v>12</v>
      </c>
      <c r="G3331">
        <v>6</v>
      </c>
      <c r="H3331">
        <v>76</v>
      </c>
      <c r="I3331">
        <v>5</v>
      </c>
      <c r="J3331">
        <v>85</v>
      </c>
      <c r="K3331">
        <v>0</v>
      </c>
    </row>
    <row r="3332" spans="1:11" x14ac:dyDescent="0.35">
      <c r="A3332">
        <v>3331</v>
      </c>
      <c r="B3332" t="s">
        <v>208</v>
      </c>
      <c r="C3332" t="s">
        <v>231</v>
      </c>
      <c r="D3332">
        <v>2006</v>
      </c>
      <c r="E3332">
        <v>23</v>
      </c>
      <c r="F3332">
        <v>14</v>
      </c>
      <c r="G3332">
        <v>5</v>
      </c>
      <c r="H3332">
        <v>61</v>
      </c>
      <c r="I3332">
        <v>2</v>
      </c>
      <c r="J3332">
        <v>191</v>
      </c>
      <c r="K3332">
        <v>0</v>
      </c>
    </row>
    <row r="3333" spans="1:11" x14ac:dyDescent="0.35">
      <c r="A3333">
        <v>3332</v>
      </c>
      <c r="B3333" t="s">
        <v>208</v>
      </c>
      <c r="C3333" t="s">
        <v>232</v>
      </c>
      <c r="D3333">
        <v>2006</v>
      </c>
      <c r="E3333">
        <v>13</v>
      </c>
      <c r="F3333">
        <v>5</v>
      </c>
      <c r="G3333">
        <v>10</v>
      </c>
      <c r="H3333">
        <v>87</v>
      </c>
      <c r="I3333">
        <v>0</v>
      </c>
      <c r="J3333">
        <v>47</v>
      </c>
      <c r="K3333">
        <v>0</v>
      </c>
    </row>
    <row r="3334" spans="1:11" x14ac:dyDescent="0.35">
      <c r="A3334">
        <v>3333</v>
      </c>
      <c r="B3334" t="s">
        <v>208</v>
      </c>
      <c r="C3334" t="s">
        <v>233</v>
      </c>
      <c r="D3334">
        <v>2006</v>
      </c>
      <c r="E3334">
        <v>11</v>
      </c>
      <c r="F3334">
        <v>3</v>
      </c>
      <c r="G3334">
        <v>4</v>
      </c>
      <c r="H3334">
        <v>17</v>
      </c>
      <c r="I3334">
        <v>0</v>
      </c>
      <c r="J3334">
        <v>24</v>
      </c>
      <c r="K3334">
        <v>0</v>
      </c>
    </row>
    <row r="3335" spans="1:11" x14ac:dyDescent="0.35">
      <c r="A3335">
        <v>3334</v>
      </c>
      <c r="B3335" t="s">
        <v>208</v>
      </c>
      <c r="C3335" t="s">
        <v>234</v>
      </c>
      <c r="D3335">
        <v>2006</v>
      </c>
      <c r="E3335">
        <v>7</v>
      </c>
      <c r="F3335">
        <v>0</v>
      </c>
      <c r="G3335">
        <v>0</v>
      </c>
      <c r="H3335">
        <v>49</v>
      </c>
      <c r="I3335">
        <v>0</v>
      </c>
      <c r="J3335">
        <v>42</v>
      </c>
      <c r="K3335">
        <v>0</v>
      </c>
    </row>
    <row r="3336" spans="1:11" x14ac:dyDescent="0.35">
      <c r="A3336">
        <v>3335</v>
      </c>
      <c r="B3336" t="s">
        <v>208</v>
      </c>
      <c r="C3336" t="s">
        <v>209</v>
      </c>
      <c r="D3336">
        <v>2007</v>
      </c>
      <c r="E3336">
        <v>4</v>
      </c>
      <c r="F3336">
        <v>17</v>
      </c>
      <c r="G3336">
        <v>2</v>
      </c>
      <c r="H3336">
        <v>51</v>
      </c>
      <c r="I3336">
        <v>3</v>
      </c>
      <c r="J3336">
        <v>70</v>
      </c>
      <c r="K3336">
        <v>0</v>
      </c>
    </row>
    <row r="3337" spans="1:11" x14ac:dyDescent="0.35">
      <c r="A3337">
        <v>3336</v>
      </c>
      <c r="B3337" t="s">
        <v>208</v>
      </c>
      <c r="C3337" t="s">
        <v>210</v>
      </c>
      <c r="D3337">
        <v>2007</v>
      </c>
      <c r="E3337">
        <v>62</v>
      </c>
      <c r="F3337">
        <v>35</v>
      </c>
      <c r="G3337">
        <v>54</v>
      </c>
      <c r="H3337">
        <v>187</v>
      </c>
      <c r="I3337">
        <v>2</v>
      </c>
      <c r="J3337">
        <v>290</v>
      </c>
      <c r="K3337">
        <v>0</v>
      </c>
    </row>
    <row r="3338" spans="1:11" x14ac:dyDescent="0.35">
      <c r="A3338">
        <v>3337</v>
      </c>
      <c r="B3338" t="s">
        <v>208</v>
      </c>
      <c r="C3338" t="s">
        <v>210</v>
      </c>
      <c r="D3338">
        <v>2007</v>
      </c>
      <c r="E3338">
        <v>29</v>
      </c>
      <c r="F3338">
        <v>13</v>
      </c>
      <c r="G3338">
        <v>32</v>
      </c>
      <c r="H3338">
        <v>99</v>
      </c>
      <c r="I3338">
        <v>0</v>
      </c>
      <c r="J3338">
        <v>103</v>
      </c>
      <c r="K3338">
        <v>0</v>
      </c>
    </row>
    <row r="3339" spans="1:11" x14ac:dyDescent="0.35">
      <c r="A3339">
        <v>3338</v>
      </c>
      <c r="B3339" t="s">
        <v>208</v>
      </c>
      <c r="C3339" t="s">
        <v>211</v>
      </c>
      <c r="D3339">
        <v>2007</v>
      </c>
      <c r="E3339">
        <v>22</v>
      </c>
      <c r="F3339">
        <v>28</v>
      </c>
      <c r="G3339">
        <v>10</v>
      </c>
      <c r="H3339">
        <v>129</v>
      </c>
      <c r="I3339">
        <v>2</v>
      </c>
      <c r="J3339">
        <v>232</v>
      </c>
      <c r="K3339">
        <v>0</v>
      </c>
    </row>
    <row r="3340" spans="1:11" x14ac:dyDescent="0.35">
      <c r="A3340">
        <v>3339</v>
      </c>
      <c r="B3340" t="s">
        <v>208</v>
      </c>
      <c r="C3340" t="s">
        <v>212</v>
      </c>
      <c r="D3340">
        <v>2007</v>
      </c>
      <c r="E3340">
        <v>14</v>
      </c>
      <c r="F3340">
        <v>15</v>
      </c>
      <c r="G3340">
        <v>7</v>
      </c>
      <c r="H3340">
        <v>71</v>
      </c>
      <c r="I3340">
        <v>0</v>
      </c>
      <c r="J3340">
        <v>62</v>
      </c>
      <c r="K3340">
        <v>0</v>
      </c>
    </row>
    <row r="3341" spans="1:11" x14ac:dyDescent="0.35">
      <c r="A3341">
        <v>3340</v>
      </c>
      <c r="B3341" t="s">
        <v>208</v>
      </c>
      <c r="C3341" t="s">
        <v>213</v>
      </c>
      <c r="D3341">
        <v>2007</v>
      </c>
      <c r="E3341">
        <v>11</v>
      </c>
      <c r="F3341">
        <v>20</v>
      </c>
      <c r="G3341">
        <v>4</v>
      </c>
      <c r="H3341">
        <v>103</v>
      </c>
      <c r="I3341">
        <v>1</v>
      </c>
      <c r="J3341">
        <v>81</v>
      </c>
      <c r="K3341">
        <v>0</v>
      </c>
    </row>
    <row r="3342" spans="1:11" x14ac:dyDescent="0.35">
      <c r="A3342">
        <v>3341</v>
      </c>
      <c r="B3342" t="s">
        <v>208</v>
      </c>
      <c r="C3342" t="s">
        <v>214</v>
      </c>
      <c r="D3342">
        <v>2007</v>
      </c>
      <c r="E3342">
        <v>17</v>
      </c>
      <c r="F3342">
        <v>13</v>
      </c>
      <c r="G3342">
        <v>2</v>
      </c>
      <c r="H3342">
        <v>80</v>
      </c>
      <c r="I3342">
        <v>0</v>
      </c>
      <c r="J3342">
        <v>145</v>
      </c>
      <c r="K3342">
        <v>0</v>
      </c>
    </row>
    <row r="3343" spans="1:11" x14ac:dyDescent="0.35">
      <c r="A3343">
        <v>3342</v>
      </c>
      <c r="B3343" t="s">
        <v>208</v>
      </c>
      <c r="C3343" t="s">
        <v>215</v>
      </c>
      <c r="D3343">
        <v>2007</v>
      </c>
      <c r="E3343">
        <v>3</v>
      </c>
      <c r="F3343">
        <v>4</v>
      </c>
      <c r="G3343">
        <v>2</v>
      </c>
      <c r="H3343">
        <v>26</v>
      </c>
      <c r="I3343">
        <v>0</v>
      </c>
      <c r="J3343">
        <v>18</v>
      </c>
      <c r="K3343">
        <v>0</v>
      </c>
    </row>
    <row r="3344" spans="1:11" x14ac:dyDescent="0.35">
      <c r="A3344">
        <v>3343</v>
      </c>
      <c r="B3344" t="s">
        <v>208</v>
      </c>
      <c r="C3344" t="s">
        <v>216</v>
      </c>
      <c r="D3344">
        <v>2007</v>
      </c>
      <c r="E3344">
        <v>11</v>
      </c>
      <c r="F3344">
        <v>7</v>
      </c>
      <c r="G3344">
        <v>4</v>
      </c>
      <c r="H3344">
        <v>55</v>
      </c>
      <c r="I3344">
        <v>3</v>
      </c>
      <c r="J3344">
        <v>108</v>
      </c>
      <c r="K3344">
        <v>0</v>
      </c>
    </row>
    <row r="3345" spans="1:11" x14ac:dyDescent="0.35">
      <c r="A3345">
        <v>3344</v>
      </c>
      <c r="B3345" t="s">
        <v>208</v>
      </c>
      <c r="C3345" t="s">
        <v>217</v>
      </c>
      <c r="D3345">
        <v>2007</v>
      </c>
      <c r="E3345">
        <v>10</v>
      </c>
      <c r="F3345">
        <v>7</v>
      </c>
      <c r="G3345">
        <v>9</v>
      </c>
      <c r="H3345">
        <v>65</v>
      </c>
      <c r="I3345">
        <v>1</v>
      </c>
      <c r="J3345">
        <v>51</v>
      </c>
      <c r="K3345">
        <v>0</v>
      </c>
    </row>
    <row r="3346" spans="1:11" x14ac:dyDescent="0.35">
      <c r="A3346">
        <v>3345</v>
      </c>
      <c r="B3346" t="s">
        <v>208</v>
      </c>
      <c r="C3346" t="s">
        <v>218</v>
      </c>
      <c r="D3346">
        <v>2007</v>
      </c>
      <c r="E3346">
        <v>11</v>
      </c>
      <c r="F3346">
        <v>8</v>
      </c>
      <c r="G3346">
        <v>2</v>
      </c>
      <c r="H3346">
        <v>36</v>
      </c>
      <c r="I3346">
        <v>3</v>
      </c>
      <c r="J3346">
        <v>46</v>
      </c>
      <c r="K3346">
        <v>0</v>
      </c>
    </row>
    <row r="3347" spans="1:11" x14ac:dyDescent="0.35">
      <c r="A3347">
        <v>3346</v>
      </c>
      <c r="B3347" t="s">
        <v>208</v>
      </c>
      <c r="C3347" t="s">
        <v>219</v>
      </c>
      <c r="D3347">
        <v>2007</v>
      </c>
      <c r="E3347">
        <v>10</v>
      </c>
      <c r="F3347">
        <v>11</v>
      </c>
      <c r="G3347">
        <v>5</v>
      </c>
      <c r="H3347">
        <v>49</v>
      </c>
      <c r="I3347">
        <v>2</v>
      </c>
      <c r="J3347">
        <v>102</v>
      </c>
      <c r="K3347">
        <v>0</v>
      </c>
    </row>
    <row r="3348" spans="1:11" x14ac:dyDescent="0.35">
      <c r="A3348">
        <v>3347</v>
      </c>
      <c r="B3348" t="s">
        <v>208</v>
      </c>
      <c r="C3348" t="s">
        <v>220</v>
      </c>
      <c r="D3348">
        <v>2007</v>
      </c>
      <c r="E3348">
        <v>5</v>
      </c>
      <c r="F3348">
        <v>12</v>
      </c>
      <c r="G3348">
        <v>3</v>
      </c>
      <c r="H3348">
        <v>10</v>
      </c>
      <c r="I3348">
        <v>1</v>
      </c>
      <c r="J3348">
        <v>30</v>
      </c>
      <c r="K3348">
        <v>0</v>
      </c>
    </row>
    <row r="3349" spans="1:11" x14ac:dyDescent="0.35">
      <c r="A3349">
        <v>3348</v>
      </c>
      <c r="B3349" t="s">
        <v>208</v>
      </c>
      <c r="C3349" t="s">
        <v>220</v>
      </c>
      <c r="D3349">
        <v>2007</v>
      </c>
      <c r="E3349">
        <v>7</v>
      </c>
      <c r="F3349">
        <v>3</v>
      </c>
      <c r="G3349">
        <v>0</v>
      </c>
      <c r="H3349">
        <v>8</v>
      </c>
      <c r="I3349">
        <v>0</v>
      </c>
      <c r="J3349">
        <v>10</v>
      </c>
      <c r="K3349">
        <v>0</v>
      </c>
    </row>
    <row r="3350" spans="1:11" x14ac:dyDescent="0.35">
      <c r="A3350">
        <v>3349</v>
      </c>
      <c r="B3350" t="s">
        <v>208</v>
      </c>
      <c r="C3350" t="s">
        <v>221</v>
      </c>
      <c r="D3350">
        <v>2007</v>
      </c>
      <c r="E3350">
        <v>4</v>
      </c>
      <c r="F3350">
        <v>2</v>
      </c>
      <c r="G3350">
        <v>3</v>
      </c>
      <c r="H3350">
        <v>31</v>
      </c>
      <c r="I3350">
        <v>0</v>
      </c>
      <c r="J3350">
        <v>23</v>
      </c>
      <c r="K3350">
        <v>0</v>
      </c>
    </row>
    <row r="3351" spans="1:11" x14ac:dyDescent="0.35">
      <c r="A3351">
        <v>3350</v>
      </c>
      <c r="B3351" t="s">
        <v>208</v>
      </c>
      <c r="C3351" t="s">
        <v>222</v>
      </c>
      <c r="D3351">
        <v>2007</v>
      </c>
      <c r="E3351">
        <v>35</v>
      </c>
      <c r="F3351">
        <v>38</v>
      </c>
      <c r="G3351">
        <v>19</v>
      </c>
      <c r="H3351">
        <v>91</v>
      </c>
      <c r="I3351">
        <v>0</v>
      </c>
      <c r="J3351">
        <v>127</v>
      </c>
      <c r="K3351">
        <v>0</v>
      </c>
    </row>
    <row r="3352" spans="1:11" x14ac:dyDescent="0.35">
      <c r="A3352">
        <v>3351</v>
      </c>
      <c r="B3352" t="s">
        <v>208</v>
      </c>
      <c r="C3352" t="s">
        <v>223</v>
      </c>
      <c r="D3352">
        <v>2007</v>
      </c>
      <c r="E3352">
        <v>13</v>
      </c>
      <c r="F3352">
        <v>9</v>
      </c>
      <c r="G3352">
        <v>11</v>
      </c>
      <c r="H3352">
        <v>77</v>
      </c>
      <c r="I3352">
        <v>0</v>
      </c>
      <c r="J3352">
        <v>83</v>
      </c>
      <c r="K3352">
        <v>0</v>
      </c>
    </row>
    <row r="3353" spans="1:11" x14ac:dyDescent="0.35">
      <c r="A3353">
        <v>3352</v>
      </c>
      <c r="B3353" t="s">
        <v>208</v>
      </c>
      <c r="C3353" t="s">
        <v>224</v>
      </c>
      <c r="D3353">
        <v>2007</v>
      </c>
      <c r="E3353">
        <v>8</v>
      </c>
      <c r="F3353">
        <v>6</v>
      </c>
      <c r="G3353">
        <v>5</v>
      </c>
      <c r="H3353">
        <v>35</v>
      </c>
      <c r="I3353">
        <v>0</v>
      </c>
      <c r="J3353">
        <v>27</v>
      </c>
      <c r="K3353">
        <v>0</v>
      </c>
    </row>
    <row r="3354" spans="1:11" x14ac:dyDescent="0.35">
      <c r="A3354">
        <v>3353</v>
      </c>
      <c r="B3354" t="s">
        <v>208</v>
      </c>
      <c r="C3354" t="s">
        <v>225</v>
      </c>
      <c r="D3354">
        <v>2007</v>
      </c>
      <c r="E3354">
        <v>7</v>
      </c>
      <c r="F3354">
        <v>6</v>
      </c>
      <c r="G3354">
        <v>7</v>
      </c>
      <c r="H3354">
        <v>29</v>
      </c>
      <c r="I3354">
        <v>0</v>
      </c>
      <c r="J3354">
        <v>21</v>
      </c>
      <c r="K3354">
        <v>0</v>
      </c>
    </row>
    <row r="3355" spans="1:11" x14ac:dyDescent="0.35">
      <c r="A3355">
        <v>3354</v>
      </c>
      <c r="B3355" t="s">
        <v>208</v>
      </c>
      <c r="C3355" t="s">
        <v>226</v>
      </c>
      <c r="D3355">
        <v>2007</v>
      </c>
      <c r="E3355">
        <v>4</v>
      </c>
      <c r="F3355">
        <v>9</v>
      </c>
      <c r="G3355">
        <v>4</v>
      </c>
      <c r="H3355">
        <v>20</v>
      </c>
      <c r="I3355">
        <v>1</v>
      </c>
      <c r="J3355">
        <v>43</v>
      </c>
      <c r="K3355">
        <v>0</v>
      </c>
    </row>
    <row r="3356" spans="1:11" x14ac:dyDescent="0.35">
      <c r="A3356">
        <v>3355</v>
      </c>
      <c r="B3356" t="s">
        <v>208</v>
      </c>
      <c r="C3356" t="s">
        <v>225</v>
      </c>
      <c r="D3356">
        <v>2007</v>
      </c>
      <c r="E3356">
        <v>19</v>
      </c>
      <c r="F3356">
        <v>24</v>
      </c>
      <c r="G3356">
        <v>17</v>
      </c>
      <c r="H3356">
        <v>44</v>
      </c>
      <c r="I3356">
        <v>0</v>
      </c>
      <c r="J3356">
        <v>50</v>
      </c>
      <c r="K3356">
        <v>0</v>
      </c>
    </row>
    <row r="3357" spans="1:11" x14ac:dyDescent="0.35">
      <c r="A3357">
        <v>3356</v>
      </c>
      <c r="B3357" t="s">
        <v>208</v>
      </c>
      <c r="C3357" t="s">
        <v>227</v>
      </c>
      <c r="D3357">
        <v>2007</v>
      </c>
      <c r="E3357">
        <v>6</v>
      </c>
      <c r="F3357">
        <v>5</v>
      </c>
      <c r="G3357">
        <v>1</v>
      </c>
      <c r="H3357">
        <v>32</v>
      </c>
      <c r="I3357">
        <v>0</v>
      </c>
      <c r="J3357">
        <v>48</v>
      </c>
      <c r="K3357">
        <v>0</v>
      </c>
    </row>
    <row r="3358" spans="1:11" x14ac:dyDescent="0.35">
      <c r="A3358">
        <v>3357</v>
      </c>
      <c r="B3358" t="s">
        <v>208</v>
      </c>
      <c r="C3358" t="s">
        <v>228</v>
      </c>
      <c r="D3358">
        <v>2007</v>
      </c>
      <c r="E3358">
        <v>17</v>
      </c>
      <c r="F3358">
        <v>14</v>
      </c>
      <c r="G3358">
        <v>15</v>
      </c>
      <c r="H3358">
        <v>66</v>
      </c>
      <c r="I3358">
        <v>0</v>
      </c>
      <c r="J3358">
        <v>95</v>
      </c>
      <c r="K3358">
        <v>0</v>
      </c>
    </row>
    <row r="3359" spans="1:11" x14ac:dyDescent="0.35">
      <c r="A3359">
        <v>3358</v>
      </c>
      <c r="B3359" t="s">
        <v>208</v>
      </c>
      <c r="C3359" t="s">
        <v>229</v>
      </c>
      <c r="D3359">
        <v>2007</v>
      </c>
      <c r="E3359">
        <v>13</v>
      </c>
      <c r="F3359">
        <v>13</v>
      </c>
      <c r="G3359">
        <v>4</v>
      </c>
      <c r="H3359">
        <v>25</v>
      </c>
      <c r="I3359">
        <v>0</v>
      </c>
      <c r="J3359">
        <v>123</v>
      </c>
      <c r="K3359">
        <v>0</v>
      </c>
    </row>
    <row r="3360" spans="1:11" x14ac:dyDescent="0.35">
      <c r="A3360">
        <v>3359</v>
      </c>
      <c r="B3360" t="s">
        <v>208</v>
      </c>
      <c r="C3360" t="s">
        <v>229</v>
      </c>
      <c r="D3360">
        <v>2007</v>
      </c>
      <c r="E3360">
        <v>20</v>
      </c>
      <c r="F3360">
        <v>4</v>
      </c>
      <c r="G3360">
        <v>11</v>
      </c>
      <c r="H3360">
        <v>77</v>
      </c>
      <c r="I3360">
        <v>0</v>
      </c>
      <c r="J3360">
        <v>108</v>
      </c>
      <c r="K3360">
        <v>0</v>
      </c>
    </row>
    <row r="3361" spans="1:11" x14ac:dyDescent="0.35">
      <c r="A3361">
        <v>3360</v>
      </c>
      <c r="B3361" t="s">
        <v>208</v>
      </c>
      <c r="C3361" t="s">
        <v>230</v>
      </c>
      <c r="D3361">
        <v>2007</v>
      </c>
      <c r="E3361">
        <v>19</v>
      </c>
      <c r="F3361">
        <v>20</v>
      </c>
      <c r="G3361">
        <v>3</v>
      </c>
      <c r="H3361">
        <v>61</v>
      </c>
      <c r="I3361">
        <v>2</v>
      </c>
      <c r="J3361">
        <v>97</v>
      </c>
      <c r="K3361">
        <v>0</v>
      </c>
    </row>
    <row r="3362" spans="1:11" x14ac:dyDescent="0.35">
      <c r="A3362">
        <v>3361</v>
      </c>
      <c r="B3362" t="s">
        <v>208</v>
      </c>
      <c r="C3362" t="s">
        <v>231</v>
      </c>
      <c r="D3362">
        <v>2007</v>
      </c>
      <c r="E3362">
        <v>23</v>
      </c>
      <c r="F3362">
        <v>21</v>
      </c>
      <c r="G3362">
        <v>3</v>
      </c>
      <c r="H3362">
        <v>81</v>
      </c>
      <c r="I3362">
        <v>3</v>
      </c>
      <c r="J3362">
        <v>158</v>
      </c>
      <c r="K3362">
        <v>0</v>
      </c>
    </row>
    <row r="3363" spans="1:11" x14ac:dyDescent="0.35">
      <c r="A3363">
        <v>3362</v>
      </c>
      <c r="B3363" t="s">
        <v>208</v>
      </c>
      <c r="C3363" t="s">
        <v>232</v>
      </c>
      <c r="D3363">
        <v>2007</v>
      </c>
      <c r="E3363">
        <v>17</v>
      </c>
      <c r="F3363">
        <v>19</v>
      </c>
      <c r="G3363">
        <v>10</v>
      </c>
      <c r="H3363">
        <v>105</v>
      </c>
      <c r="I3363">
        <v>0</v>
      </c>
      <c r="J3363">
        <v>77</v>
      </c>
      <c r="K3363">
        <v>0</v>
      </c>
    </row>
    <row r="3364" spans="1:11" x14ac:dyDescent="0.35">
      <c r="A3364">
        <v>3363</v>
      </c>
      <c r="B3364" t="s">
        <v>208</v>
      </c>
      <c r="C3364" t="s">
        <v>233</v>
      </c>
      <c r="D3364">
        <v>2007</v>
      </c>
      <c r="E3364">
        <v>11</v>
      </c>
      <c r="F3364">
        <v>1</v>
      </c>
      <c r="G3364">
        <v>1</v>
      </c>
      <c r="H3364">
        <v>22</v>
      </c>
      <c r="I3364">
        <v>2</v>
      </c>
      <c r="J3364">
        <v>19</v>
      </c>
      <c r="K3364">
        <v>0</v>
      </c>
    </row>
    <row r="3365" spans="1:11" x14ac:dyDescent="0.35">
      <c r="A3365">
        <v>3364</v>
      </c>
      <c r="B3365" t="s">
        <v>208</v>
      </c>
      <c r="C3365" t="s">
        <v>234</v>
      </c>
      <c r="D3365">
        <v>2007</v>
      </c>
      <c r="E3365">
        <v>4</v>
      </c>
      <c r="F3365">
        <v>6</v>
      </c>
      <c r="G3365">
        <v>1</v>
      </c>
      <c r="H3365">
        <v>63</v>
      </c>
      <c r="I3365">
        <v>2</v>
      </c>
      <c r="J3365">
        <v>60</v>
      </c>
      <c r="K3365">
        <v>0</v>
      </c>
    </row>
    <row r="3366" spans="1:11" x14ac:dyDescent="0.35">
      <c r="A3366">
        <v>3365</v>
      </c>
      <c r="B3366" t="s">
        <v>208</v>
      </c>
      <c r="C3366" t="s">
        <v>209</v>
      </c>
      <c r="D3366">
        <v>2008</v>
      </c>
      <c r="E3366">
        <v>2</v>
      </c>
      <c r="F3366">
        <v>15</v>
      </c>
      <c r="G3366">
        <v>6</v>
      </c>
      <c r="H3366">
        <v>62</v>
      </c>
      <c r="I3366">
        <v>2</v>
      </c>
      <c r="J3366">
        <v>56</v>
      </c>
      <c r="K3366">
        <v>0</v>
      </c>
    </row>
    <row r="3367" spans="1:11" x14ac:dyDescent="0.35">
      <c r="A3367">
        <v>3366</v>
      </c>
      <c r="B3367" t="s">
        <v>208</v>
      </c>
      <c r="C3367" t="s">
        <v>210</v>
      </c>
      <c r="D3367">
        <v>2008</v>
      </c>
      <c r="E3367">
        <v>54</v>
      </c>
      <c r="F3367">
        <v>2</v>
      </c>
      <c r="G3367">
        <v>52</v>
      </c>
      <c r="H3367">
        <v>179</v>
      </c>
      <c r="I3367">
        <v>1</v>
      </c>
      <c r="J3367">
        <v>307</v>
      </c>
      <c r="K3367">
        <v>0</v>
      </c>
    </row>
    <row r="3368" spans="1:11" x14ac:dyDescent="0.35">
      <c r="A3368">
        <v>3367</v>
      </c>
      <c r="B3368" t="s">
        <v>208</v>
      </c>
      <c r="C3368" t="s">
        <v>210</v>
      </c>
      <c r="D3368">
        <v>2008</v>
      </c>
      <c r="E3368">
        <v>14</v>
      </c>
      <c r="F3368">
        <v>7</v>
      </c>
      <c r="G3368">
        <v>11</v>
      </c>
      <c r="H3368">
        <v>56</v>
      </c>
      <c r="I3368">
        <v>0</v>
      </c>
      <c r="J3368">
        <v>56</v>
      </c>
      <c r="K3368">
        <v>0</v>
      </c>
    </row>
    <row r="3369" spans="1:11" x14ac:dyDescent="0.35">
      <c r="A3369">
        <v>3368</v>
      </c>
      <c r="B3369" t="s">
        <v>208</v>
      </c>
      <c r="C3369" t="s">
        <v>211</v>
      </c>
      <c r="D3369">
        <v>2008</v>
      </c>
      <c r="E3369">
        <v>30</v>
      </c>
      <c r="F3369">
        <v>45</v>
      </c>
      <c r="G3369">
        <v>9</v>
      </c>
      <c r="H3369">
        <v>180</v>
      </c>
      <c r="I3369">
        <v>9</v>
      </c>
      <c r="J3369">
        <v>233</v>
      </c>
      <c r="K3369">
        <v>0</v>
      </c>
    </row>
    <row r="3370" spans="1:11" x14ac:dyDescent="0.35">
      <c r="A3370">
        <v>3369</v>
      </c>
      <c r="B3370" t="s">
        <v>208</v>
      </c>
      <c r="C3370" t="s">
        <v>212</v>
      </c>
      <c r="D3370">
        <v>2008</v>
      </c>
      <c r="E3370">
        <v>11</v>
      </c>
      <c r="F3370">
        <v>10</v>
      </c>
      <c r="G3370">
        <v>10</v>
      </c>
      <c r="H3370">
        <v>41</v>
      </c>
      <c r="I3370">
        <v>0</v>
      </c>
      <c r="J3370">
        <v>49</v>
      </c>
      <c r="K3370">
        <v>0</v>
      </c>
    </row>
    <row r="3371" spans="1:11" x14ac:dyDescent="0.35">
      <c r="A3371">
        <v>3370</v>
      </c>
      <c r="B3371" t="s">
        <v>208</v>
      </c>
      <c r="C3371" t="s">
        <v>213</v>
      </c>
      <c r="D3371">
        <v>2008</v>
      </c>
      <c r="E3371">
        <v>7</v>
      </c>
      <c r="F3371">
        <v>17</v>
      </c>
      <c r="G3371">
        <v>11</v>
      </c>
      <c r="H3371">
        <v>105</v>
      </c>
      <c r="I3371">
        <v>2</v>
      </c>
      <c r="J3371">
        <v>55</v>
      </c>
      <c r="K3371">
        <v>0</v>
      </c>
    </row>
    <row r="3372" spans="1:11" x14ac:dyDescent="0.35">
      <c r="A3372">
        <v>3371</v>
      </c>
      <c r="B3372" t="s">
        <v>208</v>
      </c>
      <c r="C3372" t="s">
        <v>214</v>
      </c>
      <c r="D3372">
        <v>2008</v>
      </c>
      <c r="E3372">
        <v>19</v>
      </c>
      <c r="F3372">
        <v>17</v>
      </c>
      <c r="G3372">
        <v>1</v>
      </c>
      <c r="H3372">
        <v>83</v>
      </c>
      <c r="I3372">
        <v>0</v>
      </c>
      <c r="J3372">
        <v>135</v>
      </c>
      <c r="K3372">
        <v>0</v>
      </c>
    </row>
    <row r="3373" spans="1:11" x14ac:dyDescent="0.35">
      <c r="A3373">
        <v>3372</v>
      </c>
      <c r="B3373" t="s">
        <v>208</v>
      </c>
      <c r="C3373" t="s">
        <v>618</v>
      </c>
      <c r="D3373">
        <v>2008</v>
      </c>
      <c r="E3373">
        <v>7</v>
      </c>
      <c r="F3373">
        <v>13</v>
      </c>
      <c r="G3373">
        <v>9</v>
      </c>
      <c r="H3373">
        <v>37</v>
      </c>
      <c r="I3373">
        <v>0</v>
      </c>
      <c r="J3373">
        <v>22</v>
      </c>
      <c r="K3373">
        <v>0</v>
      </c>
    </row>
    <row r="3374" spans="1:11" x14ac:dyDescent="0.35">
      <c r="A3374">
        <v>3373</v>
      </c>
      <c r="B3374" t="s">
        <v>208</v>
      </c>
      <c r="C3374" t="s">
        <v>215</v>
      </c>
      <c r="D3374">
        <v>2008</v>
      </c>
      <c r="E3374">
        <v>4</v>
      </c>
      <c r="F3374">
        <v>3</v>
      </c>
      <c r="G3374">
        <v>4</v>
      </c>
      <c r="H3374">
        <v>29</v>
      </c>
      <c r="I3374">
        <v>0</v>
      </c>
      <c r="J3374">
        <v>35</v>
      </c>
      <c r="K3374">
        <v>0</v>
      </c>
    </row>
    <row r="3375" spans="1:11" x14ac:dyDescent="0.35">
      <c r="A3375">
        <v>3374</v>
      </c>
      <c r="B3375" t="s">
        <v>208</v>
      </c>
      <c r="C3375" t="s">
        <v>216</v>
      </c>
      <c r="D3375">
        <v>2008</v>
      </c>
      <c r="E3375">
        <v>17</v>
      </c>
      <c r="F3375">
        <v>10</v>
      </c>
      <c r="G3375">
        <v>8</v>
      </c>
      <c r="H3375">
        <v>60</v>
      </c>
      <c r="I3375">
        <v>6</v>
      </c>
      <c r="J3375">
        <v>123</v>
      </c>
      <c r="K3375">
        <v>0</v>
      </c>
    </row>
    <row r="3376" spans="1:11" x14ac:dyDescent="0.35">
      <c r="A3376">
        <v>3375</v>
      </c>
      <c r="B3376" t="s">
        <v>208</v>
      </c>
      <c r="C3376" t="s">
        <v>217</v>
      </c>
      <c r="D3376">
        <v>2008</v>
      </c>
      <c r="E3376">
        <v>18</v>
      </c>
      <c r="F3376">
        <v>15</v>
      </c>
      <c r="G3376">
        <v>6</v>
      </c>
      <c r="H3376">
        <v>82</v>
      </c>
      <c r="I3376">
        <v>0</v>
      </c>
      <c r="J3376">
        <v>49</v>
      </c>
      <c r="K3376">
        <v>0</v>
      </c>
    </row>
    <row r="3377" spans="1:11" x14ac:dyDescent="0.35">
      <c r="A3377">
        <v>3376</v>
      </c>
      <c r="B3377" t="s">
        <v>208</v>
      </c>
      <c r="C3377" t="s">
        <v>218</v>
      </c>
      <c r="D3377">
        <v>2008</v>
      </c>
      <c r="E3377">
        <v>10</v>
      </c>
      <c r="F3377">
        <v>6</v>
      </c>
      <c r="G3377">
        <v>5</v>
      </c>
      <c r="H3377">
        <v>53</v>
      </c>
      <c r="I3377">
        <v>4</v>
      </c>
      <c r="J3377">
        <v>51</v>
      </c>
      <c r="K3377">
        <v>0</v>
      </c>
    </row>
    <row r="3378" spans="1:11" x14ac:dyDescent="0.35">
      <c r="A3378">
        <v>3377</v>
      </c>
      <c r="B3378" t="s">
        <v>208</v>
      </c>
      <c r="C3378" t="s">
        <v>219</v>
      </c>
      <c r="D3378">
        <v>2008</v>
      </c>
      <c r="E3378">
        <v>10</v>
      </c>
      <c r="F3378">
        <v>31</v>
      </c>
      <c r="G3378">
        <v>9</v>
      </c>
      <c r="H3378">
        <v>60</v>
      </c>
      <c r="I3378">
        <v>5</v>
      </c>
      <c r="J3378">
        <v>102</v>
      </c>
      <c r="K3378">
        <v>0</v>
      </c>
    </row>
    <row r="3379" spans="1:11" x14ac:dyDescent="0.35">
      <c r="A3379">
        <v>3378</v>
      </c>
      <c r="B3379" t="s">
        <v>208</v>
      </c>
      <c r="C3379" t="s">
        <v>220</v>
      </c>
      <c r="D3379">
        <v>2008</v>
      </c>
      <c r="E3379">
        <v>3</v>
      </c>
      <c r="F3379">
        <v>10</v>
      </c>
      <c r="G3379">
        <v>1</v>
      </c>
      <c r="H3379">
        <v>16</v>
      </c>
      <c r="I3379">
        <v>1</v>
      </c>
      <c r="J3379">
        <v>44</v>
      </c>
      <c r="K3379">
        <v>0</v>
      </c>
    </row>
    <row r="3380" spans="1:11" x14ac:dyDescent="0.35">
      <c r="A3380">
        <v>3379</v>
      </c>
      <c r="B3380" t="s">
        <v>208</v>
      </c>
      <c r="C3380" t="s">
        <v>220</v>
      </c>
      <c r="D3380">
        <v>2008</v>
      </c>
      <c r="E3380">
        <v>1</v>
      </c>
      <c r="F3380">
        <v>0</v>
      </c>
      <c r="G3380">
        <v>3</v>
      </c>
      <c r="H3380">
        <v>16</v>
      </c>
      <c r="I3380">
        <v>0</v>
      </c>
      <c r="J3380">
        <v>23</v>
      </c>
      <c r="K3380">
        <v>0</v>
      </c>
    </row>
    <row r="3381" spans="1:11" x14ac:dyDescent="0.35">
      <c r="A3381">
        <v>3380</v>
      </c>
      <c r="B3381" t="s">
        <v>208</v>
      </c>
      <c r="C3381" t="s">
        <v>221</v>
      </c>
      <c r="D3381">
        <v>2008</v>
      </c>
      <c r="E3381">
        <v>10</v>
      </c>
      <c r="F3381">
        <v>0</v>
      </c>
      <c r="G3381">
        <v>5</v>
      </c>
      <c r="H3381">
        <v>49</v>
      </c>
      <c r="I3381">
        <v>1</v>
      </c>
      <c r="J3381">
        <v>34</v>
      </c>
      <c r="K3381">
        <v>0</v>
      </c>
    </row>
    <row r="3382" spans="1:11" x14ac:dyDescent="0.35">
      <c r="A3382">
        <v>3381</v>
      </c>
      <c r="B3382" t="s">
        <v>208</v>
      </c>
      <c r="C3382" t="s">
        <v>222</v>
      </c>
      <c r="D3382">
        <v>2008</v>
      </c>
      <c r="E3382">
        <v>25</v>
      </c>
      <c r="F3382">
        <v>31</v>
      </c>
      <c r="G3382">
        <v>7</v>
      </c>
      <c r="H3382">
        <v>75</v>
      </c>
      <c r="I3382">
        <v>0</v>
      </c>
      <c r="J3382">
        <v>169</v>
      </c>
      <c r="K3382">
        <v>0</v>
      </c>
    </row>
    <row r="3383" spans="1:11" x14ac:dyDescent="0.35">
      <c r="A3383">
        <v>3382</v>
      </c>
      <c r="B3383" t="s">
        <v>208</v>
      </c>
      <c r="C3383" t="s">
        <v>223</v>
      </c>
      <c r="D3383">
        <v>2008</v>
      </c>
      <c r="E3383">
        <v>17</v>
      </c>
      <c r="F3383">
        <v>24</v>
      </c>
      <c r="G3383">
        <v>8</v>
      </c>
      <c r="H3383">
        <v>76</v>
      </c>
      <c r="I3383">
        <v>0</v>
      </c>
      <c r="J3383">
        <v>79</v>
      </c>
      <c r="K3383">
        <v>1</v>
      </c>
    </row>
    <row r="3384" spans="1:11" x14ac:dyDescent="0.35">
      <c r="A3384">
        <v>3383</v>
      </c>
      <c r="B3384" t="s">
        <v>208</v>
      </c>
      <c r="C3384" t="s">
        <v>224</v>
      </c>
      <c r="D3384">
        <v>2008</v>
      </c>
      <c r="E3384">
        <v>5</v>
      </c>
      <c r="F3384">
        <v>0</v>
      </c>
      <c r="G3384">
        <v>0</v>
      </c>
      <c r="H3384">
        <v>48</v>
      </c>
      <c r="I3384">
        <v>0</v>
      </c>
      <c r="J3384">
        <v>33</v>
      </c>
      <c r="K3384">
        <v>0</v>
      </c>
    </row>
    <row r="3385" spans="1:11" x14ac:dyDescent="0.35">
      <c r="A3385">
        <v>3384</v>
      </c>
      <c r="B3385" t="s">
        <v>208</v>
      </c>
      <c r="C3385" t="s">
        <v>225</v>
      </c>
      <c r="D3385">
        <v>2008</v>
      </c>
      <c r="E3385">
        <v>5</v>
      </c>
      <c r="F3385">
        <v>5</v>
      </c>
      <c r="G3385">
        <v>3</v>
      </c>
      <c r="H3385">
        <v>14</v>
      </c>
      <c r="I3385">
        <v>0</v>
      </c>
      <c r="J3385">
        <v>33</v>
      </c>
      <c r="K3385">
        <v>0</v>
      </c>
    </row>
    <row r="3386" spans="1:11" x14ac:dyDescent="0.35">
      <c r="A3386">
        <v>3385</v>
      </c>
      <c r="B3386" t="s">
        <v>208</v>
      </c>
      <c r="C3386" t="s">
        <v>226</v>
      </c>
      <c r="D3386">
        <v>2008</v>
      </c>
      <c r="E3386">
        <v>20</v>
      </c>
      <c r="F3386">
        <v>5</v>
      </c>
      <c r="G3386">
        <v>2</v>
      </c>
      <c r="H3386">
        <v>27</v>
      </c>
      <c r="I3386">
        <v>1</v>
      </c>
      <c r="J3386">
        <v>41</v>
      </c>
      <c r="K3386">
        <v>0</v>
      </c>
    </row>
    <row r="3387" spans="1:11" x14ac:dyDescent="0.35">
      <c r="A3387">
        <v>3386</v>
      </c>
      <c r="B3387" t="s">
        <v>208</v>
      </c>
      <c r="C3387" t="s">
        <v>225</v>
      </c>
      <c r="D3387">
        <v>2008</v>
      </c>
      <c r="E3387">
        <v>14</v>
      </c>
      <c r="F3387">
        <v>11</v>
      </c>
      <c r="G3387">
        <v>14</v>
      </c>
      <c r="H3387">
        <v>22</v>
      </c>
      <c r="I3387">
        <v>0</v>
      </c>
      <c r="J3387">
        <v>21</v>
      </c>
      <c r="K3387">
        <v>0</v>
      </c>
    </row>
    <row r="3388" spans="1:11" x14ac:dyDescent="0.35">
      <c r="A3388">
        <v>3387</v>
      </c>
      <c r="B3388" t="s">
        <v>208</v>
      </c>
      <c r="C3388" t="s">
        <v>227</v>
      </c>
      <c r="D3388">
        <v>2008</v>
      </c>
      <c r="E3388">
        <v>6</v>
      </c>
      <c r="F3388">
        <v>12</v>
      </c>
      <c r="G3388">
        <v>4</v>
      </c>
      <c r="H3388">
        <v>26</v>
      </c>
      <c r="I3388">
        <v>0</v>
      </c>
      <c r="J3388">
        <v>39</v>
      </c>
      <c r="K3388">
        <v>0</v>
      </c>
    </row>
    <row r="3389" spans="1:11" x14ac:dyDescent="0.35">
      <c r="A3389">
        <v>3388</v>
      </c>
      <c r="B3389" t="s">
        <v>208</v>
      </c>
      <c r="C3389" t="s">
        <v>228</v>
      </c>
      <c r="D3389">
        <v>2008</v>
      </c>
      <c r="E3389">
        <v>18</v>
      </c>
      <c r="F3389">
        <v>13</v>
      </c>
      <c r="G3389">
        <v>11</v>
      </c>
      <c r="H3389">
        <v>59</v>
      </c>
      <c r="I3389">
        <v>0</v>
      </c>
      <c r="J3389">
        <v>72</v>
      </c>
      <c r="K3389">
        <v>0</v>
      </c>
    </row>
    <row r="3390" spans="1:11" x14ac:dyDescent="0.35">
      <c r="A3390">
        <v>3389</v>
      </c>
      <c r="B3390" t="s">
        <v>208</v>
      </c>
      <c r="C3390" t="s">
        <v>229</v>
      </c>
      <c r="D3390">
        <v>2008</v>
      </c>
      <c r="E3390">
        <v>23</v>
      </c>
      <c r="F3390">
        <v>22</v>
      </c>
      <c r="G3390">
        <v>4</v>
      </c>
      <c r="H3390">
        <v>28</v>
      </c>
      <c r="I3390">
        <v>0</v>
      </c>
      <c r="J3390">
        <v>151</v>
      </c>
      <c r="K3390">
        <v>0</v>
      </c>
    </row>
    <row r="3391" spans="1:11" x14ac:dyDescent="0.35">
      <c r="A3391">
        <v>3390</v>
      </c>
      <c r="B3391" t="s">
        <v>208</v>
      </c>
      <c r="C3391" t="s">
        <v>229</v>
      </c>
      <c r="D3391">
        <v>2008</v>
      </c>
      <c r="E3391">
        <v>13</v>
      </c>
      <c r="F3391">
        <v>7</v>
      </c>
      <c r="G3391">
        <v>15</v>
      </c>
      <c r="H3391">
        <v>68</v>
      </c>
      <c r="I3391">
        <v>0</v>
      </c>
      <c r="J3391">
        <v>97</v>
      </c>
      <c r="K3391">
        <v>0</v>
      </c>
    </row>
    <row r="3392" spans="1:11" x14ac:dyDescent="0.35">
      <c r="A3392">
        <v>3391</v>
      </c>
      <c r="B3392" t="s">
        <v>208</v>
      </c>
      <c r="C3392" t="s">
        <v>230</v>
      </c>
      <c r="D3392">
        <v>2008</v>
      </c>
      <c r="E3392">
        <v>19</v>
      </c>
      <c r="F3392">
        <v>21</v>
      </c>
      <c r="G3392">
        <v>7</v>
      </c>
      <c r="H3392">
        <v>86</v>
      </c>
      <c r="I3392">
        <v>0</v>
      </c>
      <c r="J3392">
        <v>106</v>
      </c>
      <c r="K3392">
        <v>0</v>
      </c>
    </row>
    <row r="3393" spans="1:11" x14ac:dyDescent="0.35">
      <c r="A3393">
        <v>3392</v>
      </c>
      <c r="B3393" t="s">
        <v>208</v>
      </c>
      <c r="C3393" t="s">
        <v>619</v>
      </c>
      <c r="D3393">
        <v>2008</v>
      </c>
      <c r="E3393">
        <v>17</v>
      </c>
      <c r="F3393">
        <v>8</v>
      </c>
      <c r="G3393">
        <v>14</v>
      </c>
      <c r="H3393">
        <v>62</v>
      </c>
      <c r="I3393">
        <v>0</v>
      </c>
      <c r="J3393">
        <v>37</v>
      </c>
      <c r="K3393">
        <v>0</v>
      </c>
    </row>
    <row r="3394" spans="1:11" x14ac:dyDescent="0.35">
      <c r="A3394">
        <v>3393</v>
      </c>
      <c r="B3394" t="s">
        <v>208</v>
      </c>
      <c r="C3394" t="s">
        <v>231</v>
      </c>
      <c r="D3394">
        <v>2008</v>
      </c>
      <c r="E3394">
        <v>14</v>
      </c>
      <c r="F3394">
        <v>23</v>
      </c>
      <c r="G3394">
        <v>3</v>
      </c>
      <c r="H3394">
        <v>101</v>
      </c>
      <c r="I3394">
        <v>5</v>
      </c>
      <c r="J3394">
        <v>207</v>
      </c>
      <c r="K3394">
        <v>0</v>
      </c>
    </row>
    <row r="3395" spans="1:11" x14ac:dyDescent="0.35">
      <c r="A3395">
        <v>3394</v>
      </c>
      <c r="B3395" t="s">
        <v>208</v>
      </c>
      <c r="C3395" t="s">
        <v>232</v>
      </c>
      <c r="D3395">
        <v>2008</v>
      </c>
      <c r="E3395">
        <v>12</v>
      </c>
      <c r="F3395">
        <v>10</v>
      </c>
      <c r="G3395">
        <v>16</v>
      </c>
      <c r="H3395">
        <v>90</v>
      </c>
      <c r="I3395">
        <v>0</v>
      </c>
      <c r="J3395">
        <v>80</v>
      </c>
      <c r="K3395">
        <v>0</v>
      </c>
    </row>
    <row r="3396" spans="1:11" x14ac:dyDescent="0.35">
      <c r="A3396">
        <v>3395</v>
      </c>
      <c r="B3396" t="s">
        <v>208</v>
      </c>
      <c r="C3396" t="s">
        <v>233</v>
      </c>
      <c r="D3396">
        <v>2008</v>
      </c>
      <c r="E3396">
        <v>11</v>
      </c>
      <c r="F3396">
        <v>3</v>
      </c>
      <c r="G3396">
        <v>0</v>
      </c>
      <c r="H3396">
        <v>17</v>
      </c>
      <c r="I3396">
        <v>0</v>
      </c>
      <c r="J3396">
        <v>15</v>
      </c>
      <c r="K3396">
        <v>0</v>
      </c>
    </row>
    <row r="3397" spans="1:11" x14ac:dyDescent="0.35">
      <c r="A3397">
        <v>3396</v>
      </c>
      <c r="B3397" t="s">
        <v>208</v>
      </c>
      <c r="C3397" t="s">
        <v>234</v>
      </c>
      <c r="D3397">
        <v>2008</v>
      </c>
      <c r="E3397">
        <v>10</v>
      </c>
      <c r="F3397">
        <v>9</v>
      </c>
      <c r="G3397">
        <v>1</v>
      </c>
      <c r="H3397">
        <v>46</v>
      </c>
      <c r="I3397">
        <v>7</v>
      </c>
      <c r="J3397">
        <v>84</v>
      </c>
      <c r="K3397">
        <v>0</v>
      </c>
    </row>
    <row r="3398" spans="1:11" x14ac:dyDescent="0.35">
      <c r="A3398">
        <v>3397</v>
      </c>
      <c r="B3398" t="s">
        <v>208</v>
      </c>
      <c r="C3398" t="s">
        <v>209</v>
      </c>
      <c r="D3398">
        <v>2009</v>
      </c>
      <c r="E3398">
        <v>8</v>
      </c>
      <c r="F3398">
        <v>9</v>
      </c>
      <c r="G3398">
        <v>7</v>
      </c>
      <c r="H3398">
        <v>59</v>
      </c>
      <c r="I3398">
        <v>0</v>
      </c>
      <c r="J3398">
        <v>58</v>
      </c>
      <c r="K3398">
        <v>0</v>
      </c>
    </row>
    <row r="3399" spans="1:11" x14ac:dyDescent="0.35">
      <c r="A3399">
        <v>3398</v>
      </c>
      <c r="B3399" t="s">
        <v>208</v>
      </c>
      <c r="C3399" t="s">
        <v>210</v>
      </c>
      <c r="D3399">
        <v>2009</v>
      </c>
      <c r="E3399">
        <v>65</v>
      </c>
      <c r="F3399">
        <v>2</v>
      </c>
      <c r="G3399">
        <v>50</v>
      </c>
      <c r="H3399">
        <v>251</v>
      </c>
      <c r="I3399">
        <v>35</v>
      </c>
      <c r="J3399">
        <v>367</v>
      </c>
      <c r="K3399">
        <v>0</v>
      </c>
    </row>
    <row r="3400" spans="1:11" x14ac:dyDescent="0.35">
      <c r="A3400">
        <v>3399</v>
      </c>
      <c r="B3400" t="s">
        <v>208</v>
      </c>
      <c r="C3400" t="s">
        <v>210</v>
      </c>
      <c r="D3400">
        <v>2009</v>
      </c>
      <c r="E3400">
        <v>14</v>
      </c>
      <c r="F3400">
        <v>4</v>
      </c>
      <c r="G3400">
        <v>14</v>
      </c>
      <c r="H3400">
        <v>48</v>
      </c>
      <c r="I3400">
        <v>0</v>
      </c>
      <c r="J3400">
        <v>79</v>
      </c>
      <c r="K3400">
        <v>0</v>
      </c>
    </row>
    <row r="3401" spans="1:11" x14ac:dyDescent="0.35">
      <c r="A3401">
        <v>3400</v>
      </c>
      <c r="B3401" t="s">
        <v>208</v>
      </c>
      <c r="C3401" t="s">
        <v>211</v>
      </c>
      <c r="D3401">
        <v>2009</v>
      </c>
      <c r="E3401">
        <v>39</v>
      </c>
      <c r="F3401">
        <v>43</v>
      </c>
      <c r="G3401">
        <v>10</v>
      </c>
      <c r="H3401">
        <v>220</v>
      </c>
      <c r="I3401">
        <v>3</v>
      </c>
      <c r="J3401">
        <v>311</v>
      </c>
      <c r="K3401">
        <v>0</v>
      </c>
    </row>
    <row r="3402" spans="1:11" x14ac:dyDescent="0.35">
      <c r="A3402">
        <v>3401</v>
      </c>
      <c r="B3402" t="s">
        <v>208</v>
      </c>
      <c r="C3402" t="s">
        <v>212</v>
      </c>
      <c r="D3402">
        <v>2009</v>
      </c>
      <c r="E3402">
        <v>11</v>
      </c>
      <c r="F3402">
        <v>19</v>
      </c>
      <c r="G3402">
        <v>7</v>
      </c>
      <c r="H3402">
        <v>66</v>
      </c>
      <c r="I3402">
        <v>0</v>
      </c>
      <c r="J3402">
        <v>75</v>
      </c>
      <c r="K3402">
        <v>0</v>
      </c>
    </row>
    <row r="3403" spans="1:11" x14ac:dyDescent="0.35">
      <c r="A3403">
        <v>3402</v>
      </c>
      <c r="B3403" t="s">
        <v>208</v>
      </c>
      <c r="C3403" t="s">
        <v>213</v>
      </c>
      <c r="D3403">
        <v>2009</v>
      </c>
      <c r="E3403">
        <v>12</v>
      </c>
      <c r="F3403">
        <v>4</v>
      </c>
      <c r="G3403">
        <v>3</v>
      </c>
      <c r="H3403">
        <v>38</v>
      </c>
      <c r="I3403">
        <v>0</v>
      </c>
      <c r="J3403">
        <v>81</v>
      </c>
      <c r="K3403">
        <v>0</v>
      </c>
    </row>
    <row r="3404" spans="1:11" x14ac:dyDescent="0.35">
      <c r="A3404">
        <v>3403</v>
      </c>
      <c r="B3404" t="s">
        <v>208</v>
      </c>
      <c r="C3404" t="s">
        <v>214</v>
      </c>
      <c r="D3404">
        <v>2009</v>
      </c>
      <c r="E3404">
        <v>19</v>
      </c>
      <c r="F3404">
        <v>23</v>
      </c>
      <c r="G3404">
        <v>0</v>
      </c>
      <c r="H3404">
        <v>73</v>
      </c>
      <c r="I3404">
        <v>0</v>
      </c>
      <c r="J3404">
        <v>139</v>
      </c>
      <c r="K3404">
        <v>0</v>
      </c>
    </row>
    <row r="3405" spans="1:11" x14ac:dyDescent="0.35">
      <c r="A3405">
        <v>3404</v>
      </c>
      <c r="B3405" t="s">
        <v>208</v>
      </c>
      <c r="C3405" t="s">
        <v>618</v>
      </c>
      <c r="D3405">
        <v>2009</v>
      </c>
      <c r="E3405">
        <v>11</v>
      </c>
      <c r="F3405">
        <v>18</v>
      </c>
      <c r="G3405">
        <v>11</v>
      </c>
      <c r="H3405">
        <v>43</v>
      </c>
      <c r="I3405">
        <v>1</v>
      </c>
      <c r="J3405">
        <v>38</v>
      </c>
      <c r="K3405">
        <v>0</v>
      </c>
    </row>
    <row r="3406" spans="1:11" x14ac:dyDescent="0.35">
      <c r="A3406">
        <v>3405</v>
      </c>
      <c r="B3406" t="s">
        <v>208</v>
      </c>
      <c r="C3406" t="s">
        <v>215</v>
      </c>
      <c r="D3406">
        <v>2009</v>
      </c>
      <c r="E3406">
        <v>8</v>
      </c>
      <c r="F3406">
        <v>7</v>
      </c>
      <c r="G3406">
        <v>6</v>
      </c>
      <c r="H3406">
        <v>55</v>
      </c>
      <c r="I3406">
        <v>0</v>
      </c>
      <c r="J3406">
        <v>44</v>
      </c>
      <c r="K3406">
        <v>0</v>
      </c>
    </row>
    <row r="3407" spans="1:11" x14ac:dyDescent="0.35">
      <c r="A3407">
        <v>3406</v>
      </c>
      <c r="B3407" t="s">
        <v>208</v>
      </c>
      <c r="C3407" t="s">
        <v>216</v>
      </c>
      <c r="D3407">
        <v>2009</v>
      </c>
      <c r="E3407">
        <v>13</v>
      </c>
      <c r="F3407">
        <v>12</v>
      </c>
      <c r="G3407">
        <v>1</v>
      </c>
      <c r="H3407">
        <v>64</v>
      </c>
      <c r="I3407">
        <v>5</v>
      </c>
      <c r="J3407">
        <v>104</v>
      </c>
      <c r="K3407">
        <v>0</v>
      </c>
    </row>
    <row r="3408" spans="1:11" x14ac:dyDescent="0.35">
      <c r="A3408">
        <v>3407</v>
      </c>
      <c r="B3408" t="s">
        <v>208</v>
      </c>
      <c r="C3408" t="s">
        <v>217</v>
      </c>
      <c r="D3408">
        <v>2009</v>
      </c>
      <c r="E3408">
        <v>26</v>
      </c>
      <c r="F3408">
        <v>21</v>
      </c>
      <c r="G3408">
        <v>10</v>
      </c>
      <c r="H3408">
        <v>102</v>
      </c>
      <c r="I3408">
        <v>0</v>
      </c>
      <c r="J3408">
        <v>83</v>
      </c>
      <c r="K3408">
        <v>0</v>
      </c>
    </row>
    <row r="3409" spans="1:11" x14ac:dyDescent="0.35">
      <c r="A3409">
        <v>3408</v>
      </c>
      <c r="B3409" t="s">
        <v>208</v>
      </c>
      <c r="C3409" t="s">
        <v>218</v>
      </c>
      <c r="D3409">
        <v>2009</v>
      </c>
      <c r="E3409">
        <v>14</v>
      </c>
      <c r="F3409">
        <v>5</v>
      </c>
      <c r="G3409">
        <v>1</v>
      </c>
      <c r="H3409">
        <v>61</v>
      </c>
      <c r="I3409">
        <v>2</v>
      </c>
      <c r="J3409">
        <v>69</v>
      </c>
      <c r="K3409">
        <v>0</v>
      </c>
    </row>
    <row r="3410" spans="1:11" x14ac:dyDescent="0.35">
      <c r="A3410">
        <v>3409</v>
      </c>
      <c r="B3410" t="s">
        <v>208</v>
      </c>
      <c r="C3410" t="s">
        <v>219</v>
      </c>
      <c r="D3410">
        <v>2009</v>
      </c>
      <c r="E3410">
        <v>16</v>
      </c>
      <c r="F3410">
        <v>15</v>
      </c>
      <c r="G3410">
        <v>12</v>
      </c>
      <c r="H3410">
        <v>90</v>
      </c>
      <c r="I3410">
        <v>0</v>
      </c>
      <c r="J3410">
        <v>112</v>
      </c>
      <c r="K3410">
        <v>0</v>
      </c>
    </row>
    <row r="3411" spans="1:11" x14ac:dyDescent="0.35">
      <c r="A3411">
        <v>3410</v>
      </c>
      <c r="B3411" t="s">
        <v>208</v>
      </c>
      <c r="C3411" t="s">
        <v>220</v>
      </c>
      <c r="D3411">
        <v>2009</v>
      </c>
      <c r="E3411">
        <v>6</v>
      </c>
      <c r="F3411">
        <v>9</v>
      </c>
      <c r="G3411">
        <v>5</v>
      </c>
      <c r="H3411">
        <v>12</v>
      </c>
      <c r="I3411">
        <v>1</v>
      </c>
      <c r="J3411">
        <v>52</v>
      </c>
      <c r="K3411">
        <v>0</v>
      </c>
    </row>
    <row r="3412" spans="1:11" x14ac:dyDescent="0.35">
      <c r="A3412">
        <v>3411</v>
      </c>
      <c r="B3412" t="s">
        <v>208</v>
      </c>
      <c r="C3412" t="s">
        <v>220</v>
      </c>
      <c r="D3412">
        <v>2009</v>
      </c>
      <c r="E3412">
        <v>4</v>
      </c>
      <c r="F3412">
        <v>1</v>
      </c>
      <c r="G3412">
        <v>3</v>
      </c>
      <c r="H3412">
        <v>29</v>
      </c>
      <c r="I3412">
        <v>0</v>
      </c>
      <c r="J3412">
        <v>31</v>
      </c>
      <c r="K3412">
        <v>0</v>
      </c>
    </row>
    <row r="3413" spans="1:11" x14ac:dyDescent="0.35">
      <c r="A3413">
        <v>3412</v>
      </c>
      <c r="B3413" t="s">
        <v>208</v>
      </c>
      <c r="C3413" t="s">
        <v>221</v>
      </c>
      <c r="D3413">
        <v>2009</v>
      </c>
      <c r="E3413">
        <v>4</v>
      </c>
      <c r="F3413">
        <v>7</v>
      </c>
      <c r="G3413">
        <v>0</v>
      </c>
      <c r="H3413">
        <v>44</v>
      </c>
      <c r="I3413">
        <v>0</v>
      </c>
      <c r="J3413">
        <v>34</v>
      </c>
      <c r="K3413">
        <v>0</v>
      </c>
    </row>
    <row r="3414" spans="1:11" x14ac:dyDescent="0.35">
      <c r="A3414">
        <v>3413</v>
      </c>
      <c r="B3414" t="s">
        <v>208</v>
      </c>
      <c r="C3414" t="s">
        <v>222</v>
      </c>
      <c r="D3414">
        <v>2009</v>
      </c>
      <c r="E3414">
        <v>32</v>
      </c>
      <c r="F3414">
        <v>41</v>
      </c>
      <c r="G3414">
        <v>8</v>
      </c>
      <c r="H3414">
        <v>68</v>
      </c>
      <c r="I3414">
        <v>0</v>
      </c>
      <c r="J3414">
        <v>170</v>
      </c>
      <c r="K3414">
        <v>0</v>
      </c>
    </row>
    <row r="3415" spans="1:11" x14ac:dyDescent="0.35">
      <c r="A3415">
        <v>3414</v>
      </c>
      <c r="B3415" t="s">
        <v>208</v>
      </c>
      <c r="C3415" t="s">
        <v>223</v>
      </c>
      <c r="D3415">
        <v>2009</v>
      </c>
      <c r="E3415">
        <v>22</v>
      </c>
      <c r="F3415">
        <v>15</v>
      </c>
      <c r="G3415">
        <v>15</v>
      </c>
      <c r="H3415">
        <v>75</v>
      </c>
      <c r="I3415">
        <v>0</v>
      </c>
      <c r="J3415">
        <v>103</v>
      </c>
      <c r="K3415">
        <v>2</v>
      </c>
    </row>
    <row r="3416" spans="1:11" x14ac:dyDescent="0.35">
      <c r="A3416">
        <v>3415</v>
      </c>
      <c r="B3416" t="s">
        <v>208</v>
      </c>
      <c r="C3416" t="s">
        <v>224</v>
      </c>
      <c r="D3416">
        <v>2009</v>
      </c>
      <c r="E3416">
        <v>5</v>
      </c>
      <c r="F3416">
        <v>0</v>
      </c>
      <c r="G3416">
        <v>3</v>
      </c>
      <c r="H3416">
        <v>50</v>
      </c>
      <c r="I3416">
        <v>0</v>
      </c>
      <c r="J3416">
        <v>47</v>
      </c>
      <c r="K3416">
        <v>0</v>
      </c>
    </row>
    <row r="3417" spans="1:11" x14ac:dyDescent="0.35">
      <c r="A3417">
        <v>3416</v>
      </c>
      <c r="B3417" t="s">
        <v>208</v>
      </c>
      <c r="C3417" t="s">
        <v>225</v>
      </c>
      <c r="D3417">
        <v>2009</v>
      </c>
      <c r="E3417">
        <v>9</v>
      </c>
      <c r="F3417">
        <v>0</v>
      </c>
      <c r="G3417">
        <v>4</v>
      </c>
      <c r="H3417">
        <v>10</v>
      </c>
      <c r="I3417">
        <v>0</v>
      </c>
      <c r="J3417">
        <v>18</v>
      </c>
      <c r="K3417">
        <v>0</v>
      </c>
    </row>
    <row r="3418" spans="1:11" x14ac:dyDescent="0.35">
      <c r="A3418">
        <v>3417</v>
      </c>
      <c r="B3418" t="s">
        <v>208</v>
      </c>
      <c r="C3418" t="s">
        <v>226</v>
      </c>
      <c r="D3418">
        <v>2009</v>
      </c>
      <c r="E3418">
        <v>14</v>
      </c>
      <c r="F3418">
        <v>8</v>
      </c>
      <c r="G3418">
        <v>5</v>
      </c>
      <c r="H3418">
        <v>24</v>
      </c>
      <c r="I3418">
        <v>2</v>
      </c>
      <c r="J3418">
        <v>46</v>
      </c>
      <c r="K3418">
        <v>0</v>
      </c>
    </row>
    <row r="3419" spans="1:11" x14ac:dyDescent="0.35">
      <c r="A3419">
        <v>3418</v>
      </c>
      <c r="B3419" t="s">
        <v>208</v>
      </c>
      <c r="C3419" t="s">
        <v>225</v>
      </c>
      <c r="D3419">
        <v>2009</v>
      </c>
      <c r="E3419">
        <v>10</v>
      </c>
      <c r="F3419">
        <v>8</v>
      </c>
      <c r="G3419">
        <v>11</v>
      </c>
      <c r="H3419">
        <v>17</v>
      </c>
      <c r="I3419">
        <v>2</v>
      </c>
      <c r="J3419">
        <v>18</v>
      </c>
      <c r="K3419">
        <v>0</v>
      </c>
    </row>
    <row r="3420" spans="1:11" x14ac:dyDescent="0.35">
      <c r="A3420">
        <v>3419</v>
      </c>
      <c r="B3420" t="s">
        <v>208</v>
      </c>
      <c r="C3420" t="s">
        <v>227</v>
      </c>
      <c r="D3420">
        <v>2009</v>
      </c>
      <c r="E3420">
        <v>14</v>
      </c>
      <c r="F3420">
        <v>13</v>
      </c>
      <c r="G3420">
        <v>5</v>
      </c>
      <c r="H3420">
        <v>32</v>
      </c>
      <c r="I3420">
        <v>0</v>
      </c>
      <c r="J3420">
        <v>57</v>
      </c>
      <c r="K3420">
        <v>0</v>
      </c>
    </row>
    <row r="3421" spans="1:11" x14ac:dyDescent="0.35">
      <c r="A3421">
        <v>3420</v>
      </c>
      <c r="B3421" t="s">
        <v>208</v>
      </c>
      <c r="C3421" t="s">
        <v>228</v>
      </c>
      <c r="D3421">
        <v>2009</v>
      </c>
      <c r="E3421">
        <v>16</v>
      </c>
      <c r="F3421">
        <v>19</v>
      </c>
      <c r="G3421">
        <v>8</v>
      </c>
      <c r="H3421">
        <v>85</v>
      </c>
      <c r="I3421">
        <v>0</v>
      </c>
      <c r="J3421">
        <v>125</v>
      </c>
      <c r="K3421">
        <v>0</v>
      </c>
    </row>
    <row r="3422" spans="1:11" x14ac:dyDescent="0.35">
      <c r="A3422">
        <v>3421</v>
      </c>
      <c r="B3422" t="s">
        <v>208</v>
      </c>
      <c r="C3422" t="s">
        <v>229</v>
      </c>
      <c r="D3422">
        <v>2009</v>
      </c>
      <c r="E3422">
        <v>14</v>
      </c>
      <c r="F3422">
        <v>19</v>
      </c>
      <c r="G3422">
        <v>6</v>
      </c>
      <c r="H3422">
        <v>22</v>
      </c>
      <c r="I3422">
        <v>0</v>
      </c>
      <c r="J3422">
        <v>188</v>
      </c>
      <c r="K3422">
        <v>0</v>
      </c>
    </row>
    <row r="3423" spans="1:11" x14ac:dyDescent="0.35">
      <c r="A3423">
        <v>3422</v>
      </c>
      <c r="B3423" t="s">
        <v>208</v>
      </c>
      <c r="C3423" t="s">
        <v>229</v>
      </c>
      <c r="D3423">
        <v>2009</v>
      </c>
      <c r="E3423">
        <v>21</v>
      </c>
      <c r="F3423">
        <v>9</v>
      </c>
      <c r="G3423">
        <v>18</v>
      </c>
      <c r="H3423">
        <v>89</v>
      </c>
      <c r="I3423">
        <v>0</v>
      </c>
      <c r="J3423">
        <v>114</v>
      </c>
      <c r="K3423">
        <v>0</v>
      </c>
    </row>
    <row r="3424" spans="1:11" x14ac:dyDescent="0.35">
      <c r="A3424">
        <v>3423</v>
      </c>
      <c r="B3424" t="s">
        <v>208</v>
      </c>
      <c r="C3424" t="s">
        <v>230</v>
      </c>
      <c r="D3424">
        <v>2009</v>
      </c>
      <c r="E3424">
        <v>21</v>
      </c>
      <c r="F3424">
        <v>18</v>
      </c>
      <c r="G3424">
        <v>9</v>
      </c>
      <c r="H3424">
        <v>85</v>
      </c>
      <c r="I3424">
        <v>4</v>
      </c>
      <c r="J3424">
        <v>141</v>
      </c>
      <c r="K3424">
        <v>0</v>
      </c>
    </row>
    <row r="3425" spans="1:11" x14ac:dyDescent="0.35">
      <c r="A3425">
        <v>3424</v>
      </c>
      <c r="B3425" t="s">
        <v>208</v>
      </c>
      <c r="C3425" t="s">
        <v>619</v>
      </c>
      <c r="D3425">
        <v>2009</v>
      </c>
      <c r="E3425">
        <v>12</v>
      </c>
      <c r="F3425">
        <v>13</v>
      </c>
      <c r="G3425">
        <v>11</v>
      </c>
      <c r="H3425">
        <v>70</v>
      </c>
      <c r="I3425">
        <v>0</v>
      </c>
      <c r="J3425">
        <v>62</v>
      </c>
      <c r="K3425">
        <v>0</v>
      </c>
    </row>
    <row r="3426" spans="1:11" x14ac:dyDescent="0.35">
      <c r="A3426">
        <v>3425</v>
      </c>
      <c r="B3426" t="s">
        <v>208</v>
      </c>
      <c r="C3426" t="s">
        <v>231</v>
      </c>
      <c r="D3426">
        <v>2009</v>
      </c>
      <c r="E3426">
        <v>15</v>
      </c>
      <c r="F3426">
        <v>27</v>
      </c>
      <c r="G3426">
        <v>5</v>
      </c>
      <c r="H3426">
        <v>137</v>
      </c>
      <c r="I3426">
        <v>3</v>
      </c>
      <c r="J3426">
        <v>255</v>
      </c>
      <c r="K3426">
        <v>0</v>
      </c>
    </row>
    <row r="3427" spans="1:11" x14ac:dyDescent="0.35">
      <c r="A3427">
        <v>3426</v>
      </c>
      <c r="B3427" t="s">
        <v>208</v>
      </c>
      <c r="C3427" t="s">
        <v>232</v>
      </c>
      <c r="D3427">
        <v>2009</v>
      </c>
      <c r="E3427">
        <v>19</v>
      </c>
      <c r="F3427">
        <v>6</v>
      </c>
      <c r="G3427">
        <v>13</v>
      </c>
      <c r="H3427">
        <v>85</v>
      </c>
      <c r="I3427">
        <v>0</v>
      </c>
      <c r="J3427">
        <v>79</v>
      </c>
      <c r="K3427">
        <v>0</v>
      </c>
    </row>
    <row r="3428" spans="1:11" x14ac:dyDescent="0.35">
      <c r="A3428">
        <v>3427</v>
      </c>
      <c r="B3428" t="s">
        <v>208</v>
      </c>
      <c r="C3428" t="s">
        <v>233</v>
      </c>
      <c r="D3428">
        <v>2009</v>
      </c>
      <c r="E3428">
        <v>5</v>
      </c>
      <c r="F3428">
        <v>3</v>
      </c>
      <c r="G3428">
        <v>0</v>
      </c>
      <c r="H3428">
        <v>26</v>
      </c>
      <c r="I3428">
        <v>1</v>
      </c>
      <c r="J3428">
        <v>22</v>
      </c>
      <c r="K3428">
        <v>0</v>
      </c>
    </row>
    <row r="3429" spans="1:11" x14ac:dyDescent="0.35">
      <c r="A3429">
        <v>3428</v>
      </c>
      <c r="B3429" t="s">
        <v>208</v>
      </c>
      <c r="C3429" t="s">
        <v>234</v>
      </c>
      <c r="D3429">
        <v>2009</v>
      </c>
      <c r="E3429">
        <v>9</v>
      </c>
      <c r="F3429">
        <v>10</v>
      </c>
      <c r="G3429">
        <v>2</v>
      </c>
      <c r="H3429">
        <v>54</v>
      </c>
      <c r="I3429">
        <v>5</v>
      </c>
      <c r="J3429">
        <v>63</v>
      </c>
      <c r="K3429">
        <v>0</v>
      </c>
    </row>
    <row r="3430" spans="1:11" x14ac:dyDescent="0.35">
      <c r="A3430">
        <v>3429</v>
      </c>
      <c r="B3430" t="s">
        <v>208</v>
      </c>
      <c r="C3430" t="s">
        <v>209</v>
      </c>
      <c r="D3430">
        <v>2010</v>
      </c>
      <c r="E3430">
        <v>9</v>
      </c>
      <c r="F3430">
        <v>6</v>
      </c>
      <c r="G3430">
        <v>5</v>
      </c>
      <c r="H3430">
        <v>67</v>
      </c>
      <c r="I3430">
        <v>0</v>
      </c>
      <c r="J3430">
        <v>59</v>
      </c>
      <c r="K3430">
        <v>0</v>
      </c>
    </row>
    <row r="3431" spans="1:11" x14ac:dyDescent="0.35">
      <c r="A3431">
        <v>3430</v>
      </c>
      <c r="B3431" t="s">
        <v>208</v>
      </c>
      <c r="C3431" t="s">
        <v>210</v>
      </c>
      <c r="D3431">
        <v>2010</v>
      </c>
      <c r="E3431">
        <v>65</v>
      </c>
      <c r="F3431">
        <v>29</v>
      </c>
      <c r="G3431">
        <v>52</v>
      </c>
      <c r="H3431">
        <v>308</v>
      </c>
      <c r="I3431">
        <v>50</v>
      </c>
      <c r="J3431">
        <v>398</v>
      </c>
      <c r="K3431">
        <v>0</v>
      </c>
    </row>
    <row r="3432" spans="1:11" x14ac:dyDescent="0.35">
      <c r="A3432">
        <v>3431</v>
      </c>
      <c r="B3432" t="s">
        <v>208</v>
      </c>
      <c r="C3432" t="s">
        <v>210</v>
      </c>
      <c r="D3432">
        <v>2010</v>
      </c>
      <c r="E3432">
        <v>16</v>
      </c>
      <c r="F3432">
        <v>18</v>
      </c>
      <c r="G3432">
        <v>8</v>
      </c>
      <c r="H3432">
        <v>48</v>
      </c>
      <c r="I3432">
        <v>0</v>
      </c>
      <c r="J3432">
        <v>55</v>
      </c>
      <c r="K3432">
        <v>0</v>
      </c>
    </row>
    <row r="3433" spans="1:11" x14ac:dyDescent="0.35">
      <c r="A3433">
        <v>3432</v>
      </c>
      <c r="B3433" t="s">
        <v>208</v>
      </c>
      <c r="C3433" t="s">
        <v>211</v>
      </c>
      <c r="D3433">
        <v>2010</v>
      </c>
      <c r="E3433">
        <v>42</v>
      </c>
      <c r="F3433">
        <v>44</v>
      </c>
      <c r="G3433">
        <v>10</v>
      </c>
      <c r="H3433">
        <v>222</v>
      </c>
      <c r="I3433">
        <v>8</v>
      </c>
      <c r="J3433">
        <v>273</v>
      </c>
      <c r="K3433">
        <v>0</v>
      </c>
    </row>
    <row r="3434" spans="1:11" x14ac:dyDescent="0.35">
      <c r="A3434">
        <v>3433</v>
      </c>
      <c r="B3434" t="s">
        <v>208</v>
      </c>
      <c r="C3434" t="s">
        <v>212</v>
      </c>
      <c r="D3434">
        <v>2010</v>
      </c>
      <c r="E3434">
        <v>12</v>
      </c>
      <c r="F3434">
        <v>15</v>
      </c>
      <c r="G3434">
        <v>13</v>
      </c>
      <c r="H3434">
        <v>80</v>
      </c>
      <c r="I3434">
        <v>0</v>
      </c>
      <c r="J3434">
        <v>99</v>
      </c>
      <c r="K3434">
        <v>0</v>
      </c>
    </row>
    <row r="3435" spans="1:11" x14ac:dyDescent="0.35">
      <c r="A3435">
        <v>3434</v>
      </c>
      <c r="B3435" t="s">
        <v>208</v>
      </c>
      <c r="C3435" t="s">
        <v>213</v>
      </c>
      <c r="D3435">
        <v>2010</v>
      </c>
      <c r="E3435">
        <v>8</v>
      </c>
      <c r="F3435">
        <v>19</v>
      </c>
      <c r="G3435">
        <v>6</v>
      </c>
      <c r="H3435">
        <v>26</v>
      </c>
      <c r="I3435">
        <v>1</v>
      </c>
      <c r="J3435">
        <v>88</v>
      </c>
      <c r="K3435">
        <v>0</v>
      </c>
    </row>
    <row r="3436" spans="1:11" x14ac:dyDescent="0.35">
      <c r="A3436">
        <v>3435</v>
      </c>
      <c r="B3436" t="s">
        <v>208</v>
      </c>
      <c r="C3436" t="s">
        <v>214</v>
      </c>
      <c r="D3436">
        <v>2010</v>
      </c>
      <c r="E3436">
        <v>13</v>
      </c>
      <c r="F3436">
        <v>27</v>
      </c>
      <c r="G3436">
        <v>5</v>
      </c>
      <c r="H3436">
        <v>58</v>
      </c>
      <c r="I3436">
        <v>0</v>
      </c>
      <c r="J3436">
        <v>160</v>
      </c>
      <c r="K3436">
        <v>0</v>
      </c>
    </row>
    <row r="3437" spans="1:11" x14ac:dyDescent="0.35">
      <c r="A3437">
        <v>3436</v>
      </c>
      <c r="B3437" t="s">
        <v>208</v>
      </c>
      <c r="C3437" t="s">
        <v>618</v>
      </c>
      <c r="D3437">
        <v>2010</v>
      </c>
      <c r="E3437">
        <v>9</v>
      </c>
      <c r="F3437">
        <v>18</v>
      </c>
      <c r="G3437">
        <v>5</v>
      </c>
      <c r="H3437">
        <v>34</v>
      </c>
      <c r="I3437">
        <v>0</v>
      </c>
      <c r="J3437">
        <v>41</v>
      </c>
      <c r="K3437">
        <v>0</v>
      </c>
    </row>
    <row r="3438" spans="1:11" x14ac:dyDescent="0.35">
      <c r="A3438">
        <v>3437</v>
      </c>
      <c r="B3438" t="s">
        <v>208</v>
      </c>
      <c r="C3438" t="s">
        <v>215</v>
      </c>
      <c r="D3438">
        <v>2010</v>
      </c>
      <c r="E3438">
        <v>12</v>
      </c>
      <c r="F3438">
        <v>5</v>
      </c>
      <c r="G3438">
        <v>3</v>
      </c>
      <c r="H3438">
        <v>53</v>
      </c>
      <c r="I3438">
        <v>0</v>
      </c>
      <c r="J3438">
        <v>52</v>
      </c>
      <c r="K3438">
        <v>0</v>
      </c>
    </row>
    <row r="3439" spans="1:11" x14ac:dyDescent="0.35">
      <c r="A3439">
        <v>3438</v>
      </c>
      <c r="B3439" t="s">
        <v>208</v>
      </c>
      <c r="C3439" t="s">
        <v>216</v>
      </c>
      <c r="D3439">
        <v>2010</v>
      </c>
      <c r="E3439">
        <v>19</v>
      </c>
      <c r="F3439">
        <v>21</v>
      </c>
      <c r="G3439">
        <v>11</v>
      </c>
      <c r="H3439">
        <v>63</v>
      </c>
      <c r="I3439">
        <v>3</v>
      </c>
      <c r="J3439">
        <v>90</v>
      </c>
      <c r="K3439">
        <v>0</v>
      </c>
    </row>
    <row r="3440" spans="1:11" x14ac:dyDescent="0.35">
      <c r="A3440">
        <v>3439</v>
      </c>
      <c r="B3440" t="s">
        <v>208</v>
      </c>
      <c r="C3440" t="s">
        <v>217</v>
      </c>
      <c r="D3440">
        <v>2010</v>
      </c>
      <c r="E3440">
        <v>26</v>
      </c>
      <c r="F3440">
        <v>38</v>
      </c>
      <c r="G3440">
        <v>7</v>
      </c>
      <c r="H3440">
        <v>158</v>
      </c>
      <c r="I3440">
        <v>0</v>
      </c>
      <c r="J3440">
        <v>99</v>
      </c>
      <c r="K3440">
        <v>0</v>
      </c>
    </row>
    <row r="3441" spans="1:11" x14ac:dyDescent="0.35">
      <c r="A3441">
        <v>3440</v>
      </c>
      <c r="B3441" t="s">
        <v>208</v>
      </c>
      <c r="C3441" t="s">
        <v>218</v>
      </c>
      <c r="D3441">
        <v>2010</v>
      </c>
      <c r="E3441">
        <v>16</v>
      </c>
      <c r="F3441">
        <v>9</v>
      </c>
      <c r="G3441">
        <v>1</v>
      </c>
      <c r="H3441">
        <v>67</v>
      </c>
      <c r="I3441">
        <v>2</v>
      </c>
      <c r="J3441">
        <v>62</v>
      </c>
      <c r="K3441">
        <v>0</v>
      </c>
    </row>
    <row r="3442" spans="1:11" x14ac:dyDescent="0.35">
      <c r="A3442">
        <v>3441</v>
      </c>
      <c r="B3442" t="s">
        <v>208</v>
      </c>
      <c r="C3442" t="s">
        <v>219</v>
      </c>
      <c r="D3442">
        <v>2010</v>
      </c>
      <c r="E3442">
        <v>16</v>
      </c>
      <c r="F3442">
        <v>20</v>
      </c>
      <c r="G3442">
        <v>9</v>
      </c>
      <c r="H3442">
        <v>91</v>
      </c>
      <c r="I3442">
        <v>1</v>
      </c>
      <c r="J3442">
        <v>120</v>
      </c>
      <c r="K3442">
        <v>0</v>
      </c>
    </row>
    <row r="3443" spans="1:11" x14ac:dyDescent="0.35">
      <c r="A3443">
        <v>3442</v>
      </c>
      <c r="B3443" t="s">
        <v>208</v>
      </c>
      <c r="C3443" t="s">
        <v>220</v>
      </c>
      <c r="D3443">
        <v>2010</v>
      </c>
      <c r="E3443">
        <v>1</v>
      </c>
      <c r="F3443">
        <v>13</v>
      </c>
      <c r="G3443">
        <v>0</v>
      </c>
      <c r="H3443">
        <v>16</v>
      </c>
      <c r="I3443">
        <v>3</v>
      </c>
      <c r="J3443">
        <v>45</v>
      </c>
      <c r="K3443">
        <v>0</v>
      </c>
    </row>
    <row r="3444" spans="1:11" x14ac:dyDescent="0.35">
      <c r="A3444">
        <v>3443</v>
      </c>
      <c r="B3444" t="s">
        <v>208</v>
      </c>
      <c r="C3444" t="s">
        <v>220</v>
      </c>
      <c r="D3444">
        <v>2010</v>
      </c>
      <c r="E3444">
        <v>8</v>
      </c>
      <c r="F3444">
        <v>11</v>
      </c>
      <c r="G3444">
        <v>0</v>
      </c>
      <c r="H3444">
        <v>44</v>
      </c>
      <c r="I3444">
        <v>0</v>
      </c>
      <c r="J3444">
        <v>23</v>
      </c>
      <c r="K3444">
        <v>0</v>
      </c>
    </row>
    <row r="3445" spans="1:11" x14ac:dyDescent="0.35">
      <c r="A3445">
        <v>3444</v>
      </c>
      <c r="B3445" t="s">
        <v>208</v>
      </c>
      <c r="C3445" t="s">
        <v>221</v>
      </c>
      <c r="D3445">
        <v>2010</v>
      </c>
      <c r="E3445">
        <v>6</v>
      </c>
      <c r="F3445">
        <v>0</v>
      </c>
      <c r="G3445">
        <v>1</v>
      </c>
      <c r="H3445">
        <v>35</v>
      </c>
      <c r="I3445">
        <v>0</v>
      </c>
      <c r="J3445">
        <v>53</v>
      </c>
      <c r="K3445">
        <v>0</v>
      </c>
    </row>
    <row r="3446" spans="1:11" x14ac:dyDescent="0.35">
      <c r="A3446">
        <v>3445</v>
      </c>
      <c r="B3446" t="s">
        <v>208</v>
      </c>
      <c r="C3446" t="s">
        <v>222</v>
      </c>
      <c r="D3446">
        <v>2010</v>
      </c>
      <c r="E3446">
        <v>34</v>
      </c>
      <c r="F3446">
        <v>56</v>
      </c>
      <c r="G3446">
        <v>6</v>
      </c>
      <c r="H3446">
        <v>56</v>
      </c>
      <c r="I3446">
        <v>0</v>
      </c>
      <c r="J3446">
        <v>152</v>
      </c>
      <c r="K3446">
        <v>0</v>
      </c>
    </row>
    <row r="3447" spans="1:11" x14ac:dyDescent="0.35">
      <c r="A3447">
        <v>3446</v>
      </c>
      <c r="B3447" t="s">
        <v>208</v>
      </c>
      <c r="C3447" t="s">
        <v>223</v>
      </c>
      <c r="D3447">
        <v>2010</v>
      </c>
      <c r="E3447">
        <v>23</v>
      </c>
      <c r="F3447">
        <v>25</v>
      </c>
      <c r="G3447">
        <v>14</v>
      </c>
      <c r="H3447">
        <v>134</v>
      </c>
      <c r="I3447">
        <v>0</v>
      </c>
      <c r="J3447">
        <v>180</v>
      </c>
      <c r="K3447">
        <v>0</v>
      </c>
    </row>
    <row r="3448" spans="1:11" x14ac:dyDescent="0.35">
      <c r="A3448">
        <v>3447</v>
      </c>
      <c r="B3448" t="s">
        <v>208</v>
      </c>
      <c r="C3448" t="s">
        <v>224</v>
      </c>
      <c r="D3448">
        <v>2010</v>
      </c>
      <c r="E3448">
        <v>6</v>
      </c>
      <c r="F3448">
        <v>0</v>
      </c>
      <c r="G3448">
        <v>2</v>
      </c>
      <c r="H3448">
        <v>65</v>
      </c>
      <c r="I3448">
        <v>0</v>
      </c>
      <c r="J3448">
        <v>65</v>
      </c>
      <c r="K3448">
        <v>0</v>
      </c>
    </row>
    <row r="3449" spans="1:11" x14ac:dyDescent="0.35">
      <c r="A3449">
        <v>3448</v>
      </c>
      <c r="B3449" t="s">
        <v>208</v>
      </c>
      <c r="C3449" t="s">
        <v>225</v>
      </c>
      <c r="D3449">
        <v>2010</v>
      </c>
      <c r="E3449">
        <v>7</v>
      </c>
      <c r="F3449">
        <v>14</v>
      </c>
      <c r="G3449">
        <v>8</v>
      </c>
      <c r="H3449">
        <v>20</v>
      </c>
      <c r="I3449">
        <v>0</v>
      </c>
      <c r="J3449">
        <v>26</v>
      </c>
      <c r="K3449">
        <v>0</v>
      </c>
    </row>
    <row r="3450" spans="1:11" x14ac:dyDescent="0.35">
      <c r="A3450">
        <v>3449</v>
      </c>
      <c r="B3450" t="s">
        <v>208</v>
      </c>
      <c r="C3450" t="s">
        <v>226</v>
      </c>
      <c r="D3450">
        <v>2010</v>
      </c>
      <c r="E3450">
        <v>20</v>
      </c>
      <c r="F3450">
        <v>7</v>
      </c>
      <c r="G3450">
        <v>1</v>
      </c>
      <c r="H3450">
        <v>57</v>
      </c>
      <c r="I3450">
        <v>0</v>
      </c>
      <c r="J3450">
        <v>61</v>
      </c>
      <c r="K3450">
        <v>0</v>
      </c>
    </row>
    <row r="3451" spans="1:11" x14ac:dyDescent="0.35">
      <c r="A3451">
        <v>3450</v>
      </c>
      <c r="B3451" t="s">
        <v>208</v>
      </c>
      <c r="C3451" t="s">
        <v>225</v>
      </c>
      <c r="D3451">
        <v>2010</v>
      </c>
      <c r="E3451">
        <v>12</v>
      </c>
      <c r="F3451">
        <v>5</v>
      </c>
      <c r="G3451">
        <v>4</v>
      </c>
      <c r="H3451">
        <v>29</v>
      </c>
      <c r="I3451">
        <v>0</v>
      </c>
      <c r="J3451">
        <v>12</v>
      </c>
      <c r="K3451">
        <v>0</v>
      </c>
    </row>
    <row r="3452" spans="1:11" x14ac:dyDescent="0.35">
      <c r="A3452">
        <v>3451</v>
      </c>
      <c r="B3452" t="s">
        <v>208</v>
      </c>
      <c r="C3452" t="s">
        <v>227</v>
      </c>
      <c r="D3452">
        <v>2010</v>
      </c>
      <c r="E3452">
        <v>10</v>
      </c>
      <c r="F3452">
        <v>0</v>
      </c>
      <c r="G3452">
        <v>2</v>
      </c>
      <c r="H3452">
        <v>29</v>
      </c>
      <c r="I3452">
        <v>0</v>
      </c>
      <c r="J3452">
        <v>46</v>
      </c>
      <c r="K3452">
        <v>0</v>
      </c>
    </row>
    <row r="3453" spans="1:11" x14ac:dyDescent="0.35">
      <c r="A3453">
        <v>3452</v>
      </c>
      <c r="B3453" t="s">
        <v>208</v>
      </c>
      <c r="C3453" t="s">
        <v>228</v>
      </c>
      <c r="D3453">
        <v>2010</v>
      </c>
      <c r="E3453">
        <v>30</v>
      </c>
      <c r="F3453">
        <v>35</v>
      </c>
      <c r="G3453">
        <v>10</v>
      </c>
      <c r="H3453">
        <v>117</v>
      </c>
      <c r="I3453">
        <v>0</v>
      </c>
      <c r="J3453">
        <v>185</v>
      </c>
      <c r="K3453">
        <v>0</v>
      </c>
    </row>
    <row r="3454" spans="1:11" x14ac:dyDescent="0.35">
      <c r="A3454">
        <v>3453</v>
      </c>
      <c r="B3454" t="s">
        <v>208</v>
      </c>
      <c r="C3454" t="s">
        <v>229</v>
      </c>
      <c r="D3454">
        <v>2010</v>
      </c>
      <c r="E3454">
        <v>7</v>
      </c>
      <c r="F3454">
        <v>18</v>
      </c>
      <c r="G3454">
        <v>4</v>
      </c>
      <c r="H3454">
        <v>22</v>
      </c>
      <c r="I3454">
        <v>0</v>
      </c>
      <c r="J3454">
        <v>59</v>
      </c>
      <c r="K3454">
        <v>0</v>
      </c>
    </row>
    <row r="3455" spans="1:11" x14ac:dyDescent="0.35">
      <c r="A3455">
        <v>3454</v>
      </c>
      <c r="B3455" t="s">
        <v>208</v>
      </c>
      <c r="C3455" t="s">
        <v>229</v>
      </c>
      <c r="D3455">
        <v>2010</v>
      </c>
      <c r="E3455">
        <v>43</v>
      </c>
      <c r="F3455">
        <v>25</v>
      </c>
      <c r="G3455">
        <v>13</v>
      </c>
      <c r="H3455">
        <v>93</v>
      </c>
      <c r="I3455">
        <v>0</v>
      </c>
      <c r="J3455">
        <v>161</v>
      </c>
      <c r="K3455">
        <v>0</v>
      </c>
    </row>
    <row r="3456" spans="1:11" x14ac:dyDescent="0.35">
      <c r="A3456">
        <v>3455</v>
      </c>
      <c r="B3456" t="s">
        <v>208</v>
      </c>
      <c r="C3456" t="s">
        <v>230</v>
      </c>
      <c r="D3456">
        <v>2010</v>
      </c>
      <c r="E3456">
        <v>31</v>
      </c>
      <c r="F3456">
        <v>32</v>
      </c>
      <c r="G3456">
        <v>3</v>
      </c>
      <c r="H3456">
        <v>105</v>
      </c>
      <c r="I3456">
        <v>0</v>
      </c>
      <c r="J3456">
        <v>195</v>
      </c>
      <c r="K3456">
        <v>0</v>
      </c>
    </row>
    <row r="3457" spans="1:11" x14ac:dyDescent="0.35">
      <c r="A3457">
        <v>3456</v>
      </c>
      <c r="B3457" t="s">
        <v>208</v>
      </c>
      <c r="C3457" t="s">
        <v>619</v>
      </c>
      <c r="D3457">
        <v>2010</v>
      </c>
      <c r="E3457">
        <v>14</v>
      </c>
      <c r="F3457">
        <v>24</v>
      </c>
      <c r="G3457">
        <v>22</v>
      </c>
      <c r="H3457">
        <v>53</v>
      </c>
      <c r="I3457">
        <v>0</v>
      </c>
      <c r="J3457">
        <v>76</v>
      </c>
      <c r="K3457">
        <v>0</v>
      </c>
    </row>
    <row r="3458" spans="1:11" x14ac:dyDescent="0.35">
      <c r="A3458">
        <v>3457</v>
      </c>
      <c r="B3458" t="s">
        <v>208</v>
      </c>
      <c r="C3458" t="s">
        <v>231</v>
      </c>
      <c r="D3458">
        <v>2010</v>
      </c>
      <c r="E3458">
        <v>17</v>
      </c>
      <c r="F3458">
        <v>24</v>
      </c>
      <c r="G3458">
        <v>4</v>
      </c>
      <c r="H3458">
        <v>113</v>
      </c>
      <c r="I3458">
        <v>8</v>
      </c>
      <c r="J3458">
        <v>277</v>
      </c>
      <c r="K3458">
        <v>0</v>
      </c>
    </row>
    <row r="3459" spans="1:11" x14ac:dyDescent="0.35">
      <c r="A3459">
        <v>3458</v>
      </c>
      <c r="B3459" t="s">
        <v>208</v>
      </c>
      <c r="C3459" t="s">
        <v>232</v>
      </c>
      <c r="D3459">
        <v>2010</v>
      </c>
      <c r="E3459">
        <v>25</v>
      </c>
      <c r="F3459">
        <v>14</v>
      </c>
      <c r="G3459">
        <v>14</v>
      </c>
      <c r="H3459">
        <v>107</v>
      </c>
      <c r="I3459">
        <v>0</v>
      </c>
      <c r="J3459">
        <v>78</v>
      </c>
      <c r="K3459">
        <v>0</v>
      </c>
    </row>
    <row r="3460" spans="1:11" x14ac:dyDescent="0.35">
      <c r="A3460">
        <v>3459</v>
      </c>
      <c r="B3460" t="s">
        <v>208</v>
      </c>
      <c r="C3460" t="s">
        <v>233</v>
      </c>
      <c r="D3460">
        <v>2010</v>
      </c>
      <c r="E3460">
        <v>12</v>
      </c>
      <c r="F3460">
        <v>3</v>
      </c>
      <c r="G3460">
        <v>1</v>
      </c>
      <c r="H3460">
        <v>31</v>
      </c>
      <c r="I3460">
        <v>1</v>
      </c>
      <c r="J3460">
        <v>38</v>
      </c>
      <c r="K3460">
        <v>0</v>
      </c>
    </row>
    <row r="3461" spans="1:11" x14ac:dyDescent="0.35">
      <c r="A3461">
        <v>3460</v>
      </c>
      <c r="B3461" t="s">
        <v>208</v>
      </c>
      <c r="C3461" t="s">
        <v>234</v>
      </c>
      <c r="D3461">
        <v>2010</v>
      </c>
      <c r="E3461">
        <v>11</v>
      </c>
      <c r="F3461">
        <v>11</v>
      </c>
      <c r="G3461">
        <v>0</v>
      </c>
      <c r="H3461">
        <v>78</v>
      </c>
      <c r="I3461">
        <v>3</v>
      </c>
      <c r="J3461">
        <v>66</v>
      </c>
      <c r="K3461">
        <v>0</v>
      </c>
    </row>
    <row r="3462" spans="1:11" x14ac:dyDescent="0.35">
      <c r="A3462">
        <v>3461</v>
      </c>
      <c r="B3462" t="s">
        <v>208</v>
      </c>
      <c r="C3462" t="s">
        <v>629</v>
      </c>
      <c r="D3462">
        <v>2010</v>
      </c>
      <c r="E3462">
        <v>5</v>
      </c>
      <c r="F3462">
        <v>0</v>
      </c>
      <c r="G3462">
        <v>3</v>
      </c>
      <c r="H3462">
        <v>65</v>
      </c>
      <c r="I3462">
        <v>3</v>
      </c>
      <c r="J3462">
        <v>47</v>
      </c>
      <c r="K3462">
        <v>0</v>
      </c>
    </row>
    <row r="3463" spans="1:11" x14ac:dyDescent="0.35">
      <c r="A3463">
        <v>3462</v>
      </c>
      <c r="B3463" t="s">
        <v>208</v>
      </c>
      <c r="C3463" t="s">
        <v>209</v>
      </c>
      <c r="D3463">
        <v>2011</v>
      </c>
      <c r="E3463">
        <v>15</v>
      </c>
      <c r="F3463">
        <v>9</v>
      </c>
      <c r="G3463">
        <v>0</v>
      </c>
      <c r="H3463">
        <v>38</v>
      </c>
      <c r="I3463">
        <v>0</v>
      </c>
      <c r="J3463">
        <v>58</v>
      </c>
      <c r="K3463">
        <v>0</v>
      </c>
    </row>
    <row r="3464" spans="1:11" x14ac:dyDescent="0.35">
      <c r="A3464">
        <v>3463</v>
      </c>
      <c r="B3464" t="s">
        <v>208</v>
      </c>
      <c r="C3464" t="s">
        <v>210</v>
      </c>
      <c r="D3464">
        <v>2011</v>
      </c>
      <c r="E3464">
        <v>97</v>
      </c>
      <c r="F3464">
        <v>206</v>
      </c>
      <c r="G3464">
        <v>53</v>
      </c>
      <c r="H3464">
        <v>250</v>
      </c>
      <c r="I3464">
        <v>40</v>
      </c>
      <c r="J3464">
        <v>458</v>
      </c>
      <c r="K3464">
        <v>0</v>
      </c>
    </row>
    <row r="3465" spans="1:11" x14ac:dyDescent="0.35">
      <c r="A3465">
        <v>3464</v>
      </c>
      <c r="B3465" t="s">
        <v>208</v>
      </c>
      <c r="C3465" t="s">
        <v>210</v>
      </c>
      <c r="D3465">
        <v>2011</v>
      </c>
      <c r="E3465">
        <v>29</v>
      </c>
      <c r="F3465">
        <v>1</v>
      </c>
      <c r="G3465">
        <v>10</v>
      </c>
      <c r="H3465">
        <v>74</v>
      </c>
      <c r="I3465">
        <v>2</v>
      </c>
      <c r="J3465">
        <v>83</v>
      </c>
      <c r="K3465">
        <v>0</v>
      </c>
    </row>
    <row r="3466" spans="1:11" x14ac:dyDescent="0.35">
      <c r="A3466">
        <v>3465</v>
      </c>
      <c r="B3466" t="s">
        <v>208</v>
      </c>
      <c r="C3466" t="s">
        <v>211</v>
      </c>
      <c r="D3466">
        <v>2011</v>
      </c>
      <c r="E3466">
        <v>45</v>
      </c>
      <c r="F3466">
        <v>32</v>
      </c>
      <c r="G3466">
        <v>11</v>
      </c>
      <c r="H3466">
        <v>221</v>
      </c>
      <c r="I3466">
        <v>4</v>
      </c>
      <c r="J3466">
        <v>297</v>
      </c>
      <c r="K3466">
        <v>0</v>
      </c>
    </row>
    <row r="3467" spans="1:11" x14ac:dyDescent="0.35">
      <c r="A3467">
        <v>3466</v>
      </c>
      <c r="B3467" t="s">
        <v>208</v>
      </c>
      <c r="C3467" t="s">
        <v>212</v>
      </c>
      <c r="D3467">
        <v>2011</v>
      </c>
      <c r="E3467">
        <v>6</v>
      </c>
      <c r="F3467">
        <v>15</v>
      </c>
      <c r="G3467">
        <v>15</v>
      </c>
      <c r="H3467">
        <v>65</v>
      </c>
      <c r="I3467">
        <v>1</v>
      </c>
      <c r="J3467">
        <v>103</v>
      </c>
      <c r="K3467">
        <v>1</v>
      </c>
    </row>
    <row r="3468" spans="1:11" x14ac:dyDescent="0.35">
      <c r="A3468">
        <v>3467</v>
      </c>
      <c r="B3468" t="s">
        <v>208</v>
      </c>
      <c r="C3468" t="s">
        <v>213</v>
      </c>
      <c r="D3468">
        <v>2011</v>
      </c>
      <c r="E3468">
        <v>14</v>
      </c>
      <c r="F3468">
        <v>11</v>
      </c>
      <c r="G3468">
        <v>7</v>
      </c>
      <c r="H3468">
        <v>27</v>
      </c>
      <c r="I3468">
        <v>2</v>
      </c>
      <c r="J3468">
        <v>77</v>
      </c>
      <c r="K3468">
        <v>0</v>
      </c>
    </row>
    <row r="3469" spans="1:11" x14ac:dyDescent="0.35">
      <c r="A3469">
        <v>3468</v>
      </c>
      <c r="B3469" t="s">
        <v>208</v>
      </c>
      <c r="C3469" t="s">
        <v>214</v>
      </c>
      <c r="D3469">
        <v>2011</v>
      </c>
      <c r="E3469">
        <v>7</v>
      </c>
      <c r="F3469">
        <v>21</v>
      </c>
      <c r="G3469">
        <v>8</v>
      </c>
      <c r="H3469">
        <v>66</v>
      </c>
      <c r="I3469">
        <v>0</v>
      </c>
      <c r="J3469">
        <v>116</v>
      </c>
      <c r="K3469">
        <v>1</v>
      </c>
    </row>
    <row r="3470" spans="1:11" x14ac:dyDescent="0.35">
      <c r="A3470">
        <v>3469</v>
      </c>
      <c r="B3470" t="s">
        <v>208</v>
      </c>
      <c r="C3470" t="s">
        <v>618</v>
      </c>
      <c r="D3470">
        <v>2011</v>
      </c>
      <c r="E3470">
        <v>16</v>
      </c>
      <c r="F3470">
        <v>16</v>
      </c>
      <c r="G3470">
        <v>7</v>
      </c>
      <c r="H3470">
        <v>55</v>
      </c>
      <c r="I3470">
        <v>0</v>
      </c>
      <c r="J3470">
        <v>92</v>
      </c>
      <c r="K3470">
        <v>0</v>
      </c>
    </row>
    <row r="3471" spans="1:11" x14ac:dyDescent="0.35">
      <c r="A3471">
        <v>3470</v>
      </c>
      <c r="B3471" t="s">
        <v>208</v>
      </c>
      <c r="C3471" t="s">
        <v>215</v>
      </c>
      <c r="D3471">
        <v>2011</v>
      </c>
      <c r="E3471">
        <v>11</v>
      </c>
      <c r="F3471">
        <v>6</v>
      </c>
      <c r="G3471">
        <v>9</v>
      </c>
      <c r="H3471">
        <v>71</v>
      </c>
      <c r="I3471">
        <v>0</v>
      </c>
      <c r="J3471">
        <v>62</v>
      </c>
      <c r="K3471">
        <v>0</v>
      </c>
    </row>
    <row r="3472" spans="1:11" x14ac:dyDescent="0.35">
      <c r="A3472">
        <v>3471</v>
      </c>
      <c r="B3472" t="s">
        <v>208</v>
      </c>
      <c r="C3472" t="s">
        <v>216</v>
      </c>
      <c r="D3472">
        <v>2011</v>
      </c>
      <c r="E3472">
        <v>10</v>
      </c>
      <c r="F3472">
        <v>11</v>
      </c>
      <c r="G3472">
        <v>1</v>
      </c>
      <c r="H3472">
        <v>53</v>
      </c>
      <c r="I3472">
        <v>4</v>
      </c>
      <c r="J3472">
        <v>68</v>
      </c>
      <c r="K3472">
        <v>1</v>
      </c>
    </row>
    <row r="3473" spans="1:11" x14ac:dyDescent="0.35">
      <c r="A3473">
        <v>3472</v>
      </c>
      <c r="B3473" t="s">
        <v>208</v>
      </c>
      <c r="C3473" t="s">
        <v>217</v>
      </c>
      <c r="D3473">
        <v>2011</v>
      </c>
      <c r="E3473">
        <v>27</v>
      </c>
      <c r="F3473">
        <v>24</v>
      </c>
      <c r="G3473">
        <v>5</v>
      </c>
      <c r="H3473">
        <v>93</v>
      </c>
      <c r="I3473">
        <v>0</v>
      </c>
      <c r="J3473">
        <v>96</v>
      </c>
      <c r="K3473">
        <v>0</v>
      </c>
    </row>
    <row r="3474" spans="1:11" x14ac:dyDescent="0.35">
      <c r="A3474">
        <v>3473</v>
      </c>
      <c r="B3474" t="s">
        <v>208</v>
      </c>
      <c r="C3474" t="s">
        <v>218</v>
      </c>
      <c r="D3474">
        <v>2011</v>
      </c>
      <c r="E3474">
        <v>6</v>
      </c>
      <c r="F3474">
        <v>3</v>
      </c>
      <c r="G3474">
        <v>1</v>
      </c>
      <c r="H3474">
        <v>46</v>
      </c>
      <c r="I3474">
        <v>0</v>
      </c>
      <c r="J3474">
        <v>38</v>
      </c>
      <c r="K3474">
        <v>0</v>
      </c>
    </row>
    <row r="3475" spans="1:11" x14ac:dyDescent="0.35">
      <c r="A3475">
        <v>3474</v>
      </c>
      <c r="B3475" t="s">
        <v>208</v>
      </c>
      <c r="C3475" t="s">
        <v>219</v>
      </c>
      <c r="D3475">
        <v>2011</v>
      </c>
      <c r="E3475">
        <v>11</v>
      </c>
      <c r="F3475">
        <v>15</v>
      </c>
      <c r="G3475">
        <v>6</v>
      </c>
      <c r="H3475">
        <v>65</v>
      </c>
      <c r="I3475">
        <v>0</v>
      </c>
      <c r="J3475">
        <v>93</v>
      </c>
      <c r="K3475">
        <v>0</v>
      </c>
    </row>
    <row r="3476" spans="1:11" x14ac:dyDescent="0.35">
      <c r="A3476">
        <v>3475</v>
      </c>
      <c r="B3476" t="s">
        <v>208</v>
      </c>
      <c r="C3476" t="s">
        <v>220</v>
      </c>
      <c r="D3476">
        <v>2011</v>
      </c>
      <c r="E3476">
        <v>7</v>
      </c>
      <c r="F3476">
        <v>18</v>
      </c>
      <c r="G3476">
        <v>3</v>
      </c>
      <c r="H3476">
        <v>22</v>
      </c>
      <c r="I3476">
        <v>2</v>
      </c>
      <c r="J3476">
        <v>56</v>
      </c>
      <c r="K3476">
        <v>0</v>
      </c>
    </row>
    <row r="3477" spans="1:11" x14ac:dyDescent="0.35">
      <c r="A3477">
        <v>3476</v>
      </c>
      <c r="B3477" t="s">
        <v>208</v>
      </c>
      <c r="C3477" t="s">
        <v>220</v>
      </c>
      <c r="D3477">
        <v>2011</v>
      </c>
      <c r="E3477">
        <v>0</v>
      </c>
      <c r="F3477">
        <v>5</v>
      </c>
      <c r="G3477">
        <v>2</v>
      </c>
      <c r="H3477">
        <v>21</v>
      </c>
      <c r="I3477">
        <v>0</v>
      </c>
      <c r="J3477">
        <v>22</v>
      </c>
      <c r="K3477">
        <v>0</v>
      </c>
    </row>
    <row r="3478" spans="1:11" x14ac:dyDescent="0.35">
      <c r="A3478">
        <v>3477</v>
      </c>
      <c r="B3478" t="s">
        <v>208</v>
      </c>
      <c r="C3478" t="s">
        <v>221</v>
      </c>
      <c r="D3478">
        <v>2011</v>
      </c>
      <c r="E3478">
        <v>5</v>
      </c>
      <c r="F3478">
        <v>5</v>
      </c>
      <c r="G3478">
        <v>0</v>
      </c>
      <c r="H3478">
        <v>48</v>
      </c>
      <c r="I3478">
        <v>0</v>
      </c>
      <c r="J3478">
        <v>32</v>
      </c>
      <c r="K3478">
        <v>0</v>
      </c>
    </row>
    <row r="3479" spans="1:11" x14ac:dyDescent="0.35">
      <c r="A3479">
        <v>3478</v>
      </c>
      <c r="B3479" t="s">
        <v>208</v>
      </c>
      <c r="C3479" t="s">
        <v>222</v>
      </c>
      <c r="D3479">
        <v>2011</v>
      </c>
      <c r="E3479">
        <v>36</v>
      </c>
      <c r="F3479">
        <v>73</v>
      </c>
      <c r="G3479">
        <v>2</v>
      </c>
      <c r="H3479">
        <v>111</v>
      </c>
      <c r="I3479">
        <v>0</v>
      </c>
      <c r="J3479">
        <v>153</v>
      </c>
      <c r="K3479">
        <v>0</v>
      </c>
    </row>
    <row r="3480" spans="1:11" x14ac:dyDescent="0.35">
      <c r="A3480">
        <v>3479</v>
      </c>
      <c r="B3480" t="s">
        <v>208</v>
      </c>
      <c r="C3480" t="s">
        <v>223</v>
      </c>
      <c r="D3480">
        <v>2011</v>
      </c>
      <c r="E3480">
        <v>27</v>
      </c>
      <c r="F3480">
        <v>25</v>
      </c>
      <c r="G3480">
        <v>32</v>
      </c>
      <c r="H3480">
        <v>106</v>
      </c>
      <c r="I3480">
        <v>0</v>
      </c>
      <c r="J3480">
        <v>264</v>
      </c>
      <c r="K3480">
        <v>0</v>
      </c>
    </row>
    <row r="3481" spans="1:11" x14ac:dyDescent="0.35">
      <c r="A3481">
        <v>3480</v>
      </c>
      <c r="B3481" t="s">
        <v>208</v>
      </c>
      <c r="C3481" t="s">
        <v>224</v>
      </c>
      <c r="D3481">
        <v>2011</v>
      </c>
      <c r="E3481">
        <v>13</v>
      </c>
      <c r="F3481">
        <v>0</v>
      </c>
      <c r="G3481">
        <v>0</v>
      </c>
      <c r="H3481">
        <v>76</v>
      </c>
      <c r="I3481">
        <v>0</v>
      </c>
      <c r="J3481">
        <v>74</v>
      </c>
      <c r="K3481">
        <v>0</v>
      </c>
    </row>
    <row r="3482" spans="1:11" x14ac:dyDescent="0.35">
      <c r="A3482">
        <v>3481</v>
      </c>
      <c r="B3482" t="s">
        <v>208</v>
      </c>
      <c r="C3482" t="s">
        <v>225</v>
      </c>
      <c r="D3482">
        <v>2011</v>
      </c>
      <c r="E3482">
        <v>4</v>
      </c>
      <c r="F3482">
        <v>11</v>
      </c>
      <c r="G3482">
        <v>1</v>
      </c>
      <c r="H3482">
        <v>14</v>
      </c>
      <c r="I3482">
        <v>0</v>
      </c>
      <c r="J3482">
        <v>28</v>
      </c>
      <c r="K3482">
        <v>0</v>
      </c>
    </row>
    <row r="3483" spans="1:11" x14ac:dyDescent="0.35">
      <c r="A3483">
        <v>3482</v>
      </c>
      <c r="B3483" t="s">
        <v>208</v>
      </c>
      <c r="C3483" t="s">
        <v>226</v>
      </c>
      <c r="D3483">
        <v>2011</v>
      </c>
      <c r="E3483">
        <v>16</v>
      </c>
      <c r="F3483">
        <v>5</v>
      </c>
      <c r="G3483">
        <v>5</v>
      </c>
      <c r="H3483">
        <v>25</v>
      </c>
      <c r="I3483">
        <v>1</v>
      </c>
      <c r="J3483">
        <v>57</v>
      </c>
      <c r="K3483">
        <v>0</v>
      </c>
    </row>
    <row r="3484" spans="1:11" x14ac:dyDescent="0.35">
      <c r="A3484">
        <v>3483</v>
      </c>
      <c r="B3484" t="s">
        <v>208</v>
      </c>
      <c r="C3484" t="s">
        <v>225</v>
      </c>
      <c r="D3484">
        <v>2011</v>
      </c>
      <c r="E3484">
        <v>17</v>
      </c>
      <c r="F3484">
        <v>13</v>
      </c>
      <c r="G3484">
        <v>3</v>
      </c>
      <c r="H3484">
        <v>21</v>
      </c>
      <c r="I3484">
        <v>0</v>
      </c>
      <c r="J3484">
        <v>23</v>
      </c>
      <c r="K3484">
        <v>0</v>
      </c>
    </row>
    <row r="3485" spans="1:11" x14ac:dyDescent="0.35">
      <c r="A3485">
        <v>3484</v>
      </c>
      <c r="B3485" t="s">
        <v>208</v>
      </c>
      <c r="C3485" t="s">
        <v>227</v>
      </c>
      <c r="D3485">
        <v>2011</v>
      </c>
      <c r="E3485">
        <v>13</v>
      </c>
      <c r="F3485">
        <v>0</v>
      </c>
      <c r="G3485">
        <v>0</v>
      </c>
      <c r="H3485">
        <v>23</v>
      </c>
      <c r="I3485">
        <v>0</v>
      </c>
      <c r="J3485">
        <v>70</v>
      </c>
      <c r="K3485">
        <v>0</v>
      </c>
    </row>
    <row r="3486" spans="1:11" x14ac:dyDescent="0.35">
      <c r="A3486">
        <v>3485</v>
      </c>
      <c r="B3486" t="s">
        <v>208</v>
      </c>
      <c r="C3486" t="s">
        <v>228</v>
      </c>
      <c r="D3486">
        <v>2011</v>
      </c>
      <c r="E3486">
        <v>31</v>
      </c>
      <c r="F3486">
        <v>31</v>
      </c>
      <c r="G3486">
        <v>12</v>
      </c>
      <c r="H3486">
        <v>98</v>
      </c>
      <c r="I3486">
        <v>0</v>
      </c>
      <c r="J3486">
        <v>230</v>
      </c>
      <c r="K3486">
        <v>0</v>
      </c>
    </row>
    <row r="3487" spans="1:11" x14ac:dyDescent="0.35">
      <c r="A3487">
        <v>3486</v>
      </c>
      <c r="B3487" t="s">
        <v>208</v>
      </c>
      <c r="C3487" t="s">
        <v>632</v>
      </c>
      <c r="D3487">
        <v>2011</v>
      </c>
      <c r="E3487">
        <v>16</v>
      </c>
      <c r="F3487">
        <v>4</v>
      </c>
      <c r="G3487">
        <v>0</v>
      </c>
      <c r="H3487">
        <v>27</v>
      </c>
      <c r="I3487">
        <v>2</v>
      </c>
      <c r="J3487">
        <v>43</v>
      </c>
      <c r="K3487">
        <v>0</v>
      </c>
    </row>
    <row r="3488" spans="1:11" x14ac:dyDescent="0.35">
      <c r="A3488">
        <v>3487</v>
      </c>
      <c r="B3488" t="s">
        <v>208</v>
      </c>
      <c r="C3488" t="s">
        <v>229</v>
      </c>
      <c r="D3488">
        <v>2011</v>
      </c>
      <c r="E3488">
        <v>11</v>
      </c>
      <c r="F3488">
        <v>17</v>
      </c>
      <c r="G3488">
        <v>5</v>
      </c>
      <c r="H3488">
        <v>23</v>
      </c>
      <c r="I3488">
        <v>0</v>
      </c>
      <c r="J3488">
        <v>32</v>
      </c>
      <c r="K3488">
        <v>9</v>
      </c>
    </row>
    <row r="3489" spans="1:11" x14ac:dyDescent="0.35">
      <c r="A3489">
        <v>3488</v>
      </c>
      <c r="B3489" t="s">
        <v>208</v>
      </c>
      <c r="C3489" t="s">
        <v>229</v>
      </c>
      <c r="D3489">
        <v>2011</v>
      </c>
      <c r="E3489">
        <v>19</v>
      </c>
      <c r="F3489">
        <v>39</v>
      </c>
      <c r="G3489">
        <v>7</v>
      </c>
      <c r="H3489">
        <v>174</v>
      </c>
      <c r="I3489">
        <v>0</v>
      </c>
      <c r="J3489">
        <v>158</v>
      </c>
      <c r="K3489">
        <v>0</v>
      </c>
    </row>
    <row r="3490" spans="1:11" x14ac:dyDescent="0.35">
      <c r="A3490">
        <v>3489</v>
      </c>
      <c r="B3490" t="s">
        <v>208</v>
      </c>
      <c r="C3490" t="s">
        <v>230</v>
      </c>
      <c r="D3490">
        <v>2011</v>
      </c>
      <c r="E3490">
        <v>29</v>
      </c>
      <c r="F3490">
        <v>14</v>
      </c>
      <c r="G3490">
        <v>10</v>
      </c>
      <c r="H3490">
        <v>149</v>
      </c>
      <c r="I3490">
        <v>0</v>
      </c>
      <c r="J3490">
        <v>174</v>
      </c>
      <c r="K3490">
        <v>0</v>
      </c>
    </row>
    <row r="3491" spans="1:11" x14ac:dyDescent="0.35">
      <c r="A3491">
        <v>3490</v>
      </c>
      <c r="B3491" t="s">
        <v>208</v>
      </c>
      <c r="C3491" t="s">
        <v>619</v>
      </c>
      <c r="D3491">
        <v>2011</v>
      </c>
      <c r="E3491">
        <v>19</v>
      </c>
      <c r="F3491">
        <v>45</v>
      </c>
      <c r="G3491">
        <v>23</v>
      </c>
      <c r="H3491">
        <v>101</v>
      </c>
      <c r="I3491">
        <v>0</v>
      </c>
      <c r="J3491">
        <v>71</v>
      </c>
      <c r="K3491">
        <v>0</v>
      </c>
    </row>
    <row r="3492" spans="1:11" x14ac:dyDescent="0.35">
      <c r="A3492">
        <v>3491</v>
      </c>
      <c r="B3492" t="s">
        <v>208</v>
      </c>
      <c r="C3492" t="s">
        <v>231</v>
      </c>
      <c r="D3492">
        <v>2011</v>
      </c>
      <c r="E3492">
        <v>23</v>
      </c>
      <c r="F3492">
        <v>18</v>
      </c>
      <c r="G3492">
        <v>6</v>
      </c>
      <c r="H3492">
        <v>123</v>
      </c>
      <c r="I3492">
        <v>10</v>
      </c>
      <c r="J3492">
        <v>278</v>
      </c>
      <c r="K3492">
        <v>0</v>
      </c>
    </row>
    <row r="3493" spans="1:11" x14ac:dyDescent="0.35">
      <c r="A3493">
        <v>3492</v>
      </c>
      <c r="B3493" t="s">
        <v>208</v>
      </c>
      <c r="C3493" t="s">
        <v>232</v>
      </c>
      <c r="D3493">
        <v>2011</v>
      </c>
      <c r="E3493">
        <v>31</v>
      </c>
      <c r="F3493">
        <v>14</v>
      </c>
      <c r="G3493">
        <v>17</v>
      </c>
      <c r="H3493">
        <v>135</v>
      </c>
      <c r="I3493">
        <v>0</v>
      </c>
      <c r="J3493">
        <v>124</v>
      </c>
      <c r="K3493">
        <v>0</v>
      </c>
    </row>
    <row r="3494" spans="1:11" x14ac:dyDescent="0.35">
      <c r="A3494">
        <v>3493</v>
      </c>
      <c r="B3494" t="s">
        <v>208</v>
      </c>
      <c r="C3494" t="s">
        <v>233</v>
      </c>
      <c r="D3494">
        <v>2011</v>
      </c>
      <c r="E3494">
        <v>5</v>
      </c>
      <c r="F3494">
        <v>3</v>
      </c>
      <c r="G3494">
        <v>1</v>
      </c>
      <c r="H3494">
        <v>45</v>
      </c>
      <c r="I3494">
        <v>1</v>
      </c>
      <c r="J3494">
        <v>42</v>
      </c>
      <c r="K3494">
        <v>0</v>
      </c>
    </row>
    <row r="3495" spans="1:11" x14ac:dyDescent="0.35">
      <c r="A3495">
        <v>3494</v>
      </c>
      <c r="B3495" t="s">
        <v>208</v>
      </c>
      <c r="C3495" t="s">
        <v>234</v>
      </c>
      <c r="D3495">
        <v>2011</v>
      </c>
      <c r="E3495">
        <v>11</v>
      </c>
      <c r="F3495">
        <v>4</v>
      </c>
      <c r="G3495">
        <v>3</v>
      </c>
      <c r="H3495">
        <v>73</v>
      </c>
      <c r="I3495">
        <v>12</v>
      </c>
      <c r="J3495">
        <v>75</v>
      </c>
      <c r="K3495">
        <v>0</v>
      </c>
    </row>
    <row r="3496" spans="1:11" x14ac:dyDescent="0.35">
      <c r="A3496">
        <v>3495</v>
      </c>
      <c r="B3496" t="s">
        <v>208</v>
      </c>
      <c r="C3496" t="s">
        <v>629</v>
      </c>
      <c r="D3496">
        <v>2011</v>
      </c>
      <c r="E3496">
        <v>9</v>
      </c>
      <c r="F3496">
        <v>0</v>
      </c>
      <c r="G3496">
        <v>2</v>
      </c>
      <c r="H3496">
        <v>69</v>
      </c>
      <c r="I3496">
        <v>0</v>
      </c>
      <c r="J3496">
        <v>65</v>
      </c>
      <c r="K3496">
        <v>0</v>
      </c>
    </row>
    <row r="3497" spans="1:11" x14ac:dyDescent="0.35">
      <c r="A3497">
        <v>3496</v>
      </c>
      <c r="B3497" t="s">
        <v>208</v>
      </c>
      <c r="C3497" t="s">
        <v>209</v>
      </c>
      <c r="D3497">
        <v>2012</v>
      </c>
      <c r="E3497">
        <v>11</v>
      </c>
      <c r="F3497">
        <v>14</v>
      </c>
      <c r="G3497">
        <v>6</v>
      </c>
      <c r="H3497">
        <v>63</v>
      </c>
      <c r="I3497">
        <v>0</v>
      </c>
      <c r="J3497">
        <v>72</v>
      </c>
      <c r="K3497">
        <v>2</v>
      </c>
    </row>
    <row r="3498" spans="1:11" x14ac:dyDescent="0.35">
      <c r="A3498">
        <v>3497</v>
      </c>
      <c r="B3498" t="s">
        <v>208</v>
      </c>
      <c r="C3498" t="s">
        <v>210</v>
      </c>
      <c r="D3498">
        <v>2012</v>
      </c>
      <c r="E3498">
        <v>90</v>
      </c>
      <c r="F3498">
        <v>433</v>
      </c>
      <c r="G3498">
        <v>51</v>
      </c>
      <c r="H3498">
        <v>321</v>
      </c>
      <c r="I3498">
        <v>51</v>
      </c>
      <c r="J3498">
        <v>524</v>
      </c>
      <c r="K3498">
        <v>0</v>
      </c>
    </row>
    <row r="3499" spans="1:11" x14ac:dyDescent="0.35">
      <c r="A3499">
        <v>3498</v>
      </c>
      <c r="B3499" t="s">
        <v>208</v>
      </c>
      <c r="C3499" t="s">
        <v>210</v>
      </c>
      <c r="D3499">
        <v>2012</v>
      </c>
      <c r="E3499">
        <v>31</v>
      </c>
      <c r="F3499">
        <v>41</v>
      </c>
      <c r="G3499">
        <v>10</v>
      </c>
      <c r="H3499">
        <v>70</v>
      </c>
      <c r="I3499">
        <v>0</v>
      </c>
      <c r="J3499">
        <v>96</v>
      </c>
      <c r="K3499">
        <v>0</v>
      </c>
    </row>
    <row r="3500" spans="1:11" x14ac:dyDescent="0.35">
      <c r="A3500">
        <v>3499</v>
      </c>
      <c r="B3500" t="s">
        <v>208</v>
      </c>
      <c r="C3500" t="s">
        <v>211</v>
      </c>
      <c r="D3500">
        <v>2012</v>
      </c>
      <c r="E3500">
        <v>37</v>
      </c>
      <c r="F3500">
        <v>34</v>
      </c>
      <c r="G3500">
        <v>5</v>
      </c>
      <c r="H3500">
        <v>205</v>
      </c>
      <c r="I3500">
        <v>9</v>
      </c>
      <c r="J3500">
        <v>307</v>
      </c>
      <c r="K3500">
        <v>0</v>
      </c>
    </row>
    <row r="3501" spans="1:11" x14ac:dyDescent="0.35">
      <c r="A3501">
        <v>3500</v>
      </c>
      <c r="B3501" t="s">
        <v>208</v>
      </c>
      <c r="C3501" t="s">
        <v>212</v>
      </c>
      <c r="D3501">
        <v>2012</v>
      </c>
      <c r="E3501">
        <v>18</v>
      </c>
      <c r="F3501">
        <v>24</v>
      </c>
      <c r="G3501">
        <v>9</v>
      </c>
      <c r="H3501">
        <v>48</v>
      </c>
      <c r="I3501">
        <v>0</v>
      </c>
      <c r="J3501">
        <v>104</v>
      </c>
      <c r="K3501">
        <v>0</v>
      </c>
    </row>
    <row r="3502" spans="1:11" x14ac:dyDescent="0.35">
      <c r="A3502">
        <v>3501</v>
      </c>
      <c r="B3502" t="s">
        <v>208</v>
      </c>
      <c r="C3502" t="s">
        <v>213</v>
      </c>
      <c r="D3502">
        <v>2012</v>
      </c>
      <c r="E3502">
        <v>11</v>
      </c>
      <c r="F3502">
        <v>24</v>
      </c>
      <c r="G3502">
        <v>10</v>
      </c>
      <c r="H3502">
        <v>40</v>
      </c>
      <c r="I3502">
        <v>2</v>
      </c>
      <c r="J3502">
        <v>99</v>
      </c>
      <c r="K3502">
        <v>0</v>
      </c>
    </row>
    <row r="3503" spans="1:11" x14ac:dyDescent="0.35">
      <c r="A3503">
        <v>3502</v>
      </c>
      <c r="B3503" t="s">
        <v>208</v>
      </c>
      <c r="C3503" t="s">
        <v>214</v>
      </c>
      <c r="D3503">
        <v>2012</v>
      </c>
      <c r="E3503">
        <v>18</v>
      </c>
      <c r="F3503">
        <v>24</v>
      </c>
      <c r="G3503">
        <v>4</v>
      </c>
      <c r="H3503">
        <v>41</v>
      </c>
      <c r="I3503">
        <v>0</v>
      </c>
      <c r="J3503">
        <v>128</v>
      </c>
      <c r="K3503">
        <v>9</v>
      </c>
    </row>
    <row r="3504" spans="1:11" x14ac:dyDescent="0.35">
      <c r="A3504">
        <v>3503</v>
      </c>
      <c r="B3504" t="s">
        <v>208</v>
      </c>
      <c r="C3504" t="s">
        <v>618</v>
      </c>
      <c r="D3504">
        <v>2012</v>
      </c>
      <c r="E3504">
        <v>12</v>
      </c>
      <c r="F3504">
        <v>20</v>
      </c>
      <c r="G3504">
        <v>12</v>
      </c>
      <c r="H3504">
        <v>56</v>
      </c>
      <c r="I3504">
        <v>3</v>
      </c>
      <c r="J3504">
        <v>36</v>
      </c>
      <c r="K3504">
        <v>0</v>
      </c>
    </row>
    <row r="3505" spans="1:11" x14ac:dyDescent="0.35">
      <c r="A3505">
        <v>3504</v>
      </c>
      <c r="B3505" t="s">
        <v>208</v>
      </c>
      <c r="C3505" t="s">
        <v>215</v>
      </c>
      <c r="D3505">
        <v>2012</v>
      </c>
      <c r="E3505">
        <v>9</v>
      </c>
      <c r="F3505">
        <v>8</v>
      </c>
      <c r="G3505">
        <v>2</v>
      </c>
      <c r="H3505">
        <v>64</v>
      </c>
      <c r="I3505">
        <v>0</v>
      </c>
      <c r="J3505">
        <v>62</v>
      </c>
      <c r="K3505">
        <v>1</v>
      </c>
    </row>
    <row r="3506" spans="1:11" x14ac:dyDescent="0.35">
      <c r="A3506">
        <v>3505</v>
      </c>
      <c r="B3506" t="s">
        <v>208</v>
      </c>
      <c r="C3506" t="s">
        <v>216</v>
      </c>
      <c r="D3506">
        <v>2012</v>
      </c>
      <c r="E3506">
        <v>11</v>
      </c>
      <c r="F3506">
        <v>7</v>
      </c>
      <c r="G3506">
        <v>4</v>
      </c>
      <c r="H3506">
        <v>70</v>
      </c>
      <c r="I3506">
        <v>2</v>
      </c>
      <c r="J3506">
        <v>89</v>
      </c>
      <c r="K3506">
        <v>4</v>
      </c>
    </row>
    <row r="3507" spans="1:11" x14ac:dyDescent="0.35">
      <c r="A3507">
        <v>3506</v>
      </c>
      <c r="B3507" t="s">
        <v>208</v>
      </c>
      <c r="C3507" t="s">
        <v>217</v>
      </c>
      <c r="D3507">
        <v>2012</v>
      </c>
      <c r="E3507">
        <v>26</v>
      </c>
      <c r="F3507">
        <v>34</v>
      </c>
      <c r="G3507">
        <v>6</v>
      </c>
      <c r="H3507">
        <v>140</v>
      </c>
      <c r="I3507">
        <v>0</v>
      </c>
      <c r="J3507">
        <v>75</v>
      </c>
      <c r="K3507">
        <v>0</v>
      </c>
    </row>
    <row r="3508" spans="1:11" x14ac:dyDescent="0.35">
      <c r="A3508">
        <v>3507</v>
      </c>
      <c r="B3508" t="s">
        <v>208</v>
      </c>
      <c r="C3508" t="s">
        <v>218</v>
      </c>
      <c r="D3508">
        <v>2012</v>
      </c>
      <c r="E3508">
        <v>12</v>
      </c>
      <c r="F3508">
        <v>9</v>
      </c>
      <c r="G3508">
        <v>2</v>
      </c>
      <c r="H3508">
        <v>35</v>
      </c>
      <c r="I3508">
        <v>8</v>
      </c>
      <c r="J3508">
        <v>42</v>
      </c>
      <c r="K3508">
        <v>0</v>
      </c>
    </row>
    <row r="3509" spans="1:11" x14ac:dyDescent="0.35">
      <c r="A3509">
        <v>3508</v>
      </c>
      <c r="B3509" t="s">
        <v>208</v>
      </c>
      <c r="C3509" t="s">
        <v>219</v>
      </c>
      <c r="D3509">
        <v>2012</v>
      </c>
      <c r="E3509">
        <v>17</v>
      </c>
      <c r="F3509">
        <v>20</v>
      </c>
      <c r="G3509">
        <v>8</v>
      </c>
      <c r="H3509">
        <v>117</v>
      </c>
      <c r="I3509">
        <v>0</v>
      </c>
      <c r="J3509">
        <v>119</v>
      </c>
      <c r="K3509">
        <v>0</v>
      </c>
    </row>
    <row r="3510" spans="1:11" x14ac:dyDescent="0.35">
      <c r="A3510">
        <v>3509</v>
      </c>
      <c r="B3510" t="s">
        <v>208</v>
      </c>
      <c r="C3510" t="s">
        <v>220</v>
      </c>
      <c r="D3510">
        <v>2012</v>
      </c>
      <c r="E3510">
        <v>6</v>
      </c>
      <c r="F3510">
        <v>42</v>
      </c>
      <c r="G3510">
        <v>2</v>
      </c>
      <c r="H3510">
        <v>16</v>
      </c>
      <c r="I3510">
        <v>0</v>
      </c>
      <c r="J3510">
        <v>65</v>
      </c>
      <c r="K3510">
        <v>0</v>
      </c>
    </row>
    <row r="3511" spans="1:11" x14ac:dyDescent="0.35">
      <c r="A3511">
        <v>3510</v>
      </c>
      <c r="B3511" t="s">
        <v>208</v>
      </c>
      <c r="C3511" t="s">
        <v>220</v>
      </c>
      <c r="D3511">
        <v>2012</v>
      </c>
      <c r="E3511">
        <v>5</v>
      </c>
      <c r="F3511">
        <v>3</v>
      </c>
      <c r="G3511">
        <v>0</v>
      </c>
      <c r="H3511">
        <v>38</v>
      </c>
      <c r="I3511">
        <v>0</v>
      </c>
      <c r="J3511">
        <v>24</v>
      </c>
      <c r="K3511">
        <v>0</v>
      </c>
    </row>
    <row r="3512" spans="1:11" x14ac:dyDescent="0.35">
      <c r="A3512">
        <v>3511</v>
      </c>
      <c r="B3512" t="s">
        <v>208</v>
      </c>
      <c r="C3512" t="s">
        <v>221</v>
      </c>
      <c r="D3512">
        <v>2012</v>
      </c>
      <c r="E3512">
        <v>6</v>
      </c>
      <c r="F3512">
        <v>12</v>
      </c>
      <c r="G3512">
        <v>2</v>
      </c>
      <c r="H3512">
        <v>59</v>
      </c>
      <c r="I3512">
        <v>0</v>
      </c>
      <c r="J3512">
        <v>47</v>
      </c>
      <c r="K3512">
        <v>0</v>
      </c>
    </row>
    <row r="3513" spans="1:11" x14ac:dyDescent="0.35">
      <c r="A3513">
        <v>3512</v>
      </c>
      <c r="B3513" t="s">
        <v>208</v>
      </c>
      <c r="C3513" t="s">
        <v>222</v>
      </c>
      <c r="D3513">
        <v>2012</v>
      </c>
      <c r="E3513">
        <v>29</v>
      </c>
      <c r="F3513">
        <v>39</v>
      </c>
      <c r="G3513">
        <v>10</v>
      </c>
      <c r="H3513">
        <v>132</v>
      </c>
      <c r="I3513">
        <v>0</v>
      </c>
      <c r="J3513">
        <v>151</v>
      </c>
      <c r="K3513">
        <v>0</v>
      </c>
    </row>
    <row r="3514" spans="1:11" x14ac:dyDescent="0.35">
      <c r="A3514">
        <v>3513</v>
      </c>
      <c r="B3514" t="s">
        <v>208</v>
      </c>
      <c r="C3514" t="s">
        <v>223</v>
      </c>
      <c r="D3514">
        <v>2012</v>
      </c>
      <c r="E3514">
        <v>21</v>
      </c>
      <c r="F3514">
        <v>19</v>
      </c>
      <c r="G3514">
        <v>5</v>
      </c>
      <c r="H3514">
        <v>120</v>
      </c>
      <c r="I3514">
        <v>1</v>
      </c>
      <c r="J3514">
        <v>155</v>
      </c>
      <c r="K3514">
        <v>0</v>
      </c>
    </row>
    <row r="3515" spans="1:11" x14ac:dyDescent="0.35">
      <c r="A3515">
        <v>3514</v>
      </c>
      <c r="B3515" t="s">
        <v>208</v>
      </c>
      <c r="C3515" t="s">
        <v>224</v>
      </c>
      <c r="D3515">
        <v>2012</v>
      </c>
      <c r="E3515">
        <v>12</v>
      </c>
      <c r="F3515">
        <v>0</v>
      </c>
      <c r="G3515">
        <v>3</v>
      </c>
      <c r="H3515">
        <v>72</v>
      </c>
      <c r="I3515">
        <v>0</v>
      </c>
      <c r="J3515">
        <v>68</v>
      </c>
      <c r="K3515">
        <v>0</v>
      </c>
    </row>
    <row r="3516" spans="1:11" x14ac:dyDescent="0.35">
      <c r="A3516">
        <v>3515</v>
      </c>
      <c r="B3516" t="s">
        <v>208</v>
      </c>
      <c r="C3516" t="s">
        <v>225</v>
      </c>
      <c r="D3516">
        <v>2012</v>
      </c>
      <c r="E3516">
        <v>10</v>
      </c>
      <c r="F3516">
        <v>0</v>
      </c>
      <c r="G3516">
        <v>2</v>
      </c>
      <c r="H3516">
        <v>10</v>
      </c>
      <c r="I3516">
        <v>0</v>
      </c>
      <c r="J3516">
        <v>19</v>
      </c>
      <c r="K3516">
        <v>0</v>
      </c>
    </row>
    <row r="3517" spans="1:11" x14ac:dyDescent="0.35">
      <c r="A3517">
        <v>3516</v>
      </c>
      <c r="B3517" t="s">
        <v>208</v>
      </c>
      <c r="C3517" t="s">
        <v>226</v>
      </c>
      <c r="D3517">
        <v>2012</v>
      </c>
      <c r="E3517">
        <v>12</v>
      </c>
      <c r="F3517">
        <v>3</v>
      </c>
      <c r="G3517">
        <v>2</v>
      </c>
      <c r="H3517">
        <v>25</v>
      </c>
      <c r="I3517">
        <v>0</v>
      </c>
      <c r="J3517">
        <v>43</v>
      </c>
      <c r="K3517">
        <v>0</v>
      </c>
    </row>
    <row r="3518" spans="1:11" x14ac:dyDescent="0.35">
      <c r="A3518">
        <v>3517</v>
      </c>
      <c r="B3518" t="s">
        <v>208</v>
      </c>
      <c r="C3518" t="s">
        <v>225</v>
      </c>
      <c r="D3518">
        <v>2012</v>
      </c>
      <c r="E3518">
        <v>18</v>
      </c>
      <c r="F3518">
        <v>14</v>
      </c>
      <c r="G3518">
        <v>1</v>
      </c>
      <c r="H3518">
        <v>37</v>
      </c>
      <c r="I3518">
        <v>0</v>
      </c>
      <c r="J3518">
        <v>34</v>
      </c>
      <c r="K3518">
        <v>0</v>
      </c>
    </row>
    <row r="3519" spans="1:11" x14ac:dyDescent="0.35">
      <c r="A3519">
        <v>3518</v>
      </c>
      <c r="B3519" t="s">
        <v>208</v>
      </c>
      <c r="C3519" t="s">
        <v>227</v>
      </c>
      <c r="D3519">
        <v>2012</v>
      </c>
      <c r="E3519">
        <v>7</v>
      </c>
      <c r="F3519">
        <v>0</v>
      </c>
      <c r="G3519">
        <v>0</v>
      </c>
      <c r="H3519">
        <v>17</v>
      </c>
      <c r="I3519">
        <v>0</v>
      </c>
      <c r="J3519">
        <v>87</v>
      </c>
      <c r="K3519">
        <v>0</v>
      </c>
    </row>
    <row r="3520" spans="1:11" x14ac:dyDescent="0.35">
      <c r="A3520">
        <v>3519</v>
      </c>
      <c r="B3520" t="s">
        <v>208</v>
      </c>
      <c r="C3520" t="s">
        <v>228</v>
      </c>
      <c r="D3520">
        <v>2012</v>
      </c>
      <c r="E3520">
        <v>35</v>
      </c>
      <c r="F3520">
        <v>39</v>
      </c>
      <c r="G3520">
        <v>9</v>
      </c>
      <c r="H3520">
        <v>149</v>
      </c>
      <c r="I3520">
        <v>1</v>
      </c>
      <c r="J3520">
        <v>204</v>
      </c>
      <c r="K3520">
        <v>1</v>
      </c>
    </row>
    <row r="3521" spans="1:11" x14ac:dyDescent="0.35">
      <c r="A3521">
        <v>3520</v>
      </c>
      <c r="B3521" t="s">
        <v>208</v>
      </c>
      <c r="C3521" t="s">
        <v>632</v>
      </c>
      <c r="D3521">
        <v>2012</v>
      </c>
      <c r="E3521">
        <v>12</v>
      </c>
      <c r="F3521">
        <v>4</v>
      </c>
      <c r="G3521">
        <v>1</v>
      </c>
      <c r="H3521">
        <v>29</v>
      </c>
      <c r="I3521">
        <v>1</v>
      </c>
      <c r="J3521">
        <v>48</v>
      </c>
      <c r="K3521">
        <v>3</v>
      </c>
    </row>
    <row r="3522" spans="1:11" x14ac:dyDescent="0.35">
      <c r="A3522">
        <v>3521</v>
      </c>
      <c r="B3522" t="s">
        <v>208</v>
      </c>
      <c r="C3522" t="s">
        <v>229</v>
      </c>
      <c r="D3522">
        <v>2012</v>
      </c>
      <c r="E3522">
        <v>12</v>
      </c>
      <c r="F3522">
        <v>10</v>
      </c>
      <c r="G3522">
        <v>6</v>
      </c>
      <c r="H3522">
        <v>22</v>
      </c>
      <c r="I3522">
        <v>0</v>
      </c>
      <c r="J3522">
        <v>32</v>
      </c>
      <c r="K3522">
        <v>12</v>
      </c>
    </row>
    <row r="3523" spans="1:11" x14ac:dyDescent="0.35">
      <c r="A3523">
        <v>3522</v>
      </c>
      <c r="B3523" t="s">
        <v>208</v>
      </c>
      <c r="C3523" t="s">
        <v>229</v>
      </c>
      <c r="D3523">
        <v>2012</v>
      </c>
      <c r="E3523">
        <v>28</v>
      </c>
      <c r="F3523">
        <v>47</v>
      </c>
      <c r="G3523">
        <v>1</v>
      </c>
      <c r="H3523">
        <v>163</v>
      </c>
      <c r="I3523">
        <v>0</v>
      </c>
      <c r="J3523">
        <v>158</v>
      </c>
      <c r="K3523">
        <v>0</v>
      </c>
    </row>
    <row r="3524" spans="1:11" x14ac:dyDescent="0.35">
      <c r="A3524">
        <v>3523</v>
      </c>
      <c r="B3524" t="s">
        <v>208</v>
      </c>
      <c r="C3524" t="s">
        <v>230</v>
      </c>
      <c r="D3524">
        <v>2012</v>
      </c>
      <c r="E3524">
        <v>19</v>
      </c>
      <c r="F3524">
        <v>25</v>
      </c>
      <c r="G3524">
        <v>1</v>
      </c>
      <c r="H3524">
        <v>141</v>
      </c>
      <c r="I3524">
        <v>0</v>
      </c>
      <c r="J3524">
        <v>190</v>
      </c>
      <c r="K3524">
        <v>0</v>
      </c>
    </row>
    <row r="3525" spans="1:11" x14ac:dyDescent="0.35">
      <c r="A3525">
        <v>3524</v>
      </c>
      <c r="B3525" t="s">
        <v>208</v>
      </c>
      <c r="C3525" t="s">
        <v>619</v>
      </c>
      <c r="D3525">
        <v>2012</v>
      </c>
      <c r="E3525">
        <v>16</v>
      </c>
      <c r="F3525">
        <v>53</v>
      </c>
      <c r="G3525">
        <v>17</v>
      </c>
      <c r="H3525">
        <v>112</v>
      </c>
      <c r="I3525">
        <v>0</v>
      </c>
      <c r="J3525">
        <v>73</v>
      </c>
      <c r="K3525">
        <v>0</v>
      </c>
    </row>
    <row r="3526" spans="1:11" x14ac:dyDescent="0.35">
      <c r="A3526">
        <v>3525</v>
      </c>
      <c r="B3526" t="s">
        <v>208</v>
      </c>
      <c r="C3526" t="s">
        <v>231</v>
      </c>
      <c r="D3526">
        <v>2012</v>
      </c>
      <c r="E3526">
        <v>14</v>
      </c>
      <c r="F3526">
        <v>24</v>
      </c>
      <c r="G3526">
        <v>6</v>
      </c>
      <c r="H3526">
        <v>158</v>
      </c>
      <c r="I3526">
        <v>3</v>
      </c>
      <c r="J3526">
        <v>222</v>
      </c>
      <c r="K3526">
        <v>0</v>
      </c>
    </row>
    <row r="3527" spans="1:11" x14ac:dyDescent="0.35">
      <c r="A3527">
        <v>3526</v>
      </c>
      <c r="B3527" t="s">
        <v>208</v>
      </c>
      <c r="C3527" t="s">
        <v>232</v>
      </c>
      <c r="D3527">
        <v>2012</v>
      </c>
      <c r="E3527">
        <v>33</v>
      </c>
      <c r="F3527">
        <v>10</v>
      </c>
      <c r="G3527">
        <v>18</v>
      </c>
      <c r="H3527">
        <v>171</v>
      </c>
      <c r="I3527">
        <v>0</v>
      </c>
      <c r="J3527">
        <v>132</v>
      </c>
      <c r="K3527">
        <v>0</v>
      </c>
    </row>
    <row r="3528" spans="1:11" x14ac:dyDescent="0.35">
      <c r="A3528">
        <v>3527</v>
      </c>
      <c r="B3528" t="s">
        <v>208</v>
      </c>
      <c r="C3528" t="s">
        <v>233</v>
      </c>
      <c r="D3528">
        <v>2012</v>
      </c>
      <c r="E3528">
        <v>5</v>
      </c>
      <c r="F3528">
        <v>3</v>
      </c>
      <c r="G3528">
        <v>0</v>
      </c>
      <c r="H3528">
        <v>41</v>
      </c>
      <c r="I3528">
        <v>1</v>
      </c>
      <c r="J3528">
        <v>38</v>
      </c>
      <c r="K3528">
        <v>0</v>
      </c>
    </row>
    <row r="3529" spans="1:11" x14ac:dyDescent="0.35">
      <c r="A3529">
        <v>3528</v>
      </c>
      <c r="B3529" t="s">
        <v>208</v>
      </c>
      <c r="C3529" t="s">
        <v>234</v>
      </c>
      <c r="D3529">
        <v>2012</v>
      </c>
      <c r="E3529">
        <v>7</v>
      </c>
      <c r="F3529">
        <v>10</v>
      </c>
      <c r="G3529">
        <v>1</v>
      </c>
      <c r="H3529">
        <v>97</v>
      </c>
      <c r="I3529">
        <v>8</v>
      </c>
      <c r="J3529">
        <v>78</v>
      </c>
      <c r="K3529">
        <v>0</v>
      </c>
    </row>
    <row r="3530" spans="1:11" x14ac:dyDescent="0.35">
      <c r="A3530">
        <v>3529</v>
      </c>
      <c r="B3530" t="s">
        <v>208</v>
      </c>
      <c r="C3530" t="s">
        <v>629</v>
      </c>
      <c r="D3530">
        <v>2012</v>
      </c>
      <c r="E3530">
        <v>9</v>
      </c>
      <c r="F3530">
        <v>20</v>
      </c>
      <c r="G3530">
        <v>0</v>
      </c>
      <c r="H3530">
        <v>97</v>
      </c>
      <c r="I3530">
        <v>9</v>
      </c>
      <c r="J3530">
        <v>63</v>
      </c>
      <c r="K3530">
        <v>0</v>
      </c>
    </row>
    <row r="3531" spans="1:11" x14ac:dyDescent="0.35">
      <c r="A3531">
        <v>3530</v>
      </c>
      <c r="B3531" t="s">
        <v>208</v>
      </c>
      <c r="C3531" t="s">
        <v>209</v>
      </c>
      <c r="D3531">
        <v>2013</v>
      </c>
      <c r="E3531">
        <v>30</v>
      </c>
      <c r="F3531">
        <v>11</v>
      </c>
      <c r="G3531">
        <v>3</v>
      </c>
      <c r="H3531">
        <v>86</v>
      </c>
      <c r="I3531">
        <v>2</v>
      </c>
      <c r="J3531">
        <v>46</v>
      </c>
      <c r="K3531">
        <v>0</v>
      </c>
    </row>
    <row r="3532" spans="1:11" x14ac:dyDescent="0.35">
      <c r="A3532">
        <v>3531</v>
      </c>
      <c r="B3532" t="s">
        <v>208</v>
      </c>
      <c r="C3532" t="s">
        <v>210</v>
      </c>
      <c r="D3532">
        <v>2013</v>
      </c>
      <c r="E3532">
        <v>80</v>
      </c>
      <c r="F3532">
        <v>538</v>
      </c>
      <c r="G3532">
        <v>52</v>
      </c>
      <c r="H3532">
        <v>378</v>
      </c>
      <c r="I3532">
        <v>73</v>
      </c>
      <c r="J3532">
        <v>482</v>
      </c>
      <c r="K3532">
        <v>0</v>
      </c>
    </row>
    <row r="3533" spans="1:11" x14ac:dyDescent="0.35">
      <c r="A3533">
        <v>3532</v>
      </c>
      <c r="B3533" t="s">
        <v>208</v>
      </c>
      <c r="C3533" t="s">
        <v>210</v>
      </c>
      <c r="D3533">
        <v>2013</v>
      </c>
      <c r="E3533">
        <v>57</v>
      </c>
      <c r="F3533">
        <v>85</v>
      </c>
      <c r="G3533">
        <v>22</v>
      </c>
      <c r="H3533">
        <v>130</v>
      </c>
      <c r="I3533">
        <v>0</v>
      </c>
      <c r="J3533">
        <v>112</v>
      </c>
      <c r="K3533">
        <v>0</v>
      </c>
    </row>
    <row r="3534" spans="1:11" x14ac:dyDescent="0.35">
      <c r="A3534">
        <v>3533</v>
      </c>
      <c r="B3534" t="s">
        <v>208</v>
      </c>
      <c r="C3534" t="s">
        <v>211</v>
      </c>
      <c r="D3534">
        <v>2013</v>
      </c>
      <c r="E3534">
        <v>61</v>
      </c>
      <c r="F3534">
        <v>25</v>
      </c>
      <c r="G3534">
        <v>7</v>
      </c>
      <c r="H3534">
        <v>246</v>
      </c>
      <c r="I3534">
        <v>12</v>
      </c>
      <c r="J3534">
        <v>200</v>
      </c>
      <c r="K3534">
        <v>0</v>
      </c>
    </row>
    <row r="3535" spans="1:11" x14ac:dyDescent="0.35">
      <c r="A3535">
        <v>3534</v>
      </c>
      <c r="B3535" t="s">
        <v>208</v>
      </c>
      <c r="C3535" t="s">
        <v>212</v>
      </c>
      <c r="D3535">
        <v>2013</v>
      </c>
      <c r="E3535">
        <v>36</v>
      </c>
      <c r="F3535">
        <v>23</v>
      </c>
      <c r="G3535">
        <v>5</v>
      </c>
      <c r="H3535">
        <v>99</v>
      </c>
      <c r="I3535">
        <v>0</v>
      </c>
      <c r="J3535">
        <v>58</v>
      </c>
      <c r="K3535">
        <v>0</v>
      </c>
    </row>
    <row r="3536" spans="1:11" x14ac:dyDescent="0.35">
      <c r="A3536">
        <v>3535</v>
      </c>
      <c r="B3536" t="s">
        <v>208</v>
      </c>
      <c r="C3536" t="s">
        <v>213</v>
      </c>
      <c r="D3536">
        <v>2013</v>
      </c>
      <c r="E3536">
        <v>18</v>
      </c>
      <c r="F3536">
        <v>31</v>
      </c>
      <c r="G3536">
        <v>7</v>
      </c>
      <c r="H3536">
        <v>82</v>
      </c>
      <c r="I3536">
        <v>9</v>
      </c>
      <c r="J3536">
        <v>112</v>
      </c>
      <c r="K3536">
        <v>0</v>
      </c>
    </row>
    <row r="3537" spans="1:11" x14ac:dyDescent="0.35">
      <c r="A3537">
        <v>3536</v>
      </c>
      <c r="B3537" t="s">
        <v>208</v>
      </c>
      <c r="C3537" t="s">
        <v>214</v>
      </c>
      <c r="D3537">
        <v>2013</v>
      </c>
      <c r="E3537">
        <v>28</v>
      </c>
      <c r="F3537">
        <v>21</v>
      </c>
      <c r="G3537">
        <v>2</v>
      </c>
      <c r="H3537">
        <v>94</v>
      </c>
      <c r="I3537">
        <v>0</v>
      </c>
      <c r="J3537">
        <v>92</v>
      </c>
      <c r="K3537">
        <v>0</v>
      </c>
    </row>
    <row r="3538" spans="1:11" x14ac:dyDescent="0.35">
      <c r="A3538">
        <v>3537</v>
      </c>
      <c r="B3538" t="s">
        <v>208</v>
      </c>
      <c r="C3538" t="s">
        <v>618</v>
      </c>
      <c r="D3538">
        <v>2013</v>
      </c>
      <c r="E3538">
        <v>33</v>
      </c>
      <c r="F3538">
        <v>16</v>
      </c>
      <c r="G3538">
        <v>17</v>
      </c>
      <c r="H3538">
        <v>57</v>
      </c>
      <c r="I3538">
        <v>0</v>
      </c>
      <c r="J3538">
        <v>51</v>
      </c>
      <c r="K3538">
        <v>0</v>
      </c>
    </row>
    <row r="3539" spans="1:11" x14ac:dyDescent="0.35">
      <c r="A3539">
        <v>3538</v>
      </c>
      <c r="B3539" t="s">
        <v>208</v>
      </c>
      <c r="C3539" t="s">
        <v>215</v>
      </c>
      <c r="D3539">
        <v>2013</v>
      </c>
      <c r="E3539">
        <v>16</v>
      </c>
      <c r="F3539">
        <v>15</v>
      </c>
      <c r="G3539">
        <v>4</v>
      </c>
      <c r="H3539">
        <v>95</v>
      </c>
      <c r="I3539">
        <v>0</v>
      </c>
      <c r="J3539">
        <v>25</v>
      </c>
      <c r="K3539">
        <v>0</v>
      </c>
    </row>
    <row r="3540" spans="1:11" x14ac:dyDescent="0.35">
      <c r="A3540">
        <v>3539</v>
      </c>
      <c r="B3540" t="s">
        <v>208</v>
      </c>
      <c r="C3540" t="s">
        <v>216</v>
      </c>
      <c r="D3540">
        <v>2013</v>
      </c>
      <c r="E3540">
        <v>21</v>
      </c>
      <c r="F3540">
        <v>36</v>
      </c>
      <c r="G3540">
        <v>7</v>
      </c>
      <c r="H3540">
        <v>141</v>
      </c>
      <c r="I3540">
        <v>0</v>
      </c>
      <c r="J3540">
        <v>69</v>
      </c>
      <c r="K3540">
        <v>0</v>
      </c>
    </row>
    <row r="3541" spans="1:11" x14ac:dyDescent="0.35">
      <c r="A3541">
        <v>3540</v>
      </c>
      <c r="B3541" t="s">
        <v>208</v>
      </c>
      <c r="C3541" t="s">
        <v>217</v>
      </c>
      <c r="D3541">
        <v>2013</v>
      </c>
      <c r="E3541">
        <v>31</v>
      </c>
      <c r="F3541">
        <v>27</v>
      </c>
      <c r="G3541">
        <v>7</v>
      </c>
      <c r="H3541">
        <v>178</v>
      </c>
      <c r="I3541">
        <v>0</v>
      </c>
      <c r="J3541">
        <v>64</v>
      </c>
      <c r="K3541">
        <v>0</v>
      </c>
    </row>
    <row r="3542" spans="1:11" x14ac:dyDescent="0.35">
      <c r="A3542">
        <v>3541</v>
      </c>
      <c r="B3542" t="s">
        <v>208</v>
      </c>
      <c r="C3542" t="s">
        <v>218</v>
      </c>
      <c r="D3542">
        <v>2013</v>
      </c>
      <c r="E3542">
        <v>14</v>
      </c>
      <c r="F3542">
        <v>15</v>
      </c>
      <c r="G3542">
        <v>0</v>
      </c>
      <c r="H3542">
        <v>72</v>
      </c>
      <c r="I3542">
        <v>2</v>
      </c>
      <c r="J3542">
        <v>45</v>
      </c>
      <c r="K3542">
        <v>0</v>
      </c>
    </row>
    <row r="3543" spans="1:11" x14ac:dyDescent="0.35">
      <c r="A3543">
        <v>3542</v>
      </c>
      <c r="B3543" t="s">
        <v>208</v>
      </c>
      <c r="C3543" t="s">
        <v>219</v>
      </c>
      <c r="D3543">
        <v>2013</v>
      </c>
      <c r="E3543">
        <v>33</v>
      </c>
      <c r="F3543">
        <v>21</v>
      </c>
      <c r="G3543">
        <v>14</v>
      </c>
      <c r="H3543">
        <v>167</v>
      </c>
      <c r="I3543">
        <v>5</v>
      </c>
      <c r="J3543">
        <v>127</v>
      </c>
      <c r="K3543">
        <v>0</v>
      </c>
    </row>
    <row r="3544" spans="1:11" x14ac:dyDescent="0.35">
      <c r="A3544">
        <v>3543</v>
      </c>
      <c r="B3544" t="s">
        <v>208</v>
      </c>
      <c r="C3544" t="s">
        <v>220</v>
      </c>
      <c r="D3544">
        <v>2013</v>
      </c>
      <c r="E3544">
        <v>16</v>
      </c>
      <c r="F3544">
        <v>75</v>
      </c>
      <c r="G3544">
        <v>4</v>
      </c>
      <c r="H3544">
        <v>37</v>
      </c>
      <c r="I3544">
        <v>5</v>
      </c>
      <c r="J3544">
        <v>85</v>
      </c>
      <c r="K3544">
        <v>0</v>
      </c>
    </row>
    <row r="3545" spans="1:11" x14ac:dyDescent="0.35">
      <c r="A3545">
        <v>3544</v>
      </c>
      <c r="B3545" t="s">
        <v>208</v>
      </c>
      <c r="C3545" t="s">
        <v>220</v>
      </c>
      <c r="D3545">
        <v>2013</v>
      </c>
      <c r="E3545">
        <v>18</v>
      </c>
      <c r="F3545">
        <v>0</v>
      </c>
      <c r="G3545">
        <v>1</v>
      </c>
      <c r="H3545">
        <v>34</v>
      </c>
      <c r="I3545">
        <v>0</v>
      </c>
      <c r="J3545">
        <v>27</v>
      </c>
      <c r="K3545">
        <v>0</v>
      </c>
    </row>
    <row r="3546" spans="1:11" x14ac:dyDescent="0.35">
      <c r="A3546">
        <v>3545</v>
      </c>
      <c r="B3546" t="s">
        <v>208</v>
      </c>
      <c r="C3546" t="s">
        <v>221</v>
      </c>
      <c r="D3546">
        <v>2013</v>
      </c>
      <c r="E3546">
        <v>18</v>
      </c>
      <c r="F3546">
        <v>10</v>
      </c>
      <c r="G3546">
        <v>1</v>
      </c>
      <c r="H3546">
        <v>40</v>
      </c>
      <c r="I3546">
        <v>0</v>
      </c>
      <c r="J3546">
        <v>36</v>
      </c>
      <c r="K3546">
        <v>0</v>
      </c>
    </row>
    <row r="3547" spans="1:11" x14ac:dyDescent="0.35">
      <c r="A3547">
        <v>3546</v>
      </c>
      <c r="B3547" t="s">
        <v>208</v>
      </c>
      <c r="C3547" t="s">
        <v>222</v>
      </c>
      <c r="D3547">
        <v>2013</v>
      </c>
      <c r="E3547">
        <v>54</v>
      </c>
      <c r="F3547">
        <v>46</v>
      </c>
      <c r="G3547">
        <v>8</v>
      </c>
      <c r="H3547">
        <v>125</v>
      </c>
      <c r="I3547">
        <v>0</v>
      </c>
      <c r="J3547">
        <v>122</v>
      </c>
      <c r="K3547">
        <v>0</v>
      </c>
    </row>
    <row r="3548" spans="1:11" x14ac:dyDescent="0.35">
      <c r="A3548">
        <v>3547</v>
      </c>
      <c r="B3548" t="s">
        <v>208</v>
      </c>
      <c r="C3548" t="s">
        <v>223</v>
      </c>
      <c r="D3548">
        <v>2013</v>
      </c>
      <c r="E3548">
        <v>61</v>
      </c>
      <c r="F3548">
        <v>47</v>
      </c>
      <c r="G3548">
        <v>12</v>
      </c>
      <c r="H3548">
        <v>182</v>
      </c>
      <c r="I3548">
        <v>0</v>
      </c>
      <c r="J3548">
        <v>157</v>
      </c>
      <c r="K3548">
        <v>0</v>
      </c>
    </row>
    <row r="3549" spans="1:11" x14ac:dyDescent="0.35">
      <c r="A3549">
        <v>3548</v>
      </c>
      <c r="B3549" t="s">
        <v>208</v>
      </c>
      <c r="C3549" t="s">
        <v>224</v>
      </c>
      <c r="D3549">
        <v>2013</v>
      </c>
      <c r="E3549">
        <v>18</v>
      </c>
      <c r="F3549">
        <v>0</v>
      </c>
      <c r="G3549">
        <v>1</v>
      </c>
      <c r="H3549">
        <v>80</v>
      </c>
      <c r="I3549">
        <v>0</v>
      </c>
      <c r="J3549">
        <v>55</v>
      </c>
      <c r="K3549">
        <v>0</v>
      </c>
    </row>
    <row r="3550" spans="1:11" x14ac:dyDescent="0.35">
      <c r="A3550">
        <v>3549</v>
      </c>
      <c r="B3550" t="s">
        <v>208</v>
      </c>
      <c r="C3550" t="s">
        <v>225</v>
      </c>
      <c r="D3550">
        <v>2013</v>
      </c>
      <c r="E3550">
        <v>23</v>
      </c>
      <c r="F3550">
        <v>7</v>
      </c>
      <c r="G3550">
        <v>6</v>
      </c>
      <c r="H3550">
        <v>13</v>
      </c>
      <c r="I3550">
        <v>0</v>
      </c>
      <c r="J3550">
        <v>15</v>
      </c>
      <c r="K3550">
        <v>0</v>
      </c>
    </row>
    <row r="3551" spans="1:11" x14ac:dyDescent="0.35">
      <c r="A3551">
        <v>3550</v>
      </c>
      <c r="B3551" t="s">
        <v>208</v>
      </c>
      <c r="C3551" t="s">
        <v>226</v>
      </c>
      <c r="D3551">
        <v>2013</v>
      </c>
      <c r="E3551">
        <v>26</v>
      </c>
      <c r="F3551">
        <v>17</v>
      </c>
      <c r="G3551">
        <v>2</v>
      </c>
      <c r="H3551">
        <v>40</v>
      </c>
      <c r="I3551">
        <v>2</v>
      </c>
      <c r="J3551">
        <v>41</v>
      </c>
      <c r="K3551">
        <v>0</v>
      </c>
    </row>
    <row r="3552" spans="1:11" x14ac:dyDescent="0.35">
      <c r="A3552">
        <v>3551</v>
      </c>
      <c r="B3552" t="s">
        <v>208</v>
      </c>
      <c r="C3552" t="s">
        <v>225</v>
      </c>
      <c r="D3552">
        <v>2013</v>
      </c>
      <c r="E3552">
        <v>20</v>
      </c>
      <c r="F3552">
        <v>9</v>
      </c>
      <c r="G3552">
        <v>3</v>
      </c>
      <c r="H3552">
        <v>25</v>
      </c>
      <c r="I3552">
        <v>0</v>
      </c>
      <c r="J3552">
        <v>25</v>
      </c>
      <c r="K3552">
        <v>0</v>
      </c>
    </row>
    <row r="3553" spans="1:11" x14ac:dyDescent="0.35">
      <c r="A3553">
        <v>3552</v>
      </c>
      <c r="B3553" t="s">
        <v>208</v>
      </c>
      <c r="C3553" t="s">
        <v>227</v>
      </c>
      <c r="D3553">
        <v>2013</v>
      </c>
      <c r="E3553">
        <v>22</v>
      </c>
      <c r="F3553">
        <v>0</v>
      </c>
      <c r="G3553">
        <v>0</v>
      </c>
      <c r="H3553">
        <v>39</v>
      </c>
      <c r="I3553">
        <v>0</v>
      </c>
      <c r="J3553">
        <v>59</v>
      </c>
      <c r="K3553">
        <v>0</v>
      </c>
    </row>
    <row r="3554" spans="1:11" x14ac:dyDescent="0.35">
      <c r="A3554">
        <v>3553</v>
      </c>
      <c r="B3554" t="s">
        <v>208</v>
      </c>
      <c r="C3554" t="s">
        <v>228</v>
      </c>
      <c r="D3554">
        <v>2013</v>
      </c>
      <c r="E3554">
        <v>31</v>
      </c>
      <c r="F3554">
        <v>64</v>
      </c>
      <c r="G3554">
        <v>19</v>
      </c>
      <c r="H3554">
        <v>221</v>
      </c>
      <c r="I3554">
        <v>4</v>
      </c>
      <c r="J3554">
        <v>160</v>
      </c>
      <c r="K3554">
        <v>0</v>
      </c>
    </row>
    <row r="3555" spans="1:11" x14ac:dyDescent="0.35">
      <c r="A3555">
        <v>3554</v>
      </c>
      <c r="B3555" t="s">
        <v>208</v>
      </c>
      <c r="C3555" t="s">
        <v>632</v>
      </c>
      <c r="D3555">
        <v>2013</v>
      </c>
      <c r="E3555">
        <v>20</v>
      </c>
      <c r="F3555">
        <v>6</v>
      </c>
      <c r="G3555">
        <v>1</v>
      </c>
      <c r="H3555">
        <v>54</v>
      </c>
      <c r="I3555">
        <v>5</v>
      </c>
      <c r="J3555">
        <v>65</v>
      </c>
      <c r="K3555">
        <v>0</v>
      </c>
    </row>
    <row r="3556" spans="1:11" x14ac:dyDescent="0.35">
      <c r="A3556">
        <v>3555</v>
      </c>
      <c r="B3556" t="s">
        <v>208</v>
      </c>
      <c r="C3556" t="s">
        <v>229</v>
      </c>
      <c r="D3556">
        <v>2013</v>
      </c>
      <c r="E3556">
        <v>19</v>
      </c>
      <c r="F3556">
        <v>16</v>
      </c>
      <c r="G3556">
        <v>12</v>
      </c>
      <c r="H3556">
        <v>11</v>
      </c>
      <c r="I3556">
        <v>1</v>
      </c>
      <c r="J3556">
        <v>43</v>
      </c>
      <c r="K3556">
        <v>0</v>
      </c>
    </row>
    <row r="3557" spans="1:11" x14ac:dyDescent="0.35">
      <c r="A3557">
        <v>3556</v>
      </c>
      <c r="B3557" t="s">
        <v>208</v>
      </c>
      <c r="C3557" t="s">
        <v>229</v>
      </c>
      <c r="D3557">
        <v>2013</v>
      </c>
      <c r="E3557">
        <v>26</v>
      </c>
      <c r="F3557">
        <v>6</v>
      </c>
      <c r="G3557">
        <v>14</v>
      </c>
      <c r="H3557">
        <v>69</v>
      </c>
      <c r="I3557">
        <v>0</v>
      </c>
      <c r="J3557">
        <v>64</v>
      </c>
      <c r="K3557">
        <v>0</v>
      </c>
    </row>
    <row r="3558" spans="1:11" x14ac:dyDescent="0.35">
      <c r="A3558">
        <v>3557</v>
      </c>
      <c r="B3558" t="s">
        <v>208</v>
      </c>
      <c r="C3558" t="s">
        <v>230</v>
      </c>
      <c r="D3558">
        <v>2013</v>
      </c>
      <c r="E3558">
        <v>43</v>
      </c>
      <c r="F3558">
        <v>12</v>
      </c>
      <c r="G3558">
        <v>3</v>
      </c>
      <c r="H3558">
        <v>156</v>
      </c>
      <c r="I3558">
        <v>0</v>
      </c>
      <c r="J3558">
        <v>162</v>
      </c>
      <c r="K3558">
        <v>0</v>
      </c>
    </row>
    <row r="3559" spans="1:11" x14ac:dyDescent="0.35">
      <c r="A3559">
        <v>3558</v>
      </c>
      <c r="B3559" t="s">
        <v>208</v>
      </c>
      <c r="C3559" t="s">
        <v>619</v>
      </c>
      <c r="D3559">
        <v>2013</v>
      </c>
      <c r="E3559">
        <v>21</v>
      </c>
      <c r="F3559">
        <v>41</v>
      </c>
      <c r="G3559">
        <v>11</v>
      </c>
      <c r="H3559">
        <v>141</v>
      </c>
      <c r="I3559">
        <v>0</v>
      </c>
      <c r="J3559">
        <v>57</v>
      </c>
      <c r="K3559">
        <v>0</v>
      </c>
    </row>
    <row r="3560" spans="1:11" x14ac:dyDescent="0.35">
      <c r="A3560">
        <v>3559</v>
      </c>
      <c r="B3560" t="s">
        <v>208</v>
      </c>
      <c r="C3560" t="s">
        <v>231</v>
      </c>
      <c r="D3560">
        <v>2013</v>
      </c>
      <c r="E3560">
        <v>43</v>
      </c>
      <c r="F3560">
        <v>51</v>
      </c>
      <c r="G3560">
        <v>5</v>
      </c>
      <c r="H3560">
        <v>267</v>
      </c>
      <c r="I3560">
        <v>4</v>
      </c>
      <c r="J3560">
        <v>300</v>
      </c>
      <c r="K3560">
        <v>0</v>
      </c>
    </row>
    <row r="3561" spans="1:11" x14ac:dyDescent="0.35">
      <c r="A3561">
        <v>3560</v>
      </c>
      <c r="B3561" t="s">
        <v>208</v>
      </c>
      <c r="C3561" t="s">
        <v>232</v>
      </c>
      <c r="D3561">
        <v>2013</v>
      </c>
      <c r="E3561">
        <v>37</v>
      </c>
      <c r="F3561">
        <v>16</v>
      </c>
      <c r="G3561">
        <v>14</v>
      </c>
      <c r="H3561">
        <v>206</v>
      </c>
      <c r="I3561">
        <v>0</v>
      </c>
      <c r="J3561">
        <v>87</v>
      </c>
      <c r="K3561">
        <v>0</v>
      </c>
    </row>
    <row r="3562" spans="1:11" x14ac:dyDescent="0.35">
      <c r="A3562">
        <v>3561</v>
      </c>
      <c r="B3562" t="s">
        <v>208</v>
      </c>
      <c r="C3562" t="s">
        <v>233</v>
      </c>
      <c r="D3562">
        <v>2013</v>
      </c>
      <c r="E3562">
        <v>22</v>
      </c>
      <c r="F3562">
        <v>11</v>
      </c>
      <c r="G3562">
        <v>2</v>
      </c>
      <c r="H3562">
        <v>67</v>
      </c>
      <c r="I3562">
        <v>0</v>
      </c>
      <c r="J3562">
        <v>78</v>
      </c>
      <c r="K3562">
        <v>0</v>
      </c>
    </row>
    <row r="3563" spans="1:11" x14ac:dyDescent="0.35">
      <c r="A3563">
        <v>3562</v>
      </c>
      <c r="B3563" t="s">
        <v>208</v>
      </c>
      <c r="C3563" t="s">
        <v>234</v>
      </c>
      <c r="D3563">
        <v>2013</v>
      </c>
      <c r="E3563">
        <v>17</v>
      </c>
      <c r="F3563">
        <v>38</v>
      </c>
      <c r="G3563">
        <v>6</v>
      </c>
      <c r="H3563">
        <v>155</v>
      </c>
      <c r="I3563">
        <v>13</v>
      </c>
      <c r="J3563">
        <v>94</v>
      </c>
      <c r="K3563">
        <v>0</v>
      </c>
    </row>
    <row r="3564" spans="1:11" x14ac:dyDescent="0.35">
      <c r="A3564">
        <v>3563</v>
      </c>
      <c r="B3564" t="s">
        <v>208</v>
      </c>
      <c r="C3564" t="s">
        <v>629</v>
      </c>
      <c r="D3564">
        <v>2013</v>
      </c>
      <c r="E3564">
        <v>16</v>
      </c>
      <c r="F3564">
        <v>23</v>
      </c>
      <c r="G3564">
        <v>3</v>
      </c>
      <c r="H3564">
        <v>123</v>
      </c>
      <c r="I3564">
        <v>0</v>
      </c>
      <c r="J3564">
        <v>61</v>
      </c>
      <c r="K3564">
        <v>0</v>
      </c>
    </row>
    <row r="3565" spans="1:11" x14ac:dyDescent="0.35">
      <c r="A3565">
        <v>3564</v>
      </c>
      <c r="B3565" t="s">
        <v>208</v>
      </c>
      <c r="C3565" t="s">
        <v>209</v>
      </c>
      <c r="D3565">
        <v>2014</v>
      </c>
      <c r="E3565">
        <v>22</v>
      </c>
      <c r="F3565">
        <v>17</v>
      </c>
      <c r="G3565">
        <v>4</v>
      </c>
      <c r="H3565">
        <v>96</v>
      </c>
      <c r="I3565">
        <v>1</v>
      </c>
      <c r="J3565">
        <v>53</v>
      </c>
      <c r="K3565">
        <v>0</v>
      </c>
    </row>
    <row r="3566" spans="1:11" x14ac:dyDescent="0.35">
      <c r="A3566">
        <v>3565</v>
      </c>
      <c r="B3566" t="s">
        <v>208</v>
      </c>
      <c r="C3566" t="s">
        <v>210</v>
      </c>
      <c r="D3566">
        <v>2014</v>
      </c>
      <c r="E3566">
        <v>104</v>
      </c>
      <c r="F3566">
        <v>618</v>
      </c>
      <c r="G3566">
        <v>57</v>
      </c>
      <c r="H3566">
        <v>680</v>
      </c>
      <c r="I3566">
        <v>57</v>
      </c>
      <c r="J3566">
        <v>490</v>
      </c>
      <c r="K3566">
        <v>0</v>
      </c>
    </row>
    <row r="3567" spans="1:11" x14ac:dyDescent="0.35">
      <c r="A3567">
        <v>3566</v>
      </c>
      <c r="B3567" t="s">
        <v>208</v>
      </c>
      <c r="C3567" t="s">
        <v>210</v>
      </c>
      <c r="D3567">
        <v>2014</v>
      </c>
      <c r="E3567">
        <v>60</v>
      </c>
      <c r="F3567">
        <v>69</v>
      </c>
      <c r="G3567">
        <v>22</v>
      </c>
      <c r="H3567">
        <v>135</v>
      </c>
      <c r="I3567">
        <v>0</v>
      </c>
      <c r="J3567">
        <v>97</v>
      </c>
      <c r="K3567">
        <v>0</v>
      </c>
    </row>
    <row r="3568" spans="1:11" x14ac:dyDescent="0.35">
      <c r="A3568">
        <v>3567</v>
      </c>
      <c r="B3568" t="s">
        <v>208</v>
      </c>
      <c r="C3568" t="s">
        <v>211</v>
      </c>
      <c r="D3568">
        <v>2014</v>
      </c>
      <c r="E3568">
        <v>59</v>
      </c>
      <c r="F3568">
        <v>23</v>
      </c>
      <c r="G3568">
        <v>4</v>
      </c>
      <c r="H3568">
        <v>233</v>
      </c>
      <c r="I3568">
        <v>4</v>
      </c>
      <c r="J3568">
        <v>162</v>
      </c>
      <c r="K3568">
        <v>0</v>
      </c>
    </row>
    <row r="3569" spans="1:11" x14ac:dyDescent="0.35">
      <c r="A3569">
        <v>3568</v>
      </c>
      <c r="B3569" t="s">
        <v>208</v>
      </c>
      <c r="C3569" t="s">
        <v>212</v>
      </c>
      <c r="D3569">
        <v>2014</v>
      </c>
      <c r="E3569">
        <v>48</v>
      </c>
      <c r="F3569">
        <v>13</v>
      </c>
      <c r="G3569">
        <v>12</v>
      </c>
      <c r="H3569">
        <v>121</v>
      </c>
      <c r="I3569">
        <v>0</v>
      </c>
      <c r="J3569">
        <v>72</v>
      </c>
      <c r="K3569">
        <v>0</v>
      </c>
    </row>
    <row r="3570" spans="1:11" x14ac:dyDescent="0.35">
      <c r="A3570">
        <v>3569</v>
      </c>
      <c r="B3570" t="s">
        <v>208</v>
      </c>
      <c r="C3570" t="s">
        <v>213</v>
      </c>
      <c r="D3570">
        <v>2014</v>
      </c>
      <c r="E3570">
        <v>33</v>
      </c>
      <c r="F3570">
        <v>42</v>
      </c>
      <c r="G3570">
        <v>10</v>
      </c>
      <c r="H3570">
        <v>82</v>
      </c>
      <c r="I3570">
        <v>11</v>
      </c>
      <c r="J3570">
        <v>106</v>
      </c>
      <c r="K3570">
        <v>0</v>
      </c>
    </row>
    <row r="3571" spans="1:11" x14ac:dyDescent="0.35">
      <c r="A3571">
        <v>3570</v>
      </c>
      <c r="B3571" t="s">
        <v>208</v>
      </c>
      <c r="C3571" t="s">
        <v>666</v>
      </c>
      <c r="D3571">
        <v>2014</v>
      </c>
      <c r="E3571">
        <v>45</v>
      </c>
      <c r="F3571">
        <v>14</v>
      </c>
      <c r="G3571">
        <v>7</v>
      </c>
      <c r="H3571">
        <v>127</v>
      </c>
      <c r="I3571">
        <v>0</v>
      </c>
      <c r="J3571">
        <v>122</v>
      </c>
      <c r="K3571">
        <v>0</v>
      </c>
    </row>
    <row r="3572" spans="1:11" x14ac:dyDescent="0.35">
      <c r="A3572">
        <v>3571</v>
      </c>
      <c r="B3572" t="s">
        <v>208</v>
      </c>
      <c r="C3572" t="s">
        <v>618</v>
      </c>
      <c r="D3572">
        <v>2014</v>
      </c>
      <c r="E3572">
        <v>36</v>
      </c>
      <c r="F3572">
        <v>13</v>
      </c>
      <c r="G3572">
        <v>10</v>
      </c>
      <c r="H3572">
        <v>106</v>
      </c>
      <c r="I3572">
        <v>8</v>
      </c>
      <c r="J3572">
        <v>26</v>
      </c>
      <c r="K3572">
        <v>0</v>
      </c>
    </row>
    <row r="3573" spans="1:11" x14ac:dyDescent="0.35">
      <c r="A3573">
        <v>3572</v>
      </c>
      <c r="B3573" t="s">
        <v>208</v>
      </c>
      <c r="C3573" t="s">
        <v>215</v>
      </c>
      <c r="D3573">
        <v>2014</v>
      </c>
      <c r="E3573">
        <v>11</v>
      </c>
      <c r="F3573">
        <v>18</v>
      </c>
      <c r="G3573">
        <v>5</v>
      </c>
      <c r="H3573">
        <v>92</v>
      </c>
      <c r="I3573">
        <v>1</v>
      </c>
      <c r="J3573">
        <v>15</v>
      </c>
      <c r="K3573">
        <v>0</v>
      </c>
    </row>
    <row r="3574" spans="1:11" x14ac:dyDescent="0.35">
      <c r="A3574">
        <v>3573</v>
      </c>
      <c r="B3574" t="s">
        <v>208</v>
      </c>
      <c r="C3574" t="s">
        <v>216</v>
      </c>
      <c r="D3574">
        <v>2014</v>
      </c>
      <c r="E3574">
        <v>30</v>
      </c>
      <c r="F3574">
        <v>8</v>
      </c>
      <c r="G3574">
        <v>5</v>
      </c>
      <c r="H3574">
        <v>172</v>
      </c>
      <c r="I3574">
        <v>2</v>
      </c>
      <c r="J3574">
        <v>110</v>
      </c>
      <c r="K3574">
        <v>0</v>
      </c>
    </row>
    <row r="3575" spans="1:11" x14ac:dyDescent="0.35">
      <c r="A3575">
        <v>3574</v>
      </c>
      <c r="B3575" t="s">
        <v>208</v>
      </c>
      <c r="C3575" t="s">
        <v>217</v>
      </c>
      <c r="D3575">
        <v>2014</v>
      </c>
      <c r="E3575">
        <v>24</v>
      </c>
      <c r="F3575">
        <v>24</v>
      </c>
      <c r="G3575">
        <v>17</v>
      </c>
      <c r="H3575">
        <v>241</v>
      </c>
      <c r="I3575">
        <v>5</v>
      </c>
      <c r="J3575">
        <v>77</v>
      </c>
      <c r="K3575">
        <v>0</v>
      </c>
    </row>
    <row r="3576" spans="1:11" x14ac:dyDescent="0.35">
      <c r="A3576">
        <v>3575</v>
      </c>
      <c r="B3576" t="s">
        <v>208</v>
      </c>
      <c r="C3576" t="s">
        <v>218</v>
      </c>
      <c r="D3576">
        <v>2014</v>
      </c>
      <c r="E3576">
        <v>40</v>
      </c>
      <c r="F3576">
        <v>6</v>
      </c>
      <c r="G3576">
        <v>1</v>
      </c>
      <c r="H3576">
        <v>70</v>
      </c>
      <c r="I3576">
        <v>4</v>
      </c>
      <c r="J3576">
        <v>32</v>
      </c>
      <c r="K3576">
        <v>0</v>
      </c>
    </row>
    <row r="3577" spans="1:11" x14ac:dyDescent="0.35">
      <c r="A3577">
        <v>3576</v>
      </c>
      <c r="B3577" t="s">
        <v>208</v>
      </c>
      <c r="C3577" t="s">
        <v>219</v>
      </c>
      <c r="D3577">
        <v>2014</v>
      </c>
      <c r="E3577">
        <v>40</v>
      </c>
      <c r="F3577">
        <v>53</v>
      </c>
      <c r="G3577">
        <v>9</v>
      </c>
      <c r="H3577">
        <v>211</v>
      </c>
      <c r="I3577">
        <v>2</v>
      </c>
      <c r="J3577">
        <v>87</v>
      </c>
      <c r="K3577">
        <v>0</v>
      </c>
    </row>
    <row r="3578" spans="1:11" x14ac:dyDescent="0.35">
      <c r="A3578">
        <v>3577</v>
      </c>
      <c r="B3578" t="s">
        <v>208</v>
      </c>
      <c r="C3578" t="s">
        <v>221</v>
      </c>
      <c r="D3578">
        <v>2014</v>
      </c>
      <c r="E3578">
        <v>15</v>
      </c>
      <c r="F3578">
        <v>9</v>
      </c>
      <c r="G3578">
        <v>2</v>
      </c>
      <c r="H3578">
        <v>31</v>
      </c>
      <c r="I3578">
        <v>0</v>
      </c>
      <c r="J3578">
        <v>22</v>
      </c>
      <c r="K3578">
        <v>0</v>
      </c>
    </row>
    <row r="3579" spans="1:11" x14ac:dyDescent="0.35">
      <c r="A3579">
        <v>3578</v>
      </c>
      <c r="B3579" t="s">
        <v>208</v>
      </c>
      <c r="C3579" t="s">
        <v>222</v>
      </c>
      <c r="D3579">
        <v>2014</v>
      </c>
      <c r="E3579">
        <v>53</v>
      </c>
      <c r="F3579">
        <v>37</v>
      </c>
      <c r="G3579">
        <v>14</v>
      </c>
      <c r="H3579">
        <v>145</v>
      </c>
      <c r="I3579">
        <v>11</v>
      </c>
      <c r="J3579">
        <v>127</v>
      </c>
      <c r="K3579">
        <v>0</v>
      </c>
    </row>
    <row r="3580" spans="1:11" x14ac:dyDescent="0.35">
      <c r="A3580">
        <v>3579</v>
      </c>
      <c r="B3580" t="s">
        <v>208</v>
      </c>
      <c r="C3580" t="s">
        <v>223</v>
      </c>
      <c r="D3580">
        <v>2014</v>
      </c>
      <c r="E3580">
        <v>63</v>
      </c>
      <c r="F3580">
        <v>43</v>
      </c>
      <c r="G3580">
        <v>11</v>
      </c>
      <c r="H3580">
        <v>251</v>
      </c>
      <c r="I3580">
        <v>0</v>
      </c>
      <c r="J3580">
        <v>103</v>
      </c>
      <c r="K3580">
        <v>0</v>
      </c>
    </row>
    <row r="3581" spans="1:11" x14ac:dyDescent="0.35">
      <c r="A3581">
        <v>3580</v>
      </c>
      <c r="B3581" t="s">
        <v>208</v>
      </c>
      <c r="C3581" t="s">
        <v>224</v>
      </c>
      <c r="D3581">
        <v>2014</v>
      </c>
      <c r="E3581">
        <v>40</v>
      </c>
      <c r="F3581">
        <v>12</v>
      </c>
      <c r="G3581">
        <v>10</v>
      </c>
      <c r="H3581">
        <v>94</v>
      </c>
      <c r="I3581">
        <v>3</v>
      </c>
      <c r="J3581">
        <v>44</v>
      </c>
      <c r="K3581">
        <v>0</v>
      </c>
    </row>
    <row r="3582" spans="1:11" x14ac:dyDescent="0.35">
      <c r="A3582">
        <v>3581</v>
      </c>
      <c r="B3582" t="s">
        <v>208</v>
      </c>
      <c r="C3582" t="s">
        <v>220</v>
      </c>
      <c r="D3582">
        <v>2014</v>
      </c>
      <c r="E3582">
        <v>21</v>
      </c>
      <c r="F3582">
        <v>28</v>
      </c>
      <c r="G3582">
        <v>7</v>
      </c>
      <c r="H3582">
        <v>31</v>
      </c>
      <c r="I3582">
        <v>3</v>
      </c>
      <c r="J3582">
        <v>39</v>
      </c>
      <c r="K3582">
        <v>0</v>
      </c>
    </row>
    <row r="3583" spans="1:11" x14ac:dyDescent="0.35">
      <c r="A3583">
        <v>3582</v>
      </c>
      <c r="B3583" t="s">
        <v>208</v>
      </c>
      <c r="C3583" t="s">
        <v>225</v>
      </c>
      <c r="D3583">
        <v>2014</v>
      </c>
      <c r="E3583">
        <v>20</v>
      </c>
      <c r="F3583">
        <v>8</v>
      </c>
      <c r="G3583">
        <v>1</v>
      </c>
      <c r="H3583">
        <v>21</v>
      </c>
      <c r="I3583">
        <v>1</v>
      </c>
      <c r="J3583">
        <v>14</v>
      </c>
      <c r="K3583">
        <v>0</v>
      </c>
    </row>
    <row r="3584" spans="1:11" x14ac:dyDescent="0.35">
      <c r="A3584">
        <v>3583</v>
      </c>
      <c r="B3584" t="s">
        <v>208</v>
      </c>
      <c r="C3584" t="s">
        <v>226</v>
      </c>
      <c r="D3584">
        <v>2014</v>
      </c>
      <c r="E3584">
        <v>25</v>
      </c>
      <c r="F3584">
        <v>6</v>
      </c>
      <c r="G3584">
        <v>1</v>
      </c>
      <c r="H3584">
        <v>60</v>
      </c>
      <c r="I3584">
        <v>5</v>
      </c>
      <c r="J3584">
        <v>40</v>
      </c>
      <c r="K3584">
        <v>0</v>
      </c>
    </row>
    <row r="3585" spans="1:11" x14ac:dyDescent="0.35">
      <c r="A3585">
        <v>3584</v>
      </c>
      <c r="B3585" t="s">
        <v>208</v>
      </c>
      <c r="C3585" t="s">
        <v>225</v>
      </c>
      <c r="D3585">
        <v>2014</v>
      </c>
      <c r="E3585">
        <v>32</v>
      </c>
      <c r="F3585">
        <v>6</v>
      </c>
      <c r="G3585">
        <v>8</v>
      </c>
      <c r="H3585">
        <v>67</v>
      </c>
      <c r="I3585">
        <v>0</v>
      </c>
      <c r="J3585">
        <v>21</v>
      </c>
      <c r="K3585">
        <v>0</v>
      </c>
    </row>
    <row r="3586" spans="1:11" x14ac:dyDescent="0.35">
      <c r="A3586">
        <v>3585</v>
      </c>
      <c r="B3586" t="s">
        <v>208</v>
      </c>
      <c r="C3586" t="s">
        <v>227</v>
      </c>
      <c r="D3586">
        <v>2014</v>
      </c>
      <c r="E3586">
        <v>28</v>
      </c>
      <c r="F3586">
        <v>31</v>
      </c>
      <c r="G3586">
        <v>4</v>
      </c>
      <c r="H3586">
        <v>34</v>
      </c>
      <c r="I3586">
        <v>0</v>
      </c>
      <c r="J3586">
        <v>50</v>
      </c>
      <c r="K3586">
        <v>0</v>
      </c>
    </row>
    <row r="3587" spans="1:11" x14ac:dyDescent="0.35">
      <c r="A3587">
        <v>3586</v>
      </c>
      <c r="B3587" t="s">
        <v>208</v>
      </c>
      <c r="C3587" t="s">
        <v>228</v>
      </c>
      <c r="D3587">
        <v>2014</v>
      </c>
      <c r="E3587">
        <v>36</v>
      </c>
      <c r="F3587">
        <v>61</v>
      </c>
      <c r="G3587">
        <v>11</v>
      </c>
      <c r="H3587">
        <v>278</v>
      </c>
      <c r="I3587">
        <v>12</v>
      </c>
      <c r="J3587">
        <v>143</v>
      </c>
      <c r="K3587">
        <v>0</v>
      </c>
    </row>
    <row r="3588" spans="1:11" x14ac:dyDescent="0.35">
      <c r="A3588">
        <v>3587</v>
      </c>
      <c r="B3588" t="s">
        <v>208</v>
      </c>
      <c r="C3588" t="s">
        <v>632</v>
      </c>
      <c r="D3588">
        <v>2014</v>
      </c>
      <c r="E3588">
        <v>25</v>
      </c>
      <c r="F3588">
        <v>10</v>
      </c>
      <c r="G3588">
        <v>1</v>
      </c>
      <c r="H3588">
        <v>72</v>
      </c>
      <c r="I3588">
        <v>2</v>
      </c>
      <c r="J3588">
        <v>56</v>
      </c>
      <c r="K3588">
        <v>0</v>
      </c>
    </row>
    <row r="3589" spans="1:11" x14ac:dyDescent="0.35">
      <c r="A3589">
        <v>3588</v>
      </c>
      <c r="B3589" t="s">
        <v>208</v>
      </c>
      <c r="C3589" t="s">
        <v>229</v>
      </c>
      <c r="D3589">
        <v>2014</v>
      </c>
      <c r="E3589">
        <v>41</v>
      </c>
      <c r="F3589">
        <v>23</v>
      </c>
      <c r="G3589">
        <v>3</v>
      </c>
      <c r="H3589">
        <v>87</v>
      </c>
      <c r="I3589">
        <v>4</v>
      </c>
      <c r="J3589">
        <v>51</v>
      </c>
      <c r="K3589">
        <v>0</v>
      </c>
    </row>
    <row r="3590" spans="1:11" x14ac:dyDescent="0.35">
      <c r="A3590">
        <v>3589</v>
      </c>
      <c r="B3590" t="s">
        <v>208</v>
      </c>
      <c r="C3590" t="s">
        <v>229</v>
      </c>
      <c r="D3590">
        <v>2014</v>
      </c>
      <c r="E3590">
        <v>41</v>
      </c>
      <c r="F3590">
        <v>49</v>
      </c>
      <c r="G3590">
        <v>20</v>
      </c>
      <c r="H3590">
        <v>201</v>
      </c>
      <c r="I3590">
        <v>5</v>
      </c>
      <c r="J3590">
        <v>107</v>
      </c>
      <c r="K3590">
        <v>0</v>
      </c>
    </row>
    <row r="3591" spans="1:11" x14ac:dyDescent="0.35">
      <c r="A3591">
        <v>3590</v>
      </c>
      <c r="B3591" t="s">
        <v>208</v>
      </c>
      <c r="C3591" t="s">
        <v>230</v>
      </c>
      <c r="D3591">
        <v>2014</v>
      </c>
      <c r="E3591">
        <v>55</v>
      </c>
      <c r="F3591">
        <v>30</v>
      </c>
      <c r="G3591">
        <v>5</v>
      </c>
      <c r="H3591">
        <v>198</v>
      </c>
      <c r="I3591">
        <v>4</v>
      </c>
      <c r="J3591">
        <v>134</v>
      </c>
      <c r="K3591">
        <v>0</v>
      </c>
    </row>
    <row r="3592" spans="1:11" x14ac:dyDescent="0.35">
      <c r="A3592">
        <v>3591</v>
      </c>
      <c r="B3592" t="s">
        <v>208</v>
      </c>
      <c r="C3592" t="s">
        <v>619</v>
      </c>
      <c r="D3592">
        <v>2014</v>
      </c>
      <c r="E3592">
        <v>43</v>
      </c>
      <c r="F3592">
        <v>45</v>
      </c>
      <c r="G3592">
        <v>12</v>
      </c>
      <c r="H3592">
        <v>142</v>
      </c>
      <c r="I3592">
        <v>0</v>
      </c>
      <c r="J3592">
        <v>60</v>
      </c>
      <c r="K3592">
        <v>0</v>
      </c>
    </row>
    <row r="3593" spans="1:11" x14ac:dyDescent="0.35">
      <c r="A3593">
        <v>3592</v>
      </c>
      <c r="B3593" t="s">
        <v>208</v>
      </c>
      <c r="C3593" t="s">
        <v>231</v>
      </c>
      <c r="D3593">
        <v>2014</v>
      </c>
      <c r="E3593">
        <v>58</v>
      </c>
      <c r="F3593">
        <v>47</v>
      </c>
      <c r="G3593">
        <v>8</v>
      </c>
      <c r="H3593">
        <v>404</v>
      </c>
      <c r="I3593">
        <v>7</v>
      </c>
      <c r="J3593">
        <v>228</v>
      </c>
      <c r="K3593">
        <v>0</v>
      </c>
    </row>
    <row r="3594" spans="1:11" x14ac:dyDescent="0.35">
      <c r="A3594">
        <v>3593</v>
      </c>
      <c r="B3594" t="s">
        <v>208</v>
      </c>
      <c r="C3594" t="s">
        <v>232</v>
      </c>
      <c r="D3594">
        <v>2014</v>
      </c>
      <c r="E3594">
        <v>36</v>
      </c>
      <c r="F3594">
        <v>27</v>
      </c>
      <c r="G3594">
        <v>15</v>
      </c>
      <c r="H3594">
        <v>242</v>
      </c>
      <c r="I3594">
        <v>8</v>
      </c>
      <c r="J3594">
        <v>87</v>
      </c>
      <c r="K3594">
        <v>0</v>
      </c>
    </row>
    <row r="3595" spans="1:11" x14ac:dyDescent="0.35">
      <c r="A3595">
        <v>3594</v>
      </c>
      <c r="B3595" t="s">
        <v>208</v>
      </c>
      <c r="C3595" t="s">
        <v>233</v>
      </c>
      <c r="D3595">
        <v>2014</v>
      </c>
      <c r="E3595">
        <v>28</v>
      </c>
      <c r="F3595">
        <v>2</v>
      </c>
      <c r="G3595">
        <v>3</v>
      </c>
      <c r="H3595">
        <v>111</v>
      </c>
      <c r="I3595">
        <v>1</v>
      </c>
      <c r="J3595">
        <v>57</v>
      </c>
      <c r="K3595">
        <v>0</v>
      </c>
    </row>
    <row r="3596" spans="1:11" x14ac:dyDescent="0.35">
      <c r="A3596">
        <v>3595</v>
      </c>
      <c r="B3596" t="s">
        <v>208</v>
      </c>
      <c r="C3596" t="s">
        <v>234</v>
      </c>
      <c r="D3596">
        <v>2014</v>
      </c>
      <c r="E3596">
        <v>25</v>
      </c>
      <c r="F3596">
        <v>22</v>
      </c>
      <c r="G3596">
        <v>0</v>
      </c>
      <c r="H3596">
        <v>154</v>
      </c>
      <c r="I3596">
        <v>6</v>
      </c>
      <c r="J3596">
        <v>56</v>
      </c>
      <c r="K3596">
        <v>0</v>
      </c>
    </row>
    <row r="3597" spans="1:11" x14ac:dyDescent="0.35">
      <c r="A3597">
        <v>3596</v>
      </c>
      <c r="B3597" t="s">
        <v>208</v>
      </c>
      <c r="C3597" t="s">
        <v>629</v>
      </c>
      <c r="D3597">
        <v>2014</v>
      </c>
      <c r="E3597">
        <v>41</v>
      </c>
      <c r="F3597">
        <v>21</v>
      </c>
      <c r="G3597">
        <v>2</v>
      </c>
      <c r="H3597">
        <v>148</v>
      </c>
      <c r="I3597">
        <v>0</v>
      </c>
      <c r="J3597">
        <v>48</v>
      </c>
      <c r="K3597">
        <v>0</v>
      </c>
    </row>
    <row r="3598" spans="1:11" x14ac:dyDescent="0.35">
      <c r="A3598">
        <v>3597</v>
      </c>
      <c r="B3598" t="s">
        <v>208</v>
      </c>
      <c r="C3598" t="s">
        <v>211</v>
      </c>
      <c r="D3598">
        <v>2014</v>
      </c>
      <c r="E3598">
        <v>22</v>
      </c>
      <c r="F3598">
        <v>16</v>
      </c>
      <c r="G3598">
        <v>8</v>
      </c>
      <c r="H3598">
        <v>85</v>
      </c>
      <c r="I3598">
        <v>3</v>
      </c>
      <c r="J3598">
        <v>72</v>
      </c>
      <c r="K3598">
        <v>0</v>
      </c>
    </row>
    <row r="3599" spans="1:11" x14ac:dyDescent="0.35">
      <c r="A3599">
        <v>3598</v>
      </c>
      <c r="B3599" t="s">
        <v>235</v>
      </c>
      <c r="C3599" t="s">
        <v>236</v>
      </c>
      <c r="D3599">
        <v>2001</v>
      </c>
      <c r="E3599">
        <v>21</v>
      </c>
      <c r="F3599">
        <v>6</v>
      </c>
      <c r="G3599">
        <v>1</v>
      </c>
      <c r="H3599">
        <v>162</v>
      </c>
      <c r="I3599">
        <v>2</v>
      </c>
      <c r="J3599">
        <v>105</v>
      </c>
      <c r="K3599">
        <v>0</v>
      </c>
    </row>
    <row r="3600" spans="1:11" x14ac:dyDescent="0.35">
      <c r="A3600">
        <v>3599</v>
      </c>
      <c r="B3600" t="s">
        <v>235</v>
      </c>
      <c r="C3600" t="s">
        <v>237</v>
      </c>
      <c r="D3600">
        <v>2001</v>
      </c>
      <c r="E3600">
        <v>38</v>
      </c>
      <c r="F3600">
        <v>7</v>
      </c>
      <c r="G3600">
        <v>3</v>
      </c>
      <c r="H3600">
        <v>162</v>
      </c>
      <c r="I3600">
        <v>3</v>
      </c>
      <c r="J3600">
        <v>161</v>
      </c>
      <c r="K3600">
        <v>0</v>
      </c>
    </row>
    <row r="3601" spans="1:11" x14ac:dyDescent="0.35">
      <c r="A3601">
        <v>3600</v>
      </c>
      <c r="B3601" t="s">
        <v>235</v>
      </c>
      <c r="C3601" t="s">
        <v>238</v>
      </c>
      <c r="D3601">
        <v>2001</v>
      </c>
      <c r="E3601">
        <v>34</v>
      </c>
      <c r="F3601">
        <v>0</v>
      </c>
      <c r="G3601">
        <v>0</v>
      </c>
      <c r="H3601">
        <v>145</v>
      </c>
      <c r="I3601">
        <v>16</v>
      </c>
      <c r="J3601">
        <v>127</v>
      </c>
      <c r="K3601">
        <v>0</v>
      </c>
    </row>
    <row r="3602" spans="1:11" x14ac:dyDescent="0.35">
      <c r="A3602">
        <v>3601</v>
      </c>
      <c r="B3602" t="s">
        <v>235</v>
      </c>
      <c r="C3602" t="s">
        <v>239</v>
      </c>
      <c r="D3602">
        <v>2001</v>
      </c>
      <c r="E3602">
        <v>42</v>
      </c>
      <c r="F3602">
        <v>7</v>
      </c>
      <c r="G3602">
        <v>0</v>
      </c>
      <c r="H3602">
        <v>77</v>
      </c>
      <c r="I3602">
        <v>7</v>
      </c>
      <c r="J3602">
        <v>157</v>
      </c>
      <c r="K3602">
        <v>0</v>
      </c>
    </row>
    <row r="3603" spans="1:11" x14ac:dyDescent="0.35">
      <c r="A3603">
        <v>3602</v>
      </c>
      <c r="B3603" t="s">
        <v>235</v>
      </c>
      <c r="C3603" t="s">
        <v>240</v>
      </c>
      <c r="D3603">
        <v>2001</v>
      </c>
      <c r="E3603">
        <v>28</v>
      </c>
      <c r="F3603">
        <v>1</v>
      </c>
      <c r="G3603">
        <v>0</v>
      </c>
      <c r="H3603">
        <v>0</v>
      </c>
      <c r="I3603">
        <v>0</v>
      </c>
      <c r="J3603">
        <v>66</v>
      </c>
      <c r="K3603">
        <v>0</v>
      </c>
    </row>
    <row r="3604" spans="1:11" x14ac:dyDescent="0.35">
      <c r="A3604">
        <v>3603</v>
      </c>
      <c r="B3604" t="s">
        <v>235</v>
      </c>
      <c r="C3604" t="s">
        <v>241</v>
      </c>
      <c r="D3604">
        <v>2001</v>
      </c>
      <c r="E3604">
        <v>55</v>
      </c>
      <c r="F3604">
        <v>9</v>
      </c>
      <c r="G3604">
        <v>3</v>
      </c>
      <c r="H3604">
        <v>235</v>
      </c>
      <c r="I3604">
        <v>0</v>
      </c>
      <c r="J3604">
        <v>315</v>
      </c>
      <c r="K3604">
        <v>0</v>
      </c>
    </row>
    <row r="3605" spans="1:11" x14ac:dyDescent="0.35">
      <c r="A3605">
        <v>3604</v>
      </c>
      <c r="B3605" t="s">
        <v>235</v>
      </c>
      <c r="C3605" t="s">
        <v>242</v>
      </c>
      <c r="D3605">
        <v>2001</v>
      </c>
      <c r="E3605">
        <v>22</v>
      </c>
      <c r="F3605">
        <v>12</v>
      </c>
      <c r="G3605">
        <v>2</v>
      </c>
      <c r="H3605">
        <v>125</v>
      </c>
      <c r="I3605">
        <v>8</v>
      </c>
      <c r="J3605">
        <v>82</v>
      </c>
      <c r="K3605">
        <v>0</v>
      </c>
    </row>
    <row r="3606" spans="1:11" x14ac:dyDescent="0.35">
      <c r="A3606">
        <v>3605</v>
      </c>
      <c r="B3606" t="s">
        <v>235</v>
      </c>
      <c r="C3606" t="s">
        <v>243</v>
      </c>
      <c r="D3606">
        <v>2001</v>
      </c>
      <c r="E3606">
        <v>39</v>
      </c>
      <c r="F3606">
        <v>10</v>
      </c>
      <c r="G3606">
        <v>2</v>
      </c>
      <c r="H3606">
        <v>118</v>
      </c>
      <c r="I3606">
        <v>8</v>
      </c>
      <c r="J3606">
        <v>319</v>
      </c>
      <c r="K3606">
        <v>0</v>
      </c>
    </row>
    <row r="3607" spans="1:11" x14ac:dyDescent="0.35">
      <c r="A3607">
        <v>3606</v>
      </c>
      <c r="B3607" t="s">
        <v>235</v>
      </c>
      <c r="C3607" t="s">
        <v>244</v>
      </c>
      <c r="D3607">
        <v>2001</v>
      </c>
      <c r="E3607">
        <v>71</v>
      </c>
      <c r="F3607">
        <v>4</v>
      </c>
      <c r="G3607">
        <v>3</v>
      </c>
      <c r="H3607">
        <v>92</v>
      </c>
      <c r="I3607">
        <v>3</v>
      </c>
      <c r="J3607">
        <v>448</v>
      </c>
      <c r="K3607">
        <v>0</v>
      </c>
    </row>
    <row r="3608" spans="1:11" x14ac:dyDescent="0.35">
      <c r="A3608">
        <v>3607</v>
      </c>
      <c r="B3608" t="s">
        <v>235</v>
      </c>
      <c r="C3608" t="s">
        <v>245</v>
      </c>
      <c r="D3608">
        <v>2001</v>
      </c>
      <c r="E3608">
        <v>63</v>
      </c>
      <c r="F3608">
        <v>10</v>
      </c>
      <c r="G3608">
        <v>5</v>
      </c>
      <c r="H3608">
        <v>112</v>
      </c>
      <c r="I3608">
        <v>10</v>
      </c>
      <c r="J3608">
        <v>215</v>
      </c>
      <c r="K3608">
        <v>0</v>
      </c>
    </row>
    <row r="3609" spans="1:11" x14ac:dyDescent="0.35">
      <c r="A3609">
        <v>3608</v>
      </c>
      <c r="B3609" t="s">
        <v>235</v>
      </c>
      <c r="C3609" t="s">
        <v>246</v>
      </c>
      <c r="D3609">
        <v>2001</v>
      </c>
      <c r="E3609">
        <v>12</v>
      </c>
      <c r="F3609">
        <v>0</v>
      </c>
      <c r="G3609">
        <v>0</v>
      </c>
      <c r="H3609">
        <v>90</v>
      </c>
      <c r="I3609">
        <v>3</v>
      </c>
      <c r="J3609">
        <v>95</v>
      </c>
      <c r="K3609">
        <v>0</v>
      </c>
    </row>
    <row r="3610" spans="1:11" x14ac:dyDescent="0.35">
      <c r="A3610">
        <v>3609</v>
      </c>
      <c r="B3610" t="s">
        <v>235</v>
      </c>
      <c r="C3610" t="s">
        <v>247</v>
      </c>
      <c r="D3610">
        <v>2001</v>
      </c>
      <c r="E3610">
        <v>42</v>
      </c>
      <c r="F3610">
        <v>9</v>
      </c>
      <c r="G3610">
        <v>2</v>
      </c>
      <c r="H3610">
        <v>223</v>
      </c>
      <c r="I3610">
        <v>16</v>
      </c>
      <c r="J3610">
        <v>198</v>
      </c>
      <c r="K3610">
        <v>0</v>
      </c>
    </row>
    <row r="3611" spans="1:11" x14ac:dyDescent="0.35">
      <c r="A3611">
        <v>3610</v>
      </c>
      <c r="B3611" t="s">
        <v>235</v>
      </c>
      <c r="C3611" t="s">
        <v>248</v>
      </c>
      <c r="D3611">
        <v>2001</v>
      </c>
      <c r="E3611">
        <v>57</v>
      </c>
      <c r="F3611">
        <v>21</v>
      </c>
      <c r="G3611">
        <v>6</v>
      </c>
      <c r="H3611">
        <v>345</v>
      </c>
      <c r="I3611">
        <v>2</v>
      </c>
      <c r="J3611">
        <v>210</v>
      </c>
      <c r="K3611">
        <v>0</v>
      </c>
    </row>
    <row r="3612" spans="1:11" x14ac:dyDescent="0.35">
      <c r="A3612">
        <v>3611</v>
      </c>
      <c r="B3612" t="s">
        <v>235</v>
      </c>
      <c r="C3612" t="s">
        <v>249</v>
      </c>
      <c r="D3612">
        <v>2001</v>
      </c>
      <c r="E3612">
        <v>35</v>
      </c>
      <c r="F3612">
        <v>1</v>
      </c>
      <c r="G3612">
        <v>0</v>
      </c>
      <c r="H3612">
        <v>56</v>
      </c>
      <c r="I3612">
        <v>3</v>
      </c>
      <c r="J3612">
        <v>59</v>
      </c>
      <c r="K3612">
        <v>0</v>
      </c>
    </row>
    <row r="3613" spans="1:11" x14ac:dyDescent="0.35">
      <c r="A3613">
        <v>3612</v>
      </c>
      <c r="B3613" t="s">
        <v>235</v>
      </c>
      <c r="C3613" t="s">
        <v>236</v>
      </c>
      <c r="D3613">
        <v>2002</v>
      </c>
      <c r="E3613">
        <v>13</v>
      </c>
      <c r="F3613">
        <v>5</v>
      </c>
      <c r="G3613">
        <v>2</v>
      </c>
      <c r="H3613">
        <v>149</v>
      </c>
      <c r="I3613">
        <v>2</v>
      </c>
      <c r="J3613">
        <v>165</v>
      </c>
      <c r="K3613">
        <v>0</v>
      </c>
    </row>
    <row r="3614" spans="1:11" x14ac:dyDescent="0.35">
      <c r="A3614">
        <v>3613</v>
      </c>
      <c r="B3614" t="s">
        <v>235</v>
      </c>
      <c r="C3614" t="s">
        <v>237</v>
      </c>
      <c r="D3614">
        <v>2002</v>
      </c>
      <c r="E3614">
        <v>27</v>
      </c>
      <c r="F3614">
        <v>9</v>
      </c>
      <c r="G3614">
        <v>1</v>
      </c>
      <c r="H3614">
        <v>170</v>
      </c>
      <c r="I3614">
        <v>6</v>
      </c>
      <c r="J3614">
        <v>179</v>
      </c>
      <c r="K3614">
        <v>0</v>
      </c>
    </row>
    <row r="3615" spans="1:11" x14ac:dyDescent="0.35">
      <c r="A3615">
        <v>3614</v>
      </c>
      <c r="B3615" t="s">
        <v>235</v>
      </c>
      <c r="C3615" t="s">
        <v>238</v>
      </c>
      <c r="D3615">
        <v>2002</v>
      </c>
      <c r="E3615">
        <v>26</v>
      </c>
      <c r="F3615">
        <v>0</v>
      </c>
      <c r="G3615">
        <v>0</v>
      </c>
      <c r="H3615">
        <v>120</v>
      </c>
      <c r="I3615">
        <v>10</v>
      </c>
      <c r="J3615">
        <v>108</v>
      </c>
      <c r="K3615">
        <v>0</v>
      </c>
    </row>
    <row r="3616" spans="1:11" x14ac:dyDescent="0.35">
      <c r="A3616">
        <v>3615</v>
      </c>
      <c r="B3616" t="s">
        <v>235</v>
      </c>
      <c r="C3616" t="s">
        <v>239</v>
      </c>
      <c r="D3616">
        <v>2002</v>
      </c>
      <c r="E3616">
        <v>21</v>
      </c>
      <c r="F3616">
        <v>8</v>
      </c>
      <c r="G3616">
        <v>0</v>
      </c>
      <c r="H3616">
        <v>89</v>
      </c>
      <c r="I3616">
        <v>7</v>
      </c>
      <c r="J3616">
        <v>203</v>
      </c>
      <c r="K3616">
        <v>0</v>
      </c>
    </row>
    <row r="3617" spans="1:11" x14ac:dyDescent="0.35">
      <c r="A3617">
        <v>3616</v>
      </c>
      <c r="B3617" t="s">
        <v>235</v>
      </c>
      <c r="C3617" t="s">
        <v>240</v>
      </c>
      <c r="D3617">
        <v>2002</v>
      </c>
      <c r="E3617">
        <v>25</v>
      </c>
      <c r="F3617">
        <v>7</v>
      </c>
      <c r="G3617">
        <v>0</v>
      </c>
      <c r="H3617">
        <v>0</v>
      </c>
      <c r="I3617">
        <v>0</v>
      </c>
      <c r="J3617">
        <v>87</v>
      </c>
      <c r="K3617">
        <v>0</v>
      </c>
    </row>
    <row r="3618" spans="1:11" x14ac:dyDescent="0.35">
      <c r="A3618">
        <v>3617</v>
      </c>
      <c r="B3618" t="s">
        <v>235</v>
      </c>
      <c r="C3618" t="s">
        <v>241</v>
      </c>
      <c r="D3618">
        <v>2002</v>
      </c>
      <c r="E3618">
        <v>60</v>
      </c>
      <c r="F3618">
        <v>12</v>
      </c>
      <c r="G3618">
        <v>2</v>
      </c>
      <c r="H3618">
        <v>307</v>
      </c>
      <c r="I3618">
        <v>1</v>
      </c>
      <c r="J3618">
        <v>312</v>
      </c>
      <c r="K3618">
        <v>0</v>
      </c>
    </row>
    <row r="3619" spans="1:11" x14ac:dyDescent="0.35">
      <c r="A3619">
        <v>3618</v>
      </c>
      <c r="B3619" t="s">
        <v>235</v>
      </c>
      <c r="C3619" t="s">
        <v>242</v>
      </c>
      <c r="D3619">
        <v>2002</v>
      </c>
      <c r="E3619">
        <v>28</v>
      </c>
      <c r="F3619">
        <v>7</v>
      </c>
      <c r="G3619">
        <v>0</v>
      </c>
      <c r="H3619">
        <v>156</v>
      </c>
      <c r="I3619">
        <v>19</v>
      </c>
      <c r="J3619">
        <v>132</v>
      </c>
      <c r="K3619">
        <v>0</v>
      </c>
    </row>
    <row r="3620" spans="1:11" x14ac:dyDescent="0.35">
      <c r="A3620">
        <v>3619</v>
      </c>
      <c r="B3620" t="s">
        <v>235</v>
      </c>
      <c r="C3620" t="s">
        <v>243</v>
      </c>
      <c r="D3620">
        <v>2002</v>
      </c>
      <c r="E3620">
        <v>53</v>
      </c>
      <c r="F3620">
        <v>1</v>
      </c>
      <c r="G3620">
        <v>0</v>
      </c>
      <c r="H3620">
        <v>135</v>
      </c>
      <c r="I3620">
        <v>12</v>
      </c>
      <c r="J3620">
        <v>343</v>
      </c>
      <c r="K3620">
        <v>0</v>
      </c>
    </row>
    <row r="3621" spans="1:11" x14ac:dyDescent="0.35">
      <c r="A3621">
        <v>3620</v>
      </c>
      <c r="B3621" t="s">
        <v>235</v>
      </c>
      <c r="C3621" t="s">
        <v>244</v>
      </c>
      <c r="D3621">
        <v>2002</v>
      </c>
      <c r="E3621">
        <v>70</v>
      </c>
      <c r="F3621">
        <v>4</v>
      </c>
      <c r="G3621">
        <v>3</v>
      </c>
      <c r="H3621">
        <v>90</v>
      </c>
      <c r="I3621">
        <v>5</v>
      </c>
      <c r="J3621">
        <v>431</v>
      </c>
      <c r="K3621">
        <v>0</v>
      </c>
    </row>
    <row r="3622" spans="1:11" x14ac:dyDescent="0.35">
      <c r="A3622">
        <v>3621</v>
      </c>
      <c r="B3622" t="s">
        <v>235</v>
      </c>
      <c r="C3622" t="s">
        <v>245</v>
      </c>
      <c r="D3622">
        <v>2002</v>
      </c>
      <c r="E3622">
        <v>48</v>
      </c>
      <c r="F3622">
        <v>7</v>
      </c>
      <c r="G3622">
        <v>0</v>
      </c>
      <c r="H3622">
        <v>122</v>
      </c>
      <c r="I3622">
        <v>5</v>
      </c>
      <c r="J3622">
        <v>196</v>
      </c>
      <c r="K3622">
        <v>0</v>
      </c>
    </row>
    <row r="3623" spans="1:11" x14ac:dyDescent="0.35">
      <c r="A3623">
        <v>3622</v>
      </c>
      <c r="B3623" t="s">
        <v>235</v>
      </c>
      <c r="C3623" t="s">
        <v>246</v>
      </c>
      <c r="D3623">
        <v>2002</v>
      </c>
      <c r="E3623">
        <v>12</v>
      </c>
      <c r="F3623">
        <v>0</v>
      </c>
      <c r="G3623">
        <v>0</v>
      </c>
      <c r="H3623">
        <v>139</v>
      </c>
      <c r="I3623">
        <v>4</v>
      </c>
      <c r="J3623">
        <v>116</v>
      </c>
      <c r="K3623">
        <v>0</v>
      </c>
    </row>
    <row r="3624" spans="1:11" x14ac:dyDescent="0.35">
      <c r="A3624">
        <v>3623</v>
      </c>
      <c r="B3624" t="s">
        <v>235</v>
      </c>
      <c r="C3624" t="s">
        <v>247</v>
      </c>
      <c r="D3624">
        <v>2002</v>
      </c>
      <c r="E3624">
        <v>30</v>
      </c>
      <c r="F3624">
        <v>7</v>
      </c>
      <c r="G3624">
        <v>4</v>
      </c>
      <c r="H3624">
        <v>195</v>
      </c>
      <c r="I3624">
        <v>14</v>
      </c>
      <c r="J3624">
        <v>189</v>
      </c>
      <c r="K3624">
        <v>0</v>
      </c>
    </row>
    <row r="3625" spans="1:11" x14ac:dyDescent="0.35">
      <c r="A3625">
        <v>3624</v>
      </c>
      <c r="B3625" t="s">
        <v>235</v>
      </c>
      <c r="C3625" t="s">
        <v>248</v>
      </c>
      <c r="D3625">
        <v>2002</v>
      </c>
      <c r="E3625">
        <v>56</v>
      </c>
      <c r="F3625">
        <v>24</v>
      </c>
      <c r="G3625">
        <v>2</v>
      </c>
      <c r="H3625">
        <v>404</v>
      </c>
      <c r="I3625">
        <v>16</v>
      </c>
      <c r="J3625">
        <v>314</v>
      </c>
      <c r="K3625">
        <v>0</v>
      </c>
    </row>
    <row r="3626" spans="1:11" x14ac:dyDescent="0.35">
      <c r="A3626">
        <v>3625</v>
      </c>
      <c r="B3626" t="s">
        <v>235</v>
      </c>
      <c r="C3626" t="s">
        <v>249</v>
      </c>
      <c r="D3626">
        <v>2002</v>
      </c>
      <c r="E3626">
        <v>30</v>
      </c>
      <c r="F3626">
        <v>0</v>
      </c>
      <c r="G3626">
        <v>3</v>
      </c>
      <c r="H3626">
        <v>46</v>
      </c>
      <c r="I3626">
        <v>1</v>
      </c>
      <c r="J3626">
        <v>59</v>
      </c>
      <c r="K3626">
        <v>0</v>
      </c>
    </row>
    <row r="3627" spans="1:11" x14ac:dyDescent="0.35">
      <c r="A3627">
        <v>3626</v>
      </c>
      <c r="B3627" t="s">
        <v>235</v>
      </c>
      <c r="C3627" t="s">
        <v>236</v>
      </c>
      <c r="D3627">
        <v>2003</v>
      </c>
      <c r="E3627">
        <v>10</v>
      </c>
      <c r="F3627">
        <v>12</v>
      </c>
      <c r="G3627">
        <v>3</v>
      </c>
      <c r="H3627">
        <v>124</v>
      </c>
      <c r="I3627">
        <v>2</v>
      </c>
      <c r="J3627">
        <v>178</v>
      </c>
      <c r="K3627">
        <v>0</v>
      </c>
    </row>
    <row r="3628" spans="1:11" x14ac:dyDescent="0.35">
      <c r="A3628">
        <v>3627</v>
      </c>
      <c r="B3628" t="s">
        <v>235</v>
      </c>
      <c r="C3628" t="s">
        <v>237</v>
      </c>
      <c r="D3628">
        <v>2003</v>
      </c>
      <c r="E3628">
        <v>11</v>
      </c>
      <c r="F3628">
        <v>5</v>
      </c>
      <c r="G3628">
        <v>0</v>
      </c>
      <c r="H3628">
        <v>77</v>
      </c>
      <c r="I3628">
        <v>7</v>
      </c>
      <c r="J3628">
        <v>54</v>
      </c>
      <c r="K3628">
        <v>0</v>
      </c>
    </row>
    <row r="3629" spans="1:11" x14ac:dyDescent="0.35">
      <c r="A3629">
        <v>3628</v>
      </c>
      <c r="B3629" t="s">
        <v>235</v>
      </c>
      <c r="C3629" t="s">
        <v>237</v>
      </c>
      <c r="D3629">
        <v>2003</v>
      </c>
      <c r="E3629">
        <v>22</v>
      </c>
      <c r="F3629">
        <v>8</v>
      </c>
      <c r="G3629">
        <v>2</v>
      </c>
      <c r="H3629">
        <v>109</v>
      </c>
      <c r="I3629">
        <v>0</v>
      </c>
      <c r="J3629">
        <v>92</v>
      </c>
      <c r="K3629">
        <v>0</v>
      </c>
    </row>
    <row r="3630" spans="1:11" x14ac:dyDescent="0.35">
      <c r="A3630">
        <v>3629</v>
      </c>
      <c r="B3630" t="s">
        <v>235</v>
      </c>
      <c r="C3630" t="s">
        <v>238</v>
      </c>
      <c r="D3630">
        <v>2003</v>
      </c>
      <c r="E3630">
        <v>14</v>
      </c>
      <c r="F3630">
        <v>0</v>
      </c>
      <c r="G3630">
        <v>0</v>
      </c>
      <c r="H3630">
        <v>93</v>
      </c>
      <c r="I3630">
        <v>6</v>
      </c>
      <c r="J3630">
        <v>104</v>
      </c>
      <c r="K3630">
        <v>0</v>
      </c>
    </row>
    <row r="3631" spans="1:11" x14ac:dyDescent="0.35">
      <c r="A3631">
        <v>3630</v>
      </c>
      <c r="B3631" t="s">
        <v>235</v>
      </c>
      <c r="C3631" t="s">
        <v>239</v>
      </c>
      <c r="D3631">
        <v>2003</v>
      </c>
      <c r="E3631">
        <v>13</v>
      </c>
      <c r="F3631">
        <v>2</v>
      </c>
      <c r="G3631">
        <v>0</v>
      </c>
      <c r="H3631">
        <v>65</v>
      </c>
      <c r="I3631">
        <v>3</v>
      </c>
      <c r="J3631">
        <v>174</v>
      </c>
      <c r="K3631">
        <v>0</v>
      </c>
    </row>
    <row r="3632" spans="1:11" x14ac:dyDescent="0.35">
      <c r="A3632">
        <v>3631</v>
      </c>
      <c r="B3632" t="s">
        <v>235</v>
      </c>
      <c r="C3632" t="s">
        <v>240</v>
      </c>
      <c r="D3632">
        <v>2003</v>
      </c>
      <c r="E3632">
        <v>15</v>
      </c>
      <c r="F3632">
        <v>4</v>
      </c>
      <c r="G3632">
        <v>0</v>
      </c>
      <c r="H3632">
        <v>71</v>
      </c>
      <c r="I3632">
        <v>3</v>
      </c>
      <c r="J3632">
        <v>66</v>
      </c>
      <c r="K3632">
        <v>0</v>
      </c>
    </row>
    <row r="3633" spans="1:11" x14ac:dyDescent="0.35">
      <c r="A3633">
        <v>3632</v>
      </c>
      <c r="B3633" t="s">
        <v>235</v>
      </c>
      <c r="C3633" t="s">
        <v>241</v>
      </c>
      <c r="D3633">
        <v>2003</v>
      </c>
      <c r="E3633">
        <v>53</v>
      </c>
      <c r="F3633">
        <v>11</v>
      </c>
      <c r="G3633">
        <v>5</v>
      </c>
      <c r="H3633">
        <v>317</v>
      </c>
      <c r="I3633">
        <v>0</v>
      </c>
      <c r="J3633">
        <v>365</v>
      </c>
      <c r="K3633">
        <v>0</v>
      </c>
    </row>
    <row r="3634" spans="1:11" x14ac:dyDescent="0.35">
      <c r="A3634">
        <v>3633</v>
      </c>
      <c r="B3634" t="s">
        <v>235</v>
      </c>
      <c r="C3634" t="s">
        <v>242</v>
      </c>
      <c r="D3634">
        <v>2003</v>
      </c>
      <c r="E3634">
        <v>25</v>
      </c>
      <c r="F3634">
        <v>10</v>
      </c>
      <c r="G3634">
        <v>0</v>
      </c>
      <c r="H3634">
        <v>141</v>
      </c>
      <c r="I3634">
        <v>10</v>
      </c>
      <c r="J3634">
        <v>115</v>
      </c>
      <c r="K3634">
        <v>0</v>
      </c>
    </row>
    <row r="3635" spans="1:11" x14ac:dyDescent="0.35">
      <c r="A3635">
        <v>3634</v>
      </c>
      <c r="B3635" t="s">
        <v>235</v>
      </c>
      <c r="C3635" t="s">
        <v>243</v>
      </c>
      <c r="D3635">
        <v>2003</v>
      </c>
      <c r="E3635">
        <v>10</v>
      </c>
      <c r="F3635">
        <v>3</v>
      </c>
      <c r="G3635">
        <v>2</v>
      </c>
      <c r="H3635">
        <v>50</v>
      </c>
      <c r="I3635">
        <v>5</v>
      </c>
      <c r="J3635">
        <v>157</v>
      </c>
      <c r="K3635">
        <v>0</v>
      </c>
    </row>
    <row r="3636" spans="1:11" x14ac:dyDescent="0.35">
      <c r="A3636">
        <v>3635</v>
      </c>
      <c r="B3636" t="s">
        <v>235</v>
      </c>
      <c r="C3636" t="s">
        <v>243</v>
      </c>
      <c r="D3636">
        <v>2003</v>
      </c>
      <c r="E3636">
        <v>24</v>
      </c>
      <c r="F3636">
        <v>4</v>
      </c>
      <c r="G3636">
        <v>1</v>
      </c>
      <c r="H3636">
        <v>76</v>
      </c>
      <c r="I3636">
        <v>5</v>
      </c>
      <c r="J3636">
        <v>210</v>
      </c>
      <c r="K3636">
        <v>0</v>
      </c>
    </row>
    <row r="3637" spans="1:11" x14ac:dyDescent="0.35">
      <c r="A3637">
        <v>3636</v>
      </c>
      <c r="B3637" t="s">
        <v>235</v>
      </c>
      <c r="C3637" t="s">
        <v>244</v>
      </c>
      <c r="D3637">
        <v>2003</v>
      </c>
      <c r="E3637">
        <v>42</v>
      </c>
      <c r="F3637">
        <v>4</v>
      </c>
      <c r="G3637">
        <v>2</v>
      </c>
      <c r="H3637">
        <v>57</v>
      </c>
      <c r="I3637">
        <v>2</v>
      </c>
      <c r="J3637">
        <v>460</v>
      </c>
      <c r="K3637">
        <v>0</v>
      </c>
    </row>
    <row r="3638" spans="1:11" x14ac:dyDescent="0.35">
      <c r="A3638">
        <v>3637</v>
      </c>
      <c r="B3638" t="s">
        <v>235</v>
      </c>
      <c r="C3638" t="s">
        <v>245</v>
      </c>
      <c r="D3638">
        <v>2003</v>
      </c>
      <c r="E3638">
        <v>47</v>
      </c>
      <c r="F3638">
        <v>1</v>
      </c>
      <c r="G3638">
        <v>3</v>
      </c>
      <c r="H3638">
        <v>140</v>
      </c>
      <c r="I3638">
        <v>4</v>
      </c>
      <c r="J3638">
        <v>214</v>
      </c>
      <c r="K3638">
        <v>0</v>
      </c>
    </row>
    <row r="3639" spans="1:11" x14ac:dyDescent="0.35">
      <c r="A3639">
        <v>3638</v>
      </c>
      <c r="B3639" t="s">
        <v>235</v>
      </c>
      <c r="C3639" t="s">
        <v>246</v>
      </c>
      <c r="D3639">
        <v>2003</v>
      </c>
      <c r="E3639">
        <v>13</v>
      </c>
      <c r="F3639">
        <v>0</v>
      </c>
      <c r="G3639">
        <v>2</v>
      </c>
      <c r="H3639">
        <v>94</v>
      </c>
      <c r="I3639">
        <v>0</v>
      </c>
      <c r="J3639">
        <v>116</v>
      </c>
      <c r="K3639">
        <v>0</v>
      </c>
    </row>
    <row r="3640" spans="1:11" x14ac:dyDescent="0.35">
      <c r="A3640">
        <v>3639</v>
      </c>
      <c r="B3640" t="s">
        <v>235</v>
      </c>
      <c r="C3640" t="s">
        <v>247</v>
      </c>
      <c r="D3640">
        <v>2003</v>
      </c>
      <c r="E3640">
        <v>29</v>
      </c>
      <c r="F3640">
        <v>7</v>
      </c>
      <c r="G3640">
        <v>3</v>
      </c>
      <c r="H3640">
        <v>157</v>
      </c>
      <c r="I3640">
        <v>10</v>
      </c>
      <c r="J3640">
        <v>224</v>
      </c>
      <c r="K3640">
        <v>0</v>
      </c>
    </row>
    <row r="3641" spans="1:11" x14ac:dyDescent="0.35">
      <c r="A3641">
        <v>3640</v>
      </c>
      <c r="B3641" t="s">
        <v>235</v>
      </c>
      <c r="C3641" t="s">
        <v>248</v>
      </c>
      <c r="D3641">
        <v>2003</v>
      </c>
      <c r="E3641">
        <v>17</v>
      </c>
      <c r="F3641">
        <v>7</v>
      </c>
      <c r="G3641">
        <v>2</v>
      </c>
      <c r="H3641">
        <v>114</v>
      </c>
      <c r="I3641">
        <v>5</v>
      </c>
      <c r="J3641">
        <v>82</v>
      </c>
      <c r="K3641">
        <v>0</v>
      </c>
    </row>
    <row r="3642" spans="1:11" x14ac:dyDescent="0.35">
      <c r="A3642">
        <v>3641</v>
      </c>
      <c r="B3642" t="s">
        <v>235</v>
      </c>
      <c r="C3642" t="s">
        <v>248</v>
      </c>
      <c r="D3642">
        <v>2003</v>
      </c>
      <c r="E3642">
        <v>28</v>
      </c>
      <c r="F3642">
        <v>23</v>
      </c>
      <c r="G3642">
        <v>7</v>
      </c>
      <c r="H3642">
        <v>212</v>
      </c>
      <c r="I3642">
        <v>4</v>
      </c>
      <c r="J3642">
        <v>232</v>
      </c>
      <c r="K3642">
        <v>0</v>
      </c>
    </row>
    <row r="3643" spans="1:11" x14ac:dyDescent="0.35">
      <c r="A3643">
        <v>3642</v>
      </c>
      <c r="B3643" t="s">
        <v>235</v>
      </c>
      <c r="C3643" t="s">
        <v>249</v>
      </c>
      <c r="D3643">
        <v>2003</v>
      </c>
      <c r="E3643">
        <v>20</v>
      </c>
      <c r="F3643">
        <v>0</v>
      </c>
      <c r="G3643">
        <v>1</v>
      </c>
      <c r="H3643">
        <v>50</v>
      </c>
      <c r="I3643">
        <v>2</v>
      </c>
      <c r="J3643">
        <v>85</v>
      </c>
      <c r="K3643">
        <v>0</v>
      </c>
    </row>
    <row r="3644" spans="1:11" x14ac:dyDescent="0.35">
      <c r="A3644">
        <v>3643</v>
      </c>
      <c r="B3644" t="s">
        <v>235</v>
      </c>
      <c r="C3644" t="s">
        <v>236</v>
      </c>
      <c r="D3644">
        <v>2004</v>
      </c>
      <c r="E3644">
        <v>12</v>
      </c>
      <c r="F3644">
        <v>6</v>
      </c>
      <c r="G3644">
        <v>0</v>
      </c>
      <c r="H3644">
        <v>132</v>
      </c>
      <c r="I3644">
        <v>5</v>
      </c>
      <c r="J3644">
        <v>213</v>
      </c>
      <c r="K3644">
        <v>0</v>
      </c>
    </row>
    <row r="3645" spans="1:11" x14ac:dyDescent="0.35">
      <c r="A3645">
        <v>3644</v>
      </c>
      <c r="B3645" t="s">
        <v>235</v>
      </c>
      <c r="C3645" t="s">
        <v>237</v>
      </c>
      <c r="D3645">
        <v>2004</v>
      </c>
      <c r="E3645">
        <v>7</v>
      </c>
      <c r="F3645">
        <v>8</v>
      </c>
      <c r="G3645">
        <v>1</v>
      </c>
      <c r="H3645">
        <v>64</v>
      </c>
      <c r="I3645">
        <v>5</v>
      </c>
      <c r="J3645">
        <v>79</v>
      </c>
      <c r="K3645">
        <v>0</v>
      </c>
    </row>
    <row r="3646" spans="1:11" x14ac:dyDescent="0.35">
      <c r="A3646">
        <v>3645</v>
      </c>
      <c r="B3646" t="s">
        <v>235</v>
      </c>
      <c r="C3646" t="s">
        <v>237</v>
      </c>
      <c r="D3646">
        <v>2004</v>
      </c>
      <c r="E3646">
        <v>21</v>
      </c>
      <c r="F3646">
        <v>5</v>
      </c>
      <c r="G3646">
        <v>5</v>
      </c>
      <c r="H3646">
        <v>136</v>
      </c>
      <c r="I3646">
        <v>2</v>
      </c>
      <c r="J3646">
        <v>110</v>
      </c>
      <c r="K3646">
        <v>0</v>
      </c>
    </row>
    <row r="3647" spans="1:11" x14ac:dyDescent="0.35">
      <c r="A3647">
        <v>3646</v>
      </c>
      <c r="B3647" t="s">
        <v>235</v>
      </c>
      <c r="C3647" t="s">
        <v>238</v>
      </c>
      <c r="D3647">
        <v>2004</v>
      </c>
      <c r="E3647">
        <v>15</v>
      </c>
      <c r="F3647">
        <v>9</v>
      </c>
      <c r="G3647">
        <v>0</v>
      </c>
      <c r="H3647">
        <v>101</v>
      </c>
      <c r="I3647">
        <v>10</v>
      </c>
      <c r="J3647">
        <v>111</v>
      </c>
      <c r="K3647">
        <v>0</v>
      </c>
    </row>
    <row r="3648" spans="1:11" x14ac:dyDescent="0.35">
      <c r="A3648">
        <v>3647</v>
      </c>
      <c r="B3648" t="s">
        <v>235</v>
      </c>
      <c r="C3648" t="s">
        <v>239</v>
      </c>
      <c r="D3648">
        <v>2004</v>
      </c>
      <c r="E3648">
        <v>33</v>
      </c>
      <c r="F3648">
        <v>2</v>
      </c>
      <c r="G3648">
        <v>0</v>
      </c>
      <c r="H3648">
        <v>92</v>
      </c>
      <c r="I3648">
        <v>7</v>
      </c>
      <c r="J3648">
        <v>193</v>
      </c>
      <c r="K3648">
        <v>0</v>
      </c>
    </row>
    <row r="3649" spans="1:11" x14ac:dyDescent="0.35">
      <c r="A3649">
        <v>3648</v>
      </c>
      <c r="B3649" t="s">
        <v>235</v>
      </c>
      <c r="C3649" t="s">
        <v>240</v>
      </c>
      <c r="D3649">
        <v>2004</v>
      </c>
      <c r="E3649">
        <v>29</v>
      </c>
      <c r="F3649">
        <v>3</v>
      </c>
      <c r="G3649">
        <v>1</v>
      </c>
      <c r="H3649">
        <v>73</v>
      </c>
      <c r="I3649">
        <v>2</v>
      </c>
      <c r="J3649">
        <v>92</v>
      </c>
      <c r="K3649">
        <v>0</v>
      </c>
    </row>
    <row r="3650" spans="1:11" x14ac:dyDescent="0.35">
      <c r="A3650">
        <v>3649</v>
      </c>
      <c r="B3650" t="s">
        <v>235</v>
      </c>
      <c r="C3650" t="s">
        <v>241</v>
      </c>
      <c r="D3650">
        <v>2004</v>
      </c>
      <c r="E3650">
        <v>55</v>
      </c>
      <c r="F3650">
        <v>12</v>
      </c>
      <c r="G3650">
        <v>3</v>
      </c>
      <c r="H3650">
        <v>287</v>
      </c>
      <c r="I3650">
        <v>24</v>
      </c>
      <c r="J3650">
        <v>337</v>
      </c>
      <c r="K3650">
        <v>0</v>
      </c>
    </row>
    <row r="3651" spans="1:11" x14ac:dyDescent="0.35">
      <c r="A3651">
        <v>3650</v>
      </c>
      <c r="B3651" t="s">
        <v>235</v>
      </c>
      <c r="C3651" t="s">
        <v>242</v>
      </c>
      <c r="D3651">
        <v>2004</v>
      </c>
      <c r="E3651">
        <v>28</v>
      </c>
      <c r="F3651">
        <v>8</v>
      </c>
      <c r="G3651">
        <v>1</v>
      </c>
      <c r="H3651">
        <v>159</v>
      </c>
      <c r="I3651">
        <v>12</v>
      </c>
      <c r="J3651">
        <v>139</v>
      </c>
      <c r="K3651">
        <v>0</v>
      </c>
    </row>
    <row r="3652" spans="1:11" x14ac:dyDescent="0.35">
      <c r="A3652">
        <v>3651</v>
      </c>
      <c r="B3652" t="s">
        <v>235</v>
      </c>
      <c r="C3652" t="s">
        <v>243</v>
      </c>
      <c r="D3652">
        <v>2004</v>
      </c>
      <c r="E3652">
        <v>13</v>
      </c>
      <c r="F3652">
        <v>5</v>
      </c>
      <c r="G3652">
        <v>3</v>
      </c>
      <c r="H3652">
        <v>65</v>
      </c>
      <c r="I3652">
        <v>7</v>
      </c>
      <c r="J3652">
        <v>147</v>
      </c>
      <c r="K3652">
        <v>0</v>
      </c>
    </row>
    <row r="3653" spans="1:11" x14ac:dyDescent="0.35">
      <c r="A3653">
        <v>3652</v>
      </c>
      <c r="B3653" t="s">
        <v>235</v>
      </c>
      <c r="C3653" t="s">
        <v>243</v>
      </c>
      <c r="D3653">
        <v>2004</v>
      </c>
      <c r="E3653">
        <v>30</v>
      </c>
      <c r="F3653">
        <v>7</v>
      </c>
      <c r="G3653">
        <v>5</v>
      </c>
      <c r="H3653">
        <v>96</v>
      </c>
      <c r="I3653">
        <v>9</v>
      </c>
      <c r="J3653">
        <v>241</v>
      </c>
      <c r="K3653">
        <v>0</v>
      </c>
    </row>
    <row r="3654" spans="1:11" x14ac:dyDescent="0.35">
      <c r="A3654">
        <v>3653</v>
      </c>
      <c r="B3654" t="s">
        <v>235</v>
      </c>
      <c r="C3654" t="s">
        <v>244</v>
      </c>
      <c r="D3654">
        <v>2004</v>
      </c>
      <c r="E3654">
        <v>57</v>
      </c>
      <c r="F3654">
        <v>6</v>
      </c>
      <c r="G3654">
        <v>0</v>
      </c>
      <c r="H3654">
        <v>133</v>
      </c>
      <c r="I3654">
        <v>10</v>
      </c>
      <c r="J3654">
        <v>516</v>
      </c>
      <c r="K3654">
        <v>0</v>
      </c>
    </row>
    <row r="3655" spans="1:11" x14ac:dyDescent="0.35">
      <c r="A3655">
        <v>3654</v>
      </c>
      <c r="B3655" t="s">
        <v>235</v>
      </c>
      <c r="C3655" t="s">
        <v>245</v>
      </c>
      <c r="D3655">
        <v>2004</v>
      </c>
      <c r="E3655">
        <v>36</v>
      </c>
      <c r="F3655">
        <v>5</v>
      </c>
      <c r="G3655">
        <v>1</v>
      </c>
      <c r="H3655">
        <v>102</v>
      </c>
      <c r="I3655">
        <v>3</v>
      </c>
      <c r="J3655">
        <v>233</v>
      </c>
      <c r="K3655">
        <v>0</v>
      </c>
    </row>
    <row r="3656" spans="1:11" x14ac:dyDescent="0.35">
      <c r="A3656">
        <v>3655</v>
      </c>
      <c r="B3656" t="s">
        <v>235</v>
      </c>
      <c r="C3656" t="s">
        <v>246</v>
      </c>
      <c r="D3656">
        <v>2004</v>
      </c>
      <c r="E3656">
        <v>18</v>
      </c>
      <c r="F3656">
        <v>18</v>
      </c>
      <c r="G3656">
        <v>1</v>
      </c>
      <c r="H3656">
        <v>139</v>
      </c>
      <c r="I3656">
        <v>6</v>
      </c>
      <c r="J3656">
        <v>138</v>
      </c>
      <c r="K3656">
        <v>0</v>
      </c>
    </row>
    <row r="3657" spans="1:11" x14ac:dyDescent="0.35">
      <c r="A3657">
        <v>3656</v>
      </c>
      <c r="B3657" t="s">
        <v>235</v>
      </c>
      <c r="C3657" t="s">
        <v>247</v>
      </c>
      <c r="D3657">
        <v>2004</v>
      </c>
      <c r="E3657">
        <v>41</v>
      </c>
      <c r="F3657">
        <v>10</v>
      </c>
      <c r="G3657">
        <v>2</v>
      </c>
      <c r="H3657">
        <v>175</v>
      </c>
      <c r="I3657">
        <v>10</v>
      </c>
      <c r="J3657">
        <v>244</v>
      </c>
      <c r="K3657">
        <v>0</v>
      </c>
    </row>
    <row r="3658" spans="1:11" x14ac:dyDescent="0.35">
      <c r="A3658">
        <v>3657</v>
      </c>
      <c r="B3658" t="s">
        <v>235</v>
      </c>
      <c r="C3658" t="s">
        <v>248</v>
      </c>
      <c r="D3658">
        <v>2004</v>
      </c>
      <c r="E3658">
        <v>18</v>
      </c>
      <c r="F3658">
        <v>17</v>
      </c>
      <c r="G3658">
        <v>0</v>
      </c>
      <c r="H3658">
        <v>172</v>
      </c>
      <c r="I3658">
        <v>4</v>
      </c>
      <c r="J3658">
        <v>95</v>
      </c>
      <c r="K3658">
        <v>0</v>
      </c>
    </row>
    <row r="3659" spans="1:11" x14ac:dyDescent="0.35">
      <c r="A3659">
        <v>3658</v>
      </c>
      <c r="B3659" t="s">
        <v>235</v>
      </c>
      <c r="C3659" t="s">
        <v>248</v>
      </c>
      <c r="D3659">
        <v>2004</v>
      </c>
      <c r="E3659">
        <v>42</v>
      </c>
      <c r="F3659">
        <v>17</v>
      </c>
      <c r="G3659">
        <v>5</v>
      </c>
      <c r="H3659">
        <v>273</v>
      </c>
      <c r="I3659">
        <v>11</v>
      </c>
      <c r="J3659">
        <v>268</v>
      </c>
      <c r="K3659">
        <v>0</v>
      </c>
    </row>
    <row r="3660" spans="1:11" x14ac:dyDescent="0.35">
      <c r="A3660">
        <v>3659</v>
      </c>
      <c r="B3660" t="s">
        <v>235</v>
      </c>
      <c r="C3660" t="s">
        <v>249</v>
      </c>
      <c r="D3660">
        <v>2004</v>
      </c>
      <c r="E3660">
        <v>25</v>
      </c>
      <c r="F3660">
        <v>3</v>
      </c>
      <c r="G3660">
        <v>3</v>
      </c>
      <c r="H3660">
        <v>58</v>
      </c>
      <c r="I3660">
        <v>5</v>
      </c>
      <c r="J3660">
        <v>63</v>
      </c>
      <c r="K3660">
        <v>0</v>
      </c>
    </row>
    <row r="3661" spans="1:11" x14ac:dyDescent="0.35">
      <c r="A3661">
        <v>3660</v>
      </c>
      <c r="B3661" t="s">
        <v>235</v>
      </c>
      <c r="C3661" t="s">
        <v>236</v>
      </c>
      <c r="D3661">
        <v>2005</v>
      </c>
      <c r="E3661">
        <v>22</v>
      </c>
      <c r="F3661">
        <v>7</v>
      </c>
      <c r="G3661">
        <v>1</v>
      </c>
      <c r="H3661">
        <v>165</v>
      </c>
      <c r="I3661">
        <v>4</v>
      </c>
      <c r="J3661">
        <v>201</v>
      </c>
      <c r="K3661">
        <v>0</v>
      </c>
    </row>
    <row r="3662" spans="1:11" x14ac:dyDescent="0.35">
      <c r="A3662">
        <v>3661</v>
      </c>
      <c r="B3662" t="s">
        <v>235</v>
      </c>
      <c r="C3662" t="s">
        <v>237</v>
      </c>
      <c r="D3662">
        <v>2005</v>
      </c>
      <c r="E3662">
        <v>7</v>
      </c>
      <c r="F3662">
        <v>1</v>
      </c>
      <c r="G3662">
        <v>2</v>
      </c>
      <c r="H3662">
        <v>33</v>
      </c>
      <c r="I3662">
        <v>12</v>
      </c>
      <c r="J3662">
        <v>66</v>
      </c>
      <c r="K3662">
        <v>0</v>
      </c>
    </row>
    <row r="3663" spans="1:11" x14ac:dyDescent="0.35">
      <c r="A3663">
        <v>3662</v>
      </c>
      <c r="B3663" t="s">
        <v>235</v>
      </c>
      <c r="C3663" t="s">
        <v>237</v>
      </c>
      <c r="D3663">
        <v>2005</v>
      </c>
      <c r="E3663">
        <v>15</v>
      </c>
      <c r="F3663">
        <v>5</v>
      </c>
      <c r="G3663">
        <v>2</v>
      </c>
      <c r="H3663">
        <v>134</v>
      </c>
      <c r="I3663">
        <v>2</v>
      </c>
      <c r="J3663">
        <v>105</v>
      </c>
      <c r="K3663">
        <v>0</v>
      </c>
    </row>
    <row r="3664" spans="1:11" x14ac:dyDescent="0.35">
      <c r="A3664">
        <v>3663</v>
      </c>
      <c r="B3664" t="s">
        <v>235</v>
      </c>
      <c r="C3664" t="s">
        <v>238</v>
      </c>
      <c r="D3664">
        <v>2005</v>
      </c>
      <c r="E3664">
        <v>28</v>
      </c>
      <c r="F3664">
        <v>5</v>
      </c>
      <c r="G3664">
        <v>2</v>
      </c>
      <c r="H3664">
        <v>125</v>
      </c>
      <c r="I3664">
        <v>10</v>
      </c>
      <c r="J3664">
        <v>107</v>
      </c>
      <c r="K3664">
        <v>0</v>
      </c>
    </row>
    <row r="3665" spans="1:11" x14ac:dyDescent="0.35">
      <c r="A3665">
        <v>3664</v>
      </c>
      <c r="B3665" t="s">
        <v>235</v>
      </c>
      <c r="C3665" t="s">
        <v>239</v>
      </c>
      <c r="D3665">
        <v>2005</v>
      </c>
      <c r="E3665">
        <v>25</v>
      </c>
      <c r="F3665">
        <v>5</v>
      </c>
      <c r="G3665">
        <v>0</v>
      </c>
      <c r="H3665">
        <v>121</v>
      </c>
      <c r="I3665">
        <v>17</v>
      </c>
      <c r="J3665">
        <v>215</v>
      </c>
      <c r="K3665">
        <v>0</v>
      </c>
    </row>
    <row r="3666" spans="1:11" x14ac:dyDescent="0.35">
      <c r="A3666">
        <v>3665</v>
      </c>
      <c r="B3666" t="s">
        <v>235</v>
      </c>
      <c r="C3666" t="s">
        <v>240</v>
      </c>
      <c r="D3666">
        <v>2005</v>
      </c>
      <c r="E3666">
        <v>25</v>
      </c>
      <c r="F3666">
        <v>4</v>
      </c>
      <c r="G3666">
        <v>0</v>
      </c>
      <c r="H3666">
        <v>72</v>
      </c>
      <c r="I3666">
        <v>6</v>
      </c>
      <c r="J3666">
        <v>133</v>
      </c>
      <c r="K3666">
        <v>0</v>
      </c>
    </row>
    <row r="3667" spans="1:11" x14ac:dyDescent="0.35">
      <c r="A3667">
        <v>3666</v>
      </c>
      <c r="B3667" t="s">
        <v>235</v>
      </c>
      <c r="C3667" t="s">
        <v>241</v>
      </c>
      <c r="D3667">
        <v>2005</v>
      </c>
      <c r="E3667">
        <v>47</v>
      </c>
      <c r="F3667">
        <v>19</v>
      </c>
      <c r="G3667">
        <v>2</v>
      </c>
      <c r="H3667">
        <v>320</v>
      </c>
      <c r="I3667">
        <v>4</v>
      </c>
      <c r="J3667">
        <v>367</v>
      </c>
      <c r="K3667">
        <v>0</v>
      </c>
    </row>
    <row r="3668" spans="1:11" x14ac:dyDescent="0.35">
      <c r="A3668">
        <v>3667</v>
      </c>
      <c r="B3668" t="s">
        <v>235</v>
      </c>
      <c r="C3668" t="s">
        <v>242</v>
      </c>
      <c r="D3668">
        <v>2005</v>
      </c>
      <c r="E3668">
        <v>25</v>
      </c>
      <c r="F3668">
        <v>13</v>
      </c>
      <c r="G3668">
        <v>1</v>
      </c>
      <c r="H3668">
        <v>167</v>
      </c>
      <c r="I3668">
        <v>16</v>
      </c>
      <c r="J3668">
        <v>149</v>
      </c>
      <c r="K3668">
        <v>0</v>
      </c>
    </row>
    <row r="3669" spans="1:11" x14ac:dyDescent="0.35">
      <c r="A3669">
        <v>3668</v>
      </c>
      <c r="B3669" t="s">
        <v>235</v>
      </c>
      <c r="C3669" t="s">
        <v>243</v>
      </c>
      <c r="D3669">
        <v>2005</v>
      </c>
      <c r="E3669">
        <v>13</v>
      </c>
      <c r="F3669">
        <v>7</v>
      </c>
      <c r="G3669">
        <v>2</v>
      </c>
      <c r="H3669">
        <v>50</v>
      </c>
      <c r="I3669">
        <v>2</v>
      </c>
      <c r="J3669">
        <v>130</v>
      </c>
      <c r="K3669">
        <v>0</v>
      </c>
    </row>
    <row r="3670" spans="1:11" x14ac:dyDescent="0.35">
      <c r="A3670">
        <v>3669</v>
      </c>
      <c r="B3670" t="s">
        <v>235</v>
      </c>
      <c r="C3670" t="s">
        <v>243</v>
      </c>
      <c r="D3670">
        <v>2005</v>
      </c>
      <c r="E3670">
        <v>36</v>
      </c>
      <c r="F3670">
        <v>6</v>
      </c>
      <c r="G3670">
        <v>2</v>
      </c>
      <c r="H3670">
        <v>120</v>
      </c>
      <c r="I3670">
        <v>14</v>
      </c>
      <c r="J3670">
        <v>209</v>
      </c>
      <c r="K3670">
        <v>0</v>
      </c>
    </row>
    <row r="3671" spans="1:11" x14ac:dyDescent="0.35">
      <c r="A3671">
        <v>3670</v>
      </c>
      <c r="B3671" t="s">
        <v>235</v>
      </c>
      <c r="C3671" t="s">
        <v>244</v>
      </c>
      <c r="D3671">
        <v>2005</v>
      </c>
      <c r="E3671">
        <v>50</v>
      </c>
      <c r="F3671">
        <v>8</v>
      </c>
      <c r="G3671">
        <v>0</v>
      </c>
      <c r="H3671">
        <v>130</v>
      </c>
      <c r="I3671">
        <v>5</v>
      </c>
      <c r="J3671">
        <v>449</v>
      </c>
      <c r="K3671">
        <v>0</v>
      </c>
    </row>
    <row r="3672" spans="1:11" x14ac:dyDescent="0.35">
      <c r="A3672">
        <v>3671</v>
      </c>
      <c r="B3672" t="s">
        <v>235</v>
      </c>
      <c r="C3672" t="s">
        <v>245</v>
      </c>
      <c r="D3672">
        <v>2005</v>
      </c>
      <c r="E3672">
        <v>53</v>
      </c>
      <c r="F3672">
        <v>6</v>
      </c>
      <c r="G3672">
        <v>1</v>
      </c>
      <c r="H3672">
        <v>66</v>
      </c>
      <c r="I3672">
        <v>4</v>
      </c>
      <c r="J3672">
        <v>279</v>
      </c>
      <c r="K3672">
        <v>0</v>
      </c>
    </row>
    <row r="3673" spans="1:11" x14ac:dyDescent="0.35">
      <c r="A3673">
        <v>3672</v>
      </c>
      <c r="B3673" t="s">
        <v>235</v>
      </c>
      <c r="C3673" t="s">
        <v>246</v>
      </c>
      <c r="D3673">
        <v>2005</v>
      </c>
      <c r="E3673">
        <v>14</v>
      </c>
      <c r="F3673">
        <v>6</v>
      </c>
      <c r="G3673">
        <v>1</v>
      </c>
      <c r="H3673">
        <v>139</v>
      </c>
      <c r="I3673">
        <v>2</v>
      </c>
      <c r="J3673">
        <v>119</v>
      </c>
      <c r="K3673">
        <v>0</v>
      </c>
    </row>
    <row r="3674" spans="1:11" x14ac:dyDescent="0.35">
      <c r="A3674">
        <v>3673</v>
      </c>
      <c r="B3674" t="s">
        <v>235</v>
      </c>
      <c r="C3674" t="s">
        <v>247</v>
      </c>
      <c r="D3674">
        <v>2005</v>
      </c>
      <c r="E3674">
        <v>38</v>
      </c>
      <c r="F3674">
        <v>11</v>
      </c>
      <c r="G3674">
        <v>2</v>
      </c>
      <c r="H3674">
        <v>161</v>
      </c>
      <c r="I3674">
        <v>28</v>
      </c>
      <c r="J3674">
        <v>270</v>
      </c>
      <c r="K3674">
        <v>0</v>
      </c>
    </row>
    <row r="3675" spans="1:11" x14ac:dyDescent="0.35">
      <c r="A3675">
        <v>3674</v>
      </c>
      <c r="B3675" t="s">
        <v>235</v>
      </c>
      <c r="C3675" t="s">
        <v>248</v>
      </c>
      <c r="D3675">
        <v>2005</v>
      </c>
      <c r="E3675">
        <v>10</v>
      </c>
      <c r="F3675">
        <v>9</v>
      </c>
      <c r="G3675">
        <v>0</v>
      </c>
      <c r="H3675">
        <v>160</v>
      </c>
      <c r="I3675">
        <v>20</v>
      </c>
      <c r="J3675">
        <v>92</v>
      </c>
      <c r="K3675">
        <v>0</v>
      </c>
    </row>
    <row r="3676" spans="1:11" x14ac:dyDescent="0.35">
      <c r="A3676">
        <v>3675</v>
      </c>
      <c r="B3676" t="s">
        <v>235</v>
      </c>
      <c r="C3676" t="s">
        <v>248</v>
      </c>
      <c r="D3676">
        <v>2005</v>
      </c>
      <c r="E3676">
        <v>36</v>
      </c>
      <c r="F3676">
        <v>15</v>
      </c>
      <c r="G3676">
        <v>2</v>
      </c>
      <c r="H3676">
        <v>311</v>
      </c>
      <c r="I3676">
        <v>15</v>
      </c>
      <c r="J3676">
        <v>294</v>
      </c>
      <c r="K3676">
        <v>0</v>
      </c>
    </row>
    <row r="3677" spans="1:11" x14ac:dyDescent="0.35">
      <c r="A3677">
        <v>3676</v>
      </c>
      <c r="B3677" t="s">
        <v>235</v>
      </c>
      <c r="C3677" t="s">
        <v>249</v>
      </c>
      <c r="D3677">
        <v>2005</v>
      </c>
      <c r="E3677">
        <v>33</v>
      </c>
      <c r="F3677">
        <v>2</v>
      </c>
      <c r="G3677">
        <v>1</v>
      </c>
      <c r="H3677">
        <v>60</v>
      </c>
      <c r="I3677">
        <v>13</v>
      </c>
      <c r="J3677">
        <v>93</v>
      </c>
      <c r="K3677">
        <v>0</v>
      </c>
    </row>
    <row r="3678" spans="1:11" x14ac:dyDescent="0.35">
      <c r="A3678">
        <v>3677</v>
      </c>
      <c r="B3678" t="s">
        <v>235</v>
      </c>
      <c r="C3678" t="s">
        <v>236</v>
      </c>
      <c r="D3678">
        <v>2006</v>
      </c>
      <c r="E3678">
        <v>15</v>
      </c>
      <c r="F3678">
        <v>14</v>
      </c>
      <c r="G3678">
        <v>1</v>
      </c>
      <c r="H3678">
        <v>177</v>
      </c>
      <c r="I3678">
        <v>14</v>
      </c>
      <c r="J3678">
        <v>227</v>
      </c>
      <c r="K3678">
        <v>0</v>
      </c>
    </row>
    <row r="3679" spans="1:11" x14ac:dyDescent="0.35">
      <c r="A3679">
        <v>3678</v>
      </c>
      <c r="B3679" t="s">
        <v>235</v>
      </c>
      <c r="C3679" t="s">
        <v>237</v>
      </c>
      <c r="D3679">
        <v>2006</v>
      </c>
      <c r="E3679">
        <v>14</v>
      </c>
      <c r="F3679">
        <v>8</v>
      </c>
      <c r="G3679">
        <v>0</v>
      </c>
      <c r="H3679">
        <v>65</v>
      </c>
      <c r="I3679">
        <v>20</v>
      </c>
      <c r="J3679">
        <v>87</v>
      </c>
      <c r="K3679">
        <v>0</v>
      </c>
    </row>
    <row r="3680" spans="1:11" x14ac:dyDescent="0.35">
      <c r="A3680">
        <v>3679</v>
      </c>
      <c r="B3680" t="s">
        <v>235</v>
      </c>
      <c r="C3680" t="s">
        <v>237</v>
      </c>
      <c r="D3680">
        <v>2006</v>
      </c>
      <c r="E3680">
        <v>25</v>
      </c>
      <c r="F3680">
        <v>9</v>
      </c>
      <c r="G3680">
        <v>1</v>
      </c>
      <c r="H3680">
        <v>87</v>
      </c>
      <c r="I3680">
        <v>5</v>
      </c>
      <c r="J3680">
        <v>124</v>
      </c>
      <c r="K3680">
        <v>0</v>
      </c>
    </row>
    <row r="3681" spans="1:11" x14ac:dyDescent="0.35">
      <c r="A3681">
        <v>3680</v>
      </c>
      <c r="B3681" t="s">
        <v>235</v>
      </c>
      <c r="C3681" t="s">
        <v>238</v>
      </c>
      <c r="D3681">
        <v>2006</v>
      </c>
      <c r="E3681">
        <v>30</v>
      </c>
      <c r="F3681">
        <v>11</v>
      </c>
      <c r="G3681">
        <v>2</v>
      </c>
      <c r="H3681">
        <v>133</v>
      </c>
      <c r="I3681">
        <v>12</v>
      </c>
      <c r="J3681">
        <v>131</v>
      </c>
      <c r="K3681">
        <v>0</v>
      </c>
    </row>
    <row r="3682" spans="1:11" x14ac:dyDescent="0.35">
      <c r="A3682">
        <v>3681</v>
      </c>
      <c r="B3682" t="s">
        <v>235</v>
      </c>
      <c r="C3682" t="s">
        <v>239</v>
      </c>
      <c r="D3682">
        <v>2006</v>
      </c>
      <c r="E3682">
        <v>37</v>
      </c>
      <c r="F3682">
        <v>8</v>
      </c>
      <c r="G3682">
        <v>0</v>
      </c>
      <c r="H3682">
        <v>116</v>
      </c>
      <c r="I3682">
        <v>12</v>
      </c>
      <c r="J3682">
        <v>227</v>
      </c>
      <c r="K3682">
        <v>0</v>
      </c>
    </row>
    <row r="3683" spans="1:11" x14ac:dyDescent="0.35">
      <c r="A3683">
        <v>3682</v>
      </c>
      <c r="B3683" t="s">
        <v>235</v>
      </c>
      <c r="C3683" t="s">
        <v>240</v>
      </c>
      <c r="D3683">
        <v>2006</v>
      </c>
      <c r="E3683">
        <v>27</v>
      </c>
      <c r="F3683">
        <v>4</v>
      </c>
      <c r="G3683">
        <v>0</v>
      </c>
      <c r="H3683">
        <v>81</v>
      </c>
      <c r="I3683">
        <v>4</v>
      </c>
      <c r="J3683">
        <v>149</v>
      </c>
      <c r="K3683">
        <v>0</v>
      </c>
    </row>
    <row r="3684" spans="1:11" x14ac:dyDescent="0.35">
      <c r="A3684">
        <v>3683</v>
      </c>
      <c r="B3684" t="s">
        <v>235</v>
      </c>
      <c r="C3684" t="s">
        <v>241</v>
      </c>
      <c r="D3684">
        <v>2006</v>
      </c>
      <c r="E3684">
        <v>75</v>
      </c>
      <c r="F3684">
        <v>28</v>
      </c>
      <c r="G3684">
        <v>1</v>
      </c>
      <c r="H3684">
        <v>351</v>
      </c>
      <c r="I3684">
        <v>10</v>
      </c>
      <c r="J3684">
        <v>445</v>
      </c>
      <c r="K3684">
        <v>0</v>
      </c>
    </row>
    <row r="3685" spans="1:11" x14ac:dyDescent="0.35">
      <c r="A3685">
        <v>3684</v>
      </c>
      <c r="B3685" t="s">
        <v>235</v>
      </c>
      <c r="C3685" t="s">
        <v>242</v>
      </c>
      <c r="D3685">
        <v>2006</v>
      </c>
      <c r="E3685">
        <v>30</v>
      </c>
      <c r="F3685">
        <v>19</v>
      </c>
      <c r="G3685">
        <v>2</v>
      </c>
      <c r="H3685">
        <v>196</v>
      </c>
      <c r="I3685">
        <v>29</v>
      </c>
      <c r="J3685">
        <v>186</v>
      </c>
      <c r="K3685">
        <v>0</v>
      </c>
    </row>
    <row r="3686" spans="1:11" x14ac:dyDescent="0.35">
      <c r="A3686">
        <v>3685</v>
      </c>
      <c r="B3686" t="s">
        <v>235</v>
      </c>
      <c r="C3686" t="s">
        <v>243</v>
      </c>
      <c r="D3686">
        <v>2006</v>
      </c>
      <c r="E3686">
        <v>19</v>
      </c>
      <c r="F3686">
        <v>8</v>
      </c>
      <c r="G3686">
        <v>3</v>
      </c>
      <c r="H3686">
        <v>51</v>
      </c>
      <c r="I3686">
        <v>8</v>
      </c>
      <c r="J3686">
        <v>134</v>
      </c>
      <c r="K3686">
        <v>0</v>
      </c>
    </row>
    <row r="3687" spans="1:11" x14ac:dyDescent="0.35">
      <c r="A3687">
        <v>3686</v>
      </c>
      <c r="B3687" t="s">
        <v>235</v>
      </c>
      <c r="C3687" t="s">
        <v>243</v>
      </c>
      <c r="D3687">
        <v>2006</v>
      </c>
      <c r="E3687">
        <v>40</v>
      </c>
      <c r="F3687">
        <v>8</v>
      </c>
      <c r="G3687">
        <v>4</v>
      </c>
      <c r="H3687">
        <v>128</v>
      </c>
      <c r="I3687">
        <v>11</v>
      </c>
      <c r="J3687">
        <v>234</v>
      </c>
      <c r="K3687">
        <v>0</v>
      </c>
    </row>
    <row r="3688" spans="1:11" x14ac:dyDescent="0.35">
      <c r="A3688">
        <v>3687</v>
      </c>
      <c r="B3688" t="s">
        <v>235</v>
      </c>
      <c r="C3688" t="s">
        <v>244</v>
      </c>
      <c r="D3688">
        <v>2006</v>
      </c>
      <c r="E3688">
        <v>45</v>
      </c>
      <c r="F3688">
        <v>5</v>
      </c>
      <c r="G3688">
        <v>1</v>
      </c>
      <c r="H3688">
        <v>145</v>
      </c>
      <c r="I3688">
        <v>12</v>
      </c>
      <c r="J3688">
        <v>458</v>
      </c>
      <c r="K3688">
        <v>0</v>
      </c>
    </row>
    <row r="3689" spans="1:11" x14ac:dyDescent="0.35">
      <c r="A3689">
        <v>3688</v>
      </c>
      <c r="B3689" t="s">
        <v>235</v>
      </c>
      <c r="C3689" t="s">
        <v>245</v>
      </c>
      <c r="D3689">
        <v>2006</v>
      </c>
      <c r="E3689">
        <v>59</v>
      </c>
      <c r="F3689">
        <v>2</v>
      </c>
      <c r="G3689">
        <v>4</v>
      </c>
      <c r="H3689">
        <v>52</v>
      </c>
      <c r="I3689">
        <v>17</v>
      </c>
      <c r="J3689">
        <v>363</v>
      </c>
      <c r="K3689">
        <v>0</v>
      </c>
    </row>
    <row r="3690" spans="1:11" x14ac:dyDescent="0.35">
      <c r="A3690">
        <v>3689</v>
      </c>
      <c r="B3690" t="s">
        <v>235</v>
      </c>
      <c r="C3690" t="s">
        <v>246</v>
      </c>
      <c r="D3690">
        <v>2006</v>
      </c>
      <c r="E3690">
        <v>24</v>
      </c>
      <c r="F3690">
        <v>9</v>
      </c>
      <c r="G3690">
        <v>0</v>
      </c>
      <c r="H3690">
        <v>145</v>
      </c>
      <c r="I3690">
        <v>9</v>
      </c>
      <c r="J3690">
        <v>129</v>
      </c>
      <c r="K3690">
        <v>0</v>
      </c>
    </row>
    <row r="3691" spans="1:11" x14ac:dyDescent="0.35">
      <c r="A3691">
        <v>3690</v>
      </c>
      <c r="B3691" t="s">
        <v>235</v>
      </c>
      <c r="C3691" t="s">
        <v>247</v>
      </c>
      <c r="D3691">
        <v>2006</v>
      </c>
      <c r="E3691">
        <v>55</v>
      </c>
      <c r="F3691">
        <v>6</v>
      </c>
      <c r="G3691">
        <v>3</v>
      </c>
      <c r="H3691">
        <v>220</v>
      </c>
      <c r="I3691">
        <v>22</v>
      </c>
      <c r="J3691">
        <v>302</v>
      </c>
      <c r="K3691">
        <v>0</v>
      </c>
    </row>
    <row r="3692" spans="1:11" x14ac:dyDescent="0.35">
      <c r="A3692">
        <v>3691</v>
      </c>
      <c r="B3692" t="s">
        <v>235</v>
      </c>
      <c r="C3692" t="s">
        <v>248</v>
      </c>
      <c r="D3692">
        <v>2006</v>
      </c>
      <c r="E3692">
        <v>28</v>
      </c>
      <c r="F3692">
        <v>20</v>
      </c>
      <c r="G3692">
        <v>1</v>
      </c>
      <c r="H3692">
        <v>133</v>
      </c>
      <c r="I3692">
        <v>10</v>
      </c>
      <c r="J3692">
        <v>107</v>
      </c>
      <c r="K3692">
        <v>0</v>
      </c>
    </row>
    <row r="3693" spans="1:11" x14ac:dyDescent="0.35">
      <c r="A3693">
        <v>3692</v>
      </c>
      <c r="B3693" t="s">
        <v>235</v>
      </c>
      <c r="C3693" t="s">
        <v>248</v>
      </c>
      <c r="D3693">
        <v>2006</v>
      </c>
      <c r="E3693">
        <v>41</v>
      </c>
      <c r="F3693">
        <v>40</v>
      </c>
      <c r="G3693">
        <v>1</v>
      </c>
      <c r="H3693">
        <v>388</v>
      </c>
      <c r="I3693">
        <v>19</v>
      </c>
      <c r="J3693">
        <v>281</v>
      </c>
      <c r="K3693">
        <v>0</v>
      </c>
    </row>
    <row r="3694" spans="1:11" x14ac:dyDescent="0.35">
      <c r="A3694">
        <v>3693</v>
      </c>
      <c r="B3694" t="s">
        <v>235</v>
      </c>
      <c r="C3694" t="s">
        <v>249</v>
      </c>
      <c r="D3694">
        <v>2006</v>
      </c>
      <c r="E3694">
        <v>36</v>
      </c>
      <c r="F3694">
        <v>2</v>
      </c>
      <c r="G3694">
        <v>1</v>
      </c>
      <c r="H3694">
        <v>70</v>
      </c>
      <c r="I3694">
        <v>8</v>
      </c>
      <c r="J3694">
        <v>122</v>
      </c>
      <c r="K3694">
        <v>0</v>
      </c>
    </row>
    <row r="3695" spans="1:11" x14ac:dyDescent="0.35">
      <c r="A3695">
        <v>3694</v>
      </c>
      <c r="B3695" t="s">
        <v>235</v>
      </c>
      <c r="C3695" t="s">
        <v>236</v>
      </c>
      <c r="D3695">
        <v>2007</v>
      </c>
      <c r="E3695">
        <v>25</v>
      </c>
      <c r="F3695">
        <v>11</v>
      </c>
      <c r="G3695">
        <v>3</v>
      </c>
      <c r="H3695">
        <v>208</v>
      </c>
      <c r="I3695">
        <v>17</v>
      </c>
      <c r="J3695">
        <v>264</v>
      </c>
      <c r="K3695">
        <v>0</v>
      </c>
    </row>
    <row r="3696" spans="1:11" x14ac:dyDescent="0.35">
      <c r="A3696">
        <v>3695</v>
      </c>
      <c r="B3696" t="s">
        <v>235</v>
      </c>
      <c r="C3696" t="s">
        <v>237</v>
      </c>
      <c r="D3696">
        <v>2007</v>
      </c>
      <c r="E3696">
        <v>23</v>
      </c>
      <c r="F3696">
        <v>6</v>
      </c>
      <c r="G3696">
        <v>0</v>
      </c>
      <c r="H3696">
        <v>75</v>
      </c>
      <c r="I3696">
        <v>5</v>
      </c>
      <c r="J3696">
        <v>88</v>
      </c>
      <c r="K3696">
        <v>0</v>
      </c>
    </row>
    <row r="3697" spans="1:11" x14ac:dyDescent="0.35">
      <c r="A3697">
        <v>3696</v>
      </c>
      <c r="B3697" t="s">
        <v>235</v>
      </c>
      <c r="C3697" t="s">
        <v>237</v>
      </c>
      <c r="D3697">
        <v>2007</v>
      </c>
      <c r="E3697">
        <v>22</v>
      </c>
      <c r="F3697">
        <v>6</v>
      </c>
      <c r="G3697">
        <v>1</v>
      </c>
      <c r="H3697">
        <v>126</v>
      </c>
      <c r="I3697">
        <v>10</v>
      </c>
      <c r="J3697">
        <v>151</v>
      </c>
      <c r="K3697">
        <v>0</v>
      </c>
    </row>
    <row r="3698" spans="1:11" x14ac:dyDescent="0.35">
      <c r="A3698">
        <v>3697</v>
      </c>
      <c r="B3698" t="s">
        <v>235</v>
      </c>
      <c r="C3698" t="s">
        <v>238</v>
      </c>
      <c r="D3698">
        <v>2007</v>
      </c>
      <c r="E3698">
        <v>28</v>
      </c>
      <c r="F3698">
        <v>7</v>
      </c>
      <c r="G3698">
        <v>0</v>
      </c>
      <c r="H3698">
        <v>155</v>
      </c>
      <c r="I3698">
        <v>21</v>
      </c>
      <c r="J3698">
        <v>186</v>
      </c>
      <c r="K3698">
        <v>0</v>
      </c>
    </row>
    <row r="3699" spans="1:11" x14ac:dyDescent="0.35">
      <c r="A3699">
        <v>3698</v>
      </c>
      <c r="B3699" t="s">
        <v>235</v>
      </c>
      <c r="C3699" t="s">
        <v>239</v>
      </c>
      <c r="D3699">
        <v>2007</v>
      </c>
      <c r="E3699">
        <v>34</v>
      </c>
      <c r="F3699">
        <v>10</v>
      </c>
      <c r="G3699">
        <v>1</v>
      </c>
      <c r="H3699">
        <v>123</v>
      </c>
      <c r="I3699">
        <v>14</v>
      </c>
      <c r="J3699">
        <v>247</v>
      </c>
      <c r="K3699">
        <v>0</v>
      </c>
    </row>
    <row r="3700" spans="1:11" x14ac:dyDescent="0.35">
      <c r="A3700">
        <v>3699</v>
      </c>
      <c r="B3700" t="s">
        <v>235</v>
      </c>
      <c r="C3700" t="s">
        <v>240</v>
      </c>
      <c r="D3700">
        <v>2007</v>
      </c>
      <c r="E3700">
        <v>19</v>
      </c>
      <c r="F3700">
        <v>0</v>
      </c>
      <c r="G3700">
        <v>0</v>
      </c>
      <c r="H3700">
        <v>93</v>
      </c>
      <c r="I3700">
        <v>7</v>
      </c>
      <c r="J3700">
        <v>195</v>
      </c>
      <c r="K3700">
        <v>0</v>
      </c>
    </row>
    <row r="3701" spans="1:11" x14ac:dyDescent="0.35">
      <c r="A3701">
        <v>3700</v>
      </c>
      <c r="B3701" t="s">
        <v>235</v>
      </c>
      <c r="C3701" t="s">
        <v>241</v>
      </c>
      <c r="D3701">
        <v>2007</v>
      </c>
      <c r="E3701">
        <v>46</v>
      </c>
      <c r="F3701">
        <v>20</v>
      </c>
      <c r="G3701">
        <v>4</v>
      </c>
      <c r="H3701">
        <v>282</v>
      </c>
      <c r="I3701">
        <v>10</v>
      </c>
      <c r="J3701">
        <v>447</v>
      </c>
      <c r="K3701">
        <v>0</v>
      </c>
    </row>
    <row r="3702" spans="1:11" x14ac:dyDescent="0.35">
      <c r="A3702">
        <v>3701</v>
      </c>
      <c r="B3702" t="s">
        <v>235</v>
      </c>
      <c r="C3702" t="s">
        <v>242</v>
      </c>
      <c r="D3702">
        <v>2007</v>
      </c>
      <c r="E3702">
        <v>25</v>
      </c>
      <c r="F3702">
        <v>16</v>
      </c>
      <c r="G3702">
        <v>1</v>
      </c>
      <c r="H3702">
        <v>224</v>
      </c>
      <c r="I3702">
        <v>31</v>
      </c>
      <c r="J3702">
        <v>185</v>
      </c>
      <c r="K3702">
        <v>0</v>
      </c>
    </row>
    <row r="3703" spans="1:11" x14ac:dyDescent="0.35">
      <c r="A3703">
        <v>3702</v>
      </c>
      <c r="B3703" t="s">
        <v>235</v>
      </c>
      <c r="C3703" t="s">
        <v>243</v>
      </c>
      <c r="D3703">
        <v>2007</v>
      </c>
      <c r="E3703">
        <v>15</v>
      </c>
      <c r="F3703">
        <v>7</v>
      </c>
      <c r="G3703">
        <v>0</v>
      </c>
      <c r="H3703">
        <v>70</v>
      </c>
      <c r="I3703">
        <v>9</v>
      </c>
      <c r="J3703">
        <v>141</v>
      </c>
      <c r="K3703">
        <v>0</v>
      </c>
    </row>
    <row r="3704" spans="1:11" x14ac:dyDescent="0.35">
      <c r="A3704">
        <v>3703</v>
      </c>
      <c r="B3704" t="s">
        <v>235</v>
      </c>
      <c r="C3704" t="s">
        <v>243</v>
      </c>
      <c r="D3704">
        <v>2007</v>
      </c>
      <c r="E3704">
        <v>25</v>
      </c>
      <c r="F3704">
        <v>10</v>
      </c>
      <c r="G3704">
        <v>3</v>
      </c>
      <c r="H3704">
        <v>128</v>
      </c>
      <c r="I3704">
        <v>16</v>
      </c>
      <c r="J3704">
        <v>257</v>
      </c>
      <c r="K3704">
        <v>0</v>
      </c>
    </row>
    <row r="3705" spans="1:11" x14ac:dyDescent="0.35">
      <c r="A3705">
        <v>3704</v>
      </c>
      <c r="B3705" t="s">
        <v>235</v>
      </c>
      <c r="C3705" t="s">
        <v>244</v>
      </c>
      <c r="D3705">
        <v>2007</v>
      </c>
      <c r="E3705">
        <v>41</v>
      </c>
      <c r="F3705">
        <v>3</v>
      </c>
      <c r="G3705">
        <v>0</v>
      </c>
      <c r="H3705">
        <v>139</v>
      </c>
      <c r="I3705">
        <v>37</v>
      </c>
      <c r="J3705">
        <v>503</v>
      </c>
      <c r="K3705">
        <v>0</v>
      </c>
    </row>
    <row r="3706" spans="1:11" x14ac:dyDescent="0.35">
      <c r="A3706">
        <v>3705</v>
      </c>
      <c r="B3706" t="s">
        <v>235</v>
      </c>
      <c r="C3706" t="s">
        <v>245</v>
      </c>
      <c r="D3706">
        <v>2007</v>
      </c>
      <c r="E3706">
        <v>39</v>
      </c>
      <c r="F3706">
        <v>4</v>
      </c>
      <c r="G3706">
        <v>6</v>
      </c>
      <c r="H3706">
        <v>82</v>
      </c>
      <c r="I3706">
        <v>5</v>
      </c>
      <c r="J3706">
        <v>356</v>
      </c>
      <c r="K3706">
        <v>0</v>
      </c>
    </row>
    <row r="3707" spans="1:11" x14ac:dyDescent="0.35">
      <c r="A3707">
        <v>3706</v>
      </c>
      <c r="B3707" t="s">
        <v>235</v>
      </c>
      <c r="C3707" t="s">
        <v>246</v>
      </c>
      <c r="D3707">
        <v>2007</v>
      </c>
      <c r="E3707">
        <v>19</v>
      </c>
      <c r="F3707">
        <v>18</v>
      </c>
      <c r="G3707">
        <v>0</v>
      </c>
      <c r="H3707">
        <v>153</v>
      </c>
      <c r="I3707">
        <v>18</v>
      </c>
      <c r="J3707">
        <v>162</v>
      </c>
      <c r="K3707">
        <v>0</v>
      </c>
    </row>
    <row r="3708" spans="1:11" x14ac:dyDescent="0.35">
      <c r="A3708">
        <v>3707</v>
      </c>
      <c r="B3708" t="s">
        <v>235</v>
      </c>
      <c r="C3708" t="s">
        <v>247</v>
      </c>
      <c r="D3708">
        <v>2007</v>
      </c>
      <c r="E3708">
        <v>48</v>
      </c>
      <c r="F3708">
        <v>19</v>
      </c>
      <c r="G3708">
        <v>0</v>
      </c>
      <c r="H3708">
        <v>202</v>
      </c>
      <c r="I3708">
        <v>28</v>
      </c>
      <c r="J3708">
        <v>332</v>
      </c>
      <c r="K3708">
        <v>0</v>
      </c>
    </row>
    <row r="3709" spans="1:11" x14ac:dyDescent="0.35">
      <c r="A3709">
        <v>3708</v>
      </c>
      <c r="B3709" t="s">
        <v>235</v>
      </c>
      <c r="C3709" t="s">
        <v>248</v>
      </c>
      <c r="D3709">
        <v>2007</v>
      </c>
      <c r="E3709">
        <v>20</v>
      </c>
      <c r="F3709">
        <v>16</v>
      </c>
      <c r="G3709">
        <v>1</v>
      </c>
      <c r="H3709">
        <v>141</v>
      </c>
      <c r="I3709">
        <v>10</v>
      </c>
      <c r="J3709">
        <v>130</v>
      </c>
      <c r="K3709">
        <v>0</v>
      </c>
    </row>
    <row r="3710" spans="1:11" x14ac:dyDescent="0.35">
      <c r="A3710">
        <v>3709</v>
      </c>
      <c r="B3710" t="s">
        <v>235</v>
      </c>
      <c r="C3710" t="s">
        <v>248</v>
      </c>
      <c r="D3710">
        <v>2007</v>
      </c>
      <c r="E3710">
        <v>54</v>
      </c>
      <c r="F3710">
        <v>20</v>
      </c>
      <c r="G3710">
        <v>4</v>
      </c>
      <c r="H3710">
        <v>351</v>
      </c>
      <c r="I3710">
        <v>7</v>
      </c>
      <c r="J3710">
        <v>242</v>
      </c>
      <c r="K3710">
        <v>0</v>
      </c>
    </row>
    <row r="3711" spans="1:11" x14ac:dyDescent="0.35">
      <c r="A3711">
        <v>3710</v>
      </c>
      <c r="B3711" t="s">
        <v>235</v>
      </c>
      <c r="C3711" t="s">
        <v>249</v>
      </c>
      <c r="D3711">
        <v>2007</v>
      </c>
      <c r="E3711">
        <v>27</v>
      </c>
      <c r="F3711">
        <v>4</v>
      </c>
      <c r="G3711">
        <v>2</v>
      </c>
      <c r="H3711">
        <v>66</v>
      </c>
      <c r="I3711">
        <v>14</v>
      </c>
      <c r="J3711">
        <v>110</v>
      </c>
      <c r="K3711">
        <v>0</v>
      </c>
    </row>
    <row r="3712" spans="1:11" x14ac:dyDescent="0.35">
      <c r="A3712">
        <v>3711</v>
      </c>
      <c r="B3712" t="s">
        <v>235</v>
      </c>
      <c r="C3712" t="s">
        <v>236</v>
      </c>
      <c r="D3712">
        <v>2008</v>
      </c>
      <c r="E3712">
        <v>16</v>
      </c>
      <c r="F3712">
        <v>16</v>
      </c>
      <c r="G3712">
        <v>2</v>
      </c>
      <c r="H3712">
        <v>224</v>
      </c>
      <c r="I3712">
        <v>22</v>
      </c>
      <c r="J3712">
        <v>247</v>
      </c>
      <c r="K3712">
        <v>0</v>
      </c>
    </row>
    <row r="3713" spans="1:11" x14ac:dyDescent="0.35">
      <c r="A3713">
        <v>3712</v>
      </c>
      <c r="B3713" t="s">
        <v>235</v>
      </c>
      <c r="C3713" t="s">
        <v>237</v>
      </c>
      <c r="D3713">
        <v>2008</v>
      </c>
      <c r="E3713">
        <v>12</v>
      </c>
      <c r="F3713">
        <v>7</v>
      </c>
      <c r="G3713">
        <v>1</v>
      </c>
      <c r="H3713">
        <v>59</v>
      </c>
      <c r="I3713">
        <v>5</v>
      </c>
      <c r="J3713">
        <v>88</v>
      </c>
      <c r="K3713">
        <v>0</v>
      </c>
    </row>
    <row r="3714" spans="1:11" x14ac:dyDescent="0.35">
      <c r="A3714">
        <v>3713</v>
      </c>
      <c r="B3714" t="s">
        <v>235</v>
      </c>
      <c r="C3714" t="s">
        <v>237</v>
      </c>
      <c r="D3714">
        <v>2008</v>
      </c>
      <c r="E3714">
        <v>35</v>
      </c>
      <c r="F3714">
        <v>9</v>
      </c>
      <c r="G3714">
        <v>3</v>
      </c>
      <c r="H3714">
        <v>134</v>
      </c>
      <c r="I3714">
        <v>24</v>
      </c>
      <c r="J3714">
        <v>175</v>
      </c>
      <c r="K3714">
        <v>0</v>
      </c>
    </row>
    <row r="3715" spans="1:11" x14ac:dyDescent="0.35">
      <c r="A3715">
        <v>3714</v>
      </c>
      <c r="B3715" t="s">
        <v>235</v>
      </c>
      <c r="C3715" t="s">
        <v>238</v>
      </c>
      <c r="D3715">
        <v>2008</v>
      </c>
      <c r="E3715">
        <v>28</v>
      </c>
      <c r="F3715">
        <v>12</v>
      </c>
      <c r="G3715">
        <v>0</v>
      </c>
      <c r="H3715">
        <v>131</v>
      </c>
      <c r="I3715">
        <v>3</v>
      </c>
      <c r="J3715">
        <v>193</v>
      </c>
      <c r="K3715">
        <v>0</v>
      </c>
    </row>
    <row r="3716" spans="1:11" x14ac:dyDescent="0.35">
      <c r="A3716">
        <v>3715</v>
      </c>
      <c r="B3716" t="s">
        <v>235</v>
      </c>
      <c r="C3716" t="s">
        <v>239</v>
      </c>
      <c r="D3716">
        <v>2008</v>
      </c>
      <c r="E3716">
        <v>33</v>
      </c>
      <c r="F3716">
        <v>7</v>
      </c>
      <c r="G3716">
        <v>1</v>
      </c>
      <c r="H3716">
        <v>111</v>
      </c>
      <c r="I3716">
        <v>13</v>
      </c>
      <c r="J3716">
        <v>276</v>
      </c>
      <c r="K3716">
        <v>0</v>
      </c>
    </row>
    <row r="3717" spans="1:11" x14ac:dyDescent="0.35">
      <c r="A3717">
        <v>3716</v>
      </c>
      <c r="B3717" t="s">
        <v>235</v>
      </c>
      <c r="C3717" t="s">
        <v>240</v>
      </c>
      <c r="D3717">
        <v>2008</v>
      </c>
      <c r="E3717">
        <v>28</v>
      </c>
      <c r="F3717">
        <v>6</v>
      </c>
      <c r="G3717">
        <v>1</v>
      </c>
      <c r="H3717">
        <v>92</v>
      </c>
      <c r="I3717">
        <v>6</v>
      </c>
      <c r="J3717">
        <v>202</v>
      </c>
      <c r="K3717">
        <v>0</v>
      </c>
    </row>
    <row r="3718" spans="1:11" x14ac:dyDescent="0.35">
      <c r="A3718">
        <v>3717</v>
      </c>
      <c r="B3718" t="s">
        <v>235</v>
      </c>
      <c r="C3718" t="s">
        <v>241</v>
      </c>
      <c r="D3718">
        <v>2008</v>
      </c>
      <c r="E3718">
        <v>61</v>
      </c>
      <c r="F3718">
        <v>20</v>
      </c>
      <c r="G3718">
        <v>2</v>
      </c>
      <c r="H3718">
        <v>273</v>
      </c>
      <c r="I3718">
        <v>11</v>
      </c>
      <c r="J3718">
        <v>442</v>
      </c>
      <c r="K3718">
        <v>0</v>
      </c>
    </row>
    <row r="3719" spans="1:11" x14ac:dyDescent="0.35">
      <c r="A3719">
        <v>3718</v>
      </c>
      <c r="B3719" t="s">
        <v>235</v>
      </c>
      <c r="C3719" t="s">
        <v>242</v>
      </c>
      <c r="D3719">
        <v>2008</v>
      </c>
      <c r="E3719">
        <v>31</v>
      </c>
      <c r="F3719">
        <v>11</v>
      </c>
      <c r="G3719">
        <v>0</v>
      </c>
      <c r="H3719">
        <v>221</v>
      </c>
      <c r="I3719">
        <v>32</v>
      </c>
      <c r="J3719">
        <v>193</v>
      </c>
      <c r="K3719">
        <v>0</v>
      </c>
    </row>
    <row r="3720" spans="1:11" x14ac:dyDescent="0.35">
      <c r="A3720">
        <v>3719</v>
      </c>
      <c r="B3720" t="s">
        <v>235</v>
      </c>
      <c r="C3720" t="s">
        <v>243</v>
      </c>
      <c r="D3720">
        <v>2008</v>
      </c>
      <c r="E3720">
        <v>15</v>
      </c>
      <c r="F3720">
        <v>4</v>
      </c>
      <c r="G3720">
        <v>3</v>
      </c>
      <c r="H3720">
        <v>72</v>
      </c>
      <c r="I3720">
        <v>10</v>
      </c>
      <c r="J3720">
        <v>165</v>
      </c>
      <c r="K3720">
        <v>0</v>
      </c>
    </row>
    <row r="3721" spans="1:11" x14ac:dyDescent="0.35">
      <c r="A3721">
        <v>3720</v>
      </c>
      <c r="B3721" t="s">
        <v>235</v>
      </c>
      <c r="C3721" t="s">
        <v>243</v>
      </c>
      <c r="D3721">
        <v>2008</v>
      </c>
      <c r="E3721">
        <v>39</v>
      </c>
      <c r="F3721">
        <v>6</v>
      </c>
      <c r="G3721">
        <v>2</v>
      </c>
      <c r="H3721">
        <v>151</v>
      </c>
      <c r="I3721">
        <v>29</v>
      </c>
      <c r="J3721">
        <v>288</v>
      </c>
      <c r="K3721">
        <v>0</v>
      </c>
    </row>
    <row r="3722" spans="1:11" x14ac:dyDescent="0.35">
      <c r="A3722">
        <v>3721</v>
      </c>
      <c r="B3722" t="s">
        <v>235</v>
      </c>
      <c r="C3722" t="s">
        <v>244</v>
      </c>
      <c r="D3722">
        <v>2008</v>
      </c>
      <c r="E3722">
        <v>51</v>
      </c>
      <c r="F3722">
        <v>7</v>
      </c>
      <c r="G3722">
        <v>2</v>
      </c>
      <c r="H3722">
        <v>149</v>
      </c>
      <c r="I3722">
        <v>28</v>
      </c>
      <c r="J3722">
        <v>525</v>
      </c>
      <c r="K3722">
        <v>0</v>
      </c>
    </row>
    <row r="3723" spans="1:11" x14ac:dyDescent="0.35">
      <c r="A3723">
        <v>3722</v>
      </c>
      <c r="B3723" t="s">
        <v>235</v>
      </c>
      <c r="C3723" t="s">
        <v>245</v>
      </c>
      <c r="D3723">
        <v>2008</v>
      </c>
      <c r="E3723">
        <v>42</v>
      </c>
      <c r="F3723">
        <v>8</v>
      </c>
      <c r="G3723">
        <v>4</v>
      </c>
      <c r="H3723">
        <v>133</v>
      </c>
      <c r="I3723">
        <v>4</v>
      </c>
      <c r="J3723">
        <v>296</v>
      </c>
      <c r="K3723">
        <v>0</v>
      </c>
    </row>
    <row r="3724" spans="1:11" x14ac:dyDescent="0.35">
      <c r="A3724">
        <v>3723</v>
      </c>
      <c r="B3724" t="s">
        <v>235</v>
      </c>
      <c r="C3724" t="s">
        <v>246</v>
      </c>
      <c r="D3724">
        <v>2008</v>
      </c>
      <c r="E3724">
        <v>32</v>
      </c>
      <c r="F3724">
        <v>8</v>
      </c>
      <c r="G3724">
        <v>0</v>
      </c>
      <c r="H3724">
        <v>168</v>
      </c>
      <c r="I3724">
        <v>12</v>
      </c>
      <c r="J3724">
        <v>173</v>
      </c>
      <c r="K3724">
        <v>0</v>
      </c>
    </row>
    <row r="3725" spans="1:11" x14ac:dyDescent="0.35">
      <c r="A3725">
        <v>3724</v>
      </c>
      <c r="B3725" t="s">
        <v>235</v>
      </c>
      <c r="C3725" t="s">
        <v>247</v>
      </c>
      <c r="D3725">
        <v>2008</v>
      </c>
      <c r="E3725">
        <v>46</v>
      </c>
      <c r="F3725">
        <v>12</v>
      </c>
      <c r="G3725">
        <v>2</v>
      </c>
      <c r="H3725">
        <v>214</v>
      </c>
      <c r="I3725">
        <v>29</v>
      </c>
      <c r="J3725">
        <v>332</v>
      </c>
      <c r="K3725">
        <v>0</v>
      </c>
    </row>
    <row r="3726" spans="1:11" x14ac:dyDescent="0.35">
      <c r="A3726">
        <v>3725</v>
      </c>
      <c r="B3726" t="s">
        <v>235</v>
      </c>
      <c r="C3726" t="s">
        <v>248</v>
      </c>
      <c r="D3726">
        <v>2008</v>
      </c>
      <c r="E3726">
        <v>20</v>
      </c>
      <c r="F3726">
        <v>6</v>
      </c>
      <c r="G3726">
        <v>1</v>
      </c>
      <c r="H3726">
        <v>128</v>
      </c>
      <c r="I3726">
        <v>7</v>
      </c>
      <c r="J3726">
        <v>115</v>
      </c>
      <c r="K3726">
        <v>0</v>
      </c>
    </row>
    <row r="3727" spans="1:11" x14ac:dyDescent="0.35">
      <c r="A3727">
        <v>3726</v>
      </c>
      <c r="B3727" t="s">
        <v>235</v>
      </c>
      <c r="C3727" t="s">
        <v>248</v>
      </c>
      <c r="D3727">
        <v>2008</v>
      </c>
      <c r="E3727">
        <v>43</v>
      </c>
      <c r="F3727">
        <v>20</v>
      </c>
      <c r="G3727">
        <v>7</v>
      </c>
      <c r="H3727">
        <v>404</v>
      </c>
      <c r="I3727">
        <v>9</v>
      </c>
      <c r="J3727">
        <v>314</v>
      </c>
      <c r="K3727">
        <v>0</v>
      </c>
    </row>
    <row r="3728" spans="1:11" x14ac:dyDescent="0.35">
      <c r="A3728">
        <v>3727</v>
      </c>
      <c r="B3728" t="s">
        <v>235</v>
      </c>
      <c r="C3728" t="s">
        <v>249</v>
      </c>
      <c r="D3728">
        <v>2008</v>
      </c>
      <c r="E3728">
        <v>35</v>
      </c>
      <c r="F3728">
        <v>7</v>
      </c>
      <c r="G3728">
        <v>0</v>
      </c>
      <c r="H3728">
        <v>74</v>
      </c>
      <c r="I3728">
        <v>11</v>
      </c>
      <c r="J3728">
        <v>114</v>
      </c>
      <c r="K3728">
        <v>0</v>
      </c>
    </row>
    <row r="3729" spans="1:11" x14ac:dyDescent="0.35">
      <c r="A3729">
        <v>3728</v>
      </c>
      <c r="B3729" t="s">
        <v>235</v>
      </c>
      <c r="C3729" t="s">
        <v>236</v>
      </c>
      <c r="D3729">
        <v>2009</v>
      </c>
      <c r="E3729">
        <v>26</v>
      </c>
      <c r="F3729">
        <v>10</v>
      </c>
      <c r="G3729">
        <v>1</v>
      </c>
      <c r="H3729">
        <v>174</v>
      </c>
      <c r="I3729">
        <v>23</v>
      </c>
      <c r="J3729">
        <v>217</v>
      </c>
      <c r="K3729">
        <v>0</v>
      </c>
    </row>
    <row r="3730" spans="1:11" x14ac:dyDescent="0.35">
      <c r="A3730">
        <v>3729</v>
      </c>
      <c r="B3730" t="s">
        <v>235</v>
      </c>
      <c r="C3730" t="s">
        <v>237</v>
      </c>
      <c r="D3730">
        <v>2009</v>
      </c>
      <c r="E3730">
        <v>20</v>
      </c>
      <c r="F3730">
        <v>5</v>
      </c>
      <c r="G3730">
        <v>1</v>
      </c>
      <c r="H3730">
        <v>49</v>
      </c>
      <c r="I3730">
        <v>14</v>
      </c>
      <c r="J3730">
        <v>95</v>
      </c>
      <c r="K3730">
        <v>0</v>
      </c>
    </row>
    <row r="3731" spans="1:11" x14ac:dyDescent="0.35">
      <c r="A3731">
        <v>3730</v>
      </c>
      <c r="B3731" t="s">
        <v>235</v>
      </c>
      <c r="C3731" t="s">
        <v>237</v>
      </c>
      <c r="D3731">
        <v>2009</v>
      </c>
      <c r="E3731">
        <v>26</v>
      </c>
      <c r="F3731">
        <v>10</v>
      </c>
      <c r="G3731">
        <v>0</v>
      </c>
      <c r="H3731">
        <v>130</v>
      </c>
      <c r="I3731">
        <v>24</v>
      </c>
      <c r="J3731">
        <v>161</v>
      </c>
      <c r="K3731">
        <v>0</v>
      </c>
    </row>
    <row r="3732" spans="1:11" x14ac:dyDescent="0.35">
      <c r="A3732">
        <v>3731</v>
      </c>
      <c r="B3732" t="s">
        <v>235</v>
      </c>
      <c r="C3732" t="s">
        <v>238</v>
      </c>
      <c r="D3732">
        <v>2009</v>
      </c>
      <c r="E3732">
        <v>23</v>
      </c>
      <c r="F3732">
        <v>1</v>
      </c>
      <c r="G3732">
        <v>1</v>
      </c>
      <c r="H3732">
        <v>130</v>
      </c>
      <c r="I3732">
        <v>20</v>
      </c>
      <c r="J3732">
        <v>199</v>
      </c>
      <c r="K3732">
        <v>0</v>
      </c>
    </row>
    <row r="3733" spans="1:11" x14ac:dyDescent="0.35">
      <c r="A3733">
        <v>3732</v>
      </c>
      <c r="B3733" t="s">
        <v>235</v>
      </c>
      <c r="C3733" t="s">
        <v>239</v>
      </c>
      <c r="D3733">
        <v>2009</v>
      </c>
      <c r="E3733">
        <v>37</v>
      </c>
      <c r="F3733">
        <v>5</v>
      </c>
      <c r="G3733">
        <v>0</v>
      </c>
      <c r="H3733">
        <v>131</v>
      </c>
      <c r="I3733">
        <v>16</v>
      </c>
      <c r="J3733">
        <v>280</v>
      </c>
      <c r="K3733">
        <v>0</v>
      </c>
    </row>
    <row r="3734" spans="1:11" x14ac:dyDescent="0.35">
      <c r="A3734">
        <v>3733</v>
      </c>
      <c r="B3734" t="s">
        <v>235</v>
      </c>
      <c r="C3734" t="s">
        <v>240</v>
      </c>
      <c r="D3734">
        <v>2009</v>
      </c>
      <c r="E3734">
        <v>47</v>
      </c>
      <c r="F3734">
        <v>3</v>
      </c>
      <c r="G3734">
        <v>0</v>
      </c>
      <c r="H3734">
        <v>77</v>
      </c>
      <c r="I3734">
        <v>6</v>
      </c>
      <c r="J3734">
        <v>190</v>
      </c>
      <c r="K3734">
        <v>0</v>
      </c>
    </row>
    <row r="3735" spans="1:11" x14ac:dyDescent="0.35">
      <c r="A3735">
        <v>3734</v>
      </c>
      <c r="B3735" t="s">
        <v>235</v>
      </c>
      <c r="C3735" t="s">
        <v>241</v>
      </c>
      <c r="D3735">
        <v>2009</v>
      </c>
      <c r="E3735">
        <v>51</v>
      </c>
      <c r="F3735">
        <v>19</v>
      </c>
      <c r="G3735">
        <v>2</v>
      </c>
      <c r="H3735">
        <v>299</v>
      </c>
      <c r="I3735">
        <v>11</v>
      </c>
      <c r="J3735">
        <v>432</v>
      </c>
      <c r="K3735">
        <v>0</v>
      </c>
    </row>
    <row r="3736" spans="1:11" x14ac:dyDescent="0.35">
      <c r="A3736">
        <v>3735</v>
      </c>
      <c r="B3736" t="s">
        <v>235</v>
      </c>
      <c r="C3736" t="s">
        <v>242</v>
      </c>
      <c r="D3736">
        <v>2009</v>
      </c>
      <c r="E3736">
        <v>28</v>
      </c>
      <c r="F3736">
        <v>8</v>
      </c>
      <c r="G3736">
        <v>0</v>
      </c>
      <c r="H3736">
        <v>162</v>
      </c>
      <c r="I3736">
        <v>34</v>
      </c>
      <c r="J3736">
        <v>192</v>
      </c>
      <c r="K3736">
        <v>0</v>
      </c>
    </row>
    <row r="3737" spans="1:11" x14ac:dyDescent="0.35">
      <c r="A3737">
        <v>3736</v>
      </c>
      <c r="B3737" t="s">
        <v>235</v>
      </c>
      <c r="C3737" t="s">
        <v>243</v>
      </c>
      <c r="D3737">
        <v>2009</v>
      </c>
      <c r="E3737">
        <v>18</v>
      </c>
      <c r="F3737">
        <v>3</v>
      </c>
      <c r="G3737">
        <v>2</v>
      </c>
      <c r="H3737">
        <v>66</v>
      </c>
      <c r="I3737">
        <v>40</v>
      </c>
      <c r="J3737">
        <v>167</v>
      </c>
      <c r="K3737">
        <v>0</v>
      </c>
    </row>
    <row r="3738" spans="1:11" x14ac:dyDescent="0.35">
      <c r="A3738">
        <v>3737</v>
      </c>
      <c r="B3738" t="s">
        <v>235</v>
      </c>
      <c r="C3738" t="s">
        <v>243</v>
      </c>
      <c r="D3738">
        <v>2009</v>
      </c>
      <c r="E3738">
        <v>33</v>
      </c>
      <c r="F3738">
        <v>22</v>
      </c>
      <c r="G3738">
        <v>1</v>
      </c>
      <c r="H3738">
        <v>137</v>
      </c>
      <c r="I3738">
        <v>14</v>
      </c>
      <c r="J3738">
        <v>267</v>
      </c>
      <c r="K3738">
        <v>0</v>
      </c>
    </row>
    <row r="3739" spans="1:11" x14ac:dyDescent="0.35">
      <c r="A3739">
        <v>3738</v>
      </c>
      <c r="B3739" t="s">
        <v>235</v>
      </c>
      <c r="C3739" t="s">
        <v>244</v>
      </c>
      <c r="D3739">
        <v>2009</v>
      </c>
      <c r="E3739">
        <v>35</v>
      </c>
      <c r="F3739">
        <v>10</v>
      </c>
      <c r="G3739">
        <v>0</v>
      </c>
      <c r="H3739">
        <v>141</v>
      </c>
      <c r="I3739">
        <v>33</v>
      </c>
      <c r="J3739">
        <v>545</v>
      </c>
      <c r="K3739">
        <v>0</v>
      </c>
    </row>
    <row r="3740" spans="1:11" x14ac:dyDescent="0.35">
      <c r="A3740">
        <v>3739</v>
      </c>
      <c r="B3740" t="s">
        <v>235</v>
      </c>
      <c r="C3740" t="s">
        <v>245</v>
      </c>
      <c r="D3740">
        <v>2009</v>
      </c>
      <c r="E3740">
        <v>49</v>
      </c>
      <c r="F3740">
        <v>7</v>
      </c>
      <c r="G3740">
        <v>3</v>
      </c>
      <c r="H3740">
        <v>105</v>
      </c>
      <c r="I3740">
        <v>30</v>
      </c>
      <c r="J3740">
        <v>315</v>
      </c>
      <c r="K3740">
        <v>0</v>
      </c>
    </row>
    <row r="3741" spans="1:11" x14ac:dyDescent="0.35">
      <c r="A3741">
        <v>3740</v>
      </c>
      <c r="B3741" t="s">
        <v>235</v>
      </c>
      <c r="C3741" t="s">
        <v>246</v>
      </c>
      <c r="D3741">
        <v>2009</v>
      </c>
      <c r="E3741">
        <v>24</v>
      </c>
      <c r="F3741">
        <v>10</v>
      </c>
      <c r="G3741">
        <v>0</v>
      </c>
      <c r="H3741">
        <v>156</v>
      </c>
      <c r="I3741">
        <v>19</v>
      </c>
      <c r="J3741">
        <v>120</v>
      </c>
      <c r="K3741">
        <v>0</v>
      </c>
    </row>
    <row r="3742" spans="1:11" x14ac:dyDescent="0.35">
      <c r="A3742">
        <v>3741</v>
      </c>
      <c r="B3742" t="s">
        <v>235</v>
      </c>
      <c r="C3742" t="s">
        <v>247</v>
      </c>
      <c r="D3742">
        <v>2009</v>
      </c>
      <c r="E3742">
        <v>32</v>
      </c>
      <c r="F3742">
        <v>10</v>
      </c>
      <c r="G3742">
        <v>3</v>
      </c>
      <c r="H3742">
        <v>153</v>
      </c>
      <c r="I3742">
        <v>29</v>
      </c>
      <c r="J3742">
        <v>345</v>
      </c>
      <c r="K3742">
        <v>0</v>
      </c>
    </row>
    <row r="3743" spans="1:11" x14ac:dyDescent="0.35">
      <c r="A3743">
        <v>3742</v>
      </c>
      <c r="B3743" t="s">
        <v>235</v>
      </c>
      <c r="C3743" t="s">
        <v>248</v>
      </c>
      <c r="D3743">
        <v>2009</v>
      </c>
      <c r="E3743">
        <v>40</v>
      </c>
      <c r="F3743">
        <v>13</v>
      </c>
      <c r="G3743">
        <v>1</v>
      </c>
      <c r="H3743">
        <v>175</v>
      </c>
      <c r="I3743">
        <v>43</v>
      </c>
      <c r="J3743">
        <v>106</v>
      </c>
      <c r="K3743">
        <v>0</v>
      </c>
    </row>
    <row r="3744" spans="1:11" x14ac:dyDescent="0.35">
      <c r="A3744">
        <v>3743</v>
      </c>
      <c r="B3744" t="s">
        <v>235</v>
      </c>
      <c r="C3744" t="s">
        <v>248</v>
      </c>
      <c r="D3744">
        <v>2009</v>
      </c>
      <c r="E3744">
        <v>57</v>
      </c>
      <c r="F3744">
        <v>32</v>
      </c>
      <c r="G3744">
        <v>3</v>
      </c>
      <c r="H3744">
        <v>382</v>
      </c>
      <c r="I3744">
        <v>18</v>
      </c>
      <c r="J3744">
        <v>279</v>
      </c>
      <c r="K3744">
        <v>0</v>
      </c>
    </row>
    <row r="3745" spans="1:11" x14ac:dyDescent="0.35">
      <c r="A3745">
        <v>3744</v>
      </c>
      <c r="B3745" t="s">
        <v>235</v>
      </c>
      <c r="C3745" t="s">
        <v>249</v>
      </c>
      <c r="D3745">
        <v>2009</v>
      </c>
      <c r="E3745">
        <v>22</v>
      </c>
      <c r="F3745">
        <v>5</v>
      </c>
      <c r="G3745">
        <v>2</v>
      </c>
      <c r="H3745">
        <v>62</v>
      </c>
      <c r="I3745">
        <v>15</v>
      </c>
      <c r="J3745">
        <v>97</v>
      </c>
      <c r="K3745">
        <v>0</v>
      </c>
    </row>
    <row r="3746" spans="1:11" x14ac:dyDescent="0.35">
      <c r="A3746">
        <v>3745</v>
      </c>
      <c r="B3746" t="s">
        <v>235</v>
      </c>
      <c r="C3746" t="s">
        <v>236</v>
      </c>
      <c r="D3746">
        <v>2010</v>
      </c>
      <c r="E3746">
        <v>40</v>
      </c>
      <c r="F3746">
        <v>20</v>
      </c>
      <c r="G3746">
        <v>0</v>
      </c>
      <c r="H3746">
        <v>176</v>
      </c>
      <c r="I3746">
        <v>45</v>
      </c>
      <c r="J3746">
        <v>259</v>
      </c>
      <c r="K3746">
        <v>0</v>
      </c>
    </row>
    <row r="3747" spans="1:11" x14ac:dyDescent="0.35">
      <c r="A3747">
        <v>3746</v>
      </c>
      <c r="B3747" t="s">
        <v>235</v>
      </c>
      <c r="C3747" t="s">
        <v>237</v>
      </c>
      <c r="D3747">
        <v>2010</v>
      </c>
      <c r="E3747">
        <v>20</v>
      </c>
      <c r="F3747">
        <v>5</v>
      </c>
      <c r="G3747">
        <v>2</v>
      </c>
      <c r="H3747">
        <v>67</v>
      </c>
      <c r="I3747">
        <v>23</v>
      </c>
      <c r="J3747">
        <v>146</v>
      </c>
      <c r="K3747">
        <v>0</v>
      </c>
    </row>
    <row r="3748" spans="1:11" x14ac:dyDescent="0.35">
      <c r="A3748">
        <v>3747</v>
      </c>
      <c r="B3748" t="s">
        <v>235</v>
      </c>
      <c r="C3748" t="s">
        <v>237</v>
      </c>
      <c r="D3748">
        <v>2010</v>
      </c>
      <c r="E3748">
        <v>42</v>
      </c>
      <c r="F3748">
        <v>11</v>
      </c>
      <c r="G3748">
        <v>1</v>
      </c>
      <c r="H3748">
        <v>146</v>
      </c>
      <c r="I3748">
        <v>44</v>
      </c>
      <c r="J3748">
        <v>203</v>
      </c>
      <c r="K3748">
        <v>0</v>
      </c>
    </row>
    <row r="3749" spans="1:11" x14ac:dyDescent="0.35">
      <c r="A3749">
        <v>3748</v>
      </c>
      <c r="B3749" t="s">
        <v>235</v>
      </c>
      <c r="C3749" t="s">
        <v>238</v>
      </c>
      <c r="D3749">
        <v>2010</v>
      </c>
      <c r="E3749">
        <v>33</v>
      </c>
      <c r="F3749">
        <v>4</v>
      </c>
      <c r="G3749">
        <v>0</v>
      </c>
      <c r="H3749">
        <v>177</v>
      </c>
      <c r="I3749">
        <v>13</v>
      </c>
      <c r="J3749">
        <v>208</v>
      </c>
      <c r="K3749">
        <v>0</v>
      </c>
    </row>
    <row r="3750" spans="1:11" x14ac:dyDescent="0.35">
      <c r="A3750">
        <v>3749</v>
      </c>
      <c r="B3750" t="s">
        <v>235</v>
      </c>
      <c r="C3750" t="s">
        <v>239</v>
      </c>
      <c r="D3750">
        <v>2010</v>
      </c>
      <c r="E3750">
        <v>23</v>
      </c>
      <c r="F3750">
        <v>6</v>
      </c>
      <c r="G3750">
        <v>0</v>
      </c>
      <c r="H3750">
        <v>131</v>
      </c>
      <c r="I3750">
        <v>9</v>
      </c>
      <c r="J3750">
        <v>300</v>
      </c>
      <c r="K3750">
        <v>0</v>
      </c>
    </row>
    <row r="3751" spans="1:11" x14ac:dyDescent="0.35">
      <c r="A3751">
        <v>3750</v>
      </c>
      <c r="B3751" t="s">
        <v>235</v>
      </c>
      <c r="C3751" t="s">
        <v>240</v>
      </c>
      <c r="D3751">
        <v>2010</v>
      </c>
      <c r="E3751">
        <v>23</v>
      </c>
      <c r="F3751">
        <v>1</v>
      </c>
      <c r="G3751">
        <v>1</v>
      </c>
      <c r="H3751">
        <v>93</v>
      </c>
      <c r="I3751">
        <v>28</v>
      </c>
      <c r="J3751">
        <v>194</v>
      </c>
      <c r="K3751">
        <v>0</v>
      </c>
    </row>
    <row r="3752" spans="1:11" x14ac:dyDescent="0.35">
      <c r="A3752">
        <v>3751</v>
      </c>
      <c r="B3752" t="s">
        <v>235</v>
      </c>
      <c r="C3752" t="s">
        <v>241</v>
      </c>
      <c r="D3752">
        <v>2010</v>
      </c>
      <c r="E3752">
        <v>55</v>
      </c>
      <c r="F3752">
        <v>32</v>
      </c>
      <c r="G3752">
        <v>4</v>
      </c>
      <c r="H3752">
        <v>364</v>
      </c>
      <c r="I3752">
        <v>10</v>
      </c>
      <c r="J3752">
        <v>581</v>
      </c>
      <c r="K3752">
        <v>0</v>
      </c>
    </row>
    <row r="3753" spans="1:11" x14ac:dyDescent="0.35">
      <c r="A3753">
        <v>3752</v>
      </c>
      <c r="B3753" t="s">
        <v>235</v>
      </c>
      <c r="C3753" t="s">
        <v>242</v>
      </c>
      <c r="D3753">
        <v>2010</v>
      </c>
      <c r="E3753">
        <v>46</v>
      </c>
      <c r="F3753">
        <v>7</v>
      </c>
      <c r="G3753">
        <v>0</v>
      </c>
      <c r="H3753">
        <v>236</v>
      </c>
      <c r="I3753">
        <v>66</v>
      </c>
      <c r="J3753">
        <v>257</v>
      </c>
      <c r="K3753">
        <v>0</v>
      </c>
    </row>
    <row r="3754" spans="1:11" x14ac:dyDescent="0.35">
      <c r="A3754">
        <v>3753</v>
      </c>
      <c r="B3754" t="s">
        <v>235</v>
      </c>
      <c r="C3754" t="s">
        <v>243</v>
      </c>
      <c r="D3754">
        <v>2010</v>
      </c>
      <c r="E3754">
        <v>16</v>
      </c>
      <c r="F3754">
        <v>7</v>
      </c>
      <c r="G3754">
        <v>1</v>
      </c>
      <c r="H3754">
        <v>70</v>
      </c>
      <c r="I3754">
        <v>70</v>
      </c>
      <c r="J3754">
        <v>164</v>
      </c>
      <c r="K3754">
        <v>0</v>
      </c>
    </row>
    <row r="3755" spans="1:11" x14ac:dyDescent="0.35">
      <c r="A3755">
        <v>3754</v>
      </c>
      <c r="B3755" t="s">
        <v>235</v>
      </c>
      <c r="C3755" t="s">
        <v>243</v>
      </c>
      <c r="D3755">
        <v>2010</v>
      </c>
      <c r="E3755">
        <v>35</v>
      </c>
      <c r="F3755">
        <v>14</v>
      </c>
      <c r="G3755">
        <v>1</v>
      </c>
      <c r="H3755">
        <v>146</v>
      </c>
      <c r="I3755">
        <v>12</v>
      </c>
      <c r="J3755">
        <v>321</v>
      </c>
      <c r="K3755">
        <v>0</v>
      </c>
    </row>
    <row r="3756" spans="1:11" x14ac:dyDescent="0.35">
      <c r="A3756">
        <v>3755</v>
      </c>
      <c r="B3756" t="s">
        <v>235</v>
      </c>
      <c r="C3756" t="s">
        <v>244</v>
      </c>
      <c r="D3756">
        <v>2010</v>
      </c>
      <c r="E3756">
        <v>49</v>
      </c>
      <c r="F3756">
        <v>13</v>
      </c>
      <c r="G3756">
        <v>0</v>
      </c>
      <c r="H3756">
        <v>156</v>
      </c>
      <c r="I3756">
        <v>29</v>
      </c>
      <c r="J3756">
        <v>658</v>
      </c>
      <c r="K3756">
        <v>0</v>
      </c>
    </row>
    <row r="3757" spans="1:11" x14ac:dyDescent="0.35">
      <c r="A3757">
        <v>3756</v>
      </c>
      <c r="B3757" t="s">
        <v>235</v>
      </c>
      <c r="C3757" t="s">
        <v>245</v>
      </c>
      <c r="D3757">
        <v>2010</v>
      </c>
      <c r="E3757">
        <v>49</v>
      </c>
      <c r="F3757">
        <v>9</v>
      </c>
      <c r="G3757">
        <v>4</v>
      </c>
      <c r="H3757">
        <v>96</v>
      </c>
      <c r="I3757">
        <v>11</v>
      </c>
      <c r="J3757">
        <v>352</v>
      </c>
      <c r="K3757">
        <v>0</v>
      </c>
    </row>
    <row r="3758" spans="1:11" x14ac:dyDescent="0.35">
      <c r="A3758">
        <v>3757</v>
      </c>
      <c r="B3758" t="s">
        <v>235</v>
      </c>
      <c r="C3758" t="s">
        <v>246</v>
      </c>
      <c r="D3758">
        <v>2010</v>
      </c>
      <c r="E3758">
        <v>29</v>
      </c>
      <c r="F3758">
        <v>10</v>
      </c>
      <c r="G3758">
        <v>2</v>
      </c>
      <c r="H3758">
        <v>132</v>
      </c>
      <c r="I3758">
        <v>51</v>
      </c>
      <c r="J3758">
        <v>124</v>
      </c>
      <c r="K3758">
        <v>0</v>
      </c>
    </row>
    <row r="3759" spans="1:11" x14ac:dyDescent="0.35">
      <c r="A3759">
        <v>3758</v>
      </c>
      <c r="B3759" t="s">
        <v>235</v>
      </c>
      <c r="C3759" t="s">
        <v>247</v>
      </c>
      <c r="D3759">
        <v>2010</v>
      </c>
      <c r="E3759">
        <v>49</v>
      </c>
      <c r="F3759">
        <v>9</v>
      </c>
      <c r="G3759">
        <v>1</v>
      </c>
      <c r="H3759">
        <v>205</v>
      </c>
      <c r="I3759">
        <v>39</v>
      </c>
      <c r="J3759">
        <v>400</v>
      </c>
      <c r="K3759">
        <v>0</v>
      </c>
    </row>
    <row r="3760" spans="1:11" x14ac:dyDescent="0.35">
      <c r="A3760">
        <v>3759</v>
      </c>
      <c r="B3760" t="s">
        <v>235</v>
      </c>
      <c r="C3760" t="s">
        <v>248</v>
      </c>
      <c r="D3760">
        <v>2010</v>
      </c>
      <c r="E3760">
        <v>27</v>
      </c>
      <c r="F3760">
        <v>14</v>
      </c>
      <c r="G3760">
        <v>3</v>
      </c>
      <c r="H3760">
        <v>194</v>
      </c>
      <c r="I3760">
        <v>41</v>
      </c>
      <c r="J3760">
        <v>135</v>
      </c>
      <c r="K3760">
        <v>0</v>
      </c>
    </row>
    <row r="3761" spans="1:11" x14ac:dyDescent="0.35">
      <c r="A3761">
        <v>3760</v>
      </c>
      <c r="B3761" t="s">
        <v>235</v>
      </c>
      <c r="C3761" t="s">
        <v>248</v>
      </c>
      <c r="D3761">
        <v>2010</v>
      </c>
      <c r="E3761">
        <v>68</v>
      </c>
      <c r="F3761">
        <v>21</v>
      </c>
      <c r="G3761">
        <v>1</v>
      </c>
      <c r="H3761">
        <v>476</v>
      </c>
      <c r="I3761">
        <v>28</v>
      </c>
      <c r="J3761">
        <v>367</v>
      </c>
      <c r="K3761">
        <v>0</v>
      </c>
    </row>
    <row r="3762" spans="1:11" x14ac:dyDescent="0.35">
      <c r="A3762">
        <v>3761</v>
      </c>
      <c r="B3762" t="s">
        <v>235</v>
      </c>
      <c r="C3762" t="s">
        <v>249</v>
      </c>
      <c r="D3762">
        <v>2010</v>
      </c>
      <c r="E3762">
        <v>30</v>
      </c>
      <c r="F3762">
        <v>1</v>
      </c>
      <c r="G3762">
        <v>1</v>
      </c>
      <c r="H3762">
        <v>59</v>
      </c>
      <c r="I3762">
        <v>14</v>
      </c>
      <c r="J3762">
        <v>128</v>
      </c>
      <c r="K3762">
        <v>0</v>
      </c>
    </row>
    <row r="3763" spans="1:11" x14ac:dyDescent="0.35">
      <c r="A3763">
        <v>3762</v>
      </c>
      <c r="B3763" t="s">
        <v>235</v>
      </c>
      <c r="C3763" t="s">
        <v>236</v>
      </c>
      <c r="D3763">
        <v>2011</v>
      </c>
      <c r="E3763">
        <v>56</v>
      </c>
      <c r="F3763">
        <v>10</v>
      </c>
      <c r="G3763">
        <v>1</v>
      </c>
      <c r="H3763">
        <v>245</v>
      </c>
      <c r="I3763">
        <v>76</v>
      </c>
      <c r="J3763">
        <v>310</v>
      </c>
      <c r="K3763">
        <v>0</v>
      </c>
    </row>
    <row r="3764" spans="1:11" x14ac:dyDescent="0.35">
      <c r="A3764">
        <v>3763</v>
      </c>
      <c r="B3764" t="s">
        <v>235</v>
      </c>
      <c r="C3764" t="s">
        <v>237</v>
      </c>
      <c r="D3764">
        <v>2011</v>
      </c>
      <c r="E3764">
        <v>62</v>
      </c>
      <c r="F3764">
        <v>4</v>
      </c>
      <c r="G3764">
        <v>1</v>
      </c>
      <c r="H3764">
        <v>149</v>
      </c>
      <c r="I3764">
        <v>44</v>
      </c>
      <c r="J3764">
        <v>225</v>
      </c>
      <c r="K3764">
        <v>0</v>
      </c>
    </row>
    <row r="3765" spans="1:11" x14ac:dyDescent="0.35">
      <c r="A3765">
        <v>3764</v>
      </c>
      <c r="B3765" t="s">
        <v>235</v>
      </c>
      <c r="C3765" t="s">
        <v>237</v>
      </c>
      <c r="D3765">
        <v>2011</v>
      </c>
      <c r="E3765">
        <v>30</v>
      </c>
      <c r="F3765">
        <v>11</v>
      </c>
      <c r="G3765">
        <v>0</v>
      </c>
      <c r="H3765">
        <v>105</v>
      </c>
      <c r="I3765">
        <v>32</v>
      </c>
      <c r="J3765">
        <v>136</v>
      </c>
      <c r="K3765">
        <v>0</v>
      </c>
    </row>
    <row r="3766" spans="1:11" x14ac:dyDescent="0.35">
      <c r="A3766">
        <v>3765</v>
      </c>
      <c r="B3766" t="s">
        <v>235</v>
      </c>
      <c r="C3766" t="s">
        <v>238</v>
      </c>
      <c r="D3766">
        <v>2011</v>
      </c>
      <c r="E3766">
        <v>54</v>
      </c>
      <c r="F3766">
        <v>8</v>
      </c>
      <c r="G3766">
        <v>0</v>
      </c>
      <c r="H3766">
        <v>169</v>
      </c>
      <c r="I3766">
        <v>18</v>
      </c>
      <c r="J3766">
        <v>237</v>
      </c>
      <c r="K3766">
        <v>0</v>
      </c>
    </row>
    <row r="3767" spans="1:11" x14ac:dyDescent="0.35">
      <c r="A3767">
        <v>3766</v>
      </c>
      <c r="B3767" t="s">
        <v>235</v>
      </c>
      <c r="C3767" t="s">
        <v>239</v>
      </c>
      <c r="D3767">
        <v>2011</v>
      </c>
      <c r="E3767">
        <v>55</v>
      </c>
      <c r="F3767">
        <v>11</v>
      </c>
      <c r="G3767">
        <v>0</v>
      </c>
      <c r="H3767">
        <v>161</v>
      </c>
      <c r="I3767">
        <v>23</v>
      </c>
      <c r="J3767">
        <v>373</v>
      </c>
      <c r="K3767">
        <v>0</v>
      </c>
    </row>
    <row r="3768" spans="1:11" x14ac:dyDescent="0.35">
      <c r="A3768">
        <v>3767</v>
      </c>
      <c r="B3768" t="s">
        <v>235</v>
      </c>
      <c r="C3768" t="s">
        <v>240</v>
      </c>
      <c r="D3768">
        <v>2011</v>
      </c>
      <c r="E3768">
        <v>125</v>
      </c>
      <c r="F3768">
        <v>8</v>
      </c>
      <c r="G3768">
        <v>0</v>
      </c>
      <c r="H3768">
        <v>136</v>
      </c>
      <c r="I3768">
        <v>10</v>
      </c>
      <c r="J3768">
        <v>196</v>
      </c>
      <c r="K3768">
        <v>0</v>
      </c>
    </row>
    <row r="3769" spans="1:11" x14ac:dyDescent="0.35">
      <c r="A3769">
        <v>3768</v>
      </c>
      <c r="B3769" t="s">
        <v>235</v>
      </c>
      <c r="C3769" t="s">
        <v>241</v>
      </c>
      <c r="D3769">
        <v>2011</v>
      </c>
      <c r="E3769">
        <v>51</v>
      </c>
      <c r="F3769">
        <v>20</v>
      </c>
      <c r="G3769">
        <v>1</v>
      </c>
      <c r="H3769">
        <v>192</v>
      </c>
      <c r="I3769">
        <v>19</v>
      </c>
      <c r="J3769">
        <v>319</v>
      </c>
      <c r="K3769">
        <v>0</v>
      </c>
    </row>
    <row r="3770" spans="1:11" x14ac:dyDescent="0.35">
      <c r="A3770">
        <v>3769</v>
      </c>
      <c r="B3770" t="s">
        <v>235</v>
      </c>
      <c r="C3770" t="s">
        <v>241</v>
      </c>
      <c r="D3770">
        <v>2011</v>
      </c>
      <c r="E3770">
        <v>46</v>
      </c>
      <c r="F3770">
        <v>10</v>
      </c>
      <c r="G3770">
        <v>0</v>
      </c>
      <c r="H3770">
        <v>255</v>
      </c>
      <c r="I3770">
        <v>8</v>
      </c>
      <c r="J3770">
        <v>298</v>
      </c>
      <c r="K3770">
        <v>0</v>
      </c>
    </row>
    <row r="3771" spans="1:11" x14ac:dyDescent="0.35">
      <c r="A3771">
        <v>3770</v>
      </c>
      <c r="B3771" t="s">
        <v>235</v>
      </c>
      <c r="C3771" t="s">
        <v>242</v>
      </c>
      <c r="D3771">
        <v>2011</v>
      </c>
      <c r="E3771">
        <v>51</v>
      </c>
      <c r="F3771">
        <v>21</v>
      </c>
      <c r="G3771">
        <v>2</v>
      </c>
      <c r="H3771">
        <v>258</v>
      </c>
      <c r="I3771">
        <v>31</v>
      </c>
      <c r="J3771">
        <v>285</v>
      </c>
      <c r="K3771">
        <v>0</v>
      </c>
    </row>
    <row r="3772" spans="1:11" x14ac:dyDescent="0.35">
      <c r="A3772">
        <v>3771</v>
      </c>
      <c r="B3772" t="s">
        <v>235</v>
      </c>
      <c r="C3772" t="s">
        <v>243</v>
      </c>
      <c r="D3772">
        <v>2011</v>
      </c>
      <c r="E3772">
        <v>14</v>
      </c>
      <c r="F3772">
        <v>10</v>
      </c>
      <c r="G3772">
        <v>0</v>
      </c>
      <c r="H3772">
        <v>124</v>
      </c>
      <c r="I3772">
        <v>100</v>
      </c>
      <c r="J3772">
        <v>171</v>
      </c>
      <c r="K3772">
        <v>0</v>
      </c>
    </row>
    <row r="3773" spans="1:11" x14ac:dyDescent="0.35">
      <c r="A3773">
        <v>3772</v>
      </c>
      <c r="B3773" t="s">
        <v>235</v>
      </c>
      <c r="C3773" t="s">
        <v>243</v>
      </c>
      <c r="D3773">
        <v>2011</v>
      </c>
      <c r="E3773">
        <v>46</v>
      </c>
      <c r="F3773">
        <v>16</v>
      </c>
      <c r="G3773">
        <v>1</v>
      </c>
      <c r="H3773">
        <v>179</v>
      </c>
      <c r="I3773">
        <v>13</v>
      </c>
      <c r="J3773">
        <v>322</v>
      </c>
      <c r="K3773">
        <v>0</v>
      </c>
    </row>
    <row r="3774" spans="1:11" x14ac:dyDescent="0.35">
      <c r="A3774">
        <v>3773</v>
      </c>
      <c r="B3774" t="s">
        <v>235</v>
      </c>
      <c r="C3774" t="s">
        <v>244</v>
      </c>
      <c r="D3774">
        <v>2011</v>
      </c>
      <c r="E3774">
        <v>83</v>
      </c>
      <c r="F3774">
        <v>12</v>
      </c>
      <c r="G3774">
        <v>0</v>
      </c>
      <c r="H3774">
        <v>232</v>
      </c>
      <c r="I3774">
        <v>27</v>
      </c>
      <c r="J3774">
        <v>661</v>
      </c>
      <c r="K3774">
        <v>0</v>
      </c>
    </row>
    <row r="3775" spans="1:11" x14ac:dyDescent="0.35">
      <c r="A3775">
        <v>3774</v>
      </c>
      <c r="B3775" t="s">
        <v>235</v>
      </c>
      <c r="C3775" t="s">
        <v>245</v>
      </c>
      <c r="D3775">
        <v>2011</v>
      </c>
      <c r="E3775">
        <v>85</v>
      </c>
      <c r="F3775">
        <v>9</v>
      </c>
      <c r="G3775">
        <v>2</v>
      </c>
      <c r="H3775">
        <v>156</v>
      </c>
      <c r="I3775">
        <v>18</v>
      </c>
      <c r="J3775">
        <v>404</v>
      </c>
      <c r="K3775">
        <v>0</v>
      </c>
    </row>
    <row r="3776" spans="1:11" x14ac:dyDescent="0.35">
      <c r="A3776">
        <v>3775</v>
      </c>
      <c r="B3776" t="s">
        <v>235</v>
      </c>
      <c r="C3776" t="s">
        <v>246</v>
      </c>
      <c r="D3776">
        <v>2011</v>
      </c>
      <c r="E3776">
        <v>33</v>
      </c>
      <c r="F3776">
        <v>15</v>
      </c>
      <c r="G3776">
        <v>0</v>
      </c>
      <c r="H3776">
        <v>157</v>
      </c>
      <c r="I3776">
        <v>14</v>
      </c>
      <c r="J3776">
        <v>158</v>
      </c>
      <c r="K3776">
        <v>0</v>
      </c>
    </row>
    <row r="3777" spans="1:11" x14ac:dyDescent="0.35">
      <c r="A3777">
        <v>3776</v>
      </c>
      <c r="B3777" t="s">
        <v>235</v>
      </c>
      <c r="C3777" t="s">
        <v>247</v>
      </c>
      <c r="D3777">
        <v>2011</v>
      </c>
      <c r="E3777">
        <v>28</v>
      </c>
      <c r="F3777">
        <v>10</v>
      </c>
      <c r="G3777">
        <v>0</v>
      </c>
      <c r="H3777">
        <v>100</v>
      </c>
      <c r="I3777">
        <v>28</v>
      </c>
      <c r="J3777">
        <v>131</v>
      </c>
      <c r="K3777">
        <v>0</v>
      </c>
    </row>
    <row r="3778" spans="1:11" x14ac:dyDescent="0.35">
      <c r="A3778">
        <v>3777</v>
      </c>
      <c r="B3778" t="s">
        <v>235</v>
      </c>
      <c r="C3778" t="s">
        <v>247</v>
      </c>
      <c r="D3778">
        <v>2011</v>
      </c>
      <c r="E3778">
        <v>69</v>
      </c>
      <c r="F3778">
        <v>12</v>
      </c>
      <c r="G3778">
        <v>1</v>
      </c>
      <c r="H3778">
        <v>263</v>
      </c>
      <c r="I3778">
        <v>28</v>
      </c>
      <c r="J3778">
        <v>449</v>
      </c>
      <c r="K3778">
        <v>0</v>
      </c>
    </row>
    <row r="3779" spans="1:11" x14ac:dyDescent="0.35">
      <c r="A3779">
        <v>3778</v>
      </c>
      <c r="B3779" t="s">
        <v>235</v>
      </c>
      <c r="C3779" t="s">
        <v>248</v>
      </c>
      <c r="D3779">
        <v>2011</v>
      </c>
      <c r="E3779">
        <v>39</v>
      </c>
      <c r="F3779">
        <v>13</v>
      </c>
      <c r="G3779">
        <v>0</v>
      </c>
      <c r="H3779">
        <v>241</v>
      </c>
      <c r="I3779">
        <v>46</v>
      </c>
      <c r="J3779">
        <v>156</v>
      </c>
      <c r="K3779">
        <v>0</v>
      </c>
    </row>
    <row r="3780" spans="1:11" x14ac:dyDescent="0.35">
      <c r="A3780">
        <v>3779</v>
      </c>
      <c r="B3780" t="s">
        <v>235</v>
      </c>
      <c r="C3780" t="s">
        <v>248</v>
      </c>
      <c r="D3780">
        <v>2011</v>
      </c>
      <c r="E3780">
        <v>140</v>
      </c>
      <c r="F3780">
        <v>15</v>
      </c>
      <c r="G3780">
        <v>4</v>
      </c>
      <c r="H3780">
        <v>547</v>
      </c>
      <c r="I3780">
        <v>24</v>
      </c>
      <c r="J3780">
        <v>422</v>
      </c>
      <c r="K3780">
        <v>0</v>
      </c>
    </row>
    <row r="3781" spans="1:11" x14ac:dyDescent="0.35">
      <c r="A3781">
        <v>3780</v>
      </c>
      <c r="B3781" t="s">
        <v>235</v>
      </c>
      <c r="C3781" t="s">
        <v>249</v>
      </c>
      <c r="D3781">
        <v>2011</v>
      </c>
      <c r="E3781">
        <v>65</v>
      </c>
      <c r="F3781">
        <v>6</v>
      </c>
      <c r="G3781">
        <v>2</v>
      </c>
      <c r="H3781">
        <v>62</v>
      </c>
      <c r="I3781">
        <v>5</v>
      </c>
      <c r="J3781">
        <v>124</v>
      </c>
      <c r="K3781">
        <v>0</v>
      </c>
    </row>
    <row r="3782" spans="1:11" x14ac:dyDescent="0.35">
      <c r="A3782">
        <v>3781</v>
      </c>
      <c r="B3782" t="s">
        <v>235</v>
      </c>
      <c r="C3782" t="s">
        <v>236</v>
      </c>
      <c r="D3782">
        <v>2012</v>
      </c>
      <c r="E3782">
        <v>44</v>
      </c>
      <c r="F3782">
        <v>15</v>
      </c>
      <c r="G3782">
        <v>1</v>
      </c>
      <c r="H3782">
        <v>250</v>
      </c>
      <c r="I3782">
        <v>14</v>
      </c>
      <c r="J3782">
        <v>294</v>
      </c>
      <c r="K3782">
        <v>0</v>
      </c>
    </row>
    <row r="3783" spans="1:11" x14ac:dyDescent="0.35">
      <c r="A3783">
        <v>3782</v>
      </c>
      <c r="B3783" t="s">
        <v>235</v>
      </c>
      <c r="C3783" t="s">
        <v>237</v>
      </c>
      <c r="D3783">
        <v>2012</v>
      </c>
      <c r="E3783">
        <v>28</v>
      </c>
      <c r="F3783">
        <v>5</v>
      </c>
      <c r="G3783">
        <v>0</v>
      </c>
      <c r="H3783">
        <v>108</v>
      </c>
      <c r="I3783">
        <v>16</v>
      </c>
      <c r="J3783">
        <v>127</v>
      </c>
      <c r="K3783">
        <v>0</v>
      </c>
    </row>
    <row r="3784" spans="1:11" x14ac:dyDescent="0.35">
      <c r="A3784">
        <v>3783</v>
      </c>
      <c r="B3784" t="s">
        <v>235</v>
      </c>
      <c r="C3784" t="s">
        <v>237</v>
      </c>
      <c r="D3784">
        <v>2012</v>
      </c>
      <c r="E3784">
        <v>59</v>
      </c>
      <c r="F3784">
        <v>9</v>
      </c>
      <c r="G3784">
        <v>0</v>
      </c>
      <c r="H3784">
        <v>162</v>
      </c>
      <c r="I3784">
        <v>25</v>
      </c>
      <c r="J3784">
        <v>216</v>
      </c>
      <c r="K3784">
        <v>0</v>
      </c>
    </row>
    <row r="3785" spans="1:11" x14ac:dyDescent="0.35">
      <c r="A3785">
        <v>3784</v>
      </c>
      <c r="B3785" t="s">
        <v>235</v>
      </c>
      <c r="C3785" t="s">
        <v>238</v>
      </c>
      <c r="D3785">
        <v>2012</v>
      </c>
      <c r="E3785">
        <v>53</v>
      </c>
      <c r="F3785">
        <v>10</v>
      </c>
      <c r="G3785">
        <v>2</v>
      </c>
      <c r="H3785">
        <v>189</v>
      </c>
      <c r="I3785">
        <v>10</v>
      </c>
      <c r="J3785">
        <v>219</v>
      </c>
      <c r="K3785">
        <v>0</v>
      </c>
    </row>
    <row r="3786" spans="1:11" x14ac:dyDescent="0.35">
      <c r="A3786">
        <v>3785</v>
      </c>
      <c r="B3786" t="s">
        <v>235</v>
      </c>
      <c r="C3786" t="s">
        <v>239</v>
      </c>
      <c r="D3786">
        <v>2012</v>
      </c>
      <c r="E3786">
        <v>66</v>
      </c>
      <c r="F3786">
        <v>18</v>
      </c>
      <c r="G3786">
        <v>0</v>
      </c>
      <c r="H3786">
        <v>183</v>
      </c>
      <c r="I3786">
        <v>12</v>
      </c>
      <c r="J3786">
        <v>391</v>
      </c>
      <c r="K3786">
        <v>0</v>
      </c>
    </row>
    <row r="3787" spans="1:11" x14ac:dyDescent="0.35">
      <c r="A3787">
        <v>3786</v>
      </c>
      <c r="B3787" t="s">
        <v>235</v>
      </c>
      <c r="C3787" t="s">
        <v>240</v>
      </c>
      <c r="D3787">
        <v>2012</v>
      </c>
      <c r="E3787">
        <v>89</v>
      </c>
      <c r="F3787">
        <v>10</v>
      </c>
      <c r="G3787">
        <v>3</v>
      </c>
      <c r="H3787">
        <v>156</v>
      </c>
      <c r="I3787">
        <v>15</v>
      </c>
      <c r="J3787">
        <v>205</v>
      </c>
      <c r="K3787">
        <v>0</v>
      </c>
    </row>
    <row r="3788" spans="1:11" x14ac:dyDescent="0.35">
      <c r="A3788">
        <v>3787</v>
      </c>
      <c r="B3788" t="s">
        <v>235</v>
      </c>
      <c r="C3788" t="s">
        <v>241</v>
      </c>
      <c r="D3788">
        <v>2012</v>
      </c>
      <c r="E3788">
        <v>46</v>
      </c>
      <c r="F3788">
        <v>18</v>
      </c>
      <c r="G3788">
        <v>4</v>
      </c>
      <c r="H3788">
        <v>171</v>
      </c>
      <c r="I3788">
        <v>41</v>
      </c>
      <c r="J3788">
        <v>336</v>
      </c>
      <c r="K3788">
        <v>0</v>
      </c>
    </row>
    <row r="3789" spans="1:11" x14ac:dyDescent="0.35">
      <c r="A3789">
        <v>3788</v>
      </c>
      <c r="B3789" t="s">
        <v>235</v>
      </c>
      <c r="C3789" t="s">
        <v>241</v>
      </c>
      <c r="D3789">
        <v>2012</v>
      </c>
      <c r="E3789">
        <v>49</v>
      </c>
      <c r="F3789">
        <v>14</v>
      </c>
      <c r="G3789">
        <v>1</v>
      </c>
      <c r="H3789">
        <v>270</v>
      </c>
      <c r="I3789">
        <v>20</v>
      </c>
      <c r="J3789">
        <v>326</v>
      </c>
      <c r="K3789">
        <v>0</v>
      </c>
    </row>
    <row r="3790" spans="1:11" x14ac:dyDescent="0.35">
      <c r="A3790">
        <v>3789</v>
      </c>
      <c r="B3790" t="s">
        <v>235</v>
      </c>
      <c r="C3790" t="s">
        <v>242</v>
      </c>
      <c r="D3790">
        <v>2012</v>
      </c>
      <c r="E3790">
        <v>55</v>
      </c>
      <c r="F3790">
        <v>17</v>
      </c>
      <c r="G3790">
        <v>1</v>
      </c>
      <c r="H3790">
        <v>265</v>
      </c>
      <c r="I3790">
        <v>55</v>
      </c>
      <c r="J3790">
        <v>255</v>
      </c>
      <c r="K3790">
        <v>0</v>
      </c>
    </row>
    <row r="3791" spans="1:11" x14ac:dyDescent="0.35">
      <c r="A3791">
        <v>3790</v>
      </c>
      <c r="B3791" t="s">
        <v>235</v>
      </c>
      <c r="C3791" t="s">
        <v>243</v>
      </c>
      <c r="D3791">
        <v>2012</v>
      </c>
      <c r="E3791">
        <v>36</v>
      </c>
      <c r="F3791">
        <v>3</v>
      </c>
      <c r="G3791">
        <v>0</v>
      </c>
      <c r="H3791">
        <v>103</v>
      </c>
      <c r="I3791">
        <v>83</v>
      </c>
      <c r="J3791">
        <v>144</v>
      </c>
      <c r="K3791">
        <v>0</v>
      </c>
    </row>
    <row r="3792" spans="1:11" x14ac:dyDescent="0.35">
      <c r="A3792">
        <v>3791</v>
      </c>
      <c r="B3792" t="s">
        <v>235</v>
      </c>
      <c r="C3792" t="s">
        <v>243</v>
      </c>
      <c r="D3792">
        <v>2012</v>
      </c>
      <c r="E3792">
        <v>42</v>
      </c>
      <c r="F3792">
        <v>13</v>
      </c>
      <c r="G3792">
        <v>0</v>
      </c>
      <c r="H3792">
        <v>153</v>
      </c>
      <c r="I3792">
        <v>15</v>
      </c>
      <c r="J3792">
        <v>313</v>
      </c>
      <c r="K3792">
        <v>0</v>
      </c>
    </row>
    <row r="3793" spans="1:11" x14ac:dyDescent="0.35">
      <c r="A3793">
        <v>3792</v>
      </c>
      <c r="B3793" t="s">
        <v>235</v>
      </c>
      <c r="C3793" t="s">
        <v>244</v>
      </c>
      <c r="D3793">
        <v>2012</v>
      </c>
      <c r="E3793">
        <v>97</v>
      </c>
      <c r="F3793">
        <v>3</v>
      </c>
      <c r="G3793">
        <v>2</v>
      </c>
      <c r="H3793">
        <v>221</v>
      </c>
      <c r="I3793">
        <v>21</v>
      </c>
      <c r="J3793">
        <v>668</v>
      </c>
      <c r="K3793">
        <v>0</v>
      </c>
    </row>
    <row r="3794" spans="1:11" x14ac:dyDescent="0.35">
      <c r="A3794">
        <v>3793</v>
      </c>
      <c r="B3794" t="s">
        <v>235</v>
      </c>
      <c r="C3794" t="s">
        <v>245</v>
      </c>
      <c r="D3794">
        <v>2012</v>
      </c>
      <c r="E3794">
        <v>68</v>
      </c>
      <c r="F3794">
        <v>9</v>
      </c>
      <c r="G3794">
        <v>5</v>
      </c>
      <c r="H3794">
        <v>146</v>
      </c>
      <c r="I3794">
        <v>11</v>
      </c>
      <c r="J3794">
        <v>401</v>
      </c>
      <c r="K3794">
        <v>0</v>
      </c>
    </row>
    <row r="3795" spans="1:11" x14ac:dyDescent="0.35">
      <c r="A3795">
        <v>3794</v>
      </c>
      <c r="B3795" t="s">
        <v>235</v>
      </c>
      <c r="C3795" t="s">
        <v>246</v>
      </c>
      <c r="D3795">
        <v>2012</v>
      </c>
      <c r="E3795">
        <v>32</v>
      </c>
      <c r="F3795">
        <v>16</v>
      </c>
      <c r="G3795">
        <v>2</v>
      </c>
      <c r="H3795">
        <v>137</v>
      </c>
      <c r="I3795">
        <v>8</v>
      </c>
      <c r="J3795">
        <v>162</v>
      </c>
      <c r="K3795">
        <v>0</v>
      </c>
    </row>
    <row r="3796" spans="1:11" x14ac:dyDescent="0.35">
      <c r="A3796">
        <v>3795</v>
      </c>
      <c r="B3796" t="s">
        <v>235</v>
      </c>
      <c r="C3796" t="s">
        <v>247</v>
      </c>
      <c r="D3796">
        <v>2012</v>
      </c>
      <c r="E3796">
        <v>35</v>
      </c>
      <c r="F3796">
        <v>9</v>
      </c>
      <c r="G3796">
        <v>0</v>
      </c>
      <c r="H3796">
        <v>111</v>
      </c>
      <c r="I3796">
        <v>32</v>
      </c>
      <c r="J3796">
        <v>146</v>
      </c>
      <c r="K3796">
        <v>0</v>
      </c>
    </row>
    <row r="3797" spans="1:11" x14ac:dyDescent="0.35">
      <c r="A3797">
        <v>3796</v>
      </c>
      <c r="B3797" t="s">
        <v>235</v>
      </c>
      <c r="C3797" t="s">
        <v>247</v>
      </c>
      <c r="D3797">
        <v>2012</v>
      </c>
      <c r="E3797">
        <v>46</v>
      </c>
      <c r="F3797">
        <v>9</v>
      </c>
      <c r="G3797">
        <v>2</v>
      </c>
      <c r="H3797">
        <v>218</v>
      </c>
      <c r="I3797">
        <v>36</v>
      </c>
      <c r="J3797">
        <v>361</v>
      </c>
      <c r="K3797">
        <v>0</v>
      </c>
    </row>
    <row r="3798" spans="1:11" x14ac:dyDescent="0.35">
      <c r="A3798">
        <v>3797</v>
      </c>
      <c r="B3798" t="s">
        <v>235</v>
      </c>
      <c r="C3798" t="s">
        <v>248</v>
      </c>
      <c r="D3798">
        <v>2012</v>
      </c>
      <c r="E3798">
        <v>41</v>
      </c>
      <c r="F3798">
        <v>16</v>
      </c>
      <c r="G3798">
        <v>0</v>
      </c>
      <c r="H3798">
        <v>226</v>
      </c>
      <c r="I3798">
        <v>19</v>
      </c>
      <c r="J3798">
        <v>159</v>
      </c>
      <c r="K3798">
        <v>0</v>
      </c>
    </row>
    <row r="3799" spans="1:11" x14ac:dyDescent="0.35">
      <c r="A3799">
        <v>3798</v>
      </c>
      <c r="B3799" t="s">
        <v>235</v>
      </c>
      <c r="C3799" t="s">
        <v>248</v>
      </c>
      <c r="D3799">
        <v>2012</v>
      </c>
      <c r="E3799">
        <v>97</v>
      </c>
      <c r="F3799">
        <v>10</v>
      </c>
      <c r="G3799">
        <v>8</v>
      </c>
      <c r="H3799">
        <v>541</v>
      </c>
      <c r="I3799">
        <v>38</v>
      </c>
      <c r="J3799">
        <v>398</v>
      </c>
      <c r="K3799">
        <v>0</v>
      </c>
    </row>
    <row r="3800" spans="1:11" x14ac:dyDescent="0.35">
      <c r="A3800">
        <v>3799</v>
      </c>
      <c r="B3800" t="s">
        <v>235</v>
      </c>
      <c r="C3800" t="s">
        <v>249</v>
      </c>
      <c r="D3800">
        <v>2012</v>
      </c>
      <c r="E3800">
        <v>36</v>
      </c>
      <c r="F3800">
        <v>9</v>
      </c>
      <c r="G3800">
        <v>1</v>
      </c>
      <c r="H3800">
        <v>79</v>
      </c>
      <c r="I3800">
        <v>15</v>
      </c>
      <c r="J3800">
        <v>95</v>
      </c>
      <c r="K3800">
        <v>0</v>
      </c>
    </row>
    <row r="3801" spans="1:11" x14ac:dyDescent="0.35">
      <c r="A3801">
        <v>3800</v>
      </c>
      <c r="B3801" t="s">
        <v>235</v>
      </c>
      <c r="C3801" t="s">
        <v>236</v>
      </c>
      <c r="D3801">
        <v>2013</v>
      </c>
      <c r="E3801">
        <v>45</v>
      </c>
      <c r="F3801">
        <v>10</v>
      </c>
      <c r="G3801">
        <v>1</v>
      </c>
      <c r="H3801">
        <v>293</v>
      </c>
      <c r="I3801">
        <v>26</v>
      </c>
      <c r="J3801">
        <v>327</v>
      </c>
      <c r="K3801">
        <v>0</v>
      </c>
    </row>
    <row r="3802" spans="1:11" x14ac:dyDescent="0.35">
      <c r="A3802">
        <v>3801</v>
      </c>
      <c r="B3802" t="s">
        <v>235</v>
      </c>
      <c r="C3802" t="s">
        <v>237</v>
      </c>
      <c r="D3802">
        <v>2013</v>
      </c>
      <c r="E3802">
        <v>40</v>
      </c>
      <c r="F3802">
        <v>9</v>
      </c>
      <c r="G3802">
        <v>0</v>
      </c>
      <c r="H3802">
        <v>169</v>
      </c>
      <c r="I3802">
        <v>23</v>
      </c>
      <c r="J3802">
        <v>130</v>
      </c>
      <c r="K3802">
        <v>0</v>
      </c>
    </row>
    <row r="3803" spans="1:11" x14ac:dyDescent="0.35">
      <c r="A3803">
        <v>3802</v>
      </c>
      <c r="B3803" t="s">
        <v>235</v>
      </c>
      <c r="C3803" t="s">
        <v>237</v>
      </c>
      <c r="D3803">
        <v>2013</v>
      </c>
      <c r="E3803">
        <v>67</v>
      </c>
      <c r="F3803">
        <v>11</v>
      </c>
      <c r="G3803">
        <v>2</v>
      </c>
      <c r="H3803">
        <v>238</v>
      </c>
      <c r="I3803">
        <v>41</v>
      </c>
      <c r="J3803">
        <v>177</v>
      </c>
      <c r="K3803">
        <v>0</v>
      </c>
    </row>
    <row r="3804" spans="1:11" x14ac:dyDescent="0.35">
      <c r="A3804">
        <v>3803</v>
      </c>
      <c r="B3804" t="s">
        <v>235</v>
      </c>
      <c r="C3804" t="s">
        <v>238</v>
      </c>
      <c r="D3804">
        <v>2013</v>
      </c>
      <c r="E3804">
        <v>67</v>
      </c>
      <c r="F3804">
        <v>3</v>
      </c>
      <c r="G3804">
        <v>0</v>
      </c>
      <c r="H3804">
        <v>218</v>
      </c>
      <c r="I3804">
        <v>12</v>
      </c>
      <c r="J3804">
        <v>146</v>
      </c>
      <c r="K3804">
        <v>0</v>
      </c>
    </row>
    <row r="3805" spans="1:11" x14ac:dyDescent="0.35">
      <c r="A3805">
        <v>3804</v>
      </c>
      <c r="B3805" t="s">
        <v>235</v>
      </c>
      <c r="C3805" t="s">
        <v>239</v>
      </c>
      <c r="D3805">
        <v>2013</v>
      </c>
      <c r="E3805">
        <v>60</v>
      </c>
      <c r="F3805">
        <v>12</v>
      </c>
      <c r="G3805">
        <v>0</v>
      </c>
      <c r="H3805">
        <v>191</v>
      </c>
      <c r="I3805">
        <v>11</v>
      </c>
      <c r="J3805">
        <v>341</v>
      </c>
      <c r="K3805">
        <v>0</v>
      </c>
    </row>
    <row r="3806" spans="1:11" x14ac:dyDescent="0.35">
      <c r="A3806">
        <v>3805</v>
      </c>
      <c r="B3806" t="s">
        <v>235</v>
      </c>
      <c r="C3806" t="s">
        <v>240</v>
      </c>
      <c r="D3806">
        <v>2013</v>
      </c>
      <c r="E3806">
        <v>81</v>
      </c>
      <c r="F3806">
        <v>9</v>
      </c>
      <c r="G3806">
        <v>2</v>
      </c>
      <c r="H3806">
        <v>163</v>
      </c>
      <c r="I3806">
        <v>8</v>
      </c>
      <c r="J3806">
        <v>232</v>
      </c>
      <c r="K3806">
        <v>0</v>
      </c>
    </row>
    <row r="3807" spans="1:11" x14ac:dyDescent="0.35">
      <c r="A3807">
        <v>3806</v>
      </c>
      <c r="B3807" t="s">
        <v>235</v>
      </c>
      <c r="C3807" t="s">
        <v>241</v>
      </c>
      <c r="D3807">
        <v>2013</v>
      </c>
      <c r="E3807">
        <v>64</v>
      </c>
      <c r="F3807">
        <v>16</v>
      </c>
      <c r="G3807">
        <v>1</v>
      </c>
      <c r="H3807">
        <v>198</v>
      </c>
      <c r="I3807">
        <v>17</v>
      </c>
      <c r="J3807">
        <v>304</v>
      </c>
      <c r="K3807">
        <v>0</v>
      </c>
    </row>
    <row r="3808" spans="1:11" x14ac:dyDescent="0.35">
      <c r="A3808">
        <v>3807</v>
      </c>
      <c r="B3808" t="s">
        <v>235</v>
      </c>
      <c r="C3808" t="s">
        <v>241</v>
      </c>
      <c r="D3808">
        <v>2013</v>
      </c>
      <c r="E3808">
        <v>92</v>
      </c>
      <c r="F3808">
        <v>12</v>
      </c>
      <c r="G3808">
        <v>2</v>
      </c>
      <c r="H3808">
        <v>273</v>
      </c>
      <c r="I3808">
        <v>14</v>
      </c>
      <c r="J3808">
        <v>254</v>
      </c>
      <c r="K3808">
        <v>0</v>
      </c>
    </row>
    <row r="3809" spans="1:11" x14ac:dyDescent="0.35">
      <c r="A3809">
        <v>3808</v>
      </c>
      <c r="B3809" t="s">
        <v>235</v>
      </c>
      <c r="C3809" t="s">
        <v>242</v>
      </c>
      <c r="D3809">
        <v>2013</v>
      </c>
      <c r="E3809">
        <v>47</v>
      </c>
      <c r="F3809">
        <v>9</v>
      </c>
      <c r="G3809">
        <v>0</v>
      </c>
      <c r="H3809">
        <v>251</v>
      </c>
      <c r="I3809">
        <v>30</v>
      </c>
      <c r="J3809">
        <v>216</v>
      </c>
      <c r="K3809">
        <v>0</v>
      </c>
    </row>
    <row r="3810" spans="1:11" x14ac:dyDescent="0.35">
      <c r="A3810">
        <v>3809</v>
      </c>
      <c r="B3810" t="s">
        <v>235</v>
      </c>
      <c r="C3810" t="s">
        <v>243</v>
      </c>
      <c r="D3810">
        <v>2013</v>
      </c>
      <c r="E3810">
        <v>30</v>
      </c>
      <c r="F3810">
        <v>9</v>
      </c>
      <c r="G3810">
        <v>0</v>
      </c>
      <c r="H3810">
        <v>110</v>
      </c>
      <c r="I3810">
        <v>44</v>
      </c>
      <c r="J3810">
        <v>136</v>
      </c>
      <c r="K3810">
        <v>0</v>
      </c>
    </row>
    <row r="3811" spans="1:11" x14ac:dyDescent="0.35">
      <c r="A3811">
        <v>3810</v>
      </c>
      <c r="B3811" t="s">
        <v>235</v>
      </c>
      <c r="C3811" t="s">
        <v>243</v>
      </c>
      <c r="D3811">
        <v>2013</v>
      </c>
      <c r="E3811">
        <v>64</v>
      </c>
      <c r="F3811">
        <v>17</v>
      </c>
      <c r="G3811">
        <v>0</v>
      </c>
      <c r="H3811">
        <v>208</v>
      </c>
      <c r="I3811">
        <v>15</v>
      </c>
      <c r="J3811">
        <v>292</v>
      </c>
      <c r="K3811">
        <v>0</v>
      </c>
    </row>
    <row r="3812" spans="1:11" x14ac:dyDescent="0.35">
      <c r="A3812">
        <v>3811</v>
      </c>
      <c r="B3812" t="s">
        <v>235</v>
      </c>
      <c r="C3812" t="s">
        <v>244</v>
      </c>
      <c r="D3812">
        <v>2013</v>
      </c>
      <c r="E3812">
        <v>99</v>
      </c>
      <c r="F3812">
        <v>5</v>
      </c>
      <c r="G3812">
        <v>0</v>
      </c>
      <c r="H3812">
        <v>272</v>
      </c>
      <c r="I3812">
        <v>20</v>
      </c>
      <c r="J3812">
        <v>651</v>
      </c>
      <c r="K3812">
        <v>0</v>
      </c>
    </row>
    <row r="3813" spans="1:11" x14ac:dyDescent="0.35">
      <c r="A3813">
        <v>3812</v>
      </c>
      <c r="B3813" t="s">
        <v>235</v>
      </c>
      <c r="C3813" t="s">
        <v>245</v>
      </c>
      <c r="D3813">
        <v>2013</v>
      </c>
      <c r="E3813">
        <v>93</v>
      </c>
      <c r="F3813">
        <v>12</v>
      </c>
      <c r="G3813">
        <v>0</v>
      </c>
      <c r="H3813">
        <v>161</v>
      </c>
      <c r="I3813">
        <v>19</v>
      </c>
      <c r="J3813">
        <v>402</v>
      </c>
      <c r="K3813">
        <v>0</v>
      </c>
    </row>
    <row r="3814" spans="1:11" x14ac:dyDescent="0.35">
      <c r="A3814">
        <v>3813</v>
      </c>
      <c r="B3814" t="s">
        <v>235</v>
      </c>
      <c r="C3814" t="s">
        <v>246</v>
      </c>
      <c r="D3814">
        <v>2013</v>
      </c>
      <c r="E3814">
        <v>45</v>
      </c>
      <c r="F3814">
        <v>4</v>
      </c>
      <c r="G3814">
        <v>1</v>
      </c>
      <c r="H3814">
        <v>187</v>
      </c>
      <c r="I3814">
        <v>1</v>
      </c>
      <c r="J3814">
        <v>113</v>
      </c>
      <c r="K3814">
        <v>0</v>
      </c>
    </row>
    <row r="3815" spans="1:11" x14ac:dyDescent="0.35">
      <c r="A3815">
        <v>3814</v>
      </c>
      <c r="B3815" t="s">
        <v>235</v>
      </c>
      <c r="C3815" t="s">
        <v>247</v>
      </c>
      <c r="D3815">
        <v>2013</v>
      </c>
      <c r="E3815">
        <v>29</v>
      </c>
      <c r="F3815">
        <v>2</v>
      </c>
      <c r="G3815">
        <v>1</v>
      </c>
      <c r="H3815">
        <v>85</v>
      </c>
      <c r="I3815">
        <v>17</v>
      </c>
      <c r="J3815">
        <v>125</v>
      </c>
      <c r="K3815">
        <v>0</v>
      </c>
    </row>
    <row r="3816" spans="1:11" x14ac:dyDescent="0.35">
      <c r="A3816">
        <v>3815</v>
      </c>
      <c r="B3816" t="s">
        <v>235</v>
      </c>
      <c r="C3816" t="s">
        <v>247</v>
      </c>
      <c r="D3816">
        <v>2013</v>
      </c>
      <c r="E3816">
        <v>64</v>
      </c>
      <c r="F3816">
        <v>9</v>
      </c>
      <c r="G3816">
        <v>3</v>
      </c>
      <c r="H3816">
        <v>258</v>
      </c>
      <c r="I3816">
        <v>27</v>
      </c>
      <c r="J3816">
        <v>387</v>
      </c>
      <c r="K3816">
        <v>0</v>
      </c>
    </row>
    <row r="3817" spans="1:11" x14ac:dyDescent="0.35">
      <c r="A3817">
        <v>3816</v>
      </c>
      <c r="B3817" t="s">
        <v>235</v>
      </c>
      <c r="C3817" t="s">
        <v>248</v>
      </c>
      <c r="D3817">
        <v>2013</v>
      </c>
      <c r="E3817">
        <v>54</v>
      </c>
      <c r="F3817">
        <v>4</v>
      </c>
      <c r="G3817">
        <v>1</v>
      </c>
      <c r="H3817">
        <v>299</v>
      </c>
      <c r="I3817">
        <v>33</v>
      </c>
      <c r="J3817">
        <v>154</v>
      </c>
      <c r="K3817">
        <v>0</v>
      </c>
    </row>
    <row r="3818" spans="1:11" x14ac:dyDescent="0.35">
      <c r="A3818">
        <v>3817</v>
      </c>
      <c r="B3818" t="s">
        <v>235</v>
      </c>
      <c r="C3818" t="s">
        <v>248</v>
      </c>
      <c r="D3818">
        <v>2013</v>
      </c>
      <c r="E3818">
        <v>130</v>
      </c>
      <c r="F3818">
        <v>26</v>
      </c>
      <c r="G3818">
        <v>6</v>
      </c>
      <c r="H3818">
        <v>641</v>
      </c>
      <c r="I3818">
        <v>27</v>
      </c>
      <c r="J3818">
        <v>349</v>
      </c>
      <c r="K3818">
        <v>0</v>
      </c>
    </row>
    <row r="3819" spans="1:11" x14ac:dyDescent="0.35">
      <c r="A3819">
        <v>3818</v>
      </c>
      <c r="B3819" t="s">
        <v>235</v>
      </c>
      <c r="C3819" t="s">
        <v>249</v>
      </c>
      <c r="D3819">
        <v>2013</v>
      </c>
      <c r="E3819">
        <v>50</v>
      </c>
      <c r="F3819">
        <v>5</v>
      </c>
      <c r="G3819">
        <v>1</v>
      </c>
      <c r="H3819">
        <v>114</v>
      </c>
      <c r="I3819">
        <v>7</v>
      </c>
      <c r="J3819">
        <v>84</v>
      </c>
      <c r="K3819">
        <v>0</v>
      </c>
    </row>
    <row r="3820" spans="1:11" x14ac:dyDescent="0.35">
      <c r="A3820">
        <v>3819</v>
      </c>
      <c r="B3820" t="s">
        <v>235</v>
      </c>
      <c r="C3820" t="s">
        <v>236</v>
      </c>
      <c r="D3820">
        <v>2014</v>
      </c>
      <c r="E3820">
        <v>61</v>
      </c>
      <c r="F3820">
        <v>7</v>
      </c>
      <c r="G3820">
        <v>0</v>
      </c>
      <c r="H3820">
        <v>245</v>
      </c>
      <c r="I3820">
        <v>10</v>
      </c>
      <c r="J3820">
        <v>261</v>
      </c>
      <c r="K3820">
        <v>0</v>
      </c>
    </row>
    <row r="3821" spans="1:11" x14ac:dyDescent="0.35">
      <c r="A3821">
        <v>3820</v>
      </c>
      <c r="B3821" t="s">
        <v>235</v>
      </c>
      <c r="C3821" t="s">
        <v>237</v>
      </c>
      <c r="D3821">
        <v>2014</v>
      </c>
      <c r="E3821">
        <v>64</v>
      </c>
      <c r="F3821">
        <v>1</v>
      </c>
      <c r="G3821">
        <v>0</v>
      </c>
      <c r="H3821">
        <v>158</v>
      </c>
      <c r="I3821">
        <v>18</v>
      </c>
      <c r="J3821">
        <v>166</v>
      </c>
      <c r="K3821">
        <v>0</v>
      </c>
    </row>
    <row r="3822" spans="1:11" x14ac:dyDescent="0.35">
      <c r="A3822">
        <v>3821</v>
      </c>
      <c r="B3822" t="s">
        <v>235</v>
      </c>
      <c r="C3822" t="s">
        <v>237</v>
      </c>
      <c r="D3822">
        <v>2014</v>
      </c>
      <c r="E3822">
        <v>71</v>
      </c>
      <c r="F3822">
        <v>6</v>
      </c>
      <c r="G3822">
        <v>0</v>
      </c>
      <c r="H3822">
        <v>224</v>
      </c>
      <c r="I3822">
        <v>37</v>
      </c>
      <c r="J3822">
        <v>169</v>
      </c>
      <c r="K3822">
        <v>0</v>
      </c>
    </row>
    <row r="3823" spans="1:11" x14ac:dyDescent="0.35">
      <c r="A3823">
        <v>3822</v>
      </c>
      <c r="B3823" t="s">
        <v>235</v>
      </c>
      <c r="C3823" t="s">
        <v>238</v>
      </c>
      <c r="D3823">
        <v>2014</v>
      </c>
      <c r="E3823">
        <v>71</v>
      </c>
      <c r="F3823">
        <v>7</v>
      </c>
      <c r="G3823">
        <v>2</v>
      </c>
      <c r="H3823">
        <v>186</v>
      </c>
      <c r="I3823">
        <v>12</v>
      </c>
      <c r="J3823">
        <v>160</v>
      </c>
      <c r="K3823">
        <v>0</v>
      </c>
    </row>
    <row r="3824" spans="1:11" x14ac:dyDescent="0.35">
      <c r="A3824">
        <v>3823</v>
      </c>
      <c r="B3824" t="s">
        <v>235</v>
      </c>
      <c r="C3824" t="s">
        <v>239</v>
      </c>
      <c r="D3824">
        <v>2014</v>
      </c>
      <c r="E3824">
        <v>59</v>
      </c>
      <c r="F3824">
        <v>6</v>
      </c>
      <c r="G3824">
        <v>1</v>
      </c>
      <c r="H3824">
        <v>222</v>
      </c>
      <c r="I3824">
        <v>10</v>
      </c>
      <c r="J3824">
        <v>330</v>
      </c>
      <c r="K3824">
        <v>0</v>
      </c>
    </row>
    <row r="3825" spans="1:11" x14ac:dyDescent="0.35">
      <c r="A3825">
        <v>3824</v>
      </c>
      <c r="B3825" t="s">
        <v>235</v>
      </c>
      <c r="C3825" t="s">
        <v>240</v>
      </c>
      <c r="D3825">
        <v>2014</v>
      </c>
      <c r="E3825">
        <v>59</v>
      </c>
      <c r="F3825">
        <v>7</v>
      </c>
      <c r="G3825">
        <v>0</v>
      </c>
      <c r="H3825">
        <v>123</v>
      </c>
      <c r="I3825">
        <v>4</v>
      </c>
      <c r="J3825">
        <v>210</v>
      </c>
      <c r="K3825">
        <v>0</v>
      </c>
    </row>
    <row r="3826" spans="1:11" x14ac:dyDescent="0.35">
      <c r="A3826">
        <v>3825</v>
      </c>
      <c r="B3826" t="s">
        <v>235</v>
      </c>
      <c r="C3826" t="s">
        <v>241</v>
      </c>
      <c r="D3826">
        <v>2014</v>
      </c>
      <c r="E3826">
        <v>78</v>
      </c>
      <c r="F3826">
        <v>8</v>
      </c>
      <c r="G3826">
        <v>1</v>
      </c>
      <c r="H3826">
        <v>287</v>
      </c>
      <c r="I3826">
        <v>13</v>
      </c>
      <c r="J3826">
        <v>296</v>
      </c>
      <c r="K3826">
        <v>0</v>
      </c>
    </row>
    <row r="3827" spans="1:11" x14ac:dyDescent="0.35">
      <c r="A3827">
        <v>3826</v>
      </c>
      <c r="B3827" t="s">
        <v>235</v>
      </c>
      <c r="C3827" t="s">
        <v>241</v>
      </c>
      <c r="D3827">
        <v>2014</v>
      </c>
      <c r="E3827">
        <v>81</v>
      </c>
      <c r="F3827">
        <v>15</v>
      </c>
      <c r="G3827">
        <v>2</v>
      </c>
      <c r="H3827">
        <v>240</v>
      </c>
      <c r="I3827">
        <v>7</v>
      </c>
      <c r="J3827">
        <v>276</v>
      </c>
      <c r="K3827">
        <v>0</v>
      </c>
    </row>
    <row r="3828" spans="1:11" x14ac:dyDescent="0.35">
      <c r="A3828">
        <v>3827</v>
      </c>
      <c r="B3828" t="s">
        <v>235</v>
      </c>
      <c r="C3828" t="s">
        <v>242</v>
      </c>
      <c r="D3828">
        <v>2014</v>
      </c>
      <c r="E3828">
        <v>75</v>
      </c>
      <c r="F3828">
        <v>9</v>
      </c>
      <c r="G3828">
        <v>0</v>
      </c>
      <c r="H3828">
        <v>204</v>
      </c>
      <c r="I3828">
        <v>19</v>
      </c>
      <c r="J3828">
        <v>182</v>
      </c>
      <c r="K3828">
        <v>0</v>
      </c>
    </row>
    <row r="3829" spans="1:11" x14ac:dyDescent="0.35">
      <c r="A3829">
        <v>3828</v>
      </c>
      <c r="B3829" t="s">
        <v>235</v>
      </c>
      <c r="C3829" t="s">
        <v>243</v>
      </c>
      <c r="D3829">
        <v>2014</v>
      </c>
      <c r="E3829">
        <v>35</v>
      </c>
      <c r="F3829">
        <v>2</v>
      </c>
      <c r="G3829">
        <v>1</v>
      </c>
      <c r="H3829">
        <v>107</v>
      </c>
      <c r="I3829">
        <v>9</v>
      </c>
      <c r="J3829">
        <v>184</v>
      </c>
      <c r="K3829">
        <v>0</v>
      </c>
    </row>
    <row r="3830" spans="1:11" x14ac:dyDescent="0.35">
      <c r="A3830">
        <v>3829</v>
      </c>
      <c r="B3830" t="s">
        <v>235</v>
      </c>
      <c r="C3830" t="s">
        <v>243</v>
      </c>
      <c r="D3830">
        <v>2014</v>
      </c>
      <c r="E3830">
        <v>52</v>
      </c>
      <c r="F3830">
        <v>7</v>
      </c>
      <c r="G3830">
        <v>0</v>
      </c>
      <c r="H3830">
        <v>226</v>
      </c>
      <c r="I3830">
        <v>5</v>
      </c>
      <c r="J3830">
        <v>307</v>
      </c>
      <c r="K3830">
        <v>0</v>
      </c>
    </row>
    <row r="3831" spans="1:11" x14ac:dyDescent="0.35">
      <c r="A3831">
        <v>3830</v>
      </c>
      <c r="B3831" t="s">
        <v>235</v>
      </c>
      <c r="C3831" t="s">
        <v>244</v>
      </c>
      <c r="D3831">
        <v>2014</v>
      </c>
      <c r="E3831">
        <v>103</v>
      </c>
      <c r="F3831">
        <v>3</v>
      </c>
      <c r="G3831">
        <v>1</v>
      </c>
      <c r="H3831">
        <v>346</v>
      </c>
      <c r="I3831">
        <v>10</v>
      </c>
      <c r="J3831">
        <v>590</v>
      </c>
      <c r="K3831">
        <v>0</v>
      </c>
    </row>
    <row r="3832" spans="1:11" x14ac:dyDescent="0.35">
      <c r="A3832">
        <v>3831</v>
      </c>
      <c r="B3832" t="s">
        <v>235</v>
      </c>
      <c r="C3832" t="s">
        <v>245</v>
      </c>
      <c r="D3832">
        <v>2014</v>
      </c>
      <c r="E3832">
        <v>88</v>
      </c>
      <c r="F3832">
        <v>14</v>
      </c>
      <c r="G3832">
        <v>7</v>
      </c>
      <c r="H3832">
        <v>182</v>
      </c>
      <c r="I3832">
        <v>12</v>
      </c>
      <c r="J3832">
        <v>450</v>
      </c>
      <c r="K3832">
        <v>0</v>
      </c>
    </row>
    <row r="3833" spans="1:11" x14ac:dyDescent="0.35">
      <c r="A3833">
        <v>3832</v>
      </c>
      <c r="B3833" t="s">
        <v>235</v>
      </c>
      <c r="C3833" t="s">
        <v>246</v>
      </c>
      <c r="D3833">
        <v>2014</v>
      </c>
      <c r="E3833">
        <v>63</v>
      </c>
      <c r="F3833">
        <v>11</v>
      </c>
      <c r="G3833">
        <v>0</v>
      </c>
      <c r="H3833">
        <v>163</v>
      </c>
      <c r="I3833">
        <v>8</v>
      </c>
      <c r="J3833">
        <v>118</v>
      </c>
      <c r="K3833">
        <v>0</v>
      </c>
    </row>
    <row r="3834" spans="1:11" x14ac:dyDescent="0.35">
      <c r="A3834">
        <v>3833</v>
      </c>
      <c r="B3834" t="s">
        <v>235</v>
      </c>
      <c r="C3834" t="s">
        <v>247</v>
      </c>
      <c r="D3834">
        <v>2014</v>
      </c>
      <c r="E3834">
        <v>38</v>
      </c>
      <c r="F3834">
        <v>0</v>
      </c>
      <c r="G3834">
        <v>0</v>
      </c>
      <c r="H3834">
        <v>109</v>
      </c>
      <c r="I3834">
        <v>11</v>
      </c>
      <c r="J3834">
        <v>130</v>
      </c>
      <c r="K3834">
        <v>0</v>
      </c>
    </row>
    <row r="3835" spans="1:11" x14ac:dyDescent="0.35">
      <c r="A3835">
        <v>3834</v>
      </c>
      <c r="B3835" t="s">
        <v>235</v>
      </c>
      <c r="C3835" t="s">
        <v>247</v>
      </c>
      <c r="D3835">
        <v>2014</v>
      </c>
      <c r="E3835">
        <v>94</v>
      </c>
      <c r="F3835">
        <v>9</v>
      </c>
      <c r="G3835">
        <v>2</v>
      </c>
      <c r="H3835">
        <v>298</v>
      </c>
      <c r="I3835">
        <v>22</v>
      </c>
      <c r="J3835">
        <v>468</v>
      </c>
      <c r="K3835">
        <v>0</v>
      </c>
    </row>
    <row r="3836" spans="1:11" x14ac:dyDescent="0.35">
      <c r="A3836">
        <v>3835</v>
      </c>
      <c r="B3836" t="s">
        <v>235</v>
      </c>
      <c r="C3836" t="s">
        <v>248</v>
      </c>
      <c r="D3836">
        <v>2014</v>
      </c>
      <c r="E3836">
        <v>56</v>
      </c>
      <c r="F3836">
        <v>8</v>
      </c>
      <c r="G3836">
        <v>2</v>
      </c>
      <c r="H3836">
        <v>254</v>
      </c>
      <c r="I3836">
        <v>15</v>
      </c>
      <c r="J3836">
        <v>134</v>
      </c>
      <c r="K3836">
        <v>0</v>
      </c>
    </row>
    <row r="3837" spans="1:11" x14ac:dyDescent="0.35">
      <c r="A3837">
        <v>3836</v>
      </c>
      <c r="B3837" t="s">
        <v>235</v>
      </c>
      <c r="C3837" t="s">
        <v>248</v>
      </c>
      <c r="D3837">
        <v>2014</v>
      </c>
      <c r="E3837">
        <v>122</v>
      </c>
      <c r="F3837">
        <v>11</v>
      </c>
      <c r="G3837">
        <v>6</v>
      </c>
      <c r="H3837">
        <v>581</v>
      </c>
      <c r="I3837">
        <v>22</v>
      </c>
      <c r="J3837">
        <v>387</v>
      </c>
      <c r="K3837">
        <v>0</v>
      </c>
    </row>
    <row r="3838" spans="1:11" x14ac:dyDescent="0.35">
      <c r="A3838">
        <v>3837</v>
      </c>
      <c r="B3838" t="s">
        <v>235</v>
      </c>
      <c r="C3838" t="s">
        <v>249</v>
      </c>
      <c r="D3838">
        <v>2014</v>
      </c>
      <c r="E3838">
        <v>75</v>
      </c>
      <c r="F3838">
        <v>11</v>
      </c>
      <c r="G3838">
        <v>0</v>
      </c>
      <c r="H3838">
        <v>134</v>
      </c>
      <c r="I3838">
        <v>3</v>
      </c>
      <c r="J3838">
        <v>99</v>
      </c>
      <c r="K3838">
        <v>0</v>
      </c>
    </row>
    <row r="3839" spans="1:11" x14ac:dyDescent="0.35">
      <c r="A3839">
        <v>3838</v>
      </c>
      <c r="B3839" t="s">
        <v>590</v>
      </c>
      <c r="C3839" t="s">
        <v>590</v>
      </c>
      <c r="D3839">
        <v>2001</v>
      </c>
      <c r="E3839">
        <v>0</v>
      </c>
      <c r="F3839">
        <v>0</v>
      </c>
      <c r="G3839">
        <v>0</v>
      </c>
      <c r="H3839">
        <v>0</v>
      </c>
      <c r="I3839">
        <v>0</v>
      </c>
      <c r="J3839">
        <v>0</v>
      </c>
      <c r="K3839">
        <v>0</v>
      </c>
    </row>
    <row r="3840" spans="1:11" x14ac:dyDescent="0.35">
      <c r="A3840">
        <v>3839</v>
      </c>
      <c r="B3840" t="s">
        <v>590</v>
      </c>
      <c r="C3840" t="s">
        <v>590</v>
      </c>
      <c r="D3840">
        <v>2002</v>
      </c>
      <c r="E3840">
        <v>1</v>
      </c>
      <c r="F3840">
        <v>0</v>
      </c>
      <c r="G3840">
        <v>0</v>
      </c>
      <c r="H3840">
        <v>1</v>
      </c>
      <c r="I3840">
        <v>0</v>
      </c>
      <c r="J3840">
        <v>0</v>
      </c>
      <c r="K3840">
        <v>0</v>
      </c>
    </row>
    <row r="3841" spans="1:11" x14ac:dyDescent="0.35">
      <c r="A3841">
        <v>3840</v>
      </c>
      <c r="B3841" t="s">
        <v>590</v>
      </c>
      <c r="C3841" t="s">
        <v>590</v>
      </c>
      <c r="D3841">
        <v>2003</v>
      </c>
      <c r="E3841">
        <v>2</v>
      </c>
      <c r="F3841">
        <v>0</v>
      </c>
      <c r="G3841">
        <v>0</v>
      </c>
      <c r="H3841">
        <v>1</v>
      </c>
      <c r="I3841">
        <v>0</v>
      </c>
      <c r="J3841">
        <v>1</v>
      </c>
      <c r="K3841">
        <v>0</v>
      </c>
    </row>
    <row r="3842" spans="1:11" x14ac:dyDescent="0.35">
      <c r="A3842">
        <v>3841</v>
      </c>
      <c r="B3842" t="s">
        <v>590</v>
      </c>
      <c r="C3842" t="s">
        <v>590</v>
      </c>
      <c r="D3842">
        <v>2004</v>
      </c>
      <c r="E3842">
        <v>0</v>
      </c>
      <c r="F3842">
        <v>0</v>
      </c>
      <c r="G3842">
        <v>0</v>
      </c>
      <c r="H3842">
        <v>0</v>
      </c>
      <c r="I3842">
        <v>0</v>
      </c>
      <c r="J3842">
        <v>1</v>
      </c>
      <c r="K3842">
        <v>0</v>
      </c>
    </row>
    <row r="3843" spans="1:11" x14ac:dyDescent="0.35">
      <c r="A3843">
        <v>3842</v>
      </c>
      <c r="B3843" t="s">
        <v>590</v>
      </c>
      <c r="C3843" t="s">
        <v>590</v>
      </c>
      <c r="D3843">
        <v>2005</v>
      </c>
      <c r="E3843">
        <v>0</v>
      </c>
      <c r="F3843">
        <v>0</v>
      </c>
      <c r="G3843">
        <v>0</v>
      </c>
      <c r="H3843">
        <v>0</v>
      </c>
      <c r="I3843">
        <v>0</v>
      </c>
      <c r="J3843">
        <v>0</v>
      </c>
      <c r="K3843">
        <v>0</v>
      </c>
    </row>
    <row r="3844" spans="1:11" x14ac:dyDescent="0.35">
      <c r="A3844">
        <v>3843</v>
      </c>
      <c r="B3844" t="s">
        <v>590</v>
      </c>
      <c r="C3844" t="s">
        <v>590</v>
      </c>
      <c r="D3844">
        <v>2006</v>
      </c>
      <c r="E3844">
        <v>0</v>
      </c>
      <c r="F3844">
        <v>0</v>
      </c>
      <c r="G3844">
        <v>0</v>
      </c>
      <c r="H3844">
        <v>0</v>
      </c>
      <c r="I3844">
        <v>0</v>
      </c>
      <c r="J3844">
        <v>1</v>
      </c>
      <c r="K3844">
        <v>0</v>
      </c>
    </row>
    <row r="3845" spans="1:11" x14ac:dyDescent="0.35">
      <c r="A3845">
        <v>3844</v>
      </c>
      <c r="B3845" t="s">
        <v>590</v>
      </c>
      <c r="C3845" t="s">
        <v>590</v>
      </c>
      <c r="D3845">
        <v>2007</v>
      </c>
      <c r="E3845">
        <v>1</v>
      </c>
      <c r="F3845">
        <v>0</v>
      </c>
      <c r="G3845">
        <v>0</v>
      </c>
      <c r="H3845">
        <v>2</v>
      </c>
      <c r="I3845">
        <v>0</v>
      </c>
      <c r="J3845">
        <v>2</v>
      </c>
      <c r="K3845">
        <v>0</v>
      </c>
    </row>
    <row r="3846" spans="1:11" x14ac:dyDescent="0.35">
      <c r="A3846">
        <v>3845</v>
      </c>
      <c r="B3846" t="s">
        <v>590</v>
      </c>
      <c r="C3846" t="s">
        <v>590</v>
      </c>
      <c r="D3846">
        <v>2008</v>
      </c>
      <c r="E3846">
        <v>2</v>
      </c>
      <c r="F3846">
        <v>1</v>
      </c>
      <c r="G3846">
        <v>0</v>
      </c>
      <c r="H3846">
        <v>0</v>
      </c>
      <c r="I3846">
        <v>0</v>
      </c>
      <c r="J3846">
        <v>1</v>
      </c>
      <c r="K3846">
        <v>0</v>
      </c>
    </row>
    <row r="3847" spans="1:11" x14ac:dyDescent="0.35">
      <c r="A3847">
        <v>3846</v>
      </c>
      <c r="B3847" t="s">
        <v>590</v>
      </c>
      <c r="C3847" t="s">
        <v>590</v>
      </c>
      <c r="D3847">
        <v>2009</v>
      </c>
      <c r="E3847">
        <v>1</v>
      </c>
      <c r="F3847">
        <v>0</v>
      </c>
      <c r="G3847">
        <v>0</v>
      </c>
      <c r="H3847">
        <v>0</v>
      </c>
      <c r="I3847">
        <v>0</v>
      </c>
      <c r="J3847">
        <v>0</v>
      </c>
      <c r="K3847">
        <v>0</v>
      </c>
    </row>
    <row r="3848" spans="1:11" x14ac:dyDescent="0.35">
      <c r="A3848">
        <v>3847</v>
      </c>
      <c r="B3848" t="s">
        <v>590</v>
      </c>
      <c r="C3848" t="s">
        <v>590</v>
      </c>
      <c r="D3848">
        <v>2010</v>
      </c>
      <c r="E3848">
        <v>0</v>
      </c>
      <c r="F3848">
        <v>0</v>
      </c>
      <c r="G3848">
        <v>0</v>
      </c>
      <c r="H3848">
        <v>0</v>
      </c>
      <c r="I3848">
        <v>0</v>
      </c>
      <c r="J3848">
        <v>0</v>
      </c>
      <c r="K3848">
        <v>0</v>
      </c>
    </row>
    <row r="3849" spans="1:11" x14ac:dyDescent="0.35">
      <c r="A3849">
        <v>3848</v>
      </c>
      <c r="B3849" t="s">
        <v>590</v>
      </c>
      <c r="C3849" t="s">
        <v>590</v>
      </c>
      <c r="D3849">
        <v>2011</v>
      </c>
      <c r="E3849">
        <v>0</v>
      </c>
      <c r="F3849">
        <v>0</v>
      </c>
      <c r="G3849">
        <v>0</v>
      </c>
      <c r="H3849">
        <v>0</v>
      </c>
      <c r="I3849">
        <v>0</v>
      </c>
      <c r="J3849">
        <v>0</v>
      </c>
      <c r="K3849">
        <v>0</v>
      </c>
    </row>
    <row r="3850" spans="1:11" x14ac:dyDescent="0.35">
      <c r="A3850">
        <v>3849</v>
      </c>
      <c r="B3850" t="s">
        <v>590</v>
      </c>
      <c r="C3850" t="s">
        <v>590</v>
      </c>
      <c r="D3850">
        <v>2012</v>
      </c>
      <c r="E3850">
        <v>0</v>
      </c>
      <c r="F3850">
        <v>0</v>
      </c>
      <c r="G3850">
        <v>0</v>
      </c>
      <c r="H3850">
        <v>1</v>
      </c>
      <c r="I3850">
        <v>0</v>
      </c>
      <c r="J3850">
        <v>1</v>
      </c>
      <c r="K3850">
        <v>0</v>
      </c>
    </row>
    <row r="3851" spans="1:11" x14ac:dyDescent="0.35">
      <c r="A3851">
        <v>3850</v>
      </c>
      <c r="B3851" t="s">
        <v>590</v>
      </c>
      <c r="C3851" t="s">
        <v>590</v>
      </c>
      <c r="D3851">
        <v>2013</v>
      </c>
      <c r="E3851">
        <v>2</v>
      </c>
      <c r="F3851">
        <v>0</v>
      </c>
      <c r="G3851">
        <v>0</v>
      </c>
      <c r="H3851">
        <v>1</v>
      </c>
      <c r="I3851">
        <v>0</v>
      </c>
      <c r="J3851">
        <v>0</v>
      </c>
      <c r="K3851">
        <v>0</v>
      </c>
    </row>
    <row r="3852" spans="1:11" x14ac:dyDescent="0.35">
      <c r="A3852">
        <v>3851</v>
      </c>
      <c r="B3852" t="s">
        <v>590</v>
      </c>
      <c r="C3852" t="s">
        <v>590</v>
      </c>
      <c r="D3852">
        <v>2014</v>
      </c>
      <c r="E3852">
        <v>1</v>
      </c>
      <c r="F3852">
        <v>0</v>
      </c>
      <c r="G3852">
        <v>0</v>
      </c>
      <c r="H3852">
        <v>1</v>
      </c>
      <c r="I3852">
        <v>2</v>
      </c>
      <c r="J3852">
        <v>0</v>
      </c>
      <c r="K3852">
        <v>0</v>
      </c>
    </row>
    <row r="3853" spans="1:11" x14ac:dyDescent="0.35">
      <c r="A3853">
        <v>3852</v>
      </c>
      <c r="B3853" t="s">
        <v>10</v>
      </c>
      <c r="C3853" t="s">
        <v>11</v>
      </c>
      <c r="D3853">
        <v>2001</v>
      </c>
      <c r="E3853">
        <v>23</v>
      </c>
      <c r="F3853">
        <v>30</v>
      </c>
      <c r="G3853">
        <v>7</v>
      </c>
      <c r="H3853">
        <v>118</v>
      </c>
      <c r="I3853">
        <v>24</v>
      </c>
      <c r="J3853">
        <v>154</v>
      </c>
      <c r="K3853">
        <v>0</v>
      </c>
    </row>
    <row r="3854" spans="1:11" x14ac:dyDescent="0.35">
      <c r="A3854">
        <v>3853</v>
      </c>
      <c r="B3854" t="s">
        <v>10</v>
      </c>
      <c r="C3854" t="s">
        <v>12</v>
      </c>
      <c r="D3854">
        <v>2001</v>
      </c>
      <c r="E3854">
        <v>27</v>
      </c>
      <c r="F3854">
        <v>34</v>
      </c>
      <c r="G3854">
        <v>14</v>
      </c>
      <c r="H3854">
        <v>112</v>
      </c>
      <c r="I3854">
        <v>83</v>
      </c>
      <c r="J3854">
        <v>186</v>
      </c>
      <c r="K3854">
        <v>0</v>
      </c>
    </row>
    <row r="3855" spans="1:11" x14ac:dyDescent="0.35">
      <c r="A3855">
        <v>3854</v>
      </c>
      <c r="B3855" t="s">
        <v>10</v>
      </c>
      <c r="C3855" t="s">
        <v>13</v>
      </c>
      <c r="D3855">
        <v>2001</v>
      </c>
      <c r="E3855">
        <v>37</v>
      </c>
      <c r="F3855">
        <v>39</v>
      </c>
      <c r="G3855">
        <v>24</v>
      </c>
      <c r="H3855">
        <v>118</v>
      </c>
      <c r="I3855">
        <v>27</v>
      </c>
      <c r="J3855">
        <v>746</v>
      </c>
      <c r="K3855">
        <v>0</v>
      </c>
    </row>
    <row r="3856" spans="1:11" x14ac:dyDescent="0.35">
      <c r="A3856">
        <v>3855</v>
      </c>
      <c r="B3856" t="s">
        <v>10</v>
      </c>
      <c r="C3856" t="s">
        <v>250</v>
      </c>
      <c r="D3856">
        <v>2001</v>
      </c>
      <c r="E3856">
        <v>87</v>
      </c>
      <c r="F3856">
        <v>11</v>
      </c>
      <c r="G3856">
        <v>3</v>
      </c>
      <c r="H3856">
        <v>157</v>
      </c>
      <c r="I3856">
        <v>12</v>
      </c>
      <c r="J3856">
        <v>72</v>
      </c>
      <c r="K3856">
        <v>0</v>
      </c>
    </row>
    <row r="3857" spans="1:11" x14ac:dyDescent="0.35">
      <c r="A3857">
        <v>3856</v>
      </c>
      <c r="B3857" t="s">
        <v>10</v>
      </c>
      <c r="C3857" t="s">
        <v>251</v>
      </c>
      <c r="D3857">
        <v>2001</v>
      </c>
      <c r="E3857">
        <v>34</v>
      </c>
      <c r="F3857">
        <v>2</v>
      </c>
      <c r="G3857">
        <v>5</v>
      </c>
      <c r="H3857">
        <v>81</v>
      </c>
      <c r="I3857">
        <v>9</v>
      </c>
      <c r="J3857">
        <v>18</v>
      </c>
      <c r="K3857">
        <v>0</v>
      </c>
    </row>
    <row r="3858" spans="1:11" x14ac:dyDescent="0.35">
      <c r="A3858">
        <v>3857</v>
      </c>
      <c r="B3858" t="s">
        <v>10</v>
      </c>
      <c r="C3858" t="s">
        <v>252</v>
      </c>
      <c r="D3858">
        <v>2001</v>
      </c>
      <c r="E3858">
        <v>95</v>
      </c>
      <c r="F3858">
        <v>16</v>
      </c>
      <c r="G3858">
        <v>7</v>
      </c>
      <c r="H3858">
        <v>135</v>
      </c>
      <c r="I3858">
        <v>4</v>
      </c>
      <c r="J3858">
        <v>71</v>
      </c>
      <c r="K3858">
        <v>0</v>
      </c>
    </row>
    <row r="3859" spans="1:11" x14ac:dyDescent="0.35">
      <c r="A3859">
        <v>3858</v>
      </c>
      <c r="B3859" t="s">
        <v>10</v>
      </c>
      <c r="C3859" t="s">
        <v>253</v>
      </c>
      <c r="D3859">
        <v>2001</v>
      </c>
      <c r="E3859">
        <v>31</v>
      </c>
      <c r="F3859">
        <v>20</v>
      </c>
      <c r="G3859">
        <v>34</v>
      </c>
      <c r="H3859">
        <v>80</v>
      </c>
      <c r="I3859">
        <v>2</v>
      </c>
      <c r="J3859">
        <v>54</v>
      </c>
      <c r="K3859">
        <v>0</v>
      </c>
    </row>
    <row r="3860" spans="1:11" x14ac:dyDescent="0.35">
      <c r="A3860">
        <v>3859</v>
      </c>
      <c r="B3860" t="s">
        <v>10</v>
      </c>
      <c r="C3860" t="s">
        <v>254</v>
      </c>
      <c r="D3860">
        <v>2001</v>
      </c>
      <c r="E3860">
        <v>106</v>
      </c>
      <c r="F3860">
        <v>48</v>
      </c>
      <c r="G3860">
        <v>15</v>
      </c>
      <c r="H3860">
        <v>252</v>
      </c>
      <c r="I3860">
        <v>56</v>
      </c>
      <c r="J3860">
        <v>132</v>
      </c>
      <c r="K3860">
        <v>0</v>
      </c>
    </row>
    <row r="3861" spans="1:11" x14ac:dyDescent="0.35">
      <c r="A3861">
        <v>3860</v>
      </c>
      <c r="B3861" t="s">
        <v>10</v>
      </c>
      <c r="C3861" t="s">
        <v>254</v>
      </c>
      <c r="D3861">
        <v>2001</v>
      </c>
      <c r="E3861">
        <v>1</v>
      </c>
      <c r="F3861">
        <v>2</v>
      </c>
      <c r="G3861">
        <v>0</v>
      </c>
      <c r="H3861">
        <v>10</v>
      </c>
      <c r="I3861">
        <v>3</v>
      </c>
      <c r="J3861">
        <v>0</v>
      </c>
      <c r="K3861">
        <v>0</v>
      </c>
    </row>
    <row r="3862" spans="1:11" x14ac:dyDescent="0.35">
      <c r="A3862">
        <v>3861</v>
      </c>
      <c r="B3862" t="s">
        <v>10</v>
      </c>
      <c r="C3862" t="s">
        <v>255</v>
      </c>
      <c r="D3862">
        <v>2001</v>
      </c>
      <c r="E3862">
        <v>65</v>
      </c>
      <c r="F3862">
        <v>23</v>
      </c>
      <c r="G3862">
        <v>20</v>
      </c>
      <c r="H3862">
        <v>193</v>
      </c>
      <c r="I3862">
        <v>10</v>
      </c>
      <c r="J3862">
        <v>46</v>
      </c>
      <c r="K3862">
        <v>0</v>
      </c>
    </row>
    <row r="3863" spans="1:11" x14ac:dyDescent="0.35">
      <c r="A3863">
        <v>3862</v>
      </c>
      <c r="B3863" t="s">
        <v>10</v>
      </c>
      <c r="C3863" t="s">
        <v>256</v>
      </c>
      <c r="D3863">
        <v>2001</v>
      </c>
      <c r="E3863">
        <v>93</v>
      </c>
      <c r="F3863">
        <v>16</v>
      </c>
      <c r="G3863">
        <v>10</v>
      </c>
      <c r="H3863">
        <v>203</v>
      </c>
      <c r="I3863">
        <v>32</v>
      </c>
      <c r="J3863">
        <v>109</v>
      </c>
      <c r="K3863">
        <v>0</v>
      </c>
    </row>
    <row r="3864" spans="1:11" x14ac:dyDescent="0.35">
      <c r="A3864">
        <v>3863</v>
      </c>
      <c r="B3864" t="s">
        <v>10</v>
      </c>
      <c r="C3864" t="s">
        <v>257</v>
      </c>
      <c r="D3864">
        <v>2001</v>
      </c>
      <c r="E3864">
        <v>66</v>
      </c>
      <c r="F3864">
        <v>10</v>
      </c>
      <c r="G3864">
        <v>28</v>
      </c>
      <c r="H3864">
        <v>189</v>
      </c>
      <c r="I3864">
        <v>0</v>
      </c>
      <c r="J3864">
        <v>58</v>
      </c>
      <c r="K3864">
        <v>0</v>
      </c>
    </row>
    <row r="3865" spans="1:11" x14ac:dyDescent="0.35">
      <c r="A3865">
        <v>3864</v>
      </c>
      <c r="B3865" t="s">
        <v>10</v>
      </c>
      <c r="C3865" t="s">
        <v>258</v>
      </c>
      <c r="D3865">
        <v>2001</v>
      </c>
      <c r="E3865">
        <v>12</v>
      </c>
      <c r="F3865">
        <v>8</v>
      </c>
      <c r="G3865">
        <v>8</v>
      </c>
      <c r="H3865">
        <v>57</v>
      </c>
      <c r="I3865">
        <v>0</v>
      </c>
      <c r="J3865">
        <v>18</v>
      </c>
      <c r="K3865">
        <v>0</v>
      </c>
    </row>
    <row r="3866" spans="1:11" x14ac:dyDescent="0.35">
      <c r="A3866">
        <v>3865</v>
      </c>
      <c r="B3866" t="s">
        <v>10</v>
      </c>
      <c r="C3866" t="s">
        <v>259</v>
      </c>
      <c r="D3866">
        <v>2001</v>
      </c>
      <c r="E3866">
        <v>78</v>
      </c>
      <c r="F3866">
        <v>11</v>
      </c>
      <c r="G3866">
        <v>15</v>
      </c>
      <c r="H3866">
        <v>279</v>
      </c>
      <c r="I3866">
        <v>80</v>
      </c>
      <c r="J3866">
        <v>96</v>
      </c>
      <c r="K3866">
        <v>0</v>
      </c>
    </row>
    <row r="3867" spans="1:11" x14ac:dyDescent="0.35">
      <c r="A3867">
        <v>3866</v>
      </c>
      <c r="B3867" t="s">
        <v>10</v>
      </c>
      <c r="C3867" t="s">
        <v>260</v>
      </c>
      <c r="D3867">
        <v>2001</v>
      </c>
      <c r="E3867">
        <v>68</v>
      </c>
      <c r="F3867">
        <v>18</v>
      </c>
      <c r="G3867">
        <v>41</v>
      </c>
      <c r="H3867">
        <v>168</v>
      </c>
      <c r="I3867">
        <v>21</v>
      </c>
      <c r="J3867">
        <v>88</v>
      </c>
      <c r="K3867">
        <v>0</v>
      </c>
    </row>
    <row r="3868" spans="1:11" x14ac:dyDescent="0.35">
      <c r="A3868">
        <v>3867</v>
      </c>
      <c r="B3868" t="s">
        <v>10</v>
      </c>
      <c r="C3868" t="s">
        <v>261</v>
      </c>
      <c r="D3868">
        <v>2001</v>
      </c>
      <c r="E3868">
        <v>20</v>
      </c>
      <c r="F3868">
        <v>2</v>
      </c>
      <c r="G3868">
        <v>0</v>
      </c>
      <c r="H3868">
        <v>53</v>
      </c>
      <c r="I3868">
        <v>6</v>
      </c>
      <c r="J3868">
        <v>4</v>
      </c>
      <c r="K3868">
        <v>0</v>
      </c>
    </row>
    <row r="3869" spans="1:11" x14ac:dyDescent="0.35">
      <c r="A3869">
        <v>3868</v>
      </c>
      <c r="B3869" t="s">
        <v>10</v>
      </c>
      <c r="C3869" t="s">
        <v>262</v>
      </c>
      <c r="D3869">
        <v>2001</v>
      </c>
      <c r="E3869">
        <v>124</v>
      </c>
      <c r="F3869">
        <v>15</v>
      </c>
      <c r="G3869">
        <v>7</v>
      </c>
      <c r="H3869">
        <v>317</v>
      </c>
      <c r="I3869">
        <v>22</v>
      </c>
      <c r="J3869">
        <v>95</v>
      </c>
      <c r="K3869">
        <v>0</v>
      </c>
    </row>
    <row r="3870" spans="1:11" x14ac:dyDescent="0.35">
      <c r="A3870">
        <v>3869</v>
      </c>
      <c r="B3870" t="s">
        <v>10</v>
      </c>
      <c r="C3870" t="s">
        <v>263</v>
      </c>
      <c r="D3870">
        <v>2001</v>
      </c>
      <c r="E3870">
        <v>59</v>
      </c>
      <c r="F3870">
        <v>22</v>
      </c>
      <c r="G3870">
        <v>20</v>
      </c>
      <c r="H3870">
        <v>139</v>
      </c>
      <c r="I3870">
        <v>8</v>
      </c>
      <c r="J3870">
        <v>49</v>
      </c>
      <c r="K3870">
        <v>0</v>
      </c>
    </row>
    <row r="3871" spans="1:11" x14ac:dyDescent="0.35">
      <c r="A3871">
        <v>3870</v>
      </c>
      <c r="B3871" t="s">
        <v>10</v>
      </c>
      <c r="C3871" t="s">
        <v>260</v>
      </c>
      <c r="D3871">
        <v>2001</v>
      </c>
      <c r="E3871">
        <v>28</v>
      </c>
      <c r="F3871">
        <v>2</v>
      </c>
      <c r="G3871">
        <v>9</v>
      </c>
      <c r="H3871">
        <v>35</v>
      </c>
      <c r="I3871">
        <v>0</v>
      </c>
      <c r="J3871">
        <v>27</v>
      </c>
      <c r="K3871">
        <v>0</v>
      </c>
    </row>
    <row r="3872" spans="1:11" x14ac:dyDescent="0.35">
      <c r="A3872">
        <v>3871</v>
      </c>
      <c r="B3872" t="s">
        <v>10</v>
      </c>
      <c r="C3872" t="s">
        <v>264</v>
      </c>
      <c r="D3872">
        <v>2001</v>
      </c>
      <c r="E3872">
        <v>65</v>
      </c>
      <c r="F3872">
        <v>13</v>
      </c>
      <c r="G3872">
        <v>9</v>
      </c>
      <c r="H3872">
        <v>109</v>
      </c>
      <c r="I3872">
        <v>6</v>
      </c>
      <c r="J3872">
        <v>31</v>
      </c>
      <c r="K3872">
        <v>0</v>
      </c>
    </row>
    <row r="3873" spans="1:11" x14ac:dyDescent="0.35">
      <c r="A3873">
        <v>3872</v>
      </c>
      <c r="B3873" t="s">
        <v>10</v>
      </c>
      <c r="C3873" t="s">
        <v>265</v>
      </c>
      <c r="D3873">
        <v>2001</v>
      </c>
      <c r="E3873">
        <v>84</v>
      </c>
      <c r="F3873">
        <v>35</v>
      </c>
      <c r="G3873">
        <v>25</v>
      </c>
      <c r="H3873">
        <v>215</v>
      </c>
      <c r="I3873">
        <v>63</v>
      </c>
      <c r="J3873">
        <v>161</v>
      </c>
      <c r="K3873">
        <v>0</v>
      </c>
    </row>
    <row r="3874" spans="1:11" x14ac:dyDescent="0.35">
      <c r="A3874">
        <v>3873</v>
      </c>
      <c r="B3874" t="s">
        <v>10</v>
      </c>
      <c r="C3874" t="s">
        <v>265</v>
      </c>
      <c r="D3874">
        <v>2001</v>
      </c>
      <c r="E3874">
        <v>2</v>
      </c>
      <c r="F3874">
        <v>0</v>
      </c>
      <c r="G3874">
        <v>0</v>
      </c>
      <c r="H3874">
        <v>5</v>
      </c>
      <c r="I3874">
        <v>1</v>
      </c>
      <c r="J3874">
        <v>0</v>
      </c>
      <c r="K3874">
        <v>0</v>
      </c>
    </row>
    <row r="3875" spans="1:11" x14ac:dyDescent="0.35">
      <c r="A3875">
        <v>3874</v>
      </c>
      <c r="B3875" t="s">
        <v>10</v>
      </c>
      <c r="C3875" t="s">
        <v>266</v>
      </c>
      <c r="D3875">
        <v>2001</v>
      </c>
      <c r="E3875">
        <v>108</v>
      </c>
      <c r="F3875">
        <v>20</v>
      </c>
      <c r="G3875">
        <v>28</v>
      </c>
      <c r="H3875">
        <v>264</v>
      </c>
      <c r="I3875">
        <v>50</v>
      </c>
      <c r="J3875">
        <v>81</v>
      </c>
      <c r="K3875">
        <v>0</v>
      </c>
    </row>
    <row r="3876" spans="1:11" x14ac:dyDescent="0.35">
      <c r="A3876">
        <v>3875</v>
      </c>
      <c r="B3876" t="s">
        <v>10</v>
      </c>
      <c r="C3876" t="s">
        <v>266</v>
      </c>
      <c r="D3876">
        <v>2001</v>
      </c>
      <c r="E3876">
        <v>0</v>
      </c>
      <c r="F3876">
        <v>0</v>
      </c>
      <c r="G3876">
        <v>1</v>
      </c>
      <c r="H3876">
        <v>4</v>
      </c>
      <c r="I3876">
        <v>0</v>
      </c>
      <c r="J3876">
        <v>0</v>
      </c>
      <c r="K3876">
        <v>0</v>
      </c>
    </row>
    <row r="3877" spans="1:11" x14ac:dyDescent="0.35">
      <c r="A3877">
        <v>3876</v>
      </c>
      <c r="B3877" t="s">
        <v>10</v>
      </c>
      <c r="C3877" t="s">
        <v>267</v>
      </c>
      <c r="D3877">
        <v>2001</v>
      </c>
      <c r="E3877">
        <v>44</v>
      </c>
      <c r="F3877">
        <v>80</v>
      </c>
      <c r="G3877">
        <v>5</v>
      </c>
      <c r="H3877">
        <v>127</v>
      </c>
      <c r="I3877">
        <v>4</v>
      </c>
      <c r="J3877">
        <v>24</v>
      </c>
      <c r="K3877">
        <v>0</v>
      </c>
    </row>
    <row r="3878" spans="1:11" x14ac:dyDescent="0.35">
      <c r="A3878">
        <v>3877</v>
      </c>
      <c r="B3878" t="s">
        <v>10</v>
      </c>
      <c r="C3878" t="s">
        <v>268</v>
      </c>
      <c r="D3878">
        <v>2001</v>
      </c>
      <c r="E3878">
        <v>25</v>
      </c>
      <c r="F3878">
        <v>3</v>
      </c>
      <c r="G3878">
        <v>11</v>
      </c>
      <c r="H3878">
        <v>106</v>
      </c>
      <c r="I3878">
        <v>12</v>
      </c>
      <c r="J3878">
        <v>59</v>
      </c>
      <c r="K3878">
        <v>0</v>
      </c>
    </row>
    <row r="3879" spans="1:11" x14ac:dyDescent="0.35">
      <c r="A3879">
        <v>3878</v>
      </c>
      <c r="B3879" t="s">
        <v>10</v>
      </c>
      <c r="C3879" t="s">
        <v>269</v>
      </c>
      <c r="D3879">
        <v>2001</v>
      </c>
      <c r="E3879">
        <v>63</v>
      </c>
      <c r="F3879">
        <v>12</v>
      </c>
      <c r="G3879">
        <v>11</v>
      </c>
      <c r="H3879">
        <v>184</v>
      </c>
      <c r="I3879">
        <v>15</v>
      </c>
      <c r="J3879">
        <v>49</v>
      </c>
      <c r="K3879">
        <v>0</v>
      </c>
    </row>
    <row r="3880" spans="1:11" x14ac:dyDescent="0.35">
      <c r="A3880">
        <v>3879</v>
      </c>
      <c r="B3880" t="s">
        <v>10</v>
      </c>
      <c r="C3880" t="s">
        <v>270</v>
      </c>
      <c r="D3880">
        <v>2001</v>
      </c>
      <c r="E3880">
        <v>47</v>
      </c>
      <c r="F3880">
        <v>14</v>
      </c>
      <c r="G3880">
        <v>5</v>
      </c>
      <c r="H3880">
        <v>164</v>
      </c>
      <c r="I3880">
        <v>29</v>
      </c>
      <c r="J3880">
        <v>21</v>
      </c>
      <c r="K3880">
        <v>0</v>
      </c>
    </row>
    <row r="3881" spans="1:11" x14ac:dyDescent="0.35">
      <c r="A3881">
        <v>3880</v>
      </c>
      <c r="B3881" t="s">
        <v>10</v>
      </c>
      <c r="C3881" t="s">
        <v>271</v>
      </c>
      <c r="D3881">
        <v>2001</v>
      </c>
      <c r="E3881">
        <v>64</v>
      </c>
      <c r="F3881">
        <v>9</v>
      </c>
      <c r="G3881">
        <v>4</v>
      </c>
      <c r="H3881">
        <v>151</v>
      </c>
      <c r="I3881">
        <v>19</v>
      </c>
      <c r="J3881">
        <v>46</v>
      </c>
      <c r="K3881">
        <v>0</v>
      </c>
    </row>
    <row r="3882" spans="1:11" x14ac:dyDescent="0.35">
      <c r="A3882">
        <v>3881</v>
      </c>
      <c r="B3882" t="s">
        <v>10</v>
      </c>
      <c r="C3882" t="s">
        <v>272</v>
      </c>
      <c r="D3882">
        <v>2001</v>
      </c>
      <c r="E3882">
        <v>41</v>
      </c>
      <c r="F3882">
        <v>8</v>
      </c>
      <c r="G3882">
        <v>4</v>
      </c>
      <c r="H3882">
        <v>102</v>
      </c>
      <c r="I3882">
        <v>11</v>
      </c>
      <c r="J3882">
        <v>30</v>
      </c>
      <c r="K3882">
        <v>0</v>
      </c>
    </row>
    <row r="3883" spans="1:11" x14ac:dyDescent="0.35">
      <c r="A3883">
        <v>3882</v>
      </c>
      <c r="B3883" t="s">
        <v>10</v>
      </c>
      <c r="C3883" t="s">
        <v>273</v>
      </c>
      <c r="D3883">
        <v>2001</v>
      </c>
      <c r="E3883">
        <v>35</v>
      </c>
      <c r="F3883">
        <v>18</v>
      </c>
      <c r="G3883">
        <v>29</v>
      </c>
      <c r="H3883">
        <v>77</v>
      </c>
      <c r="I3883">
        <v>2</v>
      </c>
      <c r="J3883">
        <v>34</v>
      </c>
      <c r="K3883">
        <v>0</v>
      </c>
    </row>
    <row r="3884" spans="1:11" x14ac:dyDescent="0.35">
      <c r="A3884">
        <v>3883</v>
      </c>
      <c r="B3884" t="s">
        <v>10</v>
      </c>
      <c r="C3884" t="s">
        <v>274</v>
      </c>
      <c r="D3884">
        <v>2001</v>
      </c>
      <c r="E3884">
        <v>70</v>
      </c>
      <c r="F3884">
        <v>4</v>
      </c>
      <c r="G3884">
        <v>22</v>
      </c>
      <c r="H3884">
        <v>156</v>
      </c>
      <c r="I3884">
        <v>16</v>
      </c>
      <c r="J3884">
        <v>40</v>
      </c>
      <c r="K3884">
        <v>0</v>
      </c>
    </row>
    <row r="3885" spans="1:11" x14ac:dyDescent="0.35">
      <c r="A3885">
        <v>3884</v>
      </c>
      <c r="B3885" t="s">
        <v>10</v>
      </c>
      <c r="C3885" t="s">
        <v>275</v>
      </c>
      <c r="D3885">
        <v>2001</v>
      </c>
      <c r="E3885">
        <v>37</v>
      </c>
      <c r="F3885">
        <v>7</v>
      </c>
      <c r="G3885">
        <v>1</v>
      </c>
      <c r="H3885">
        <v>83</v>
      </c>
      <c r="I3885">
        <v>18</v>
      </c>
      <c r="J3885">
        <v>62</v>
      </c>
      <c r="K3885">
        <v>0</v>
      </c>
    </row>
    <row r="3886" spans="1:11" x14ac:dyDescent="0.35">
      <c r="A3886">
        <v>3885</v>
      </c>
      <c r="B3886" t="s">
        <v>10</v>
      </c>
      <c r="C3886" t="s">
        <v>276</v>
      </c>
      <c r="D3886">
        <v>2001</v>
      </c>
      <c r="E3886">
        <v>44</v>
      </c>
      <c r="F3886">
        <v>10</v>
      </c>
      <c r="G3886">
        <v>19</v>
      </c>
      <c r="H3886">
        <v>104</v>
      </c>
      <c r="I3886">
        <v>2</v>
      </c>
      <c r="J3886">
        <v>31</v>
      </c>
      <c r="K3886">
        <v>0</v>
      </c>
    </row>
    <row r="3887" spans="1:11" x14ac:dyDescent="0.35">
      <c r="A3887">
        <v>3886</v>
      </c>
      <c r="B3887" t="s">
        <v>10</v>
      </c>
      <c r="C3887" t="s">
        <v>277</v>
      </c>
      <c r="D3887">
        <v>2001</v>
      </c>
      <c r="E3887">
        <v>79</v>
      </c>
      <c r="F3887">
        <v>9</v>
      </c>
      <c r="G3887">
        <v>20</v>
      </c>
      <c r="H3887">
        <v>194</v>
      </c>
      <c r="I3887">
        <v>31</v>
      </c>
      <c r="J3887">
        <v>50</v>
      </c>
      <c r="K3887">
        <v>0</v>
      </c>
    </row>
    <row r="3888" spans="1:11" x14ac:dyDescent="0.35">
      <c r="A3888">
        <v>3887</v>
      </c>
      <c r="B3888" t="s">
        <v>10</v>
      </c>
      <c r="C3888" t="s">
        <v>278</v>
      </c>
      <c r="D3888">
        <v>2001</v>
      </c>
      <c r="E3888">
        <v>95</v>
      </c>
      <c r="F3888">
        <v>9</v>
      </c>
      <c r="G3888">
        <v>7</v>
      </c>
      <c r="H3888">
        <v>196</v>
      </c>
      <c r="I3888">
        <v>26</v>
      </c>
      <c r="J3888">
        <v>49</v>
      </c>
      <c r="K3888">
        <v>0</v>
      </c>
    </row>
    <row r="3889" spans="1:11" x14ac:dyDescent="0.35">
      <c r="A3889">
        <v>3888</v>
      </c>
      <c r="B3889" t="s">
        <v>10</v>
      </c>
      <c r="C3889" t="s">
        <v>279</v>
      </c>
      <c r="D3889">
        <v>2001</v>
      </c>
      <c r="E3889">
        <v>70</v>
      </c>
      <c r="F3889">
        <v>13</v>
      </c>
      <c r="G3889">
        <v>4</v>
      </c>
      <c r="H3889">
        <v>125</v>
      </c>
      <c r="I3889">
        <v>28</v>
      </c>
      <c r="J3889">
        <v>53</v>
      </c>
      <c r="K3889">
        <v>0</v>
      </c>
    </row>
    <row r="3890" spans="1:11" x14ac:dyDescent="0.35">
      <c r="A3890">
        <v>3889</v>
      </c>
      <c r="B3890" t="s">
        <v>10</v>
      </c>
      <c r="C3890" t="s">
        <v>280</v>
      </c>
      <c r="D3890">
        <v>2001</v>
      </c>
      <c r="E3890">
        <v>31</v>
      </c>
      <c r="F3890">
        <v>18</v>
      </c>
      <c r="G3890">
        <v>18</v>
      </c>
      <c r="H3890">
        <v>105</v>
      </c>
      <c r="I3890">
        <v>2</v>
      </c>
      <c r="J3890">
        <v>56</v>
      </c>
      <c r="K3890">
        <v>0</v>
      </c>
    </row>
    <row r="3891" spans="1:11" x14ac:dyDescent="0.35">
      <c r="A3891">
        <v>3890</v>
      </c>
      <c r="B3891" t="s">
        <v>10</v>
      </c>
      <c r="C3891" t="s">
        <v>281</v>
      </c>
      <c r="D3891">
        <v>2001</v>
      </c>
      <c r="E3891">
        <v>141</v>
      </c>
      <c r="F3891">
        <v>16</v>
      </c>
      <c r="G3891">
        <v>29</v>
      </c>
      <c r="H3891">
        <v>509</v>
      </c>
      <c r="I3891">
        <v>0</v>
      </c>
      <c r="J3891">
        <v>142</v>
      </c>
      <c r="K3891">
        <v>0</v>
      </c>
    </row>
    <row r="3892" spans="1:11" x14ac:dyDescent="0.35">
      <c r="A3892">
        <v>3891</v>
      </c>
      <c r="B3892" t="s">
        <v>10</v>
      </c>
      <c r="C3892" t="s">
        <v>282</v>
      </c>
      <c r="D3892">
        <v>2001</v>
      </c>
      <c r="E3892">
        <v>58</v>
      </c>
      <c r="F3892">
        <v>5</v>
      </c>
      <c r="G3892">
        <v>19</v>
      </c>
      <c r="H3892">
        <v>157</v>
      </c>
      <c r="I3892">
        <v>6</v>
      </c>
      <c r="J3892">
        <v>65</v>
      </c>
      <c r="K3892">
        <v>0</v>
      </c>
    </row>
    <row r="3893" spans="1:11" x14ac:dyDescent="0.35">
      <c r="A3893">
        <v>3892</v>
      </c>
      <c r="B3893" t="s">
        <v>10</v>
      </c>
      <c r="C3893" t="s">
        <v>283</v>
      </c>
      <c r="D3893">
        <v>2001</v>
      </c>
      <c r="E3893">
        <v>52</v>
      </c>
      <c r="F3893">
        <v>2</v>
      </c>
      <c r="G3893">
        <v>10</v>
      </c>
      <c r="H3893">
        <v>106</v>
      </c>
      <c r="I3893">
        <v>23</v>
      </c>
      <c r="J3893">
        <v>25</v>
      </c>
      <c r="K3893">
        <v>0</v>
      </c>
    </row>
    <row r="3894" spans="1:11" x14ac:dyDescent="0.35">
      <c r="A3894">
        <v>3893</v>
      </c>
      <c r="B3894" t="s">
        <v>10</v>
      </c>
      <c r="C3894" t="s">
        <v>284</v>
      </c>
      <c r="D3894">
        <v>2001</v>
      </c>
      <c r="E3894">
        <v>63</v>
      </c>
      <c r="F3894">
        <v>13</v>
      </c>
      <c r="G3894">
        <v>9</v>
      </c>
      <c r="H3894">
        <v>216</v>
      </c>
      <c r="I3894">
        <v>3</v>
      </c>
      <c r="J3894">
        <v>87</v>
      </c>
      <c r="K3894">
        <v>0</v>
      </c>
    </row>
    <row r="3895" spans="1:11" x14ac:dyDescent="0.35">
      <c r="A3895">
        <v>3894</v>
      </c>
      <c r="B3895" t="s">
        <v>10</v>
      </c>
      <c r="C3895" t="s">
        <v>104</v>
      </c>
      <c r="D3895">
        <v>2001</v>
      </c>
      <c r="E3895">
        <v>90</v>
      </c>
      <c r="F3895">
        <v>8</v>
      </c>
      <c r="G3895">
        <v>8</v>
      </c>
      <c r="H3895">
        <v>153</v>
      </c>
      <c r="I3895">
        <v>36</v>
      </c>
      <c r="J3895">
        <v>65</v>
      </c>
      <c r="K3895">
        <v>0</v>
      </c>
    </row>
    <row r="3896" spans="1:11" x14ac:dyDescent="0.35">
      <c r="A3896">
        <v>3895</v>
      </c>
      <c r="B3896" t="s">
        <v>10</v>
      </c>
      <c r="C3896" t="s">
        <v>285</v>
      </c>
      <c r="D3896">
        <v>2001</v>
      </c>
      <c r="E3896">
        <v>21</v>
      </c>
      <c r="F3896">
        <v>3</v>
      </c>
      <c r="G3896">
        <v>6</v>
      </c>
      <c r="H3896">
        <v>52</v>
      </c>
      <c r="I3896">
        <v>0</v>
      </c>
      <c r="J3896">
        <v>14</v>
      </c>
      <c r="K3896">
        <v>0</v>
      </c>
    </row>
    <row r="3897" spans="1:11" x14ac:dyDescent="0.35">
      <c r="A3897">
        <v>3896</v>
      </c>
      <c r="B3897" t="s">
        <v>10</v>
      </c>
      <c r="C3897" t="s">
        <v>286</v>
      </c>
      <c r="D3897">
        <v>2001</v>
      </c>
      <c r="E3897">
        <v>72</v>
      </c>
      <c r="F3897">
        <v>11</v>
      </c>
      <c r="G3897">
        <v>14</v>
      </c>
      <c r="H3897">
        <v>172</v>
      </c>
      <c r="I3897">
        <v>2</v>
      </c>
      <c r="J3897">
        <v>26</v>
      </c>
      <c r="K3897">
        <v>0</v>
      </c>
    </row>
    <row r="3898" spans="1:11" x14ac:dyDescent="0.35">
      <c r="A3898">
        <v>3897</v>
      </c>
      <c r="B3898" t="s">
        <v>10</v>
      </c>
      <c r="C3898" t="s">
        <v>287</v>
      </c>
      <c r="D3898">
        <v>2001</v>
      </c>
      <c r="E3898">
        <v>42</v>
      </c>
      <c r="F3898">
        <v>30</v>
      </c>
      <c r="G3898">
        <v>27</v>
      </c>
      <c r="H3898">
        <v>105</v>
      </c>
      <c r="I3898">
        <v>2</v>
      </c>
      <c r="J3898">
        <v>66</v>
      </c>
      <c r="K3898">
        <v>0</v>
      </c>
    </row>
    <row r="3899" spans="1:11" x14ac:dyDescent="0.35">
      <c r="A3899">
        <v>3898</v>
      </c>
      <c r="B3899" t="s">
        <v>10</v>
      </c>
      <c r="C3899" t="s">
        <v>288</v>
      </c>
      <c r="D3899">
        <v>2001</v>
      </c>
      <c r="E3899">
        <v>59</v>
      </c>
      <c r="F3899">
        <v>27</v>
      </c>
      <c r="G3899">
        <v>5</v>
      </c>
      <c r="H3899">
        <v>130</v>
      </c>
      <c r="I3899">
        <v>17</v>
      </c>
      <c r="J3899">
        <v>45</v>
      </c>
      <c r="K3899">
        <v>0</v>
      </c>
    </row>
    <row r="3900" spans="1:11" x14ac:dyDescent="0.35">
      <c r="A3900">
        <v>3899</v>
      </c>
      <c r="B3900" t="s">
        <v>10</v>
      </c>
      <c r="C3900" t="s">
        <v>289</v>
      </c>
      <c r="D3900">
        <v>2001</v>
      </c>
      <c r="E3900">
        <v>86</v>
      </c>
      <c r="F3900">
        <v>4</v>
      </c>
      <c r="G3900">
        <v>15</v>
      </c>
      <c r="H3900">
        <v>177</v>
      </c>
      <c r="I3900">
        <v>2</v>
      </c>
      <c r="J3900">
        <v>27</v>
      </c>
      <c r="K3900">
        <v>0</v>
      </c>
    </row>
    <row r="3901" spans="1:11" x14ac:dyDescent="0.35">
      <c r="A3901">
        <v>3900</v>
      </c>
      <c r="B3901" t="s">
        <v>10</v>
      </c>
      <c r="C3901" t="s">
        <v>290</v>
      </c>
      <c r="D3901">
        <v>2001</v>
      </c>
      <c r="E3901">
        <v>59</v>
      </c>
      <c r="F3901">
        <v>33</v>
      </c>
      <c r="G3901">
        <v>7</v>
      </c>
      <c r="H3901">
        <v>161</v>
      </c>
      <c r="I3901">
        <v>33</v>
      </c>
      <c r="J3901">
        <v>109</v>
      </c>
      <c r="K3901">
        <v>0</v>
      </c>
    </row>
    <row r="3902" spans="1:11" x14ac:dyDescent="0.35">
      <c r="A3902">
        <v>3901</v>
      </c>
      <c r="B3902" t="s">
        <v>10</v>
      </c>
      <c r="C3902" t="s">
        <v>291</v>
      </c>
      <c r="D3902">
        <v>2001</v>
      </c>
      <c r="E3902">
        <v>25</v>
      </c>
      <c r="F3902">
        <v>2</v>
      </c>
      <c r="G3902">
        <v>2</v>
      </c>
      <c r="H3902">
        <v>61</v>
      </c>
      <c r="I3902">
        <v>5</v>
      </c>
      <c r="J3902">
        <v>21</v>
      </c>
      <c r="K3902">
        <v>0</v>
      </c>
    </row>
    <row r="3903" spans="1:11" x14ac:dyDescent="0.35">
      <c r="A3903">
        <v>3902</v>
      </c>
      <c r="B3903" t="s">
        <v>10</v>
      </c>
      <c r="C3903" t="s">
        <v>292</v>
      </c>
      <c r="D3903">
        <v>2001</v>
      </c>
      <c r="E3903">
        <v>112</v>
      </c>
      <c r="F3903">
        <v>6</v>
      </c>
      <c r="G3903">
        <v>13</v>
      </c>
      <c r="H3903">
        <v>245</v>
      </c>
      <c r="I3903">
        <v>22</v>
      </c>
      <c r="J3903">
        <v>56</v>
      </c>
      <c r="K3903">
        <v>0</v>
      </c>
    </row>
    <row r="3904" spans="1:11" x14ac:dyDescent="0.35">
      <c r="A3904">
        <v>3903</v>
      </c>
      <c r="B3904" t="s">
        <v>10</v>
      </c>
      <c r="C3904" t="s">
        <v>11</v>
      </c>
      <c r="D3904">
        <v>2002</v>
      </c>
      <c r="E3904">
        <v>28</v>
      </c>
      <c r="F3904">
        <v>49</v>
      </c>
      <c r="G3904">
        <v>9</v>
      </c>
      <c r="H3904">
        <v>179</v>
      </c>
      <c r="I3904">
        <v>37</v>
      </c>
      <c r="J3904">
        <v>151</v>
      </c>
      <c r="K3904">
        <v>0</v>
      </c>
    </row>
    <row r="3905" spans="1:11" x14ac:dyDescent="0.35">
      <c r="A3905">
        <v>3904</v>
      </c>
      <c r="B3905" t="s">
        <v>10</v>
      </c>
      <c r="C3905" t="s">
        <v>12</v>
      </c>
      <c r="D3905">
        <v>2002</v>
      </c>
      <c r="E3905">
        <v>28</v>
      </c>
      <c r="F3905">
        <v>39</v>
      </c>
      <c r="G3905">
        <v>16</v>
      </c>
      <c r="H3905">
        <v>126</v>
      </c>
      <c r="I3905">
        <v>40</v>
      </c>
      <c r="J3905">
        <v>188</v>
      </c>
      <c r="K3905">
        <v>0</v>
      </c>
    </row>
    <row r="3906" spans="1:11" x14ac:dyDescent="0.35">
      <c r="A3906">
        <v>3905</v>
      </c>
      <c r="B3906" t="s">
        <v>10</v>
      </c>
      <c r="C3906" t="s">
        <v>13</v>
      </c>
      <c r="D3906">
        <v>2002</v>
      </c>
      <c r="E3906">
        <v>57</v>
      </c>
      <c r="F3906">
        <v>61</v>
      </c>
      <c r="G3906">
        <v>24</v>
      </c>
      <c r="H3906">
        <v>138</v>
      </c>
      <c r="I3906">
        <v>123</v>
      </c>
      <c r="J3906">
        <v>590</v>
      </c>
      <c r="K3906">
        <v>0</v>
      </c>
    </row>
    <row r="3907" spans="1:11" x14ac:dyDescent="0.35">
      <c r="A3907">
        <v>3906</v>
      </c>
      <c r="B3907" t="s">
        <v>10</v>
      </c>
      <c r="C3907" t="s">
        <v>250</v>
      </c>
      <c r="D3907">
        <v>2002</v>
      </c>
      <c r="E3907">
        <v>87</v>
      </c>
      <c r="F3907">
        <v>8</v>
      </c>
      <c r="G3907">
        <v>5</v>
      </c>
      <c r="H3907">
        <v>186</v>
      </c>
      <c r="I3907">
        <v>14</v>
      </c>
      <c r="J3907">
        <v>78</v>
      </c>
      <c r="K3907">
        <v>0</v>
      </c>
    </row>
    <row r="3908" spans="1:11" x14ac:dyDescent="0.35">
      <c r="A3908">
        <v>3907</v>
      </c>
      <c r="B3908" t="s">
        <v>10</v>
      </c>
      <c r="C3908" t="s">
        <v>251</v>
      </c>
      <c r="D3908">
        <v>2002</v>
      </c>
      <c r="E3908">
        <v>30</v>
      </c>
      <c r="F3908">
        <v>4</v>
      </c>
      <c r="G3908">
        <v>3</v>
      </c>
      <c r="H3908">
        <v>71</v>
      </c>
      <c r="I3908">
        <v>9</v>
      </c>
      <c r="J3908">
        <v>15</v>
      </c>
      <c r="K3908">
        <v>0</v>
      </c>
    </row>
    <row r="3909" spans="1:11" x14ac:dyDescent="0.35">
      <c r="A3909">
        <v>3908</v>
      </c>
      <c r="B3909" t="s">
        <v>10</v>
      </c>
      <c r="C3909" t="s">
        <v>252</v>
      </c>
      <c r="D3909">
        <v>2002</v>
      </c>
      <c r="E3909">
        <v>115</v>
      </c>
      <c r="F3909">
        <v>20</v>
      </c>
      <c r="G3909">
        <v>13</v>
      </c>
      <c r="H3909">
        <v>152</v>
      </c>
      <c r="I3909">
        <v>11</v>
      </c>
      <c r="J3909">
        <v>50</v>
      </c>
      <c r="K3909">
        <v>0</v>
      </c>
    </row>
    <row r="3910" spans="1:11" x14ac:dyDescent="0.35">
      <c r="A3910">
        <v>3909</v>
      </c>
      <c r="B3910" t="s">
        <v>10</v>
      </c>
      <c r="C3910" t="s">
        <v>253</v>
      </c>
      <c r="D3910">
        <v>2002</v>
      </c>
      <c r="E3910">
        <v>33</v>
      </c>
      <c r="F3910">
        <v>16</v>
      </c>
      <c r="G3910">
        <v>36</v>
      </c>
      <c r="H3910">
        <v>91</v>
      </c>
      <c r="I3910">
        <v>6</v>
      </c>
      <c r="J3910">
        <v>65</v>
      </c>
      <c r="K3910">
        <v>0</v>
      </c>
    </row>
    <row r="3911" spans="1:11" x14ac:dyDescent="0.35">
      <c r="A3911">
        <v>3910</v>
      </c>
      <c r="B3911" t="s">
        <v>10</v>
      </c>
      <c r="C3911" t="s">
        <v>254</v>
      </c>
      <c r="D3911">
        <v>2002</v>
      </c>
      <c r="E3911">
        <v>98</v>
      </c>
      <c r="F3911">
        <v>21</v>
      </c>
      <c r="G3911">
        <v>16</v>
      </c>
      <c r="H3911">
        <v>244</v>
      </c>
      <c r="I3911">
        <v>51</v>
      </c>
      <c r="J3911">
        <v>131</v>
      </c>
      <c r="K3911">
        <v>0</v>
      </c>
    </row>
    <row r="3912" spans="1:11" x14ac:dyDescent="0.35">
      <c r="A3912">
        <v>3911</v>
      </c>
      <c r="B3912" t="s">
        <v>10</v>
      </c>
      <c r="C3912" t="s">
        <v>254</v>
      </c>
      <c r="D3912">
        <v>2002</v>
      </c>
      <c r="E3912">
        <v>1</v>
      </c>
      <c r="F3912">
        <v>0</v>
      </c>
      <c r="G3912">
        <v>0</v>
      </c>
      <c r="H3912">
        <v>18</v>
      </c>
      <c r="I3912">
        <v>2</v>
      </c>
      <c r="J3912">
        <v>0</v>
      </c>
      <c r="K3912">
        <v>0</v>
      </c>
    </row>
    <row r="3913" spans="1:11" x14ac:dyDescent="0.35">
      <c r="A3913">
        <v>3912</v>
      </c>
      <c r="B3913" t="s">
        <v>10</v>
      </c>
      <c r="C3913" t="s">
        <v>255</v>
      </c>
      <c r="D3913">
        <v>2002</v>
      </c>
      <c r="E3913">
        <v>76</v>
      </c>
      <c r="F3913">
        <v>14</v>
      </c>
      <c r="G3913">
        <v>20</v>
      </c>
      <c r="H3913">
        <v>188</v>
      </c>
      <c r="I3913">
        <v>16</v>
      </c>
      <c r="J3913">
        <v>58</v>
      </c>
      <c r="K3913">
        <v>0</v>
      </c>
    </row>
    <row r="3914" spans="1:11" x14ac:dyDescent="0.35">
      <c r="A3914">
        <v>3913</v>
      </c>
      <c r="B3914" t="s">
        <v>10</v>
      </c>
      <c r="C3914" t="s">
        <v>256</v>
      </c>
      <c r="D3914">
        <v>2002</v>
      </c>
      <c r="E3914">
        <v>82</v>
      </c>
      <c r="F3914">
        <v>9</v>
      </c>
      <c r="G3914">
        <v>11</v>
      </c>
      <c r="H3914">
        <v>189</v>
      </c>
      <c r="I3914">
        <v>36</v>
      </c>
      <c r="J3914">
        <v>117</v>
      </c>
      <c r="K3914">
        <v>0</v>
      </c>
    </row>
    <row r="3915" spans="1:11" x14ac:dyDescent="0.35">
      <c r="A3915">
        <v>3914</v>
      </c>
      <c r="B3915" t="s">
        <v>10</v>
      </c>
      <c r="C3915" t="s">
        <v>257</v>
      </c>
      <c r="D3915">
        <v>2002</v>
      </c>
      <c r="E3915">
        <v>57</v>
      </c>
      <c r="F3915">
        <v>7</v>
      </c>
      <c r="G3915">
        <v>31</v>
      </c>
      <c r="H3915">
        <v>136</v>
      </c>
      <c r="I3915">
        <v>0</v>
      </c>
      <c r="J3915">
        <v>52</v>
      </c>
      <c r="K3915">
        <v>0</v>
      </c>
    </row>
    <row r="3916" spans="1:11" x14ac:dyDescent="0.35">
      <c r="A3916">
        <v>3915</v>
      </c>
      <c r="B3916" t="s">
        <v>10</v>
      </c>
      <c r="C3916" t="s">
        <v>258</v>
      </c>
      <c r="D3916">
        <v>2002</v>
      </c>
      <c r="E3916">
        <v>22</v>
      </c>
      <c r="F3916">
        <v>3</v>
      </c>
      <c r="G3916">
        <v>14</v>
      </c>
      <c r="H3916">
        <v>53</v>
      </c>
      <c r="I3916">
        <v>0</v>
      </c>
      <c r="J3916">
        <v>16</v>
      </c>
      <c r="K3916">
        <v>0</v>
      </c>
    </row>
    <row r="3917" spans="1:11" x14ac:dyDescent="0.35">
      <c r="A3917">
        <v>3916</v>
      </c>
      <c r="B3917" t="s">
        <v>10</v>
      </c>
      <c r="C3917" t="s">
        <v>259</v>
      </c>
      <c r="D3917">
        <v>2002</v>
      </c>
      <c r="E3917">
        <v>97</v>
      </c>
      <c r="F3917">
        <v>13</v>
      </c>
      <c r="G3917">
        <v>14</v>
      </c>
      <c r="H3917">
        <v>191</v>
      </c>
      <c r="I3917">
        <v>54</v>
      </c>
      <c r="J3917">
        <v>135</v>
      </c>
      <c r="K3917">
        <v>0</v>
      </c>
    </row>
    <row r="3918" spans="1:11" x14ac:dyDescent="0.35">
      <c r="A3918">
        <v>3917</v>
      </c>
      <c r="B3918" t="s">
        <v>10</v>
      </c>
      <c r="C3918" t="s">
        <v>260</v>
      </c>
      <c r="D3918">
        <v>2002</v>
      </c>
      <c r="E3918">
        <v>74</v>
      </c>
      <c r="F3918">
        <v>24</v>
      </c>
      <c r="G3918">
        <v>53</v>
      </c>
      <c r="H3918">
        <v>220</v>
      </c>
      <c r="I3918">
        <v>51</v>
      </c>
      <c r="J3918">
        <v>91</v>
      </c>
      <c r="K3918">
        <v>0</v>
      </c>
    </row>
    <row r="3919" spans="1:11" x14ac:dyDescent="0.35">
      <c r="A3919">
        <v>3918</v>
      </c>
      <c r="B3919" t="s">
        <v>10</v>
      </c>
      <c r="C3919" t="s">
        <v>261</v>
      </c>
      <c r="D3919">
        <v>2002</v>
      </c>
      <c r="E3919">
        <v>26</v>
      </c>
      <c r="F3919">
        <v>1</v>
      </c>
      <c r="G3919">
        <v>1</v>
      </c>
      <c r="H3919">
        <v>57</v>
      </c>
      <c r="I3919">
        <v>4</v>
      </c>
      <c r="J3919">
        <v>15</v>
      </c>
      <c r="K3919">
        <v>0</v>
      </c>
    </row>
    <row r="3920" spans="1:11" x14ac:dyDescent="0.35">
      <c r="A3920">
        <v>3919</v>
      </c>
      <c r="B3920" t="s">
        <v>10</v>
      </c>
      <c r="C3920" t="s">
        <v>262</v>
      </c>
      <c r="D3920">
        <v>2002</v>
      </c>
      <c r="E3920">
        <v>148</v>
      </c>
      <c r="F3920">
        <v>4</v>
      </c>
      <c r="G3920">
        <v>12</v>
      </c>
      <c r="H3920">
        <v>339</v>
      </c>
      <c r="I3920">
        <v>35</v>
      </c>
      <c r="J3920">
        <v>99</v>
      </c>
      <c r="K3920">
        <v>0</v>
      </c>
    </row>
    <row r="3921" spans="1:11" x14ac:dyDescent="0.35">
      <c r="A3921">
        <v>3920</v>
      </c>
      <c r="B3921" t="s">
        <v>10</v>
      </c>
      <c r="C3921" t="s">
        <v>263</v>
      </c>
      <c r="D3921">
        <v>2002</v>
      </c>
      <c r="E3921">
        <v>69</v>
      </c>
      <c r="F3921">
        <v>48</v>
      </c>
      <c r="G3921">
        <v>18</v>
      </c>
      <c r="H3921">
        <v>150</v>
      </c>
      <c r="I3921">
        <v>12</v>
      </c>
      <c r="J3921">
        <v>133</v>
      </c>
      <c r="K3921">
        <v>0</v>
      </c>
    </row>
    <row r="3922" spans="1:11" x14ac:dyDescent="0.35">
      <c r="A3922">
        <v>3921</v>
      </c>
      <c r="B3922" t="s">
        <v>10</v>
      </c>
      <c r="C3922" t="s">
        <v>260</v>
      </c>
      <c r="D3922">
        <v>2002</v>
      </c>
      <c r="E3922">
        <v>28</v>
      </c>
      <c r="F3922">
        <v>3</v>
      </c>
      <c r="G3922">
        <v>7</v>
      </c>
      <c r="H3922">
        <v>42</v>
      </c>
      <c r="I3922">
        <v>8</v>
      </c>
      <c r="J3922">
        <v>16</v>
      </c>
      <c r="K3922">
        <v>0</v>
      </c>
    </row>
    <row r="3923" spans="1:11" x14ac:dyDescent="0.35">
      <c r="A3923">
        <v>3922</v>
      </c>
      <c r="B3923" t="s">
        <v>10</v>
      </c>
      <c r="C3923" t="s">
        <v>264</v>
      </c>
      <c r="D3923">
        <v>2002</v>
      </c>
      <c r="E3923">
        <v>62</v>
      </c>
      <c r="F3923">
        <v>20</v>
      </c>
      <c r="G3923">
        <v>9</v>
      </c>
      <c r="H3923">
        <v>122</v>
      </c>
      <c r="I3923">
        <v>13</v>
      </c>
      <c r="J3923">
        <v>45</v>
      </c>
      <c r="K3923">
        <v>0</v>
      </c>
    </row>
    <row r="3924" spans="1:11" x14ac:dyDescent="0.35">
      <c r="A3924">
        <v>3923</v>
      </c>
      <c r="B3924" t="s">
        <v>10</v>
      </c>
      <c r="C3924" t="s">
        <v>265</v>
      </c>
      <c r="D3924">
        <v>2002</v>
      </c>
      <c r="E3924">
        <v>93</v>
      </c>
      <c r="F3924">
        <v>28</v>
      </c>
      <c r="G3924">
        <v>23</v>
      </c>
      <c r="H3924">
        <v>217</v>
      </c>
      <c r="I3924">
        <v>54</v>
      </c>
      <c r="J3924">
        <v>249</v>
      </c>
      <c r="K3924">
        <v>0</v>
      </c>
    </row>
    <row r="3925" spans="1:11" x14ac:dyDescent="0.35">
      <c r="A3925">
        <v>3924</v>
      </c>
      <c r="B3925" t="s">
        <v>10</v>
      </c>
      <c r="C3925" t="s">
        <v>265</v>
      </c>
      <c r="D3925">
        <v>2002</v>
      </c>
      <c r="E3925">
        <v>1</v>
      </c>
      <c r="F3925">
        <v>1</v>
      </c>
      <c r="G3925">
        <v>0</v>
      </c>
      <c r="H3925">
        <v>7</v>
      </c>
      <c r="I3925">
        <v>0</v>
      </c>
      <c r="J3925">
        <v>0</v>
      </c>
      <c r="K3925">
        <v>0</v>
      </c>
    </row>
    <row r="3926" spans="1:11" x14ac:dyDescent="0.35">
      <c r="A3926">
        <v>3925</v>
      </c>
      <c r="B3926" t="s">
        <v>10</v>
      </c>
      <c r="C3926" t="s">
        <v>266</v>
      </c>
      <c r="D3926">
        <v>2002</v>
      </c>
      <c r="E3926">
        <v>80</v>
      </c>
      <c r="F3926">
        <v>14</v>
      </c>
      <c r="G3926">
        <v>49</v>
      </c>
      <c r="H3926">
        <v>250</v>
      </c>
      <c r="I3926">
        <v>64</v>
      </c>
      <c r="J3926">
        <v>125</v>
      </c>
      <c r="K3926">
        <v>0</v>
      </c>
    </row>
    <row r="3927" spans="1:11" x14ac:dyDescent="0.35">
      <c r="A3927">
        <v>3926</v>
      </c>
      <c r="B3927" t="s">
        <v>10</v>
      </c>
      <c r="C3927" t="s">
        <v>266</v>
      </c>
      <c r="D3927">
        <v>2002</v>
      </c>
      <c r="E3927">
        <v>0</v>
      </c>
      <c r="F3927">
        <v>0</v>
      </c>
      <c r="G3927">
        <v>0</v>
      </c>
      <c r="H3927">
        <v>3</v>
      </c>
      <c r="I3927">
        <v>0</v>
      </c>
      <c r="J3927">
        <v>0</v>
      </c>
      <c r="K3927">
        <v>0</v>
      </c>
    </row>
    <row r="3928" spans="1:11" x14ac:dyDescent="0.35">
      <c r="A3928">
        <v>3927</v>
      </c>
      <c r="B3928" t="s">
        <v>10</v>
      </c>
      <c r="C3928" t="s">
        <v>267</v>
      </c>
      <c r="D3928">
        <v>2002</v>
      </c>
      <c r="E3928">
        <v>29</v>
      </c>
      <c r="F3928">
        <v>62</v>
      </c>
      <c r="G3928">
        <v>3</v>
      </c>
      <c r="H3928">
        <v>119</v>
      </c>
      <c r="I3928">
        <v>0</v>
      </c>
      <c r="J3928">
        <v>8</v>
      </c>
      <c r="K3928">
        <v>0</v>
      </c>
    </row>
    <row r="3929" spans="1:11" x14ac:dyDescent="0.35">
      <c r="A3929">
        <v>3928</v>
      </c>
      <c r="B3929" t="s">
        <v>10</v>
      </c>
      <c r="C3929" t="s">
        <v>268</v>
      </c>
      <c r="D3929">
        <v>2002</v>
      </c>
      <c r="E3929">
        <v>37</v>
      </c>
      <c r="F3929">
        <v>2</v>
      </c>
      <c r="G3929">
        <v>5</v>
      </c>
      <c r="H3929">
        <v>133</v>
      </c>
      <c r="I3929">
        <v>9</v>
      </c>
      <c r="J3929">
        <v>65</v>
      </c>
      <c r="K3929">
        <v>0</v>
      </c>
    </row>
    <row r="3930" spans="1:11" x14ac:dyDescent="0.35">
      <c r="A3930">
        <v>3929</v>
      </c>
      <c r="B3930" t="s">
        <v>10</v>
      </c>
      <c r="C3930" t="s">
        <v>269</v>
      </c>
      <c r="D3930">
        <v>2002</v>
      </c>
      <c r="E3930">
        <v>71</v>
      </c>
      <c r="F3930">
        <v>16</v>
      </c>
      <c r="G3930">
        <v>11</v>
      </c>
      <c r="H3930">
        <v>214</v>
      </c>
      <c r="I3930">
        <v>14</v>
      </c>
      <c r="J3930">
        <v>59</v>
      </c>
      <c r="K3930">
        <v>0</v>
      </c>
    </row>
    <row r="3931" spans="1:11" x14ac:dyDescent="0.35">
      <c r="A3931">
        <v>3930</v>
      </c>
      <c r="B3931" t="s">
        <v>10</v>
      </c>
      <c r="C3931" t="s">
        <v>270</v>
      </c>
      <c r="D3931">
        <v>2002</v>
      </c>
      <c r="E3931">
        <v>50</v>
      </c>
      <c r="F3931">
        <v>27</v>
      </c>
      <c r="G3931">
        <v>7</v>
      </c>
      <c r="H3931">
        <v>162</v>
      </c>
      <c r="I3931">
        <v>30</v>
      </c>
      <c r="J3931">
        <v>65</v>
      </c>
      <c r="K3931">
        <v>0</v>
      </c>
    </row>
    <row r="3932" spans="1:11" x14ac:dyDescent="0.35">
      <c r="A3932">
        <v>3931</v>
      </c>
      <c r="B3932" t="s">
        <v>10</v>
      </c>
      <c r="C3932" t="s">
        <v>271</v>
      </c>
      <c r="D3932">
        <v>2002</v>
      </c>
      <c r="E3932">
        <v>43</v>
      </c>
      <c r="F3932">
        <v>5</v>
      </c>
      <c r="G3932">
        <v>0</v>
      </c>
      <c r="H3932">
        <v>107</v>
      </c>
      <c r="I3932">
        <v>11</v>
      </c>
      <c r="J3932">
        <v>44</v>
      </c>
      <c r="K3932">
        <v>0</v>
      </c>
    </row>
    <row r="3933" spans="1:11" x14ac:dyDescent="0.35">
      <c r="A3933">
        <v>3932</v>
      </c>
      <c r="B3933" t="s">
        <v>10</v>
      </c>
      <c r="C3933" t="s">
        <v>272</v>
      </c>
      <c r="D3933">
        <v>2002</v>
      </c>
      <c r="E3933">
        <v>45</v>
      </c>
      <c r="F3933">
        <v>10</v>
      </c>
      <c r="G3933">
        <v>7</v>
      </c>
      <c r="H3933">
        <v>129</v>
      </c>
      <c r="I3933">
        <v>15</v>
      </c>
      <c r="J3933">
        <v>49</v>
      </c>
      <c r="K3933">
        <v>0</v>
      </c>
    </row>
    <row r="3934" spans="1:11" x14ac:dyDescent="0.35">
      <c r="A3934">
        <v>3933</v>
      </c>
      <c r="B3934" t="s">
        <v>10</v>
      </c>
      <c r="C3934" t="s">
        <v>273</v>
      </c>
      <c r="D3934">
        <v>2002</v>
      </c>
      <c r="E3934">
        <v>46</v>
      </c>
      <c r="F3934">
        <v>17</v>
      </c>
      <c r="G3934">
        <v>28</v>
      </c>
      <c r="H3934">
        <v>73</v>
      </c>
      <c r="I3934">
        <v>2</v>
      </c>
      <c r="J3934">
        <v>41</v>
      </c>
      <c r="K3934">
        <v>0</v>
      </c>
    </row>
    <row r="3935" spans="1:11" x14ac:dyDescent="0.35">
      <c r="A3935">
        <v>3934</v>
      </c>
      <c r="B3935" t="s">
        <v>10</v>
      </c>
      <c r="C3935" t="s">
        <v>274</v>
      </c>
      <c r="D3935">
        <v>2002</v>
      </c>
      <c r="E3935">
        <v>88</v>
      </c>
      <c r="F3935">
        <v>6</v>
      </c>
      <c r="G3935">
        <v>23</v>
      </c>
      <c r="H3935">
        <v>174</v>
      </c>
      <c r="I3935">
        <v>16</v>
      </c>
      <c r="J3935">
        <v>46</v>
      </c>
      <c r="K3935">
        <v>0</v>
      </c>
    </row>
    <row r="3936" spans="1:11" x14ac:dyDescent="0.35">
      <c r="A3936">
        <v>3935</v>
      </c>
      <c r="B3936" t="s">
        <v>10</v>
      </c>
      <c r="C3936" t="s">
        <v>275</v>
      </c>
      <c r="D3936">
        <v>2002</v>
      </c>
      <c r="E3936">
        <v>26</v>
      </c>
      <c r="F3936">
        <v>9</v>
      </c>
      <c r="G3936">
        <v>3</v>
      </c>
      <c r="H3936">
        <v>75</v>
      </c>
      <c r="I3936">
        <v>23</v>
      </c>
      <c r="J3936">
        <v>90</v>
      </c>
      <c r="K3936">
        <v>0</v>
      </c>
    </row>
    <row r="3937" spans="1:11" x14ac:dyDescent="0.35">
      <c r="A3937">
        <v>3936</v>
      </c>
      <c r="B3937" t="s">
        <v>10</v>
      </c>
      <c r="C3937" t="s">
        <v>276</v>
      </c>
      <c r="D3937">
        <v>2002</v>
      </c>
      <c r="E3937">
        <v>35</v>
      </c>
      <c r="F3937">
        <v>7</v>
      </c>
      <c r="G3937">
        <v>17</v>
      </c>
      <c r="H3937">
        <v>74</v>
      </c>
      <c r="I3937">
        <v>6</v>
      </c>
      <c r="J3937">
        <v>31</v>
      </c>
      <c r="K3937">
        <v>0</v>
      </c>
    </row>
    <row r="3938" spans="1:11" x14ac:dyDescent="0.35">
      <c r="A3938">
        <v>3937</v>
      </c>
      <c r="B3938" t="s">
        <v>10</v>
      </c>
      <c r="C3938" t="s">
        <v>277</v>
      </c>
      <c r="D3938">
        <v>2002</v>
      </c>
      <c r="E3938">
        <v>98</v>
      </c>
      <c r="F3938">
        <v>8</v>
      </c>
      <c r="G3938">
        <v>16</v>
      </c>
      <c r="H3938">
        <v>296</v>
      </c>
      <c r="I3938">
        <v>16</v>
      </c>
      <c r="J3938">
        <v>58</v>
      </c>
      <c r="K3938">
        <v>0</v>
      </c>
    </row>
    <row r="3939" spans="1:11" x14ac:dyDescent="0.35">
      <c r="A3939">
        <v>3938</v>
      </c>
      <c r="B3939" t="s">
        <v>10</v>
      </c>
      <c r="C3939" t="s">
        <v>278</v>
      </c>
      <c r="D3939">
        <v>2002</v>
      </c>
      <c r="E3939">
        <v>80</v>
      </c>
      <c r="F3939">
        <v>8</v>
      </c>
      <c r="G3939">
        <v>4</v>
      </c>
      <c r="H3939">
        <v>179</v>
      </c>
      <c r="I3939">
        <v>27</v>
      </c>
      <c r="J3939">
        <v>68</v>
      </c>
      <c r="K3939">
        <v>0</v>
      </c>
    </row>
    <row r="3940" spans="1:11" x14ac:dyDescent="0.35">
      <c r="A3940">
        <v>3939</v>
      </c>
      <c r="B3940" t="s">
        <v>10</v>
      </c>
      <c r="C3940" t="s">
        <v>279</v>
      </c>
      <c r="D3940">
        <v>2002</v>
      </c>
      <c r="E3940">
        <v>67</v>
      </c>
      <c r="F3940">
        <v>6</v>
      </c>
      <c r="G3940">
        <v>7</v>
      </c>
      <c r="H3940">
        <v>138</v>
      </c>
      <c r="I3940">
        <v>17</v>
      </c>
      <c r="J3940">
        <v>79</v>
      </c>
      <c r="K3940">
        <v>0</v>
      </c>
    </row>
    <row r="3941" spans="1:11" x14ac:dyDescent="0.35">
      <c r="A3941">
        <v>3940</v>
      </c>
      <c r="B3941" t="s">
        <v>10</v>
      </c>
      <c r="C3941" t="s">
        <v>280</v>
      </c>
      <c r="D3941">
        <v>2002</v>
      </c>
      <c r="E3941">
        <v>32</v>
      </c>
      <c r="F3941">
        <v>15</v>
      </c>
      <c r="G3941">
        <v>26</v>
      </c>
      <c r="H3941">
        <v>95</v>
      </c>
      <c r="I3941">
        <v>3</v>
      </c>
      <c r="J3941">
        <v>54</v>
      </c>
      <c r="K3941">
        <v>0</v>
      </c>
    </row>
    <row r="3942" spans="1:11" x14ac:dyDescent="0.35">
      <c r="A3942">
        <v>3941</v>
      </c>
      <c r="B3942" t="s">
        <v>10</v>
      </c>
      <c r="C3942" t="s">
        <v>281</v>
      </c>
      <c r="D3942">
        <v>2002</v>
      </c>
      <c r="E3942">
        <v>136</v>
      </c>
      <c r="F3942">
        <v>24</v>
      </c>
      <c r="G3942">
        <v>26</v>
      </c>
      <c r="H3942">
        <v>425</v>
      </c>
      <c r="I3942">
        <v>22</v>
      </c>
      <c r="J3942">
        <v>164</v>
      </c>
      <c r="K3942">
        <v>0</v>
      </c>
    </row>
    <row r="3943" spans="1:11" x14ac:dyDescent="0.35">
      <c r="A3943">
        <v>3942</v>
      </c>
      <c r="B3943" t="s">
        <v>10</v>
      </c>
      <c r="C3943" t="s">
        <v>282</v>
      </c>
      <c r="D3943">
        <v>2002</v>
      </c>
      <c r="E3943">
        <v>66</v>
      </c>
      <c r="F3943">
        <v>5</v>
      </c>
      <c r="G3943">
        <v>37</v>
      </c>
      <c r="H3943">
        <v>173</v>
      </c>
      <c r="I3943">
        <v>3</v>
      </c>
      <c r="J3943">
        <v>47</v>
      </c>
      <c r="K3943">
        <v>0</v>
      </c>
    </row>
    <row r="3944" spans="1:11" x14ac:dyDescent="0.35">
      <c r="A3944">
        <v>3943</v>
      </c>
      <c r="B3944" t="s">
        <v>10</v>
      </c>
      <c r="C3944" t="s">
        <v>283</v>
      </c>
      <c r="D3944">
        <v>2002</v>
      </c>
      <c r="E3944">
        <v>44</v>
      </c>
      <c r="F3944">
        <v>4</v>
      </c>
      <c r="G3944">
        <v>3</v>
      </c>
      <c r="H3944">
        <v>116</v>
      </c>
      <c r="I3944">
        <v>12</v>
      </c>
      <c r="J3944">
        <v>24</v>
      </c>
      <c r="K3944">
        <v>0</v>
      </c>
    </row>
    <row r="3945" spans="1:11" x14ac:dyDescent="0.35">
      <c r="A3945">
        <v>3944</v>
      </c>
      <c r="B3945" t="s">
        <v>10</v>
      </c>
      <c r="C3945" t="s">
        <v>284</v>
      </c>
      <c r="D3945">
        <v>2002</v>
      </c>
      <c r="E3945">
        <v>72</v>
      </c>
      <c r="F3945">
        <v>10</v>
      </c>
      <c r="G3945">
        <v>11</v>
      </c>
      <c r="H3945">
        <v>259</v>
      </c>
      <c r="I3945">
        <v>24</v>
      </c>
      <c r="J3945">
        <v>133</v>
      </c>
      <c r="K3945">
        <v>0</v>
      </c>
    </row>
    <row r="3946" spans="1:11" x14ac:dyDescent="0.35">
      <c r="A3946">
        <v>3945</v>
      </c>
      <c r="B3946" t="s">
        <v>10</v>
      </c>
      <c r="C3946" t="s">
        <v>104</v>
      </c>
      <c r="D3946">
        <v>2002</v>
      </c>
      <c r="E3946">
        <v>84</v>
      </c>
      <c r="F3946">
        <v>15</v>
      </c>
      <c r="G3946">
        <v>9</v>
      </c>
      <c r="H3946">
        <v>144</v>
      </c>
      <c r="I3946">
        <v>18</v>
      </c>
      <c r="J3946">
        <v>84</v>
      </c>
      <c r="K3946">
        <v>0</v>
      </c>
    </row>
    <row r="3947" spans="1:11" x14ac:dyDescent="0.35">
      <c r="A3947">
        <v>3946</v>
      </c>
      <c r="B3947" t="s">
        <v>10</v>
      </c>
      <c r="C3947" t="s">
        <v>285</v>
      </c>
      <c r="D3947">
        <v>2002</v>
      </c>
      <c r="E3947">
        <v>28</v>
      </c>
      <c r="F3947">
        <v>5</v>
      </c>
      <c r="G3947">
        <v>5</v>
      </c>
      <c r="H3947">
        <v>68</v>
      </c>
      <c r="I3947">
        <v>2</v>
      </c>
      <c r="J3947">
        <v>21</v>
      </c>
      <c r="K3947">
        <v>0</v>
      </c>
    </row>
    <row r="3948" spans="1:11" x14ac:dyDescent="0.35">
      <c r="A3948">
        <v>3947</v>
      </c>
      <c r="B3948" t="s">
        <v>10</v>
      </c>
      <c r="C3948" t="s">
        <v>286</v>
      </c>
      <c r="D3948">
        <v>2002</v>
      </c>
      <c r="E3948">
        <v>73</v>
      </c>
      <c r="F3948">
        <v>6</v>
      </c>
      <c r="G3948">
        <v>6</v>
      </c>
      <c r="H3948">
        <v>180</v>
      </c>
      <c r="I3948">
        <v>0</v>
      </c>
      <c r="J3948">
        <v>41</v>
      </c>
      <c r="K3948">
        <v>0</v>
      </c>
    </row>
    <row r="3949" spans="1:11" x14ac:dyDescent="0.35">
      <c r="A3949">
        <v>3948</v>
      </c>
      <c r="B3949" t="s">
        <v>10</v>
      </c>
      <c r="C3949" t="s">
        <v>287</v>
      </c>
      <c r="D3949">
        <v>2002</v>
      </c>
      <c r="E3949">
        <v>46</v>
      </c>
      <c r="F3949">
        <v>16</v>
      </c>
      <c r="G3949">
        <v>36</v>
      </c>
      <c r="H3949">
        <v>131</v>
      </c>
      <c r="I3949">
        <v>3</v>
      </c>
      <c r="J3949">
        <v>42</v>
      </c>
      <c r="K3949">
        <v>0</v>
      </c>
    </row>
    <row r="3950" spans="1:11" x14ac:dyDescent="0.35">
      <c r="A3950">
        <v>3949</v>
      </c>
      <c r="B3950" t="s">
        <v>10</v>
      </c>
      <c r="C3950" t="s">
        <v>288</v>
      </c>
      <c r="D3950">
        <v>2002</v>
      </c>
      <c r="E3950">
        <v>63</v>
      </c>
      <c r="F3950">
        <v>47</v>
      </c>
      <c r="G3950">
        <v>5</v>
      </c>
      <c r="H3950">
        <v>115</v>
      </c>
      <c r="I3950">
        <v>13</v>
      </c>
      <c r="J3950">
        <v>49</v>
      </c>
      <c r="K3950">
        <v>0</v>
      </c>
    </row>
    <row r="3951" spans="1:11" x14ac:dyDescent="0.35">
      <c r="A3951">
        <v>3950</v>
      </c>
      <c r="B3951" t="s">
        <v>10</v>
      </c>
      <c r="C3951" t="s">
        <v>289</v>
      </c>
      <c r="D3951">
        <v>2002</v>
      </c>
      <c r="E3951">
        <v>51</v>
      </c>
      <c r="F3951">
        <v>7</v>
      </c>
      <c r="G3951">
        <v>20</v>
      </c>
      <c r="H3951">
        <v>161</v>
      </c>
      <c r="I3951">
        <v>5</v>
      </c>
      <c r="J3951">
        <v>40</v>
      </c>
      <c r="K3951">
        <v>0</v>
      </c>
    </row>
    <row r="3952" spans="1:11" x14ac:dyDescent="0.35">
      <c r="A3952">
        <v>3951</v>
      </c>
      <c r="B3952" t="s">
        <v>10</v>
      </c>
      <c r="C3952" t="s">
        <v>290</v>
      </c>
      <c r="D3952">
        <v>2002</v>
      </c>
      <c r="E3952">
        <v>68</v>
      </c>
      <c r="F3952">
        <v>27</v>
      </c>
      <c r="G3952">
        <v>9</v>
      </c>
      <c r="H3952">
        <v>156</v>
      </c>
      <c r="I3952">
        <v>28</v>
      </c>
      <c r="J3952">
        <v>140</v>
      </c>
      <c r="K3952">
        <v>0</v>
      </c>
    </row>
    <row r="3953" spans="1:11" x14ac:dyDescent="0.35">
      <c r="A3953">
        <v>3952</v>
      </c>
      <c r="B3953" t="s">
        <v>10</v>
      </c>
      <c r="C3953" t="s">
        <v>291</v>
      </c>
      <c r="D3953">
        <v>2002</v>
      </c>
      <c r="E3953">
        <v>20</v>
      </c>
      <c r="F3953">
        <v>1</v>
      </c>
      <c r="G3953">
        <v>7</v>
      </c>
      <c r="H3953">
        <v>65</v>
      </c>
      <c r="I3953">
        <v>5</v>
      </c>
      <c r="J3953">
        <v>31</v>
      </c>
      <c r="K3953">
        <v>0</v>
      </c>
    </row>
    <row r="3954" spans="1:11" x14ac:dyDescent="0.35">
      <c r="A3954">
        <v>3953</v>
      </c>
      <c r="B3954" t="s">
        <v>10</v>
      </c>
      <c r="C3954" t="s">
        <v>292</v>
      </c>
      <c r="D3954">
        <v>2002</v>
      </c>
      <c r="E3954">
        <v>114</v>
      </c>
      <c r="F3954">
        <v>16</v>
      </c>
      <c r="G3954">
        <v>8</v>
      </c>
      <c r="H3954">
        <v>231</v>
      </c>
      <c r="I3954">
        <v>19</v>
      </c>
      <c r="J3954">
        <v>54</v>
      </c>
      <c r="K3954">
        <v>0</v>
      </c>
    </row>
    <row r="3955" spans="1:11" x14ac:dyDescent="0.35">
      <c r="A3955">
        <v>3954</v>
      </c>
      <c r="B3955" t="s">
        <v>10</v>
      </c>
      <c r="C3955" t="s">
        <v>11</v>
      </c>
      <c r="D3955">
        <v>2003</v>
      </c>
      <c r="E3955">
        <v>19</v>
      </c>
      <c r="F3955">
        <v>45</v>
      </c>
      <c r="G3955">
        <v>4</v>
      </c>
      <c r="H3955">
        <v>224</v>
      </c>
      <c r="I3955">
        <v>45</v>
      </c>
      <c r="J3955">
        <v>146</v>
      </c>
      <c r="K3955">
        <v>0</v>
      </c>
    </row>
    <row r="3956" spans="1:11" x14ac:dyDescent="0.35">
      <c r="A3956">
        <v>3955</v>
      </c>
      <c r="B3956" t="s">
        <v>10</v>
      </c>
      <c r="C3956" t="s">
        <v>12</v>
      </c>
      <c r="D3956">
        <v>2003</v>
      </c>
      <c r="E3956">
        <v>36</v>
      </c>
      <c r="F3956">
        <v>34</v>
      </c>
      <c r="G3956">
        <v>23</v>
      </c>
      <c r="H3956">
        <v>121</v>
      </c>
      <c r="I3956">
        <v>173</v>
      </c>
      <c r="J3956">
        <v>60</v>
      </c>
      <c r="K3956">
        <v>0</v>
      </c>
    </row>
    <row r="3957" spans="1:11" x14ac:dyDescent="0.35">
      <c r="A3957">
        <v>3956</v>
      </c>
      <c r="B3957" t="s">
        <v>10</v>
      </c>
      <c r="C3957" t="s">
        <v>13</v>
      </c>
      <c r="D3957">
        <v>2003</v>
      </c>
      <c r="E3957">
        <v>57</v>
      </c>
      <c r="F3957">
        <v>64</v>
      </c>
      <c r="G3957">
        <v>42</v>
      </c>
      <c r="H3957">
        <v>165</v>
      </c>
      <c r="I3957">
        <v>296</v>
      </c>
      <c r="J3957">
        <v>1082</v>
      </c>
      <c r="K3957">
        <v>0</v>
      </c>
    </row>
    <row r="3958" spans="1:11" x14ac:dyDescent="0.35">
      <c r="A3958">
        <v>3957</v>
      </c>
      <c r="B3958" t="s">
        <v>10</v>
      </c>
      <c r="C3958" t="s">
        <v>598</v>
      </c>
      <c r="D3958">
        <v>2003</v>
      </c>
      <c r="E3958">
        <v>10</v>
      </c>
      <c r="F3958">
        <v>1</v>
      </c>
      <c r="G3958">
        <v>1</v>
      </c>
      <c r="H3958">
        <v>14</v>
      </c>
      <c r="I3958">
        <v>2</v>
      </c>
      <c r="J3958">
        <v>3</v>
      </c>
      <c r="K3958">
        <v>0</v>
      </c>
    </row>
    <row r="3959" spans="1:11" x14ac:dyDescent="0.35">
      <c r="A3959">
        <v>3958</v>
      </c>
      <c r="B3959" t="s">
        <v>10</v>
      </c>
      <c r="C3959" t="s">
        <v>599</v>
      </c>
      <c r="D3959">
        <v>2003</v>
      </c>
      <c r="E3959">
        <v>33</v>
      </c>
      <c r="F3959">
        <v>4</v>
      </c>
      <c r="G3959">
        <v>6</v>
      </c>
      <c r="H3959">
        <v>140</v>
      </c>
      <c r="I3959">
        <v>12</v>
      </c>
      <c r="J3959">
        <v>36</v>
      </c>
      <c r="K3959">
        <v>0</v>
      </c>
    </row>
    <row r="3960" spans="1:11" x14ac:dyDescent="0.35">
      <c r="A3960">
        <v>3959</v>
      </c>
      <c r="B3960" t="s">
        <v>10</v>
      </c>
      <c r="C3960" t="s">
        <v>250</v>
      </c>
      <c r="D3960">
        <v>2003</v>
      </c>
      <c r="E3960">
        <v>61</v>
      </c>
      <c r="F3960">
        <v>5</v>
      </c>
      <c r="G3960">
        <v>10</v>
      </c>
      <c r="H3960">
        <v>134</v>
      </c>
      <c r="I3960">
        <v>32</v>
      </c>
      <c r="J3960">
        <v>69</v>
      </c>
      <c r="K3960">
        <v>0</v>
      </c>
    </row>
    <row r="3961" spans="1:11" x14ac:dyDescent="0.35">
      <c r="A3961">
        <v>3960</v>
      </c>
      <c r="B3961" t="s">
        <v>10</v>
      </c>
      <c r="C3961" t="s">
        <v>251</v>
      </c>
      <c r="D3961">
        <v>2003</v>
      </c>
      <c r="E3961">
        <v>38</v>
      </c>
      <c r="F3961">
        <v>8</v>
      </c>
      <c r="G3961">
        <v>4</v>
      </c>
      <c r="H3961">
        <v>88</v>
      </c>
      <c r="I3961">
        <v>5</v>
      </c>
      <c r="J3961">
        <v>23</v>
      </c>
      <c r="K3961">
        <v>0</v>
      </c>
    </row>
    <row r="3962" spans="1:11" x14ac:dyDescent="0.35">
      <c r="A3962">
        <v>3961</v>
      </c>
      <c r="B3962" t="s">
        <v>10</v>
      </c>
      <c r="C3962" t="s">
        <v>252</v>
      </c>
      <c r="D3962">
        <v>2003</v>
      </c>
      <c r="E3962">
        <v>137</v>
      </c>
      <c r="F3962">
        <v>22</v>
      </c>
      <c r="G3962">
        <v>9</v>
      </c>
      <c r="H3962">
        <v>171</v>
      </c>
      <c r="I3962">
        <v>11</v>
      </c>
      <c r="J3962">
        <v>51</v>
      </c>
      <c r="K3962">
        <v>0</v>
      </c>
    </row>
    <row r="3963" spans="1:11" x14ac:dyDescent="0.35">
      <c r="A3963">
        <v>3962</v>
      </c>
      <c r="B3963" t="s">
        <v>10</v>
      </c>
      <c r="C3963" t="s">
        <v>253</v>
      </c>
      <c r="D3963">
        <v>2003</v>
      </c>
      <c r="E3963">
        <v>25</v>
      </c>
      <c r="F3963">
        <v>18</v>
      </c>
      <c r="G3963">
        <v>24</v>
      </c>
      <c r="H3963">
        <v>94</v>
      </c>
      <c r="I3963">
        <v>0</v>
      </c>
      <c r="J3963">
        <v>53</v>
      </c>
      <c r="K3963">
        <v>0</v>
      </c>
    </row>
    <row r="3964" spans="1:11" x14ac:dyDescent="0.35">
      <c r="A3964">
        <v>3963</v>
      </c>
      <c r="B3964" t="s">
        <v>10</v>
      </c>
      <c r="C3964" t="s">
        <v>254</v>
      </c>
      <c r="D3964">
        <v>2003</v>
      </c>
      <c r="E3964">
        <v>93</v>
      </c>
      <c r="F3964">
        <v>46</v>
      </c>
      <c r="G3964">
        <v>16</v>
      </c>
      <c r="H3964">
        <v>252</v>
      </c>
      <c r="I3964">
        <v>23</v>
      </c>
      <c r="J3964">
        <v>142</v>
      </c>
      <c r="K3964">
        <v>0</v>
      </c>
    </row>
    <row r="3965" spans="1:11" x14ac:dyDescent="0.35">
      <c r="A3965">
        <v>3964</v>
      </c>
      <c r="B3965" t="s">
        <v>10</v>
      </c>
      <c r="C3965" t="s">
        <v>254</v>
      </c>
      <c r="D3965">
        <v>2003</v>
      </c>
      <c r="E3965">
        <v>3</v>
      </c>
      <c r="F3965">
        <v>0</v>
      </c>
      <c r="G3965">
        <v>2</v>
      </c>
      <c r="H3965">
        <v>14</v>
      </c>
      <c r="I3965">
        <v>6</v>
      </c>
      <c r="J3965">
        <v>1</v>
      </c>
      <c r="K3965">
        <v>0</v>
      </c>
    </row>
    <row r="3966" spans="1:11" x14ac:dyDescent="0.35">
      <c r="A3966">
        <v>3965</v>
      </c>
      <c r="B3966" t="s">
        <v>10</v>
      </c>
      <c r="C3966" t="s">
        <v>600</v>
      </c>
      <c r="D3966">
        <v>2003</v>
      </c>
      <c r="E3966">
        <v>7</v>
      </c>
      <c r="F3966">
        <v>0</v>
      </c>
      <c r="G3966">
        <v>1</v>
      </c>
      <c r="H3966">
        <v>22</v>
      </c>
      <c r="I3966">
        <v>0</v>
      </c>
      <c r="J3966">
        <v>13</v>
      </c>
      <c r="K3966">
        <v>0</v>
      </c>
    </row>
    <row r="3967" spans="1:11" x14ac:dyDescent="0.35">
      <c r="A3967">
        <v>3966</v>
      </c>
      <c r="B3967" t="s">
        <v>10</v>
      </c>
      <c r="C3967" t="s">
        <v>255</v>
      </c>
      <c r="D3967">
        <v>2003</v>
      </c>
      <c r="E3967">
        <v>56</v>
      </c>
      <c r="F3967">
        <v>8</v>
      </c>
      <c r="G3967">
        <v>17</v>
      </c>
      <c r="H3967">
        <v>164</v>
      </c>
      <c r="I3967">
        <v>13</v>
      </c>
      <c r="J3967">
        <v>50</v>
      </c>
      <c r="K3967">
        <v>0</v>
      </c>
    </row>
    <row r="3968" spans="1:11" x14ac:dyDescent="0.35">
      <c r="A3968">
        <v>3967</v>
      </c>
      <c r="B3968" t="s">
        <v>10</v>
      </c>
      <c r="C3968" t="s">
        <v>256</v>
      </c>
      <c r="D3968">
        <v>2003</v>
      </c>
      <c r="E3968">
        <v>82</v>
      </c>
      <c r="F3968">
        <v>12</v>
      </c>
      <c r="G3968">
        <v>12</v>
      </c>
      <c r="H3968">
        <v>187</v>
      </c>
      <c r="I3968">
        <v>27</v>
      </c>
      <c r="J3968">
        <v>78</v>
      </c>
      <c r="K3968">
        <v>0</v>
      </c>
    </row>
    <row r="3969" spans="1:11" x14ac:dyDescent="0.35">
      <c r="A3969">
        <v>3968</v>
      </c>
      <c r="B3969" t="s">
        <v>10</v>
      </c>
      <c r="C3969" t="s">
        <v>257</v>
      </c>
      <c r="D3969">
        <v>2003</v>
      </c>
      <c r="E3969">
        <v>49</v>
      </c>
      <c r="F3969">
        <v>13</v>
      </c>
      <c r="G3969">
        <v>27</v>
      </c>
      <c r="H3969">
        <v>179</v>
      </c>
      <c r="I3969">
        <v>0</v>
      </c>
      <c r="J3969">
        <v>64</v>
      </c>
      <c r="K3969">
        <v>0</v>
      </c>
    </row>
    <row r="3970" spans="1:11" x14ac:dyDescent="0.35">
      <c r="A3970">
        <v>3969</v>
      </c>
      <c r="B3970" t="s">
        <v>10</v>
      </c>
      <c r="C3970" t="s">
        <v>258</v>
      </c>
      <c r="D3970">
        <v>2003</v>
      </c>
      <c r="E3970">
        <v>30</v>
      </c>
      <c r="F3970">
        <v>7</v>
      </c>
      <c r="G3970">
        <v>10</v>
      </c>
      <c r="H3970">
        <v>66</v>
      </c>
      <c r="I3970">
        <v>0</v>
      </c>
      <c r="J3970">
        <v>35</v>
      </c>
      <c r="K3970">
        <v>0</v>
      </c>
    </row>
    <row r="3971" spans="1:11" x14ac:dyDescent="0.35">
      <c r="A3971">
        <v>3970</v>
      </c>
      <c r="B3971" t="s">
        <v>10</v>
      </c>
      <c r="C3971" t="s">
        <v>259</v>
      </c>
      <c r="D3971">
        <v>2003</v>
      </c>
      <c r="E3971">
        <v>88</v>
      </c>
      <c r="F3971">
        <v>20</v>
      </c>
      <c r="G3971">
        <v>12</v>
      </c>
      <c r="H3971">
        <v>213</v>
      </c>
      <c r="I3971">
        <v>68</v>
      </c>
      <c r="J3971">
        <v>196</v>
      </c>
      <c r="K3971">
        <v>0</v>
      </c>
    </row>
    <row r="3972" spans="1:11" x14ac:dyDescent="0.35">
      <c r="A3972">
        <v>3971</v>
      </c>
      <c r="B3972" t="s">
        <v>10</v>
      </c>
      <c r="C3972" t="s">
        <v>260</v>
      </c>
      <c r="D3972">
        <v>2003</v>
      </c>
      <c r="E3972">
        <v>82</v>
      </c>
      <c r="F3972">
        <v>23</v>
      </c>
      <c r="G3972">
        <v>40</v>
      </c>
      <c r="H3972">
        <v>200</v>
      </c>
      <c r="I3972">
        <v>13</v>
      </c>
      <c r="J3972">
        <v>85</v>
      </c>
      <c r="K3972">
        <v>0</v>
      </c>
    </row>
    <row r="3973" spans="1:11" x14ac:dyDescent="0.35">
      <c r="A3973">
        <v>3972</v>
      </c>
      <c r="B3973" t="s">
        <v>10</v>
      </c>
      <c r="C3973" t="s">
        <v>261</v>
      </c>
      <c r="D3973">
        <v>2003</v>
      </c>
      <c r="E3973">
        <v>37</v>
      </c>
      <c r="F3973">
        <v>2</v>
      </c>
      <c r="G3973">
        <v>1</v>
      </c>
      <c r="H3973">
        <v>64</v>
      </c>
      <c r="I3973">
        <v>8</v>
      </c>
      <c r="J3973">
        <v>22</v>
      </c>
      <c r="K3973">
        <v>0</v>
      </c>
    </row>
    <row r="3974" spans="1:11" x14ac:dyDescent="0.35">
      <c r="A3974">
        <v>3973</v>
      </c>
      <c r="B3974" t="s">
        <v>10</v>
      </c>
      <c r="C3974" t="s">
        <v>262</v>
      </c>
      <c r="D3974">
        <v>2003</v>
      </c>
      <c r="E3974">
        <v>83</v>
      </c>
      <c r="F3974">
        <v>6</v>
      </c>
      <c r="G3974">
        <v>9</v>
      </c>
      <c r="H3974">
        <v>175</v>
      </c>
      <c r="I3974">
        <v>7</v>
      </c>
      <c r="J3974">
        <v>68</v>
      </c>
      <c r="K3974">
        <v>0</v>
      </c>
    </row>
    <row r="3975" spans="1:11" x14ac:dyDescent="0.35">
      <c r="A3975">
        <v>3974</v>
      </c>
      <c r="B3975" t="s">
        <v>10</v>
      </c>
      <c r="C3975" t="s">
        <v>263</v>
      </c>
      <c r="D3975">
        <v>2003</v>
      </c>
      <c r="E3975">
        <v>72</v>
      </c>
      <c r="F3975">
        <v>50</v>
      </c>
      <c r="G3975">
        <v>24</v>
      </c>
      <c r="H3975">
        <v>161</v>
      </c>
      <c r="I3975">
        <v>6</v>
      </c>
      <c r="J3975">
        <v>125</v>
      </c>
      <c r="K3975">
        <v>0</v>
      </c>
    </row>
    <row r="3976" spans="1:11" x14ac:dyDescent="0.35">
      <c r="A3976">
        <v>3975</v>
      </c>
      <c r="B3976" t="s">
        <v>10</v>
      </c>
      <c r="C3976" t="s">
        <v>260</v>
      </c>
      <c r="D3976">
        <v>2003</v>
      </c>
      <c r="E3976">
        <v>25</v>
      </c>
      <c r="F3976">
        <v>1</v>
      </c>
      <c r="G3976">
        <v>3</v>
      </c>
      <c r="H3976">
        <v>52</v>
      </c>
      <c r="I3976">
        <v>0</v>
      </c>
      <c r="J3976">
        <v>22</v>
      </c>
      <c r="K3976">
        <v>0</v>
      </c>
    </row>
    <row r="3977" spans="1:11" x14ac:dyDescent="0.35">
      <c r="A3977">
        <v>3976</v>
      </c>
      <c r="B3977" t="s">
        <v>10</v>
      </c>
      <c r="C3977" t="s">
        <v>264</v>
      </c>
      <c r="D3977">
        <v>2003</v>
      </c>
      <c r="E3977">
        <v>70</v>
      </c>
      <c r="F3977">
        <v>7</v>
      </c>
      <c r="G3977">
        <v>19</v>
      </c>
      <c r="H3977">
        <v>127</v>
      </c>
      <c r="I3977">
        <v>7</v>
      </c>
      <c r="J3977">
        <v>52</v>
      </c>
      <c r="K3977">
        <v>0</v>
      </c>
    </row>
    <row r="3978" spans="1:11" x14ac:dyDescent="0.35">
      <c r="A3978">
        <v>3977</v>
      </c>
      <c r="B3978" t="s">
        <v>10</v>
      </c>
      <c r="C3978" t="s">
        <v>265</v>
      </c>
      <c r="D3978">
        <v>2003</v>
      </c>
      <c r="E3978">
        <v>77</v>
      </c>
      <c r="F3978">
        <v>43</v>
      </c>
      <c r="G3978">
        <v>22</v>
      </c>
      <c r="H3978">
        <v>240</v>
      </c>
      <c r="I3978">
        <v>84</v>
      </c>
      <c r="J3978">
        <v>298</v>
      </c>
      <c r="K3978">
        <v>0</v>
      </c>
    </row>
    <row r="3979" spans="1:11" x14ac:dyDescent="0.35">
      <c r="A3979">
        <v>3978</v>
      </c>
      <c r="B3979" t="s">
        <v>10</v>
      </c>
      <c r="C3979" t="s">
        <v>265</v>
      </c>
      <c r="D3979">
        <v>2003</v>
      </c>
      <c r="E3979">
        <v>0</v>
      </c>
      <c r="F3979">
        <v>0</v>
      </c>
      <c r="G3979">
        <v>1</v>
      </c>
      <c r="H3979">
        <v>3</v>
      </c>
      <c r="I3979">
        <v>0</v>
      </c>
      <c r="J3979">
        <v>0</v>
      </c>
      <c r="K3979">
        <v>0</v>
      </c>
    </row>
    <row r="3980" spans="1:11" x14ac:dyDescent="0.35">
      <c r="A3980">
        <v>3979</v>
      </c>
      <c r="B3980" t="s">
        <v>10</v>
      </c>
      <c r="C3980" t="s">
        <v>266</v>
      </c>
      <c r="D3980">
        <v>2003</v>
      </c>
      <c r="E3980">
        <v>103</v>
      </c>
      <c r="F3980">
        <v>25</v>
      </c>
      <c r="G3980">
        <v>57</v>
      </c>
      <c r="H3980">
        <v>297</v>
      </c>
      <c r="I3980">
        <v>60</v>
      </c>
      <c r="J3980">
        <v>108</v>
      </c>
      <c r="K3980">
        <v>0</v>
      </c>
    </row>
    <row r="3981" spans="1:11" x14ac:dyDescent="0.35">
      <c r="A3981">
        <v>3980</v>
      </c>
      <c r="B3981" t="s">
        <v>10</v>
      </c>
      <c r="C3981" t="s">
        <v>266</v>
      </c>
      <c r="D3981">
        <v>2003</v>
      </c>
      <c r="E3981">
        <v>0</v>
      </c>
      <c r="F3981">
        <v>2</v>
      </c>
      <c r="G3981">
        <v>0</v>
      </c>
      <c r="H3981">
        <v>4</v>
      </c>
      <c r="I3981">
        <v>1</v>
      </c>
      <c r="J3981">
        <v>0</v>
      </c>
      <c r="K3981">
        <v>0</v>
      </c>
    </row>
    <row r="3982" spans="1:11" x14ac:dyDescent="0.35">
      <c r="A3982">
        <v>3981</v>
      </c>
      <c r="B3982" t="s">
        <v>10</v>
      </c>
      <c r="C3982" t="s">
        <v>267</v>
      </c>
      <c r="D3982">
        <v>2003</v>
      </c>
      <c r="E3982">
        <v>36</v>
      </c>
      <c r="F3982">
        <v>35</v>
      </c>
      <c r="G3982">
        <v>0</v>
      </c>
      <c r="H3982">
        <v>112</v>
      </c>
      <c r="I3982">
        <v>10</v>
      </c>
      <c r="J3982">
        <v>12</v>
      </c>
      <c r="K3982">
        <v>0</v>
      </c>
    </row>
    <row r="3983" spans="1:11" x14ac:dyDescent="0.35">
      <c r="A3983">
        <v>3982</v>
      </c>
      <c r="B3983" t="s">
        <v>10</v>
      </c>
      <c r="C3983" t="s">
        <v>268</v>
      </c>
      <c r="D3983">
        <v>2003</v>
      </c>
      <c r="E3983">
        <v>37</v>
      </c>
      <c r="F3983">
        <v>4</v>
      </c>
      <c r="G3983">
        <v>17</v>
      </c>
      <c r="H3983">
        <v>137</v>
      </c>
      <c r="I3983">
        <v>15</v>
      </c>
      <c r="J3983">
        <v>61</v>
      </c>
      <c r="K3983">
        <v>0</v>
      </c>
    </row>
    <row r="3984" spans="1:11" x14ac:dyDescent="0.35">
      <c r="A3984">
        <v>3983</v>
      </c>
      <c r="B3984" t="s">
        <v>10</v>
      </c>
      <c r="C3984" t="s">
        <v>269</v>
      </c>
      <c r="D3984">
        <v>2003</v>
      </c>
      <c r="E3984">
        <v>53</v>
      </c>
      <c r="F3984">
        <v>18</v>
      </c>
      <c r="G3984">
        <v>6</v>
      </c>
      <c r="H3984">
        <v>157</v>
      </c>
      <c r="I3984">
        <v>21</v>
      </c>
      <c r="J3984">
        <v>23</v>
      </c>
      <c r="K3984">
        <v>0</v>
      </c>
    </row>
    <row r="3985" spans="1:11" x14ac:dyDescent="0.35">
      <c r="A3985">
        <v>3984</v>
      </c>
      <c r="B3985" t="s">
        <v>10</v>
      </c>
      <c r="C3985" t="s">
        <v>270</v>
      </c>
      <c r="D3985">
        <v>2003</v>
      </c>
      <c r="E3985">
        <v>50</v>
      </c>
      <c r="F3985">
        <v>13</v>
      </c>
      <c r="G3985">
        <v>5</v>
      </c>
      <c r="H3985">
        <v>184</v>
      </c>
      <c r="I3985">
        <v>31</v>
      </c>
      <c r="J3985">
        <v>43</v>
      </c>
      <c r="K3985">
        <v>0</v>
      </c>
    </row>
    <row r="3986" spans="1:11" x14ac:dyDescent="0.35">
      <c r="A3986">
        <v>3985</v>
      </c>
      <c r="B3986" t="s">
        <v>10</v>
      </c>
      <c r="C3986" t="s">
        <v>271</v>
      </c>
      <c r="D3986">
        <v>2003</v>
      </c>
      <c r="E3986">
        <v>39</v>
      </c>
      <c r="F3986">
        <v>2</v>
      </c>
      <c r="G3986">
        <v>4</v>
      </c>
      <c r="H3986">
        <v>143</v>
      </c>
      <c r="I3986">
        <v>13</v>
      </c>
      <c r="J3986">
        <v>44</v>
      </c>
      <c r="K3986">
        <v>0</v>
      </c>
    </row>
    <row r="3987" spans="1:11" x14ac:dyDescent="0.35">
      <c r="A3987">
        <v>3986</v>
      </c>
      <c r="B3987" t="s">
        <v>10</v>
      </c>
      <c r="C3987" t="s">
        <v>272</v>
      </c>
      <c r="D3987">
        <v>2003</v>
      </c>
      <c r="E3987">
        <v>45</v>
      </c>
      <c r="F3987">
        <v>5</v>
      </c>
      <c r="G3987">
        <v>4</v>
      </c>
      <c r="H3987">
        <v>126</v>
      </c>
      <c r="I3987">
        <v>12</v>
      </c>
      <c r="J3987">
        <v>54</v>
      </c>
      <c r="K3987">
        <v>0</v>
      </c>
    </row>
    <row r="3988" spans="1:11" x14ac:dyDescent="0.35">
      <c r="A3988">
        <v>3987</v>
      </c>
      <c r="B3988" t="s">
        <v>10</v>
      </c>
      <c r="C3988" t="s">
        <v>273</v>
      </c>
      <c r="D3988">
        <v>2003</v>
      </c>
      <c r="E3988">
        <v>40</v>
      </c>
      <c r="F3988">
        <v>21</v>
      </c>
      <c r="G3988">
        <v>23</v>
      </c>
      <c r="H3988">
        <v>93</v>
      </c>
      <c r="I3988">
        <v>3</v>
      </c>
      <c r="J3988">
        <v>41</v>
      </c>
      <c r="K3988">
        <v>0</v>
      </c>
    </row>
    <row r="3989" spans="1:11" x14ac:dyDescent="0.35">
      <c r="A3989">
        <v>3988</v>
      </c>
      <c r="B3989" t="s">
        <v>10</v>
      </c>
      <c r="C3989" t="s">
        <v>274</v>
      </c>
      <c r="D3989">
        <v>2003</v>
      </c>
      <c r="E3989">
        <v>40</v>
      </c>
      <c r="F3989">
        <v>3</v>
      </c>
      <c r="G3989">
        <v>15</v>
      </c>
      <c r="H3989">
        <v>134</v>
      </c>
      <c r="I3989">
        <v>19</v>
      </c>
      <c r="J3989">
        <v>34</v>
      </c>
      <c r="K3989">
        <v>0</v>
      </c>
    </row>
    <row r="3990" spans="1:11" x14ac:dyDescent="0.35">
      <c r="A3990">
        <v>3989</v>
      </c>
      <c r="B3990" t="s">
        <v>10</v>
      </c>
      <c r="C3990" t="s">
        <v>275</v>
      </c>
      <c r="D3990">
        <v>2003</v>
      </c>
      <c r="E3990">
        <v>31</v>
      </c>
      <c r="F3990">
        <v>5</v>
      </c>
      <c r="G3990">
        <v>4</v>
      </c>
      <c r="H3990">
        <v>65</v>
      </c>
      <c r="I3990">
        <v>10</v>
      </c>
      <c r="J3990">
        <v>65</v>
      </c>
      <c r="K3990">
        <v>0</v>
      </c>
    </row>
    <row r="3991" spans="1:11" x14ac:dyDescent="0.35">
      <c r="A3991">
        <v>3990</v>
      </c>
      <c r="B3991" t="s">
        <v>10</v>
      </c>
      <c r="C3991" t="s">
        <v>276</v>
      </c>
      <c r="D3991">
        <v>2003</v>
      </c>
      <c r="E3991">
        <v>32</v>
      </c>
      <c r="F3991">
        <v>4</v>
      </c>
      <c r="G3991">
        <v>21</v>
      </c>
      <c r="H3991">
        <v>92</v>
      </c>
      <c r="I3991">
        <v>2</v>
      </c>
      <c r="J3991">
        <v>26</v>
      </c>
      <c r="K3991">
        <v>0</v>
      </c>
    </row>
    <row r="3992" spans="1:11" x14ac:dyDescent="0.35">
      <c r="A3992">
        <v>3991</v>
      </c>
      <c r="B3992" t="s">
        <v>10</v>
      </c>
      <c r="C3992" t="s">
        <v>277</v>
      </c>
      <c r="D3992">
        <v>2003</v>
      </c>
      <c r="E3992">
        <v>75</v>
      </c>
      <c r="F3992">
        <v>8</v>
      </c>
      <c r="G3992">
        <v>17</v>
      </c>
      <c r="H3992">
        <v>176</v>
      </c>
      <c r="I3992">
        <v>0</v>
      </c>
      <c r="J3992">
        <v>46</v>
      </c>
      <c r="K3992">
        <v>0</v>
      </c>
    </row>
    <row r="3993" spans="1:11" x14ac:dyDescent="0.35">
      <c r="A3993">
        <v>3992</v>
      </c>
      <c r="B3993" t="s">
        <v>10</v>
      </c>
      <c r="C3993" t="s">
        <v>278</v>
      </c>
      <c r="D3993">
        <v>2003</v>
      </c>
      <c r="E3993">
        <v>88</v>
      </c>
      <c r="F3993">
        <v>5</v>
      </c>
      <c r="G3993">
        <v>2</v>
      </c>
      <c r="H3993">
        <v>163</v>
      </c>
      <c r="I3993">
        <v>20</v>
      </c>
      <c r="J3993">
        <v>83</v>
      </c>
      <c r="K3993">
        <v>0</v>
      </c>
    </row>
    <row r="3994" spans="1:11" x14ac:dyDescent="0.35">
      <c r="A3994">
        <v>3993</v>
      </c>
      <c r="B3994" t="s">
        <v>10</v>
      </c>
      <c r="C3994" t="s">
        <v>279</v>
      </c>
      <c r="D3994">
        <v>2003</v>
      </c>
      <c r="E3994">
        <v>62</v>
      </c>
      <c r="F3994">
        <v>9</v>
      </c>
      <c r="G3994">
        <v>5</v>
      </c>
      <c r="H3994">
        <v>132</v>
      </c>
      <c r="I3994">
        <v>13</v>
      </c>
      <c r="J3994">
        <v>50</v>
      </c>
      <c r="K3994">
        <v>0</v>
      </c>
    </row>
    <row r="3995" spans="1:11" x14ac:dyDescent="0.35">
      <c r="A3995">
        <v>3994</v>
      </c>
      <c r="B3995" t="s">
        <v>10</v>
      </c>
      <c r="C3995" t="s">
        <v>280</v>
      </c>
      <c r="D3995">
        <v>2003</v>
      </c>
      <c r="E3995">
        <v>41</v>
      </c>
      <c r="F3995">
        <v>11</v>
      </c>
      <c r="G3995">
        <v>28</v>
      </c>
      <c r="H3995">
        <v>110</v>
      </c>
      <c r="I3995">
        <v>2</v>
      </c>
      <c r="J3995">
        <v>44</v>
      </c>
      <c r="K3995">
        <v>0</v>
      </c>
    </row>
    <row r="3996" spans="1:11" x14ac:dyDescent="0.35">
      <c r="A3996">
        <v>3995</v>
      </c>
      <c r="B3996" t="s">
        <v>10</v>
      </c>
      <c r="C3996" t="s">
        <v>281</v>
      </c>
      <c r="D3996">
        <v>2003</v>
      </c>
      <c r="E3996">
        <v>121</v>
      </c>
      <c r="F3996">
        <v>28</v>
      </c>
      <c r="G3996">
        <v>27</v>
      </c>
      <c r="H3996">
        <v>388</v>
      </c>
      <c r="I3996">
        <v>17</v>
      </c>
      <c r="J3996">
        <v>127</v>
      </c>
      <c r="K3996">
        <v>0</v>
      </c>
    </row>
    <row r="3997" spans="1:11" x14ac:dyDescent="0.35">
      <c r="A3997">
        <v>3996</v>
      </c>
      <c r="B3997" t="s">
        <v>10</v>
      </c>
      <c r="C3997" t="s">
        <v>282</v>
      </c>
      <c r="D3997">
        <v>2003</v>
      </c>
      <c r="E3997">
        <v>59</v>
      </c>
      <c r="F3997">
        <v>5</v>
      </c>
      <c r="G3997">
        <v>33</v>
      </c>
      <c r="H3997">
        <v>187</v>
      </c>
      <c r="I3997">
        <v>5</v>
      </c>
      <c r="J3997">
        <v>57</v>
      </c>
      <c r="K3997">
        <v>0</v>
      </c>
    </row>
    <row r="3998" spans="1:11" x14ac:dyDescent="0.35">
      <c r="A3998">
        <v>3997</v>
      </c>
      <c r="B3998" t="s">
        <v>10</v>
      </c>
      <c r="C3998" t="s">
        <v>283</v>
      </c>
      <c r="D3998">
        <v>2003</v>
      </c>
      <c r="E3998">
        <v>54</v>
      </c>
      <c r="F3998">
        <v>1</v>
      </c>
      <c r="G3998">
        <v>6</v>
      </c>
      <c r="H3998">
        <v>86</v>
      </c>
      <c r="I3998">
        <v>4</v>
      </c>
      <c r="J3998">
        <v>25</v>
      </c>
      <c r="K3998">
        <v>0</v>
      </c>
    </row>
    <row r="3999" spans="1:11" x14ac:dyDescent="0.35">
      <c r="A3999">
        <v>3998</v>
      </c>
      <c r="B3999" t="s">
        <v>10</v>
      </c>
      <c r="C3999" t="s">
        <v>284</v>
      </c>
      <c r="D3999">
        <v>2003</v>
      </c>
      <c r="E3999">
        <v>68</v>
      </c>
      <c r="F3999">
        <v>8</v>
      </c>
      <c r="G3999">
        <v>13</v>
      </c>
      <c r="H3999">
        <v>221</v>
      </c>
      <c r="I3999">
        <v>14</v>
      </c>
      <c r="J3999">
        <v>120</v>
      </c>
      <c r="K3999">
        <v>0</v>
      </c>
    </row>
    <row r="4000" spans="1:11" x14ac:dyDescent="0.35">
      <c r="A4000">
        <v>3999</v>
      </c>
      <c r="B4000" t="s">
        <v>10</v>
      </c>
      <c r="C4000" t="s">
        <v>104</v>
      </c>
      <c r="D4000">
        <v>2003</v>
      </c>
      <c r="E4000">
        <v>71</v>
      </c>
      <c r="F4000">
        <v>9</v>
      </c>
      <c r="G4000">
        <v>10</v>
      </c>
      <c r="H4000">
        <v>166</v>
      </c>
      <c r="I4000">
        <v>36</v>
      </c>
      <c r="J4000">
        <v>79</v>
      </c>
      <c r="K4000">
        <v>0</v>
      </c>
    </row>
    <row r="4001" spans="1:11" x14ac:dyDescent="0.35">
      <c r="A4001">
        <v>4000</v>
      </c>
      <c r="B4001" t="s">
        <v>10</v>
      </c>
      <c r="C4001" t="s">
        <v>285</v>
      </c>
      <c r="D4001">
        <v>2003</v>
      </c>
      <c r="E4001">
        <v>19</v>
      </c>
      <c r="F4001">
        <v>1</v>
      </c>
      <c r="G4001">
        <v>1</v>
      </c>
      <c r="H4001">
        <v>51</v>
      </c>
      <c r="I4001">
        <v>0</v>
      </c>
      <c r="J4001">
        <v>11</v>
      </c>
      <c r="K4001">
        <v>0</v>
      </c>
    </row>
    <row r="4002" spans="1:11" x14ac:dyDescent="0.35">
      <c r="A4002">
        <v>4001</v>
      </c>
      <c r="B4002" t="s">
        <v>10</v>
      </c>
      <c r="C4002" t="s">
        <v>286</v>
      </c>
      <c r="D4002">
        <v>2003</v>
      </c>
      <c r="E4002">
        <v>69</v>
      </c>
      <c r="F4002">
        <v>16</v>
      </c>
      <c r="G4002">
        <v>13</v>
      </c>
      <c r="H4002">
        <v>130</v>
      </c>
      <c r="I4002">
        <v>0</v>
      </c>
      <c r="J4002">
        <v>32</v>
      </c>
      <c r="K4002">
        <v>0</v>
      </c>
    </row>
    <row r="4003" spans="1:11" x14ac:dyDescent="0.35">
      <c r="A4003">
        <v>4002</v>
      </c>
      <c r="B4003" t="s">
        <v>10</v>
      </c>
      <c r="C4003" t="s">
        <v>287</v>
      </c>
      <c r="D4003">
        <v>2003</v>
      </c>
      <c r="E4003">
        <v>38</v>
      </c>
      <c r="F4003">
        <v>24</v>
      </c>
      <c r="G4003">
        <v>17</v>
      </c>
      <c r="H4003">
        <v>121</v>
      </c>
      <c r="I4003">
        <v>2</v>
      </c>
      <c r="J4003">
        <v>27</v>
      </c>
      <c r="K4003">
        <v>0</v>
      </c>
    </row>
    <row r="4004" spans="1:11" x14ac:dyDescent="0.35">
      <c r="A4004">
        <v>4003</v>
      </c>
      <c r="B4004" t="s">
        <v>10</v>
      </c>
      <c r="C4004" t="s">
        <v>288</v>
      </c>
      <c r="D4004">
        <v>2003</v>
      </c>
      <c r="E4004">
        <v>86</v>
      </c>
      <c r="F4004">
        <v>4</v>
      </c>
      <c r="G4004">
        <v>6</v>
      </c>
      <c r="H4004">
        <v>87</v>
      </c>
      <c r="I4004">
        <v>12</v>
      </c>
      <c r="J4004">
        <v>32</v>
      </c>
      <c r="K4004">
        <v>0</v>
      </c>
    </row>
    <row r="4005" spans="1:11" x14ac:dyDescent="0.35">
      <c r="A4005">
        <v>4004</v>
      </c>
      <c r="B4005" t="s">
        <v>10</v>
      </c>
      <c r="C4005" t="s">
        <v>289</v>
      </c>
      <c r="D4005">
        <v>2003</v>
      </c>
      <c r="E4005">
        <v>50</v>
      </c>
      <c r="F4005">
        <v>5</v>
      </c>
      <c r="G4005">
        <v>20</v>
      </c>
      <c r="H4005">
        <v>98</v>
      </c>
      <c r="I4005">
        <v>5</v>
      </c>
      <c r="J4005">
        <v>21</v>
      </c>
      <c r="K4005">
        <v>0</v>
      </c>
    </row>
    <row r="4006" spans="1:11" x14ac:dyDescent="0.35">
      <c r="A4006">
        <v>4005</v>
      </c>
      <c r="B4006" t="s">
        <v>10</v>
      </c>
      <c r="C4006" t="s">
        <v>290</v>
      </c>
      <c r="D4006">
        <v>2003</v>
      </c>
      <c r="E4006">
        <v>59</v>
      </c>
      <c r="F4006">
        <v>34</v>
      </c>
      <c r="G4006">
        <v>7</v>
      </c>
      <c r="H4006">
        <v>172</v>
      </c>
      <c r="I4006">
        <v>27</v>
      </c>
      <c r="J4006">
        <v>125</v>
      </c>
      <c r="K4006">
        <v>0</v>
      </c>
    </row>
    <row r="4007" spans="1:11" x14ac:dyDescent="0.35">
      <c r="A4007">
        <v>4006</v>
      </c>
      <c r="B4007" t="s">
        <v>10</v>
      </c>
      <c r="C4007" t="s">
        <v>291</v>
      </c>
      <c r="D4007">
        <v>2003</v>
      </c>
      <c r="E4007">
        <v>20</v>
      </c>
      <c r="F4007">
        <v>0</v>
      </c>
      <c r="G4007">
        <v>5</v>
      </c>
      <c r="H4007">
        <v>59</v>
      </c>
      <c r="I4007">
        <v>3</v>
      </c>
      <c r="J4007">
        <v>22</v>
      </c>
      <c r="K4007">
        <v>0</v>
      </c>
    </row>
    <row r="4008" spans="1:11" x14ac:dyDescent="0.35">
      <c r="A4008">
        <v>4007</v>
      </c>
      <c r="B4008" t="s">
        <v>10</v>
      </c>
      <c r="C4008" t="s">
        <v>292</v>
      </c>
      <c r="D4008">
        <v>2003</v>
      </c>
      <c r="E4008">
        <v>94</v>
      </c>
      <c r="F4008">
        <v>7</v>
      </c>
      <c r="G4008">
        <v>12</v>
      </c>
      <c r="H4008">
        <v>197</v>
      </c>
      <c r="I4008">
        <v>24</v>
      </c>
      <c r="J4008">
        <v>40</v>
      </c>
      <c r="K4008">
        <v>0</v>
      </c>
    </row>
    <row r="4009" spans="1:11" x14ac:dyDescent="0.35">
      <c r="A4009">
        <v>4008</v>
      </c>
      <c r="B4009" t="s">
        <v>10</v>
      </c>
      <c r="C4009" t="s">
        <v>11</v>
      </c>
      <c r="D4009">
        <v>2004</v>
      </c>
      <c r="E4009">
        <v>20</v>
      </c>
      <c r="F4009">
        <v>31</v>
      </c>
      <c r="G4009">
        <v>11</v>
      </c>
      <c r="H4009">
        <v>196</v>
      </c>
      <c r="I4009">
        <v>50</v>
      </c>
      <c r="J4009">
        <v>147</v>
      </c>
      <c r="K4009">
        <v>0</v>
      </c>
    </row>
    <row r="4010" spans="1:11" x14ac:dyDescent="0.35">
      <c r="A4010">
        <v>4009</v>
      </c>
      <c r="B4010" t="s">
        <v>10</v>
      </c>
      <c r="C4010" t="s">
        <v>12</v>
      </c>
      <c r="D4010">
        <v>2004</v>
      </c>
      <c r="E4010">
        <v>28</v>
      </c>
      <c r="F4010">
        <v>27</v>
      </c>
      <c r="G4010">
        <v>22</v>
      </c>
      <c r="H4010">
        <v>116</v>
      </c>
      <c r="I4010">
        <v>197</v>
      </c>
      <c r="J4010">
        <v>234</v>
      </c>
      <c r="K4010">
        <v>0</v>
      </c>
    </row>
    <row r="4011" spans="1:11" x14ac:dyDescent="0.35">
      <c r="A4011">
        <v>4010</v>
      </c>
      <c r="B4011" t="s">
        <v>10</v>
      </c>
      <c r="C4011" t="s">
        <v>13</v>
      </c>
      <c r="D4011">
        <v>2004</v>
      </c>
      <c r="E4011">
        <v>56</v>
      </c>
      <c r="F4011">
        <v>62</v>
      </c>
      <c r="G4011">
        <v>29</v>
      </c>
      <c r="H4011">
        <v>144</v>
      </c>
      <c r="I4011">
        <v>206</v>
      </c>
      <c r="J4011">
        <v>1142</v>
      </c>
      <c r="K4011">
        <v>2</v>
      </c>
    </row>
    <row r="4012" spans="1:11" x14ac:dyDescent="0.35">
      <c r="A4012">
        <v>4011</v>
      </c>
      <c r="B4012" t="s">
        <v>10</v>
      </c>
      <c r="C4012" t="s">
        <v>598</v>
      </c>
      <c r="D4012">
        <v>2004</v>
      </c>
      <c r="E4012">
        <v>28</v>
      </c>
      <c r="F4012">
        <v>3</v>
      </c>
      <c r="G4012">
        <v>4</v>
      </c>
      <c r="H4012">
        <v>74</v>
      </c>
      <c r="I4012">
        <v>7</v>
      </c>
      <c r="J4012">
        <v>35</v>
      </c>
      <c r="K4012">
        <v>0</v>
      </c>
    </row>
    <row r="4013" spans="1:11" x14ac:dyDescent="0.35">
      <c r="A4013">
        <v>4012</v>
      </c>
      <c r="B4013" t="s">
        <v>10</v>
      </c>
      <c r="C4013" t="s">
        <v>599</v>
      </c>
      <c r="D4013">
        <v>2004</v>
      </c>
      <c r="E4013">
        <v>35</v>
      </c>
      <c r="F4013">
        <v>3</v>
      </c>
      <c r="G4013">
        <v>4</v>
      </c>
      <c r="H4013">
        <v>89</v>
      </c>
      <c r="I4013">
        <v>11</v>
      </c>
      <c r="J4013">
        <v>14</v>
      </c>
      <c r="K4013">
        <v>0</v>
      </c>
    </row>
    <row r="4014" spans="1:11" x14ac:dyDescent="0.35">
      <c r="A4014">
        <v>4013</v>
      </c>
      <c r="B4014" t="s">
        <v>10</v>
      </c>
      <c r="C4014" t="s">
        <v>250</v>
      </c>
      <c r="D4014">
        <v>2004</v>
      </c>
      <c r="E4014">
        <v>86</v>
      </c>
      <c r="F4014">
        <v>6</v>
      </c>
      <c r="G4014">
        <v>13</v>
      </c>
      <c r="H4014">
        <v>175</v>
      </c>
      <c r="I4014">
        <v>19</v>
      </c>
      <c r="J4014">
        <v>69</v>
      </c>
      <c r="K4014">
        <v>0</v>
      </c>
    </row>
    <row r="4015" spans="1:11" x14ac:dyDescent="0.35">
      <c r="A4015">
        <v>4014</v>
      </c>
      <c r="B4015" t="s">
        <v>10</v>
      </c>
      <c r="C4015" t="s">
        <v>251</v>
      </c>
      <c r="D4015">
        <v>2004</v>
      </c>
      <c r="E4015">
        <v>30</v>
      </c>
      <c r="F4015">
        <v>1</v>
      </c>
      <c r="G4015">
        <v>4</v>
      </c>
      <c r="H4015">
        <v>83</v>
      </c>
      <c r="I4015">
        <v>7</v>
      </c>
      <c r="J4015">
        <v>22</v>
      </c>
      <c r="K4015">
        <v>0</v>
      </c>
    </row>
    <row r="4016" spans="1:11" x14ac:dyDescent="0.35">
      <c r="A4016">
        <v>4015</v>
      </c>
      <c r="B4016" t="s">
        <v>10</v>
      </c>
      <c r="C4016" t="s">
        <v>252</v>
      </c>
      <c r="D4016">
        <v>2004</v>
      </c>
      <c r="E4016">
        <v>110</v>
      </c>
      <c r="F4016">
        <v>15</v>
      </c>
      <c r="G4016">
        <v>18</v>
      </c>
      <c r="H4016">
        <v>125</v>
      </c>
      <c r="I4016">
        <v>16</v>
      </c>
      <c r="J4016">
        <v>76</v>
      </c>
      <c r="K4016">
        <v>0</v>
      </c>
    </row>
    <row r="4017" spans="1:11" x14ac:dyDescent="0.35">
      <c r="A4017">
        <v>4016</v>
      </c>
      <c r="B4017" t="s">
        <v>10</v>
      </c>
      <c r="C4017" t="s">
        <v>253</v>
      </c>
      <c r="D4017">
        <v>2004</v>
      </c>
      <c r="E4017">
        <v>29</v>
      </c>
      <c r="F4017">
        <v>13</v>
      </c>
      <c r="G4017">
        <v>35</v>
      </c>
      <c r="H4017">
        <v>75</v>
      </c>
      <c r="I4017">
        <v>2</v>
      </c>
      <c r="J4017">
        <v>75</v>
      </c>
      <c r="K4017">
        <v>0</v>
      </c>
    </row>
    <row r="4018" spans="1:11" x14ac:dyDescent="0.35">
      <c r="A4018">
        <v>4017</v>
      </c>
      <c r="B4018" t="s">
        <v>10</v>
      </c>
      <c r="C4018" t="s">
        <v>254</v>
      </c>
      <c r="D4018">
        <v>2004</v>
      </c>
      <c r="E4018">
        <v>84</v>
      </c>
      <c r="F4018">
        <v>38</v>
      </c>
      <c r="G4018">
        <v>29</v>
      </c>
      <c r="H4018">
        <v>251</v>
      </c>
      <c r="I4018">
        <v>30</v>
      </c>
      <c r="J4018">
        <v>152</v>
      </c>
      <c r="K4018">
        <v>0</v>
      </c>
    </row>
    <row r="4019" spans="1:11" x14ac:dyDescent="0.35">
      <c r="A4019">
        <v>4018</v>
      </c>
      <c r="B4019" t="s">
        <v>10</v>
      </c>
      <c r="C4019" t="s">
        <v>254</v>
      </c>
      <c r="D4019">
        <v>2004</v>
      </c>
      <c r="E4019">
        <v>1</v>
      </c>
      <c r="F4019">
        <v>0</v>
      </c>
      <c r="G4019">
        <v>0</v>
      </c>
      <c r="H4019">
        <v>9</v>
      </c>
      <c r="I4019">
        <v>1</v>
      </c>
      <c r="J4019">
        <v>1</v>
      </c>
      <c r="K4019">
        <v>0</v>
      </c>
    </row>
    <row r="4020" spans="1:11" x14ac:dyDescent="0.35">
      <c r="A4020">
        <v>4019</v>
      </c>
      <c r="B4020" t="s">
        <v>10</v>
      </c>
      <c r="C4020" t="s">
        <v>600</v>
      </c>
      <c r="D4020">
        <v>2004</v>
      </c>
      <c r="E4020">
        <v>18</v>
      </c>
      <c r="F4020">
        <v>2</v>
      </c>
      <c r="G4020">
        <v>3</v>
      </c>
      <c r="H4020">
        <v>64</v>
      </c>
      <c r="I4020">
        <v>11</v>
      </c>
      <c r="J4020">
        <v>0</v>
      </c>
      <c r="K4020">
        <v>0</v>
      </c>
    </row>
    <row r="4021" spans="1:11" x14ac:dyDescent="0.35">
      <c r="A4021">
        <v>4020</v>
      </c>
      <c r="B4021" t="s">
        <v>10</v>
      </c>
      <c r="C4021" t="s">
        <v>255</v>
      </c>
      <c r="D4021">
        <v>2004</v>
      </c>
      <c r="E4021">
        <v>62</v>
      </c>
      <c r="F4021">
        <v>14</v>
      </c>
      <c r="G4021">
        <v>17</v>
      </c>
      <c r="H4021">
        <v>160</v>
      </c>
      <c r="I4021">
        <v>20</v>
      </c>
      <c r="J4021">
        <v>55</v>
      </c>
      <c r="K4021">
        <v>0</v>
      </c>
    </row>
    <row r="4022" spans="1:11" x14ac:dyDescent="0.35">
      <c r="A4022">
        <v>4021</v>
      </c>
      <c r="B4022" t="s">
        <v>10</v>
      </c>
      <c r="C4022" t="s">
        <v>256</v>
      </c>
      <c r="D4022">
        <v>2004</v>
      </c>
      <c r="E4022">
        <v>132</v>
      </c>
      <c r="F4022">
        <v>12</v>
      </c>
      <c r="G4022">
        <v>8</v>
      </c>
      <c r="H4022">
        <v>204</v>
      </c>
      <c r="I4022">
        <v>31</v>
      </c>
      <c r="J4022">
        <v>138</v>
      </c>
      <c r="K4022">
        <v>0</v>
      </c>
    </row>
    <row r="4023" spans="1:11" x14ac:dyDescent="0.35">
      <c r="A4023">
        <v>4022</v>
      </c>
      <c r="B4023" t="s">
        <v>10</v>
      </c>
      <c r="C4023" t="s">
        <v>257</v>
      </c>
      <c r="D4023">
        <v>2004</v>
      </c>
      <c r="E4023">
        <v>54</v>
      </c>
      <c r="F4023">
        <v>2</v>
      </c>
      <c r="G4023">
        <v>23</v>
      </c>
      <c r="H4023">
        <v>150</v>
      </c>
      <c r="I4023">
        <v>0</v>
      </c>
      <c r="J4023">
        <v>52</v>
      </c>
      <c r="K4023">
        <v>0</v>
      </c>
    </row>
    <row r="4024" spans="1:11" x14ac:dyDescent="0.35">
      <c r="A4024">
        <v>4023</v>
      </c>
      <c r="B4024" t="s">
        <v>10</v>
      </c>
      <c r="C4024" t="s">
        <v>258</v>
      </c>
      <c r="D4024">
        <v>2004</v>
      </c>
      <c r="E4024">
        <v>25</v>
      </c>
      <c r="F4024">
        <v>11</v>
      </c>
      <c r="G4024">
        <v>6</v>
      </c>
      <c r="H4024">
        <v>71</v>
      </c>
      <c r="I4024">
        <v>0</v>
      </c>
      <c r="J4024">
        <v>32</v>
      </c>
      <c r="K4024">
        <v>0</v>
      </c>
    </row>
    <row r="4025" spans="1:11" x14ac:dyDescent="0.35">
      <c r="A4025">
        <v>4024</v>
      </c>
      <c r="B4025" t="s">
        <v>10</v>
      </c>
      <c r="C4025" t="s">
        <v>259</v>
      </c>
      <c r="D4025">
        <v>2004</v>
      </c>
      <c r="E4025">
        <v>82</v>
      </c>
      <c r="F4025">
        <v>21</v>
      </c>
      <c r="G4025">
        <v>16</v>
      </c>
      <c r="H4025">
        <v>193</v>
      </c>
      <c r="I4025">
        <v>55</v>
      </c>
      <c r="J4025">
        <v>216</v>
      </c>
      <c r="K4025">
        <v>0</v>
      </c>
    </row>
    <row r="4026" spans="1:11" x14ac:dyDescent="0.35">
      <c r="A4026">
        <v>4025</v>
      </c>
      <c r="B4026" t="s">
        <v>10</v>
      </c>
      <c r="C4026" t="s">
        <v>260</v>
      </c>
      <c r="D4026">
        <v>2004</v>
      </c>
      <c r="E4026">
        <v>109</v>
      </c>
      <c r="F4026">
        <v>29</v>
      </c>
      <c r="G4026">
        <v>48</v>
      </c>
      <c r="H4026">
        <v>154</v>
      </c>
      <c r="I4026">
        <v>18</v>
      </c>
      <c r="J4026">
        <v>112</v>
      </c>
      <c r="K4026">
        <v>0</v>
      </c>
    </row>
    <row r="4027" spans="1:11" x14ac:dyDescent="0.35">
      <c r="A4027">
        <v>4026</v>
      </c>
      <c r="B4027" t="s">
        <v>10</v>
      </c>
      <c r="C4027" t="s">
        <v>261</v>
      </c>
      <c r="D4027">
        <v>2004</v>
      </c>
      <c r="E4027">
        <v>34</v>
      </c>
      <c r="F4027">
        <v>3</v>
      </c>
      <c r="G4027">
        <v>1</v>
      </c>
      <c r="H4027">
        <v>61</v>
      </c>
      <c r="I4027">
        <v>4</v>
      </c>
      <c r="J4027">
        <v>11</v>
      </c>
      <c r="K4027">
        <v>0</v>
      </c>
    </row>
    <row r="4028" spans="1:11" x14ac:dyDescent="0.35">
      <c r="A4028">
        <v>4027</v>
      </c>
      <c r="B4028" t="s">
        <v>10</v>
      </c>
      <c r="C4028" t="s">
        <v>262</v>
      </c>
      <c r="D4028">
        <v>2004</v>
      </c>
      <c r="E4028">
        <v>78</v>
      </c>
      <c r="F4028">
        <v>4</v>
      </c>
      <c r="G4028">
        <v>10</v>
      </c>
      <c r="H4028">
        <v>161</v>
      </c>
      <c r="I4028">
        <v>13</v>
      </c>
      <c r="J4028">
        <v>42</v>
      </c>
      <c r="K4028">
        <v>0</v>
      </c>
    </row>
    <row r="4029" spans="1:11" x14ac:dyDescent="0.35">
      <c r="A4029">
        <v>4028</v>
      </c>
      <c r="B4029" t="s">
        <v>10</v>
      </c>
      <c r="C4029" t="s">
        <v>263</v>
      </c>
      <c r="D4029">
        <v>2004</v>
      </c>
      <c r="E4029">
        <v>58</v>
      </c>
      <c r="F4029">
        <v>34</v>
      </c>
      <c r="G4029">
        <v>31</v>
      </c>
      <c r="H4029">
        <v>180</v>
      </c>
      <c r="I4029">
        <v>9</v>
      </c>
      <c r="J4029">
        <v>147</v>
      </c>
      <c r="K4029">
        <v>0</v>
      </c>
    </row>
    <row r="4030" spans="1:11" x14ac:dyDescent="0.35">
      <c r="A4030">
        <v>4029</v>
      </c>
      <c r="B4030" t="s">
        <v>10</v>
      </c>
      <c r="C4030" t="s">
        <v>260</v>
      </c>
      <c r="D4030">
        <v>2004</v>
      </c>
      <c r="E4030">
        <v>31</v>
      </c>
      <c r="F4030">
        <v>3</v>
      </c>
      <c r="G4030">
        <v>5</v>
      </c>
      <c r="H4030">
        <v>30</v>
      </c>
      <c r="I4030">
        <v>3</v>
      </c>
      <c r="J4030">
        <v>14</v>
      </c>
      <c r="K4030">
        <v>0</v>
      </c>
    </row>
    <row r="4031" spans="1:11" x14ac:dyDescent="0.35">
      <c r="A4031">
        <v>4030</v>
      </c>
      <c r="B4031" t="s">
        <v>10</v>
      </c>
      <c r="C4031" t="s">
        <v>264</v>
      </c>
      <c r="D4031">
        <v>2004</v>
      </c>
      <c r="E4031">
        <v>51</v>
      </c>
      <c r="F4031">
        <v>14</v>
      </c>
      <c r="G4031">
        <v>8</v>
      </c>
      <c r="H4031">
        <v>132</v>
      </c>
      <c r="I4031">
        <v>11</v>
      </c>
      <c r="J4031">
        <v>71</v>
      </c>
      <c r="K4031">
        <v>0</v>
      </c>
    </row>
    <row r="4032" spans="1:11" x14ac:dyDescent="0.35">
      <c r="A4032">
        <v>4031</v>
      </c>
      <c r="B4032" t="s">
        <v>10</v>
      </c>
      <c r="C4032" t="s">
        <v>265</v>
      </c>
      <c r="D4032">
        <v>2004</v>
      </c>
      <c r="E4032">
        <v>97</v>
      </c>
      <c r="F4032">
        <v>30</v>
      </c>
      <c r="G4032">
        <v>35</v>
      </c>
      <c r="H4032">
        <v>269</v>
      </c>
      <c r="I4032">
        <v>69</v>
      </c>
      <c r="J4032">
        <v>294</v>
      </c>
      <c r="K4032">
        <v>0</v>
      </c>
    </row>
    <row r="4033" spans="1:11" x14ac:dyDescent="0.35">
      <c r="A4033">
        <v>4032</v>
      </c>
      <c r="B4033" t="s">
        <v>10</v>
      </c>
      <c r="C4033" t="s">
        <v>265</v>
      </c>
      <c r="D4033">
        <v>2004</v>
      </c>
      <c r="E4033">
        <v>1</v>
      </c>
      <c r="F4033">
        <v>0</v>
      </c>
      <c r="G4033">
        <v>0</v>
      </c>
      <c r="H4033">
        <v>5</v>
      </c>
      <c r="I4033">
        <v>0</v>
      </c>
      <c r="J4033">
        <v>0</v>
      </c>
      <c r="K4033">
        <v>0</v>
      </c>
    </row>
    <row r="4034" spans="1:11" x14ac:dyDescent="0.35">
      <c r="A4034">
        <v>4033</v>
      </c>
      <c r="B4034" t="s">
        <v>10</v>
      </c>
      <c r="C4034" t="s">
        <v>266</v>
      </c>
      <c r="D4034">
        <v>2004</v>
      </c>
      <c r="E4034">
        <v>102</v>
      </c>
      <c r="F4034">
        <v>26</v>
      </c>
      <c r="G4034">
        <v>42</v>
      </c>
      <c r="H4034">
        <v>227</v>
      </c>
      <c r="I4034">
        <v>113</v>
      </c>
      <c r="J4034">
        <v>115</v>
      </c>
      <c r="K4034">
        <v>0</v>
      </c>
    </row>
    <row r="4035" spans="1:11" x14ac:dyDescent="0.35">
      <c r="A4035">
        <v>4034</v>
      </c>
      <c r="B4035" t="s">
        <v>10</v>
      </c>
      <c r="C4035" t="s">
        <v>266</v>
      </c>
      <c r="D4035">
        <v>2004</v>
      </c>
      <c r="E4035">
        <v>7</v>
      </c>
      <c r="F4035">
        <v>0</v>
      </c>
      <c r="G4035">
        <v>0</v>
      </c>
      <c r="H4035">
        <v>5</v>
      </c>
      <c r="I4035">
        <v>2</v>
      </c>
      <c r="J4035">
        <v>0</v>
      </c>
      <c r="K4035">
        <v>0</v>
      </c>
    </row>
    <row r="4036" spans="1:11" x14ac:dyDescent="0.35">
      <c r="A4036">
        <v>4035</v>
      </c>
      <c r="B4036" t="s">
        <v>10</v>
      </c>
      <c r="C4036" t="s">
        <v>267</v>
      </c>
      <c r="D4036">
        <v>2004</v>
      </c>
      <c r="E4036">
        <v>22</v>
      </c>
      <c r="F4036">
        <v>42</v>
      </c>
      <c r="G4036">
        <v>1</v>
      </c>
      <c r="H4036">
        <v>73</v>
      </c>
      <c r="I4036">
        <v>0</v>
      </c>
      <c r="J4036">
        <v>12</v>
      </c>
      <c r="K4036">
        <v>0</v>
      </c>
    </row>
    <row r="4037" spans="1:11" x14ac:dyDescent="0.35">
      <c r="A4037">
        <v>4036</v>
      </c>
      <c r="B4037" t="s">
        <v>10</v>
      </c>
      <c r="C4037" t="s">
        <v>268</v>
      </c>
      <c r="D4037">
        <v>2004</v>
      </c>
      <c r="E4037">
        <v>30</v>
      </c>
      <c r="F4037">
        <v>3</v>
      </c>
      <c r="G4037">
        <v>19</v>
      </c>
      <c r="H4037">
        <v>130</v>
      </c>
      <c r="I4037">
        <v>11</v>
      </c>
      <c r="J4037">
        <v>67</v>
      </c>
      <c r="K4037">
        <v>0</v>
      </c>
    </row>
    <row r="4038" spans="1:11" x14ac:dyDescent="0.35">
      <c r="A4038">
        <v>4037</v>
      </c>
      <c r="B4038" t="s">
        <v>10</v>
      </c>
      <c r="C4038" t="s">
        <v>269</v>
      </c>
      <c r="D4038">
        <v>2004</v>
      </c>
      <c r="E4038">
        <v>57</v>
      </c>
      <c r="F4038">
        <v>12</v>
      </c>
      <c r="G4038">
        <v>12</v>
      </c>
      <c r="H4038">
        <v>188</v>
      </c>
      <c r="I4038">
        <v>37</v>
      </c>
      <c r="J4038">
        <v>49</v>
      </c>
      <c r="K4038">
        <v>0</v>
      </c>
    </row>
    <row r="4039" spans="1:11" x14ac:dyDescent="0.35">
      <c r="A4039">
        <v>4038</v>
      </c>
      <c r="B4039" t="s">
        <v>10</v>
      </c>
      <c r="C4039" t="s">
        <v>270</v>
      </c>
      <c r="D4039">
        <v>2004</v>
      </c>
      <c r="E4039">
        <v>63</v>
      </c>
      <c r="F4039">
        <v>15</v>
      </c>
      <c r="G4039">
        <v>12</v>
      </c>
      <c r="H4039">
        <v>194</v>
      </c>
      <c r="I4039">
        <v>25</v>
      </c>
      <c r="J4039">
        <v>77</v>
      </c>
      <c r="K4039">
        <v>0</v>
      </c>
    </row>
    <row r="4040" spans="1:11" x14ac:dyDescent="0.35">
      <c r="A4040">
        <v>4039</v>
      </c>
      <c r="B4040" t="s">
        <v>10</v>
      </c>
      <c r="C4040" t="s">
        <v>271</v>
      </c>
      <c r="D4040">
        <v>2004</v>
      </c>
      <c r="E4040">
        <v>44</v>
      </c>
      <c r="F4040">
        <v>2</v>
      </c>
      <c r="G4040">
        <v>6</v>
      </c>
      <c r="H4040">
        <v>110</v>
      </c>
      <c r="I4040">
        <v>16</v>
      </c>
      <c r="J4040">
        <v>30</v>
      </c>
      <c r="K4040">
        <v>0</v>
      </c>
    </row>
    <row r="4041" spans="1:11" x14ac:dyDescent="0.35">
      <c r="A4041">
        <v>4040</v>
      </c>
      <c r="B4041" t="s">
        <v>10</v>
      </c>
      <c r="C4041" t="s">
        <v>272</v>
      </c>
      <c r="D4041">
        <v>2004</v>
      </c>
      <c r="E4041">
        <v>40</v>
      </c>
      <c r="F4041">
        <v>9</v>
      </c>
      <c r="G4041">
        <v>8</v>
      </c>
      <c r="H4041">
        <v>128</v>
      </c>
      <c r="I4041">
        <v>20</v>
      </c>
      <c r="J4041">
        <v>68</v>
      </c>
      <c r="K4041">
        <v>0</v>
      </c>
    </row>
    <row r="4042" spans="1:11" x14ac:dyDescent="0.35">
      <c r="A4042">
        <v>4041</v>
      </c>
      <c r="B4042" t="s">
        <v>10</v>
      </c>
      <c r="C4042" t="s">
        <v>273</v>
      </c>
      <c r="D4042">
        <v>2004</v>
      </c>
      <c r="E4042">
        <v>55</v>
      </c>
      <c r="F4042">
        <v>11</v>
      </c>
      <c r="G4042">
        <v>33</v>
      </c>
      <c r="H4042">
        <v>89</v>
      </c>
      <c r="I4042">
        <v>3</v>
      </c>
      <c r="J4042">
        <v>62</v>
      </c>
      <c r="K4042">
        <v>0</v>
      </c>
    </row>
    <row r="4043" spans="1:11" x14ac:dyDescent="0.35">
      <c r="A4043">
        <v>4042</v>
      </c>
      <c r="B4043" t="s">
        <v>10</v>
      </c>
      <c r="C4043" t="s">
        <v>274</v>
      </c>
      <c r="D4043">
        <v>2004</v>
      </c>
      <c r="E4043">
        <v>42</v>
      </c>
      <c r="F4043">
        <v>4</v>
      </c>
      <c r="G4043">
        <v>18</v>
      </c>
      <c r="H4043">
        <v>130</v>
      </c>
      <c r="I4043">
        <v>10</v>
      </c>
      <c r="J4043">
        <v>48</v>
      </c>
      <c r="K4043">
        <v>0</v>
      </c>
    </row>
    <row r="4044" spans="1:11" x14ac:dyDescent="0.35">
      <c r="A4044">
        <v>4043</v>
      </c>
      <c r="B4044" t="s">
        <v>10</v>
      </c>
      <c r="C4044" t="s">
        <v>275</v>
      </c>
      <c r="D4044">
        <v>2004</v>
      </c>
      <c r="E4044">
        <v>23</v>
      </c>
      <c r="F4044">
        <v>5</v>
      </c>
      <c r="G4044">
        <v>4</v>
      </c>
      <c r="H4044">
        <v>62</v>
      </c>
      <c r="I4044">
        <v>10</v>
      </c>
      <c r="J4044">
        <v>60</v>
      </c>
      <c r="K4044">
        <v>0</v>
      </c>
    </row>
    <row r="4045" spans="1:11" x14ac:dyDescent="0.35">
      <c r="A4045">
        <v>4044</v>
      </c>
      <c r="B4045" t="s">
        <v>10</v>
      </c>
      <c r="C4045" t="s">
        <v>276</v>
      </c>
      <c r="D4045">
        <v>2004</v>
      </c>
      <c r="E4045">
        <v>34</v>
      </c>
      <c r="F4045">
        <v>0</v>
      </c>
      <c r="G4045">
        <v>15</v>
      </c>
      <c r="H4045">
        <v>65</v>
      </c>
      <c r="I4045">
        <v>0</v>
      </c>
      <c r="J4045">
        <v>28</v>
      </c>
      <c r="K4045">
        <v>0</v>
      </c>
    </row>
    <row r="4046" spans="1:11" x14ac:dyDescent="0.35">
      <c r="A4046">
        <v>4045</v>
      </c>
      <c r="B4046" t="s">
        <v>10</v>
      </c>
      <c r="C4046" t="s">
        <v>277</v>
      </c>
      <c r="D4046">
        <v>2004</v>
      </c>
      <c r="E4046">
        <v>67</v>
      </c>
      <c r="F4046">
        <v>8</v>
      </c>
      <c r="G4046">
        <v>15</v>
      </c>
      <c r="H4046">
        <v>198</v>
      </c>
      <c r="I4046">
        <v>0</v>
      </c>
      <c r="J4046">
        <v>66</v>
      </c>
      <c r="K4046">
        <v>0</v>
      </c>
    </row>
    <row r="4047" spans="1:11" x14ac:dyDescent="0.35">
      <c r="A4047">
        <v>4046</v>
      </c>
      <c r="B4047" t="s">
        <v>10</v>
      </c>
      <c r="C4047" t="s">
        <v>278</v>
      </c>
      <c r="D4047">
        <v>2004</v>
      </c>
      <c r="E4047">
        <v>98</v>
      </c>
      <c r="F4047">
        <v>14</v>
      </c>
      <c r="G4047">
        <v>4</v>
      </c>
      <c r="H4047">
        <v>193</v>
      </c>
      <c r="I4047">
        <v>31</v>
      </c>
      <c r="J4047">
        <v>126</v>
      </c>
      <c r="K4047">
        <v>0</v>
      </c>
    </row>
    <row r="4048" spans="1:11" x14ac:dyDescent="0.35">
      <c r="A4048">
        <v>4047</v>
      </c>
      <c r="B4048" t="s">
        <v>10</v>
      </c>
      <c r="C4048" t="s">
        <v>279</v>
      </c>
      <c r="D4048">
        <v>2004</v>
      </c>
      <c r="E4048">
        <v>71</v>
      </c>
      <c r="F4048">
        <v>16</v>
      </c>
      <c r="G4048">
        <v>5</v>
      </c>
      <c r="H4048">
        <v>109</v>
      </c>
      <c r="I4048">
        <v>30</v>
      </c>
      <c r="J4048">
        <v>60</v>
      </c>
      <c r="K4048">
        <v>0</v>
      </c>
    </row>
    <row r="4049" spans="1:11" x14ac:dyDescent="0.35">
      <c r="A4049">
        <v>4048</v>
      </c>
      <c r="B4049" t="s">
        <v>10</v>
      </c>
      <c r="C4049" t="s">
        <v>280</v>
      </c>
      <c r="D4049">
        <v>2004</v>
      </c>
      <c r="E4049">
        <v>52</v>
      </c>
      <c r="F4049">
        <v>18</v>
      </c>
      <c r="G4049">
        <v>39</v>
      </c>
      <c r="H4049">
        <v>123</v>
      </c>
      <c r="I4049">
        <v>3</v>
      </c>
      <c r="J4049">
        <v>50</v>
      </c>
      <c r="K4049">
        <v>0</v>
      </c>
    </row>
    <row r="4050" spans="1:11" x14ac:dyDescent="0.35">
      <c r="A4050">
        <v>4049</v>
      </c>
      <c r="B4050" t="s">
        <v>10</v>
      </c>
      <c r="C4050" t="s">
        <v>281</v>
      </c>
      <c r="D4050">
        <v>2004</v>
      </c>
      <c r="E4050">
        <v>141</v>
      </c>
      <c r="F4050">
        <v>23</v>
      </c>
      <c r="G4050">
        <v>40</v>
      </c>
      <c r="H4050">
        <v>338</v>
      </c>
      <c r="I4050">
        <v>26</v>
      </c>
      <c r="J4050">
        <v>161</v>
      </c>
      <c r="K4050">
        <v>0</v>
      </c>
    </row>
    <row r="4051" spans="1:11" x14ac:dyDescent="0.35">
      <c r="A4051">
        <v>4050</v>
      </c>
      <c r="B4051" t="s">
        <v>10</v>
      </c>
      <c r="C4051" t="s">
        <v>282</v>
      </c>
      <c r="D4051">
        <v>2004</v>
      </c>
      <c r="E4051">
        <v>64</v>
      </c>
      <c r="F4051">
        <v>3</v>
      </c>
      <c r="G4051">
        <v>33</v>
      </c>
      <c r="H4051">
        <v>180</v>
      </c>
      <c r="I4051">
        <v>6</v>
      </c>
      <c r="J4051">
        <v>64</v>
      </c>
      <c r="K4051">
        <v>0</v>
      </c>
    </row>
    <row r="4052" spans="1:11" x14ac:dyDescent="0.35">
      <c r="A4052">
        <v>4051</v>
      </c>
      <c r="B4052" t="s">
        <v>10</v>
      </c>
      <c r="C4052" t="s">
        <v>283</v>
      </c>
      <c r="D4052">
        <v>2004</v>
      </c>
      <c r="E4052">
        <v>74</v>
      </c>
      <c r="F4052">
        <v>10</v>
      </c>
      <c r="G4052">
        <v>17</v>
      </c>
      <c r="H4052">
        <v>117</v>
      </c>
      <c r="I4052">
        <v>11</v>
      </c>
      <c r="J4052">
        <v>23</v>
      </c>
      <c r="K4052">
        <v>0</v>
      </c>
    </row>
    <row r="4053" spans="1:11" x14ac:dyDescent="0.35">
      <c r="A4053">
        <v>4052</v>
      </c>
      <c r="B4053" t="s">
        <v>10</v>
      </c>
      <c r="C4053" t="s">
        <v>284</v>
      </c>
      <c r="D4053">
        <v>2004</v>
      </c>
      <c r="E4053">
        <v>47</v>
      </c>
      <c r="F4053">
        <v>9</v>
      </c>
      <c r="G4053">
        <v>8</v>
      </c>
      <c r="H4053">
        <v>135</v>
      </c>
      <c r="I4053">
        <v>0</v>
      </c>
      <c r="J4053">
        <v>72</v>
      </c>
      <c r="K4053">
        <v>0</v>
      </c>
    </row>
    <row r="4054" spans="1:11" x14ac:dyDescent="0.35">
      <c r="A4054">
        <v>4053</v>
      </c>
      <c r="B4054" t="s">
        <v>10</v>
      </c>
      <c r="C4054" t="s">
        <v>104</v>
      </c>
      <c r="D4054">
        <v>2004</v>
      </c>
      <c r="E4054">
        <v>74</v>
      </c>
      <c r="F4054">
        <v>11</v>
      </c>
      <c r="G4054">
        <v>15</v>
      </c>
      <c r="H4054">
        <v>180</v>
      </c>
      <c r="I4054">
        <v>28</v>
      </c>
      <c r="J4054">
        <v>96</v>
      </c>
      <c r="K4054">
        <v>0</v>
      </c>
    </row>
    <row r="4055" spans="1:11" x14ac:dyDescent="0.35">
      <c r="A4055">
        <v>4054</v>
      </c>
      <c r="B4055" t="s">
        <v>10</v>
      </c>
      <c r="C4055" t="s">
        <v>285</v>
      </c>
      <c r="D4055">
        <v>2004</v>
      </c>
      <c r="E4055">
        <v>21</v>
      </c>
      <c r="F4055">
        <v>3</v>
      </c>
      <c r="G4055">
        <v>3</v>
      </c>
      <c r="H4055">
        <v>51</v>
      </c>
      <c r="I4055">
        <v>0</v>
      </c>
      <c r="J4055">
        <v>22</v>
      </c>
      <c r="K4055">
        <v>0</v>
      </c>
    </row>
    <row r="4056" spans="1:11" x14ac:dyDescent="0.35">
      <c r="A4056">
        <v>4055</v>
      </c>
      <c r="B4056" t="s">
        <v>10</v>
      </c>
      <c r="C4056" t="s">
        <v>286</v>
      </c>
      <c r="D4056">
        <v>2004</v>
      </c>
      <c r="E4056">
        <v>61</v>
      </c>
      <c r="F4056">
        <v>13</v>
      </c>
      <c r="G4056">
        <v>7</v>
      </c>
      <c r="H4056">
        <v>113</v>
      </c>
      <c r="I4056">
        <v>0</v>
      </c>
      <c r="J4056">
        <v>36</v>
      </c>
      <c r="K4056">
        <v>0</v>
      </c>
    </row>
    <row r="4057" spans="1:11" x14ac:dyDescent="0.35">
      <c r="A4057">
        <v>4056</v>
      </c>
      <c r="B4057" t="s">
        <v>10</v>
      </c>
      <c r="C4057" t="s">
        <v>287</v>
      </c>
      <c r="D4057">
        <v>2004</v>
      </c>
      <c r="E4057">
        <v>51</v>
      </c>
      <c r="F4057">
        <v>22</v>
      </c>
      <c r="G4057">
        <v>17</v>
      </c>
      <c r="H4057">
        <v>161</v>
      </c>
      <c r="I4057">
        <v>2</v>
      </c>
      <c r="J4057">
        <v>59</v>
      </c>
      <c r="K4057">
        <v>0</v>
      </c>
    </row>
    <row r="4058" spans="1:11" x14ac:dyDescent="0.35">
      <c r="A4058">
        <v>4057</v>
      </c>
      <c r="B4058" t="s">
        <v>10</v>
      </c>
      <c r="C4058" t="s">
        <v>288</v>
      </c>
      <c r="D4058">
        <v>2004</v>
      </c>
      <c r="E4058">
        <v>62</v>
      </c>
      <c r="F4058">
        <v>4</v>
      </c>
      <c r="G4058">
        <v>6</v>
      </c>
      <c r="H4058">
        <v>90</v>
      </c>
      <c r="I4058">
        <v>14</v>
      </c>
      <c r="J4058">
        <v>46</v>
      </c>
      <c r="K4058">
        <v>0</v>
      </c>
    </row>
    <row r="4059" spans="1:11" x14ac:dyDescent="0.35">
      <c r="A4059">
        <v>4058</v>
      </c>
      <c r="B4059" t="s">
        <v>10</v>
      </c>
      <c r="C4059" t="s">
        <v>289</v>
      </c>
      <c r="D4059">
        <v>2004</v>
      </c>
      <c r="E4059">
        <v>43</v>
      </c>
      <c r="F4059">
        <v>5</v>
      </c>
      <c r="G4059">
        <v>24</v>
      </c>
      <c r="H4059">
        <v>133</v>
      </c>
      <c r="I4059">
        <v>7</v>
      </c>
      <c r="J4059">
        <v>37</v>
      </c>
      <c r="K4059">
        <v>0</v>
      </c>
    </row>
    <row r="4060" spans="1:11" x14ac:dyDescent="0.35">
      <c r="A4060">
        <v>4059</v>
      </c>
      <c r="B4060" t="s">
        <v>10</v>
      </c>
      <c r="C4060" t="s">
        <v>290</v>
      </c>
      <c r="D4060">
        <v>2004</v>
      </c>
      <c r="E4060">
        <v>65</v>
      </c>
      <c r="F4060">
        <v>27</v>
      </c>
      <c r="G4060">
        <v>13</v>
      </c>
      <c r="H4060">
        <v>187</v>
      </c>
      <c r="I4060">
        <v>36</v>
      </c>
      <c r="J4060">
        <v>192</v>
      </c>
      <c r="K4060">
        <v>0</v>
      </c>
    </row>
    <row r="4061" spans="1:11" x14ac:dyDescent="0.35">
      <c r="A4061">
        <v>4060</v>
      </c>
      <c r="B4061" t="s">
        <v>10</v>
      </c>
      <c r="C4061" t="s">
        <v>291</v>
      </c>
      <c r="D4061">
        <v>2004</v>
      </c>
      <c r="E4061">
        <v>30</v>
      </c>
      <c r="F4061">
        <v>1</v>
      </c>
      <c r="G4061">
        <v>6</v>
      </c>
      <c r="H4061">
        <v>63</v>
      </c>
      <c r="I4061">
        <v>8</v>
      </c>
      <c r="J4061">
        <v>24</v>
      </c>
      <c r="K4061">
        <v>0</v>
      </c>
    </row>
    <row r="4062" spans="1:11" x14ac:dyDescent="0.35">
      <c r="A4062">
        <v>4061</v>
      </c>
      <c r="B4062" t="s">
        <v>10</v>
      </c>
      <c r="C4062" t="s">
        <v>292</v>
      </c>
      <c r="D4062">
        <v>2004</v>
      </c>
      <c r="E4062">
        <v>100</v>
      </c>
      <c r="F4062">
        <v>10</v>
      </c>
      <c r="G4062">
        <v>11</v>
      </c>
      <c r="H4062">
        <v>203</v>
      </c>
      <c r="I4062">
        <v>18</v>
      </c>
      <c r="J4062">
        <v>58</v>
      </c>
      <c r="K4062">
        <v>0</v>
      </c>
    </row>
    <row r="4063" spans="1:11" x14ac:dyDescent="0.35">
      <c r="A4063">
        <v>4062</v>
      </c>
      <c r="B4063" t="s">
        <v>10</v>
      </c>
      <c r="C4063" t="s">
        <v>11</v>
      </c>
      <c r="D4063">
        <v>2005</v>
      </c>
      <c r="E4063">
        <v>16</v>
      </c>
      <c r="F4063">
        <v>30</v>
      </c>
      <c r="G4063">
        <v>12</v>
      </c>
      <c r="H4063">
        <v>173</v>
      </c>
      <c r="I4063">
        <v>57</v>
      </c>
      <c r="J4063">
        <v>137</v>
      </c>
      <c r="K4063">
        <v>0</v>
      </c>
    </row>
    <row r="4064" spans="1:11" x14ac:dyDescent="0.35">
      <c r="A4064">
        <v>4063</v>
      </c>
      <c r="B4064" t="s">
        <v>10</v>
      </c>
      <c r="C4064" t="s">
        <v>12</v>
      </c>
      <c r="D4064">
        <v>2005</v>
      </c>
      <c r="E4064">
        <v>35</v>
      </c>
      <c r="F4064">
        <v>58</v>
      </c>
      <c r="G4064">
        <v>9</v>
      </c>
      <c r="H4064">
        <v>91</v>
      </c>
      <c r="I4064">
        <v>223</v>
      </c>
      <c r="J4064">
        <v>202</v>
      </c>
      <c r="K4064">
        <v>0</v>
      </c>
    </row>
    <row r="4065" spans="1:11" x14ac:dyDescent="0.35">
      <c r="A4065">
        <v>4064</v>
      </c>
      <c r="B4065" t="s">
        <v>10</v>
      </c>
      <c r="C4065" t="s">
        <v>13</v>
      </c>
      <c r="D4065">
        <v>2005</v>
      </c>
      <c r="E4065">
        <v>67</v>
      </c>
      <c r="F4065">
        <v>70</v>
      </c>
      <c r="G4065">
        <v>27</v>
      </c>
      <c r="H4065">
        <v>119</v>
      </c>
      <c r="I4065">
        <v>348</v>
      </c>
      <c r="J4065">
        <v>1309</v>
      </c>
      <c r="K4065">
        <v>0</v>
      </c>
    </row>
    <row r="4066" spans="1:11" x14ac:dyDescent="0.35">
      <c r="A4066">
        <v>4065</v>
      </c>
      <c r="B4066" t="s">
        <v>10</v>
      </c>
      <c r="C4066" t="s">
        <v>598</v>
      </c>
      <c r="D4066">
        <v>2005</v>
      </c>
      <c r="E4066">
        <v>31</v>
      </c>
      <c r="F4066">
        <v>5</v>
      </c>
      <c r="G4066">
        <v>5</v>
      </c>
      <c r="H4066">
        <v>72</v>
      </c>
      <c r="I4066">
        <v>5</v>
      </c>
      <c r="J4066">
        <v>29</v>
      </c>
      <c r="K4066">
        <v>0</v>
      </c>
    </row>
    <row r="4067" spans="1:11" x14ac:dyDescent="0.35">
      <c r="A4067">
        <v>4066</v>
      </c>
      <c r="B4067" t="s">
        <v>10</v>
      </c>
      <c r="C4067" t="s">
        <v>599</v>
      </c>
      <c r="D4067">
        <v>2005</v>
      </c>
      <c r="E4067">
        <v>47</v>
      </c>
      <c r="F4067">
        <v>6</v>
      </c>
      <c r="G4067">
        <v>9</v>
      </c>
      <c r="H4067">
        <v>113</v>
      </c>
      <c r="I4067">
        <v>4</v>
      </c>
      <c r="J4067">
        <v>30</v>
      </c>
      <c r="K4067">
        <v>0</v>
      </c>
    </row>
    <row r="4068" spans="1:11" x14ac:dyDescent="0.35">
      <c r="A4068">
        <v>4067</v>
      </c>
      <c r="B4068" t="s">
        <v>10</v>
      </c>
      <c r="C4068" t="s">
        <v>250</v>
      </c>
      <c r="D4068">
        <v>2005</v>
      </c>
      <c r="E4068">
        <v>58</v>
      </c>
      <c r="F4068">
        <v>6</v>
      </c>
      <c r="G4068">
        <v>4</v>
      </c>
      <c r="H4068">
        <v>155</v>
      </c>
      <c r="I4068">
        <v>17</v>
      </c>
      <c r="J4068">
        <v>34</v>
      </c>
      <c r="K4068">
        <v>0</v>
      </c>
    </row>
    <row r="4069" spans="1:11" x14ac:dyDescent="0.35">
      <c r="A4069">
        <v>4068</v>
      </c>
      <c r="B4069" t="s">
        <v>10</v>
      </c>
      <c r="C4069" t="s">
        <v>251</v>
      </c>
      <c r="D4069">
        <v>2005</v>
      </c>
      <c r="E4069">
        <v>41</v>
      </c>
      <c r="F4069">
        <v>5</v>
      </c>
      <c r="G4069">
        <v>2</v>
      </c>
      <c r="H4069">
        <v>92</v>
      </c>
      <c r="I4069">
        <v>17</v>
      </c>
      <c r="J4069">
        <v>14</v>
      </c>
      <c r="K4069">
        <v>0</v>
      </c>
    </row>
    <row r="4070" spans="1:11" x14ac:dyDescent="0.35">
      <c r="A4070">
        <v>4069</v>
      </c>
      <c r="B4070" t="s">
        <v>10</v>
      </c>
      <c r="C4070" t="s">
        <v>252</v>
      </c>
      <c r="D4070">
        <v>2005</v>
      </c>
      <c r="E4070">
        <v>136</v>
      </c>
      <c r="F4070">
        <v>12</v>
      </c>
      <c r="G4070">
        <v>22</v>
      </c>
      <c r="H4070">
        <v>130</v>
      </c>
      <c r="I4070">
        <v>11</v>
      </c>
      <c r="J4070">
        <v>74</v>
      </c>
      <c r="K4070">
        <v>0</v>
      </c>
    </row>
    <row r="4071" spans="1:11" x14ac:dyDescent="0.35">
      <c r="A4071">
        <v>4070</v>
      </c>
      <c r="B4071" t="s">
        <v>10</v>
      </c>
      <c r="C4071" t="s">
        <v>253</v>
      </c>
      <c r="D4071">
        <v>2005</v>
      </c>
      <c r="E4071">
        <v>29</v>
      </c>
      <c r="F4071">
        <v>9</v>
      </c>
      <c r="G4071">
        <v>28</v>
      </c>
      <c r="H4071">
        <v>73</v>
      </c>
      <c r="I4071">
        <v>2</v>
      </c>
      <c r="J4071">
        <v>41</v>
      </c>
      <c r="K4071">
        <v>0</v>
      </c>
    </row>
    <row r="4072" spans="1:11" x14ac:dyDescent="0.35">
      <c r="A4072">
        <v>4071</v>
      </c>
      <c r="B4072" t="s">
        <v>10</v>
      </c>
      <c r="C4072" t="s">
        <v>254</v>
      </c>
      <c r="D4072">
        <v>2005</v>
      </c>
      <c r="E4072">
        <v>79</v>
      </c>
      <c r="F4072">
        <v>24</v>
      </c>
      <c r="G4072">
        <v>13</v>
      </c>
      <c r="H4072">
        <v>177</v>
      </c>
      <c r="I4072">
        <v>51</v>
      </c>
      <c r="J4072">
        <v>125</v>
      </c>
      <c r="K4072">
        <v>0</v>
      </c>
    </row>
    <row r="4073" spans="1:11" x14ac:dyDescent="0.35">
      <c r="A4073">
        <v>4072</v>
      </c>
      <c r="B4073" t="s">
        <v>10</v>
      </c>
      <c r="C4073" t="s">
        <v>254</v>
      </c>
      <c r="D4073">
        <v>2005</v>
      </c>
      <c r="E4073">
        <v>1</v>
      </c>
      <c r="F4073">
        <v>1</v>
      </c>
      <c r="G4073">
        <v>3</v>
      </c>
      <c r="H4073">
        <v>11</v>
      </c>
      <c r="I4073">
        <v>3</v>
      </c>
      <c r="J4073">
        <v>1</v>
      </c>
      <c r="K4073">
        <v>0</v>
      </c>
    </row>
    <row r="4074" spans="1:11" x14ac:dyDescent="0.35">
      <c r="A4074">
        <v>4073</v>
      </c>
      <c r="B4074" t="s">
        <v>10</v>
      </c>
      <c r="C4074" t="s">
        <v>600</v>
      </c>
      <c r="D4074">
        <v>2005</v>
      </c>
      <c r="E4074">
        <v>14</v>
      </c>
      <c r="F4074">
        <v>1</v>
      </c>
      <c r="G4074">
        <v>3</v>
      </c>
      <c r="H4074">
        <v>51</v>
      </c>
      <c r="I4074">
        <v>14</v>
      </c>
      <c r="J4074">
        <v>30</v>
      </c>
      <c r="K4074">
        <v>0</v>
      </c>
    </row>
    <row r="4075" spans="1:11" x14ac:dyDescent="0.35">
      <c r="A4075">
        <v>4074</v>
      </c>
      <c r="B4075" t="s">
        <v>10</v>
      </c>
      <c r="C4075" t="s">
        <v>255</v>
      </c>
      <c r="D4075">
        <v>2005</v>
      </c>
      <c r="E4075">
        <v>46</v>
      </c>
      <c r="F4075">
        <v>10</v>
      </c>
      <c r="G4075">
        <v>18</v>
      </c>
      <c r="H4075">
        <v>162</v>
      </c>
      <c r="I4075">
        <v>8</v>
      </c>
      <c r="J4075">
        <v>40</v>
      </c>
      <c r="K4075">
        <v>0</v>
      </c>
    </row>
    <row r="4076" spans="1:11" x14ac:dyDescent="0.35">
      <c r="A4076">
        <v>4075</v>
      </c>
      <c r="B4076" t="s">
        <v>10</v>
      </c>
      <c r="C4076" t="s">
        <v>256</v>
      </c>
      <c r="D4076">
        <v>2005</v>
      </c>
      <c r="E4076">
        <v>122</v>
      </c>
      <c r="F4076">
        <v>18</v>
      </c>
      <c r="G4076">
        <v>15</v>
      </c>
      <c r="H4076">
        <v>165</v>
      </c>
      <c r="I4076">
        <v>24</v>
      </c>
      <c r="J4076">
        <v>122</v>
      </c>
      <c r="K4076">
        <v>0</v>
      </c>
    </row>
    <row r="4077" spans="1:11" x14ac:dyDescent="0.35">
      <c r="A4077">
        <v>4076</v>
      </c>
      <c r="B4077" t="s">
        <v>10</v>
      </c>
      <c r="C4077" t="s">
        <v>257</v>
      </c>
      <c r="D4077">
        <v>2005</v>
      </c>
      <c r="E4077">
        <v>43</v>
      </c>
      <c r="F4077">
        <v>6</v>
      </c>
      <c r="G4077">
        <v>31</v>
      </c>
      <c r="H4077">
        <v>113</v>
      </c>
      <c r="I4077">
        <v>0</v>
      </c>
      <c r="J4077">
        <v>53</v>
      </c>
      <c r="K4077">
        <v>0</v>
      </c>
    </row>
    <row r="4078" spans="1:11" x14ac:dyDescent="0.35">
      <c r="A4078">
        <v>4077</v>
      </c>
      <c r="B4078" t="s">
        <v>10</v>
      </c>
      <c r="C4078" t="s">
        <v>258</v>
      </c>
      <c r="D4078">
        <v>2005</v>
      </c>
      <c r="E4078">
        <v>30</v>
      </c>
      <c r="F4078">
        <v>7</v>
      </c>
      <c r="G4078">
        <v>7</v>
      </c>
      <c r="H4078">
        <v>66</v>
      </c>
      <c r="I4078">
        <v>0</v>
      </c>
      <c r="J4078">
        <v>26</v>
      </c>
      <c r="K4078">
        <v>0</v>
      </c>
    </row>
    <row r="4079" spans="1:11" x14ac:dyDescent="0.35">
      <c r="A4079">
        <v>4078</v>
      </c>
      <c r="B4079" t="s">
        <v>10</v>
      </c>
      <c r="C4079" t="s">
        <v>259</v>
      </c>
      <c r="D4079">
        <v>2005</v>
      </c>
      <c r="E4079">
        <v>86</v>
      </c>
      <c r="F4079">
        <v>21</v>
      </c>
      <c r="G4079">
        <v>20</v>
      </c>
      <c r="H4079">
        <v>186</v>
      </c>
      <c r="I4079">
        <v>52</v>
      </c>
      <c r="J4079">
        <v>173</v>
      </c>
      <c r="K4079">
        <v>0</v>
      </c>
    </row>
    <row r="4080" spans="1:11" x14ac:dyDescent="0.35">
      <c r="A4080">
        <v>4079</v>
      </c>
      <c r="B4080" t="s">
        <v>10</v>
      </c>
      <c r="C4080" t="s">
        <v>260</v>
      </c>
      <c r="D4080">
        <v>2005</v>
      </c>
      <c r="E4080">
        <v>134</v>
      </c>
      <c r="F4080">
        <v>36</v>
      </c>
      <c r="G4080">
        <v>41</v>
      </c>
      <c r="H4080">
        <v>180</v>
      </c>
      <c r="I4080">
        <v>9</v>
      </c>
      <c r="J4080">
        <v>63</v>
      </c>
      <c r="K4080">
        <v>0</v>
      </c>
    </row>
    <row r="4081" spans="1:11" x14ac:dyDescent="0.35">
      <c r="A4081">
        <v>4080</v>
      </c>
      <c r="B4081" t="s">
        <v>10</v>
      </c>
      <c r="C4081" t="s">
        <v>261</v>
      </c>
      <c r="D4081">
        <v>2005</v>
      </c>
      <c r="E4081">
        <v>32</v>
      </c>
      <c r="F4081">
        <v>1</v>
      </c>
      <c r="G4081">
        <v>2</v>
      </c>
      <c r="H4081">
        <v>57</v>
      </c>
      <c r="I4081">
        <v>0</v>
      </c>
      <c r="J4081">
        <v>11</v>
      </c>
      <c r="K4081">
        <v>0</v>
      </c>
    </row>
    <row r="4082" spans="1:11" x14ac:dyDescent="0.35">
      <c r="A4082">
        <v>4081</v>
      </c>
      <c r="B4082" t="s">
        <v>10</v>
      </c>
      <c r="C4082" t="s">
        <v>262</v>
      </c>
      <c r="D4082">
        <v>2005</v>
      </c>
      <c r="E4082">
        <v>77</v>
      </c>
      <c r="F4082">
        <v>5</v>
      </c>
      <c r="G4082">
        <v>3</v>
      </c>
      <c r="H4082">
        <v>176</v>
      </c>
      <c r="I4082">
        <v>18</v>
      </c>
      <c r="J4082">
        <v>61</v>
      </c>
      <c r="K4082">
        <v>0</v>
      </c>
    </row>
    <row r="4083" spans="1:11" x14ac:dyDescent="0.35">
      <c r="A4083">
        <v>4082</v>
      </c>
      <c r="B4083" t="s">
        <v>10</v>
      </c>
      <c r="C4083" t="s">
        <v>263</v>
      </c>
      <c r="D4083">
        <v>2005</v>
      </c>
      <c r="E4083">
        <v>61</v>
      </c>
      <c r="F4083">
        <v>32</v>
      </c>
      <c r="G4083">
        <v>21</v>
      </c>
      <c r="H4083">
        <v>164</v>
      </c>
      <c r="I4083">
        <v>11</v>
      </c>
      <c r="J4083">
        <v>130</v>
      </c>
      <c r="K4083">
        <v>0</v>
      </c>
    </row>
    <row r="4084" spans="1:11" x14ac:dyDescent="0.35">
      <c r="A4084">
        <v>4083</v>
      </c>
      <c r="B4084" t="s">
        <v>10</v>
      </c>
      <c r="C4084" t="s">
        <v>260</v>
      </c>
      <c r="D4084">
        <v>2005</v>
      </c>
      <c r="E4084">
        <v>32</v>
      </c>
      <c r="F4084">
        <v>6</v>
      </c>
      <c r="G4084">
        <v>7</v>
      </c>
      <c r="H4084">
        <v>41</v>
      </c>
      <c r="I4084">
        <v>0</v>
      </c>
      <c r="J4084">
        <v>9</v>
      </c>
      <c r="K4084">
        <v>0</v>
      </c>
    </row>
    <row r="4085" spans="1:11" x14ac:dyDescent="0.35">
      <c r="A4085">
        <v>4084</v>
      </c>
      <c r="B4085" t="s">
        <v>10</v>
      </c>
      <c r="C4085" t="s">
        <v>264</v>
      </c>
      <c r="D4085">
        <v>2005</v>
      </c>
      <c r="E4085">
        <v>64</v>
      </c>
      <c r="F4085">
        <v>9</v>
      </c>
      <c r="G4085">
        <v>10</v>
      </c>
      <c r="H4085">
        <v>124</v>
      </c>
      <c r="I4085">
        <v>16</v>
      </c>
      <c r="J4085">
        <v>58</v>
      </c>
      <c r="K4085">
        <v>0</v>
      </c>
    </row>
    <row r="4086" spans="1:11" x14ac:dyDescent="0.35">
      <c r="A4086">
        <v>4085</v>
      </c>
      <c r="B4086" t="s">
        <v>10</v>
      </c>
      <c r="C4086" t="s">
        <v>265</v>
      </c>
      <c r="D4086">
        <v>2005</v>
      </c>
      <c r="E4086">
        <v>102</v>
      </c>
      <c r="F4086">
        <v>42</v>
      </c>
      <c r="G4086">
        <v>29</v>
      </c>
      <c r="H4086">
        <v>221</v>
      </c>
      <c r="I4086">
        <v>73</v>
      </c>
      <c r="J4086">
        <v>283</v>
      </c>
      <c r="K4086">
        <v>0</v>
      </c>
    </row>
    <row r="4087" spans="1:11" x14ac:dyDescent="0.35">
      <c r="A4087">
        <v>4086</v>
      </c>
      <c r="B4087" t="s">
        <v>10</v>
      </c>
      <c r="C4087" t="s">
        <v>265</v>
      </c>
      <c r="D4087">
        <v>2005</v>
      </c>
      <c r="E4087">
        <v>3</v>
      </c>
      <c r="F4087">
        <v>0</v>
      </c>
      <c r="G4087">
        <v>0</v>
      </c>
      <c r="H4087">
        <v>6</v>
      </c>
      <c r="I4087">
        <v>0</v>
      </c>
      <c r="J4087">
        <v>1</v>
      </c>
      <c r="K4087">
        <v>0</v>
      </c>
    </row>
    <row r="4088" spans="1:11" x14ac:dyDescent="0.35">
      <c r="A4088">
        <v>4087</v>
      </c>
      <c r="B4088" t="s">
        <v>10</v>
      </c>
      <c r="C4088" t="s">
        <v>266</v>
      </c>
      <c r="D4088">
        <v>2005</v>
      </c>
      <c r="E4088">
        <v>92</v>
      </c>
      <c r="F4088">
        <v>23</v>
      </c>
      <c r="G4088">
        <v>34</v>
      </c>
      <c r="H4088">
        <v>310</v>
      </c>
      <c r="I4088">
        <v>133</v>
      </c>
      <c r="J4088">
        <v>154</v>
      </c>
      <c r="K4088">
        <v>0</v>
      </c>
    </row>
    <row r="4089" spans="1:11" x14ac:dyDescent="0.35">
      <c r="A4089">
        <v>4088</v>
      </c>
      <c r="B4089" t="s">
        <v>10</v>
      </c>
      <c r="C4089" t="s">
        <v>266</v>
      </c>
      <c r="D4089">
        <v>2005</v>
      </c>
      <c r="E4089">
        <v>0</v>
      </c>
      <c r="F4089">
        <v>0</v>
      </c>
      <c r="G4089">
        <v>2</v>
      </c>
      <c r="H4089">
        <v>10</v>
      </c>
      <c r="I4089">
        <v>1</v>
      </c>
      <c r="J4089">
        <v>0</v>
      </c>
      <c r="K4089">
        <v>0</v>
      </c>
    </row>
    <row r="4090" spans="1:11" x14ac:dyDescent="0.35">
      <c r="A4090">
        <v>4089</v>
      </c>
      <c r="B4090" t="s">
        <v>10</v>
      </c>
      <c r="C4090" t="s">
        <v>267</v>
      </c>
      <c r="D4090">
        <v>2005</v>
      </c>
      <c r="E4090">
        <v>37</v>
      </c>
      <c r="F4090">
        <v>43</v>
      </c>
      <c r="G4090">
        <v>1</v>
      </c>
      <c r="H4090">
        <v>62</v>
      </c>
      <c r="I4090">
        <v>2</v>
      </c>
      <c r="J4090">
        <v>8</v>
      </c>
      <c r="K4090">
        <v>0</v>
      </c>
    </row>
    <row r="4091" spans="1:11" x14ac:dyDescent="0.35">
      <c r="A4091">
        <v>4090</v>
      </c>
      <c r="B4091" t="s">
        <v>10</v>
      </c>
      <c r="C4091" t="s">
        <v>268</v>
      </c>
      <c r="D4091">
        <v>2005</v>
      </c>
      <c r="E4091">
        <v>46</v>
      </c>
      <c r="F4091">
        <v>3</v>
      </c>
      <c r="G4091">
        <v>30</v>
      </c>
      <c r="H4091">
        <v>104</v>
      </c>
      <c r="I4091">
        <v>10</v>
      </c>
      <c r="J4091">
        <v>50</v>
      </c>
      <c r="K4091">
        <v>0</v>
      </c>
    </row>
    <row r="4092" spans="1:11" x14ac:dyDescent="0.35">
      <c r="A4092">
        <v>4091</v>
      </c>
      <c r="B4092" t="s">
        <v>10</v>
      </c>
      <c r="C4092" t="s">
        <v>269</v>
      </c>
      <c r="D4092">
        <v>2005</v>
      </c>
      <c r="E4092">
        <v>56</v>
      </c>
      <c r="F4092">
        <v>34</v>
      </c>
      <c r="G4092">
        <v>8</v>
      </c>
      <c r="H4092">
        <v>197</v>
      </c>
      <c r="I4092">
        <v>22</v>
      </c>
      <c r="J4092">
        <v>59</v>
      </c>
      <c r="K4092">
        <v>0</v>
      </c>
    </row>
    <row r="4093" spans="1:11" x14ac:dyDescent="0.35">
      <c r="A4093">
        <v>4092</v>
      </c>
      <c r="B4093" t="s">
        <v>10</v>
      </c>
      <c r="C4093" t="s">
        <v>270</v>
      </c>
      <c r="D4093">
        <v>2005</v>
      </c>
      <c r="E4093">
        <v>61</v>
      </c>
      <c r="F4093">
        <v>8</v>
      </c>
      <c r="G4093">
        <v>21</v>
      </c>
      <c r="H4093">
        <v>151</v>
      </c>
      <c r="I4093">
        <v>21</v>
      </c>
      <c r="J4093">
        <v>32</v>
      </c>
      <c r="K4093">
        <v>1</v>
      </c>
    </row>
    <row r="4094" spans="1:11" x14ac:dyDescent="0.35">
      <c r="A4094">
        <v>4093</v>
      </c>
      <c r="B4094" t="s">
        <v>10</v>
      </c>
      <c r="C4094" t="s">
        <v>271</v>
      </c>
      <c r="D4094">
        <v>2005</v>
      </c>
      <c r="E4094">
        <v>61</v>
      </c>
      <c r="F4094">
        <v>7</v>
      </c>
      <c r="G4094">
        <v>4</v>
      </c>
      <c r="H4094">
        <v>75</v>
      </c>
      <c r="I4094">
        <v>3</v>
      </c>
      <c r="J4094">
        <v>18</v>
      </c>
      <c r="K4094">
        <v>0</v>
      </c>
    </row>
    <row r="4095" spans="1:11" x14ac:dyDescent="0.35">
      <c r="A4095">
        <v>4094</v>
      </c>
      <c r="B4095" t="s">
        <v>10</v>
      </c>
      <c r="C4095" t="s">
        <v>272</v>
      </c>
      <c r="D4095">
        <v>2005</v>
      </c>
      <c r="E4095">
        <v>31</v>
      </c>
      <c r="F4095">
        <v>10</v>
      </c>
      <c r="G4095">
        <v>7</v>
      </c>
      <c r="H4095">
        <v>129</v>
      </c>
      <c r="I4095">
        <v>14</v>
      </c>
      <c r="J4095">
        <v>79</v>
      </c>
      <c r="K4095">
        <v>0</v>
      </c>
    </row>
    <row r="4096" spans="1:11" x14ac:dyDescent="0.35">
      <c r="A4096">
        <v>4095</v>
      </c>
      <c r="B4096" t="s">
        <v>10</v>
      </c>
      <c r="C4096" t="s">
        <v>273</v>
      </c>
      <c r="D4096">
        <v>2005</v>
      </c>
      <c r="E4096">
        <v>32</v>
      </c>
      <c r="F4096">
        <v>20</v>
      </c>
      <c r="G4096">
        <v>27</v>
      </c>
      <c r="H4096">
        <v>89</v>
      </c>
      <c r="I4096">
        <v>3</v>
      </c>
      <c r="J4096">
        <v>74</v>
      </c>
      <c r="K4096">
        <v>0</v>
      </c>
    </row>
    <row r="4097" spans="1:11" x14ac:dyDescent="0.35">
      <c r="A4097">
        <v>4096</v>
      </c>
      <c r="B4097" t="s">
        <v>10</v>
      </c>
      <c r="C4097" t="s">
        <v>274</v>
      </c>
      <c r="D4097">
        <v>2005</v>
      </c>
      <c r="E4097">
        <v>65</v>
      </c>
      <c r="F4097">
        <v>1</v>
      </c>
      <c r="G4097">
        <v>21</v>
      </c>
      <c r="H4097">
        <v>156</v>
      </c>
      <c r="I4097">
        <v>10</v>
      </c>
      <c r="J4097">
        <v>52</v>
      </c>
      <c r="K4097">
        <v>0</v>
      </c>
    </row>
    <row r="4098" spans="1:11" x14ac:dyDescent="0.35">
      <c r="A4098">
        <v>4097</v>
      </c>
      <c r="B4098" t="s">
        <v>10</v>
      </c>
      <c r="C4098" t="s">
        <v>275</v>
      </c>
      <c r="D4098">
        <v>2005</v>
      </c>
      <c r="E4098">
        <v>27</v>
      </c>
      <c r="F4098">
        <v>3</v>
      </c>
      <c r="G4098">
        <v>1</v>
      </c>
      <c r="H4098">
        <v>68</v>
      </c>
      <c r="I4098">
        <v>7</v>
      </c>
      <c r="J4098">
        <v>41</v>
      </c>
      <c r="K4098">
        <v>0</v>
      </c>
    </row>
    <row r="4099" spans="1:11" x14ac:dyDescent="0.35">
      <c r="A4099">
        <v>4098</v>
      </c>
      <c r="B4099" t="s">
        <v>10</v>
      </c>
      <c r="C4099" t="s">
        <v>276</v>
      </c>
      <c r="D4099">
        <v>2005</v>
      </c>
      <c r="E4099">
        <v>33</v>
      </c>
      <c r="F4099">
        <v>4</v>
      </c>
      <c r="G4099">
        <v>14</v>
      </c>
      <c r="H4099">
        <v>85</v>
      </c>
      <c r="I4099">
        <v>0</v>
      </c>
      <c r="J4099">
        <v>13</v>
      </c>
      <c r="K4099">
        <v>1</v>
      </c>
    </row>
    <row r="4100" spans="1:11" x14ac:dyDescent="0.35">
      <c r="A4100">
        <v>4099</v>
      </c>
      <c r="B4100" t="s">
        <v>10</v>
      </c>
      <c r="C4100" t="s">
        <v>277</v>
      </c>
      <c r="D4100">
        <v>2005</v>
      </c>
      <c r="E4100">
        <v>97</v>
      </c>
      <c r="F4100">
        <v>14</v>
      </c>
      <c r="G4100">
        <v>8</v>
      </c>
      <c r="H4100">
        <v>154</v>
      </c>
      <c r="I4100">
        <v>15</v>
      </c>
      <c r="J4100">
        <v>57</v>
      </c>
      <c r="K4100">
        <v>0</v>
      </c>
    </row>
    <row r="4101" spans="1:11" x14ac:dyDescent="0.35">
      <c r="A4101">
        <v>4100</v>
      </c>
      <c r="B4101" t="s">
        <v>10</v>
      </c>
      <c r="C4101" t="s">
        <v>278</v>
      </c>
      <c r="D4101">
        <v>2005</v>
      </c>
      <c r="E4101">
        <v>75</v>
      </c>
      <c r="F4101">
        <v>15</v>
      </c>
      <c r="G4101">
        <v>4</v>
      </c>
      <c r="H4101">
        <v>158</v>
      </c>
      <c r="I4101">
        <v>31</v>
      </c>
      <c r="J4101">
        <v>92</v>
      </c>
      <c r="K4101">
        <v>0</v>
      </c>
    </row>
    <row r="4102" spans="1:11" x14ac:dyDescent="0.35">
      <c r="A4102">
        <v>4101</v>
      </c>
      <c r="B4102" t="s">
        <v>10</v>
      </c>
      <c r="C4102" t="s">
        <v>279</v>
      </c>
      <c r="D4102">
        <v>2005</v>
      </c>
      <c r="E4102">
        <v>74</v>
      </c>
      <c r="F4102">
        <v>10</v>
      </c>
      <c r="G4102">
        <v>10</v>
      </c>
      <c r="H4102">
        <v>127</v>
      </c>
      <c r="I4102">
        <v>30</v>
      </c>
      <c r="J4102">
        <v>56</v>
      </c>
      <c r="K4102">
        <v>0</v>
      </c>
    </row>
    <row r="4103" spans="1:11" x14ac:dyDescent="0.35">
      <c r="A4103">
        <v>4102</v>
      </c>
      <c r="B4103" t="s">
        <v>10</v>
      </c>
      <c r="C4103" t="s">
        <v>280</v>
      </c>
      <c r="D4103">
        <v>2005</v>
      </c>
      <c r="E4103">
        <v>64</v>
      </c>
      <c r="F4103">
        <v>15</v>
      </c>
      <c r="G4103">
        <v>42</v>
      </c>
      <c r="H4103">
        <v>107</v>
      </c>
      <c r="I4103">
        <v>2</v>
      </c>
      <c r="J4103">
        <v>39</v>
      </c>
      <c r="K4103">
        <v>0</v>
      </c>
    </row>
    <row r="4104" spans="1:11" x14ac:dyDescent="0.35">
      <c r="A4104">
        <v>4103</v>
      </c>
      <c r="B4104" t="s">
        <v>10</v>
      </c>
      <c r="C4104" t="s">
        <v>281</v>
      </c>
      <c r="D4104">
        <v>2005</v>
      </c>
      <c r="E4104">
        <v>110</v>
      </c>
      <c r="F4104">
        <v>21</v>
      </c>
      <c r="G4104">
        <v>34</v>
      </c>
      <c r="H4104">
        <v>362</v>
      </c>
      <c r="I4104">
        <v>24</v>
      </c>
      <c r="J4104">
        <v>127</v>
      </c>
      <c r="K4104">
        <v>0</v>
      </c>
    </row>
    <row r="4105" spans="1:11" x14ac:dyDescent="0.35">
      <c r="A4105">
        <v>4104</v>
      </c>
      <c r="B4105" t="s">
        <v>10</v>
      </c>
      <c r="C4105" t="s">
        <v>282</v>
      </c>
      <c r="D4105">
        <v>2005</v>
      </c>
      <c r="E4105">
        <v>75</v>
      </c>
      <c r="F4105">
        <v>3</v>
      </c>
      <c r="G4105">
        <v>34</v>
      </c>
      <c r="H4105">
        <v>195</v>
      </c>
      <c r="I4105">
        <v>9</v>
      </c>
      <c r="J4105">
        <v>66</v>
      </c>
      <c r="K4105">
        <v>0</v>
      </c>
    </row>
    <row r="4106" spans="1:11" x14ac:dyDescent="0.35">
      <c r="A4106">
        <v>4105</v>
      </c>
      <c r="B4106" t="s">
        <v>10</v>
      </c>
      <c r="C4106" t="s">
        <v>283</v>
      </c>
      <c r="D4106">
        <v>2005</v>
      </c>
      <c r="E4106">
        <v>57</v>
      </c>
      <c r="F4106">
        <v>8</v>
      </c>
      <c r="G4106">
        <v>22</v>
      </c>
      <c r="H4106">
        <v>142</v>
      </c>
      <c r="I4106">
        <v>11</v>
      </c>
      <c r="J4106">
        <v>37</v>
      </c>
      <c r="K4106">
        <v>0</v>
      </c>
    </row>
    <row r="4107" spans="1:11" x14ac:dyDescent="0.35">
      <c r="A4107">
        <v>4106</v>
      </c>
      <c r="B4107" t="s">
        <v>10</v>
      </c>
      <c r="C4107" t="s">
        <v>284</v>
      </c>
      <c r="D4107">
        <v>2005</v>
      </c>
      <c r="E4107">
        <v>43</v>
      </c>
      <c r="F4107">
        <v>5</v>
      </c>
      <c r="G4107">
        <v>13</v>
      </c>
      <c r="H4107">
        <v>156</v>
      </c>
      <c r="I4107">
        <v>9</v>
      </c>
      <c r="J4107">
        <v>57</v>
      </c>
      <c r="K4107">
        <v>0</v>
      </c>
    </row>
    <row r="4108" spans="1:11" x14ac:dyDescent="0.35">
      <c r="A4108">
        <v>4107</v>
      </c>
      <c r="B4108" t="s">
        <v>10</v>
      </c>
      <c r="C4108" t="s">
        <v>104</v>
      </c>
      <c r="D4108">
        <v>2005</v>
      </c>
      <c r="E4108">
        <v>73</v>
      </c>
      <c r="F4108">
        <v>10</v>
      </c>
      <c r="G4108">
        <v>6</v>
      </c>
      <c r="H4108">
        <v>173</v>
      </c>
      <c r="I4108">
        <v>22</v>
      </c>
      <c r="J4108">
        <v>64</v>
      </c>
      <c r="K4108">
        <v>0</v>
      </c>
    </row>
    <row r="4109" spans="1:11" x14ac:dyDescent="0.35">
      <c r="A4109">
        <v>4108</v>
      </c>
      <c r="B4109" t="s">
        <v>10</v>
      </c>
      <c r="C4109" t="s">
        <v>285</v>
      </c>
      <c r="D4109">
        <v>2005</v>
      </c>
      <c r="E4109">
        <v>21</v>
      </c>
      <c r="F4109">
        <v>1</v>
      </c>
      <c r="G4109">
        <v>1</v>
      </c>
      <c r="H4109">
        <v>42</v>
      </c>
      <c r="I4109">
        <v>0</v>
      </c>
      <c r="J4109">
        <v>24</v>
      </c>
      <c r="K4109">
        <v>0</v>
      </c>
    </row>
    <row r="4110" spans="1:11" x14ac:dyDescent="0.35">
      <c r="A4110">
        <v>4109</v>
      </c>
      <c r="B4110" t="s">
        <v>10</v>
      </c>
      <c r="C4110" t="s">
        <v>286</v>
      </c>
      <c r="D4110">
        <v>2005</v>
      </c>
      <c r="E4110">
        <v>58</v>
      </c>
      <c r="F4110">
        <v>19</v>
      </c>
      <c r="G4110">
        <v>2</v>
      </c>
      <c r="H4110">
        <v>99</v>
      </c>
      <c r="I4110">
        <v>0</v>
      </c>
      <c r="J4110">
        <v>30</v>
      </c>
      <c r="K4110">
        <v>0</v>
      </c>
    </row>
    <row r="4111" spans="1:11" x14ac:dyDescent="0.35">
      <c r="A4111">
        <v>4110</v>
      </c>
      <c r="B4111" t="s">
        <v>10</v>
      </c>
      <c r="C4111" t="s">
        <v>287</v>
      </c>
      <c r="D4111">
        <v>2005</v>
      </c>
      <c r="E4111">
        <v>47</v>
      </c>
      <c r="F4111">
        <v>21</v>
      </c>
      <c r="G4111">
        <v>23</v>
      </c>
      <c r="H4111">
        <v>132</v>
      </c>
      <c r="I4111">
        <v>4</v>
      </c>
      <c r="J4111">
        <v>42</v>
      </c>
      <c r="K4111">
        <v>0</v>
      </c>
    </row>
    <row r="4112" spans="1:11" x14ac:dyDescent="0.35">
      <c r="A4112">
        <v>4111</v>
      </c>
      <c r="B4112" t="s">
        <v>10</v>
      </c>
      <c r="C4112" t="s">
        <v>288</v>
      </c>
      <c r="D4112">
        <v>2005</v>
      </c>
      <c r="E4112">
        <v>73</v>
      </c>
      <c r="F4112">
        <v>10</v>
      </c>
      <c r="G4112">
        <v>14</v>
      </c>
      <c r="H4112">
        <v>76</v>
      </c>
      <c r="I4112">
        <v>14</v>
      </c>
      <c r="J4112">
        <v>45</v>
      </c>
      <c r="K4112">
        <v>0</v>
      </c>
    </row>
    <row r="4113" spans="1:11" x14ac:dyDescent="0.35">
      <c r="A4113">
        <v>4112</v>
      </c>
      <c r="B4113" t="s">
        <v>10</v>
      </c>
      <c r="C4113" t="s">
        <v>289</v>
      </c>
      <c r="D4113">
        <v>2005</v>
      </c>
      <c r="E4113">
        <v>40</v>
      </c>
      <c r="F4113">
        <v>6</v>
      </c>
      <c r="G4113">
        <v>18</v>
      </c>
      <c r="H4113">
        <v>106</v>
      </c>
      <c r="I4113">
        <v>5</v>
      </c>
      <c r="J4113">
        <v>28</v>
      </c>
      <c r="K4113">
        <v>0</v>
      </c>
    </row>
    <row r="4114" spans="1:11" x14ac:dyDescent="0.35">
      <c r="A4114">
        <v>4113</v>
      </c>
      <c r="B4114" t="s">
        <v>10</v>
      </c>
      <c r="C4114" t="s">
        <v>290</v>
      </c>
      <c r="D4114">
        <v>2005</v>
      </c>
      <c r="E4114">
        <v>74</v>
      </c>
      <c r="F4114">
        <v>14</v>
      </c>
      <c r="G4114">
        <v>17</v>
      </c>
      <c r="H4114">
        <v>172</v>
      </c>
      <c r="I4114">
        <v>41</v>
      </c>
      <c r="J4114">
        <v>173</v>
      </c>
      <c r="K4114">
        <v>1</v>
      </c>
    </row>
    <row r="4115" spans="1:11" x14ac:dyDescent="0.35">
      <c r="A4115">
        <v>4114</v>
      </c>
      <c r="B4115" t="s">
        <v>10</v>
      </c>
      <c r="C4115" t="s">
        <v>291</v>
      </c>
      <c r="D4115">
        <v>2005</v>
      </c>
      <c r="E4115">
        <v>34</v>
      </c>
      <c r="F4115">
        <v>0</v>
      </c>
      <c r="G4115">
        <v>1</v>
      </c>
      <c r="H4115">
        <v>55</v>
      </c>
      <c r="I4115">
        <v>5</v>
      </c>
      <c r="J4115">
        <v>19</v>
      </c>
      <c r="K4115">
        <v>0</v>
      </c>
    </row>
    <row r="4116" spans="1:11" x14ac:dyDescent="0.35">
      <c r="A4116">
        <v>4115</v>
      </c>
      <c r="B4116" t="s">
        <v>10</v>
      </c>
      <c r="C4116" t="s">
        <v>292</v>
      </c>
      <c r="D4116">
        <v>2005</v>
      </c>
      <c r="E4116">
        <v>97</v>
      </c>
      <c r="F4116">
        <v>14</v>
      </c>
      <c r="G4116">
        <v>27</v>
      </c>
      <c r="H4116">
        <v>199</v>
      </c>
      <c r="I4116">
        <v>9</v>
      </c>
      <c r="J4116">
        <v>45</v>
      </c>
      <c r="K4116">
        <v>0</v>
      </c>
    </row>
    <row r="4117" spans="1:11" x14ac:dyDescent="0.35">
      <c r="A4117">
        <v>4116</v>
      </c>
      <c r="B4117" t="s">
        <v>10</v>
      </c>
      <c r="C4117" t="s">
        <v>11</v>
      </c>
      <c r="D4117">
        <v>2006</v>
      </c>
      <c r="E4117">
        <v>16</v>
      </c>
      <c r="F4117">
        <v>32</v>
      </c>
      <c r="G4117">
        <v>16</v>
      </c>
      <c r="H4117">
        <v>187</v>
      </c>
      <c r="I4117">
        <v>11</v>
      </c>
      <c r="J4117">
        <v>189</v>
      </c>
      <c r="K4117">
        <v>0</v>
      </c>
    </row>
    <row r="4118" spans="1:11" x14ac:dyDescent="0.35">
      <c r="A4118">
        <v>4117</v>
      </c>
      <c r="B4118" t="s">
        <v>10</v>
      </c>
      <c r="C4118" t="s">
        <v>12</v>
      </c>
      <c r="D4118">
        <v>2006</v>
      </c>
      <c r="E4118">
        <v>31</v>
      </c>
      <c r="F4118">
        <v>37</v>
      </c>
      <c r="G4118">
        <v>18</v>
      </c>
      <c r="H4118">
        <v>123</v>
      </c>
      <c r="I4118">
        <v>190</v>
      </c>
      <c r="J4118">
        <v>249</v>
      </c>
      <c r="K4118">
        <v>0</v>
      </c>
    </row>
    <row r="4119" spans="1:11" x14ac:dyDescent="0.35">
      <c r="A4119">
        <v>4118</v>
      </c>
      <c r="B4119" t="s">
        <v>10</v>
      </c>
      <c r="C4119" t="s">
        <v>13</v>
      </c>
      <c r="D4119">
        <v>2006</v>
      </c>
      <c r="E4119">
        <v>93</v>
      </c>
      <c r="F4119">
        <v>77</v>
      </c>
      <c r="G4119">
        <v>29</v>
      </c>
      <c r="H4119">
        <v>189</v>
      </c>
      <c r="I4119">
        <v>108</v>
      </c>
      <c r="J4119">
        <v>1160</v>
      </c>
      <c r="K4119">
        <v>0</v>
      </c>
    </row>
    <row r="4120" spans="1:11" x14ac:dyDescent="0.35">
      <c r="A4120">
        <v>4119</v>
      </c>
      <c r="B4120" t="s">
        <v>10</v>
      </c>
      <c r="C4120" t="s">
        <v>598</v>
      </c>
      <c r="D4120">
        <v>2006</v>
      </c>
      <c r="E4120">
        <v>38</v>
      </c>
      <c r="F4120">
        <v>7</v>
      </c>
      <c r="G4120">
        <v>7</v>
      </c>
      <c r="H4120">
        <v>81</v>
      </c>
      <c r="I4120">
        <v>3</v>
      </c>
      <c r="J4120">
        <v>35</v>
      </c>
      <c r="K4120">
        <v>0</v>
      </c>
    </row>
    <row r="4121" spans="1:11" x14ac:dyDescent="0.35">
      <c r="A4121">
        <v>4120</v>
      </c>
      <c r="B4121" t="s">
        <v>10</v>
      </c>
      <c r="C4121" t="s">
        <v>599</v>
      </c>
      <c r="D4121">
        <v>2006</v>
      </c>
      <c r="E4121">
        <v>54</v>
      </c>
      <c r="F4121">
        <v>6</v>
      </c>
      <c r="G4121">
        <v>6</v>
      </c>
      <c r="H4121">
        <v>120</v>
      </c>
      <c r="I4121">
        <v>5</v>
      </c>
      <c r="J4121">
        <v>23</v>
      </c>
      <c r="K4121">
        <v>0</v>
      </c>
    </row>
    <row r="4122" spans="1:11" x14ac:dyDescent="0.35">
      <c r="A4122">
        <v>4121</v>
      </c>
      <c r="B4122" t="s">
        <v>10</v>
      </c>
      <c r="C4122" t="s">
        <v>250</v>
      </c>
      <c r="D4122">
        <v>2006</v>
      </c>
      <c r="E4122">
        <v>67</v>
      </c>
      <c r="F4122">
        <v>3</v>
      </c>
      <c r="G4122">
        <v>6</v>
      </c>
      <c r="H4122">
        <v>111</v>
      </c>
      <c r="I4122">
        <v>10</v>
      </c>
      <c r="J4122">
        <v>41</v>
      </c>
      <c r="K4122">
        <v>0</v>
      </c>
    </row>
    <row r="4123" spans="1:11" x14ac:dyDescent="0.35">
      <c r="A4123">
        <v>4122</v>
      </c>
      <c r="B4123" t="s">
        <v>10</v>
      </c>
      <c r="C4123" t="s">
        <v>251</v>
      </c>
      <c r="D4123">
        <v>2006</v>
      </c>
      <c r="E4123">
        <v>48</v>
      </c>
      <c r="F4123">
        <v>2</v>
      </c>
      <c r="G4123">
        <v>4</v>
      </c>
      <c r="H4123">
        <v>103</v>
      </c>
      <c r="I4123">
        <v>15</v>
      </c>
      <c r="J4123">
        <v>32</v>
      </c>
      <c r="K4123">
        <v>0</v>
      </c>
    </row>
    <row r="4124" spans="1:11" x14ac:dyDescent="0.35">
      <c r="A4124">
        <v>4123</v>
      </c>
      <c r="B4124" t="s">
        <v>10</v>
      </c>
      <c r="C4124" t="s">
        <v>252</v>
      </c>
      <c r="D4124">
        <v>2006</v>
      </c>
      <c r="E4124">
        <v>142</v>
      </c>
      <c r="F4124">
        <v>24</v>
      </c>
      <c r="G4124">
        <v>13</v>
      </c>
      <c r="H4124">
        <v>134</v>
      </c>
      <c r="I4124">
        <v>25</v>
      </c>
      <c r="J4124">
        <v>71</v>
      </c>
      <c r="K4124">
        <v>0</v>
      </c>
    </row>
    <row r="4125" spans="1:11" x14ac:dyDescent="0.35">
      <c r="A4125">
        <v>4124</v>
      </c>
      <c r="B4125" t="s">
        <v>10</v>
      </c>
      <c r="C4125" t="s">
        <v>253</v>
      </c>
      <c r="D4125">
        <v>2006</v>
      </c>
      <c r="E4125">
        <v>34</v>
      </c>
      <c r="F4125">
        <v>6</v>
      </c>
      <c r="G4125">
        <v>32</v>
      </c>
      <c r="H4125">
        <v>71</v>
      </c>
      <c r="I4125">
        <v>1</v>
      </c>
      <c r="J4125">
        <v>69</v>
      </c>
      <c r="K4125">
        <v>0</v>
      </c>
    </row>
    <row r="4126" spans="1:11" x14ac:dyDescent="0.35">
      <c r="A4126">
        <v>4125</v>
      </c>
      <c r="B4126" t="s">
        <v>10</v>
      </c>
      <c r="C4126" t="s">
        <v>254</v>
      </c>
      <c r="D4126">
        <v>2006</v>
      </c>
      <c r="E4126">
        <v>70</v>
      </c>
      <c r="F4126">
        <v>42</v>
      </c>
      <c r="G4126">
        <v>22</v>
      </c>
      <c r="H4126">
        <v>193</v>
      </c>
      <c r="I4126">
        <v>44</v>
      </c>
      <c r="J4126">
        <v>103</v>
      </c>
      <c r="K4126">
        <v>0</v>
      </c>
    </row>
    <row r="4127" spans="1:11" x14ac:dyDescent="0.35">
      <c r="A4127">
        <v>4126</v>
      </c>
      <c r="B4127" t="s">
        <v>10</v>
      </c>
      <c r="C4127" t="s">
        <v>254</v>
      </c>
      <c r="D4127">
        <v>2006</v>
      </c>
      <c r="E4127">
        <v>1</v>
      </c>
      <c r="F4127">
        <v>1</v>
      </c>
      <c r="G4127">
        <v>2</v>
      </c>
      <c r="H4127">
        <v>10</v>
      </c>
      <c r="I4127">
        <v>3</v>
      </c>
      <c r="J4127">
        <v>1</v>
      </c>
      <c r="K4127">
        <v>0</v>
      </c>
    </row>
    <row r="4128" spans="1:11" x14ac:dyDescent="0.35">
      <c r="A4128">
        <v>4127</v>
      </c>
      <c r="B4128" t="s">
        <v>10</v>
      </c>
      <c r="C4128" t="s">
        <v>600</v>
      </c>
      <c r="D4128">
        <v>2006</v>
      </c>
      <c r="E4128">
        <v>21</v>
      </c>
      <c r="F4128">
        <v>4</v>
      </c>
      <c r="G4128">
        <v>3</v>
      </c>
      <c r="H4128">
        <v>45</v>
      </c>
      <c r="I4128">
        <v>15</v>
      </c>
      <c r="J4128">
        <v>28</v>
      </c>
      <c r="K4128">
        <v>0</v>
      </c>
    </row>
    <row r="4129" spans="1:11" x14ac:dyDescent="0.35">
      <c r="A4129">
        <v>4128</v>
      </c>
      <c r="B4129" t="s">
        <v>10</v>
      </c>
      <c r="C4129" t="s">
        <v>255</v>
      </c>
      <c r="D4129">
        <v>2006</v>
      </c>
      <c r="E4129">
        <v>59</v>
      </c>
      <c r="F4129">
        <v>20</v>
      </c>
      <c r="G4129">
        <v>19</v>
      </c>
      <c r="H4129">
        <v>170</v>
      </c>
      <c r="I4129">
        <v>18</v>
      </c>
      <c r="J4129">
        <v>70</v>
      </c>
      <c r="K4129">
        <v>0</v>
      </c>
    </row>
    <row r="4130" spans="1:11" x14ac:dyDescent="0.35">
      <c r="A4130">
        <v>4129</v>
      </c>
      <c r="B4130" t="s">
        <v>10</v>
      </c>
      <c r="C4130" t="s">
        <v>256</v>
      </c>
      <c r="D4130">
        <v>2006</v>
      </c>
      <c r="E4130">
        <v>125</v>
      </c>
      <c r="F4130">
        <v>14</v>
      </c>
      <c r="G4130">
        <v>13</v>
      </c>
      <c r="H4130">
        <v>188</v>
      </c>
      <c r="I4130">
        <v>29</v>
      </c>
      <c r="J4130">
        <v>79</v>
      </c>
      <c r="K4130">
        <v>0</v>
      </c>
    </row>
    <row r="4131" spans="1:11" x14ac:dyDescent="0.35">
      <c r="A4131">
        <v>4130</v>
      </c>
      <c r="B4131" t="s">
        <v>10</v>
      </c>
      <c r="C4131" t="s">
        <v>257</v>
      </c>
      <c r="D4131">
        <v>2006</v>
      </c>
      <c r="E4131">
        <v>40</v>
      </c>
      <c r="F4131">
        <v>1</v>
      </c>
      <c r="G4131">
        <v>40</v>
      </c>
      <c r="H4131">
        <v>116</v>
      </c>
      <c r="I4131">
        <v>0</v>
      </c>
      <c r="J4131">
        <v>51</v>
      </c>
      <c r="K4131">
        <v>0</v>
      </c>
    </row>
    <row r="4132" spans="1:11" x14ac:dyDescent="0.35">
      <c r="A4132">
        <v>4131</v>
      </c>
      <c r="B4132" t="s">
        <v>10</v>
      </c>
      <c r="C4132" t="s">
        <v>258</v>
      </c>
      <c r="D4132">
        <v>2006</v>
      </c>
      <c r="E4132">
        <v>23</v>
      </c>
      <c r="F4132">
        <v>7</v>
      </c>
      <c r="G4132">
        <v>12</v>
      </c>
      <c r="H4132">
        <v>73</v>
      </c>
      <c r="I4132">
        <v>0</v>
      </c>
      <c r="J4132">
        <v>21</v>
      </c>
      <c r="K4132">
        <v>0</v>
      </c>
    </row>
    <row r="4133" spans="1:11" x14ac:dyDescent="0.35">
      <c r="A4133">
        <v>4132</v>
      </c>
      <c r="B4133" t="s">
        <v>10</v>
      </c>
      <c r="C4133" t="s">
        <v>259</v>
      </c>
      <c r="D4133">
        <v>2006</v>
      </c>
      <c r="E4133">
        <v>85</v>
      </c>
      <c r="F4133">
        <v>16</v>
      </c>
      <c r="G4133">
        <v>10</v>
      </c>
      <c r="H4133">
        <v>168</v>
      </c>
      <c r="I4133">
        <v>31</v>
      </c>
      <c r="J4133">
        <v>136</v>
      </c>
      <c r="K4133">
        <v>0</v>
      </c>
    </row>
    <row r="4134" spans="1:11" x14ac:dyDescent="0.35">
      <c r="A4134">
        <v>4133</v>
      </c>
      <c r="B4134" t="s">
        <v>10</v>
      </c>
      <c r="C4134" t="s">
        <v>260</v>
      </c>
      <c r="D4134">
        <v>2006</v>
      </c>
      <c r="E4134">
        <v>103</v>
      </c>
      <c r="F4134">
        <v>31</v>
      </c>
      <c r="G4134">
        <v>30</v>
      </c>
      <c r="H4134">
        <v>183</v>
      </c>
      <c r="I4134">
        <v>10</v>
      </c>
      <c r="J4134">
        <v>47</v>
      </c>
      <c r="K4134">
        <v>0</v>
      </c>
    </row>
    <row r="4135" spans="1:11" x14ac:dyDescent="0.35">
      <c r="A4135">
        <v>4134</v>
      </c>
      <c r="B4135" t="s">
        <v>10</v>
      </c>
      <c r="C4135" t="s">
        <v>261</v>
      </c>
      <c r="D4135">
        <v>2006</v>
      </c>
      <c r="E4135">
        <v>26</v>
      </c>
      <c r="F4135">
        <v>0</v>
      </c>
      <c r="G4135">
        <v>2</v>
      </c>
      <c r="H4135">
        <v>51</v>
      </c>
      <c r="I4135">
        <v>0</v>
      </c>
      <c r="J4135">
        <v>15</v>
      </c>
      <c r="K4135">
        <v>0</v>
      </c>
    </row>
    <row r="4136" spans="1:11" x14ac:dyDescent="0.35">
      <c r="A4136">
        <v>4135</v>
      </c>
      <c r="B4136" t="s">
        <v>10</v>
      </c>
      <c r="C4136" t="s">
        <v>262</v>
      </c>
      <c r="D4136">
        <v>2006</v>
      </c>
      <c r="E4136">
        <v>69</v>
      </c>
      <c r="F4136">
        <v>12</v>
      </c>
      <c r="G4136">
        <v>7</v>
      </c>
      <c r="H4136">
        <v>162</v>
      </c>
      <c r="I4136">
        <v>17</v>
      </c>
      <c r="J4136">
        <v>48</v>
      </c>
      <c r="K4136">
        <v>0</v>
      </c>
    </row>
    <row r="4137" spans="1:11" x14ac:dyDescent="0.35">
      <c r="A4137">
        <v>4136</v>
      </c>
      <c r="B4137" t="s">
        <v>10</v>
      </c>
      <c r="C4137" t="s">
        <v>263</v>
      </c>
      <c r="D4137">
        <v>2006</v>
      </c>
      <c r="E4137">
        <v>77</v>
      </c>
      <c r="F4137">
        <v>33</v>
      </c>
      <c r="G4137">
        <v>32</v>
      </c>
      <c r="H4137">
        <v>186</v>
      </c>
      <c r="I4137">
        <v>13</v>
      </c>
      <c r="J4137">
        <v>172</v>
      </c>
      <c r="K4137">
        <v>0</v>
      </c>
    </row>
    <row r="4138" spans="1:11" x14ac:dyDescent="0.35">
      <c r="A4138">
        <v>4137</v>
      </c>
      <c r="B4138" t="s">
        <v>10</v>
      </c>
      <c r="C4138" t="s">
        <v>260</v>
      </c>
      <c r="D4138">
        <v>2006</v>
      </c>
      <c r="E4138">
        <v>25</v>
      </c>
      <c r="F4138">
        <v>5</v>
      </c>
      <c r="G4138">
        <v>5</v>
      </c>
      <c r="H4138">
        <v>37</v>
      </c>
      <c r="I4138">
        <v>2</v>
      </c>
      <c r="J4138">
        <v>16</v>
      </c>
      <c r="K4138">
        <v>0</v>
      </c>
    </row>
    <row r="4139" spans="1:11" x14ac:dyDescent="0.35">
      <c r="A4139">
        <v>4138</v>
      </c>
      <c r="B4139" t="s">
        <v>10</v>
      </c>
      <c r="C4139" t="s">
        <v>264</v>
      </c>
      <c r="D4139">
        <v>2006</v>
      </c>
      <c r="E4139">
        <v>57</v>
      </c>
      <c r="F4139">
        <v>8</v>
      </c>
      <c r="G4139">
        <v>12</v>
      </c>
      <c r="H4139">
        <v>112</v>
      </c>
      <c r="I4139">
        <v>14</v>
      </c>
      <c r="J4139">
        <v>29</v>
      </c>
      <c r="K4139">
        <v>0</v>
      </c>
    </row>
    <row r="4140" spans="1:11" x14ac:dyDescent="0.35">
      <c r="A4140">
        <v>4139</v>
      </c>
      <c r="B4140" t="s">
        <v>10</v>
      </c>
      <c r="C4140" t="s">
        <v>265</v>
      </c>
      <c r="D4140">
        <v>2006</v>
      </c>
      <c r="E4140">
        <v>90</v>
      </c>
      <c r="F4140">
        <v>33</v>
      </c>
      <c r="G4140">
        <v>22</v>
      </c>
      <c r="H4140">
        <v>253</v>
      </c>
      <c r="I4140">
        <v>68</v>
      </c>
      <c r="J4140">
        <v>263</v>
      </c>
      <c r="K4140">
        <v>0</v>
      </c>
    </row>
    <row r="4141" spans="1:11" x14ac:dyDescent="0.35">
      <c r="A4141">
        <v>4140</v>
      </c>
      <c r="B4141" t="s">
        <v>10</v>
      </c>
      <c r="C4141" t="s">
        <v>265</v>
      </c>
      <c r="D4141">
        <v>2006</v>
      </c>
      <c r="E4141">
        <v>3</v>
      </c>
      <c r="F4141">
        <v>0</v>
      </c>
      <c r="G4141">
        <v>0</v>
      </c>
      <c r="H4141">
        <v>4</v>
      </c>
      <c r="I4141">
        <v>2</v>
      </c>
      <c r="J4141">
        <v>1</v>
      </c>
      <c r="K4141">
        <v>0</v>
      </c>
    </row>
    <row r="4142" spans="1:11" x14ac:dyDescent="0.35">
      <c r="A4142">
        <v>4141</v>
      </c>
      <c r="B4142" t="s">
        <v>10</v>
      </c>
      <c r="C4142" t="s">
        <v>266</v>
      </c>
      <c r="D4142">
        <v>2006</v>
      </c>
      <c r="E4142">
        <v>103</v>
      </c>
      <c r="F4142">
        <v>32</v>
      </c>
      <c r="G4142">
        <v>31</v>
      </c>
      <c r="H4142">
        <v>228</v>
      </c>
      <c r="I4142">
        <v>94</v>
      </c>
      <c r="J4142">
        <v>127</v>
      </c>
      <c r="K4142">
        <v>0</v>
      </c>
    </row>
    <row r="4143" spans="1:11" x14ac:dyDescent="0.35">
      <c r="A4143">
        <v>4142</v>
      </c>
      <c r="B4143" t="s">
        <v>10</v>
      </c>
      <c r="C4143" t="s">
        <v>266</v>
      </c>
      <c r="D4143">
        <v>2006</v>
      </c>
      <c r="E4143">
        <v>1</v>
      </c>
      <c r="F4143">
        <v>1</v>
      </c>
      <c r="G4143">
        <v>0</v>
      </c>
      <c r="H4143">
        <v>7</v>
      </c>
      <c r="I4143">
        <v>3</v>
      </c>
      <c r="J4143">
        <v>0</v>
      </c>
      <c r="K4143">
        <v>0</v>
      </c>
    </row>
    <row r="4144" spans="1:11" x14ac:dyDescent="0.35">
      <c r="A4144">
        <v>4143</v>
      </c>
      <c r="B4144" t="s">
        <v>10</v>
      </c>
      <c r="C4144" t="s">
        <v>267</v>
      </c>
      <c r="D4144">
        <v>2006</v>
      </c>
      <c r="E4144">
        <v>32</v>
      </c>
      <c r="F4144">
        <v>17</v>
      </c>
      <c r="G4144">
        <v>4</v>
      </c>
      <c r="H4144">
        <v>46</v>
      </c>
      <c r="I4144">
        <v>2</v>
      </c>
      <c r="J4144">
        <v>22</v>
      </c>
      <c r="K4144">
        <v>0</v>
      </c>
    </row>
    <row r="4145" spans="1:11" x14ac:dyDescent="0.35">
      <c r="A4145">
        <v>4144</v>
      </c>
      <c r="B4145" t="s">
        <v>10</v>
      </c>
      <c r="C4145" t="s">
        <v>268</v>
      </c>
      <c r="D4145">
        <v>2006</v>
      </c>
      <c r="E4145">
        <v>32</v>
      </c>
      <c r="F4145">
        <v>6</v>
      </c>
      <c r="G4145">
        <v>18</v>
      </c>
      <c r="H4145">
        <v>142</v>
      </c>
      <c r="I4145">
        <v>11</v>
      </c>
      <c r="J4145">
        <v>48</v>
      </c>
      <c r="K4145">
        <v>0</v>
      </c>
    </row>
    <row r="4146" spans="1:11" x14ac:dyDescent="0.35">
      <c r="A4146">
        <v>4145</v>
      </c>
      <c r="B4146" t="s">
        <v>10</v>
      </c>
      <c r="C4146" t="s">
        <v>269</v>
      </c>
      <c r="D4146">
        <v>2006</v>
      </c>
      <c r="E4146">
        <v>60</v>
      </c>
      <c r="F4146">
        <v>19</v>
      </c>
      <c r="G4146">
        <v>8</v>
      </c>
      <c r="H4146">
        <v>179</v>
      </c>
      <c r="I4146">
        <v>20</v>
      </c>
      <c r="J4146">
        <v>61</v>
      </c>
      <c r="K4146">
        <v>0</v>
      </c>
    </row>
    <row r="4147" spans="1:11" x14ac:dyDescent="0.35">
      <c r="A4147">
        <v>4146</v>
      </c>
      <c r="B4147" t="s">
        <v>10</v>
      </c>
      <c r="C4147" t="s">
        <v>270</v>
      </c>
      <c r="D4147">
        <v>2006</v>
      </c>
      <c r="E4147">
        <v>47</v>
      </c>
      <c r="F4147">
        <v>0</v>
      </c>
      <c r="G4147">
        <v>26</v>
      </c>
      <c r="H4147">
        <v>139</v>
      </c>
      <c r="I4147">
        <v>24</v>
      </c>
      <c r="J4147">
        <v>39</v>
      </c>
      <c r="K4147">
        <v>0</v>
      </c>
    </row>
    <row r="4148" spans="1:11" x14ac:dyDescent="0.35">
      <c r="A4148">
        <v>4147</v>
      </c>
      <c r="B4148" t="s">
        <v>10</v>
      </c>
      <c r="C4148" t="s">
        <v>271</v>
      </c>
      <c r="D4148">
        <v>2006</v>
      </c>
      <c r="E4148">
        <v>62</v>
      </c>
      <c r="F4148">
        <v>6</v>
      </c>
      <c r="G4148">
        <v>4</v>
      </c>
      <c r="H4148">
        <v>81</v>
      </c>
      <c r="I4148">
        <v>9</v>
      </c>
      <c r="J4148">
        <v>24</v>
      </c>
      <c r="K4148">
        <v>0</v>
      </c>
    </row>
    <row r="4149" spans="1:11" x14ac:dyDescent="0.35">
      <c r="A4149">
        <v>4148</v>
      </c>
      <c r="B4149" t="s">
        <v>10</v>
      </c>
      <c r="C4149" t="s">
        <v>272</v>
      </c>
      <c r="D4149">
        <v>2006</v>
      </c>
      <c r="E4149">
        <v>37</v>
      </c>
      <c r="F4149">
        <v>11</v>
      </c>
      <c r="G4149">
        <v>11</v>
      </c>
      <c r="H4149">
        <v>130</v>
      </c>
      <c r="I4149">
        <v>15</v>
      </c>
      <c r="J4149">
        <v>62</v>
      </c>
      <c r="K4149">
        <v>0</v>
      </c>
    </row>
    <row r="4150" spans="1:11" x14ac:dyDescent="0.35">
      <c r="A4150">
        <v>4149</v>
      </c>
      <c r="B4150" t="s">
        <v>10</v>
      </c>
      <c r="C4150" t="s">
        <v>273</v>
      </c>
      <c r="D4150">
        <v>2006</v>
      </c>
      <c r="E4150">
        <v>34</v>
      </c>
      <c r="F4150">
        <v>15</v>
      </c>
      <c r="G4150">
        <v>21</v>
      </c>
      <c r="H4150">
        <v>77</v>
      </c>
      <c r="I4150">
        <v>3</v>
      </c>
      <c r="J4150">
        <v>59</v>
      </c>
      <c r="K4150">
        <v>0</v>
      </c>
    </row>
    <row r="4151" spans="1:11" x14ac:dyDescent="0.35">
      <c r="A4151">
        <v>4150</v>
      </c>
      <c r="B4151" t="s">
        <v>10</v>
      </c>
      <c r="C4151" t="s">
        <v>274</v>
      </c>
      <c r="D4151">
        <v>2006</v>
      </c>
      <c r="E4151">
        <v>65</v>
      </c>
      <c r="F4151">
        <v>4</v>
      </c>
      <c r="G4151">
        <v>14</v>
      </c>
      <c r="H4151">
        <v>122</v>
      </c>
      <c r="I4151">
        <v>11</v>
      </c>
      <c r="J4151">
        <v>38</v>
      </c>
      <c r="K4151">
        <v>0</v>
      </c>
    </row>
    <row r="4152" spans="1:11" x14ac:dyDescent="0.35">
      <c r="A4152">
        <v>4151</v>
      </c>
      <c r="B4152" t="s">
        <v>10</v>
      </c>
      <c r="C4152" t="s">
        <v>275</v>
      </c>
      <c r="D4152">
        <v>2006</v>
      </c>
      <c r="E4152">
        <v>22</v>
      </c>
      <c r="F4152">
        <v>4</v>
      </c>
      <c r="G4152">
        <v>4</v>
      </c>
      <c r="H4152">
        <v>34</v>
      </c>
      <c r="I4152">
        <v>7</v>
      </c>
      <c r="J4152">
        <v>42</v>
      </c>
      <c r="K4152">
        <v>0</v>
      </c>
    </row>
    <row r="4153" spans="1:11" x14ac:dyDescent="0.35">
      <c r="A4153">
        <v>4152</v>
      </c>
      <c r="B4153" t="s">
        <v>10</v>
      </c>
      <c r="C4153" t="s">
        <v>276</v>
      </c>
      <c r="D4153">
        <v>2006</v>
      </c>
      <c r="E4153">
        <v>41</v>
      </c>
      <c r="F4153">
        <v>3</v>
      </c>
      <c r="G4153">
        <v>14</v>
      </c>
      <c r="H4153">
        <v>68</v>
      </c>
      <c r="I4153">
        <v>0</v>
      </c>
      <c r="J4153">
        <v>20</v>
      </c>
      <c r="K4153">
        <v>0</v>
      </c>
    </row>
    <row r="4154" spans="1:11" x14ac:dyDescent="0.35">
      <c r="A4154">
        <v>4153</v>
      </c>
      <c r="B4154" t="s">
        <v>10</v>
      </c>
      <c r="C4154" t="s">
        <v>277</v>
      </c>
      <c r="D4154">
        <v>2006</v>
      </c>
      <c r="E4154">
        <v>74</v>
      </c>
      <c r="F4154">
        <v>11</v>
      </c>
      <c r="G4154">
        <v>18</v>
      </c>
      <c r="H4154">
        <v>172</v>
      </c>
      <c r="I4154">
        <v>17</v>
      </c>
      <c r="J4154">
        <v>52</v>
      </c>
      <c r="K4154">
        <v>0</v>
      </c>
    </row>
    <row r="4155" spans="1:11" x14ac:dyDescent="0.35">
      <c r="A4155">
        <v>4154</v>
      </c>
      <c r="B4155" t="s">
        <v>10</v>
      </c>
      <c r="C4155" t="s">
        <v>278</v>
      </c>
      <c r="D4155">
        <v>2006</v>
      </c>
      <c r="E4155">
        <v>83</v>
      </c>
      <c r="F4155">
        <v>6</v>
      </c>
      <c r="G4155">
        <v>9</v>
      </c>
      <c r="H4155">
        <v>146</v>
      </c>
      <c r="I4155">
        <v>35</v>
      </c>
      <c r="J4155">
        <v>101</v>
      </c>
      <c r="K4155">
        <v>0</v>
      </c>
    </row>
    <row r="4156" spans="1:11" x14ac:dyDescent="0.35">
      <c r="A4156">
        <v>4155</v>
      </c>
      <c r="B4156" t="s">
        <v>10</v>
      </c>
      <c r="C4156" t="s">
        <v>279</v>
      </c>
      <c r="D4156">
        <v>2006</v>
      </c>
      <c r="E4156">
        <v>62</v>
      </c>
      <c r="F4156">
        <v>14</v>
      </c>
      <c r="G4156">
        <v>9</v>
      </c>
      <c r="H4156">
        <v>125</v>
      </c>
      <c r="I4156">
        <v>24</v>
      </c>
      <c r="J4156">
        <v>78</v>
      </c>
      <c r="K4156">
        <v>0</v>
      </c>
    </row>
    <row r="4157" spans="1:11" x14ac:dyDescent="0.35">
      <c r="A4157">
        <v>4156</v>
      </c>
      <c r="B4157" t="s">
        <v>10</v>
      </c>
      <c r="C4157" t="s">
        <v>280</v>
      </c>
      <c r="D4157">
        <v>2006</v>
      </c>
      <c r="E4157">
        <v>47</v>
      </c>
      <c r="F4157">
        <v>18</v>
      </c>
      <c r="G4157">
        <v>46</v>
      </c>
      <c r="H4157">
        <v>125</v>
      </c>
      <c r="I4157">
        <v>2</v>
      </c>
      <c r="J4157">
        <v>51</v>
      </c>
      <c r="K4157">
        <v>0</v>
      </c>
    </row>
    <row r="4158" spans="1:11" x14ac:dyDescent="0.35">
      <c r="A4158">
        <v>4157</v>
      </c>
      <c r="B4158" t="s">
        <v>10</v>
      </c>
      <c r="C4158" t="s">
        <v>281</v>
      </c>
      <c r="D4158">
        <v>2006</v>
      </c>
      <c r="E4158">
        <v>116</v>
      </c>
      <c r="F4158">
        <v>30</v>
      </c>
      <c r="G4158">
        <v>28</v>
      </c>
      <c r="H4158">
        <v>284</v>
      </c>
      <c r="I4158">
        <v>19</v>
      </c>
      <c r="J4158">
        <v>131</v>
      </c>
      <c r="K4158">
        <v>0</v>
      </c>
    </row>
    <row r="4159" spans="1:11" x14ac:dyDescent="0.35">
      <c r="A4159">
        <v>4158</v>
      </c>
      <c r="B4159" t="s">
        <v>10</v>
      </c>
      <c r="C4159" t="s">
        <v>282</v>
      </c>
      <c r="D4159">
        <v>2006</v>
      </c>
      <c r="E4159">
        <v>72</v>
      </c>
      <c r="F4159">
        <v>10</v>
      </c>
      <c r="G4159">
        <v>39</v>
      </c>
      <c r="H4159">
        <v>198</v>
      </c>
      <c r="I4159">
        <v>11</v>
      </c>
      <c r="J4159">
        <v>92</v>
      </c>
      <c r="K4159">
        <v>0</v>
      </c>
    </row>
    <row r="4160" spans="1:11" x14ac:dyDescent="0.35">
      <c r="A4160">
        <v>4159</v>
      </c>
      <c r="B4160" t="s">
        <v>10</v>
      </c>
      <c r="C4160" t="s">
        <v>283</v>
      </c>
      <c r="D4160">
        <v>2006</v>
      </c>
      <c r="E4160">
        <v>57</v>
      </c>
      <c r="F4160">
        <v>5</v>
      </c>
      <c r="G4160">
        <v>11</v>
      </c>
      <c r="H4160">
        <v>105</v>
      </c>
      <c r="I4160">
        <v>9</v>
      </c>
      <c r="J4160">
        <v>35</v>
      </c>
      <c r="K4160">
        <v>0</v>
      </c>
    </row>
    <row r="4161" spans="1:11" x14ac:dyDescent="0.35">
      <c r="A4161">
        <v>4160</v>
      </c>
      <c r="B4161" t="s">
        <v>10</v>
      </c>
      <c r="C4161" t="s">
        <v>284</v>
      </c>
      <c r="D4161">
        <v>2006</v>
      </c>
      <c r="E4161">
        <v>67</v>
      </c>
      <c r="F4161">
        <v>4</v>
      </c>
      <c r="G4161">
        <v>16</v>
      </c>
      <c r="H4161">
        <v>140</v>
      </c>
      <c r="I4161">
        <v>9</v>
      </c>
      <c r="J4161">
        <v>69</v>
      </c>
      <c r="K4161">
        <v>0</v>
      </c>
    </row>
    <row r="4162" spans="1:11" x14ac:dyDescent="0.35">
      <c r="A4162">
        <v>4161</v>
      </c>
      <c r="B4162" t="s">
        <v>10</v>
      </c>
      <c r="C4162" t="s">
        <v>104</v>
      </c>
      <c r="D4162">
        <v>2006</v>
      </c>
      <c r="E4162">
        <v>58</v>
      </c>
      <c r="F4162">
        <v>10</v>
      </c>
      <c r="G4162">
        <v>11</v>
      </c>
      <c r="H4162">
        <v>150</v>
      </c>
      <c r="I4162">
        <v>27</v>
      </c>
      <c r="J4162">
        <v>62</v>
      </c>
      <c r="K4162">
        <v>0</v>
      </c>
    </row>
    <row r="4163" spans="1:11" x14ac:dyDescent="0.35">
      <c r="A4163">
        <v>4162</v>
      </c>
      <c r="B4163" t="s">
        <v>10</v>
      </c>
      <c r="C4163" t="s">
        <v>285</v>
      </c>
      <c r="D4163">
        <v>2006</v>
      </c>
      <c r="E4163">
        <v>19</v>
      </c>
      <c r="F4163">
        <v>4</v>
      </c>
      <c r="G4163">
        <v>2</v>
      </c>
      <c r="H4163">
        <v>34</v>
      </c>
      <c r="I4163">
        <v>0</v>
      </c>
      <c r="J4163">
        <v>31</v>
      </c>
      <c r="K4163">
        <v>0</v>
      </c>
    </row>
    <row r="4164" spans="1:11" x14ac:dyDescent="0.35">
      <c r="A4164">
        <v>4163</v>
      </c>
      <c r="B4164" t="s">
        <v>10</v>
      </c>
      <c r="C4164" t="s">
        <v>286</v>
      </c>
      <c r="D4164">
        <v>2006</v>
      </c>
      <c r="E4164">
        <v>83</v>
      </c>
      <c r="F4164">
        <v>17</v>
      </c>
      <c r="G4164">
        <v>33</v>
      </c>
      <c r="H4164">
        <v>170</v>
      </c>
      <c r="I4164">
        <v>7</v>
      </c>
      <c r="J4164">
        <v>50</v>
      </c>
      <c r="K4164">
        <v>0</v>
      </c>
    </row>
    <row r="4165" spans="1:11" x14ac:dyDescent="0.35">
      <c r="A4165">
        <v>4164</v>
      </c>
      <c r="B4165" t="s">
        <v>10</v>
      </c>
      <c r="C4165" t="s">
        <v>287</v>
      </c>
      <c r="D4165">
        <v>2006</v>
      </c>
      <c r="E4165">
        <v>66</v>
      </c>
      <c r="F4165">
        <v>31</v>
      </c>
      <c r="G4165">
        <v>21</v>
      </c>
      <c r="H4165">
        <v>129</v>
      </c>
      <c r="I4165">
        <v>2</v>
      </c>
      <c r="J4165">
        <v>47</v>
      </c>
      <c r="K4165">
        <v>0</v>
      </c>
    </row>
    <row r="4166" spans="1:11" x14ac:dyDescent="0.35">
      <c r="A4166">
        <v>4165</v>
      </c>
      <c r="B4166" t="s">
        <v>10</v>
      </c>
      <c r="C4166" t="s">
        <v>288</v>
      </c>
      <c r="D4166">
        <v>2006</v>
      </c>
      <c r="E4166">
        <v>66</v>
      </c>
      <c r="F4166">
        <v>11</v>
      </c>
      <c r="G4166">
        <v>14</v>
      </c>
      <c r="H4166">
        <v>99</v>
      </c>
      <c r="I4166">
        <v>6</v>
      </c>
      <c r="J4166">
        <v>48</v>
      </c>
      <c r="K4166">
        <v>0</v>
      </c>
    </row>
    <row r="4167" spans="1:11" x14ac:dyDescent="0.35">
      <c r="A4167">
        <v>4166</v>
      </c>
      <c r="B4167" t="s">
        <v>10</v>
      </c>
      <c r="C4167" t="s">
        <v>289</v>
      </c>
      <c r="D4167">
        <v>2006</v>
      </c>
      <c r="E4167">
        <v>52</v>
      </c>
      <c r="F4167">
        <v>5</v>
      </c>
      <c r="G4167">
        <v>22</v>
      </c>
      <c r="H4167">
        <v>131</v>
      </c>
      <c r="I4167">
        <v>4</v>
      </c>
      <c r="J4167">
        <v>34</v>
      </c>
      <c r="K4167">
        <v>0</v>
      </c>
    </row>
    <row r="4168" spans="1:11" x14ac:dyDescent="0.35">
      <c r="A4168">
        <v>4167</v>
      </c>
      <c r="B4168" t="s">
        <v>10</v>
      </c>
      <c r="C4168" t="s">
        <v>290</v>
      </c>
      <c r="D4168">
        <v>2006</v>
      </c>
      <c r="E4168">
        <v>79</v>
      </c>
      <c r="F4168">
        <v>34</v>
      </c>
      <c r="G4168">
        <v>12</v>
      </c>
      <c r="H4168">
        <v>175</v>
      </c>
      <c r="I4168">
        <v>39</v>
      </c>
      <c r="J4168">
        <v>157</v>
      </c>
      <c r="K4168">
        <v>0</v>
      </c>
    </row>
    <row r="4169" spans="1:11" x14ac:dyDescent="0.35">
      <c r="A4169">
        <v>4168</v>
      </c>
      <c r="B4169" t="s">
        <v>10</v>
      </c>
      <c r="C4169" t="s">
        <v>291</v>
      </c>
      <c r="D4169">
        <v>2006</v>
      </c>
      <c r="E4169">
        <v>21</v>
      </c>
      <c r="F4169">
        <v>0</v>
      </c>
      <c r="G4169">
        <v>4</v>
      </c>
      <c r="H4169">
        <v>56</v>
      </c>
      <c r="I4169">
        <v>4</v>
      </c>
      <c r="J4169">
        <v>13</v>
      </c>
      <c r="K4169">
        <v>0</v>
      </c>
    </row>
    <row r="4170" spans="1:11" x14ac:dyDescent="0.35">
      <c r="A4170">
        <v>4169</v>
      </c>
      <c r="B4170" t="s">
        <v>10</v>
      </c>
      <c r="C4170" t="s">
        <v>292</v>
      </c>
      <c r="D4170">
        <v>2006</v>
      </c>
      <c r="E4170">
        <v>85</v>
      </c>
      <c r="F4170">
        <v>14</v>
      </c>
      <c r="G4170">
        <v>15</v>
      </c>
      <c r="H4170">
        <v>180</v>
      </c>
      <c r="I4170">
        <v>23</v>
      </c>
      <c r="J4170">
        <v>45</v>
      </c>
      <c r="K4170">
        <v>0</v>
      </c>
    </row>
    <row r="4171" spans="1:11" x14ac:dyDescent="0.35">
      <c r="A4171">
        <v>4170</v>
      </c>
      <c r="B4171" t="s">
        <v>10</v>
      </c>
      <c r="C4171" t="s">
        <v>11</v>
      </c>
      <c r="D4171">
        <v>2007</v>
      </c>
      <c r="E4171">
        <v>31</v>
      </c>
      <c r="F4171">
        <v>35</v>
      </c>
      <c r="G4171">
        <v>14</v>
      </c>
      <c r="H4171">
        <v>176</v>
      </c>
      <c r="I4171">
        <v>194</v>
      </c>
      <c r="J4171">
        <v>0</v>
      </c>
      <c r="K4171">
        <v>0</v>
      </c>
    </row>
    <row r="4172" spans="1:11" x14ac:dyDescent="0.35">
      <c r="A4172">
        <v>4171</v>
      </c>
      <c r="B4172" t="s">
        <v>10</v>
      </c>
      <c r="C4172" t="s">
        <v>12</v>
      </c>
      <c r="D4172">
        <v>2007</v>
      </c>
      <c r="E4172">
        <v>31</v>
      </c>
      <c r="F4172">
        <v>47</v>
      </c>
      <c r="G4172">
        <v>25</v>
      </c>
      <c r="H4172">
        <v>118</v>
      </c>
      <c r="I4172">
        <v>197</v>
      </c>
      <c r="J4172">
        <v>395</v>
      </c>
      <c r="K4172">
        <v>0</v>
      </c>
    </row>
    <row r="4173" spans="1:11" x14ac:dyDescent="0.35">
      <c r="A4173">
        <v>4172</v>
      </c>
      <c r="B4173" t="s">
        <v>10</v>
      </c>
      <c r="C4173" t="s">
        <v>13</v>
      </c>
      <c r="D4173">
        <v>2007</v>
      </c>
      <c r="E4173">
        <v>58</v>
      </c>
      <c r="F4173">
        <v>74</v>
      </c>
      <c r="G4173">
        <v>41</v>
      </c>
      <c r="H4173">
        <v>216</v>
      </c>
      <c r="I4173">
        <v>128</v>
      </c>
      <c r="J4173">
        <v>1365</v>
      </c>
      <c r="K4173">
        <v>0</v>
      </c>
    </row>
    <row r="4174" spans="1:11" x14ac:dyDescent="0.35">
      <c r="A4174">
        <v>4173</v>
      </c>
      <c r="B4174" t="s">
        <v>10</v>
      </c>
      <c r="C4174" t="s">
        <v>598</v>
      </c>
      <c r="D4174">
        <v>2007</v>
      </c>
      <c r="E4174">
        <v>49</v>
      </c>
      <c r="F4174">
        <v>5</v>
      </c>
      <c r="G4174">
        <v>3</v>
      </c>
      <c r="H4174">
        <v>87</v>
      </c>
      <c r="I4174">
        <v>3</v>
      </c>
      <c r="J4174">
        <v>26</v>
      </c>
      <c r="K4174">
        <v>0</v>
      </c>
    </row>
    <row r="4175" spans="1:11" x14ac:dyDescent="0.35">
      <c r="A4175">
        <v>4174</v>
      </c>
      <c r="B4175" t="s">
        <v>10</v>
      </c>
      <c r="C4175" t="s">
        <v>599</v>
      </c>
      <c r="D4175">
        <v>2007</v>
      </c>
      <c r="E4175">
        <v>81</v>
      </c>
      <c r="F4175">
        <v>9</v>
      </c>
      <c r="G4175">
        <v>13</v>
      </c>
      <c r="H4175">
        <v>173</v>
      </c>
      <c r="I4175">
        <v>14</v>
      </c>
      <c r="J4175">
        <v>43</v>
      </c>
      <c r="K4175">
        <v>0</v>
      </c>
    </row>
    <row r="4176" spans="1:11" x14ac:dyDescent="0.35">
      <c r="A4176">
        <v>4175</v>
      </c>
      <c r="B4176" t="s">
        <v>10</v>
      </c>
      <c r="C4176" t="s">
        <v>250</v>
      </c>
      <c r="D4176">
        <v>2007</v>
      </c>
      <c r="E4176">
        <v>53</v>
      </c>
      <c r="F4176">
        <v>5</v>
      </c>
      <c r="G4176">
        <v>7</v>
      </c>
      <c r="H4176">
        <v>89</v>
      </c>
      <c r="I4176">
        <v>9</v>
      </c>
      <c r="J4176">
        <v>39</v>
      </c>
      <c r="K4176">
        <v>0</v>
      </c>
    </row>
    <row r="4177" spans="1:11" x14ac:dyDescent="0.35">
      <c r="A4177">
        <v>4176</v>
      </c>
      <c r="B4177" t="s">
        <v>10</v>
      </c>
      <c r="C4177" t="s">
        <v>251</v>
      </c>
      <c r="D4177">
        <v>2007</v>
      </c>
      <c r="E4177">
        <v>55</v>
      </c>
      <c r="F4177">
        <v>8</v>
      </c>
      <c r="G4177">
        <v>4</v>
      </c>
      <c r="H4177">
        <v>132</v>
      </c>
      <c r="I4177">
        <v>11</v>
      </c>
      <c r="J4177">
        <v>32</v>
      </c>
      <c r="K4177">
        <v>0</v>
      </c>
    </row>
    <row r="4178" spans="1:11" x14ac:dyDescent="0.35">
      <c r="A4178">
        <v>4177</v>
      </c>
      <c r="B4178" t="s">
        <v>10</v>
      </c>
      <c r="C4178" t="s">
        <v>252</v>
      </c>
      <c r="D4178">
        <v>2007</v>
      </c>
      <c r="E4178">
        <v>156</v>
      </c>
      <c r="F4178">
        <v>17</v>
      </c>
      <c r="G4178">
        <v>13</v>
      </c>
      <c r="H4178">
        <v>174</v>
      </c>
      <c r="I4178">
        <v>14</v>
      </c>
      <c r="J4178">
        <v>72</v>
      </c>
      <c r="K4178">
        <v>0</v>
      </c>
    </row>
    <row r="4179" spans="1:11" x14ac:dyDescent="0.35">
      <c r="A4179">
        <v>4178</v>
      </c>
      <c r="B4179" t="s">
        <v>10</v>
      </c>
      <c r="C4179" t="s">
        <v>253</v>
      </c>
      <c r="D4179">
        <v>2007</v>
      </c>
      <c r="E4179">
        <v>27</v>
      </c>
      <c r="F4179">
        <v>8</v>
      </c>
      <c r="G4179">
        <v>38</v>
      </c>
      <c r="H4179">
        <v>55</v>
      </c>
      <c r="I4179">
        <v>2</v>
      </c>
      <c r="J4179">
        <v>28</v>
      </c>
      <c r="K4179">
        <v>0</v>
      </c>
    </row>
    <row r="4180" spans="1:11" x14ac:dyDescent="0.35">
      <c r="A4180">
        <v>4179</v>
      </c>
      <c r="B4180" t="s">
        <v>10</v>
      </c>
      <c r="C4180" t="s">
        <v>254</v>
      </c>
      <c r="D4180">
        <v>2007</v>
      </c>
      <c r="E4180">
        <v>82</v>
      </c>
      <c r="F4180">
        <v>43</v>
      </c>
      <c r="G4180">
        <v>24</v>
      </c>
      <c r="H4180">
        <v>212</v>
      </c>
      <c r="I4180">
        <v>41</v>
      </c>
      <c r="J4180">
        <v>137</v>
      </c>
      <c r="K4180">
        <v>0</v>
      </c>
    </row>
    <row r="4181" spans="1:11" x14ac:dyDescent="0.35">
      <c r="A4181">
        <v>4180</v>
      </c>
      <c r="B4181" t="s">
        <v>10</v>
      </c>
      <c r="C4181" t="s">
        <v>254</v>
      </c>
      <c r="D4181">
        <v>2007</v>
      </c>
      <c r="E4181">
        <v>1</v>
      </c>
      <c r="F4181">
        <v>0</v>
      </c>
      <c r="G4181">
        <v>2</v>
      </c>
      <c r="H4181">
        <v>14</v>
      </c>
      <c r="I4181">
        <v>5</v>
      </c>
      <c r="J4181">
        <v>1</v>
      </c>
      <c r="K4181">
        <v>0</v>
      </c>
    </row>
    <row r="4182" spans="1:11" x14ac:dyDescent="0.35">
      <c r="A4182">
        <v>4181</v>
      </c>
      <c r="B4182" t="s">
        <v>10</v>
      </c>
      <c r="C4182" t="s">
        <v>600</v>
      </c>
      <c r="D4182">
        <v>2007</v>
      </c>
      <c r="E4182">
        <v>12</v>
      </c>
      <c r="F4182">
        <v>1</v>
      </c>
      <c r="G4182">
        <v>2</v>
      </c>
      <c r="H4182">
        <v>54</v>
      </c>
      <c r="I4182">
        <v>4</v>
      </c>
      <c r="J4182">
        <v>15</v>
      </c>
      <c r="K4182">
        <v>0</v>
      </c>
    </row>
    <row r="4183" spans="1:11" x14ac:dyDescent="0.35">
      <c r="A4183">
        <v>4182</v>
      </c>
      <c r="B4183" t="s">
        <v>10</v>
      </c>
      <c r="C4183" t="s">
        <v>255</v>
      </c>
      <c r="D4183">
        <v>2007</v>
      </c>
      <c r="E4183">
        <v>65</v>
      </c>
      <c r="F4183">
        <v>25</v>
      </c>
      <c r="G4183">
        <v>31</v>
      </c>
      <c r="H4183">
        <v>216</v>
      </c>
      <c r="I4183">
        <v>22</v>
      </c>
      <c r="J4183">
        <v>85</v>
      </c>
      <c r="K4183">
        <v>0</v>
      </c>
    </row>
    <row r="4184" spans="1:11" x14ac:dyDescent="0.35">
      <c r="A4184">
        <v>4183</v>
      </c>
      <c r="B4184" t="s">
        <v>10</v>
      </c>
      <c r="C4184" t="s">
        <v>256</v>
      </c>
      <c r="D4184">
        <v>2007</v>
      </c>
      <c r="E4184">
        <v>116</v>
      </c>
      <c r="F4184">
        <v>13</v>
      </c>
      <c r="G4184">
        <v>16</v>
      </c>
      <c r="H4184">
        <v>185</v>
      </c>
      <c r="I4184">
        <v>19</v>
      </c>
      <c r="J4184">
        <v>118</v>
      </c>
      <c r="K4184">
        <v>0</v>
      </c>
    </row>
    <row r="4185" spans="1:11" x14ac:dyDescent="0.35">
      <c r="A4185">
        <v>4184</v>
      </c>
      <c r="B4185" t="s">
        <v>10</v>
      </c>
      <c r="C4185" t="s">
        <v>257</v>
      </c>
      <c r="D4185">
        <v>2007</v>
      </c>
      <c r="E4185">
        <v>30</v>
      </c>
      <c r="F4185">
        <v>9</v>
      </c>
      <c r="G4185">
        <v>20</v>
      </c>
      <c r="H4185">
        <v>148</v>
      </c>
      <c r="I4185">
        <v>0</v>
      </c>
      <c r="J4185">
        <v>50</v>
      </c>
      <c r="K4185">
        <v>0</v>
      </c>
    </row>
    <row r="4186" spans="1:11" x14ac:dyDescent="0.35">
      <c r="A4186">
        <v>4185</v>
      </c>
      <c r="B4186" t="s">
        <v>10</v>
      </c>
      <c r="C4186" t="s">
        <v>258</v>
      </c>
      <c r="D4186">
        <v>2007</v>
      </c>
      <c r="E4186">
        <v>25</v>
      </c>
      <c r="F4186">
        <v>11</v>
      </c>
      <c r="G4186">
        <v>9</v>
      </c>
      <c r="H4186">
        <v>68</v>
      </c>
      <c r="I4186">
        <v>0</v>
      </c>
      <c r="J4186">
        <v>32</v>
      </c>
      <c r="K4186">
        <v>0</v>
      </c>
    </row>
    <row r="4187" spans="1:11" x14ac:dyDescent="0.35">
      <c r="A4187">
        <v>4186</v>
      </c>
      <c r="B4187" t="s">
        <v>10</v>
      </c>
      <c r="C4187" t="s">
        <v>259</v>
      </c>
      <c r="D4187">
        <v>2007</v>
      </c>
      <c r="E4187">
        <v>84</v>
      </c>
      <c r="F4187">
        <v>18</v>
      </c>
      <c r="G4187">
        <v>22</v>
      </c>
      <c r="H4187">
        <v>165</v>
      </c>
      <c r="I4187">
        <v>48</v>
      </c>
      <c r="J4187">
        <v>131</v>
      </c>
      <c r="K4187">
        <v>0</v>
      </c>
    </row>
    <row r="4188" spans="1:11" x14ac:dyDescent="0.35">
      <c r="A4188">
        <v>4187</v>
      </c>
      <c r="B4188" t="s">
        <v>10</v>
      </c>
      <c r="C4188" t="s">
        <v>260</v>
      </c>
      <c r="D4188">
        <v>2007</v>
      </c>
      <c r="E4188">
        <v>82</v>
      </c>
      <c r="F4188">
        <v>18</v>
      </c>
      <c r="G4188">
        <v>35</v>
      </c>
      <c r="H4188">
        <v>157</v>
      </c>
      <c r="I4188">
        <v>17</v>
      </c>
      <c r="J4188">
        <v>56</v>
      </c>
      <c r="K4188">
        <v>0</v>
      </c>
    </row>
    <row r="4189" spans="1:11" x14ac:dyDescent="0.35">
      <c r="A4189">
        <v>4188</v>
      </c>
      <c r="B4189" t="s">
        <v>10</v>
      </c>
      <c r="C4189" t="s">
        <v>261</v>
      </c>
      <c r="D4189">
        <v>2007</v>
      </c>
      <c r="E4189">
        <v>23</v>
      </c>
      <c r="F4189">
        <v>0</v>
      </c>
      <c r="G4189">
        <v>3</v>
      </c>
      <c r="H4189">
        <v>27</v>
      </c>
      <c r="I4189">
        <v>1</v>
      </c>
      <c r="J4189">
        <v>4</v>
      </c>
      <c r="K4189">
        <v>0</v>
      </c>
    </row>
    <row r="4190" spans="1:11" x14ac:dyDescent="0.35">
      <c r="A4190">
        <v>4189</v>
      </c>
      <c r="B4190" t="s">
        <v>10</v>
      </c>
      <c r="C4190" t="s">
        <v>262</v>
      </c>
      <c r="D4190">
        <v>2007</v>
      </c>
      <c r="E4190">
        <v>80</v>
      </c>
      <c r="F4190">
        <v>2</v>
      </c>
      <c r="G4190">
        <v>4</v>
      </c>
      <c r="H4190">
        <v>166</v>
      </c>
      <c r="I4190">
        <v>23</v>
      </c>
      <c r="J4190">
        <v>45</v>
      </c>
      <c r="K4190">
        <v>0</v>
      </c>
    </row>
    <row r="4191" spans="1:11" x14ac:dyDescent="0.35">
      <c r="A4191">
        <v>4190</v>
      </c>
      <c r="B4191" t="s">
        <v>10</v>
      </c>
      <c r="C4191" t="s">
        <v>263</v>
      </c>
      <c r="D4191">
        <v>2007</v>
      </c>
      <c r="E4191">
        <v>74</v>
      </c>
      <c r="F4191">
        <v>46</v>
      </c>
      <c r="G4191">
        <v>33</v>
      </c>
      <c r="H4191">
        <v>170</v>
      </c>
      <c r="I4191">
        <v>20</v>
      </c>
      <c r="J4191">
        <v>130</v>
      </c>
      <c r="K4191">
        <v>0</v>
      </c>
    </row>
    <row r="4192" spans="1:11" x14ac:dyDescent="0.35">
      <c r="A4192">
        <v>4191</v>
      </c>
      <c r="B4192" t="s">
        <v>10</v>
      </c>
      <c r="C4192" t="s">
        <v>260</v>
      </c>
      <c r="D4192">
        <v>2007</v>
      </c>
      <c r="E4192">
        <v>38</v>
      </c>
      <c r="F4192">
        <v>7</v>
      </c>
      <c r="G4192">
        <v>5</v>
      </c>
      <c r="H4192">
        <v>41</v>
      </c>
      <c r="I4192">
        <v>14</v>
      </c>
      <c r="J4192">
        <v>34</v>
      </c>
      <c r="K4192">
        <v>0</v>
      </c>
    </row>
    <row r="4193" spans="1:11" x14ac:dyDescent="0.35">
      <c r="A4193">
        <v>4192</v>
      </c>
      <c r="B4193" t="s">
        <v>10</v>
      </c>
      <c r="C4193" t="s">
        <v>264</v>
      </c>
      <c r="D4193">
        <v>2007</v>
      </c>
      <c r="E4193">
        <v>52</v>
      </c>
      <c r="F4193">
        <v>23</v>
      </c>
      <c r="G4193">
        <v>11</v>
      </c>
      <c r="H4193">
        <v>110</v>
      </c>
      <c r="I4193">
        <v>12</v>
      </c>
      <c r="J4193">
        <v>59</v>
      </c>
      <c r="K4193">
        <v>0</v>
      </c>
    </row>
    <row r="4194" spans="1:11" x14ac:dyDescent="0.35">
      <c r="A4194">
        <v>4193</v>
      </c>
      <c r="B4194" t="s">
        <v>10</v>
      </c>
      <c r="C4194" t="s">
        <v>265</v>
      </c>
      <c r="D4194">
        <v>2007</v>
      </c>
      <c r="E4194">
        <v>102</v>
      </c>
      <c r="F4194">
        <v>35</v>
      </c>
      <c r="G4194">
        <v>21</v>
      </c>
      <c r="H4194">
        <v>276</v>
      </c>
      <c r="I4194">
        <v>55</v>
      </c>
      <c r="J4194">
        <v>319</v>
      </c>
      <c r="K4194">
        <v>0</v>
      </c>
    </row>
    <row r="4195" spans="1:11" x14ac:dyDescent="0.35">
      <c r="A4195">
        <v>4194</v>
      </c>
      <c r="B4195" t="s">
        <v>10</v>
      </c>
      <c r="C4195" t="s">
        <v>265</v>
      </c>
      <c r="D4195">
        <v>2007</v>
      </c>
      <c r="E4195">
        <v>4</v>
      </c>
      <c r="F4195">
        <v>0</v>
      </c>
      <c r="G4195">
        <v>0</v>
      </c>
      <c r="H4195">
        <v>7</v>
      </c>
      <c r="I4195">
        <v>0</v>
      </c>
      <c r="J4195">
        <v>0</v>
      </c>
      <c r="K4195">
        <v>0</v>
      </c>
    </row>
    <row r="4196" spans="1:11" x14ac:dyDescent="0.35">
      <c r="A4196">
        <v>4195</v>
      </c>
      <c r="B4196" t="s">
        <v>10</v>
      </c>
      <c r="C4196" t="s">
        <v>266</v>
      </c>
      <c r="D4196">
        <v>2007</v>
      </c>
      <c r="E4196">
        <v>77</v>
      </c>
      <c r="F4196">
        <v>31</v>
      </c>
      <c r="G4196">
        <v>42</v>
      </c>
      <c r="H4196">
        <v>290</v>
      </c>
      <c r="I4196">
        <v>65</v>
      </c>
      <c r="J4196">
        <v>144</v>
      </c>
      <c r="K4196">
        <v>0</v>
      </c>
    </row>
    <row r="4197" spans="1:11" x14ac:dyDescent="0.35">
      <c r="A4197">
        <v>4196</v>
      </c>
      <c r="B4197" t="s">
        <v>10</v>
      </c>
      <c r="C4197" t="s">
        <v>266</v>
      </c>
      <c r="D4197">
        <v>2007</v>
      </c>
      <c r="E4197">
        <v>1</v>
      </c>
      <c r="F4197">
        <v>0</v>
      </c>
      <c r="G4197">
        <v>0</v>
      </c>
      <c r="H4197">
        <v>5</v>
      </c>
      <c r="I4197">
        <v>4</v>
      </c>
      <c r="J4197">
        <v>0</v>
      </c>
      <c r="K4197">
        <v>0</v>
      </c>
    </row>
    <row r="4198" spans="1:11" x14ac:dyDescent="0.35">
      <c r="A4198">
        <v>4197</v>
      </c>
      <c r="B4198" t="s">
        <v>10</v>
      </c>
      <c r="C4198" t="s">
        <v>267</v>
      </c>
      <c r="D4198">
        <v>2007</v>
      </c>
      <c r="E4198">
        <v>35</v>
      </c>
      <c r="F4198">
        <v>14</v>
      </c>
      <c r="G4198">
        <v>3</v>
      </c>
      <c r="H4198">
        <v>66</v>
      </c>
      <c r="I4198">
        <v>0</v>
      </c>
      <c r="J4198">
        <v>16</v>
      </c>
      <c r="K4198">
        <v>0</v>
      </c>
    </row>
    <row r="4199" spans="1:11" x14ac:dyDescent="0.35">
      <c r="A4199">
        <v>4198</v>
      </c>
      <c r="B4199" t="s">
        <v>10</v>
      </c>
      <c r="C4199" t="s">
        <v>268</v>
      </c>
      <c r="D4199">
        <v>2007</v>
      </c>
      <c r="E4199">
        <v>44</v>
      </c>
      <c r="F4199">
        <v>8</v>
      </c>
      <c r="G4199">
        <v>22</v>
      </c>
      <c r="H4199">
        <v>129</v>
      </c>
      <c r="I4199">
        <v>11</v>
      </c>
      <c r="J4199">
        <v>58</v>
      </c>
      <c r="K4199">
        <v>0</v>
      </c>
    </row>
    <row r="4200" spans="1:11" x14ac:dyDescent="0.35">
      <c r="A4200">
        <v>4199</v>
      </c>
      <c r="B4200" t="s">
        <v>10</v>
      </c>
      <c r="C4200" t="s">
        <v>269</v>
      </c>
      <c r="D4200">
        <v>2007</v>
      </c>
      <c r="E4200">
        <v>64</v>
      </c>
      <c r="F4200">
        <v>13</v>
      </c>
      <c r="G4200">
        <v>4</v>
      </c>
      <c r="H4200">
        <v>152</v>
      </c>
      <c r="I4200">
        <v>30</v>
      </c>
      <c r="J4200">
        <v>60</v>
      </c>
      <c r="K4200">
        <v>0</v>
      </c>
    </row>
    <row r="4201" spans="1:11" x14ac:dyDescent="0.35">
      <c r="A4201">
        <v>4200</v>
      </c>
      <c r="B4201" t="s">
        <v>10</v>
      </c>
      <c r="C4201" t="s">
        <v>270</v>
      </c>
      <c r="D4201">
        <v>2007</v>
      </c>
      <c r="E4201">
        <v>63</v>
      </c>
      <c r="F4201">
        <v>8</v>
      </c>
      <c r="G4201">
        <v>27</v>
      </c>
      <c r="H4201">
        <v>154</v>
      </c>
      <c r="I4201">
        <v>20</v>
      </c>
      <c r="J4201">
        <v>52</v>
      </c>
      <c r="K4201">
        <v>0</v>
      </c>
    </row>
    <row r="4202" spans="1:11" x14ac:dyDescent="0.35">
      <c r="A4202">
        <v>4201</v>
      </c>
      <c r="B4202" t="s">
        <v>10</v>
      </c>
      <c r="C4202" t="s">
        <v>271</v>
      </c>
      <c r="D4202">
        <v>2007</v>
      </c>
      <c r="E4202">
        <v>47</v>
      </c>
      <c r="F4202">
        <v>6</v>
      </c>
      <c r="G4202">
        <v>3</v>
      </c>
      <c r="H4202">
        <v>87</v>
      </c>
      <c r="I4202">
        <v>8</v>
      </c>
      <c r="J4202">
        <v>15</v>
      </c>
      <c r="K4202">
        <v>0</v>
      </c>
    </row>
    <row r="4203" spans="1:11" x14ac:dyDescent="0.35">
      <c r="A4203">
        <v>4202</v>
      </c>
      <c r="B4203" t="s">
        <v>10</v>
      </c>
      <c r="C4203" t="s">
        <v>272</v>
      </c>
      <c r="D4203">
        <v>2007</v>
      </c>
      <c r="E4203">
        <v>40</v>
      </c>
      <c r="F4203">
        <v>12</v>
      </c>
      <c r="G4203">
        <v>6</v>
      </c>
      <c r="H4203">
        <v>132</v>
      </c>
      <c r="I4203">
        <v>9</v>
      </c>
      <c r="J4203">
        <v>62</v>
      </c>
      <c r="K4203">
        <v>0</v>
      </c>
    </row>
    <row r="4204" spans="1:11" x14ac:dyDescent="0.35">
      <c r="A4204">
        <v>4203</v>
      </c>
      <c r="B4204" t="s">
        <v>10</v>
      </c>
      <c r="C4204" t="s">
        <v>273</v>
      </c>
      <c r="D4204">
        <v>2007</v>
      </c>
      <c r="E4204">
        <v>39</v>
      </c>
      <c r="F4204">
        <v>24</v>
      </c>
      <c r="G4204">
        <v>26</v>
      </c>
      <c r="H4204">
        <v>104</v>
      </c>
      <c r="I4204">
        <v>2</v>
      </c>
      <c r="J4204">
        <v>78</v>
      </c>
      <c r="K4204">
        <v>0</v>
      </c>
    </row>
    <row r="4205" spans="1:11" x14ac:dyDescent="0.35">
      <c r="A4205">
        <v>4204</v>
      </c>
      <c r="B4205" t="s">
        <v>10</v>
      </c>
      <c r="C4205" t="s">
        <v>274</v>
      </c>
      <c r="D4205">
        <v>2007</v>
      </c>
      <c r="E4205">
        <v>49</v>
      </c>
      <c r="F4205">
        <v>5</v>
      </c>
      <c r="G4205">
        <v>22</v>
      </c>
      <c r="H4205">
        <v>134</v>
      </c>
      <c r="I4205">
        <v>15</v>
      </c>
      <c r="J4205">
        <v>39</v>
      </c>
      <c r="K4205">
        <v>0</v>
      </c>
    </row>
    <row r="4206" spans="1:11" x14ac:dyDescent="0.35">
      <c r="A4206">
        <v>4205</v>
      </c>
      <c r="B4206" t="s">
        <v>10</v>
      </c>
      <c r="C4206" t="s">
        <v>275</v>
      </c>
      <c r="D4206">
        <v>2007</v>
      </c>
      <c r="E4206">
        <v>20</v>
      </c>
      <c r="F4206">
        <v>5</v>
      </c>
      <c r="G4206">
        <v>3</v>
      </c>
      <c r="H4206">
        <v>70</v>
      </c>
      <c r="I4206">
        <v>12</v>
      </c>
      <c r="J4206">
        <v>40</v>
      </c>
      <c r="K4206">
        <v>0</v>
      </c>
    </row>
    <row r="4207" spans="1:11" x14ac:dyDescent="0.35">
      <c r="A4207">
        <v>4206</v>
      </c>
      <c r="B4207" t="s">
        <v>10</v>
      </c>
      <c r="C4207" t="s">
        <v>276</v>
      </c>
      <c r="D4207">
        <v>2007</v>
      </c>
      <c r="E4207">
        <v>26</v>
      </c>
      <c r="F4207">
        <v>6</v>
      </c>
      <c r="G4207">
        <v>7</v>
      </c>
      <c r="H4207">
        <v>77</v>
      </c>
      <c r="I4207">
        <v>6</v>
      </c>
      <c r="J4207">
        <v>19</v>
      </c>
      <c r="K4207">
        <v>0</v>
      </c>
    </row>
    <row r="4208" spans="1:11" x14ac:dyDescent="0.35">
      <c r="A4208">
        <v>4207</v>
      </c>
      <c r="B4208" t="s">
        <v>10</v>
      </c>
      <c r="C4208" t="s">
        <v>277</v>
      </c>
      <c r="D4208">
        <v>2007</v>
      </c>
      <c r="E4208">
        <v>75</v>
      </c>
      <c r="F4208">
        <v>12</v>
      </c>
      <c r="G4208">
        <v>15</v>
      </c>
      <c r="H4208">
        <v>148</v>
      </c>
      <c r="I4208">
        <v>16</v>
      </c>
      <c r="J4208">
        <v>42</v>
      </c>
      <c r="K4208">
        <v>0</v>
      </c>
    </row>
    <row r="4209" spans="1:11" x14ac:dyDescent="0.35">
      <c r="A4209">
        <v>4208</v>
      </c>
      <c r="B4209" t="s">
        <v>10</v>
      </c>
      <c r="C4209" t="s">
        <v>278</v>
      </c>
      <c r="D4209">
        <v>2007</v>
      </c>
      <c r="E4209">
        <v>100</v>
      </c>
      <c r="F4209">
        <v>16</v>
      </c>
      <c r="G4209">
        <v>12</v>
      </c>
      <c r="H4209">
        <v>227</v>
      </c>
      <c r="I4209">
        <v>34</v>
      </c>
      <c r="J4209">
        <v>144</v>
      </c>
      <c r="K4209">
        <v>0</v>
      </c>
    </row>
    <row r="4210" spans="1:11" x14ac:dyDescent="0.35">
      <c r="A4210">
        <v>4209</v>
      </c>
      <c r="B4210" t="s">
        <v>10</v>
      </c>
      <c r="C4210" t="s">
        <v>279</v>
      </c>
      <c r="D4210">
        <v>2007</v>
      </c>
      <c r="E4210">
        <v>85</v>
      </c>
      <c r="F4210">
        <v>13</v>
      </c>
      <c r="G4210">
        <v>5</v>
      </c>
      <c r="H4210">
        <v>165</v>
      </c>
      <c r="I4210">
        <v>35</v>
      </c>
      <c r="J4210">
        <v>85</v>
      </c>
      <c r="K4210">
        <v>0</v>
      </c>
    </row>
    <row r="4211" spans="1:11" x14ac:dyDescent="0.35">
      <c r="A4211">
        <v>4210</v>
      </c>
      <c r="B4211" t="s">
        <v>10</v>
      </c>
      <c r="C4211" t="s">
        <v>280</v>
      </c>
      <c r="D4211">
        <v>2007</v>
      </c>
      <c r="E4211">
        <v>66</v>
      </c>
      <c r="F4211">
        <v>18</v>
      </c>
      <c r="G4211">
        <v>26</v>
      </c>
      <c r="H4211">
        <v>119</v>
      </c>
      <c r="I4211">
        <v>3</v>
      </c>
      <c r="J4211">
        <v>72</v>
      </c>
      <c r="K4211">
        <v>0</v>
      </c>
    </row>
    <row r="4212" spans="1:11" x14ac:dyDescent="0.35">
      <c r="A4212">
        <v>4211</v>
      </c>
      <c r="B4212" t="s">
        <v>10</v>
      </c>
      <c r="C4212" t="s">
        <v>281</v>
      </c>
      <c r="D4212">
        <v>2007</v>
      </c>
      <c r="E4212">
        <v>115</v>
      </c>
      <c r="F4212">
        <v>30</v>
      </c>
      <c r="G4212">
        <v>30</v>
      </c>
      <c r="H4212">
        <v>345</v>
      </c>
      <c r="I4212">
        <v>29</v>
      </c>
      <c r="J4212">
        <v>125</v>
      </c>
      <c r="K4212">
        <v>0</v>
      </c>
    </row>
    <row r="4213" spans="1:11" x14ac:dyDescent="0.35">
      <c r="A4213">
        <v>4212</v>
      </c>
      <c r="B4213" t="s">
        <v>10</v>
      </c>
      <c r="C4213" t="s">
        <v>282</v>
      </c>
      <c r="D4213">
        <v>2007</v>
      </c>
      <c r="E4213">
        <v>84</v>
      </c>
      <c r="F4213">
        <v>17</v>
      </c>
      <c r="G4213">
        <v>38</v>
      </c>
      <c r="H4213">
        <v>191</v>
      </c>
      <c r="I4213">
        <v>7</v>
      </c>
      <c r="J4213">
        <v>101</v>
      </c>
      <c r="K4213">
        <v>0</v>
      </c>
    </row>
    <row r="4214" spans="1:11" x14ac:dyDescent="0.35">
      <c r="A4214">
        <v>4213</v>
      </c>
      <c r="B4214" t="s">
        <v>10</v>
      </c>
      <c r="C4214" t="s">
        <v>283</v>
      </c>
      <c r="D4214">
        <v>2007</v>
      </c>
      <c r="E4214">
        <v>51</v>
      </c>
      <c r="F4214">
        <v>6</v>
      </c>
      <c r="G4214">
        <v>8</v>
      </c>
      <c r="H4214">
        <v>96</v>
      </c>
      <c r="I4214">
        <v>23</v>
      </c>
      <c r="J4214">
        <v>19</v>
      </c>
      <c r="K4214">
        <v>0</v>
      </c>
    </row>
    <row r="4215" spans="1:11" x14ac:dyDescent="0.35">
      <c r="A4215">
        <v>4214</v>
      </c>
      <c r="B4215" t="s">
        <v>10</v>
      </c>
      <c r="C4215" t="s">
        <v>284</v>
      </c>
      <c r="D4215">
        <v>2007</v>
      </c>
      <c r="E4215">
        <v>50</v>
      </c>
      <c r="F4215">
        <v>8</v>
      </c>
      <c r="G4215">
        <v>10</v>
      </c>
      <c r="H4215">
        <v>128</v>
      </c>
      <c r="I4215">
        <v>9</v>
      </c>
      <c r="J4215">
        <v>78</v>
      </c>
      <c r="K4215">
        <v>0</v>
      </c>
    </row>
    <row r="4216" spans="1:11" x14ac:dyDescent="0.35">
      <c r="A4216">
        <v>4215</v>
      </c>
      <c r="B4216" t="s">
        <v>10</v>
      </c>
      <c r="C4216" t="s">
        <v>104</v>
      </c>
      <c r="D4216">
        <v>2007</v>
      </c>
      <c r="E4216">
        <v>67</v>
      </c>
      <c r="F4216">
        <v>11</v>
      </c>
      <c r="G4216">
        <v>7</v>
      </c>
      <c r="H4216">
        <v>163</v>
      </c>
      <c r="I4216">
        <v>33</v>
      </c>
      <c r="J4216">
        <v>65</v>
      </c>
      <c r="K4216">
        <v>0</v>
      </c>
    </row>
    <row r="4217" spans="1:11" x14ac:dyDescent="0.35">
      <c r="A4217">
        <v>4216</v>
      </c>
      <c r="B4217" t="s">
        <v>10</v>
      </c>
      <c r="C4217" t="s">
        <v>285</v>
      </c>
      <c r="D4217">
        <v>2007</v>
      </c>
      <c r="E4217">
        <v>13</v>
      </c>
      <c r="F4217">
        <v>3</v>
      </c>
      <c r="G4217">
        <v>3</v>
      </c>
      <c r="H4217">
        <v>38</v>
      </c>
      <c r="I4217">
        <v>0</v>
      </c>
      <c r="J4217">
        <v>27</v>
      </c>
      <c r="K4217">
        <v>0</v>
      </c>
    </row>
    <row r="4218" spans="1:11" x14ac:dyDescent="0.35">
      <c r="A4218">
        <v>4217</v>
      </c>
      <c r="B4218" t="s">
        <v>10</v>
      </c>
      <c r="C4218" t="s">
        <v>286</v>
      </c>
      <c r="D4218">
        <v>2007</v>
      </c>
      <c r="E4218">
        <v>91</v>
      </c>
      <c r="F4218">
        <v>17</v>
      </c>
      <c r="G4218">
        <v>23</v>
      </c>
      <c r="H4218">
        <v>152</v>
      </c>
      <c r="I4218">
        <v>1</v>
      </c>
      <c r="J4218">
        <v>36</v>
      </c>
      <c r="K4218">
        <v>0</v>
      </c>
    </row>
    <row r="4219" spans="1:11" x14ac:dyDescent="0.35">
      <c r="A4219">
        <v>4218</v>
      </c>
      <c r="B4219" t="s">
        <v>10</v>
      </c>
      <c r="C4219" t="s">
        <v>287</v>
      </c>
      <c r="D4219">
        <v>2007</v>
      </c>
      <c r="E4219">
        <v>82</v>
      </c>
      <c r="F4219">
        <v>37</v>
      </c>
      <c r="G4219">
        <v>24</v>
      </c>
      <c r="H4219">
        <v>184</v>
      </c>
      <c r="I4219">
        <v>10</v>
      </c>
      <c r="J4219">
        <v>80</v>
      </c>
      <c r="K4219">
        <v>0</v>
      </c>
    </row>
    <row r="4220" spans="1:11" x14ac:dyDescent="0.35">
      <c r="A4220">
        <v>4219</v>
      </c>
      <c r="B4220" t="s">
        <v>10</v>
      </c>
      <c r="C4220" t="s">
        <v>288</v>
      </c>
      <c r="D4220">
        <v>2007</v>
      </c>
      <c r="E4220">
        <v>56</v>
      </c>
      <c r="F4220">
        <v>15</v>
      </c>
      <c r="G4220">
        <v>9</v>
      </c>
      <c r="H4220">
        <v>94</v>
      </c>
      <c r="I4220">
        <v>9</v>
      </c>
      <c r="J4220">
        <v>38</v>
      </c>
      <c r="K4220">
        <v>0</v>
      </c>
    </row>
    <row r="4221" spans="1:11" x14ac:dyDescent="0.35">
      <c r="A4221">
        <v>4220</v>
      </c>
      <c r="B4221" t="s">
        <v>10</v>
      </c>
      <c r="C4221" t="s">
        <v>289</v>
      </c>
      <c r="D4221">
        <v>2007</v>
      </c>
      <c r="E4221">
        <v>63</v>
      </c>
      <c r="F4221">
        <v>15</v>
      </c>
      <c r="G4221">
        <v>14</v>
      </c>
      <c r="H4221">
        <v>148</v>
      </c>
      <c r="I4221">
        <v>0</v>
      </c>
      <c r="J4221">
        <v>39</v>
      </c>
      <c r="K4221">
        <v>0</v>
      </c>
    </row>
    <row r="4222" spans="1:11" x14ac:dyDescent="0.35">
      <c r="A4222">
        <v>4221</v>
      </c>
      <c r="B4222" t="s">
        <v>10</v>
      </c>
      <c r="C4222" t="s">
        <v>290</v>
      </c>
      <c r="D4222">
        <v>2007</v>
      </c>
      <c r="E4222">
        <v>79</v>
      </c>
      <c r="F4222">
        <v>29</v>
      </c>
      <c r="G4222">
        <v>14</v>
      </c>
      <c r="H4222">
        <v>168</v>
      </c>
      <c r="I4222">
        <v>36</v>
      </c>
      <c r="J4222">
        <v>199</v>
      </c>
      <c r="K4222">
        <v>0</v>
      </c>
    </row>
    <row r="4223" spans="1:11" x14ac:dyDescent="0.35">
      <c r="A4223">
        <v>4222</v>
      </c>
      <c r="B4223" t="s">
        <v>10</v>
      </c>
      <c r="C4223" t="s">
        <v>291</v>
      </c>
      <c r="D4223">
        <v>2007</v>
      </c>
      <c r="E4223">
        <v>37</v>
      </c>
      <c r="F4223">
        <v>1</v>
      </c>
      <c r="G4223">
        <v>3</v>
      </c>
      <c r="H4223">
        <v>68</v>
      </c>
      <c r="I4223">
        <v>1</v>
      </c>
      <c r="J4223">
        <v>20</v>
      </c>
      <c r="K4223">
        <v>0</v>
      </c>
    </row>
    <row r="4224" spans="1:11" x14ac:dyDescent="0.35">
      <c r="A4224">
        <v>4223</v>
      </c>
      <c r="B4224" t="s">
        <v>10</v>
      </c>
      <c r="C4224" t="s">
        <v>292</v>
      </c>
      <c r="D4224">
        <v>2007</v>
      </c>
      <c r="E4224">
        <v>100</v>
      </c>
      <c r="F4224">
        <v>18</v>
      </c>
      <c r="G4224">
        <v>20</v>
      </c>
      <c r="H4224">
        <v>212</v>
      </c>
      <c r="I4224">
        <v>18</v>
      </c>
      <c r="J4224">
        <v>85</v>
      </c>
      <c r="K4224">
        <v>0</v>
      </c>
    </row>
    <row r="4225" spans="1:11" x14ac:dyDescent="0.35">
      <c r="A4225">
        <v>4224</v>
      </c>
      <c r="B4225" t="s">
        <v>10</v>
      </c>
      <c r="C4225" t="s">
        <v>11</v>
      </c>
      <c r="D4225">
        <v>2008</v>
      </c>
      <c r="E4225">
        <v>37</v>
      </c>
      <c r="F4225">
        <v>36</v>
      </c>
      <c r="G4225">
        <v>12</v>
      </c>
      <c r="H4225">
        <v>133</v>
      </c>
      <c r="I4225">
        <v>132</v>
      </c>
      <c r="J4225">
        <v>0</v>
      </c>
      <c r="K4225">
        <v>0</v>
      </c>
    </row>
    <row r="4226" spans="1:11" x14ac:dyDescent="0.35">
      <c r="A4226">
        <v>4225</v>
      </c>
      <c r="B4226" t="s">
        <v>10</v>
      </c>
      <c r="C4226" t="s">
        <v>12</v>
      </c>
      <c r="D4226">
        <v>2008</v>
      </c>
      <c r="E4226">
        <v>30</v>
      </c>
      <c r="F4226">
        <v>57</v>
      </c>
      <c r="G4226">
        <v>26</v>
      </c>
      <c r="H4226">
        <v>104</v>
      </c>
      <c r="I4226">
        <v>250</v>
      </c>
      <c r="J4226">
        <v>288</v>
      </c>
      <c r="K4226">
        <v>0</v>
      </c>
    </row>
    <row r="4227" spans="1:11" x14ac:dyDescent="0.35">
      <c r="A4227">
        <v>4226</v>
      </c>
      <c r="B4227" t="s">
        <v>10</v>
      </c>
      <c r="C4227" t="s">
        <v>13</v>
      </c>
      <c r="D4227">
        <v>2008</v>
      </c>
      <c r="E4227">
        <v>62</v>
      </c>
      <c r="F4227">
        <v>77</v>
      </c>
      <c r="G4227">
        <v>41</v>
      </c>
      <c r="H4227">
        <v>231</v>
      </c>
      <c r="I4227">
        <v>148</v>
      </c>
      <c r="J4227">
        <v>1184</v>
      </c>
      <c r="K4227">
        <v>0</v>
      </c>
    </row>
    <row r="4228" spans="1:11" x14ac:dyDescent="0.35">
      <c r="A4228">
        <v>4227</v>
      </c>
      <c r="B4228" t="s">
        <v>10</v>
      </c>
      <c r="C4228" t="s">
        <v>598</v>
      </c>
      <c r="D4228">
        <v>2008</v>
      </c>
      <c r="E4228">
        <v>42</v>
      </c>
      <c r="F4228">
        <v>2</v>
      </c>
      <c r="G4228">
        <v>4</v>
      </c>
      <c r="H4228">
        <v>53</v>
      </c>
      <c r="I4228">
        <v>1</v>
      </c>
      <c r="J4228">
        <v>23</v>
      </c>
      <c r="K4228">
        <v>0</v>
      </c>
    </row>
    <row r="4229" spans="1:11" x14ac:dyDescent="0.35">
      <c r="A4229">
        <v>4228</v>
      </c>
      <c r="B4229" t="s">
        <v>10</v>
      </c>
      <c r="C4229" t="s">
        <v>599</v>
      </c>
      <c r="D4229">
        <v>2008</v>
      </c>
      <c r="E4229">
        <v>47</v>
      </c>
      <c r="F4229">
        <v>3</v>
      </c>
      <c r="G4229">
        <v>16</v>
      </c>
      <c r="H4229">
        <v>107</v>
      </c>
      <c r="I4229">
        <v>8</v>
      </c>
      <c r="J4229">
        <v>35</v>
      </c>
      <c r="K4229">
        <v>0</v>
      </c>
    </row>
    <row r="4230" spans="1:11" x14ac:dyDescent="0.35">
      <c r="A4230">
        <v>4229</v>
      </c>
      <c r="B4230" t="s">
        <v>10</v>
      </c>
      <c r="C4230" t="s">
        <v>250</v>
      </c>
      <c r="D4230">
        <v>2008</v>
      </c>
      <c r="E4230">
        <v>61</v>
      </c>
      <c r="F4230">
        <v>6</v>
      </c>
      <c r="G4230">
        <v>8</v>
      </c>
      <c r="H4230">
        <v>131</v>
      </c>
      <c r="I4230">
        <v>11</v>
      </c>
      <c r="J4230">
        <v>38</v>
      </c>
      <c r="K4230">
        <v>0</v>
      </c>
    </row>
    <row r="4231" spans="1:11" x14ac:dyDescent="0.35">
      <c r="A4231">
        <v>4230</v>
      </c>
      <c r="B4231" t="s">
        <v>10</v>
      </c>
      <c r="C4231" t="s">
        <v>251</v>
      </c>
      <c r="D4231">
        <v>2008</v>
      </c>
      <c r="E4231">
        <v>39</v>
      </c>
      <c r="F4231">
        <v>4</v>
      </c>
      <c r="G4231">
        <v>1</v>
      </c>
      <c r="H4231">
        <v>81</v>
      </c>
      <c r="I4231">
        <v>3</v>
      </c>
      <c r="J4231">
        <v>6</v>
      </c>
      <c r="K4231">
        <v>0</v>
      </c>
    </row>
    <row r="4232" spans="1:11" x14ac:dyDescent="0.35">
      <c r="A4232">
        <v>4231</v>
      </c>
      <c r="B4232" t="s">
        <v>10</v>
      </c>
      <c r="C4232" t="s">
        <v>252</v>
      </c>
      <c r="D4232">
        <v>2008</v>
      </c>
      <c r="E4232">
        <v>121</v>
      </c>
      <c r="F4232">
        <v>22</v>
      </c>
      <c r="G4232">
        <v>17</v>
      </c>
      <c r="H4232">
        <v>198</v>
      </c>
      <c r="I4232">
        <v>10</v>
      </c>
      <c r="J4232">
        <v>50</v>
      </c>
      <c r="K4232">
        <v>0</v>
      </c>
    </row>
    <row r="4233" spans="1:11" x14ac:dyDescent="0.35">
      <c r="A4233">
        <v>4232</v>
      </c>
      <c r="B4233" t="s">
        <v>10</v>
      </c>
      <c r="C4233" t="s">
        <v>253</v>
      </c>
      <c r="D4233">
        <v>2008</v>
      </c>
      <c r="E4233">
        <v>27</v>
      </c>
      <c r="F4233">
        <v>9</v>
      </c>
      <c r="G4233">
        <v>30</v>
      </c>
      <c r="H4233">
        <v>60</v>
      </c>
      <c r="I4233">
        <v>1</v>
      </c>
      <c r="J4233">
        <v>38</v>
      </c>
      <c r="K4233">
        <v>0</v>
      </c>
    </row>
    <row r="4234" spans="1:11" x14ac:dyDescent="0.35">
      <c r="A4234">
        <v>4233</v>
      </c>
      <c r="B4234" t="s">
        <v>10</v>
      </c>
      <c r="C4234" t="s">
        <v>254</v>
      </c>
      <c r="D4234">
        <v>2008</v>
      </c>
      <c r="E4234">
        <v>113</v>
      </c>
      <c r="F4234">
        <v>36</v>
      </c>
      <c r="G4234">
        <v>28</v>
      </c>
      <c r="H4234">
        <v>207</v>
      </c>
      <c r="I4234">
        <v>39</v>
      </c>
      <c r="J4234">
        <v>157</v>
      </c>
      <c r="K4234">
        <v>0</v>
      </c>
    </row>
    <row r="4235" spans="1:11" x14ac:dyDescent="0.35">
      <c r="A4235">
        <v>4234</v>
      </c>
      <c r="B4235" t="s">
        <v>10</v>
      </c>
      <c r="C4235" t="s">
        <v>254</v>
      </c>
      <c r="D4235">
        <v>2008</v>
      </c>
      <c r="E4235">
        <v>2</v>
      </c>
      <c r="F4235">
        <v>2</v>
      </c>
      <c r="G4235">
        <v>1</v>
      </c>
      <c r="H4235">
        <v>7</v>
      </c>
      <c r="I4235">
        <v>3</v>
      </c>
      <c r="J4235">
        <v>3</v>
      </c>
      <c r="K4235">
        <v>0</v>
      </c>
    </row>
    <row r="4236" spans="1:11" x14ac:dyDescent="0.35">
      <c r="A4236">
        <v>4235</v>
      </c>
      <c r="B4236" t="s">
        <v>10</v>
      </c>
      <c r="C4236" t="s">
        <v>600</v>
      </c>
      <c r="D4236">
        <v>2008</v>
      </c>
      <c r="E4236">
        <v>14</v>
      </c>
      <c r="F4236">
        <v>2</v>
      </c>
      <c r="G4236">
        <v>3</v>
      </c>
      <c r="H4236">
        <v>55</v>
      </c>
      <c r="I4236">
        <v>0</v>
      </c>
      <c r="J4236">
        <v>30</v>
      </c>
      <c r="K4236">
        <v>0</v>
      </c>
    </row>
    <row r="4237" spans="1:11" x14ac:dyDescent="0.35">
      <c r="A4237">
        <v>4236</v>
      </c>
      <c r="B4237" t="s">
        <v>10</v>
      </c>
      <c r="C4237" t="s">
        <v>255</v>
      </c>
      <c r="D4237">
        <v>2008</v>
      </c>
      <c r="E4237">
        <v>57</v>
      </c>
      <c r="F4237">
        <v>14</v>
      </c>
      <c r="G4237">
        <v>22</v>
      </c>
      <c r="H4237">
        <v>194</v>
      </c>
      <c r="I4237">
        <v>20</v>
      </c>
      <c r="J4237">
        <v>58</v>
      </c>
      <c r="K4237">
        <v>0</v>
      </c>
    </row>
    <row r="4238" spans="1:11" x14ac:dyDescent="0.35">
      <c r="A4238">
        <v>4237</v>
      </c>
      <c r="B4238" t="s">
        <v>10</v>
      </c>
      <c r="C4238" t="s">
        <v>256</v>
      </c>
      <c r="D4238">
        <v>2008</v>
      </c>
      <c r="E4238">
        <v>120</v>
      </c>
      <c r="F4238">
        <v>11</v>
      </c>
      <c r="G4238">
        <v>17</v>
      </c>
      <c r="H4238">
        <v>185</v>
      </c>
      <c r="I4238">
        <v>22</v>
      </c>
      <c r="J4238">
        <v>121</v>
      </c>
      <c r="K4238">
        <v>0</v>
      </c>
    </row>
    <row r="4239" spans="1:11" x14ac:dyDescent="0.35">
      <c r="A4239">
        <v>4238</v>
      </c>
      <c r="B4239" t="s">
        <v>10</v>
      </c>
      <c r="C4239" t="s">
        <v>257</v>
      </c>
      <c r="D4239">
        <v>2008</v>
      </c>
      <c r="E4239">
        <v>46</v>
      </c>
      <c r="F4239">
        <v>12</v>
      </c>
      <c r="G4239">
        <v>15</v>
      </c>
      <c r="H4239">
        <v>126</v>
      </c>
      <c r="I4239">
        <v>0</v>
      </c>
      <c r="J4239">
        <v>47</v>
      </c>
      <c r="K4239">
        <v>0</v>
      </c>
    </row>
    <row r="4240" spans="1:11" x14ac:dyDescent="0.35">
      <c r="A4240">
        <v>4239</v>
      </c>
      <c r="B4240" t="s">
        <v>10</v>
      </c>
      <c r="C4240" t="s">
        <v>258</v>
      </c>
      <c r="D4240">
        <v>2008</v>
      </c>
      <c r="E4240">
        <v>25</v>
      </c>
      <c r="F4240">
        <v>11</v>
      </c>
      <c r="G4240">
        <v>17</v>
      </c>
      <c r="H4240">
        <v>63</v>
      </c>
      <c r="I4240">
        <v>0</v>
      </c>
      <c r="J4240">
        <v>32</v>
      </c>
      <c r="K4240">
        <v>0</v>
      </c>
    </row>
    <row r="4241" spans="1:11" x14ac:dyDescent="0.35">
      <c r="A4241">
        <v>4240</v>
      </c>
      <c r="B4241" t="s">
        <v>10</v>
      </c>
      <c r="C4241" t="s">
        <v>259</v>
      </c>
      <c r="D4241">
        <v>2008</v>
      </c>
      <c r="E4241">
        <v>73</v>
      </c>
      <c r="F4241">
        <v>14</v>
      </c>
      <c r="G4241">
        <v>10</v>
      </c>
      <c r="H4241">
        <v>191</v>
      </c>
      <c r="I4241">
        <v>42</v>
      </c>
      <c r="J4241">
        <v>150</v>
      </c>
      <c r="K4241">
        <v>0</v>
      </c>
    </row>
    <row r="4242" spans="1:11" x14ac:dyDescent="0.35">
      <c r="A4242">
        <v>4241</v>
      </c>
      <c r="B4242" t="s">
        <v>10</v>
      </c>
      <c r="C4242" t="s">
        <v>260</v>
      </c>
      <c r="D4242">
        <v>2008</v>
      </c>
      <c r="E4242">
        <v>100</v>
      </c>
      <c r="F4242">
        <v>27</v>
      </c>
      <c r="G4242">
        <v>37</v>
      </c>
      <c r="H4242">
        <v>185</v>
      </c>
      <c r="I4242">
        <v>11</v>
      </c>
      <c r="J4242">
        <v>69</v>
      </c>
      <c r="K4242">
        <v>0</v>
      </c>
    </row>
    <row r="4243" spans="1:11" x14ac:dyDescent="0.35">
      <c r="A4243">
        <v>4242</v>
      </c>
      <c r="B4243" t="s">
        <v>10</v>
      </c>
      <c r="C4243" t="s">
        <v>261</v>
      </c>
      <c r="D4243">
        <v>2008</v>
      </c>
      <c r="E4243">
        <v>20</v>
      </c>
      <c r="F4243">
        <v>1</v>
      </c>
      <c r="G4243">
        <v>2</v>
      </c>
      <c r="H4243">
        <v>33</v>
      </c>
      <c r="I4243">
        <v>1</v>
      </c>
      <c r="J4243">
        <v>4</v>
      </c>
      <c r="K4243">
        <v>0</v>
      </c>
    </row>
    <row r="4244" spans="1:11" x14ac:dyDescent="0.35">
      <c r="A4244">
        <v>4243</v>
      </c>
      <c r="B4244" t="s">
        <v>10</v>
      </c>
      <c r="C4244" t="s">
        <v>262</v>
      </c>
      <c r="D4244">
        <v>2008</v>
      </c>
      <c r="E4244">
        <v>72</v>
      </c>
      <c r="F4244">
        <v>13</v>
      </c>
      <c r="G4244">
        <v>9</v>
      </c>
      <c r="H4244">
        <v>134</v>
      </c>
      <c r="I4244">
        <v>16</v>
      </c>
      <c r="J4244">
        <v>25</v>
      </c>
      <c r="K4244">
        <v>0</v>
      </c>
    </row>
    <row r="4245" spans="1:11" x14ac:dyDescent="0.35">
      <c r="A4245">
        <v>4244</v>
      </c>
      <c r="B4245" t="s">
        <v>10</v>
      </c>
      <c r="C4245" t="s">
        <v>263</v>
      </c>
      <c r="D4245">
        <v>2008</v>
      </c>
      <c r="E4245">
        <v>42</v>
      </c>
      <c r="F4245">
        <v>47</v>
      </c>
      <c r="G4245">
        <v>24</v>
      </c>
      <c r="H4245">
        <v>126</v>
      </c>
      <c r="I4245">
        <v>17</v>
      </c>
      <c r="J4245">
        <v>139</v>
      </c>
      <c r="K4245">
        <v>0</v>
      </c>
    </row>
    <row r="4246" spans="1:11" x14ac:dyDescent="0.35">
      <c r="A4246">
        <v>4245</v>
      </c>
      <c r="B4246" t="s">
        <v>10</v>
      </c>
      <c r="C4246" t="s">
        <v>260</v>
      </c>
      <c r="D4246">
        <v>2008</v>
      </c>
      <c r="E4246">
        <v>18</v>
      </c>
      <c r="F4246">
        <v>7</v>
      </c>
      <c r="G4246">
        <v>6</v>
      </c>
      <c r="H4246">
        <v>42</v>
      </c>
      <c r="I4246">
        <v>39</v>
      </c>
      <c r="J4246">
        <v>0</v>
      </c>
      <c r="K4246">
        <v>0</v>
      </c>
    </row>
    <row r="4247" spans="1:11" x14ac:dyDescent="0.35">
      <c r="A4247">
        <v>4246</v>
      </c>
      <c r="B4247" t="s">
        <v>10</v>
      </c>
      <c r="C4247" t="s">
        <v>264</v>
      </c>
      <c r="D4247">
        <v>2008</v>
      </c>
      <c r="E4247">
        <v>64</v>
      </c>
      <c r="F4247">
        <v>14</v>
      </c>
      <c r="G4247">
        <v>16</v>
      </c>
      <c r="H4247">
        <v>130</v>
      </c>
      <c r="I4247">
        <v>19</v>
      </c>
      <c r="J4247">
        <v>44</v>
      </c>
      <c r="K4247">
        <v>0</v>
      </c>
    </row>
    <row r="4248" spans="1:11" x14ac:dyDescent="0.35">
      <c r="A4248">
        <v>4247</v>
      </c>
      <c r="B4248" t="s">
        <v>10</v>
      </c>
      <c r="C4248" t="s">
        <v>265</v>
      </c>
      <c r="D4248">
        <v>2008</v>
      </c>
      <c r="E4248">
        <v>122</v>
      </c>
      <c r="F4248">
        <v>46</v>
      </c>
      <c r="G4248">
        <v>35</v>
      </c>
      <c r="H4248">
        <v>343</v>
      </c>
      <c r="I4248">
        <v>63</v>
      </c>
      <c r="J4248">
        <v>369</v>
      </c>
      <c r="K4248">
        <v>0</v>
      </c>
    </row>
    <row r="4249" spans="1:11" x14ac:dyDescent="0.35">
      <c r="A4249">
        <v>4248</v>
      </c>
      <c r="B4249" t="s">
        <v>10</v>
      </c>
      <c r="C4249" t="s">
        <v>265</v>
      </c>
      <c r="D4249">
        <v>2008</v>
      </c>
      <c r="E4249">
        <v>3</v>
      </c>
      <c r="F4249">
        <v>0</v>
      </c>
      <c r="G4249">
        <v>1</v>
      </c>
      <c r="H4249">
        <v>5</v>
      </c>
      <c r="I4249">
        <v>1</v>
      </c>
      <c r="J4249">
        <v>0</v>
      </c>
      <c r="K4249">
        <v>0</v>
      </c>
    </row>
    <row r="4250" spans="1:11" x14ac:dyDescent="0.35">
      <c r="A4250">
        <v>4249</v>
      </c>
      <c r="B4250" t="s">
        <v>10</v>
      </c>
      <c r="C4250" t="s">
        <v>266</v>
      </c>
      <c r="D4250">
        <v>2008</v>
      </c>
      <c r="E4250">
        <v>127</v>
      </c>
      <c r="F4250">
        <v>40</v>
      </c>
      <c r="G4250">
        <v>42</v>
      </c>
      <c r="H4250">
        <v>288</v>
      </c>
      <c r="I4250">
        <v>67</v>
      </c>
      <c r="J4250">
        <v>146</v>
      </c>
      <c r="K4250">
        <v>0</v>
      </c>
    </row>
    <row r="4251" spans="1:11" x14ac:dyDescent="0.35">
      <c r="A4251">
        <v>4250</v>
      </c>
      <c r="B4251" t="s">
        <v>10</v>
      </c>
      <c r="C4251" t="s">
        <v>266</v>
      </c>
      <c r="D4251">
        <v>2008</v>
      </c>
      <c r="E4251">
        <v>1</v>
      </c>
      <c r="F4251">
        <v>1</v>
      </c>
      <c r="G4251">
        <v>0</v>
      </c>
      <c r="H4251">
        <v>7</v>
      </c>
      <c r="I4251">
        <v>1</v>
      </c>
      <c r="J4251">
        <v>0</v>
      </c>
      <c r="K4251">
        <v>0</v>
      </c>
    </row>
    <row r="4252" spans="1:11" x14ac:dyDescent="0.35">
      <c r="A4252">
        <v>4251</v>
      </c>
      <c r="B4252" t="s">
        <v>10</v>
      </c>
      <c r="C4252" t="s">
        <v>267</v>
      </c>
      <c r="D4252">
        <v>2008</v>
      </c>
      <c r="E4252">
        <v>31</v>
      </c>
      <c r="F4252">
        <v>18</v>
      </c>
      <c r="G4252">
        <v>4</v>
      </c>
      <c r="H4252">
        <v>32</v>
      </c>
      <c r="I4252">
        <v>0</v>
      </c>
      <c r="J4252">
        <v>9</v>
      </c>
      <c r="K4252">
        <v>0</v>
      </c>
    </row>
    <row r="4253" spans="1:11" x14ac:dyDescent="0.35">
      <c r="A4253">
        <v>4252</v>
      </c>
      <c r="B4253" t="s">
        <v>10</v>
      </c>
      <c r="C4253" t="s">
        <v>268</v>
      </c>
      <c r="D4253">
        <v>2008</v>
      </c>
      <c r="E4253">
        <v>48</v>
      </c>
      <c r="F4253">
        <v>5</v>
      </c>
      <c r="G4253">
        <v>18</v>
      </c>
      <c r="H4253">
        <v>97</v>
      </c>
      <c r="I4253">
        <v>7</v>
      </c>
      <c r="J4253">
        <v>57</v>
      </c>
      <c r="K4253">
        <v>0</v>
      </c>
    </row>
    <row r="4254" spans="1:11" x14ac:dyDescent="0.35">
      <c r="A4254">
        <v>4253</v>
      </c>
      <c r="B4254" t="s">
        <v>10</v>
      </c>
      <c r="C4254" t="s">
        <v>269</v>
      </c>
      <c r="D4254">
        <v>2008</v>
      </c>
      <c r="E4254">
        <v>52</v>
      </c>
      <c r="F4254">
        <v>10</v>
      </c>
      <c r="G4254">
        <v>5</v>
      </c>
      <c r="H4254">
        <v>154</v>
      </c>
      <c r="I4254">
        <v>27</v>
      </c>
      <c r="J4254">
        <v>37</v>
      </c>
      <c r="K4254">
        <v>0</v>
      </c>
    </row>
    <row r="4255" spans="1:11" x14ac:dyDescent="0.35">
      <c r="A4255">
        <v>4254</v>
      </c>
      <c r="B4255" t="s">
        <v>10</v>
      </c>
      <c r="C4255" t="s">
        <v>270</v>
      </c>
      <c r="D4255">
        <v>2008</v>
      </c>
      <c r="E4255">
        <v>65</v>
      </c>
      <c r="F4255">
        <v>8</v>
      </c>
      <c r="G4255">
        <v>23</v>
      </c>
      <c r="H4255">
        <v>154</v>
      </c>
      <c r="I4255">
        <v>23</v>
      </c>
      <c r="J4255">
        <v>42</v>
      </c>
      <c r="K4255">
        <v>0</v>
      </c>
    </row>
    <row r="4256" spans="1:11" x14ac:dyDescent="0.35">
      <c r="A4256">
        <v>4255</v>
      </c>
      <c r="B4256" t="s">
        <v>10</v>
      </c>
      <c r="C4256" t="s">
        <v>271</v>
      </c>
      <c r="D4256">
        <v>2008</v>
      </c>
      <c r="E4256">
        <v>47</v>
      </c>
      <c r="F4256">
        <v>2</v>
      </c>
      <c r="G4256">
        <v>4</v>
      </c>
      <c r="H4256">
        <v>87</v>
      </c>
      <c r="I4256">
        <v>14</v>
      </c>
      <c r="J4256">
        <v>25</v>
      </c>
      <c r="K4256">
        <v>0</v>
      </c>
    </row>
    <row r="4257" spans="1:11" x14ac:dyDescent="0.35">
      <c r="A4257">
        <v>4256</v>
      </c>
      <c r="B4257" t="s">
        <v>10</v>
      </c>
      <c r="C4257" t="s">
        <v>272</v>
      </c>
      <c r="D4257">
        <v>2008</v>
      </c>
      <c r="E4257">
        <v>40</v>
      </c>
      <c r="F4257">
        <v>15</v>
      </c>
      <c r="G4257">
        <v>15</v>
      </c>
      <c r="H4257">
        <v>128</v>
      </c>
      <c r="I4257">
        <v>4</v>
      </c>
      <c r="J4257">
        <v>56</v>
      </c>
      <c r="K4257">
        <v>0</v>
      </c>
    </row>
    <row r="4258" spans="1:11" x14ac:dyDescent="0.35">
      <c r="A4258">
        <v>4257</v>
      </c>
      <c r="B4258" t="s">
        <v>10</v>
      </c>
      <c r="C4258" t="s">
        <v>273</v>
      </c>
      <c r="D4258">
        <v>2008</v>
      </c>
      <c r="E4258">
        <v>26</v>
      </c>
      <c r="F4258">
        <v>21</v>
      </c>
      <c r="G4258">
        <v>32</v>
      </c>
      <c r="H4258">
        <v>73</v>
      </c>
      <c r="I4258">
        <v>1</v>
      </c>
      <c r="J4258">
        <v>73</v>
      </c>
      <c r="K4258">
        <v>0</v>
      </c>
    </row>
    <row r="4259" spans="1:11" x14ac:dyDescent="0.35">
      <c r="A4259">
        <v>4258</v>
      </c>
      <c r="B4259" t="s">
        <v>10</v>
      </c>
      <c r="C4259" t="s">
        <v>274</v>
      </c>
      <c r="D4259">
        <v>2008</v>
      </c>
      <c r="E4259">
        <v>61</v>
      </c>
      <c r="F4259">
        <v>2</v>
      </c>
      <c r="G4259">
        <v>14</v>
      </c>
      <c r="H4259">
        <v>100</v>
      </c>
      <c r="I4259">
        <v>16</v>
      </c>
      <c r="J4259">
        <v>44</v>
      </c>
      <c r="K4259">
        <v>0</v>
      </c>
    </row>
    <row r="4260" spans="1:11" x14ac:dyDescent="0.35">
      <c r="A4260">
        <v>4259</v>
      </c>
      <c r="B4260" t="s">
        <v>10</v>
      </c>
      <c r="C4260" t="s">
        <v>275</v>
      </c>
      <c r="D4260">
        <v>2008</v>
      </c>
      <c r="E4260">
        <v>19</v>
      </c>
      <c r="F4260">
        <v>3</v>
      </c>
      <c r="G4260">
        <v>0</v>
      </c>
      <c r="H4260">
        <v>45</v>
      </c>
      <c r="I4260">
        <v>14</v>
      </c>
      <c r="J4260">
        <v>28</v>
      </c>
      <c r="K4260">
        <v>0</v>
      </c>
    </row>
    <row r="4261" spans="1:11" x14ac:dyDescent="0.35">
      <c r="A4261">
        <v>4260</v>
      </c>
      <c r="B4261" t="s">
        <v>10</v>
      </c>
      <c r="C4261" t="s">
        <v>276</v>
      </c>
      <c r="D4261">
        <v>2008</v>
      </c>
      <c r="E4261">
        <v>28</v>
      </c>
      <c r="F4261">
        <v>6</v>
      </c>
      <c r="G4261">
        <v>17</v>
      </c>
      <c r="H4261">
        <v>77</v>
      </c>
      <c r="I4261">
        <v>0</v>
      </c>
      <c r="J4261">
        <v>26</v>
      </c>
      <c r="K4261">
        <v>0</v>
      </c>
    </row>
    <row r="4262" spans="1:11" x14ac:dyDescent="0.35">
      <c r="A4262">
        <v>4261</v>
      </c>
      <c r="B4262" t="s">
        <v>10</v>
      </c>
      <c r="C4262" t="s">
        <v>277</v>
      </c>
      <c r="D4262">
        <v>2008</v>
      </c>
      <c r="E4262">
        <v>67</v>
      </c>
      <c r="F4262">
        <v>17</v>
      </c>
      <c r="G4262">
        <v>19</v>
      </c>
      <c r="H4262">
        <v>150</v>
      </c>
      <c r="I4262">
        <v>0</v>
      </c>
      <c r="J4262">
        <v>35</v>
      </c>
      <c r="K4262">
        <v>0</v>
      </c>
    </row>
    <row r="4263" spans="1:11" x14ac:dyDescent="0.35">
      <c r="A4263">
        <v>4262</v>
      </c>
      <c r="B4263" t="s">
        <v>10</v>
      </c>
      <c r="C4263" t="s">
        <v>278</v>
      </c>
      <c r="D4263">
        <v>2008</v>
      </c>
      <c r="E4263">
        <v>83</v>
      </c>
      <c r="F4263">
        <v>22</v>
      </c>
      <c r="G4263">
        <v>10</v>
      </c>
      <c r="H4263">
        <v>166</v>
      </c>
      <c r="I4263">
        <v>36</v>
      </c>
      <c r="J4263">
        <v>136</v>
      </c>
      <c r="K4263">
        <v>0</v>
      </c>
    </row>
    <row r="4264" spans="1:11" x14ac:dyDescent="0.35">
      <c r="A4264">
        <v>4263</v>
      </c>
      <c r="B4264" t="s">
        <v>10</v>
      </c>
      <c r="C4264" t="s">
        <v>279</v>
      </c>
      <c r="D4264">
        <v>2008</v>
      </c>
      <c r="E4264">
        <v>63</v>
      </c>
      <c r="F4264">
        <v>14</v>
      </c>
      <c r="G4264">
        <v>11</v>
      </c>
      <c r="H4264">
        <v>105</v>
      </c>
      <c r="I4264">
        <v>11</v>
      </c>
      <c r="J4264">
        <v>57</v>
      </c>
      <c r="K4264">
        <v>0</v>
      </c>
    </row>
    <row r="4265" spans="1:11" x14ac:dyDescent="0.35">
      <c r="A4265">
        <v>4264</v>
      </c>
      <c r="B4265" t="s">
        <v>10</v>
      </c>
      <c r="C4265" t="s">
        <v>280</v>
      </c>
      <c r="D4265">
        <v>2008</v>
      </c>
      <c r="E4265">
        <v>82</v>
      </c>
      <c r="F4265">
        <v>26</v>
      </c>
      <c r="G4265">
        <v>26</v>
      </c>
      <c r="H4265">
        <v>124</v>
      </c>
      <c r="I4265">
        <v>7</v>
      </c>
      <c r="J4265">
        <v>67</v>
      </c>
      <c r="K4265">
        <v>0</v>
      </c>
    </row>
    <row r="4266" spans="1:11" x14ac:dyDescent="0.35">
      <c r="A4266">
        <v>4265</v>
      </c>
      <c r="B4266" t="s">
        <v>10</v>
      </c>
      <c r="C4266" t="s">
        <v>281</v>
      </c>
      <c r="D4266">
        <v>2008</v>
      </c>
      <c r="E4266">
        <v>119</v>
      </c>
      <c r="F4266">
        <v>28</v>
      </c>
      <c r="G4266">
        <v>37</v>
      </c>
      <c r="H4266">
        <v>349</v>
      </c>
      <c r="I4266">
        <v>38</v>
      </c>
      <c r="J4266">
        <v>154</v>
      </c>
      <c r="K4266">
        <v>0</v>
      </c>
    </row>
    <row r="4267" spans="1:11" x14ac:dyDescent="0.35">
      <c r="A4267">
        <v>4266</v>
      </c>
      <c r="B4267" t="s">
        <v>10</v>
      </c>
      <c r="C4267" t="s">
        <v>282</v>
      </c>
      <c r="D4267">
        <v>2008</v>
      </c>
      <c r="E4267">
        <v>102</v>
      </c>
      <c r="F4267">
        <v>15</v>
      </c>
      <c r="G4267">
        <v>32</v>
      </c>
      <c r="H4267">
        <v>207</v>
      </c>
      <c r="I4267">
        <v>9</v>
      </c>
      <c r="J4267">
        <v>137</v>
      </c>
      <c r="K4267">
        <v>0</v>
      </c>
    </row>
    <row r="4268" spans="1:11" x14ac:dyDescent="0.35">
      <c r="A4268">
        <v>4267</v>
      </c>
      <c r="B4268" t="s">
        <v>10</v>
      </c>
      <c r="C4268" t="s">
        <v>283</v>
      </c>
      <c r="D4268">
        <v>2008</v>
      </c>
      <c r="E4268">
        <v>61</v>
      </c>
      <c r="F4268">
        <v>14</v>
      </c>
      <c r="G4268">
        <v>7</v>
      </c>
      <c r="H4268">
        <v>103</v>
      </c>
      <c r="I4268">
        <v>14</v>
      </c>
      <c r="J4268">
        <v>21</v>
      </c>
      <c r="K4268">
        <v>0</v>
      </c>
    </row>
    <row r="4269" spans="1:11" x14ac:dyDescent="0.35">
      <c r="A4269">
        <v>4268</v>
      </c>
      <c r="B4269" t="s">
        <v>10</v>
      </c>
      <c r="C4269" t="s">
        <v>284</v>
      </c>
      <c r="D4269">
        <v>2008</v>
      </c>
      <c r="E4269">
        <v>47</v>
      </c>
      <c r="F4269">
        <v>13</v>
      </c>
      <c r="G4269">
        <v>16</v>
      </c>
      <c r="H4269">
        <v>139</v>
      </c>
      <c r="I4269">
        <v>9</v>
      </c>
      <c r="J4269">
        <v>57</v>
      </c>
      <c r="K4269">
        <v>0</v>
      </c>
    </row>
    <row r="4270" spans="1:11" x14ac:dyDescent="0.35">
      <c r="A4270">
        <v>4269</v>
      </c>
      <c r="B4270" t="s">
        <v>10</v>
      </c>
      <c r="C4270" t="s">
        <v>104</v>
      </c>
      <c r="D4270">
        <v>2008</v>
      </c>
      <c r="E4270">
        <v>57</v>
      </c>
      <c r="F4270">
        <v>13</v>
      </c>
      <c r="G4270">
        <v>12</v>
      </c>
      <c r="H4270">
        <v>161</v>
      </c>
      <c r="I4270">
        <v>34</v>
      </c>
      <c r="J4270">
        <v>77</v>
      </c>
      <c r="K4270">
        <v>0</v>
      </c>
    </row>
    <row r="4271" spans="1:11" x14ac:dyDescent="0.35">
      <c r="A4271">
        <v>4270</v>
      </c>
      <c r="B4271" t="s">
        <v>10</v>
      </c>
      <c r="C4271" t="s">
        <v>285</v>
      </c>
      <c r="D4271">
        <v>2008</v>
      </c>
      <c r="E4271">
        <v>13</v>
      </c>
      <c r="F4271">
        <v>5</v>
      </c>
      <c r="G4271">
        <v>0</v>
      </c>
      <c r="H4271">
        <v>32</v>
      </c>
      <c r="I4271">
        <v>2</v>
      </c>
      <c r="J4271">
        <v>19</v>
      </c>
      <c r="K4271">
        <v>0</v>
      </c>
    </row>
    <row r="4272" spans="1:11" x14ac:dyDescent="0.35">
      <c r="A4272">
        <v>4271</v>
      </c>
      <c r="B4272" t="s">
        <v>10</v>
      </c>
      <c r="C4272" t="s">
        <v>286</v>
      </c>
      <c r="D4272">
        <v>2008</v>
      </c>
      <c r="E4272">
        <v>64</v>
      </c>
      <c r="F4272">
        <v>24</v>
      </c>
      <c r="G4272">
        <v>16</v>
      </c>
      <c r="H4272">
        <v>128</v>
      </c>
      <c r="I4272">
        <v>3</v>
      </c>
      <c r="J4272">
        <v>53</v>
      </c>
      <c r="K4272">
        <v>0</v>
      </c>
    </row>
    <row r="4273" spans="1:11" x14ac:dyDescent="0.35">
      <c r="A4273">
        <v>4272</v>
      </c>
      <c r="B4273" t="s">
        <v>10</v>
      </c>
      <c r="C4273" t="s">
        <v>287</v>
      </c>
      <c r="D4273">
        <v>2008</v>
      </c>
      <c r="E4273">
        <v>37</v>
      </c>
      <c r="F4273">
        <v>17</v>
      </c>
      <c r="G4273">
        <v>18</v>
      </c>
      <c r="H4273">
        <v>83</v>
      </c>
      <c r="I4273">
        <v>5</v>
      </c>
      <c r="J4273">
        <v>30</v>
      </c>
      <c r="K4273">
        <v>0</v>
      </c>
    </row>
    <row r="4274" spans="1:11" x14ac:dyDescent="0.35">
      <c r="A4274">
        <v>4273</v>
      </c>
      <c r="B4274" t="s">
        <v>10</v>
      </c>
      <c r="C4274" t="s">
        <v>288</v>
      </c>
      <c r="D4274">
        <v>2008</v>
      </c>
      <c r="E4274">
        <v>57</v>
      </c>
      <c r="F4274">
        <v>18</v>
      </c>
      <c r="G4274">
        <v>8</v>
      </c>
      <c r="H4274">
        <v>89</v>
      </c>
      <c r="I4274">
        <v>16</v>
      </c>
      <c r="J4274">
        <v>57</v>
      </c>
      <c r="K4274">
        <v>0</v>
      </c>
    </row>
    <row r="4275" spans="1:11" x14ac:dyDescent="0.35">
      <c r="A4275">
        <v>4274</v>
      </c>
      <c r="B4275" t="s">
        <v>10</v>
      </c>
      <c r="C4275" t="s">
        <v>620</v>
      </c>
      <c r="D4275">
        <v>2008</v>
      </c>
      <c r="E4275">
        <v>40</v>
      </c>
      <c r="F4275">
        <v>12</v>
      </c>
      <c r="G4275">
        <v>22</v>
      </c>
      <c r="H4275">
        <v>87</v>
      </c>
      <c r="I4275">
        <v>1</v>
      </c>
      <c r="J4275">
        <v>27</v>
      </c>
      <c r="K4275">
        <v>0</v>
      </c>
    </row>
    <row r="4276" spans="1:11" x14ac:dyDescent="0.35">
      <c r="A4276">
        <v>4275</v>
      </c>
      <c r="B4276" t="s">
        <v>10</v>
      </c>
      <c r="C4276" t="s">
        <v>289</v>
      </c>
      <c r="D4276">
        <v>2008</v>
      </c>
      <c r="E4276">
        <v>35</v>
      </c>
      <c r="F4276">
        <v>10</v>
      </c>
      <c r="G4276">
        <v>25</v>
      </c>
      <c r="H4276">
        <v>107</v>
      </c>
      <c r="I4276">
        <v>2</v>
      </c>
      <c r="J4276">
        <v>36</v>
      </c>
      <c r="K4276">
        <v>0</v>
      </c>
    </row>
    <row r="4277" spans="1:11" x14ac:dyDescent="0.35">
      <c r="A4277">
        <v>4276</v>
      </c>
      <c r="B4277" t="s">
        <v>10</v>
      </c>
      <c r="C4277" t="s">
        <v>290</v>
      </c>
      <c r="D4277">
        <v>2008</v>
      </c>
      <c r="E4277">
        <v>78</v>
      </c>
      <c r="F4277">
        <v>25</v>
      </c>
      <c r="G4277">
        <v>23</v>
      </c>
      <c r="H4277">
        <v>215</v>
      </c>
      <c r="I4277">
        <v>37</v>
      </c>
      <c r="J4277">
        <v>158</v>
      </c>
      <c r="K4277">
        <v>0</v>
      </c>
    </row>
    <row r="4278" spans="1:11" x14ac:dyDescent="0.35">
      <c r="A4278">
        <v>4277</v>
      </c>
      <c r="B4278" t="s">
        <v>10</v>
      </c>
      <c r="C4278" t="s">
        <v>291</v>
      </c>
      <c r="D4278">
        <v>2008</v>
      </c>
      <c r="E4278">
        <v>25</v>
      </c>
      <c r="F4278">
        <v>2</v>
      </c>
      <c r="G4278">
        <v>5</v>
      </c>
      <c r="H4278">
        <v>60</v>
      </c>
      <c r="I4278">
        <v>7</v>
      </c>
      <c r="J4278">
        <v>13</v>
      </c>
      <c r="K4278">
        <v>0</v>
      </c>
    </row>
    <row r="4279" spans="1:11" x14ac:dyDescent="0.35">
      <c r="A4279">
        <v>4278</v>
      </c>
      <c r="B4279" t="s">
        <v>10</v>
      </c>
      <c r="C4279" t="s">
        <v>292</v>
      </c>
      <c r="D4279">
        <v>2008</v>
      </c>
      <c r="E4279">
        <v>93</v>
      </c>
      <c r="F4279">
        <v>13</v>
      </c>
      <c r="G4279">
        <v>24</v>
      </c>
      <c r="H4279">
        <v>205</v>
      </c>
      <c r="I4279">
        <v>25</v>
      </c>
      <c r="J4279">
        <v>63</v>
      </c>
      <c r="K4279">
        <v>0</v>
      </c>
    </row>
    <row r="4280" spans="1:11" x14ac:dyDescent="0.35">
      <c r="A4280">
        <v>4279</v>
      </c>
      <c r="B4280" t="s">
        <v>10</v>
      </c>
      <c r="C4280" t="s">
        <v>11</v>
      </c>
      <c r="D4280">
        <v>2009</v>
      </c>
      <c r="E4280">
        <v>22</v>
      </c>
      <c r="F4280">
        <v>60</v>
      </c>
      <c r="G4280">
        <v>14</v>
      </c>
      <c r="H4280">
        <v>157</v>
      </c>
      <c r="I4280">
        <v>13</v>
      </c>
      <c r="J4280">
        <v>143</v>
      </c>
      <c r="K4280">
        <v>0</v>
      </c>
    </row>
    <row r="4281" spans="1:11" x14ac:dyDescent="0.35">
      <c r="A4281">
        <v>4280</v>
      </c>
      <c r="B4281" t="s">
        <v>10</v>
      </c>
      <c r="C4281" t="s">
        <v>12</v>
      </c>
      <c r="D4281">
        <v>2009</v>
      </c>
      <c r="E4281">
        <v>33</v>
      </c>
      <c r="F4281">
        <v>46</v>
      </c>
      <c r="G4281">
        <v>19</v>
      </c>
      <c r="H4281">
        <v>120</v>
      </c>
      <c r="I4281">
        <v>268</v>
      </c>
      <c r="J4281">
        <v>333</v>
      </c>
      <c r="K4281">
        <v>0</v>
      </c>
    </row>
    <row r="4282" spans="1:11" x14ac:dyDescent="0.35">
      <c r="A4282">
        <v>4281</v>
      </c>
      <c r="B4282" t="s">
        <v>10</v>
      </c>
      <c r="C4282" t="s">
        <v>13</v>
      </c>
      <c r="D4282">
        <v>2009</v>
      </c>
      <c r="E4282">
        <v>47</v>
      </c>
      <c r="F4282">
        <v>55</v>
      </c>
      <c r="G4282">
        <v>36</v>
      </c>
      <c r="H4282">
        <v>295</v>
      </c>
      <c r="I4282">
        <v>63</v>
      </c>
      <c r="J4282">
        <v>1363</v>
      </c>
      <c r="K4282">
        <v>0</v>
      </c>
    </row>
    <row r="4283" spans="1:11" x14ac:dyDescent="0.35">
      <c r="A4283">
        <v>4282</v>
      </c>
      <c r="B4283" t="s">
        <v>10</v>
      </c>
      <c r="C4283" t="s">
        <v>598</v>
      </c>
      <c r="D4283">
        <v>2009</v>
      </c>
      <c r="E4283">
        <v>35</v>
      </c>
      <c r="F4283">
        <v>6</v>
      </c>
      <c r="G4283">
        <v>8</v>
      </c>
      <c r="H4283">
        <v>65</v>
      </c>
      <c r="I4283">
        <v>2</v>
      </c>
      <c r="J4283">
        <v>50</v>
      </c>
      <c r="K4283">
        <v>0</v>
      </c>
    </row>
    <row r="4284" spans="1:11" x14ac:dyDescent="0.35">
      <c r="A4284">
        <v>4283</v>
      </c>
      <c r="B4284" t="s">
        <v>10</v>
      </c>
      <c r="C4284" t="s">
        <v>599</v>
      </c>
      <c r="D4284">
        <v>2009</v>
      </c>
      <c r="E4284">
        <v>38</v>
      </c>
      <c r="F4284">
        <v>5</v>
      </c>
      <c r="G4284">
        <v>6</v>
      </c>
      <c r="H4284">
        <v>79</v>
      </c>
      <c r="I4284">
        <v>3</v>
      </c>
      <c r="J4284">
        <v>45</v>
      </c>
      <c r="K4284">
        <v>0</v>
      </c>
    </row>
    <row r="4285" spans="1:11" x14ac:dyDescent="0.35">
      <c r="A4285">
        <v>4284</v>
      </c>
      <c r="B4285" t="s">
        <v>10</v>
      </c>
      <c r="C4285" t="s">
        <v>250</v>
      </c>
      <c r="D4285">
        <v>2009</v>
      </c>
      <c r="E4285">
        <v>62</v>
      </c>
      <c r="F4285">
        <v>8</v>
      </c>
      <c r="G4285">
        <v>7</v>
      </c>
      <c r="H4285">
        <v>96</v>
      </c>
      <c r="I4285">
        <v>4</v>
      </c>
      <c r="J4285">
        <v>37</v>
      </c>
      <c r="K4285">
        <v>0</v>
      </c>
    </row>
    <row r="4286" spans="1:11" x14ac:dyDescent="0.35">
      <c r="A4286">
        <v>4285</v>
      </c>
      <c r="B4286" t="s">
        <v>10</v>
      </c>
      <c r="C4286" t="s">
        <v>251</v>
      </c>
      <c r="D4286">
        <v>2009</v>
      </c>
      <c r="E4286">
        <v>31</v>
      </c>
      <c r="F4286">
        <v>5</v>
      </c>
      <c r="G4286">
        <v>3</v>
      </c>
      <c r="H4286">
        <v>53</v>
      </c>
      <c r="I4286">
        <v>7</v>
      </c>
      <c r="J4286">
        <v>11</v>
      </c>
      <c r="K4286">
        <v>0</v>
      </c>
    </row>
    <row r="4287" spans="1:11" x14ac:dyDescent="0.35">
      <c r="A4287">
        <v>4286</v>
      </c>
      <c r="B4287" t="s">
        <v>10</v>
      </c>
      <c r="C4287" t="s">
        <v>252</v>
      </c>
      <c r="D4287">
        <v>2009</v>
      </c>
      <c r="E4287">
        <v>130</v>
      </c>
      <c r="F4287">
        <v>30</v>
      </c>
      <c r="G4287">
        <v>18</v>
      </c>
      <c r="H4287">
        <v>155</v>
      </c>
      <c r="I4287">
        <v>15</v>
      </c>
      <c r="J4287">
        <v>71</v>
      </c>
      <c r="K4287">
        <v>0</v>
      </c>
    </row>
    <row r="4288" spans="1:11" x14ac:dyDescent="0.35">
      <c r="A4288">
        <v>4287</v>
      </c>
      <c r="B4288" t="s">
        <v>10</v>
      </c>
      <c r="C4288" t="s">
        <v>253</v>
      </c>
      <c r="D4288">
        <v>2009</v>
      </c>
      <c r="E4288">
        <v>23</v>
      </c>
      <c r="F4288">
        <v>24</v>
      </c>
      <c r="G4288">
        <v>38</v>
      </c>
      <c r="H4288">
        <v>57</v>
      </c>
      <c r="I4288">
        <v>13</v>
      </c>
      <c r="J4288">
        <v>67</v>
      </c>
      <c r="K4288">
        <v>0</v>
      </c>
    </row>
    <row r="4289" spans="1:11" x14ac:dyDescent="0.35">
      <c r="A4289">
        <v>4288</v>
      </c>
      <c r="B4289" t="s">
        <v>10</v>
      </c>
      <c r="C4289" t="s">
        <v>254</v>
      </c>
      <c r="D4289">
        <v>2009</v>
      </c>
      <c r="E4289">
        <v>152</v>
      </c>
      <c r="F4289">
        <v>58</v>
      </c>
      <c r="G4289">
        <v>46</v>
      </c>
      <c r="H4289">
        <v>244</v>
      </c>
      <c r="I4289">
        <v>34</v>
      </c>
      <c r="J4289">
        <v>231</v>
      </c>
      <c r="K4289">
        <v>0</v>
      </c>
    </row>
    <row r="4290" spans="1:11" x14ac:dyDescent="0.35">
      <c r="A4290">
        <v>4289</v>
      </c>
      <c r="B4290" t="s">
        <v>10</v>
      </c>
      <c r="C4290" t="s">
        <v>254</v>
      </c>
      <c r="D4290">
        <v>2009</v>
      </c>
      <c r="E4290">
        <v>3</v>
      </c>
      <c r="F4290">
        <v>1</v>
      </c>
      <c r="G4290">
        <v>2</v>
      </c>
      <c r="H4290">
        <v>12</v>
      </c>
      <c r="I4290">
        <v>2</v>
      </c>
      <c r="J4290">
        <v>0</v>
      </c>
      <c r="K4290">
        <v>0</v>
      </c>
    </row>
    <row r="4291" spans="1:11" x14ac:dyDescent="0.35">
      <c r="A4291">
        <v>4290</v>
      </c>
      <c r="B4291" t="s">
        <v>10</v>
      </c>
      <c r="C4291" t="s">
        <v>600</v>
      </c>
      <c r="D4291">
        <v>2009</v>
      </c>
      <c r="E4291">
        <v>14</v>
      </c>
      <c r="F4291">
        <v>3</v>
      </c>
      <c r="G4291">
        <v>12</v>
      </c>
      <c r="H4291">
        <v>47</v>
      </c>
      <c r="I4291">
        <v>5</v>
      </c>
      <c r="J4291">
        <v>21</v>
      </c>
      <c r="K4291">
        <v>0</v>
      </c>
    </row>
    <row r="4292" spans="1:11" x14ac:dyDescent="0.35">
      <c r="A4292">
        <v>4291</v>
      </c>
      <c r="B4292" t="s">
        <v>10</v>
      </c>
      <c r="C4292" t="s">
        <v>255</v>
      </c>
      <c r="D4292">
        <v>2009</v>
      </c>
      <c r="E4292">
        <v>64</v>
      </c>
      <c r="F4292">
        <v>15</v>
      </c>
      <c r="G4292">
        <v>17</v>
      </c>
      <c r="H4292">
        <v>178</v>
      </c>
      <c r="I4292">
        <v>6</v>
      </c>
      <c r="J4292">
        <v>85</v>
      </c>
      <c r="K4292">
        <v>0</v>
      </c>
    </row>
    <row r="4293" spans="1:11" x14ac:dyDescent="0.35">
      <c r="A4293">
        <v>4292</v>
      </c>
      <c r="B4293" t="s">
        <v>10</v>
      </c>
      <c r="C4293" t="s">
        <v>256</v>
      </c>
      <c r="D4293">
        <v>2009</v>
      </c>
      <c r="E4293">
        <v>138</v>
      </c>
      <c r="F4293">
        <v>27</v>
      </c>
      <c r="G4293">
        <v>18</v>
      </c>
      <c r="H4293">
        <v>252</v>
      </c>
      <c r="I4293">
        <v>36</v>
      </c>
      <c r="J4293">
        <v>160</v>
      </c>
      <c r="K4293">
        <v>0</v>
      </c>
    </row>
    <row r="4294" spans="1:11" x14ac:dyDescent="0.35">
      <c r="A4294">
        <v>4293</v>
      </c>
      <c r="B4294" t="s">
        <v>10</v>
      </c>
      <c r="C4294" t="s">
        <v>257</v>
      </c>
      <c r="D4294">
        <v>2009</v>
      </c>
      <c r="E4294">
        <v>39</v>
      </c>
      <c r="F4294">
        <v>17</v>
      </c>
      <c r="G4294">
        <v>23</v>
      </c>
      <c r="H4294">
        <v>147</v>
      </c>
      <c r="I4294">
        <v>0</v>
      </c>
      <c r="J4294">
        <v>70</v>
      </c>
      <c r="K4294">
        <v>0</v>
      </c>
    </row>
    <row r="4295" spans="1:11" x14ac:dyDescent="0.35">
      <c r="A4295">
        <v>4294</v>
      </c>
      <c r="B4295" t="s">
        <v>10</v>
      </c>
      <c r="C4295" t="s">
        <v>258</v>
      </c>
      <c r="D4295">
        <v>2009</v>
      </c>
      <c r="E4295">
        <v>20</v>
      </c>
      <c r="F4295">
        <v>17</v>
      </c>
      <c r="G4295">
        <v>13</v>
      </c>
      <c r="H4295">
        <v>69</v>
      </c>
      <c r="I4295">
        <v>0</v>
      </c>
      <c r="J4295">
        <v>32</v>
      </c>
      <c r="K4295">
        <v>0</v>
      </c>
    </row>
    <row r="4296" spans="1:11" x14ac:dyDescent="0.35">
      <c r="A4296">
        <v>4295</v>
      </c>
      <c r="B4296" t="s">
        <v>10</v>
      </c>
      <c r="C4296" t="s">
        <v>259</v>
      </c>
      <c r="D4296">
        <v>2009</v>
      </c>
      <c r="E4296">
        <v>59</v>
      </c>
      <c r="F4296">
        <v>9</v>
      </c>
      <c r="G4296">
        <v>7</v>
      </c>
      <c r="H4296">
        <v>154</v>
      </c>
      <c r="I4296">
        <v>20</v>
      </c>
      <c r="J4296">
        <v>142</v>
      </c>
      <c r="K4296">
        <v>0</v>
      </c>
    </row>
    <row r="4297" spans="1:11" x14ac:dyDescent="0.35">
      <c r="A4297">
        <v>4296</v>
      </c>
      <c r="B4297" t="s">
        <v>10</v>
      </c>
      <c r="C4297" t="s">
        <v>260</v>
      </c>
      <c r="D4297">
        <v>2009</v>
      </c>
      <c r="E4297">
        <v>99</v>
      </c>
      <c r="F4297">
        <v>32</v>
      </c>
      <c r="G4297">
        <v>41</v>
      </c>
      <c r="H4297">
        <v>167</v>
      </c>
      <c r="I4297">
        <v>18</v>
      </c>
      <c r="J4297">
        <v>87</v>
      </c>
      <c r="K4297">
        <v>0</v>
      </c>
    </row>
    <row r="4298" spans="1:11" x14ac:dyDescent="0.35">
      <c r="A4298">
        <v>4297</v>
      </c>
      <c r="B4298" t="s">
        <v>10</v>
      </c>
      <c r="C4298" t="s">
        <v>261</v>
      </c>
      <c r="D4298">
        <v>2009</v>
      </c>
      <c r="E4298">
        <v>35</v>
      </c>
      <c r="F4298">
        <v>1</v>
      </c>
      <c r="G4298">
        <v>4</v>
      </c>
      <c r="H4298">
        <v>48</v>
      </c>
      <c r="I4298">
        <v>5</v>
      </c>
      <c r="J4298">
        <v>38</v>
      </c>
      <c r="K4298">
        <v>0</v>
      </c>
    </row>
    <row r="4299" spans="1:11" x14ac:dyDescent="0.35">
      <c r="A4299">
        <v>4298</v>
      </c>
      <c r="B4299" t="s">
        <v>10</v>
      </c>
      <c r="C4299" t="s">
        <v>262</v>
      </c>
      <c r="D4299">
        <v>2009</v>
      </c>
      <c r="E4299">
        <v>54</v>
      </c>
      <c r="F4299">
        <v>8</v>
      </c>
      <c r="G4299">
        <v>11</v>
      </c>
      <c r="H4299">
        <v>124</v>
      </c>
      <c r="I4299">
        <v>14</v>
      </c>
      <c r="J4299">
        <v>38</v>
      </c>
      <c r="K4299">
        <v>0</v>
      </c>
    </row>
    <row r="4300" spans="1:11" x14ac:dyDescent="0.35">
      <c r="A4300">
        <v>4299</v>
      </c>
      <c r="B4300" t="s">
        <v>10</v>
      </c>
      <c r="C4300" t="s">
        <v>263</v>
      </c>
      <c r="D4300">
        <v>2009</v>
      </c>
      <c r="E4300">
        <v>73</v>
      </c>
      <c r="F4300">
        <v>67</v>
      </c>
      <c r="G4300">
        <v>23</v>
      </c>
      <c r="H4300">
        <v>183</v>
      </c>
      <c r="I4300">
        <v>20</v>
      </c>
      <c r="J4300">
        <v>209</v>
      </c>
      <c r="K4300">
        <v>0</v>
      </c>
    </row>
    <row r="4301" spans="1:11" x14ac:dyDescent="0.35">
      <c r="A4301">
        <v>4300</v>
      </c>
      <c r="B4301" t="s">
        <v>10</v>
      </c>
      <c r="C4301" t="s">
        <v>260</v>
      </c>
      <c r="D4301">
        <v>2009</v>
      </c>
      <c r="E4301">
        <v>19</v>
      </c>
      <c r="F4301">
        <v>4</v>
      </c>
      <c r="G4301">
        <v>3</v>
      </c>
      <c r="H4301">
        <v>36</v>
      </c>
      <c r="I4301">
        <v>7</v>
      </c>
      <c r="J4301">
        <v>5</v>
      </c>
      <c r="K4301">
        <v>0</v>
      </c>
    </row>
    <row r="4302" spans="1:11" x14ac:dyDescent="0.35">
      <c r="A4302">
        <v>4301</v>
      </c>
      <c r="B4302" t="s">
        <v>10</v>
      </c>
      <c r="C4302" t="s">
        <v>264</v>
      </c>
      <c r="D4302">
        <v>2009</v>
      </c>
      <c r="E4302">
        <v>59</v>
      </c>
      <c r="F4302">
        <v>23</v>
      </c>
      <c r="G4302">
        <v>10</v>
      </c>
      <c r="H4302">
        <v>114</v>
      </c>
      <c r="I4302">
        <v>21</v>
      </c>
      <c r="J4302">
        <v>101</v>
      </c>
      <c r="K4302">
        <v>0</v>
      </c>
    </row>
    <row r="4303" spans="1:11" x14ac:dyDescent="0.35">
      <c r="A4303">
        <v>4302</v>
      </c>
      <c r="B4303" t="s">
        <v>10</v>
      </c>
      <c r="C4303" t="s">
        <v>265</v>
      </c>
      <c r="D4303">
        <v>2009</v>
      </c>
      <c r="E4303">
        <v>82</v>
      </c>
      <c r="F4303">
        <v>29</v>
      </c>
      <c r="G4303">
        <v>44</v>
      </c>
      <c r="H4303">
        <v>419</v>
      </c>
      <c r="I4303">
        <v>91</v>
      </c>
      <c r="J4303">
        <v>484</v>
      </c>
      <c r="K4303">
        <v>0</v>
      </c>
    </row>
    <row r="4304" spans="1:11" x14ac:dyDescent="0.35">
      <c r="A4304">
        <v>4303</v>
      </c>
      <c r="B4304" t="s">
        <v>10</v>
      </c>
      <c r="C4304" t="s">
        <v>265</v>
      </c>
      <c r="D4304">
        <v>2009</v>
      </c>
      <c r="E4304">
        <v>0</v>
      </c>
      <c r="F4304">
        <v>1</v>
      </c>
      <c r="G4304">
        <v>0</v>
      </c>
      <c r="H4304">
        <v>1</v>
      </c>
      <c r="I4304">
        <v>1</v>
      </c>
      <c r="J4304">
        <v>0</v>
      </c>
      <c r="K4304">
        <v>0</v>
      </c>
    </row>
    <row r="4305" spans="1:11" x14ac:dyDescent="0.35">
      <c r="A4305">
        <v>4304</v>
      </c>
      <c r="B4305" t="s">
        <v>10</v>
      </c>
      <c r="C4305" t="s">
        <v>266</v>
      </c>
      <c r="D4305">
        <v>2009</v>
      </c>
      <c r="E4305">
        <v>129</v>
      </c>
      <c r="F4305">
        <v>33</v>
      </c>
      <c r="G4305">
        <v>26</v>
      </c>
      <c r="H4305">
        <v>221</v>
      </c>
      <c r="I4305">
        <v>63</v>
      </c>
      <c r="J4305">
        <v>186</v>
      </c>
      <c r="K4305">
        <v>0</v>
      </c>
    </row>
    <row r="4306" spans="1:11" x14ac:dyDescent="0.35">
      <c r="A4306">
        <v>4305</v>
      </c>
      <c r="B4306" t="s">
        <v>10</v>
      </c>
      <c r="C4306" t="s">
        <v>266</v>
      </c>
      <c r="D4306">
        <v>2009</v>
      </c>
      <c r="E4306">
        <v>1</v>
      </c>
      <c r="F4306">
        <v>1</v>
      </c>
      <c r="G4306">
        <v>0</v>
      </c>
      <c r="H4306">
        <v>6</v>
      </c>
      <c r="I4306">
        <v>2</v>
      </c>
      <c r="J4306">
        <v>1</v>
      </c>
      <c r="K4306">
        <v>0</v>
      </c>
    </row>
    <row r="4307" spans="1:11" x14ac:dyDescent="0.35">
      <c r="A4307">
        <v>4306</v>
      </c>
      <c r="B4307" t="s">
        <v>10</v>
      </c>
      <c r="C4307" t="s">
        <v>267</v>
      </c>
      <c r="D4307">
        <v>2009</v>
      </c>
      <c r="E4307">
        <v>30</v>
      </c>
      <c r="F4307">
        <v>18</v>
      </c>
      <c r="G4307">
        <v>5</v>
      </c>
      <c r="H4307">
        <v>42</v>
      </c>
      <c r="I4307">
        <v>0</v>
      </c>
      <c r="J4307">
        <v>9</v>
      </c>
      <c r="K4307">
        <v>0</v>
      </c>
    </row>
    <row r="4308" spans="1:11" x14ac:dyDescent="0.35">
      <c r="A4308">
        <v>4307</v>
      </c>
      <c r="B4308" t="s">
        <v>10</v>
      </c>
      <c r="C4308" t="s">
        <v>268</v>
      </c>
      <c r="D4308">
        <v>2009</v>
      </c>
      <c r="E4308">
        <v>48</v>
      </c>
      <c r="F4308">
        <v>10</v>
      </c>
      <c r="G4308">
        <v>21</v>
      </c>
      <c r="H4308">
        <v>117</v>
      </c>
      <c r="I4308">
        <v>17</v>
      </c>
      <c r="J4308">
        <v>87</v>
      </c>
      <c r="K4308">
        <v>0</v>
      </c>
    </row>
    <row r="4309" spans="1:11" x14ac:dyDescent="0.35">
      <c r="A4309">
        <v>4308</v>
      </c>
      <c r="B4309" t="s">
        <v>10</v>
      </c>
      <c r="C4309" t="s">
        <v>269</v>
      </c>
      <c r="D4309">
        <v>2009</v>
      </c>
      <c r="E4309">
        <v>70</v>
      </c>
      <c r="F4309">
        <v>12</v>
      </c>
      <c r="G4309">
        <v>6</v>
      </c>
      <c r="H4309">
        <v>149</v>
      </c>
      <c r="I4309">
        <v>19</v>
      </c>
      <c r="J4309">
        <v>37</v>
      </c>
      <c r="K4309">
        <v>0</v>
      </c>
    </row>
    <row r="4310" spans="1:11" x14ac:dyDescent="0.35">
      <c r="A4310">
        <v>4309</v>
      </c>
      <c r="B4310" t="s">
        <v>10</v>
      </c>
      <c r="C4310" t="s">
        <v>270</v>
      </c>
      <c r="D4310">
        <v>2009</v>
      </c>
      <c r="E4310">
        <v>45</v>
      </c>
      <c r="F4310">
        <v>5</v>
      </c>
      <c r="G4310">
        <v>27</v>
      </c>
      <c r="H4310">
        <v>142</v>
      </c>
      <c r="I4310">
        <v>9</v>
      </c>
      <c r="J4310">
        <v>29</v>
      </c>
      <c r="K4310">
        <v>0</v>
      </c>
    </row>
    <row r="4311" spans="1:11" x14ac:dyDescent="0.35">
      <c r="A4311">
        <v>4310</v>
      </c>
      <c r="B4311" t="s">
        <v>10</v>
      </c>
      <c r="C4311" t="s">
        <v>271</v>
      </c>
      <c r="D4311">
        <v>2009</v>
      </c>
      <c r="E4311">
        <v>43</v>
      </c>
      <c r="F4311">
        <v>9</v>
      </c>
      <c r="G4311">
        <v>4</v>
      </c>
      <c r="H4311">
        <v>58</v>
      </c>
      <c r="I4311">
        <v>12</v>
      </c>
      <c r="J4311">
        <v>19</v>
      </c>
      <c r="K4311">
        <v>0</v>
      </c>
    </row>
    <row r="4312" spans="1:11" x14ac:dyDescent="0.35">
      <c r="A4312">
        <v>4311</v>
      </c>
      <c r="B4312" t="s">
        <v>10</v>
      </c>
      <c r="C4312" t="s">
        <v>272</v>
      </c>
      <c r="D4312">
        <v>2009</v>
      </c>
      <c r="E4312">
        <v>46</v>
      </c>
      <c r="F4312">
        <v>17</v>
      </c>
      <c r="G4312">
        <v>4</v>
      </c>
      <c r="H4312">
        <v>124</v>
      </c>
      <c r="I4312">
        <v>17</v>
      </c>
      <c r="J4312">
        <v>93</v>
      </c>
      <c r="K4312">
        <v>0</v>
      </c>
    </row>
    <row r="4313" spans="1:11" x14ac:dyDescent="0.35">
      <c r="A4313">
        <v>4312</v>
      </c>
      <c r="B4313" t="s">
        <v>10</v>
      </c>
      <c r="C4313" t="s">
        <v>273</v>
      </c>
      <c r="D4313">
        <v>2009</v>
      </c>
      <c r="E4313">
        <v>31</v>
      </c>
      <c r="F4313">
        <v>29</v>
      </c>
      <c r="G4313">
        <v>37</v>
      </c>
      <c r="H4313">
        <v>83</v>
      </c>
      <c r="I4313">
        <v>5</v>
      </c>
      <c r="J4313">
        <v>66</v>
      </c>
      <c r="K4313">
        <v>0</v>
      </c>
    </row>
    <row r="4314" spans="1:11" x14ac:dyDescent="0.35">
      <c r="A4314">
        <v>4313</v>
      </c>
      <c r="B4314" t="s">
        <v>10</v>
      </c>
      <c r="C4314" t="s">
        <v>274</v>
      </c>
      <c r="D4314">
        <v>2009</v>
      </c>
      <c r="E4314">
        <v>52</v>
      </c>
      <c r="F4314">
        <v>4</v>
      </c>
      <c r="G4314">
        <v>26</v>
      </c>
      <c r="H4314">
        <v>101</v>
      </c>
      <c r="I4314">
        <v>23</v>
      </c>
      <c r="J4314">
        <v>42</v>
      </c>
      <c r="K4314">
        <v>0</v>
      </c>
    </row>
    <row r="4315" spans="1:11" x14ac:dyDescent="0.35">
      <c r="A4315">
        <v>4314</v>
      </c>
      <c r="B4315" t="s">
        <v>10</v>
      </c>
      <c r="C4315" t="s">
        <v>275</v>
      </c>
      <c r="D4315">
        <v>2009</v>
      </c>
      <c r="E4315">
        <v>34</v>
      </c>
      <c r="F4315">
        <v>10</v>
      </c>
      <c r="G4315">
        <v>1</v>
      </c>
      <c r="H4315">
        <v>52</v>
      </c>
      <c r="I4315">
        <v>6</v>
      </c>
      <c r="J4315">
        <v>34</v>
      </c>
      <c r="K4315">
        <v>0</v>
      </c>
    </row>
    <row r="4316" spans="1:11" x14ac:dyDescent="0.35">
      <c r="A4316">
        <v>4315</v>
      </c>
      <c r="B4316" t="s">
        <v>10</v>
      </c>
      <c r="C4316" t="s">
        <v>276</v>
      </c>
      <c r="D4316">
        <v>2009</v>
      </c>
      <c r="E4316">
        <v>31</v>
      </c>
      <c r="F4316">
        <v>4</v>
      </c>
      <c r="G4316">
        <v>22</v>
      </c>
      <c r="H4316">
        <v>76</v>
      </c>
      <c r="I4316">
        <v>0</v>
      </c>
      <c r="J4316">
        <v>32</v>
      </c>
      <c r="K4316">
        <v>0</v>
      </c>
    </row>
    <row r="4317" spans="1:11" x14ac:dyDescent="0.35">
      <c r="A4317">
        <v>4316</v>
      </c>
      <c r="B4317" t="s">
        <v>10</v>
      </c>
      <c r="C4317" t="s">
        <v>277</v>
      </c>
      <c r="D4317">
        <v>2009</v>
      </c>
      <c r="E4317">
        <v>93</v>
      </c>
      <c r="F4317">
        <v>8</v>
      </c>
      <c r="G4317">
        <v>19</v>
      </c>
      <c r="H4317">
        <v>165</v>
      </c>
      <c r="I4317">
        <v>16</v>
      </c>
      <c r="J4317">
        <v>66</v>
      </c>
      <c r="K4317">
        <v>0</v>
      </c>
    </row>
    <row r="4318" spans="1:11" x14ac:dyDescent="0.35">
      <c r="A4318">
        <v>4317</v>
      </c>
      <c r="B4318" t="s">
        <v>10</v>
      </c>
      <c r="C4318" t="s">
        <v>278</v>
      </c>
      <c r="D4318">
        <v>2009</v>
      </c>
      <c r="E4318">
        <v>68</v>
      </c>
      <c r="F4318">
        <v>27</v>
      </c>
      <c r="G4318">
        <v>9</v>
      </c>
      <c r="H4318">
        <v>153</v>
      </c>
      <c r="I4318">
        <v>25</v>
      </c>
      <c r="J4318">
        <v>76</v>
      </c>
      <c r="K4318">
        <v>0</v>
      </c>
    </row>
    <row r="4319" spans="1:11" x14ac:dyDescent="0.35">
      <c r="A4319">
        <v>4318</v>
      </c>
      <c r="B4319" t="s">
        <v>10</v>
      </c>
      <c r="C4319" t="s">
        <v>279</v>
      </c>
      <c r="D4319">
        <v>2009</v>
      </c>
      <c r="E4319">
        <v>67</v>
      </c>
      <c r="F4319">
        <v>18</v>
      </c>
      <c r="G4319">
        <v>6</v>
      </c>
      <c r="H4319">
        <v>111</v>
      </c>
      <c r="I4319">
        <v>21</v>
      </c>
      <c r="J4319">
        <v>73</v>
      </c>
      <c r="K4319">
        <v>0</v>
      </c>
    </row>
    <row r="4320" spans="1:11" x14ac:dyDescent="0.35">
      <c r="A4320">
        <v>4319</v>
      </c>
      <c r="B4320" t="s">
        <v>10</v>
      </c>
      <c r="C4320" t="s">
        <v>280</v>
      </c>
      <c r="D4320">
        <v>2009</v>
      </c>
      <c r="E4320">
        <v>73</v>
      </c>
      <c r="F4320">
        <v>25</v>
      </c>
      <c r="G4320">
        <v>44</v>
      </c>
      <c r="H4320">
        <v>119</v>
      </c>
      <c r="I4320">
        <v>2</v>
      </c>
      <c r="J4320">
        <v>80</v>
      </c>
      <c r="K4320">
        <v>1</v>
      </c>
    </row>
    <row r="4321" spans="1:11" x14ac:dyDescent="0.35">
      <c r="A4321">
        <v>4320</v>
      </c>
      <c r="B4321" t="s">
        <v>10</v>
      </c>
      <c r="C4321" t="s">
        <v>281</v>
      </c>
      <c r="D4321">
        <v>2009</v>
      </c>
      <c r="E4321">
        <v>127</v>
      </c>
      <c r="F4321">
        <v>40</v>
      </c>
      <c r="G4321">
        <v>46</v>
      </c>
      <c r="H4321">
        <v>361</v>
      </c>
      <c r="I4321">
        <v>5</v>
      </c>
      <c r="J4321">
        <v>168</v>
      </c>
      <c r="K4321">
        <v>0</v>
      </c>
    </row>
    <row r="4322" spans="1:11" x14ac:dyDescent="0.35">
      <c r="A4322">
        <v>4321</v>
      </c>
      <c r="B4322" t="s">
        <v>10</v>
      </c>
      <c r="C4322" t="s">
        <v>282</v>
      </c>
      <c r="D4322">
        <v>2009</v>
      </c>
      <c r="E4322">
        <v>145</v>
      </c>
      <c r="F4322">
        <v>18</v>
      </c>
      <c r="G4322">
        <v>40</v>
      </c>
      <c r="H4322">
        <v>194</v>
      </c>
      <c r="I4322">
        <v>11</v>
      </c>
      <c r="J4322">
        <v>119</v>
      </c>
      <c r="K4322">
        <v>0</v>
      </c>
    </row>
    <row r="4323" spans="1:11" x14ac:dyDescent="0.35">
      <c r="A4323">
        <v>4322</v>
      </c>
      <c r="B4323" t="s">
        <v>10</v>
      </c>
      <c r="C4323" t="s">
        <v>283</v>
      </c>
      <c r="D4323">
        <v>2009</v>
      </c>
      <c r="E4323">
        <v>61</v>
      </c>
      <c r="F4323">
        <v>8</v>
      </c>
      <c r="G4323">
        <v>15</v>
      </c>
      <c r="H4323">
        <v>85</v>
      </c>
      <c r="I4323">
        <v>14</v>
      </c>
      <c r="J4323">
        <v>26</v>
      </c>
      <c r="K4323">
        <v>0</v>
      </c>
    </row>
    <row r="4324" spans="1:11" x14ac:dyDescent="0.35">
      <c r="A4324">
        <v>4323</v>
      </c>
      <c r="B4324" t="s">
        <v>10</v>
      </c>
      <c r="C4324" t="s">
        <v>284</v>
      </c>
      <c r="D4324">
        <v>2009</v>
      </c>
      <c r="E4324">
        <v>42</v>
      </c>
      <c r="F4324">
        <v>8</v>
      </c>
      <c r="G4324">
        <v>11</v>
      </c>
      <c r="H4324">
        <v>113</v>
      </c>
      <c r="I4324">
        <v>5</v>
      </c>
      <c r="J4324">
        <v>73</v>
      </c>
      <c r="K4324">
        <v>0</v>
      </c>
    </row>
    <row r="4325" spans="1:11" x14ac:dyDescent="0.35">
      <c r="A4325">
        <v>4324</v>
      </c>
      <c r="B4325" t="s">
        <v>10</v>
      </c>
      <c r="C4325" t="s">
        <v>104</v>
      </c>
      <c r="D4325">
        <v>2009</v>
      </c>
      <c r="E4325">
        <v>79</v>
      </c>
      <c r="F4325">
        <v>13</v>
      </c>
      <c r="G4325">
        <v>8</v>
      </c>
      <c r="H4325">
        <v>138</v>
      </c>
      <c r="I4325">
        <v>22</v>
      </c>
      <c r="J4325">
        <v>71</v>
      </c>
      <c r="K4325">
        <v>0</v>
      </c>
    </row>
    <row r="4326" spans="1:11" x14ac:dyDescent="0.35">
      <c r="A4326">
        <v>4325</v>
      </c>
      <c r="B4326" t="s">
        <v>10</v>
      </c>
      <c r="C4326" t="s">
        <v>285</v>
      </c>
      <c r="D4326">
        <v>2009</v>
      </c>
      <c r="E4326">
        <v>14</v>
      </c>
      <c r="F4326">
        <v>3</v>
      </c>
      <c r="G4326">
        <v>5</v>
      </c>
      <c r="H4326">
        <v>18</v>
      </c>
      <c r="I4326">
        <v>0</v>
      </c>
      <c r="J4326">
        <v>26</v>
      </c>
      <c r="K4326">
        <v>0</v>
      </c>
    </row>
    <row r="4327" spans="1:11" x14ac:dyDescent="0.35">
      <c r="A4327">
        <v>4326</v>
      </c>
      <c r="B4327" t="s">
        <v>10</v>
      </c>
      <c r="C4327" t="s">
        <v>286</v>
      </c>
      <c r="D4327">
        <v>2009</v>
      </c>
      <c r="E4327">
        <v>55</v>
      </c>
      <c r="F4327">
        <v>20</v>
      </c>
      <c r="G4327">
        <v>16</v>
      </c>
      <c r="H4327">
        <v>124</v>
      </c>
      <c r="I4327">
        <v>8</v>
      </c>
      <c r="J4327">
        <v>43</v>
      </c>
      <c r="K4327">
        <v>0</v>
      </c>
    </row>
    <row r="4328" spans="1:11" x14ac:dyDescent="0.35">
      <c r="A4328">
        <v>4327</v>
      </c>
      <c r="B4328" t="s">
        <v>10</v>
      </c>
      <c r="C4328" t="s">
        <v>287</v>
      </c>
      <c r="D4328">
        <v>2009</v>
      </c>
      <c r="E4328">
        <v>24</v>
      </c>
      <c r="F4328">
        <v>13</v>
      </c>
      <c r="G4328">
        <v>20</v>
      </c>
      <c r="H4328">
        <v>80</v>
      </c>
      <c r="I4328">
        <v>6</v>
      </c>
      <c r="J4328">
        <v>36</v>
      </c>
      <c r="K4328">
        <v>0</v>
      </c>
    </row>
    <row r="4329" spans="1:11" x14ac:dyDescent="0.35">
      <c r="A4329">
        <v>4328</v>
      </c>
      <c r="B4329" t="s">
        <v>10</v>
      </c>
      <c r="C4329" t="s">
        <v>288</v>
      </c>
      <c r="D4329">
        <v>2009</v>
      </c>
      <c r="E4329">
        <v>63</v>
      </c>
      <c r="F4329">
        <v>23</v>
      </c>
      <c r="G4329">
        <v>9</v>
      </c>
      <c r="H4329">
        <v>88</v>
      </c>
      <c r="I4329">
        <v>16</v>
      </c>
      <c r="J4329">
        <v>47</v>
      </c>
      <c r="K4329">
        <v>0</v>
      </c>
    </row>
    <row r="4330" spans="1:11" x14ac:dyDescent="0.35">
      <c r="A4330">
        <v>4329</v>
      </c>
      <c r="B4330" t="s">
        <v>10</v>
      </c>
      <c r="C4330" t="s">
        <v>620</v>
      </c>
      <c r="D4330">
        <v>2009</v>
      </c>
      <c r="E4330">
        <v>45</v>
      </c>
      <c r="F4330">
        <v>14</v>
      </c>
      <c r="G4330">
        <v>16</v>
      </c>
      <c r="H4330">
        <v>92</v>
      </c>
      <c r="I4330">
        <v>2</v>
      </c>
      <c r="J4330">
        <v>72</v>
      </c>
      <c r="K4330">
        <v>0</v>
      </c>
    </row>
    <row r="4331" spans="1:11" x14ac:dyDescent="0.35">
      <c r="A4331">
        <v>4330</v>
      </c>
      <c r="B4331" t="s">
        <v>10</v>
      </c>
      <c r="C4331" t="s">
        <v>289</v>
      </c>
      <c r="D4331">
        <v>2009</v>
      </c>
      <c r="E4331">
        <v>67</v>
      </c>
      <c r="F4331">
        <v>12</v>
      </c>
      <c r="G4331">
        <v>18</v>
      </c>
      <c r="H4331">
        <v>136</v>
      </c>
      <c r="I4331">
        <v>3</v>
      </c>
      <c r="J4331">
        <v>52</v>
      </c>
      <c r="K4331">
        <v>0</v>
      </c>
    </row>
    <row r="4332" spans="1:11" x14ac:dyDescent="0.35">
      <c r="A4332">
        <v>4331</v>
      </c>
      <c r="B4332" t="s">
        <v>10</v>
      </c>
      <c r="C4332" t="s">
        <v>290</v>
      </c>
      <c r="D4332">
        <v>2009</v>
      </c>
      <c r="E4332">
        <v>46</v>
      </c>
      <c r="F4332">
        <v>23</v>
      </c>
      <c r="G4332">
        <v>20</v>
      </c>
      <c r="H4332">
        <v>167</v>
      </c>
      <c r="I4332">
        <v>45</v>
      </c>
      <c r="J4332">
        <v>210</v>
      </c>
      <c r="K4332">
        <v>0</v>
      </c>
    </row>
    <row r="4333" spans="1:11" x14ac:dyDescent="0.35">
      <c r="A4333">
        <v>4332</v>
      </c>
      <c r="B4333" t="s">
        <v>10</v>
      </c>
      <c r="C4333" t="s">
        <v>291</v>
      </c>
      <c r="D4333">
        <v>2009</v>
      </c>
      <c r="E4333">
        <v>29</v>
      </c>
      <c r="F4333">
        <v>3</v>
      </c>
      <c r="G4333">
        <v>3</v>
      </c>
      <c r="H4333">
        <v>54</v>
      </c>
      <c r="I4333">
        <v>0</v>
      </c>
      <c r="J4333">
        <v>38</v>
      </c>
      <c r="K4333">
        <v>0</v>
      </c>
    </row>
    <row r="4334" spans="1:11" x14ac:dyDescent="0.35">
      <c r="A4334">
        <v>4333</v>
      </c>
      <c r="B4334" t="s">
        <v>10</v>
      </c>
      <c r="C4334" t="s">
        <v>292</v>
      </c>
      <c r="D4334">
        <v>2009</v>
      </c>
      <c r="E4334">
        <v>80</v>
      </c>
      <c r="F4334">
        <v>13</v>
      </c>
      <c r="G4334">
        <v>19</v>
      </c>
      <c r="H4334">
        <v>216</v>
      </c>
      <c r="I4334">
        <v>30</v>
      </c>
      <c r="J4334">
        <v>87</v>
      </c>
      <c r="K4334">
        <v>0</v>
      </c>
    </row>
    <row r="4335" spans="1:11" x14ac:dyDescent="0.35">
      <c r="A4335">
        <v>4334</v>
      </c>
      <c r="B4335" t="s">
        <v>10</v>
      </c>
      <c r="C4335" t="s">
        <v>11</v>
      </c>
      <c r="D4335">
        <v>2010</v>
      </c>
      <c r="E4335">
        <v>20</v>
      </c>
      <c r="F4335">
        <v>60</v>
      </c>
      <c r="G4335">
        <v>20</v>
      </c>
      <c r="H4335">
        <v>132</v>
      </c>
      <c r="I4335">
        <v>35</v>
      </c>
      <c r="J4335">
        <v>250</v>
      </c>
      <c r="K4335">
        <v>0</v>
      </c>
    </row>
    <row r="4336" spans="1:11" x14ac:dyDescent="0.35">
      <c r="A4336">
        <v>4335</v>
      </c>
      <c r="B4336" t="s">
        <v>10</v>
      </c>
      <c r="C4336" t="s">
        <v>12</v>
      </c>
      <c r="D4336">
        <v>2010</v>
      </c>
      <c r="E4336">
        <v>44</v>
      </c>
      <c r="F4336">
        <v>56</v>
      </c>
      <c r="G4336">
        <v>32</v>
      </c>
      <c r="H4336">
        <v>136</v>
      </c>
      <c r="I4336">
        <v>121</v>
      </c>
      <c r="J4336">
        <v>388</v>
      </c>
      <c r="K4336">
        <v>0</v>
      </c>
    </row>
    <row r="4337" spans="1:11" x14ac:dyDescent="0.35">
      <c r="A4337">
        <v>4336</v>
      </c>
      <c r="B4337" t="s">
        <v>10</v>
      </c>
      <c r="C4337" t="s">
        <v>13</v>
      </c>
      <c r="D4337">
        <v>2010</v>
      </c>
      <c r="E4337">
        <v>45</v>
      </c>
      <c r="F4337">
        <v>41</v>
      </c>
      <c r="G4337">
        <v>44</v>
      </c>
      <c r="H4337">
        <v>171</v>
      </c>
      <c r="I4337">
        <v>60</v>
      </c>
      <c r="J4337">
        <v>1420</v>
      </c>
      <c r="K4337">
        <v>0</v>
      </c>
    </row>
    <row r="4338" spans="1:11" x14ac:dyDescent="0.35">
      <c r="A4338">
        <v>4337</v>
      </c>
      <c r="B4338" t="s">
        <v>10</v>
      </c>
      <c r="C4338" t="s">
        <v>627</v>
      </c>
      <c r="D4338">
        <v>2010</v>
      </c>
      <c r="E4338">
        <v>10</v>
      </c>
      <c r="F4338">
        <v>15</v>
      </c>
      <c r="G4338">
        <v>5</v>
      </c>
      <c r="H4338">
        <v>38</v>
      </c>
      <c r="I4338">
        <v>25</v>
      </c>
      <c r="J4338">
        <v>85</v>
      </c>
      <c r="K4338">
        <v>0</v>
      </c>
    </row>
    <row r="4339" spans="1:11" x14ac:dyDescent="0.35">
      <c r="A4339">
        <v>4338</v>
      </c>
      <c r="B4339" t="s">
        <v>10</v>
      </c>
      <c r="C4339" t="s">
        <v>598</v>
      </c>
      <c r="D4339">
        <v>2010</v>
      </c>
      <c r="E4339">
        <v>35</v>
      </c>
      <c r="F4339">
        <v>5</v>
      </c>
      <c r="G4339">
        <v>12</v>
      </c>
      <c r="H4339">
        <v>74</v>
      </c>
      <c r="I4339">
        <v>4</v>
      </c>
      <c r="J4339">
        <v>54</v>
      </c>
      <c r="K4339">
        <v>0</v>
      </c>
    </row>
    <row r="4340" spans="1:11" x14ac:dyDescent="0.35">
      <c r="A4340">
        <v>4339</v>
      </c>
      <c r="B4340" t="s">
        <v>10</v>
      </c>
      <c r="C4340" t="s">
        <v>599</v>
      </c>
      <c r="D4340">
        <v>2010</v>
      </c>
      <c r="E4340">
        <v>45</v>
      </c>
      <c r="F4340">
        <v>9</v>
      </c>
      <c r="G4340">
        <v>8</v>
      </c>
      <c r="H4340">
        <v>103</v>
      </c>
      <c r="I4340">
        <v>10</v>
      </c>
      <c r="J4340">
        <v>59</v>
      </c>
      <c r="K4340">
        <v>0</v>
      </c>
    </row>
    <row r="4341" spans="1:11" x14ac:dyDescent="0.35">
      <c r="A4341">
        <v>4340</v>
      </c>
      <c r="B4341" t="s">
        <v>10</v>
      </c>
      <c r="C4341" t="s">
        <v>250</v>
      </c>
      <c r="D4341">
        <v>2010</v>
      </c>
      <c r="E4341">
        <v>52</v>
      </c>
      <c r="F4341">
        <v>6</v>
      </c>
      <c r="G4341">
        <v>4</v>
      </c>
      <c r="H4341">
        <v>97</v>
      </c>
      <c r="I4341">
        <v>14</v>
      </c>
      <c r="J4341">
        <v>40</v>
      </c>
      <c r="K4341">
        <v>0</v>
      </c>
    </row>
    <row r="4342" spans="1:11" x14ac:dyDescent="0.35">
      <c r="A4342">
        <v>4341</v>
      </c>
      <c r="B4342" t="s">
        <v>10</v>
      </c>
      <c r="C4342" t="s">
        <v>251</v>
      </c>
      <c r="D4342">
        <v>2010</v>
      </c>
      <c r="E4342">
        <v>32</v>
      </c>
      <c r="F4342">
        <v>4</v>
      </c>
      <c r="G4342">
        <v>6</v>
      </c>
      <c r="H4342">
        <v>56</v>
      </c>
      <c r="I4342">
        <v>8</v>
      </c>
      <c r="J4342">
        <v>6</v>
      </c>
      <c r="K4342">
        <v>0</v>
      </c>
    </row>
    <row r="4343" spans="1:11" x14ac:dyDescent="0.35">
      <c r="A4343">
        <v>4342</v>
      </c>
      <c r="B4343" t="s">
        <v>10</v>
      </c>
      <c r="C4343" t="s">
        <v>252</v>
      </c>
      <c r="D4343">
        <v>2010</v>
      </c>
      <c r="E4343">
        <v>144</v>
      </c>
      <c r="F4343">
        <v>22</v>
      </c>
      <c r="G4343">
        <v>24</v>
      </c>
      <c r="H4343">
        <v>152</v>
      </c>
      <c r="I4343">
        <v>9</v>
      </c>
      <c r="J4343">
        <v>42</v>
      </c>
      <c r="K4343">
        <v>0</v>
      </c>
    </row>
    <row r="4344" spans="1:11" x14ac:dyDescent="0.35">
      <c r="A4344">
        <v>4343</v>
      </c>
      <c r="B4344" t="s">
        <v>10</v>
      </c>
      <c r="C4344" t="s">
        <v>253</v>
      </c>
      <c r="D4344">
        <v>2010</v>
      </c>
      <c r="E4344">
        <v>30</v>
      </c>
      <c r="F4344">
        <v>8</v>
      </c>
      <c r="G4344">
        <v>40</v>
      </c>
      <c r="H4344">
        <v>60</v>
      </c>
      <c r="I4344">
        <v>2</v>
      </c>
      <c r="J4344">
        <v>42</v>
      </c>
      <c r="K4344">
        <v>0</v>
      </c>
    </row>
    <row r="4345" spans="1:11" x14ac:dyDescent="0.35">
      <c r="A4345">
        <v>4344</v>
      </c>
      <c r="B4345" t="s">
        <v>10</v>
      </c>
      <c r="C4345" t="s">
        <v>254</v>
      </c>
      <c r="D4345">
        <v>2010</v>
      </c>
      <c r="E4345">
        <v>106</v>
      </c>
      <c r="F4345">
        <v>59</v>
      </c>
      <c r="G4345">
        <v>31</v>
      </c>
      <c r="H4345">
        <v>28</v>
      </c>
      <c r="I4345">
        <v>186</v>
      </c>
      <c r="J4345">
        <v>205</v>
      </c>
      <c r="K4345">
        <v>1</v>
      </c>
    </row>
    <row r="4346" spans="1:11" x14ac:dyDescent="0.35">
      <c r="A4346">
        <v>4345</v>
      </c>
      <c r="B4346" t="s">
        <v>10</v>
      </c>
      <c r="C4346" t="s">
        <v>254</v>
      </c>
      <c r="D4346">
        <v>2010</v>
      </c>
      <c r="E4346">
        <v>2</v>
      </c>
      <c r="F4346">
        <v>1</v>
      </c>
      <c r="G4346">
        <v>4</v>
      </c>
      <c r="H4346">
        <v>10</v>
      </c>
      <c r="I4346">
        <v>3</v>
      </c>
      <c r="J4346">
        <v>0</v>
      </c>
      <c r="K4346">
        <v>0</v>
      </c>
    </row>
    <row r="4347" spans="1:11" x14ac:dyDescent="0.35">
      <c r="A4347">
        <v>4346</v>
      </c>
      <c r="B4347" t="s">
        <v>10</v>
      </c>
      <c r="C4347" t="s">
        <v>600</v>
      </c>
      <c r="D4347">
        <v>2010</v>
      </c>
      <c r="E4347">
        <v>22</v>
      </c>
      <c r="F4347">
        <v>2</v>
      </c>
      <c r="G4347">
        <v>11</v>
      </c>
      <c r="H4347">
        <v>57</v>
      </c>
      <c r="I4347">
        <v>11</v>
      </c>
      <c r="J4347">
        <v>18</v>
      </c>
      <c r="K4347">
        <v>0</v>
      </c>
    </row>
    <row r="4348" spans="1:11" x14ac:dyDescent="0.35">
      <c r="A4348">
        <v>4347</v>
      </c>
      <c r="B4348" t="s">
        <v>10</v>
      </c>
      <c r="C4348" t="s">
        <v>255</v>
      </c>
      <c r="D4348">
        <v>2010</v>
      </c>
      <c r="E4348">
        <v>55</v>
      </c>
      <c r="F4348">
        <v>24</v>
      </c>
      <c r="G4348">
        <v>24</v>
      </c>
      <c r="H4348">
        <v>184</v>
      </c>
      <c r="I4348">
        <v>11</v>
      </c>
      <c r="J4348">
        <v>55</v>
      </c>
      <c r="K4348">
        <v>0</v>
      </c>
    </row>
    <row r="4349" spans="1:11" x14ac:dyDescent="0.35">
      <c r="A4349">
        <v>4348</v>
      </c>
      <c r="B4349" t="s">
        <v>10</v>
      </c>
      <c r="C4349" t="s">
        <v>256</v>
      </c>
      <c r="D4349">
        <v>2010</v>
      </c>
      <c r="E4349">
        <v>102</v>
      </c>
      <c r="F4349">
        <v>14</v>
      </c>
      <c r="G4349">
        <v>8</v>
      </c>
      <c r="H4349">
        <v>235</v>
      </c>
      <c r="I4349">
        <v>38</v>
      </c>
      <c r="J4349">
        <v>105</v>
      </c>
      <c r="K4349">
        <v>0</v>
      </c>
    </row>
    <row r="4350" spans="1:11" x14ac:dyDescent="0.35">
      <c r="A4350">
        <v>4349</v>
      </c>
      <c r="B4350" t="s">
        <v>10</v>
      </c>
      <c r="C4350" t="s">
        <v>257</v>
      </c>
      <c r="D4350">
        <v>2010</v>
      </c>
      <c r="E4350">
        <v>41</v>
      </c>
      <c r="F4350">
        <v>19</v>
      </c>
      <c r="G4350">
        <v>25</v>
      </c>
      <c r="H4350">
        <v>203</v>
      </c>
      <c r="I4350">
        <v>0</v>
      </c>
      <c r="J4350">
        <v>84</v>
      </c>
      <c r="K4350">
        <v>0</v>
      </c>
    </row>
    <row r="4351" spans="1:11" x14ac:dyDescent="0.35">
      <c r="A4351">
        <v>4350</v>
      </c>
      <c r="B4351" t="s">
        <v>10</v>
      </c>
      <c r="C4351" t="s">
        <v>258</v>
      </c>
      <c r="D4351">
        <v>2010</v>
      </c>
      <c r="E4351">
        <v>27</v>
      </c>
      <c r="F4351">
        <v>10</v>
      </c>
      <c r="G4351">
        <v>8</v>
      </c>
      <c r="H4351">
        <v>75</v>
      </c>
      <c r="I4351">
        <v>0</v>
      </c>
      <c r="J4351">
        <v>27</v>
      </c>
      <c r="K4351">
        <v>0</v>
      </c>
    </row>
    <row r="4352" spans="1:11" x14ac:dyDescent="0.35">
      <c r="A4352">
        <v>4351</v>
      </c>
      <c r="B4352" t="s">
        <v>10</v>
      </c>
      <c r="C4352" t="s">
        <v>259</v>
      </c>
      <c r="D4352">
        <v>2010</v>
      </c>
      <c r="E4352">
        <v>89</v>
      </c>
      <c r="F4352">
        <v>26</v>
      </c>
      <c r="G4352">
        <v>10</v>
      </c>
      <c r="H4352">
        <v>192</v>
      </c>
      <c r="I4352">
        <v>41</v>
      </c>
      <c r="J4352">
        <v>131</v>
      </c>
      <c r="K4352">
        <v>0</v>
      </c>
    </row>
    <row r="4353" spans="1:11" x14ac:dyDescent="0.35">
      <c r="A4353">
        <v>4352</v>
      </c>
      <c r="B4353" t="s">
        <v>10</v>
      </c>
      <c r="C4353" t="s">
        <v>260</v>
      </c>
      <c r="D4353">
        <v>2010</v>
      </c>
      <c r="E4353">
        <v>89</v>
      </c>
      <c r="F4353">
        <v>41</v>
      </c>
      <c r="G4353">
        <v>54</v>
      </c>
      <c r="H4353">
        <v>176</v>
      </c>
      <c r="I4353">
        <v>22</v>
      </c>
      <c r="J4353">
        <v>82</v>
      </c>
      <c r="K4353">
        <v>0</v>
      </c>
    </row>
    <row r="4354" spans="1:11" x14ac:dyDescent="0.35">
      <c r="A4354">
        <v>4353</v>
      </c>
      <c r="B4354" t="s">
        <v>10</v>
      </c>
      <c r="C4354" t="s">
        <v>261</v>
      </c>
      <c r="D4354">
        <v>2010</v>
      </c>
      <c r="E4354">
        <v>31</v>
      </c>
      <c r="F4354">
        <v>1</v>
      </c>
      <c r="G4354">
        <v>4</v>
      </c>
      <c r="H4354">
        <v>89</v>
      </c>
      <c r="I4354">
        <v>5</v>
      </c>
      <c r="J4354">
        <v>17</v>
      </c>
      <c r="K4354">
        <v>0</v>
      </c>
    </row>
    <row r="4355" spans="1:11" x14ac:dyDescent="0.35">
      <c r="A4355">
        <v>4354</v>
      </c>
      <c r="B4355" t="s">
        <v>10</v>
      </c>
      <c r="C4355" t="s">
        <v>262</v>
      </c>
      <c r="D4355">
        <v>2010</v>
      </c>
      <c r="E4355">
        <v>56</v>
      </c>
      <c r="F4355">
        <v>11</v>
      </c>
      <c r="G4355">
        <v>13</v>
      </c>
      <c r="H4355">
        <v>150</v>
      </c>
      <c r="I4355">
        <v>9</v>
      </c>
      <c r="J4355">
        <v>47</v>
      </c>
      <c r="K4355">
        <v>1</v>
      </c>
    </row>
    <row r="4356" spans="1:11" x14ac:dyDescent="0.35">
      <c r="A4356">
        <v>4355</v>
      </c>
      <c r="B4356" t="s">
        <v>10</v>
      </c>
      <c r="C4356" t="s">
        <v>263</v>
      </c>
      <c r="D4356">
        <v>2010</v>
      </c>
      <c r="E4356">
        <v>71</v>
      </c>
      <c r="F4356">
        <v>82</v>
      </c>
      <c r="G4356">
        <v>52</v>
      </c>
      <c r="H4356">
        <v>180</v>
      </c>
      <c r="I4356">
        <v>18</v>
      </c>
      <c r="J4356">
        <v>248</v>
      </c>
      <c r="K4356">
        <v>0</v>
      </c>
    </row>
    <row r="4357" spans="1:11" x14ac:dyDescent="0.35">
      <c r="A4357">
        <v>4356</v>
      </c>
      <c r="B4357" t="s">
        <v>10</v>
      </c>
      <c r="C4357" t="s">
        <v>260</v>
      </c>
      <c r="D4357">
        <v>2010</v>
      </c>
      <c r="E4357">
        <v>40</v>
      </c>
      <c r="F4357">
        <v>9</v>
      </c>
      <c r="G4357">
        <v>3</v>
      </c>
      <c r="H4357">
        <v>54</v>
      </c>
      <c r="I4357">
        <v>5</v>
      </c>
      <c r="J4357">
        <v>17</v>
      </c>
      <c r="K4357">
        <v>0</v>
      </c>
    </row>
    <row r="4358" spans="1:11" x14ac:dyDescent="0.35">
      <c r="A4358">
        <v>4357</v>
      </c>
      <c r="B4358" t="s">
        <v>10</v>
      </c>
      <c r="C4358" t="s">
        <v>264</v>
      </c>
      <c r="D4358">
        <v>2010</v>
      </c>
      <c r="E4358">
        <v>73</v>
      </c>
      <c r="F4358">
        <v>35</v>
      </c>
      <c r="G4358">
        <v>20</v>
      </c>
      <c r="H4358">
        <v>140</v>
      </c>
      <c r="I4358">
        <v>48</v>
      </c>
      <c r="J4358">
        <v>111</v>
      </c>
      <c r="K4358">
        <v>0</v>
      </c>
    </row>
    <row r="4359" spans="1:11" x14ac:dyDescent="0.35">
      <c r="A4359">
        <v>4358</v>
      </c>
      <c r="B4359" t="s">
        <v>10</v>
      </c>
      <c r="C4359" t="s">
        <v>265</v>
      </c>
      <c r="D4359">
        <v>2010</v>
      </c>
      <c r="E4359">
        <v>104</v>
      </c>
      <c r="F4359">
        <v>45</v>
      </c>
      <c r="G4359">
        <v>38</v>
      </c>
      <c r="H4359">
        <v>338</v>
      </c>
      <c r="I4359">
        <v>67</v>
      </c>
      <c r="J4359">
        <v>352</v>
      </c>
      <c r="K4359">
        <v>2</v>
      </c>
    </row>
    <row r="4360" spans="1:11" x14ac:dyDescent="0.35">
      <c r="A4360">
        <v>4359</v>
      </c>
      <c r="B4360" t="s">
        <v>10</v>
      </c>
      <c r="C4360" t="s">
        <v>265</v>
      </c>
      <c r="D4360">
        <v>2010</v>
      </c>
      <c r="E4360">
        <v>0</v>
      </c>
      <c r="F4360">
        <v>1</v>
      </c>
      <c r="G4360">
        <v>0</v>
      </c>
      <c r="H4360">
        <v>2</v>
      </c>
      <c r="I4360">
        <v>1</v>
      </c>
      <c r="J4360">
        <v>0</v>
      </c>
      <c r="K4360">
        <v>0</v>
      </c>
    </row>
    <row r="4361" spans="1:11" x14ac:dyDescent="0.35">
      <c r="A4361">
        <v>4360</v>
      </c>
      <c r="B4361" t="s">
        <v>10</v>
      </c>
      <c r="C4361" t="s">
        <v>266</v>
      </c>
      <c r="D4361">
        <v>2010</v>
      </c>
      <c r="E4361">
        <v>130</v>
      </c>
      <c r="F4361">
        <v>32</v>
      </c>
      <c r="G4361">
        <v>56</v>
      </c>
      <c r="H4361">
        <v>189</v>
      </c>
      <c r="I4361">
        <v>60</v>
      </c>
      <c r="J4361">
        <v>185</v>
      </c>
      <c r="K4361">
        <v>1</v>
      </c>
    </row>
    <row r="4362" spans="1:11" x14ac:dyDescent="0.35">
      <c r="A4362">
        <v>4361</v>
      </c>
      <c r="B4362" t="s">
        <v>10</v>
      </c>
      <c r="C4362" t="s">
        <v>266</v>
      </c>
      <c r="D4362">
        <v>2010</v>
      </c>
      <c r="E4362">
        <v>5</v>
      </c>
      <c r="F4362">
        <v>1</v>
      </c>
      <c r="G4362">
        <v>0</v>
      </c>
      <c r="H4362">
        <v>1</v>
      </c>
      <c r="I4362">
        <v>1</v>
      </c>
      <c r="J4362">
        <v>0</v>
      </c>
      <c r="K4362">
        <v>0</v>
      </c>
    </row>
    <row r="4363" spans="1:11" x14ac:dyDescent="0.35">
      <c r="A4363">
        <v>4362</v>
      </c>
      <c r="B4363" t="s">
        <v>10</v>
      </c>
      <c r="C4363" t="s">
        <v>267</v>
      </c>
      <c r="D4363">
        <v>2010</v>
      </c>
      <c r="E4363">
        <v>35</v>
      </c>
      <c r="F4363">
        <v>12</v>
      </c>
      <c r="G4363">
        <v>1</v>
      </c>
      <c r="H4363">
        <v>45</v>
      </c>
      <c r="I4363">
        <v>0</v>
      </c>
      <c r="J4363">
        <v>5</v>
      </c>
      <c r="K4363">
        <v>0</v>
      </c>
    </row>
    <row r="4364" spans="1:11" x14ac:dyDescent="0.35">
      <c r="A4364">
        <v>4363</v>
      </c>
      <c r="B4364" t="s">
        <v>10</v>
      </c>
      <c r="C4364" t="s">
        <v>268</v>
      </c>
      <c r="D4364">
        <v>2010</v>
      </c>
      <c r="E4364">
        <v>69</v>
      </c>
      <c r="F4364">
        <v>10</v>
      </c>
      <c r="G4364">
        <v>13</v>
      </c>
      <c r="H4364">
        <v>144</v>
      </c>
      <c r="I4364">
        <v>18</v>
      </c>
      <c r="J4364">
        <v>77</v>
      </c>
      <c r="K4364">
        <v>0</v>
      </c>
    </row>
    <row r="4365" spans="1:11" x14ac:dyDescent="0.35">
      <c r="A4365">
        <v>4364</v>
      </c>
      <c r="B4365" t="s">
        <v>10</v>
      </c>
      <c r="C4365" t="s">
        <v>269</v>
      </c>
      <c r="D4365">
        <v>2010</v>
      </c>
      <c r="E4365">
        <v>46</v>
      </c>
      <c r="F4365">
        <v>13</v>
      </c>
      <c r="G4365">
        <v>9</v>
      </c>
      <c r="H4365">
        <v>154</v>
      </c>
      <c r="I4365">
        <v>21</v>
      </c>
      <c r="J4365">
        <v>39</v>
      </c>
      <c r="K4365">
        <v>0</v>
      </c>
    </row>
    <row r="4366" spans="1:11" x14ac:dyDescent="0.35">
      <c r="A4366">
        <v>4365</v>
      </c>
      <c r="B4366" t="s">
        <v>10</v>
      </c>
      <c r="C4366" t="s">
        <v>270</v>
      </c>
      <c r="D4366">
        <v>2010</v>
      </c>
      <c r="E4366">
        <v>71</v>
      </c>
      <c r="F4366">
        <v>14</v>
      </c>
      <c r="G4366">
        <v>31</v>
      </c>
      <c r="H4366">
        <v>162</v>
      </c>
      <c r="I4366">
        <v>28</v>
      </c>
      <c r="J4366">
        <v>35</v>
      </c>
      <c r="K4366">
        <v>0</v>
      </c>
    </row>
    <row r="4367" spans="1:11" x14ac:dyDescent="0.35">
      <c r="A4367">
        <v>4366</v>
      </c>
      <c r="B4367" t="s">
        <v>10</v>
      </c>
      <c r="C4367" t="s">
        <v>271</v>
      </c>
      <c r="D4367">
        <v>2010</v>
      </c>
      <c r="E4367">
        <v>56</v>
      </c>
      <c r="F4367">
        <v>7</v>
      </c>
      <c r="G4367">
        <v>5</v>
      </c>
      <c r="H4367">
        <v>68</v>
      </c>
      <c r="I4367">
        <v>6</v>
      </c>
      <c r="J4367">
        <v>17</v>
      </c>
      <c r="K4367">
        <v>0</v>
      </c>
    </row>
    <row r="4368" spans="1:11" x14ac:dyDescent="0.35">
      <c r="A4368">
        <v>4367</v>
      </c>
      <c r="B4368" t="s">
        <v>10</v>
      </c>
      <c r="C4368" t="s">
        <v>272</v>
      </c>
      <c r="D4368">
        <v>2010</v>
      </c>
      <c r="E4368">
        <v>58</v>
      </c>
      <c r="F4368">
        <v>19</v>
      </c>
      <c r="G4368">
        <v>4</v>
      </c>
      <c r="H4368">
        <v>108</v>
      </c>
      <c r="I4368">
        <v>14</v>
      </c>
      <c r="J4368">
        <v>59</v>
      </c>
      <c r="K4368">
        <v>0</v>
      </c>
    </row>
    <row r="4369" spans="1:11" x14ac:dyDescent="0.35">
      <c r="A4369">
        <v>4368</v>
      </c>
      <c r="B4369" t="s">
        <v>10</v>
      </c>
      <c r="C4369" t="s">
        <v>273</v>
      </c>
      <c r="D4369">
        <v>2010</v>
      </c>
      <c r="E4369">
        <v>40</v>
      </c>
      <c r="F4369">
        <v>17</v>
      </c>
      <c r="G4369">
        <v>32</v>
      </c>
      <c r="H4369">
        <v>80</v>
      </c>
      <c r="I4369">
        <v>0</v>
      </c>
      <c r="J4369">
        <v>75</v>
      </c>
      <c r="K4369">
        <v>0</v>
      </c>
    </row>
    <row r="4370" spans="1:11" x14ac:dyDescent="0.35">
      <c r="A4370">
        <v>4369</v>
      </c>
      <c r="B4370" t="s">
        <v>10</v>
      </c>
      <c r="C4370" t="s">
        <v>274</v>
      </c>
      <c r="D4370">
        <v>2010</v>
      </c>
      <c r="E4370">
        <v>65</v>
      </c>
      <c r="F4370">
        <v>5</v>
      </c>
      <c r="G4370">
        <v>21</v>
      </c>
      <c r="H4370">
        <v>135</v>
      </c>
      <c r="I4370">
        <v>12</v>
      </c>
      <c r="J4370">
        <v>63</v>
      </c>
      <c r="K4370">
        <v>0</v>
      </c>
    </row>
    <row r="4371" spans="1:11" x14ac:dyDescent="0.35">
      <c r="A4371">
        <v>4370</v>
      </c>
      <c r="B4371" t="s">
        <v>10</v>
      </c>
      <c r="C4371" t="s">
        <v>275</v>
      </c>
      <c r="D4371">
        <v>2010</v>
      </c>
      <c r="E4371">
        <v>12</v>
      </c>
      <c r="F4371">
        <v>11</v>
      </c>
      <c r="G4371">
        <v>3</v>
      </c>
      <c r="H4371">
        <v>48</v>
      </c>
      <c r="I4371">
        <v>7</v>
      </c>
      <c r="J4371">
        <v>47</v>
      </c>
      <c r="K4371">
        <v>0</v>
      </c>
    </row>
    <row r="4372" spans="1:11" x14ac:dyDescent="0.35">
      <c r="A4372">
        <v>4371</v>
      </c>
      <c r="B4372" t="s">
        <v>10</v>
      </c>
      <c r="C4372" t="s">
        <v>276</v>
      </c>
      <c r="D4372">
        <v>2010</v>
      </c>
      <c r="E4372">
        <v>47</v>
      </c>
      <c r="F4372">
        <v>5</v>
      </c>
      <c r="G4372">
        <v>16</v>
      </c>
      <c r="H4372">
        <v>87</v>
      </c>
      <c r="I4372">
        <v>0</v>
      </c>
      <c r="J4372">
        <v>47</v>
      </c>
      <c r="K4372">
        <v>0</v>
      </c>
    </row>
    <row r="4373" spans="1:11" x14ac:dyDescent="0.35">
      <c r="A4373">
        <v>4372</v>
      </c>
      <c r="B4373" t="s">
        <v>10</v>
      </c>
      <c r="C4373" t="s">
        <v>277</v>
      </c>
      <c r="D4373">
        <v>2010</v>
      </c>
      <c r="E4373">
        <v>86</v>
      </c>
      <c r="F4373">
        <v>32</v>
      </c>
      <c r="G4373">
        <v>16</v>
      </c>
      <c r="H4373">
        <v>210</v>
      </c>
      <c r="I4373">
        <v>0</v>
      </c>
      <c r="J4373">
        <v>65</v>
      </c>
      <c r="K4373">
        <v>0</v>
      </c>
    </row>
    <row r="4374" spans="1:11" x14ac:dyDescent="0.35">
      <c r="A4374">
        <v>4373</v>
      </c>
      <c r="B4374" t="s">
        <v>10</v>
      </c>
      <c r="C4374" t="s">
        <v>278</v>
      </c>
      <c r="D4374">
        <v>2010</v>
      </c>
      <c r="E4374">
        <v>73</v>
      </c>
      <c r="F4374">
        <v>27</v>
      </c>
      <c r="G4374">
        <v>14</v>
      </c>
      <c r="H4374">
        <v>179</v>
      </c>
      <c r="I4374">
        <v>27</v>
      </c>
      <c r="J4374">
        <v>30</v>
      </c>
      <c r="K4374">
        <v>0</v>
      </c>
    </row>
    <row r="4375" spans="1:11" x14ac:dyDescent="0.35">
      <c r="A4375">
        <v>4374</v>
      </c>
      <c r="B4375" t="s">
        <v>10</v>
      </c>
      <c r="C4375" t="s">
        <v>279</v>
      </c>
      <c r="D4375">
        <v>2010</v>
      </c>
      <c r="E4375">
        <v>88</v>
      </c>
      <c r="F4375">
        <v>23</v>
      </c>
      <c r="G4375">
        <v>16</v>
      </c>
      <c r="H4375">
        <v>145</v>
      </c>
      <c r="I4375">
        <v>32</v>
      </c>
      <c r="J4375">
        <v>94</v>
      </c>
      <c r="K4375">
        <v>0</v>
      </c>
    </row>
    <row r="4376" spans="1:11" x14ac:dyDescent="0.35">
      <c r="A4376">
        <v>4375</v>
      </c>
      <c r="B4376" t="s">
        <v>10</v>
      </c>
      <c r="C4376" t="s">
        <v>280</v>
      </c>
      <c r="D4376">
        <v>2010</v>
      </c>
      <c r="E4376">
        <v>81</v>
      </c>
      <c r="F4376">
        <v>43</v>
      </c>
      <c r="G4376">
        <v>37</v>
      </c>
      <c r="H4376">
        <v>140</v>
      </c>
      <c r="I4376">
        <v>1</v>
      </c>
      <c r="J4376">
        <v>124</v>
      </c>
      <c r="K4376">
        <v>0</v>
      </c>
    </row>
    <row r="4377" spans="1:11" x14ac:dyDescent="0.35">
      <c r="A4377">
        <v>4376</v>
      </c>
      <c r="B4377" t="s">
        <v>10</v>
      </c>
      <c r="C4377" t="s">
        <v>281</v>
      </c>
      <c r="D4377">
        <v>2010</v>
      </c>
      <c r="E4377">
        <v>120</v>
      </c>
      <c r="F4377">
        <v>63</v>
      </c>
      <c r="G4377">
        <v>35</v>
      </c>
      <c r="H4377">
        <v>385</v>
      </c>
      <c r="I4377">
        <v>16</v>
      </c>
      <c r="J4377">
        <v>133</v>
      </c>
      <c r="K4377">
        <v>0</v>
      </c>
    </row>
    <row r="4378" spans="1:11" x14ac:dyDescent="0.35">
      <c r="A4378">
        <v>4377</v>
      </c>
      <c r="B4378" t="s">
        <v>10</v>
      </c>
      <c r="C4378" t="s">
        <v>282</v>
      </c>
      <c r="D4378">
        <v>2010</v>
      </c>
      <c r="E4378">
        <v>89</v>
      </c>
      <c r="F4378">
        <v>20</v>
      </c>
      <c r="G4378">
        <v>26</v>
      </c>
      <c r="H4378">
        <v>199</v>
      </c>
      <c r="I4378">
        <v>18</v>
      </c>
      <c r="J4378">
        <v>119</v>
      </c>
      <c r="K4378">
        <v>0</v>
      </c>
    </row>
    <row r="4379" spans="1:11" x14ac:dyDescent="0.35">
      <c r="A4379">
        <v>4378</v>
      </c>
      <c r="B4379" t="s">
        <v>10</v>
      </c>
      <c r="C4379" t="s">
        <v>283</v>
      </c>
      <c r="D4379">
        <v>2010</v>
      </c>
      <c r="E4379">
        <v>71</v>
      </c>
      <c r="F4379">
        <v>16</v>
      </c>
      <c r="G4379">
        <v>18</v>
      </c>
      <c r="H4379">
        <v>92</v>
      </c>
      <c r="I4379">
        <v>23</v>
      </c>
      <c r="J4379">
        <v>38</v>
      </c>
      <c r="K4379">
        <v>0</v>
      </c>
    </row>
    <row r="4380" spans="1:11" x14ac:dyDescent="0.35">
      <c r="A4380">
        <v>4379</v>
      </c>
      <c r="B4380" t="s">
        <v>10</v>
      </c>
      <c r="C4380" t="s">
        <v>284</v>
      </c>
      <c r="D4380">
        <v>2010</v>
      </c>
      <c r="E4380">
        <v>61</v>
      </c>
      <c r="F4380">
        <v>16</v>
      </c>
      <c r="G4380">
        <v>12</v>
      </c>
      <c r="H4380">
        <v>123</v>
      </c>
      <c r="I4380">
        <v>6</v>
      </c>
      <c r="J4380">
        <v>63</v>
      </c>
      <c r="K4380">
        <v>0</v>
      </c>
    </row>
    <row r="4381" spans="1:11" x14ac:dyDescent="0.35">
      <c r="A4381">
        <v>4380</v>
      </c>
      <c r="B4381" t="s">
        <v>10</v>
      </c>
      <c r="C4381" t="s">
        <v>104</v>
      </c>
      <c r="D4381">
        <v>2010</v>
      </c>
      <c r="E4381">
        <v>56</v>
      </c>
      <c r="F4381">
        <v>16</v>
      </c>
      <c r="G4381">
        <v>11</v>
      </c>
      <c r="H4381">
        <v>117</v>
      </c>
      <c r="I4381">
        <v>19</v>
      </c>
      <c r="J4381">
        <v>33</v>
      </c>
      <c r="K4381">
        <v>0</v>
      </c>
    </row>
    <row r="4382" spans="1:11" x14ac:dyDescent="0.35">
      <c r="A4382">
        <v>4381</v>
      </c>
      <c r="B4382" t="s">
        <v>10</v>
      </c>
      <c r="C4382" t="s">
        <v>285</v>
      </c>
      <c r="D4382">
        <v>2010</v>
      </c>
      <c r="E4382">
        <v>11</v>
      </c>
      <c r="F4382">
        <v>4</v>
      </c>
      <c r="G4382">
        <v>3</v>
      </c>
      <c r="H4382">
        <v>35</v>
      </c>
      <c r="I4382">
        <v>0</v>
      </c>
      <c r="J4382">
        <v>23</v>
      </c>
      <c r="K4382">
        <v>0</v>
      </c>
    </row>
    <row r="4383" spans="1:11" x14ac:dyDescent="0.35">
      <c r="A4383">
        <v>4382</v>
      </c>
      <c r="B4383" t="s">
        <v>10</v>
      </c>
      <c r="C4383" t="s">
        <v>286</v>
      </c>
      <c r="D4383">
        <v>2010</v>
      </c>
      <c r="E4383">
        <v>73</v>
      </c>
      <c r="F4383">
        <v>22</v>
      </c>
      <c r="G4383">
        <v>7</v>
      </c>
      <c r="H4383">
        <v>131</v>
      </c>
      <c r="I4383">
        <v>9</v>
      </c>
      <c r="J4383">
        <v>32</v>
      </c>
      <c r="K4383">
        <v>0</v>
      </c>
    </row>
    <row r="4384" spans="1:11" x14ac:dyDescent="0.35">
      <c r="A4384">
        <v>4383</v>
      </c>
      <c r="B4384" t="s">
        <v>10</v>
      </c>
      <c r="C4384" t="s">
        <v>287</v>
      </c>
      <c r="D4384">
        <v>2010</v>
      </c>
      <c r="E4384">
        <v>44</v>
      </c>
      <c r="F4384">
        <v>28</v>
      </c>
      <c r="G4384">
        <v>26</v>
      </c>
      <c r="H4384">
        <v>104</v>
      </c>
      <c r="I4384">
        <v>3</v>
      </c>
      <c r="J4384">
        <v>36</v>
      </c>
      <c r="K4384">
        <v>0</v>
      </c>
    </row>
    <row r="4385" spans="1:11" x14ac:dyDescent="0.35">
      <c r="A4385">
        <v>4384</v>
      </c>
      <c r="B4385" t="s">
        <v>10</v>
      </c>
      <c r="C4385" t="s">
        <v>288</v>
      </c>
      <c r="D4385">
        <v>2010</v>
      </c>
      <c r="E4385">
        <v>70</v>
      </c>
      <c r="F4385">
        <v>26</v>
      </c>
      <c r="G4385">
        <v>10</v>
      </c>
      <c r="H4385">
        <v>135</v>
      </c>
      <c r="I4385">
        <v>15</v>
      </c>
      <c r="J4385">
        <v>89</v>
      </c>
      <c r="K4385">
        <v>0</v>
      </c>
    </row>
    <row r="4386" spans="1:11" x14ac:dyDescent="0.35">
      <c r="A4386">
        <v>4385</v>
      </c>
      <c r="B4386" t="s">
        <v>10</v>
      </c>
      <c r="C4386" t="s">
        <v>620</v>
      </c>
      <c r="D4386">
        <v>2010</v>
      </c>
      <c r="E4386">
        <v>46</v>
      </c>
      <c r="F4386">
        <v>24</v>
      </c>
      <c r="G4386">
        <v>15</v>
      </c>
      <c r="H4386">
        <v>119</v>
      </c>
      <c r="I4386">
        <v>2</v>
      </c>
      <c r="J4386">
        <v>85</v>
      </c>
      <c r="K4386">
        <v>0</v>
      </c>
    </row>
    <row r="4387" spans="1:11" x14ac:dyDescent="0.35">
      <c r="A4387">
        <v>4386</v>
      </c>
      <c r="B4387" t="s">
        <v>10</v>
      </c>
      <c r="C4387" t="s">
        <v>289</v>
      </c>
      <c r="D4387">
        <v>2010</v>
      </c>
      <c r="E4387">
        <v>78</v>
      </c>
      <c r="F4387">
        <v>16</v>
      </c>
      <c r="G4387">
        <v>15</v>
      </c>
      <c r="H4387">
        <v>143</v>
      </c>
      <c r="I4387">
        <v>4</v>
      </c>
      <c r="J4387">
        <v>59</v>
      </c>
      <c r="K4387">
        <v>0</v>
      </c>
    </row>
    <row r="4388" spans="1:11" x14ac:dyDescent="0.35">
      <c r="A4388">
        <v>4387</v>
      </c>
      <c r="B4388" t="s">
        <v>10</v>
      </c>
      <c r="C4388" t="s">
        <v>290</v>
      </c>
      <c r="D4388">
        <v>2010</v>
      </c>
      <c r="E4388">
        <v>77</v>
      </c>
      <c r="F4388">
        <v>48</v>
      </c>
      <c r="G4388">
        <v>20</v>
      </c>
      <c r="H4388">
        <v>179</v>
      </c>
      <c r="I4388">
        <v>42</v>
      </c>
      <c r="J4388">
        <v>193</v>
      </c>
      <c r="K4388">
        <v>0</v>
      </c>
    </row>
    <row r="4389" spans="1:11" x14ac:dyDescent="0.35">
      <c r="A4389">
        <v>4388</v>
      </c>
      <c r="B4389" t="s">
        <v>10</v>
      </c>
      <c r="C4389" t="s">
        <v>291</v>
      </c>
      <c r="D4389">
        <v>2010</v>
      </c>
      <c r="E4389">
        <v>23</v>
      </c>
      <c r="F4389">
        <v>1</v>
      </c>
      <c r="G4389">
        <v>3</v>
      </c>
      <c r="H4389">
        <v>72</v>
      </c>
      <c r="I4389">
        <v>0</v>
      </c>
      <c r="J4389">
        <v>25</v>
      </c>
      <c r="K4389">
        <v>0</v>
      </c>
    </row>
    <row r="4390" spans="1:11" x14ac:dyDescent="0.35">
      <c r="A4390">
        <v>4389</v>
      </c>
      <c r="B4390" t="s">
        <v>10</v>
      </c>
      <c r="C4390" t="s">
        <v>292</v>
      </c>
      <c r="D4390">
        <v>2010</v>
      </c>
      <c r="E4390">
        <v>81</v>
      </c>
      <c r="F4390">
        <v>18</v>
      </c>
      <c r="G4390">
        <v>17</v>
      </c>
      <c r="H4390">
        <v>239</v>
      </c>
      <c r="I4390">
        <v>22</v>
      </c>
      <c r="J4390">
        <v>114</v>
      </c>
      <c r="K4390">
        <v>0</v>
      </c>
    </row>
    <row r="4391" spans="1:11" x14ac:dyDescent="0.35">
      <c r="A4391">
        <v>4390</v>
      </c>
      <c r="B4391" t="s">
        <v>10</v>
      </c>
      <c r="C4391" t="s">
        <v>11</v>
      </c>
      <c r="D4391">
        <v>2011</v>
      </c>
      <c r="E4391">
        <v>16</v>
      </c>
      <c r="F4391">
        <v>83</v>
      </c>
      <c r="G4391">
        <v>36</v>
      </c>
      <c r="H4391">
        <v>156</v>
      </c>
      <c r="I4391">
        <v>16</v>
      </c>
      <c r="J4391">
        <v>198</v>
      </c>
      <c r="K4391">
        <v>0</v>
      </c>
    </row>
    <row r="4392" spans="1:11" x14ac:dyDescent="0.35">
      <c r="A4392">
        <v>4391</v>
      </c>
      <c r="B4392" t="s">
        <v>10</v>
      </c>
      <c r="C4392" t="s">
        <v>12</v>
      </c>
      <c r="D4392">
        <v>2011</v>
      </c>
      <c r="E4392">
        <v>17</v>
      </c>
      <c r="F4392">
        <v>47</v>
      </c>
      <c r="G4392">
        <v>25</v>
      </c>
      <c r="H4392">
        <v>124</v>
      </c>
      <c r="I4392">
        <v>168</v>
      </c>
      <c r="J4392">
        <v>421</v>
      </c>
      <c r="K4392">
        <v>0</v>
      </c>
    </row>
    <row r="4393" spans="1:11" x14ac:dyDescent="0.35">
      <c r="A4393">
        <v>4392</v>
      </c>
      <c r="B4393" t="s">
        <v>10</v>
      </c>
      <c r="C4393" t="s">
        <v>13</v>
      </c>
      <c r="D4393">
        <v>2011</v>
      </c>
      <c r="E4393">
        <v>59</v>
      </c>
      <c r="F4393">
        <v>39</v>
      </c>
      <c r="G4393">
        <v>37</v>
      </c>
      <c r="H4393">
        <v>157</v>
      </c>
      <c r="I4393">
        <v>93</v>
      </c>
      <c r="J4393">
        <v>1355</v>
      </c>
      <c r="K4393">
        <v>0</v>
      </c>
    </row>
    <row r="4394" spans="1:11" x14ac:dyDescent="0.35">
      <c r="A4394">
        <v>4393</v>
      </c>
      <c r="B4394" t="s">
        <v>10</v>
      </c>
      <c r="C4394" t="s">
        <v>627</v>
      </c>
      <c r="D4394">
        <v>2011</v>
      </c>
      <c r="E4394">
        <v>10</v>
      </c>
      <c r="F4394">
        <v>1</v>
      </c>
      <c r="G4394">
        <v>5</v>
      </c>
      <c r="H4394">
        <v>40</v>
      </c>
      <c r="I4394">
        <v>7</v>
      </c>
      <c r="J4394">
        <v>112</v>
      </c>
      <c r="K4394">
        <v>0</v>
      </c>
    </row>
    <row r="4395" spans="1:11" x14ac:dyDescent="0.35">
      <c r="A4395">
        <v>4394</v>
      </c>
      <c r="B4395" t="s">
        <v>10</v>
      </c>
      <c r="C4395" t="s">
        <v>598</v>
      </c>
      <c r="D4395">
        <v>2011</v>
      </c>
      <c r="E4395">
        <v>60</v>
      </c>
      <c r="F4395">
        <v>7</v>
      </c>
      <c r="G4395">
        <v>10</v>
      </c>
      <c r="H4395">
        <v>57</v>
      </c>
      <c r="I4395">
        <v>4</v>
      </c>
      <c r="J4395">
        <v>42</v>
      </c>
      <c r="K4395">
        <v>0</v>
      </c>
    </row>
    <row r="4396" spans="1:11" x14ac:dyDescent="0.35">
      <c r="A4396">
        <v>4395</v>
      </c>
      <c r="B4396" t="s">
        <v>10</v>
      </c>
      <c r="C4396" t="s">
        <v>599</v>
      </c>
      <c r="D4396">
        <v>2011</v>
      </c>
      <c r="E4396">
        <v>36</v>
      </c>
      <c r="F4396">
        <v>5</v>
      </c>
      <c r="G4396">
        <v>8</v>
      </c>
      <c r="H4396">
        <v>105</v>
      </c>
      <c r="I4396">
        <v>8</v>
      </c>
      <c r="J4396">
        <v>33</v>
      </c>
      <c r="K4396">
        <v>0</v>
      </c>
    </row>
    <row r="4397" spans="1:11" x14ac:dyDescent="0.35">
      <c r="A4397">
        <v>4396</v>
      </c>
      <c r="B4397" t="s">
        <v>10</v>
      </c>
      <c r="C4397" t="s">
        <v>250</v>
      </c>
      <c r="D4397">
        <v>2011</v>
      </c>
      <c r="E4397">
        <v>55</v>
      </c>
      <c r="F4397">
        <v>7</v>
      </c>
      <c r="G4397">
        <v>3</v>
      </c>
      <c r="H4397">
        <v>104</v>
      </c>
      <c r="I4397">
        <v>7</v>
      </c>
      <c r="J4397">
        <v>37</v>
      </c>
      <c r="K4397">
        <v>0</v>
      </c>
    </row>
    <row r="4398" spans="1:11" x14ac:dyDescent="0.35">
      <c r="A4398">
        <v>4397</v>
      </c>
      <c r="B4398" t="s">
        <v>10</v>
      </c>
      <c r="C4398" t="s">
        <v>251</v>
      </c>
      <c r="D4398">
        <v>2011</v>
      </c>
      <c r="E4398">
        <v>39</v>
      </c>
      <c r="F4398">
        <v>7</v>
      </c>
      <c r="G4398">
        <v>2</v>
      </c>
      <c r="H4398">
        <v>58</v>
      </c>
      <c r="I4398">
        <v>5</v>
      </c>
      <c r="J4398">
        <v>11</v>
      </c>
      <c r="K4398">
        <v>0</v>
      </c>
    </row>
    <row r="4399" spans="1:11" x14ac:dyDescent="0.35">
      <c r="A4399">
        <v>4398</v>
      </c>
      <c r="B4399" t="s">
        <v>10</v>
      </c>
      <c r="C4399" t="s">
        <v>252</v>
      </c>
      <c r="D4399">
        <v>2011</v>
      </c>
      <c r="E4399">
        <v>120</v>
      </c>
      <c r="F4399">
        <v>18</v>
      </c>
      <c r="G4399">
        <v>20</v>
      </c>
      <c r="H4399">
        <v>188</v>
      </c>
      <c r="I4399">
        <v>6</v>
      </c>
      <c r="J4399">
        <v>53</v>
      </c>
      <c r="K4399">
        <v>0</v>
      </c>
    </row>
    <row r="4400" spans="1:11" x14ac:dyDescent="0.35">
      <c r="A4400">
        <v>4399</v>
      </c>
      <c r="B4400" t="s">
        <v>10</v>
      </c>
      <c r="C4400" t="s">
        <v>253</v>
      </c>
      <c r="D4400">
        <v>2011</v>
      </c>
      <c r="E4400">
        <v>51</v>
      </c>
      <c r="F4400">
        <v>18</v>
      </c>
      <c r="G4400">
        <v>28</v>
      </c>
      <c r="H4400">
        <v>71</v>
      </c>
      <c r="I4400">
        <v>11</v>
      </c>
      <c r="J4400">
        <v>45</v>
      </c>
      <c r="K4400">
        <v>0</v>
      </c>
    </row>
    <row r="4401" spans="1:11" x14ac:dyDescent="0.35">
      <c r="A4401">
        <v>4400</v>
      </c>
      <c r="B4401" t="s">
        <v>10</v>
      </c>
      <c r="C4401" t="s">
        <v>254</v>
      </c>
      <c r="D4401">
        <v>2011</v>
      </c>
      <c r="E4401">
        <v>146</v>
      </c>
      <c r="F4401">
        <v>32</v>
      </c>
      <c r="G4401">
        <v>19</v>
      </c>
      <c r="H4401">
        <v>144</v>
      </c>
      <c r="I4401">
        <v>16</v>
      </c>
      <c r="J4401">
        <v>198</v>
      </c>
      <c r="K4401">
        <v>2</v>
      </c>
    </row>
    <row r="4402" spans="1:11" x14ac:dyDescent="0.35">
      <c r="A4402">
        <v>4401</v>
      </c>
      <c r="B4402" t="s">
        <v>10</v>
      </c>
      <c r="C4402" t="s">
        <v>254</v>
      </c>
      <c r="D4402">
        <v>2011</v>
      </c>
      <c r="E4402">
        <v>0</v>
      </c>
      <c r="F4402">
        <v>0</v>
      </c>
      <c r="G4402">
        <v>0</v>
      </c>
      <c r="H4402">
        <v>8</v>
      </c>
      <c r="I4402">
        <v>2</v>
      </c>
      <c r="J4402">
        <v>0</v>
      </c>
      <c r="K4402">
        <v>0</v>
      </c>
    </row>
    <row r="4403" spans="1:11" x14ac:dyDescent="0.35">
      <c r="A4403">
        <v>4402</v>
      </c>
      <c r="B4403" t="s">
        <v>10</v>
      </c>
      <c r="C4403" t="s">
        <v>600</v>
      </c>
      <c r="D4403">
        <v>2011</v>
      </c>
      <c r="E4403">
        <v>29</v>
      </c>
      <c r="F4403">
        <v>2</v>
      </c>
      <c r="G4403">
        <v>5</v>
      </c>
      <c r="H4403">
        <v>41</v>
      </c>
      <c r="I4403">
        <v>5</v>
      </c>
      <c r="J4403">
        <v>13</v>
      </c>
      <c r="K4403">
        <v>0</v>
      </c>
    </row>
    <row r="4404" spans="1:11" x14ac:dyDescent="0.35">
      <c r="A4404">
        <v>4403</v>
      </c>
      <c r="B4404" t="s">
        <v>10</v>
      </c>
      <c r="C4404" t="s">
        <v>255</v>
      </c>
      <c r="D4404">
        <v>2011</v>
      </c>
      <c r="E4404">
        <v>77</v>
      </c>
      <c r="F4404">
        <v>42</v>
      </c>
      <c r="G4404">
        <v>33</v>
      </c>
      <c r="H4404">
        <v>185</v>
      </c>
      <c r="I4404">
        <v>8</v>
      </c>
      <c r="J4404">
        <v>75</v>
      </c>
      <c r="K4404">
        <v>0</v>
      </c>
    </row>
    <row r="4405" spans="1:11" x14ac:dyDescent="0.35">
      <c r="A4405">
        <v>4404</v>
      </c>
      <c r="B4405" t="s">
        <v>10</v>
      </c>
      <c r="C4405" t="s">
        <v>256</v>
      </c>
      <c r="D4405">
        <v>2011</v>
      </c>
      <c r="E4405">
        <v>111</v>
      </c>
      <c r="F4405">
        <v>22</v>
      </c>
      <c r="G4405">
        <v>14</v>
      </c>
      <c r="H4405">
        <v>189</v>
      </c>
      <c r="I4405">
        <v>41</v>
      </c>
      <c r="J4405">
        <v>89</v>
      </c>
      <c r="K4405">
        <v>0</v>
      </c>
    </row>
    <row r="4406" spans="1:11" x14ac:dyDescent="0.35">
      <c r="A4406">
        <v>4405</v>
      </c>
      <c r="B4406" t="s">
        <v>10</v>
      </c>
      <c r="C4406" t="s">
        <v>257</v>
      </c>
      <c r="D4406">
        <v>2011</v>
      </c>
      <c r="E4406">
        <v>52</v>
      </c>
      <c r="F4406">
        <v>14</v>
      </c>
      <c r="G4406">
        <v>27</v>
      </c>
      <c r="H4406">
        <v>193</v>
      </c>
      <c r="I4406">
        <v>0</v>
      </c>
      <c r="J4406">
        <v>139</v>
      </c>
      <c r="K4406">
        <v>0</v>
      </c>
    </row>
    <row r="4407" spans="1:11" x14ac:dyDescent="0.35">
      <c r="A4407">
        <v>4406</v>
      </c>
      <c r="B4407" t="s">
        <v>10</v>
      </c>
      <c r="C4407" t="s">
        <v>258</v>
      </c>
      <c r="D4407">
        <v>2011</v>
      </c>
      <c r="E4407">
        <v>25</v>
      </c>
      <c r="F4407">
        <v>19</v>
      </c>
      <c r="G4407">
        <v>10</v>
      </c>
      <c r="H4407">
        <v>65</v>
      </c>
      <c r="I4407">
        <v>0</v>
      </c>
      <c r="J4407">
        <v>37</v>
      </c>
      <c r="K4407">
        <v>0</v>
      </c>
    </row>
    <row r="4408" spans="1:11" x14ac:dyDescent="0.35">
      <c r="A4408">
        <v>4407</v>
      </c>
      <c r="B4408" t="s">
        <v>10</v>
      </c>
      <c r="C4408" t="s">
        <v>259</v>
      </c>
      <c r="D4408">
        <v>2011</v>
      </c>
      <c r="E4408">
        <v>102</v>
      </c>
      <c r="F4408">
        <v>21</v>
      </c>
      <c r="G4408">
        <v>19</v>
      </c>
      <c r="H4408">
        <v>162</v>
      </c>
      <c r="I4408">
        <v>30</v>
      </c>
      <c r="J4408">
        <v>110</v>
      </c>
      <c r="K4408">
        <v>0</v>
      </c>
    </row>
    <row r="4409" spans="1:11" x14ac:dyDescent="0.35">
      <c r="A4409">
        <v>4408</v>
      </c>
      <c r="B4409" t="s">
        <v>10</v>
      </c>
      <c r="C4409" t="s">
        <v>260</v>
      </c>
      <c r="D4409">
        <v>2011</v>
      </c>
      <c r="E4409">
        <v>103</v>
      </c>
      <c r="F4409">
        <v>41</v>
      </c>
      <c r="G4409">
        <v>62</v>
      </c>
      <c r="H4409">
        <v>189</v>
      </c>
      <c r="I4409">
        <v>13</v>
      </c>
      <c r="J4409">
        <v>74</v>
      </c>
      <c r="K4409">
        <v>0</v>
      </c>
    </row>
    <row r="4410" spans="1:11" x14ac:dyDescent="0.35">
      <c r="A4410">
        <v>4409</v>
      </c>
      <c r="B4410" t="s">
        <v>10</v>
      </c>
      <c r="C4410" t="s">
        <v>261</v>
      </c>
      <c r="D4410">
        <v>2011</v>
      </c>
      <c r="E4410">
        <v>46</v>
      </c>
      <c r="F4410">
        <v>4</v>
      </c>
      <c r="G4410">
        <v>1</v>
      </c>
      <c r="H4410">
        <v>67</v>
      </c>
      <c r="I4410">
        <v>5</v>
      </c>
      <c r="J4410">
        <v>21</v>
      </c>
      <c r="K4410">
        <v>0</v>
      </c>
    </row>
    <row r="4411" spans="1:11" x14ac:dyDescent="0.35">
      <c r="A4411">
        <v>4410</v>
      </c>
      <c r="B4411" t="s">
        <v>10</v>
      </c>
      <c r="C4411" t="s">
        <v>262</v>
      </c>
      <c r="D4411">
        <v>2011</v>
      </c>
      <c r="E4411">
        <v>75</v>
      </c>
      <c r="F4411">
        <v>24</v>
      </c>
      <c r="G4411">
        <v>9</v>
      </c>
      <c r="H4411">
        <v>122</v>
      </c>
      <c r="I4411">
        <v>14</v>
      </c>
      <c r="J4411">
        <v>30</v>
      </c>
      <c r="K4411">
        <v>1</v>
      </c>
    </row>
    <row r="4412" spans="1:11" x14ac:dyDescent="0.35">
      <c r="A4412">
        <v>4411</v>
      </c>
      <c r="B4412" t="s">
        <v>10</v>
      </c>
      <c r="C4412" t="s">
        <v>263</v>
      </c>
      <c r="D4412">
        <v>2011</v>
      </c>
      <c r="E4412">
        <v>75</v>
      </c>
      <c r="F4412">
        <v>81</v>
      </c>
      <c r="G4412">
        <v>34</v>
      </c>
      <c r="H4412">
        <v>170</v>
      </c>
      <c r="I4412">
        <v>14</v>
      </c>
      <c r="J4412">
        <v>168</v>
      </c>
      <c r="K4412">
        <v>0</v>
      </c>
    </row>
    <row r="4413" spans="1:11" x14ac:dyDescent="0.35">
      <c r="A4413">
        <v>4412</v>
      </c>
      <c r="B4413" t="s">
        <v>10</v>
      </c>
      <c r="C4413" t="s">
        <v>260</v>
      </c>
      <c r="D4413">
        <v>2011</v>
      </c>
      <c r="E4413">
        <v>53</v>
      </c>
      <c r="F4413">
        <v>15</v>
      </c>
      <c r="G4413">
        <v>5</v>
      </c>
      <c r="H4413">
        <v>59</v>
      </c>
      <c r="I4413">
        <v>9</v>
      </c>
      <c r="J4413">
        <v>14</v>
      </c>
      <c r="K4413">
        <v>0</v>
      </c>
    </row>
    <row r="4414" spans="1:11" x14ac:dyDescent="0.35">
      <c r="A4414">
        <v>4413</v>
      </c>
      <c r="B4414" t="s">
        <v>10</v>
      </c>
      <c r="C4414" t="s">
        <v>264</v>
      </c>
      <c r="D4414">
        <v>2011</v>
      </c>
      <c r="E4414">
        <v>59</v>
      </c>
      <c r="F4414">
        <v>26</v>
      </c>
      <c r="G4414">
        <v>16</v>
      </c>
      <c r="H4414">
        <v>149</v>
      </c>
      <c r="I4414">
        <v>17</v>
      </c>
      <c r="J4414">
        <v>120</v>
      </c>
      <c r="K4414">
        <v>0</v>
      </c>
    </row>
    <row r="4415" spans="1:11" x14ac:dyDescent="0.35">
      <c r="A4415">
        <v>4414</v>
      </c>
      <c r="B4415" t="s">
        <v>10</v>
      </c>
      <c r="C4415" t="s">
        <v>265</v>
      </c>
      <c r="D4415">
        <v>2011</v>
      </c>
      <c r="E4415">
        <v>129</v>
      </c>
      <c r="F4415">
        <v>52</v>
      </c>
      <c r="G4415">
        <v>41</v>
      </c>
      <c r="H4415">
        <v>339</v>
      </c>
      <c r="I4415">
        <v>59</v>
      </c>
      <c r="J4415">
        <v>398</v>
      </c>
      <c r="K4415">
        <v>3</v>
      </c>
    </row>
    <row r="4416" spans="1:11" x14ac:dyDescent="0.35">
      <c r="A4416">
        <v>4415</v>
      </c>
      <c r="B4416" t="s">
        <v>10</v>
      </c>
      <c r="C4416" t="s">
        <v>265</v>
      </c>
      <c r="D4416">
        <v>2011</v>
      </c>
      <c r="E4416">
        <v>2</v>
      </c>
      <c r="F4416">
        <v>1</v>
      </c>
      <c r="G4416">
        <v>1</v>
      </c>
      <c r="H4416">
        <v>4</v>
      </c>
      <c r="I4416">
        <v>0</v>
      </c>
      <c r="J4416">
        <v>0</v>
      </c>
      <c r="K4416">
        <v>0</v>
      </c>
    </row>
    <row r="4417" spans="1:11" x14ac:dyDescent="0.35">
      <c r="A4417">
        <v>4416</v>
      </c>
      <c r="B4417" t="s">
        <v>10</v>
      </c>
      <c r="C4417" t="s">
        <v>266</v>
      </c>
      <c r="D4417">
        <v>2011</v>
      </c>
      <c r="E4417">
        <v>107</v>
      </c>
      <c r="F4417">
        <v>27</v>
      </c>
      <c r="G4417">
        <v>39</v>
      </c>
      <c r="H4417">
        <v>269</v>
      </c>
      <c r="I4417">
        <v>40</v>
      </c>
      <c r="J4417">
        <v>212</v>
      </c>
      <c r="K4417">
        <v>2</v>
      </c>
    </row>
    <row r="4418" spans="1:11" x14ac:dyDescent="0.35">
      <c r="A4418">
        <v>4417</v>
      </c>
      <c r="B4418" t="s">
        <v>10</v>
      </c>
      <c r="C4418" t="s">
        <v>266</v>
      </c>
      <c r="D4418">
        <v>2011</v>
      </c>
      <c r="E4418">
        <v>3</v>
      </c>
      <c r="F4418">
        <v>2</v>
      </c>
      <c r="G4418">
        <v>1</v>
      </c>
      <c r="H4418">
        <v>3</v>
      </c>
      <c r="I4418">
        <v>0</v>
      </c>
      <c r="J4418">
        <v>0</v>
      </c>
      <c r="K4418">
        <v>0</v>
      </c>
    </row>
    <row r="4419" spans="1:11" x14ac:dyDescent="0.35">
      <c r="A4419">
        <v>4418</v>
      </c>
      <c r="B4419" t="s">
        <v>10</v>
      </c>
      <c r="C4419" t="s">
        <v>267</v>
      </c>
      <c r="D4419">
        <v>2011</v>
      </c>
      <c r="E4419">
        <v>42</v>
      </c>
      <c r="F4419">
        <v>17</v>
      </c>
      <c r="G4419">
        <v>4</v>
      </c>
      <c r="H4419">
        <v>62</v>
      </c>
      <c r="I4419">
        <v>0</v>
      </c>
      <c r="J4419">
        <v>10</v>
      </c>
      <c r="K4419">
        <v>0</v>
      </c>
    </row>
    <row r="4420" spans="1:11" x14ac:dyDescent="0.35">
      <c r="A4420">
        <v>4419</v>
      </c>
      <c r="B4420" t="s">
        <v>10</v>
      </c>
      <c r="C4420" t="s">
        <v>268</v>
      </c>
      <c r="D4420">
        <v>2011</v>
      </c>
      <c r="E4420">
        <v>62</v>
      </c>
      <c r="F4420">
        <v>7</v>
      </c>
      <c r="G4420">
        <v>16</v>
      </c>
      <c r="H4420">
        <v>140</v>
      </c>
      <c r="I4420">
        <v>12</v>
      </c>
      <c r="J4420">
        <v>51</v>
      </c>
      <c r="K4420">
        <v>0</v>
      </c>
    </row>
    <row r="4421" spans="1:11" x14ac:dyDescent="0.35">
      <c r="A4421">
        <v>4420</v>
      </c>
      <c r="B4421" t="s">
        <v>10</v>
      </c>
      <c r="C4421" t="s">
        <v>269</v>
      </c>
      <c r="D4421">
        <v>2011</v>
      </c>
      <c r="E4421">
        <v>59</v>
      </c>
      <c r="F4421">
        <v>10</v>
      </c>
      <c r="G4421">
        <v>5</v>
      </c>
      <c r="H4421">
        <v>141</v>
      </c>
      <c r="I4421">
        <v>19</v>
      </c>
      <c r="J4421">
        <v>24</v>
      </c>
      <c r="K4421">
        <v>0</v>
      </c>
    </row>
    <row r="4422" spans="1:11" x14ac:dyDescent="0.35">
      <c r="A4422">
        <v>4421</v>
      </c>
      <c r="B4422" t="s">
        <v>10</v>
      </c>
      <c r="C4422" t="s">
        <v>270</v>
      </c>
      <c r="D4422">
        <v>2011</v>
      </c>
      <c r="E4422">
        <v>39</v>
      </c>
      <c r="F4422">
        <v>13</v>
      </c>
      <c r="G4422">
        <v>38</v>
      </c>
      <c r="H4422">
        <v>118</v>
      </c>
      <c r="I4422">
        <v>14</v>
      </c>
      <c r="J4422">
        <v>38</v>
      </c>
      <c r="K4422">
        <v>0</v>
      </c>
    </row>
    <row r="4423" spans="1:11" x14ac:dyDescent="0.35">
      <c r="A4423">
        <v>4422</v>
      </c>
      <c r="B4423" t="s">
        <v>10</v>
      </c>
      <c r="C4423" t="s">
        <v>271</v>
      </c>
      <c r="D4423">
        <v>2011</v>
      </c>
      <c r="E4423">
        <v>63</v>
      </c>
      <c r="F4423">
        <v>9</v>
      </c>
      <c r="G4423">
        <v>4</v>
      </c>
      <c r="H4423">
        <v>101</v>
      </c>
      <c r="I4423">
        <v>12</v>
      </c>
      <c r="J4423">
        <v>27</v>
      </c>
      <c r="K4423">
        <v>0</v>
      </c>
    </row>
    <row r="4424" spans="1:11" x14ac:dyDescent="0.35">
      <c r="A4424">
        <v>4423</v>
      </c>
      <c r="B4424" t="s">
        <v>10</v>
      </c>
      <c r="C4424" t="s">
        <v>272</v>
      </c>
      <c r="D4424">
        <v>2011</v>
      </c>
      <c r="E4424">
        <v>49</v>
      </c>
      <c r="F4424">
        <v>18</v>
      </c>
      <c r="G4424">
        <v>4</v>
      </c>
      <c r="H4424">
        <v>100</v>
      </c>
      <c r="I4424">
        <v>6</v>
      </c>
      <c r="J4424">
        <v>58</v>
      </c>
      <c r="K4424">
        <v>10</v>
      </c>
    </row>
    <row r="4425" spans="1:11" x14ac:dyDescent="0.35">
      <c r="A4425">
        <v>4424</v>
      </c>
      <c r="B4425" t="s">
        <v>10</v>
      </c>
      <c r="C4425" t="s">
        <v>273</v>
      </c>
      <c r="D4425">
        <v>2011</v>
      </c>
      <c r="E4425">
        <v>40</v>
      </c>
      <c r="F4425">
        <v>23</v>
      </c>
      <c r="G4425">
        <v>32</v>
      </c>
      <c r="H4425">
        <v>85</v>
      </c>
      <c r="I4425">
        <v>4</v>
      </c>
      <c r="J4425">
        <v>85</v>
      </c>
      <c r="K4425">
        <v>0</v>
      </c>
    </row>
    <row r="4426" spans="1:11" x14ac:dyDescent="0.35">
      <c r="A4426">
        <v>4425</v>
      </c>
      <c r="B4426" t="s">
        <v>10</v>
      </c>
      <c r="C4426" t="s">
        <v>274</v>
      </c>
      <c r="D4426">
        <v>2011</v>
      </c>
      <c r="E4426">
        <v>65</v>
      </c>
      <c r="F4426">
        <v>15</v>
      </c>
      <c r="G4426">
        <v>20</v>
      </c>
      <c r="H4426">
        <v>108</v>
      </c>
      <c r="I4426">
        <v>25</v>
      </c>
      <c r="J4426">
        <v>69</v>
      </c>
      <c r="K4426">
        <v>0</v>
      </c>
    </row>
    <row r="4427" spans="1:11" x14ac:dyDescent="0.35">
      <c r="A4427">
        <v>4426</v>
      </c>
      <c r="B4427" t="s">
        <v>10</v>
      </c>
      <c r="C4427" t="s">
        <v>275</v>
      </c>
      <c r="D4427">
        <v>2011</v>
      </c>
      <c r="E4427">
        <v>25</v>
      </c>
      <c r="F4427">
        <v>9</v>
      </c>
      <c r="G4427">
        <v>4</v>
      </c>
      <c r="H4427">
        <v>49</v>
      </c>
      <c r="I4427">
        <v>4</v>
      </c>
      <c r="J4427">
        <v>51</v>
      </c>
      <c r="K4427">
        <v>9</v>
      </c>
    </row>
    <row r="4428" spans="1:11" x14ac:dyDescent="0.35">
      <c r="A4428">
        <v>4427</v>
      </c>
      <c r="B4428" t="s">
        <v>10</v>
      </c>
      <c r="C4428" t="s">
        <v>276</v>
      </c>
      <c r="D4428">
        <v>2011</v>
      </c>
      <c r="E4428">
        <v>48</v>
      </c>
      <c r="F4428">
        <v>5</v>
      </c>
      <c r="G4428">
        <v>14</v>
      </c>
      <c r="H4428">
        <v>87</v>
      </c>
      <c r="I4428">
        <v>5</v>
      </c>
      <c r="J4428">
        <v>48</v>
      </c>
      <c r="K4428">
        <v>0</v>
      </c>
    </row>
    <row r="4429" spans="1:11" x14ac:dyDescent="0.35">
      <c r="A4429">
        <v>4428</v>
      </c>
      <c r="B4429" t="s">
        <v>10</v>
      </c>
      <c r="C4429" t="s">
        <v>277</v>
      </c>
      <c r="D4429">
        <v>2011</v>
      </c>
      <c r="E4429">
        <v>118</v>
      </c>
      <c r="F4429">
        <v>22</v>
      </c>
      <c r="G4429">
        <v>15</v>
      </c>
      <c r="H4429">
        <v>179</v>
      </c>
      <c r="I4429">
        <v>16</v>
      </c>
      <c r="J4429">
        <v>67</v>
      </c>
      <c r="K4429">
        <v>0</v>
      </c>
    </row>
    <row r="4430" spans="1:11" x14ac:dyDescent="0.35">
      <c r="A4430">
        <v>4429</v>
      </c>
      <c r="B4430" t="s">
        <v>10</v>
      </c>
      <c r="C4430" t="s">
        <v>278</v>
      </c>
      <c r="D4430">
        <v>2011</v>
      </c>
      <c r="E4430">
        <v>90</v>
      </c>
      <c r="F4430">
        <v>21</v>
      </c>
      <c r="G4430">
        <v>6</v>
      </c>
      <c r="H4430">
        <v>175</v>
      </c>
      <c r="I4430">
        <v>39</v>
      </c>
      <c r="J4430">
        <v>51</v>
      </c>
      <c r="K4430">
        <v>0</v>
      </c>
    </row>
    <row r="4431" spans="1:11" x14ac:dyDescent="0.35">
      <c r="A4431">
        <v>4430</v>
      </c>
      <c r="B4431" t="s">
        <v>10</v>
      </c>
      <c r="C4431" t="s">
        <v>279</v>
      </c>
      <c r="D4431">
        <v>2011</v>
      </c>
      <c r="E4431">
        <v>97</v>
      </c>
      <c r="F4431">
        <v>39</v>
      </c>
      <c r="G4431">
        <v>9</v>
      </c>
      <c r="H4431">
        <v>131</v>
      </c>
      <c r="I4431">
        <v>18</v>
      </c>
      <c r="J4431">
        <v>135</v>
      </c>
      <c r="K4431">
        <v>0</v>
      </c>
    </row>
    <row r="4432" spans="1:11" x14ac:dyDescent="0.35">
      <c r="A4432">
        <v>4431</v>
      </c>
      <c r="B4432" t="s">
        <v>10</v>
      </c>
      <c r="C4432" t="s">
        <v>280</v>
      </c>
      <c r="D4432">
        <v>2011</v>
      </c>
      <c r="E4432">
        <v>91</v>
      </c>
      <c r="F4432">
        <v>25</v>
      </c>
      <c r="G4432">
        <v>32</v>
      </c>
      <c r="H4432">
        <v>122</v>
      </c>
      <c r="I4432">
        <v>107</v>
      </c>
      <c r="J4432">
        <v>112</v>
      </c>
      <c r="K4432">
        <v>8</v>
      </c>
    </row>
    <row r="4433" spans="1:11" x14ac:dyDescent="0.35">
      <c r="A4433">
        <v>4432</v>
      </c>
      <c r="B4433" t="s">
        <v>10</v>
      </c>
      <c r="C4433" t="s">
        <v>281</v>
      </c>
      <c r="D4433">
        <v>2011</v>
      </c>
      <c r="E4433">
        <v>131</v>
      </c>
      <c r="F4433">
        <v>104</v>
      </c>
      <c r="G4433">
        <v>37</v>
      </c>
      <c r="H4433">
        <v>416</v>
      </c>
      <c r="I4433">
        <v>29</v>
      </c>
      <c r="J4433">
        <v>156</v>
      </c>
      <c r="K4433">
        <v>0</v>
      </c>
    </row>
    <row r="4434" spans="1:11" x14ac:dyDescent="0.35">
      <c r="A4434">
        <v>4433</v>
      </c>
      <c r="B4434" t="s">
        <v>10</v>
      </c>
      <c r="C4434" t="s">
        <v>282</v>
      </c>
      <c r="D4434">
        <v>2011</v>
      </c>
      <c r="E4434">
        <v>83</v>
      </c>
      <c r="F4434">
        <v>13</v>
      </c>
      <c r="G4434">
        <v>20</v>
      </c>
      <c r="H4434">
        <v>177</v>
      </c>
      <c r="I4434">
        <v>7</v>
      </c>
      <c r="J4434">
        <v>109</v>
      </c>
      <c r="K4434">
        <v>0</v>
      </c>
    </row>
    <row r="4435" spans="1:11" x14ac:dyDescent="0.35">
      <c r="A4435">
        <v>4434</v>
      </c>
      <c r="B4435" t="s">
        <v>10</v>
      </c>
      <c r="C4435" t="s">
        <v>283</v>
      </c>
      <c r="D4435">
        <v>2011</v>
      </c>
      <c r="E4435">
        <v>61</v>
      </c>
      <c r="F4435">
        <v>11</v>
      </c>
      <c r="G4435">
        <v>9</v>
      </c>
      <c r="H4435">
        <v>111</v>
      </c>
      <c r="I4435">
        <v>13</v>
      </c>
      <c r="J4435">
        <v>27</v>
      </c>
      <c r="K4435">
        <v>0</v>
      </c>
    </row>
    <row r="4436" spans="1:11" x14ac:dyDescent="0.35">
      <c r="A4436">
        <v>4435</v>
      </c>
      <c r="B4436" t="s">
        <v>10</v>
      </c>
      <c r="C4436" t="s">
        <v>284</v>
      </c>
      <c r="D4436">
        <v>2011</v>
      </c>
      <c r="E4436">
        <v>80</v>
      </c>
      <c r="F4436">
        <v>17</v>
      </c>
      <c r="G4436">
        <v>21</v>
      </c>
      <c r="H4436">
        <v>143</v>
      </c>
      <c r="I4436">
        <v>9</v>
      </c>
      <c r="J4436">
        <v>108</v>
      </c>
      <c r="K4436">
        <v>0</v>
      </c>
    </row>
    <row r="4437" spans="1:11" x14ac:dyDescent="0.35">
      <c r="A4437">
        <v>4436</v>
      </c>
      <c r="B4437" t="s">
        <v>10</v>
      </c>
      <c r="C4437" t="s">
        <v>104</v>
      </c>
      <c r="D4437">
        <v>2011</v>
      </c>
      <c r="E4437">
        <v>50</v>
      </c>
      <c r="F4437">
        <v>10</v>
      </c>
      <c r="G4437">
        <v>8</v>
      </c>
      <c r="H4437">
        <v>135</v>
      </c>
      <c r="I4437">
        <v>17</v>
      </c>
      <c r="J4437">
        <v>7</v>
      </c>
      <c r="K4437">
        <v>0</v>
      </c>
    </row>
    <row r="4438" spans="1:11" x14ac:dyDescent="0.35">
      <c r="A4438">
        <v>4437</v>
      </c>
      <c r="B4438" t="s">
        <v>10</v>
      </c>
      <c r="C4438" t="s">
        <v>285</v>
      </c>
      <c r="D4438">
        <v>2011</v>
      </c>
      <c r="E4438">
        <v>18</v>
      </c>
      <c r="F4438">
        <v>7</v>
      </c>
      <c r="G4438">
        <v>2</v>
      </c>
      <c r="H4438">
        <v>28</v>
      </c>
      <c r="I4438">
        <v>2</v>
      </c>
      <c r="J4438">
        <v>9</v>
      </c>
      <c r="K4438">
        <v>0</v>
      </c>
    </row>
    <row r="4439" spans="1:11" x14ac:dyDescent="0.35">
      <c r="A4439">
        <v>4438</v>
      </c>
      <c r="B4439" t="s">
        <v>10</v>
      </c>
      <c r="C4439" t="s">
        <v>286</v>
      </c>
      <c r="D4439">
        <v>2011</v>
      </c>
      <c r="E4439">
        <v>93</v>
      </c>
      <c r="F4439">
        <v>18</v>
      </c>
      <c r="G4439">
        <v>13</v>
      </c>
      <c r="H4439">
        <v>168</v>
      </c>
      <c r="I4439">
        <v>5</v>
      </c>
      <c r="J4439">
        <v>65</v>
      </c>
      <c r="K4439">
        <v>0</v>
      </c>
    </row>
    <row r="4440" spans="1:11" x14ac:dyDescent="0.35">
      <c r="A4440">
        <v>4439</v>
      </c>
      <c r="B4440" t="s">
        <v>10</v>
      </c>
      <c r="C4440" t="s">
        <v>287</v>
      </c>
      <c r="D4440">
        <v>2011</v>
      </c>
      <c r="E4440">
        <v>32</v>
      </c>
      <c r="F4440">
        <v>31</v>
      </c>
      <c r="G4440">
        <v>16</v>
      </c>
      <c r="H4440">
        <v>93</v>
      </c>
      <c r="I4440">
        <v>1</v>
      </c>
      <c r="J4440">
        <v>45</v>
      </c>
      <c r="K4440">
        <v>0</v>
      </c>
    </row>
    <row r="4441" spans="1:11" x14ac:dyDescent="0.35">
      <c r="A4441">
        <v>4440</v>
      </c>
      <c r="B4441" t="s">
        <v>10</v>
      </c>
      <c r="C4441" t="s">
        <v>288</v>
      </c>
      <c r="D4441">
        <v>2011</v>
      </c>
      <c r="E4441">
        <v>82</v>
      </c>
      <c r="F4441">
        <v>26</v>
      </c>
      <c r="G4441">
        <v>11</v>
      </c>
      <c r="H4441">
        <v>119</v>
      </c>
      <c r="I4441">
        <v>14</v>
      </c>
      <c r="J4441">
        <v>76</v>
      </c>
      <c r="K4441">
        <v>0</v>
      </c>
    </row>
    <row r="4442" spans="1:11" x14ac:dyDescent="0.35">
      <c r="A4442">
        <v>4441</v>
      </c>
      <c r="B4442" t="s">
        <v>10</v>
      </c>
      <c r="C4442" t="s">
        <v>620</v>
      </c>
      <c r="D4442">
        <v>2011</v>
      </c>
      <c r="E4442">
        <v>43</v>
      </c>
      <c r="F4442">
        <v>24</v>
      </c>
      <c r="G4442">
        <v>13</v>
      </c>
      <c r="H4442">
        <v>89</v>
      </c>
      <c r="I4442">
        <v>1</v>
      </c>
      <c r="J4442">
        <v>59</v>
      </c>
      <c r="K4442">
        <v>0</v>
      </c>
    </row>
    <row r="4443" spans="1:11" x14ac:dyDescent="0.35">
      <c r="A4443">
        <v>4442</v>
      </c>
      <c r="B4443" t="s">
        <v>10</v>
      </c>
      <c r="C4443" t="s">
        <v>289</v>
      </c>
      <c r="D4443">
        <v>2011</v>
      </c>
      <c r="E4443">
        <v>76</v>
      </c>
      <c r="F4443">
        <v>23</v>
      </c>
      <c r="G4443">
        <v>18</v>
      </c>
      <c r="H4443">
        <v>153</v>
      </c>
      <c r="I4443">
        <v>4</v>
      </c>
      <c r="J4443">
        <v>36</v>
      </c>
      <c r="K4443">
        <v>10</v>
      </c>
    </row>
    <row r="4444" spans="1:11" x14ac:dyDescent="0.35">
      <c r="A4444">
        <v>4443</v>
      </c>
      <c r="B4444" t="s">
        <v>10</v>
      </c>
      <c r="C4444" t="s">
        <v>290</v>
      </c>
      <c r="D4444">
        <v>2011</v>
      </c>
      <c r="E4444">
        <v>81</v>
      </c>
      <c r="F4444">
        <v>35</v>
      </c>
      <c r="G4444">
        <v>14</v>
      </c>
      <c r="H4444">
        <v>196</v>
      </c>
      <c r="I4444">
        <v>36</v>
      </c>
      <c r="J4444">
        <v>176</v>
      </c>
      <c r="K4444">
        <v>0</v>
      </c>
    </row>
    <row r="4445" spans="1:11" x14ac:dyDescent="0.35">
      <c r="A4445">
        <v>4444</v>
      </c>
      <c r="B4445" t="s">
        <v>10</v>
      </c>
      <c r="C4445" t="s">
        <v>291</v>
      </c>
      <c r="D4445">
        <v>2011</v>
      </c>
      <c r="E4445">
        <v>22</v>
      </c>
      <c r="F4445">
        <v>4</v>
      </c>
      <c r="G4445">
        <v>3</v>
      </c>
      <c r="H4445">
        <v>78</v>
      </c>
      <c r="I4445">
        <v>10</v>
      </c>
      <c r="J4445">
        <v>27</v>
      </c>
      <c r="K4445">
        <v>0</v>
      </c>
    </row>
    <row r="4446" spans="1:11" x14ac:dyDescent="0.35">
      <c r="A4446">
        <v>4445</v>
      </c>
      <c r="B4446" t="s">
        <v>10</v>
      </c>
      <c r="C4446" t="s">
        <v>292</v>
      </c>
      <c r="D4446">
        <v>2011</v>
      </c>
      <c r="E4446">
        <v>87</v>
      </c>
      <c r="F4446">
        <v>27</v>
      </c>
      <c r="G4446">
        <v>16</v>
      </c>
      <c r="H4446">
        <v>197</v>
      </c>
      <c r="I4446">
        <v>19</v>
      </c>
      <c r="J4446">
        <v>79</v>
      </c>
      <c r="K4446">
        <v>0</v>
      </c>
    </row>
    <row r="4447" spans="1:11" x14ac:dyDescent="0.35">
      <c r="A4447">
        <v>4446</v>
      </c>
      <c r="B4447" t="s">
        <v>10</v>
      </c>
      <c r="C4447" t="s">
        <v>11</v>
      </c>
      <c r="D4447">
        <v>2012</v>
      </c>
      <c r="E4447">
        <v>18</v>
      </c>
      <c r="F4447">
        <v>63</v>
      </c>
      <c r="G4447">
        <v>19</v>
      </c>
      <c r="H4447">
        <v>195</v>
      </c>
      <c r="I4447">
        <v>8</v>
      </c>
      <c r="J4447">
        <v>130</v>
      </c>
      <c r="K4447">
        <v>0</v>
      </c>
    </row>
    <row r="4448" spans="1:11" x14ac:dyDescent="0.35">
      <c r="A4448">
        <v>4447</v>
      </c>
      <c r="B4448" t="s">
        <v>10</v>
      </c>
      <c r="C4448" t="s">
        <v>12</v>
      </c>
      <c r="D4448">
        <v>2012</v>
      </c>
      <c r="E4448">
        <v>28</v>
      </c>
      <c r="F4448">
        <v>49</v>
      </c>
      <c r="G4448">
        <v>33</v>
      </c>
      <c r="H4448">
        <v>90</v>
      </c>
      <c r="I4448">
        <v>269</v>
      </c>
      <c r="J4448">
        <v>339</v>
      </c>
      <c r="K4448">
        <v>0</v>
      </c>
    </row>
    <row r="4449" spans="1:11" x14ac:dyDescent="0.35">
      <c r="A4449">
        <v>4448</v>
      </c>
      <c r="B4449" t="s">
        <v>10</v>
      </c>
      <c r="C4449" t="s">
        <v>13</v>
      </c>
      <c r="D4449">
        <v>2012</v>
      </c>
      <c r="E4449">
        <v>74</v>
      </c>
      <c r="F4449">
        <v>31</v>
      </c>
      <c r="G4449">
        <v>23</v>
      </c>
      <c r="H4449">
        <v>145</v>
      </c>
      <c r="I4449">
        <v>141</v>
      </c>
      <c r="J4449">
        <v>1339</v>
      </c>
      <c r="K4449">
        <v>0</v>
      </c>
    </row>
    <row r="4450" spans="1:11" x14ac:dyDescent="0.35">
      <c r="A4450">
        <v>4449</v>
      </c>
      <c r="B4450" t="s">
        <v>10</v>
      </c>
      <c r="C4450" t="s">
        <v>627</v>
      </c>
      <c r="D4450">
        <v>2012</v>
      </c>
      <c r="E4450">
        <v>12</v>
      </c>
      <c r="F4450">
        <v>14</v>
      </c>
      <c r="G4450">
        <v>6</v>
      </c>
      <c r="H4450">
        <v>21</v>
      </c>
      <c r="I4450">
        <v>11</v>
      </c>
      <c r="J4450">
        <v>96</v>
      </c>
      <c r="K4450">
        <v>0</v>
      </c>
    </row>
    <row r="4451" spans="1:11" x14ac:dyDescent="0.35">
      <c r="A4451">
        <v>4450</v>
      </c>
      <c r="B4451" t="s">
        <v>10</v>
      </c>
      <c r="C4451" t="s">
        <v>598</v>
      </c>
      <c r="D4451">
        <v>2012</v>
      </c>
      <c r="E4451">
        <v>62</v>
      </c>
      <c r="F4451">
        <v>8</v>
      </c>
      <c r="G4451">
        <v>12</v>
      </c>
      <c r="H4451">
        <v>80</v>
      </c>
      <c r="I4451">
        <v>6</v>
      </c>
      <c r="J4451">
        <v>53</v>
      </c>
      <c r="K4451">
        <v>0</v>
      </c>
    </row>
    <row r="4452" spans="1:11" x14ac:dyDescent="0.35">
      <c r="A4452">
        <v>4451</v>
      </c>
      <c r="B4452" t="s">
        <v>10</v>
      </c>
      <c r="C4452" t="s">
        <v>599</v>
      </c>
      <c r="D4452">
        <v>2012</v>
      </c>
      <c r="E4452">
        <v>50</v>
      </c>
      <c r="F4452">
        <v>5</v>
      </c>
      <c r="G4452">
        <v>10</v>
      </c>
      <c r="H4452">
        <v>62</v>
      </c>
      <c r="I4452">
        <v>1</v>
      </c>
      <c r="J4452">
        <v>21</v>
      </c>
      <c r="K4452">
        <v>0</v>
      </c>
    </row>
    <row r="4453" spans="1:11" x14ac:dyDescent="0.35">
      <c r="A4453">
        <v>4452</v>
      </c>
      <c r="B4453" t="s">
        <v>10</v>
      </c>
      <c r="C4453" t="s">
        <v>250</v>
      </c>
      <c r="D4453">
        <v>2012</v>
      </c>
      <c r="E4453">
        <v>78</v>
      </c>
      <c r="F4453">
        <v>7</v>
      </c>
      <c r="G4453">
        <v>6</v>
      </c>
      <c r="H4453">
        <v>113</v>
      </c>
      <c r="I4453">
        <v>11</v>
      </c>
      <c r="J4453">
        <v>63</v>
      </c>
      <c r="K4453">
        <v>0</v>
      </c>
    </row>
    <row r="4454" spans="1:11" x14ac:dyDescent="0.35">
      <c r="A4454">
        <v>4453</v>
      </c>
      <c r="B4454" t="s">
        <v>10</v>
      </c>
      <c r="C4454" t="s">
        <v>251</v>
      </c>
      <c r="D4454">
        <v>2012</v>
      </c>
      <c r="E4454">
        <v>50</v>
      </c>
      <c r="F4454">
        <v>8</v>
      </c>
      <c r="G4454">
        <v>2</v>
      </c>
      <c r="H4454">
        <v>72</v>
      </c>
      <c r="I4454">
        <v>5</v>
      </c>
      <c r="J4454">
        <v>13</v>
      </c>
      <c r="K4454">
        <v>0</v>
      </c>
    </row>
    <row r="4455" spans="1:11" x14ac:dyDescent="0.35">
      <c r="A4455">
        <v>4454</v>
      </c>
      <c r="B4455" t="s">
        <v>10</v>
      </c>
      <c r="C4455" t="s">
        <v>252</v>
      </c>
      <c r="D4455">
        <v>2012</v>
      </c>
      <c r="E4455">
        <v>118</v>
      </c>
      <c r="F4455">
        <v>10</v>
      </c>
      <c r="G4455">
        <v>11</v>
      </c>
      <c r="H4455">
        <v>151</v>
      </c>
      <c r="I4455">
        <v>15</v>
      </c>
      <c r="J4455">
        <v>57</v>
      </c>
      <c r="K4455">
        <v>0</v>
      </c>
    </row>
    <row r="4456" spans="1:11" x14ac:dyDescent="0.35">
      <c r="A4456">
        <v>4455</v>
      </c>
      <c r="B4456" t="s">
        <v>10</v>
      </c>
      <c r="C4456" t="s">
        <v>253</v>
      </c>
      <c r="D4456">
        <v>2012</v>
      </c>
      <c r="E4456">
        <v>49</v>
      </c>
      <c r="F4456">
        <v>25</v>
      </c>
      <c r="G4456">
        <v>40</v>
      </c>
      <c r="H4456">
        <v>83</v>
      </c>
      <c r="I4456">
        <v>7</v>
      </c>
      <c r="J4456">
        <v>50</v>
      </c>
      <c r="K4456">
        <v>0</v>
      </c>
    </row>
    <row r="4457" spans="1:11" x14ac:dyDescent="0.35">
      <c r="A4457">
        <v>4456</v>
      </c>
      <c r="B4457" t="s">
        <v>10</v>
      </c>
      <c r="C4457" t="s">
        <v>254</v>
      </c>
      <c r="D4457">
        <v>2012</v>
      </c>
      <c r="E4457">
        <v>143</v>
      </c>
      <c r="F4457">
        <v>49</v>
      </c>
      <c r="G4457">
        <v>19</v>
      </c>
      <c r="H4457">
        <v>244</v>
      </c>
      <c r="I4457">
        <v>52</v>
      </c>
      <c r="J4457">
        <v>254</v>
      </c>
      <c r="K4457">
        <v>0</v>
      </c>
    </row>
    <row r="4458" spans="1:11" x14ac:dyDescent="0.35">
      <c r="A4458">
        <v>4457</v>
      </c>
      <c r="B4458" t="s">
        <v>10</v>
      </c>
      <c r="C4458" t="s">
        <v>254</v>
      </c>
      <c r="D4458">
        <v>2012</v>
      </c>
      <c r="E4458">
        <v>4</v>
      </c>
      <c r="F4458">
        <v>1</v>
      </c>
      <c r="G4458">
        <v>0</v>
      </c>
      <c r="H4458">
        <v>14</v>
      </c>
      <c r="I4458">
        <v>1</v>
      </c>
      <c r="J4458">
        <v>3</v>
      </c>
      <c r="K4458">
        <v>0</v>
      </c>
    </row>
    <row r="4459" spans="1:11" x14ac:dyDescent="0.35">
      <c r="A4459">
        <v>4458</v>
      </c>
      <c r="B4459" t="s">
        <v>10</v>
      </c>
      <c r="C4459" t="s">
        <v>600</v>
      </c>
      <c r="D4459">
        <v>2012</v>
      </c>
      <c r="E4459">
        <v>23</v>
      </c>
      <c r="F4459">
        <v>5</v>
      </c>
      <c r="G4459">
        <v>2</v>
      </c>
      <c r="H4459">
        <v>42</v>
      </c>
      <c r="I4459">
        <v>22</v>
      </c>
      <c r="J4459">
        <v>47</v>
      </c>
      <c r="K4459">
        <v>0</v>
      </c>
    </row>
    <row r="4460" spans="1:11" x14ac:dyDescent="0.35">
      <c r="A4460">
        <v>4459</v>
      </c>
      <c r="B4460" t="s">
        <v>10</v>
      </c>
      <c r="C4460" t="s">
        <v>255</v>
      </c>
      <c r="D4460">
        <v>2012</v>
      </c>
      <c r="E4460">
        <v>62</v>
      </c>
      <c r="F4460">
        <v>39</v>
      </c>
      <c r="G4460">
        <v>26</v>
      </c>
      <c r="H4460">
        <v>172</v>
      </c>
      <c r="I4460">
        <v>0</v>
      </c>
      <c r="J4460">
        <v>68</v>
      </c>
      <c r="K4460">
        <v>0</v>
      </c>
    </row>
    <row r="4461" spans="1:11" x14ac:dyDescent="0.35">
      <c r="A4461">
        <v>4460</v>
      </c>
      <c r="B4461" t="s">
        <v>10</v>
      </c>
      <c r="C4461" t="s">
        <v>256</v>
      </c>
      <c r="D4461">
        <v>2012</v>
      </c>
      <c r="E4461">
        <v>122</v>
      </c>
      <c r="F4461">
        <v>19</v>
      </c>
      <c r="G4461">
        <v>18</v>
      </c>
      <c r="H4461">
        <v>202</v>
      </c>
      <c r="I4461">
        <v>41</v>
      </c>
      <c r="J4461">
        <v>108</v>
      </c>
      <c r="K4461">
        <v>0</v>
      </c>
    </row>
    <row r="4462" spans="1:11" x14ac:dyDescent="0.35">
      <c r="A4462">
        <v>4461</v>
      </c>
      <c r="B4462" t="s">
        <v>10</v>
      </c>
      <c r="C4462" t="s">
        <v>257</v>
      </c>
      <c r="D4462">
        <v>2012</v>
      </c>
      <c r="E4462">
        <v>50</v>
      </c>
      <c r="F4462">
        <v>27</v>
      </c>
      <c r="G4462">
        <v>20</v>
      </c>
      <c r="H4462">
        <v>165</v>
      </c>
      <c r="I4462">
        <v>0</v>
      </c>
      <c r="J4462">
        <v>108</v>
      </c>
      <c r="K4462">
        <v>0</v>
      </c>
    </row>
    <row r="4463" spans="1:11" x14ac:dyDescent="0.35">
      <c r="A4463">
        <v>4462</v>
      </c>
      <c r="B4463" t="s">
        <v>10</v>
      </c>
      <c r="C4463" t="s">
        <v>258</v>
      </c>
      <c r="D4463">
        <v>2012</v>
      </c>
      <c r="E4463">
        <v>23</v>
      </c>
      <c r="F4463">
        <v>20</v>
      </c>
      <c r="G4463">
        <v>8</v>
      </c>
      <c r="H4463">
        <v>61</v>
      </c>
      <c r="I4463">
        <v>0</v>
      </c>
      <c r="J4463">
        <v>25</v>
      </c>
      <c r="K4463">
        <v>0</v>
      </c>
    </row>
    <row r="4464" spans="1:11" x14ac:dyDescent="0.35">
      <c r="A4464">
        <v>4463</v>
      </c>
      <c r="B4464" t="s">
        <v>10</v>
      </c>
      <c r="C4464" t="s">
        <v>259</v>
      </c>
      <c r="D4464">
        <v>2012</v>
      </c>
      <c r="E4464">
        <v>70</v>
      </c>
      <c r="F4464">
        <v>29</v>
      </c>
      <c r="G4464">
        <v>19</v>
      </c>
      <c r="H4464">
        <v>146</v>
      </c>
      <c r="I4464">
        <v>31</v>
      </c>
      <c r="J4464">
        <v>130</v>
      </c>
      <c r="K4464">
        <v>0</v>
      </c>
    </row>
    <row r="4465" spans="1:11" x14ac:dyDescent="0.35">
      <c r="A4465">
        <v>4464</v>
      </c>
      <c r="B4465" t="s">
        <v>10</v>
      </c>
      <c r="C4465" t="s">
        <v>260</v>
      </c>
      <c r="D4465">
        <v>2012</v>
      </c>
      <c r="E4465">
        <v>81</v>
      </c>
      <c r="F4465">
        <v>45</v>
      </c>
      <c r="G4465">
        <v>39</v>
      </c>
      <c r="H4465">
        <v>173</v>
      </c>
      <c r="I4465">
        <v>16</v>
      </c>
      <c r="J4465">
        <v>69</v>
      </c>
      <c r="K4465">
        <v>0</v>
      </c>
    </row>
    <row r="4466" spans="1:11" x14ac:dyDescent="0.35">
      <c r="A4466">
        <v>4465</v>
      </c>
      <c r="B4466" t="s">
        <v>10</v>
      </c>
      <c r="C4466" t="s">
        <v>261</v>
      </c>
      <c r="D4466">
        <v>2012</v>
      </c>
      <c r="E4466">
        <v>40</v>
      </c>
      <c r="F4466">
        <v>6</v>
      </c>
      <c r="G4466">
        <v>5</v>
      </c>
      <c r="H4466">
        <v>80</v>
      </c>
      <c r="I4466">
        <v>6</v>
      </c>
      <c r="J4466">
        <v>39</v>
      </c>
      <c r="K4466">
        <v>0</v>
      </c>
    </row>
    <row r="4467" spans="1:11" x14ac:dyDescent="0.35">
      <c r="A4467">
        <v>4466</v>
      </c>
      <c r="B4467" t="s">
        <v>10</v>
      </c>
      <c r="C4467" t="s">
        <v>262</v>
      </c>
      <c r="D4467">
        <v>2012</v>
      </c>
      <c r="E4467">
        <v>60</v>
      </c>
      <c r="F4467">
        <v>25</v>
      </c>
      <c r="G4467">
        <v>8</v>
      </c>
      <c r="H4467">
        <v>131</v>
      </c>
      <c r="I4467">
        <v>11</v>
      </c>
      <c r="J4467">
        <v>34</v>
      </c>
      <c r="K4467">
        <v>0</v>
      </c>
    </row>
    <row r="4468" spans="1:11" x14ac:dyDescent="0.35">
      <c r="A4468">
        <v>4467</v>
      </c>
      <c r="B4468" t="s">
        <v>10</v>
      </c>
      <c r="C4468" t="s">
        <v>263</v>
      </c>
      <c r="D4468">
        <v>2012</v>
      </c>
      <c r="E4468">
        <v>85</v>
      </c>
      <c r="F4468">
        <v>75</v>
      </c>
      <c r="G4468">
        <v>35</v>
      </c>
      <c r="H4468">
        <v>158</v>
      </c>
      <c r="I4468">
        <v>13</v>
      </c>
      <c r="J4468">
        <v>202</v>
      </c>
      <c r="K4468">
        <v>0</v>
      </c>
    </row>
    <row r="4469" spans="1:11" x14ac:dyDescent="0.35">
      <c r="A4469">
        <v>4468</v>
      </c>
      <c r="B4469" t="s">
        <v>10</v>
      </c>
      <c r="C4469" t="s">
        <v>260</v>
      </c>
      <c r="D4469">
        <v>2012</v>
      </c>
      <c r="E4469">
        <v>26</v>
      </c>
      <c r="F4469">
        <v>10</v>
      </c>
      <c r="G4469">
        <v>7</v>
      </c>
      <c r="H4469">
        <v>51</v>
      </c>
      <c r="I4469">
        <v>4</v>
      </c>
      <c r="J4469">
        <v>16</v>
      </c>
      <c r="K4469">
        <v>0</v>
      </c>
    </row>
    <row r="4470" spans="1:11" x14ac:dyDescent="0.35">
      <c r="A4470">
        <v>4469</v>
      </c>
      <c r="B4470" t="s">
        <v>10</v>
      </c>
      <c r="C4470" t="s">
        <v>264</v>
      </c>
      <c r="D4470">
        <v>2012</v>
      </c>
      <c r="E4470">
        <v>69</v>
      </c>
      <c r="F4470">
        <v>27</v>
      </c>
      <c r="G4470">
        <v>12</v>
      </c>
      <c r="H4470">
        <v>129</v>
      </c>
      <c r="I4470">
        <v>21</v>
      </c>
      <c r="J4470">
        <v>57</v>
      </c>
      <c r="K4470">
        <v>0</v>
      </c>
    </row>
    <row r="4471" spans="1:11" x14ac:dyDescent="0.35">
      <c r="A4471">
        <v>4470</v>
      </c>
      <c r="B4471" t="s">
        <v>10</v>
      </c>
      <c r="C4471" t="s">
        <v>265</v>
      </c>
      <c r="D4471">
        <v>2012</v>
      </c>
      <c r="E4471">
        <v>173</v>
      </c>
      <c r="F4471">
        <v>42</v>
      </c>
      <c r="G4471">
        <v>24</v>
      </c>
      <c r="H4471">
        <v>405</v>
      </c>
      <c r="I4471">
        <v>114</v>
      </c>
      <c r="J4471">
        <v>448</v>
      </c>
      <c r="K4471">
        <v>0</v>
      </c>
    </row>
    <row r="4472" spans="1:11" x14ac:dyDescent="0.35">
      <c r="A4472">
        <v>4471</v>
      </c>
      <c r="B4472" t="s">
        <v>10</v>
      </c>
      <c r="C4472" t="s">
        <v>265</v>
      </c>
      <c r="D4472">
        <v>2012</v>
      </c>
      <c r="E4472">
        <v>3</v>
      </c>
      <c r="F4472">
        <v>3</v>
      </c>
      <c r="G4472">
        <v>0</v>
      </c>
      <c r="H4472">
        <v>3</v>
      </c>
      <c r="I4472">
        <v>1</v>
      </c>
      <c r="J4472">
        <v>0</v>
      </c>
      <c r="K4472">
        <v>0</v>
      </c>
    </row>
    <row r="4473" spans="1:11" x14ac:dyDescent="0.35">
      <c r="A4473">
        <v>4472</v>
      </c>
      <c r="B4473" t="s">
        <v>10</v>
      </c>
      <c r="C4473" t="s">
        <v>266</v>
      </c>
      <c r="D4473">
        <v>2012</v>
      </c>
      <c r="E4473">
        <v>127</v>
      </c>
      <c r="F4473">
        <v>45</v>
      </c>
      <c r="G4473">
        <v>33</v>
      </c>
      <c r="H4473">
        <v>253</v>
      </c>
      <c r="I4473">
        <v>43</v>
      </c>
      <c r="J4473">
        <v>219</v>
      </c>
      <c r="K4473">
        <v>0</v>
      </c>
    </row>
    <row r="4474" spans="1:11" x14ac:dyDescent="0.35">
      <c r="A4474">
        <v>4473</v>
      </c>
      <c r="B4474" t="s">
        <v>10</v>
      </c>
      <c r="C4474" t="s">
        <v>266</v>
      </c>
      <c r="D4474">
        <v>2012</v>
      </c>
      <c r="E4474">
        <v>3</v>
      </c>
      <c r="F4474">
        <v>0</v>
      </c>
      <c r="G4474">
        <v>0</v>
      </c>
      <c r="H4474">
        <v>13</v>
      </c>
      <c r="I4474">
        <v>1</v>
      </c>
      <c r="J4474">
        <v>0</v>
      </c>
      <c r="K4474">
        <v>0</v>
      </c>
    </row>
    <row r="4475" spans="1:11" x14ac:dyDescent="0.35">
      <c r="A4475">
        <v>4474</v>
      </c>
      <c r="B4475" t="s">
        <v>10</v>
      </c>
      <c r="C4475" t="s">
        <v>267</v>
      </c>
      <c r="D4475">
        <v>2012</v>
      </c>
      <c r="E4475">
        <v>62</v>
      </c>
      <c r="F4475">
        <v>17</v>
      </c>
      <c r="G4475">
        <v>0</v>
      </c>
      <c r="H4475">
        <v>92</v>
      </c>
      <c r="I4475">
        <v>0</v>
      </c>
      <c r="J4475">
        <v>24</v>
      </c>
      <c r="K4475">
        <v>0</v>
      </c>
    </row>
    <row r="4476" spans="1:11" x14ac:dyDescent="0.35">
      <c r="A4476">
        <v>4475</v>
      </c>
      <c r="B4476" t="s">
        <v>10</v>
      </c>
      <c r="C4476" t="s">
        <v>268</v>
      </c>
      <c r="D4476">
        <v>2012</v>
      </c>
      <c r="E4476">
        <v>58</v>
      </c>
      <c r="F4476">
        <v>14</v>
      </c>
      <c r="G4476">
        <v>12</v>
      </c>
      <c r="H4476">
        <v>146</v>
      </c>
      <c r="I4476">
        <v>14</v>
      </c>
      <c r="J4476">
        <v>46</v>
      </c>
      <c r="K4476">
        <v>0</v>
      </c>
    </row>
    <row r="4477" spans="1:11" x14ac:dyDescent="0.35">
      <c r="A4477">
        <v>4476</v>
      </c>
      <c r="B4477" t="s">
        <v>10</v>
      </c>
      <c r="C4477" t="s">
        <v>269</v>
      </c>
      <c r="D4477">
        <v>2012</v>
      </c>
      <c r="E4477">
        <v>66</v>
      </c>
      <c r="F4477">
        <v>5</v>
      </c>
      <c r="G4477">
        <v>6</v>
      </c>
      <c r="H4477">
        <v>136</v>
      </c>
      <c r="I4477">
        <v>6</v>
      </c>
      <c r="J4477">
        <v>34</v>
      </c>
      <c r="K4477">
        <v>0</v>
      </c>
    </row>
    <row r="4478" spans="1:11" x14ac:dyDescent="0.35">
      <c r="A4478">
        <v>4477</v>
      </c>
      <c r="B4478" t="s">
        <v>10</v>
      </c>
      <c r="C4478" t="s">
        <v>270</v>
      </c>
      <c r="D4478">
        <v>2012</v>
      </c>
      <c r="E4478">
        <v>67</v>
      </c>
      <c r="F4478">
        <v>20</v>
      </c>
      <c r="G4478">
        <v>30</v>
      </c>
      <c r="H4478">
        <v>133</v>
      </c>
      <c r="I4478">
        <v>22</v>
      </c>
      <c r="J4478">
        <v>45</v>
      </c>
      <c r="K4478">
        <v>0</v>
      </c>
    </row>
    <row r="4479" spans="1:11" x14ac:dyDescent="0.35">
      <c r="A4479">
        <v>4478</v>
      </c>
      <c r="B4479" t="s">
        <v>10</v>
      </c>
      <c r="C4479" t="s">
        <v>271</v>
      </c>
      <c r="D4479">
        <v>2012</v>
      </c>
      <c r="E4479">
        <v>75</v>
      </c>
      <c r="F4479">
        <v>8</v>
      </c>
      <c r="G4479">
        <v>3</v>
      </c>
      <c r="H4479">
        <v>94</v>
      </c>
      <c r="I4479">
        <v>12</v>
      </c>
      <c r="J4479">
        <v>40</v>
      </c>
      <c r="K4479">
        <v>0</v>
      </c>
    </row>
    <row r="4480" spans="1:11" x14ac:dyDescent="0.35">
      <c r="A4480">
        <v>4479</v>
      </c>
      <c r="B4480" t="s">
        <v>10</v>
      </c>
      <c r="C4480" t="s">
        <v>272</v>
      </c>
      <c r="D4480">
        <v>2012</v>
      </c>
      <c r="E4480">
        <v>49</v>
      </c>
      <c r="F4480">
        <v>28</v>
      </c>
      <c r="G4480">
        <v>6</v>
      </c>
      <c r="H4480">
        <v>100</v>
      </c>
      <c r="I4480">
        <v>6</v>
      </c>
      <c r="J4480">
        <v>78</v>
      </c>
      <c r="K4480">
        <v>1</v>
      </c>
    </row>
    <row r="4481" spans="1:11" x14ac:dyDescent="0.35">
      <c r="A4481">
        <v>4480</v>
      </c>
      <c r="B4481" t="s">
        <v>10</v>
      </c>
      <c r="C4481" t="s">
        <v>273</v>
      </c>
      <c r="D4481">
        <v>2012</v>
      </c>
      <c r="E4481">
        <v>32</v>
      </c>
      <c r="F4481">
        <v>29</v>
      </c>
      <c r="G4481">
        <v>29</v>
      </c>
      <c r="H4481">
        <v>107</v>
      </c>
      <c r="I4481">
        <v>3</v>
      </c>
      <c r="J4481">
        <v>94</v>
      </c>
      <c r="K4481">
        <v>0</v>
      </c>
    </row>
    <row r="4482" spans="1:11" x14ac:dyDescent="0.35">
      <c r="A4482">
        <v>4481</v>
      </c>
      <c r="B4482" t="s">
        <v>10</v>
      </c>
      <c r="C4482" t="s">
        <v>274</v>
      </c>
      <c r="D4482">
        <v>2012</v>
      </c>
      <c r="E4482">
        <v>71</v>
      </c>
      <c r="F4482">
        <v>14</v>
      </c>
      <c r="G4482">
        <v>16</v>
      </c>
      <c r="H4482">
        <v>158</v>
      </c>
      <c r="I4482">
        <v>31</v>
      </c>
      <c r="J4482">
        <v>79</v>
      </c>
      <c r="K4482">
        <v>0</v>
      </c>
    </row>
    <row r="4483" spans="1:11" x14ac:dyDescent="0.35">
      <c r="A4483">
        <v>4482</v>
      </c>
      <c r="B4483" t="s">
        <v>10</v>
      </c>
      <c r="C4483" t="s">
        <v>275</v>
      </c>
      <c r="D4483">
        <v>2012</v>
      </c>
      <c r="E4483">
        <v>25</v>
      </c>
      <c r="F4483">
        <v>10</v>
      </c>
      <c r="G4483">
        <v>4</v>
      </c>
      <c r="H4483">
        <v>43</v>
      </c>
      <c r="I4483">
        <v>13</v>
      </c>
      <c r="J4483">
        <v>42</v>
      </c>
      <c r="K4483">
        <v>0</v>
      </c>
    </row>
    <row r="4484" spans="1:11" x14ac:dyDescent="0.35">
      <c r="A4484">
        <v>4483</v>
      </c>
      <c r="B4484" t="s">
        <v>10</v>
      </c>
      <c r="C4484" t="s">
        <v>276</v>
      </c>
      <c r="D4484">
        <v>2012</v>
      </c>
      <c r="E4484">
        <v>34</v>
      </c>
      <c r="F4484">
        <v>4</v>
      </c>
      <c r="G4484">
        <v>18</v>
      </c>
      <c r="H4484">
        <v>72</v>
      </c>
      <c r="I4484">
        <v>10</v>
      </c>
      <c r="J4484">
        <v>31</v>
      </c>
      <c r="K4484">
        <v>0</v>
      </c>
    </row>
    <row r="4485" spans="1:11" x14ac:dyDescent="0.35">
      <c r="A4485">
        <v>4484</v>
      </c>
      <c r="B4485" t="s">
        <v>10</v>
      </c>
      <c r="C4485" t="s">
        <v>277</v>
      </c>
      <c r="D4485">
        <v>2012</v>
      </c>
      <c r="E4485">
        <v>92</v>
      </c>
      <c r="F4485">
        <v>16</v>
      </c>
      <c r="G4485">
        <v>22</v>
      </c>
      <c r="H4485">
        <v>158</v>
      </c>
      <c r="I4485">
        <v>0</v>
      </c>
      <c r="J4485">
        <v>72</v>
      </c>
      <c r="K4485">
        <v>0</v>
      </c>
    </row>
    <row r="4486" spans="1:11" x14ac:dyDescent="0.35">
      <c r="A4486">
        <v>4485</v>
      </c>
      <c r="B4486" t="s">
        <v>10</v>
      </c>
      <c r="C4486" t="s">
        <v>278</v>
      </c>
      <c r="D4486">
        <v>2012</v>
      </c>
      <c r="E4486">
        <v>90</v>
      </c>
      <c r="F4486">
        <v>47</v>
      </c>
      <c r="G4486">
        <v>6</v>
      </c>
      <c r="H4486">
        <v>181</v>
      </c>
      <c r="I4486">
        <v>25</v>
      </c>
      <c r="J4486">
        <v>50</v>
      </c>
      <c r="K4486">
        <v>0</v>
      </c>
    </row>
    <row r="4487" spans="1:11" x14ac:dyDescent="0.35">
      <c r="A4487">
        <v>4486</v>
      </c>
      <c r="B4487" t="s">
        <v>10</v>
      </c>
      <c r="C4487" t="s">
        <v>279</v>
      </c>
      <c r="D4487">
        <v>2012</v>
      </c>
      <c r="E4487">
        <v>72</v>
      </c>
      <c r="F4487">
        <v>25</v>
      </c>
      <c r="G4487">
        <v>13</v>
      </c>
      <c r="H4487">
        <v>128</v>
      </c>
      <c r="I4487">
        <v>11</v>
      </c>
      <c r="J4487">
        <v>85</v>
      </c>
      <c r="K4487">
        <v>0</v>
      </c>
    </row>
    <row r="4488" spans="1:11" x14ac:dyDescent="0.35">
      <c r="A4488">
        <v>4487</v>
      </c>
      <c r="B4488" t="s">
        <v>10</v>
      </c>
      <c r="C4488" t="s">
        <v>280</v>
      </c>
      <c r="D4488">
        <v>2012</v>
      </c>
      <c r="E4488">
        <v>92</v>
      </c>
      <c r="F4488">
        <v>35</v>
      </c>
      <c r="G4488">
        <v>39</v>
      </c>
      <c r="H4488">
        <v>115</v>
      </c>
      <c r="I4488">
        <v>7</v>
      </c>
      <c r="J4488">
        <v>101</v>
      </c>
      <c r="K4488">
        <v>0</v>
      </c>
    </row>
    <row r="4489" spans="1:11" x14ac:dyDescent="0.35">
      <c r="A4489">
        <v>4488</v>
      </c>
      <c r="B4489" t="s">
        <v>10</v>
      </c>
      <c r="C4489" t="s">
        <v>281</v>
      </c>
      <c r="D4489">
        <v>2012</v>
      </c>
      <c r="E4489">
        <v>125</v>
      </c>
      <c r="F4489">
        <v>61</v>
      </c>
      <c r="G4489">
        <v>34</v>
      </c>
      <c r="H4489">
        <v>441</v>
      </c>
      <c r="I4489">
        <v>22</v>
      </c>
      <c r="J4489">
        <v>145</v>
      </c>
      <c r="K4489">
        <v>0</v>
      </c>
    </row>
    <row r="4490" spans="1:11" x14ac:dyDescent="0.35">
      <c r="A4490">
        <v>4489</v>
      </c>
      <c r="B4490" t="s">
        <v>10</v>
      </c>
      <c r="C4490" t="s">
        <v>282</v>
      </c>
      <c r="D4490">
        <v>2012</v>
      </c>
      <c r="E4490">
        <v>89</v>
      </c>
      <c r="F4490">
        <v>25</v>
      </c>
      <c r="G4490">
        <v>17</v>
      </c>
      <c r="H4490">
        <v>138</v>
      </c>
      <c r="I4490">
        <v>7</v>
      </c>
      <c r="J4490">
        <v>121</v>
      </c>
      <c r="K4490">
        <v>0</v>
      </c>
    </row>
    <row r="4491" spans="1:11" x14ac:dyDescent="0.35">
      <c r="A4491">
        <v>4490</v>
      </c>
      <c r="B4491" t="s">
        <v>10</v>
      </c>
      <c r="C4491" t="s">
        <v>283</v>
      </c>
      <c r="D4491">
        <v>2012</v>
      </c>
      <c r="E4491">
        <v>65</v>
      </c>
      <c r="F4491">
        <v>8</v>
      </c>
      <c r="G4491">
        <v>11</v>
      </c>
      <c r="H4491">
        <v>100</v>
      </c>
      <c r="I4491">
        <v>7</v>
      </c>
      <c r="J4491">
        <v>24</v>
      </c>
      <c r="K4491">
        <v>0</v>
      </c>
    </row>
    <row r="4492" spans="1:11" x14ac:dyDescent="0.35">
      <c r="A4492">
        <v>4491</v>
      </c>
      <c r="B4492" t="s">
        <v>10</v>
      </c>
      <c r="C4492" t="s">
        <v>284</v>
      </c>
      <c r="D4492">
        <v>2012</v>
      </c>
      <c r="E4492">
        <v>81</v>
      </c>
      <c r="F4492">
        <v>27</v>
      </c>
      <c r="G4492">
        <v>13</v>
      </c>
      <c r="H4492">
        <v>133</v>
      </c>
      <c r="I4492">
        <v>7</v>
      </c>
      <c r="J4492">
        <v>141</v>
      </c>
      <c r="K4492">
        <v>0</v>
      </c>
    </row>
    <row r="4493" spans="1:11" x14ac:dyDescent="0.35">
      <c r="A4493">
        <v>4492</v>
      </c>
      <c r="B4493" t="s">
        <v>10</v>
      </c>
      <c r="C4493" t="s">
        <v>104</v>
      </c>
      <c r="D4493">
        <v>2012</v>
      </c>
      <c r="E4493">
        <v>67</v>
      </c>
      <c r="F4493">
        <v>17</v>
      </c>
      <c r="G4493">
        <v>7</v>
      </c>
      <c r="H4493">
        <v>102</v>
      </c>
      <c r="I4493">
        <v>15</v>
      </c>
      <c r="J4493">
        <v>42</v>
      </c>
      <c r="K4493">
        <v>0</v>
      </c>
    </row>
    <row r="4494" spans="1:11" x14ac:dyDescent="0.35">
      <c r="A4494">
        <v>4493</v>
      </c>
      <c r="B4494" t="s">
        <v>10</v>
      </c>
      <c r="C4494" t="s">
        <v>285</v>
      </c>
      <c r="D4494">
        <v>2012</v>
      </c>
      <c r="E4494">
        <v>17</v>
      </c>
      <c r="F4494">
        <v>4</v>
      </c>
      <c r="G4494">
        <v>5</v>
      </c>
      <c r="H4494">
        <v>40</v>
      </c>
      <c r="I4494">
        <v>0</v>
      </c>
      <c r="J4494">
        <v>29</v>
      </c>
      <c r="K4494">
        <v>0</v>
      </c>
    </row>
    <row r="4495" spans="1:11" x14ac:dyDescent="0.35">
      <c r="A4495">
        <v>4494</v>
      </c>
      <c r="B4495" t="s">
        <v>10</v>
      </c>
      <c r="C4495" t="s">
        <v>286</v>
      </c>
      <c r="D4495">
        <v>2012</v>
      </c>
      <c r="E4495">
        <v>104</v>
      </c>
      <c r="F4495">
        <v>22</v>
      </c>
      <c r="G4495">
        <v>9</v>
      </c>
      <c r="H4495">
        <v>148</v>
      </c>
      <c r="I4495">
        <v>19</v>
      </c>
      <c r="J4495">
        <v>67</v>
      </c>
      <c r="K4495">
        <v>0</v>
      </c>
    </row>
    <row r="4496" spans="1:11" x14ac:dyDescent="0.35">
      <c r="A4496">
        <v>4495</v>
      </c>
      <c r="B4496" t="s">
        <v>10</v>
      </c>
      <c r="C4496" t="s">
        <v>287</v>
      </c>
      <c r="D4496">
        <v>2012</v>
      </c>
      <c r="E4496">
        <v>48</v>
      </c>
      <c r="F4496">
        <v>38</v>
      </c>
      <c r="G4496">
        <v>18</v>
      </c>
      <c r="H4496">
        <v>84</v>
      </c>
      <c r="I4496">
        <v>5</v>
      </c>
      <c r="J4496">
        <v>59</v>
      </c>
      <c r="K4496">
        <v>0</v>
      </c>
    </row>
    <row r="4497" spans="1:11" x14ac:dyDescent="0.35">
      <c r="A4497">
        <v>4496</v>
      </c>
      <c r="B4497" t="s">
        <v>10</v>
      </c>
      <c r="C4497" t="s">
        <v>288</v>
      </c>
      <c r="D4497">
        <v>2012</v>
      </c>
      <c r="E4497">
        <v>69</v>
      </c>
      <c r="F4497">
        <v>14</v>
      </c>
      <c r="G4497">
        <v>10</v>
      </c>
      <c r="H4497">
        <v>100</v>
      </c>
      <c r="I4497">
        <v>13</v>
      </c>
      <c r="J4497">
        <v>47</v>
      </c>
      <c r="K4497">
        <v>1</v>
      </c>
    </row>
    <row r="4498" spans="1:11" x14ac:dyDescent="0.35">
      <c r="A4498">
        <v>4497</v>
      </c>
      <c r="B4498" t="s">
        <v>10</v>
      </c>
      <c r="C4498" t="s">
        <v>620</v>
      </c>
      <c r="D4498">
        <v>2012</v>
      </c>
      <c r="E4498">
        <v>32</v>
      </c>
      <c r="F4498">
        <v>33</v>
      </c>
      <c r="G4498">
        <v>13</v>
      </c>
      <c r="H4498">
        <v>87</v>
      </c>
      <c r="I4498">
        <v>6</v>
      </c>
      <c r="J4498">
        <v>63</v>
      </c>
      <c r="K4498">
        <v>0</v>
      </c>
    </row>
    <row r="4499" spans="1:11" x14ac:dyDescent="0.35">
      <c r="A4499">
        <v>4498</v>
      </c>
      <c r="B4499" t="s">
        <v>10</v>
      </c>
      <c r="C4499" t="s">
        <v>289</v>
      </c>
      <c r="D4499">
        <v>2012</v>
      </c>
      <c r="E4499">
        <v>61</v>
      </c>
      <c r="F4499">
        <v>8</v>
      </c>
      <c r="G4499">
        <v>16</v>
      </c>
      <c r="H4499">
        <v>124</v>
      </c>
      <c r="I4499">
        <v>7</v>
      </c>
      <c r="J4499">
        <v>27</v>
      </c>
      <c r="K4499">
        <v>4</v>
      </c>
    </row>
    <row r="4500" spans="1:11" x14ac:dyDescent="0.35">
      <c r="A4500">
        <v>4499</v>
      </c>
      <c r="B4500" t="s">
        <v>10</v>
      </c>
      <c r="C4500" t="s">
        <v>290</v>
      </c>
      <c r="D4500">
        <v>2012</v>
      </c>
      <c r="E4500">
        <v>73</v>
      </c>
      <c r="F4500">
        <v>31</v>
      </c>
      <c r="G4500">
        <v>11</v>
      </c>
      <c r="H4500">
        <v>180</v>
      </c>
      <c r="I4500">
        <v>53</v>
      </c>
      <c r="J4500">
        <v>202</v>
      </c>
      <c r="K4500">
        <v>0</v>
      </c>
    </row>
    <row r="4501" spans="1:11" x14ac:dyDescent="0.35">
      <c r="A4501">
        <v>4500</v>
      </c>
      <c r="B4501" t="s">
        <v>10</v>
      </c>
      <c r="C4501" t="s">
        <v>291</v>
      </c>
      <c r="D4501">
        <v>2012</v>
      </c>
      <c r="E4501">
        <v>22</v>
      </c>
      <c r="F4501">
        <v>2</v>
      </c>
      <c r="G4501">
        <v>0</v>
      </c>
      <c r="H4501">
        <v>68</v>
      </c>
      <c r="I4501">
        <v>7</v>
      </c>
      <c r="J4501">
        <v>17</v>
      </c>
      <c r="K4501">
        <v>0</v>
      </c>
    </row>
    <row r="4502" spans="1:11" x14ac:dyDescent="0.35">
      <c r="A4502">
        <v>4501</v>
      </c>
      <c r="B4502" t="s">
        <v>10</v>
      </c>
      <c r="C4502" t="s">
        <v>292</v>
      </c>
      <c r="D4502">
        <v>2012</v>
      </c>
      <c r="E4502">
        <v>94</v>
      </c>
      <c r="F4502">
        <v>23</v>
      </c>
      <c r="G4502">
        <v>19</v>
      </c>
      <c r="H4502">
        <v>213</v>
      </c>
      <c r="I4502">
        <v>23</v>
      </c>
      <c r="J4502">
        <v>97</v>
      </c>
      <c r="K4502">
        <v>0</v>
      </c>
    </row>
    <row r="4503" spans="1:11" x14ac:dyDescent="0.35">
      <c r="A4503">
        <v>4502</v>
      </c>
      <c r="B4503" t="s">
        <v>10</v>
      </c>
      <c r="C4503" t="s">
        <v>11</v>
      </c>
      <c r="D4503">
        <v>2013</v>
      </c>
      <c r="E4503">
        <v>28</v>
      </c>
      <c r="F4503">
        <v>84</v>
      </c>
      <c r="G4503">
        <v>23</v>
      </c>
      <c r="H4503">
        <v>337</v>
      </c>
      <c r="I4503">
        <v>43</v>
      </c>
      <c r="J4503">
        <v>161</v>
      </c>
      <c r="K4503">
        <v>0</v>
      </c>
    </row>
    <row r="4504" spans="1:11" x14ac:dyDescent="0.35">
      <c r="A4504">
        <v>4503</v>
      </c>
      <c r="B4504" t="s">
        <v>10</v>
      </c>
      <c r="C4504" t="s">
        <v>12</v>
      </c>
      <c r="D4504">
        <v>2013</v>
      </c>
      <c r="E4504">
        <v>31</v>
      </c>
      <c r="F4504">
        <v>27</v>
      </c>
      <c r="G4504">
        <v>13</v>
      </c>
      <c r="H4504">
        <v>119</v>
      </c>
      <c r="I4504">
        <v>84</v>
      </c>
      <c r="J4504">
        <v>435</v>
      </c>
      <c r="K4504">
        <v>0</v>
      </c>
    </row>
    <row r="4505" spans="1:11" x14ac:dyDescent="0.35">
      <c r="A4505">
        <v>4504</v>
      </c>
      <c r="B4505" t="s">
        <v>10</v>
      </c>
      <c r="C4505" t="s">
        <v>13</v>
      </c>
      <c r="D4505">
        <v>2013</v>
      </c>
      <c r="E4505">
        <v>101</v>
      </c>
      <c r="F4505">
        <v>52</v>
      </c>
      <c r="G4505">
        <v>39</v>
      </c>
      <c r="H4505">
        <v>225</v>
      </c>
      <c r="I4505">
        <v>90</v>
      </c>
      <c r="J4505">
        <v>1480</v>
      </c>
      <c r="K4505">
        <v>0</v>
      </c>
    </row>
    <row r="4506" spans="1:11" x14ac:dyDescent="0.35">
      <c r="A4506">
        <v>4505</v>
      </c>
      <c r="B4506" t="s">
        <v>10</v>
      </c>
      <c r="C4506" t="s">
        <v>627</v>
      </c>
      <c r="D4506">
        <v>2013</v>
      </c>
      <c r="E4506">
        <v>10</v>
      </c>
      <c r="F4506">
        <v>15</v>
      </c>
      <c r="G4506">
        <v>7</v>
      </c>
      <c r="H4506">
        <v>45</v>
      </c>
      <c r="I4506">
        <v>31</v>
      </c>
      <c r="J4506">
        <v>133</v>
      </c>
      <c r="K4506">
        <v>0</v>
      </c>
    </row>
    <row r="4507" spans="1:11" x14ac:dyDescent="0.35">
      <c r="A4507">
        <v>4506</v>
      </c>
      <c r="B4507" t="s">
        <v>10</v>
      </c>
      <c r="C4507" t="s">
        <v>598</v>
      </c>
      <c r="D4507">
        <v>2013</v>
      </c>
      <c r="E4507">
        <v>84</v>
      </c>
      <c r="F4507">
        <v>32</v>
      </c>
      <c r="G4507">
        <v>9</v>
      </c>
      <c r="H4507">
        <v>115</v>
      </c>
      <c r="I4507">
        <v>13</v>
      </c>
      <c r="J4507">
        <v>85</v>
      </c>
      <c r="K4507">
        <v>0</v>
      </c>
    </row>
    <row r="4508" spans="1:11" x14ac:dyDescent="0.35">
      <c r="A4508">
        <v>4507</v>
      </c>
      <c r="B4508" t="s">
        <v>10</v>
      </c>
      <c r="C4508" t="s">
        <v>599</v>
      </c>
      <c r="D4508">
        <v>2013</v>
      </c>
      <c r="E4508">
        <v>64</v>
      </c>
      <c r="F4508">
        <v>23</v>
      </c>
      <c r="G4508">
        <v>8</v>
      </c>
      <c r="H4508">
        <v>141</v>
      </c>
      <c r="I4508">
        <v>6</v>
      </c>
      <c r="J4508">
        <v>40</v>
      </c>
      <c r="K4508">
        <v>0</v>
      </c>
    </row>
    <row r="4509" spans="1:11" x14ac:dyDescent="0.35">
      <c r="A4509">
        <v>4508</v>
      </c>
      <c r="B4509" t="s">
        <v>10</v>
      </c>
      <c r="C4509" t="s">
        <v>250</v>
      </c>
      <c r="D4509">
        <v>2013</v>
      </c>
      <c r="E4509">
        <v>99</v>
      </c>
      <c r="F4509">
        <v>5</v>
      </c>
      <c r="G4509">
        <v>6</v>
      </c>
      <c r="H4509">
        <v>140</v>
      </c>
      <c r="I4509">
        <v>10</v>
      </c>
      <c r="J4509">
        <v>92</v>
      </c>
      <c r="K4509">
        <v>0</v>
      </c>
    </row>
    <row r="4510" spans="1:11" x14ac:dyDescent="0.35">
      <c r="A4510">
        <v>4509</v>
      </c>
      <c r="B4510" t="s">
        <v>10</v>
      </c>
      <c r="C4510" t="s">
        <v>251</v>
      </c>
      <c r="D4510">
        <v>2013</v>
      </c>
      <c r="E4510">
        <v>51</v>
      </c>
      <c r="F4510">
        <v>39</v>
      </c>
      <c r="G4510">
        <v>7</v>
      </c>
      <c r="H4510">
        <v>76</v>
      </c>
      <c r="I4510">
        <v>9</v>
      </c>
      <c r="J4510">
        <v>17</v>
      </c>
      <c r="K4510">
        <v>0</v>
      </c>
    </row>
    <row r="4511" spans="1:11" x14ac:dyDescent="0.35">
      <c r="A4511">
        <v>4510</v>
      </c>
      <c r="B4511" t="s">
        <v>10</v>
      </c>
      <c r="C4511" t="s">
        <v>252</v>
      </c>
      <c r="D4511">
        <v>2013</v>
      </c>
      <c r="E4511">
        <v>119</v>
      </c>
      <c r="F4511">
        <v>66</v>
      </c>
      <c r="G4511">
        <v>7</v>
      </c>
      <c r="H4511">
        <v>222</v>
      </c>
      <c r="I4511">
        <v>18</v>
      </c>
      <c r="J4511">
        <v>92</v>
      </c>
      <c r="K4511">
        <v>0</v>
      </c>
    </row>
    <row r="4512" spans="1:11" x14ac:dyDescent="0.35">
      <c r="A4512">
        <v>4511</v>
      </c>
      <c r="B4512" t="s">
        <v>10</v>
      </c>
      <c r="C4512" t="s">
        <v>253</v>
      </c>
      <c r="D4512">
        <v>2013</v>
      </c>
      <c r="E4512">
        <v>57</v>
      </c>
      <c r="F4512">
        <v>49</v>
      </c>
      <c r="G4512">
        <v>28</v>
      </c>
      <c r="H4512">
        <v>117</v>
      </c>
      <c r="I4512">
        <v>0</v>
      </c>
      <c r="J4512">
        <v>53</v>
      </c>
      <c r="K4512">
        <v>0</v>
      </c>
    </row>
    <row r="4513" spans="1:11" x14ac:dyDescent="0.35">
      <c r="A4513">
        <v>4512</v>
      </c>
      <c r="B4513" t="s">
        <v>10</v>
      </c>
      <c r="C4513" t="s">
        <v>254</v>
      </c>
      <c r="D4513">
        <v>2013</v>
      </c>
      <c r="E4513">
        <v>173</v>
      </c>
      <c r="F4513">
        <v>102</v>
      </c>
      <c r="G4513">
        <v>18</v>
      </c>
      <c r="H4513">
        <v>357</v>
      </c>
      <c r="I4513">
        <v>52</v>
      </c>
      <c r="J4513">
        <v>344</v>
      </c>
      <c r="K4513">
        <v>0</v>
      </c>
    </row>
    <row r="4514" spans="1:11" x14ac:dyDescent="0.35">
      <c r="A4514">
        <v>4513</v>
      </c>
      <c r="B4514" t="s">
        <v>10</v>
      </c>
      <c r="C4514" t="s">
        <v>254</v>
      </c>
      <c r="D4514">
        <v>2013</v>
      </c>
      <c r="E4514">
        <v>5</v>
      </c>
      <c r="F4514">
        <v>2</v>
      </c>
      <c r="G4514">
        <v>0</v>
      </c>
      <c r="H4514">
        <v>15</v>
      </c>
      <c r="I4514">
        <v>4</v>
      </c>
      <c r="J4514">
        <v>2</v>
      </c>
      <c r="K4514">
        <v>0</v>
      </c>
    </row>
    <row r="4515" spans="1:11" x14ac:dyDescent="0.35">
      <c r="A4515">
        <v>4514</v>
      </c>
      <c r="B4515" t="s">
        <v>10</v>
      </c>
      <c r="C4515" t="s">
        <v>600</v>
      </c>
      <c r="D4515">
        <v>2013</v>
      </c>
      <c r="E4515">
        <v>34</v>
      </c>
      <c r="F4515">
        <v>18</v>
      </c>
      <c r="G4515">
        <v>5</v>
      </c>
      <c r="H4515">
        <v>92</v>
      </c>
      <c r="I4515">
        <v>9</v>
      </c>
      <c r="J4515">
        <v>42</v>
      </c>
      <c r="K4515">
        <v>0</v>
      </c>
    </row>
    <row r="4516" spans="1:11" x14ac:dyDescent="0.35">
      <c r="A4516">
        <v>4515</v>
      </c>
      <c r="B4516" t="s">
        <v>10</v>
      </c>
      <c r="C4516" t="s">
        <v>255</v>
      </c>
      <c r="D4516">
        <v>2013</v>
      </c>
      <c r="E4516">
        <v>77</v>
      </c>
      <c r="F4516">
        <v>38</v>
      </c>
      <c r="G4516">
        <v>24</v>
      </c>
      <c r="H4516">
        <v>220</v>
      </c>
      <c r="I4516">
        <v>0</v>
      </c>
      <c r="J4516">
        <v>81</v>
      </c>
      <c r="K4516">
        <v>0</v>
      </c>
    </row>
    <row r="4517" spans="1:11" x14ac:dyDescent="0.35">
      <c r="A4517">
        <v>4516</v>
      </c>
      <c r="B4517" t="s">
        <v>10</v>
      </c>
      <c r="C4517" t="s">
        <v>256</v>
      </c>
      <c r="D4517">
        <v>2013</v>
      </c>
      <c r="E4517">
        <v>151</v>
      </c>
      <c r="F4517">
        <v>187</v>
      </c>
      <c r="G4517">
        <v>9</v>
      </c>
      <c r="H4517">
        <v>194</v>
      </c>
      <c r="I4517">
        <v>39</v>
      </c>
      <c r="J4517">
        <v>145</v>
      </c>
      <c r="K4517">
        <v>0</v>
      </c>
    </row>
    <row r="4518" spans="1:11" x14ac:dyDescent="0.35">
      <c r="A4518">
        <v>4517</v>
      </c>
      <c r="B4518" t="s">
        <v>10</v>
      </c>
      <c r="C4518" t="s">
        <v>257</v>
      </c>
      <c r="D4518">
        <v>2013</v>
      </c>
      <c r="E4518">
        <v>50</v>
      </c>
      <c r="F4518">
        <v>20</v>
      </c>
      <c r="G4518">
        <v>25</v>
      </c>
      <c r="H4518">
        <v>147</v>
      </c>
      <c r="I4518">
        <v>0</v>
      </c>
      <c r="J4518">
        <v>59</v>
      </c>
      <c r="K4518">
        <v>0</v>
      </c>
    </row>
    <row r="4519" spans="1:11" x14ac:dyDescent="0.35">
      <c r="A4519">
        <v>4518</v>
      </c>
      <c r="B4519" t="s">
        <v>10</v>
      </c>
      <c r="C4519" t="s">
        <v>258</v>
      </c>
      <c r="D4519">
        <v>2013</v>
      </c>
      <c r="E4519">
        <v>27</v>
      </c>
      <c r="F4519">
        <v>20</v>
      </c>
      <c r="G4519">
        <v>16</v>
      </c>
      <c r="H4519">
        <v>64</v>
      </c>
      <c r="I4519">
        <v>0</v>
      </c>
      <c r="J4519">
        <v>40</v>
      </c>
      <c r="K4519">
        <v>0</v>
      </c>
    </row>
    <row r="4520" spans="1:11" x14ac:dyDescent="0.35">
      <c r="A4520">
        <v>4519</v>
      </c>
      <c r="B4520" t="s">
        <v>10</v>
      </c>
      <c r="C4520" t="s">
        <v>259</v>
      </c>
      <c r="D4520">
        <v>2013</v>
      </c>
      <c r="E4520">
        <v>81</v>
      </c>
      <c r="F4520">
        <v>16</v>
      </c>
      <c r="G4520">
        <v>8</v>
      </c>
      <c r="H4520">
        <v>124</v>
      </c>
      <c r="I4520">
        <v>14</v>
      </c>
      <c r="J4520">
        <v>101</v>
      </c>
      <c r="K4520">
        <v>0</v>
      </c>
    </row>
    <row r="4521" spans="1:11" x14ac:dyDescent="0.35">
      <c r="A4521">
        <v>4520</v>
      </c>
      <c r="B4521" t="s">
        <v>10</v>
      </c>
      <c r="C4521" t="s">
        <v>260</v>
      </c>
      <c r="D4521">
        <v>2013</v>
      </c>
      <c r="E4521">
        <v>108</v>
      </c>
      <c r="F4521">
        <v>169</v>
      </c>
      <c r="G4521">
        <v>48</v>
      </c>
      <c r="H4521">
        <v>211</v>
      </c>
      <c r="I4521">
        <v>18</v>
      </c>
      <c r="J4521">
        <v>115</v>
      </c>
      <c r="K4521">
        <v>0</v>
      </c>
    </row>
    <row r="4522" spans="1:11" x14ac:dyDescent="0.35">
      <c r="A4522">
        <v>4521</v>
      </c>
      <c r="B4522" t="s">
        <v>10</v>
      </c>
      <c r="C4522" t="s">
        <v>261</v>
      </c>
      <c r="D4522">
        <v>2013</v>
      </c>
      <c r="E4522">
        <v>76</v>
      </c>
      <c r="F4522">
        <v>20</v>
      </c>
      <c r="G4522">
        <v>6</v>
      </c>
      <c r="H4522">
        <v>120</v>
      </c>
      <c r="I4522">
        <v>8</v>
      </c>
      <c r="J4522">
        <v>47</v>
      </c>
      <c r="K4522">
        <v>0</v>
      </c>
    </row>
    <row r="4523" spans="1:11" x14ac:dyDescent="0.35">
      <c r="A4523">
        <v>4522</v>
      </c>
      <c r="B4523" t="s">
        <v>10</v>
      </c>
      <c r="C4523" t="s">
        <v>262</v>
      </c>
      <c r="D4523">
        <v>2013</v>
      </c>
      <c r="E4523">
        <v>105</v>
      </c>
      <c r="F4523">
        <v>23</v>
      </c>
      <c r="G4523">
        <v>5</v>
      </c>
      <c r="H4523">
        <v>157</v>
      </c>
      <c r="I4523">
        <v>18</v>
      </c>
      <c r="J4523">
        <v>36</v>
      </c>
      <c r="K4523">
        <v>0</v>
      </c>
    </row>
    <row r="4524" spans="1:11" x14ac:dyDescent="0.35">
      <c r="A4524">
        <v>4523</v>
      </c>
      <c r="B4524" t="s">
        <v>10</v>
      </c>
      <c r="C4524" t="s">
        <v>263</v>
      </c>
      <c r="D4524">
        <v>2013</v>
      </c>
      <c r="E4524">
        <v>158</v>
      </c>
      <c r="F4524">
        <v>53</v>
      </c>
      <c r="G4524">
        <v>43</v>
      </c>
      <c r="H4524">
        <v>369</v>
      </c>
      <c r="I4524">
        <v>47</v>
      </c>
      <c r="J4524">
        <v>446</v>
      </c>
      <c r="K4524">
        <v>0</v>
      </c>
    </row>
    <row r="4525" spans="1:11" x14ac:dyDescent="0.35">
      <c r="A4525">
        <v>4524</v>
      </c>
      <c r="B4525" t="s">
        <v>10</v>
      </c>
      <c r="C4525" t="s">
        <v>260</v>
      </c>
      <c r="D4525">
        <v>2013</v>
      </c>
      <c r="E4525">
        <v>33</v>
      </c>
      <c r="F4525">
        <v>5</v>
      </c>
      <c r="G4525">
        <v>3</v>
      </c>
      <c r="H4525">
        <v>48</v>
      </c>
      <c r="I4525">
        <v>3</v>
      </c>
      <c r="J4525">
        <v>16</v>
      </c>
      <c r="K4525">
        <v>0</v>
      </c>
    </row>
    <row r="4526" spans="1:11" x14ac:dyDescent="0.35">
      <c r="A4526">
        <v>4525</v>
      </c>
      <c r="B4526" t="s">
        <v>10</v>
      </c>
      <c r="C4526" t="s">
        <v>264</v>
      </c>
      <c r="D4526">
        <v>2013</v>
      </c>
      <c r="E4526">
        <v>79</v>
      </c>
      <c r="F4526">
        <v>76</v>
      </c>
      <c r="G4526">
        <v>10</v>
      </c>
      <c r="H4526">
        <v>152</v>
      </c>
      <c r="I4526">
        <v>17</v>
      </c>
      <c r="J4526">
        <v>84</v>
      </c>
      <c r="K4526">
        <v>0</v>
      </c>
    </row>
    <row r="4527" spans="1:11" x14ac:dyDescent="0.35">
      <c r="A4527">
        <v>4526</v>
      </c>
      <c r="B4527" t="s">
        <v>10</v>
      </c>
      <c r="C4527" t="s">
        <v>265</v>
      </c>
      <c r="D4527">
        <v>2013</v>
      </c>
      <c r="E4527">
        <v>190</v>
      </c>
      <c r="F4527">
        <v>288</v>
      </c>
      <c r="G4527">
        <v>31</v>
      </c>
      <c r="H4527">
        <v>369</v>
      </c>
      <c r="I4527">
        <v>69</v>
      </c>
      <c r="J4527">
        <v>350</v>
      </c>
      <c r="K4527">
        <v>0</v>
      </c>
    </row>
    <row r="4528" spans="1:11" x14ac:dyDescent="0.35">
      <c r="A4528">
        <v>4527</v>
      </c>
      <c r="B4528" t="s">
        <v>10</v>
      </c>
      <c r="C4528" t="s">
        <v>265</v>
      </c>
      <c r="D4528">
        <v>2013</v>
      </c>
      <c r="E4528">
        <v>3</v>
      </c>
      <c r="F4528">
        <v>6</v>
      </c>
      <c r="G4528">
        <v>1</v>
      </c>
      <c r="H4528">
        <v>9</v>
      </c>
      <c r="I4528">
        <v>0</v>
      </c>
      <c r="J4528">
        <v>0</v>
      </c>
      <c r="K4528">
        <v>0</v>
      </c>
    </row>
    <row r="4529" spans="1:11" x14ac:dyDescent="0.35">
      <c r="A4529">
        <v>4528</v>
      </c>
      <c r="B4529" t="s">
        <v>10</v>
      </c>
      <c r="C4529" t="s">
        <v>266</v>
      </c>
      <c r="D4529">
        <v>2013</v>
      </c>
      <c r="E4529">
        <v>145</v>
      </c>
      <c r="F4529">
        <v>151</v>
      </c>
      <c r="G4529">
        <v>37</v>
      </c>
      <c r="H4529">
        <v>303</v>
      </c>
      <c r="I4529">
        <v>67</v>
      </c>
      <c r="J4529">
        <v>218</v>
      </c>
      <c r="K4529">
        <v>0</v>
      </c>
    </row>
    <row r="4530" spans="1:11" x14ac:dyDescent="0.35">
      <c r="A4530">
        <v>4529</v>
      </c>
      <c r="B4530" t="s">
        <v>10</v>
      </c>
      <c r="C4530" t="s">
        <v>266</v>
      </c>
      <c r="D4530">
        <v>2013</v>
      </c>
      <c r="E4530">
        <v>1</v>
      </c>
      <c r="F4530">
        <v>1</v>
      </c>
      <c r="G4530">
        <v>1</v>
      </c>
      <c r="H4530">
        <v>13</v>
      </c>
      <c r="I4530">
        <v>1</v>
      </c>
      <c r="J4530">
        <v>1</v>
      </c>
      <c r="K4530">
        <v>0</v>
      </c>
    </row>
    <row r="4531" spans="1:11" x14ac:dyDescent="0.35">
      <c r="A4531">
        <v>4530</v>
      </c>
      <c r="B4531" t="s">
        <v>10</v>
      </c>
      <c r="C4531" t="s">
        <v>267</v>
      </c>
      <c r="D4531">
        <v>2013</v>
      </c>
      <c r="E4531">
        <v>49</v>
      </c>
      <c r="F4531">
        <v>73</v>
      </c>
      <c r="G4531">
        <v>0</v>
      </c>
      <c r="H4531">
        <v>60</v>
      </c>
      <c r="I4531">
        <v>0</v>
      </c>
      <c r="J4531">
        <v>10</v>
      </c>
      <c r="K4531">
        <v>0</v>
      </c>
    </row>
    <row r="4532" spans="1:11" x14ac:dyDescent="0.35">
      <c r="A4532">
        <v>4531</v>
      </c>
      <c r="B4532" t="s">
        <v>10</v>
      </c>
      <c r="C4532" t="s">
        <v>268</v>
      </c>
      <c r="D4532">
        <v>2013</v>
      </c>
      <c r="E4532">
        <v>65</v>
      </c>
      <c r="F4532">
        <v>61</v>
      </c>
      <c r="G4532">
        <v>13</v>
      </c>
      <c r="H4532">
        <v>206</v>
      </c>
      <c r="I4532">
        <v>8</v>
      </c>
      <c r="J4532">
        <v>60</v>
      </c>
      <c r="K4532">
        <v>0</v>
      </c>
    </row>
    <row r="4533" spans="1:11" x14ac:dyDescent="0.35">
      <c r="A4533">
        <v>4532</v>
      </c>
      <c r="B4533" t="s">
        <v>10</v>
      </c>
      <c r="C4533" t="s">
        <v>269</v>
      </c>
      <c r="D4533">
        <v>2013</v>
      </c>
      <c r="E4533">
        <v>97</v>
      </c>
      <c r="F4533">
        <v>101</v>
      </c>
      <c r="G4533">
        <v>6</v>
      </c>
      <c r="H4533">
        <v>179</v>
      </c>
      <c r="I4533">
        <v>13</v>
      </c>
      <c r="J4533">
        <v>46</v>
      </c>
      <c r="K4533">
        <v>1</v>
      </c>
    </row>
    <row r="4534" spans="1:11" x14ac:dyDescent="0.35">
      <c r="A4534">
        <v>4533</v>
      </c>
      <c r="B4534" t="s">
        <v>10</v>
      </c>
      <c r="C4534" t="s">
        <v>270</v>
      </c>
      <c r="D4534">
        <v>2013</v>
      </c>
      <c r="E4534">
        <v>95</v>
      </c>
      <c r="F4534">
        <v>167</v>
      </c>
      <c r="G4534">
        <v>34</v>
      </c>
      <c r="H4534">
        <v>213</v>
      </c>
      <c r="I4534">
        <v>16</v>
      </c>
      <c r="J4534">
        <v>111</v>
      </c>
      <c r="K4534">
        <v>0</v>
      </c>
    </row>
    <row r="4535" spans="1:11" x14ac:dyDescent="0.35">
      <c r="A4535">
        <v>4534</v>
      </c>
      <c r="B4535" t="s">
        <v>10</v>
      </c>
      <c r="C4535" t="s">
        <v>271</v>
      </c>
      <c r="D4535">
        <v>2013</v>
      </c>
      <c r="E4535">
        <v>88</v>
      </c>
      <c r="F4535">
        <v>14</v>
      </c>
      <c r="G4535">
        <v>2</v>
      </c>
      <c r="H4535">
        <v>104</v>
      </c>
      <c r="I4535">
        <v>11</v>
      </c>
      <c r="J4535">
        <v>46</v>
      </c>
      <c r="K4535">
        <v>0</v>
      </c>
    </row>
    <row r="4536" spans="1:11" x14ac:dyDescent="0.35">
      <c r="A4536">
        <v>4535</v>
      </c>
      <c r="B4536" t="s">
        <v>10</v>
      </c>
      <c r="C4536" t="s">
        <v>272</v>
      </c>
      <c r="D4536">
        <v>2013</v>
      </c>
      <c r="E4536">
        <v>74</v>
      </c>
      <c r="F4536">
        <v>27</v>
      </c>
      <c r="G4536">
        <v>4</v>
      </c>
      <c r="H4536">
        <v>143</v>
      </c>
      <c r="I4536">
        <v>17</v>
      </c>
      <c r="J4536">
        <v>145</v>
      </c>
      <c r="K4536">
        <v>1</v>
      </c>
    </row>
    <row r="4537" spans="1:11" x14ac:dyDescent="0.35">
      <c r="A4537">
        <v>4536</v>
      </c>
      <c r="B4537" t="s">
        <v>10</v>
      </c>
      <c r="C4537" t="s">
        <v>273</v>
      </c>
      <c r="D4537">
        <v>2013</v>
      </c>
      <c r="E4537">
        <v>60</v>
      </c>
      <c r="F4537">
        <v>42</v>
      </c>
      <c r="G4537">
        <v>40</v>
      </c>
      <c r="H4537">
        <v>116</v>
      </c>
      <c r="I4537">
        <v>5</v>
      </c>
      <c r="J4537">
        <v>151</v>
      </c>
      <c r="K4537">
        <v>0</v>
      </c>
    </row>
    <row r="4538" spans="1:11" x14ac:dyDescent="0.35">
      <c r="A4538">
        <v>4537</v>
      </c>
      <c r="B4538" t="s">
        <v>10</v>
      </c>
      <c r="C4538" t="s">
        <v>274</v>
      </c>
      <c r="D4538">
        <v>2013</v>
      </c>
      <c r="E4538">
        <v>101</v>
      </c>
      <c r="F4538">
        <v>57</v>
      </c>
      <c r="G4538">
        <v>16</v>
      </c>
      <c r="H4538">
        <v>189</v>
      </c>
      <c r="I4538">
        <v>12</v>
      </c>
      <c r="J4538">
        <v>115</v>
      </c>
      <c r="K4538">
        <v>0</v>
      </c>
    </row>
    <row r="4539" spans="1:11" x14ac:dyDescent="0.35">
      <c r="A4539">
        <v>4538</v>
      </c>
      <c r="B4539" t="s">
        <v>10</v>
      </c>
      <c r="C4539" t="s">
        <v>275</v>
      </c>
      <c r="D4539">
        <v>2013</v>
      </c>
      <c r="E4539">
        <v>49</v>
      </c>
      <c r="F4539">
        <v>41</v>
      </c>
      <c r="G4539">
        <v>0</v>
      </c>
      <c r="H4539">
        <v>84</v>
      </c>
      <c r="I4539">
        <v>10</v>
      </c>
      <c r="J4539">
        <v>62</v>
      </c>
      <c r="K4539">
        <v>3</v>
      </c>
    </row>
    <row r="4540" spans="1:11" x14ac:dyDescent="0.35">
      <c r="A4540">
        <v>4539</v>
      </c>
      <c r="B4540" t="s">
        <v>10</v>
      </c>
      <c r="C4540" t="s">
        <v>276</v>
      </c>
      <c r="D4540">
        <v>2013</v>
      </c>
      <c r="E4540">
        <v>45</v>
      </c>
      <c r="F4540">
        <v>12</v>
      </c>
      <c r="G4540">
        <v>14</v>
      </c>
      <c r="H4540">
        <v>85</v>
      </c>
      <c r="I4540">
        <v>2</v>
      </c>
      <c r="J4540">
        <v>29</v>
      </c>
      <c r="K4540">
        <v>0</v>
      </c>
    </row>
    <row r="4541" spans="1:11" x14ac:dyDescent="0.35">
      <c r="A4541">
        <v>4540</v>
      </c>
      <c r="B4541" t="s">
        <v>10</v>
      </c>
      <c r="C4541" t="s">
        <v>277</v>
      </c>
      <c r="D4541">
        <v>2013</v>
      </c>
      <c r="E4541">
        <v>115</v>
      </c>
      <c r="F4541">
        <v>32</v>
      </c>
      <c r="G4541">
        <v>9</v>
      </c>
      <c r="H4541">
        <v>204</v>
      </c>
      <c r="I4541">
        <v>33</v>
      </c>
      <c r="J4541">
        <v>94</v>
      </c>
      <c r="K4541">
        <v>0</v>
      </c>
    </row>
    <row r="4542" spans="1:11" x14ac:dyDescent="0.35">
      <c r="A4542">
        <v>4541</v>
      </c>
      <c r="B4542" t="s">
        <v>10</v>
      </c>
      <c r="C4542" t="s">
        <v>278</v>
      </c>
      <c r="D4542">
        <v>2013</v>
      </c>
      <c r="E4542">
        <v>120</v>
      </c>
      <c r="F4542">
        <v>71</v>
      </c>
      <c r="G4542">
        <v>8</v>
      </c>
      <c r="H4542">
        <v>203</v>
      </c>
      <c r="I4542">
        <v>10</v>
      </c>
      <c r="J4542">
        <v>83</v>
      </c>
      <c r="K4542">
        <v>0</v>
      </c>
    </row>
    <row r="4543" spans="1:11" x14ac:dyDescent="0.35">
      <c r="A4543">
        <v>4542</v>
      </c>
      <c r="B4543" t="s">
        <v>10</v>
      </c>
      <c r="C4543" t="s">
        <v>279</v>
      </c>
      <c r="D4543">
        <v>2013</v>
      </c>
      <c r="E4543">
        <v>88</v>
      </c>
      <c r="F4543">
        <v>49</v>
      </c>
      <c r="G4543">
        <v>10</v>
      </c>
      <c r="H4543">
        <v>89</v>
      </c>
      <c r="I4543">
        <v>5</v>
      </c>
      <c r="J4543">
        <v>77</v>
      </c>
      <c r="K4543">
        <v>2</v>
      </c>
    </row>
    <row r="4544" spans="1:11" x14ac:dyDescent="0.35">
      <c r="A4544">
        <v>4543</v>
      </c>
      <c r="B4544" t="s">
        <v>10</v>
      </c>
      <c r="C4544" t="s">
        <v>280</v>
      </c>
      <c r="D4544">
        <v>2013</v>
      </c>
      <c r="E4544">
        <v>113</v>
      </c>
      <c r="F4544">
        <v>30</v>
      </c>
      <c r="G4544">
        <v>47</v>
      </c>
      <c r="H4544">
        <v>178</v>
      </c>
      <c r="I4544">
        <v>3</v>
      </c>
      <c r="J4544">
        <v>127</v>
      </c>
      <c r="K4544">
        <v>0</v>
      </c>
    </row>
    <row r="4545" spans="1:11" x14ac:dyDescent="0.35">
      <c r="A4545">
        <v>4544</v>
      </c>
      <c r="B4545" t="s">
        <v>10</v>
      </c>
      <c r="C4545" t="s">
        <v>281</v>
      </c>
      <c r="D4545">
        <v>2013</v>
      </c>
      <c r="E4545">
        <v>135</v>
      </c>
      <c r="F4545">
        <v>55</v>
      </c>
      <c r="G4545">
        <v>36</v>
      </c>
      <c r="H4545">
        <v>422</v>
      </c>
      <c r="I4545">
        <v>40</v>
      </c>
      <c r="J4545">
        <v>130</v>
      </c>
      <c r="K4545">
        <v>0</v>
      </c>
    </row>
    <row r="4546" spans="1:11" x14ac:dyDescent="0.35">
      <c r="A4546">
        <v>4545</v>
      </c>
      <c r="B4546" t="s">
        <v>10</v>
      </c>
      <c r="C4546" t="s">
        <v>282</v>
      </c>
      <c r="D4546">
        <v>2013</v>
      </c>
      <c r="E4546">
        <v>124</v>
      </c>
      <c r="F4546">
        <v>33</v>
      </c>
      <c r="G4546">
        <v>35</v>
      </c>
      <c r="H4546">
        <v>204</v>
      </c>
      <c r="I4546">
        <v>11</v>
      </c>
      <c r="J4546">
        <v>135</v>
      </c>
      <c r="K4546">
        <v>0</v>
      </c>
    </row>
    <row r="4547" spans="1:11" x14ac:dyDescent="0.35">
      <c r="A4547">
        <v>4546</v>
      </c>
      <c r="B4547" t="s">
        <v>10</v>
      </c>
      <c r="C4547" t="s">
        <v>283</v>
      </c>
      <c r="D4547">
        <v>2013</v>
      </c>
      <c r="E4547">
        <v>75</v>
      </c>
      <c r="F4547">
        <v>39</v>
      </c>
      <c r="G4547">
        <v>15</v>
      </c>
      <c r="H4547">
        <v>130</v>
      </c>
      <c r="I4547">
        <v>8</v>
      </c>
      <c r="J4547">
        <v>24</v>
      </c>
      <c r="K4547">
        <v>0</v>
      </c>
    </row>
    <row r="4548" spans="1:11" x14ac:dyDescent="0.35">
      <c r="A4548">
        <v>4547</v>
      </c>
      <c r="B4548" t="s">
        <v>10</v>
      </c>
      <c r="C4548" t="s">
        <v>284</v>
      </c>
      <c r="D4548">
        <v>2013</v>
      </c>
      <c r="E4548">
        <v>115</v>
      </c>
      <c r="F4548">
        <v>96</v>
      </c>
      <c r="G4548">
        <v>9</v>
      </c>
      <c r="H4548">
        <v>216</v>
      </c>
      <c r="I4548">
        <v>9</v>
      </c>
      <c r="J4548">
        <v>193</v>
      </c>
      <c r="K4548">
        <v>0</v>
      </c>
    </row>
    <row r="4549" spans="1:11" x14ac:dyDescent="0.35">
      <c r="A4549">
        <v>4548</v>
      </c>
      <c r="B4549" t="s">
        <v>10</v>
      </c>
      <c r="C4549" t="s">
        <v>104</v>
      </c>
      <c r="D4549">
        <v>2013</v>
      </c>
      <c r="E4549">
        <v>44</v>
      </c>
      <c r="F4549">
        <v>20</v>
      </c>
      <c r="G4549">
        <v>2</v>
      </c>
      <c r="H4549">
        <v>113</v>
      </c>
      <c r="I4549">
        <v>7</v>
      </c>
      <c r="J4549">
        <v>37</v>
      </c>
      <c r="K4549">
        <v>0</v>
      </c>
    </row>
    <row r="4550" spans="1:11" x14ac:dyDescent="0.35">
      <c r="A4550">
        <v>4549</v>
      </c>
      <c r="B4550" t="s">
        <v>10</v>
      </c>
      <c r="C4550" t="s">
        <v>285</v>
      </c>
      <c r="D4550">
        <v>2013</v>
      </c>
      <c r="E4550">
        <v>32</v>
      </c>
      <c r="F4550">
        <v>6</v>
      </c>
      <c r="G4550">
        <v>5</v>
      </c>
      <c r="H4550">
        <v>45</v>
      </c>
      <c r="I4550">
        <v>3</v>
      </c>
      <c r="J4550">
        <v>39</v>
      </c>
      <c r="K4550">
        <v>0</v>
      </c>
    </row>
    <row r="4551" spans="1:11" x14ac:dyDescent="0.35">
      <c r="A4551">
        <v>4550</v>
      </c>
      <c r="B4551" t="s">
        <v>10</v>
      </c>
      <c r="C4551" t="s">
        <v>286</v>
      </c>
      <c r="D4551">
        <v>2013</v>
      </c>
      <c r="E4551">
        <v>106</v>
      </c>
      <c r="F4551">
        <v>30</v>
      </c>
      <c r="G4551">
        <v>14</v>
      </c>
      <c r="H4551">
        <v>211</v>
      </c>
      <c r="I4551">
        <v>13</v>
      </c>
      <c r="J4551">
        <v>78</v>
      </c>
      <c r="K4551">
        <v>0</v>
      </c>
    </row>
    <row r="4552" spans="1:11" x14ac:dyDescent="0.35">
      <c r="A4552">
        <v>4551</v>
      </c>
      <c r="B4552" t="s">
        <v>10</v>
      </c>
      <c r="C4552" t="s">
        <v>287</v>
      </c>
      <c r="D4552">
        <v>2013</v>
      </c>
      <c r="E4552">
        <v>46</v>
      </c>
      <c r="F4552">
        <v>60</v>
      </c>
      <c r="G4552">
        <v>17</v>
      </c>
      <c r="H4552">
        <v>116</v>
      </c>
      <c r="I4552">
        <v>4</v>
      </c>
      <c r="J4552">
        <v>70</v>
      </c>
      <c r="K4552">
        <v>0</v>
      </c>
    </row>
    <row r="4553" spans="1:11" x14ac:dyDescent="0.35">
      <c r="A4553">
        <v>4552</v>
      </c>
      <c r="B4553" t="s">
        <v>10</v>
      </c>
      <c r="C4553" t="s">
        <v>288</v>
      </c>
      <c r="D4553">
        <v>2013</v>
      </c>
      <c r="E4553">
        <v>95</v>
      </c>
      <c r="F4553">
        <v>36</v>
      </c>
      <c r="G4553">
        <v>14</v>
      </c>
      <c r="H4553">
        <v>116</v>
      </c>
      <c r="I4553">
        <v>11</v>
      </c>
      <c r="J4553">
        <v>69</v>
      </c>
      <c r="K4553">
        <v>0</v>
      </c>
    </row>
    <row r="4554" spans="1:11" x14ac:dyDescent="0.35">
      <c r="A4554">
        <v>4553</v>
      </c>
      <c r="B4554" t="s">
        <v>10</v>
      </c>
      <c r="C4554" t="s">
        <v>620</v>
      </c>
      <c r="D4554">
        <v>2013</v>
      </c>
      <c r="E4554">
        <v>38</v>
      </c>
      <c r="F4554">
        <v>78</v>
      </c>
      <c r="G4554">
        <v>18</v>
      </c>
      <c r="H4554">
        <v>111</v>
      </c>
      <c r="I4554">
        <v>2</v>
      </c>
      <c r="J4554">
        <v>74</v>
      </c>
      <c r="K4554">
        <v>0</v>
      </c>
    </row>
    <row r="4555" spans="1:11" x14ac:dyDescent="0.35">
      <c r="A4555">
        <v>4554</v>
      </c>
      <c r="B4555" t="s">
        <v>10</v>
      </c>
      <c r="C4555" t="s">
        <v>289</v>
      </c>
      <c r="D4555">
        <v>2013</v>
      </c>
      <c r="E4555">
        <v>67</v>
      </c>
      <c r="F4555">
        <v>34</v>
      </c>
      <c r="G4555">
        <v>14</v>
      </c>
      <c r="H4555">
        <v>140</v>
      </c>
      <c r="I4555">
        <v>5</v>
      </c>
      <c r="J4555">
        <v>40</v>
      </c>
      <c r="K4555">
        <v>0</v>
      </c>
    </row>
    <row r="4556" spans="1:11" x14ac:dyDescent="0.35">
      <c r="A4556">
        <v>4555</v>
      </c>
      <c r="B4556" t="s">
        <v>10</v>
      </c>
      <c r="C4556" t="s">
        <v>290</v>
      </c>
      <c r="D4556">
        <v>2013</v>
      </c>
      <c r="E4556">
        <v>113</v>
      </c>
      <c r="F4556">
        <v>35</v>
      </c>
      <c r="G4556">
        <v>13</v>
      </c>
      <c r="H4556">
        <v>232</v>
      </c>
      <c r="I4556">
        <v>37</v>
      </c>
      <c r="J4556">
        <v>207</v>
      </c>
      <c r="K4556">
        <v>0</v>
      </c>
    </row>
    <row r="4557" spans="1:11" x14ac:dyDescent="0.35">
      <c r="A4557">
        <v>4556</v>
      </c>
      <c r="B4557" t="s">
        <v>10</v>
      </c>
      <c r="C4557" t="s">
        <v>291</v>
      </c>
      <c r="D4557">
        <v>2013</v>
      </c>
      <c r="E4557">
        <v>38</v>
      </c>
      <c r="F4557">
        <v>35</v>
      </c>
      <c r="G4557">
        <v>5</v>
      </c>
      <c r="H4557">
        <v>73</v>
      </c>
      <c r="I4557">
        <v>7</v>
      </c>
      <c r="J4557">
        <v>58</v>
      </c>
      <c r="K4557">
        <v>0</v>
      </c>
    </row>
    <row r="4558" spans="1:11" x14ac:dyDescent="0.35">
      <c r="A4558">
        <v>4557</v>
      </c>
      <c r="B4558" t="s">
        <v>10</v>
      </c>
      <c r="C4558" t="s">
        <v>292</v>
      </c>
      <c r="D4558">
        <v>2013</v>
      </c>
      <c r="E4558">
        <v>125</v>
      </c>
      <c r="F4558">
        <v>108</v>
      </c>
      <c r="G4558">
        <v>20</v>
      </c>
      <c r="H4558">
        <v>240</v>
      </c>
      <c r="I4558">
        <v>11</v>
      </c>
      <c r="J4558">
        <v>123</v>
      </c>
      <c r="K4558">
        <v>0</v>
      </c>
    </row>
    <row r="4559" spans="1:11" x14ac:dyDescent="0.35">
      <c r="A4559">
        <v>4558</v>
      </c>
      <c r="B4559" t="s">
        <v>10</v>
      </c>
      <c r="C4559" t="s">
        <v>11</v>
      </c>
      <c r="D4559">
        <v>2014</v>
      </c>
      <c r="E4559">
        <v>35</v>
      </c>
      <c r="F4559">
        <v>106</v>
      </c>
      <c r="G4559">
        <v>25</v>
      </c>
      <c r="H4559">
        <v>436</v>
      </c>
      <c r="I4559">
        <v>26</v>
      </c>
      <c r="J4559">
        <v>165</v>
      </c>
      <c r="K4559">
        <v>0</v>
      </c>
    </row>
    <row r="4560" spans="1:11" x14ac:dyDescent="0.35">
      <c r="A4560">
        <v>4559</v>
      </c>
      <c r="B4560" t="s">
        <v>10</v>
      </c>
      <c r="C4560" t="s">
        <v>12</v>
      </c>
      <c r="D4560">
        <v>2014</v>
      </c>
      <c r="E4560">
        <v>32</v>
      </c>
      <c r="F4560">
        <v>34</v>
      </c>
      <c r="G4560">
        <v>17</v>
      </c>
      <c r="H4560">
        <v>135</v>
      </c>
      <c r="I4560">
        <v>94</v>
      </c>
      <c r="J4560">
        <v>278</v>
      </c>
      <c r="K4560">
        <v>0</v>
      </c>
    </row>
    <row r="4561" spans="1:11" x14ac:dyDescent="0.35">
      <c r="A4561">
        <v>4560</v>
      </c>
      <c r="B4561" t="s">
        <v>10</v>
      </c>
      <c r="C4561" t="s">
        <v>627</v>
      </c>
      <c r="D4561">
        <v>2014</v>
      </c>
      <c r="E4561">
        <v>18</v>
      </c>
      <c r="F4561">
        <v>17</v>
      </c>
      <c r="G4561">
        <v>13</v>
      </c>
      <c r="H4561">
        <v>60</v>
      </c>
      <c r="I4561">
        <v>21</v>
      </c>
      <c r="J4561">
        <v>167</v>
      </c>
      <c r="K4561">
        <v>0</v>
      </c>
    </row>
    <row r="4562" spans="1:11" x14ac:dyDescent="0.35">
      <c r="A4562">
        <v>4561</v>
      </c>
      <c r="B4562" t="s">
        <v>10</v>
      </c>
      <c r="C4562" t="s">
        <v>598</v>
      </c>
      <c r="D4562">
        <v>2014</v>
      </c>
      <c r="E4562">
        <v>70</v>
      </c>
      <c r="F4562">
        <v>83</v>
      </c>
      <c r="G4562">
        <v>7</v>
      </c>
      <c r="H4562">
        <v>121</v>
      </c>
      <c r="I4562">
        <v>0</v>
      </c>
      <c r="J4562">
        <v>114</v>
      </c>
      <c r="K4562">
        <v>0</v>
      </c>
    </row>
    <row r="4563" spans="1:11" x14ac:dyDescent="0.35">
      <c r="A4563">
        <v>4562</v>
      </c>
      <c r="B4563" t="s">
        <v>10</v>
      </c>
      <c r="C4563" t="s">
        <v>599</v>
      </c>
      <c r="D4563">
        <v>2014</v>
      </c>
      <c r="E4563">
        <v>76</v>
      </c>
      <c r="F4563">
        <v>38</v>
      </c>
      <c r="G4563">
        <v>12</v>
      </c>
      <c r="H4563">
        <v>171</v>
      </c>
      <c r="I4563">
        <v>1</v>
      </c>
      <c r="J4563">
        <v>82</v>
      </c>
      <c r="K4563">
        <v>0</v>
      </c>
    </row>
    <row r="4564" spans="1:11" x14ac:dyDescent="0.35">
      <c r="A4564">
        <v>4563</v>
      </c>
      <c r="B4564" t="s">
        <v>10</v>
      </c>
      <c r="C4564" t="s">
        <v>250</v>
      </c>
      <c r="D4564">
        <v>2014</v>
      </c>
      <c r="E4564">
        <v>131</v>
      </c>
      <c r="F4564">
        <v>155</v>
      </c>
      <c r="G4564">
        <v>12</v>
      </c>
      <c r="H4564">
        <v>178</v>
      </c>
      <c r="I4564">
        <v>3</v>
      </c>
      <c r="J4564">
        <v>107</v>
      </c>
      <c r="K4564">
        <v>0</v>
      </c>
    </row>
    <row r="4565" spans="1:11" x14ac:dyDescent="0.35">
      <c r="A4565">
        <v>4564</v>
      </c>
      <c r="B4565" t="s">
        <v>10</v>
      </c>
      <c r="C4565" t="s">
        <v>251</v>
      </c>
      <c r="D4565">
        <v>2014</v>
      </c>
      <c r="E4565">
        <v>68</v>
      </c>
      <c r="F4565">
        <v>23</v>
      </c>
      <c r="G4565">
        <v>4</v>
      </c>
      <c r="H4565">
        <v>92</v>
      </c>
      <c r="I4565">
        <v>4</v>
      </c>
      <c r="J4565">
        <v>16</v>
      </c>
      <c r="K4565">
        <v>0</v>
      </c>
    </row>
    <row r="4566" spans="1:11" x14ac:dyDescent="0.35">
      <c r="A4566">
        <v>4565</v>
      </c>
      <c r="B4566" t="s">
        <v>10</v>
      </c>
      <c r="C4566" t="s">
        <v>252</v>
      </c>
      <c r="D4566">
        <v>2014</v>
      </c>
      <c r="E4566">
        <v>164</v>
      </c>
      <c r="F4566">
        <v>152</v>
      </c>
      <c r="G4566">
        <v>9</v>
      </c>
      <c r="H4566">
        <v>417</v>
      </c>
      <c r="I4566">
        <v>27</v>
      </c>
      <c r="J4566">
        <v>379</v>
      </c>
      <c r="K4566">
        <v>0</v>
      </c>
    </row>
    <row r="4567" spans="1:11" x14ac:dyDescent="0.35">
      <c r="A4567">
        <v>4566</v>
      </c>
      <c r="B4567" t="s">
        <v>10</v>
      </c>
      <c r="C4567" t="s">
        <v>253</v>
      </c>
      <c r="D4567">
        <v>2014</v>
      </c>
      <c r="E4567">
        <v>78</v>
      </c>
      <c r="F4567">
        <v>106</v>
      </c>
      <c r="G4567">
        <v>30</v>
      </c>
      <c r="H4567">
        <v>142</v>
      </c>
      <c r="I4567">
        <v>0</v>
      </c>
      <c r="J4567">
        <v>86</v>
      </c>
      <c r="K4567">
        <v>0</v>
      </c>
    </row>
    <row r="4568" spans="1:11" x14ac:dyDescent="0.35">
      <c r="A4568">
        <v>4567</v>
      </c>
      <c r="B4568" t="s">
        <v>10</v>
      </c>
      <c r="C4568" t="s">
        <v>254</v>
      </c>
      <c r="D4568">
        <v>2014</v>
      </c>
      <c r="E4568">
        <v>223</v>
      </c>
      <c r="F4568">
        <v>294</v>
      </c>
      <c r="G4568">
        <v>20</v>
      </c>
      <c r="H4568">
        <v>343</v>
      </c>
      <c r="I4568">
        <v>18</v>
      </c>
      <c r="J4568">
        <v>348</v>
      </c>
      <c r="K4568">
        <v>0</v>
      </c>
    </row>
    <row r="4569" spans="1:11" x14ac:dyDescent="0.35">
      <c r="A4569">
        <v>4568</v>
      </c>
      <c r="B4569" t="s">
        <v>10</v>
      </c>
      <c r="C4569" t="s">
        <v>254</v>
      </c>
      <c r="D4569">
        <v>2014</v>
      </c>
      <c r="E4569">
        <v>3</v>
      </c>
      <c r="F4569">
        <v>14</v>
      </c>
      <c r="G4569">
        <v>0</v>
      </c>
      <c r="H4569">
        <v>19</v>
      </c>
      <c r="I4569">
        <v>1</v>
      </c>
      <c r="J4569">
        <v>4</v>
      </c>
      <c r="K4569">
        <v>0</v>
      </c>
    </row>
    <row r="4570" spans="1:11" x14ac:dyDescent="0.35">
      <c r="A4570">
        <v>4569</v>
      </c>
      <c r="B4570" t="s">
        <v>10</v>
      </c>
      <c r="C4570" t="s">
        <v>600</v>
      </c>
      <c r="D4570">
        <v>2014</v>
      </c>
      <c r="E4570">
        <v>46</v>
      </c>
      <c r="F4570">
        <v>17</v>
      </c>
      <c r="G4570">
        <v>5</v>
      </c>
      <c r="H4570">
        <v>90</v>
      </c>
      <c r="I4570">
        <v>5</v>
      </c>
      <c r="J4570">
        <v>48</v>
      </c>
      <c r="K4570">
        <v>0</v>
      </c>
    </row>
    <row r="4571" spans="1:11" x14ac:dyDescent="0.35">
      <c r="A4571">
        <v>4570</v>
      </c>
      <c r="B4571" t="s">
        <v>10</v>
      </c>
      <c r="C4571" t="s">
        <v>255</v>
      </c>
      <c r="D4571">
        <v>2014</v>
      </c>
      <c r="E4571">
        <v>78</v>
      </c>
      <c r="F4571">
        <v>147</v>
      </c>
      <c r="G4571">
        <v>22</v>
      </c>
      <c r="H4571">
        <v>232</v>
      </c>
      <c r="I4571">
        <v>0</v>
      </c>
      <c r="J4571">
        <v>74</v>
      </c>
      <c r="K4571">
        <v>0</v>
      </c>
    </row>
    <row r="4572" spans="1:11" x14ac:dyDescent="0.35">
      <c r="A4572">
        <v>4571</v>
      </c>
      <c r="B4572" t="s">
        <v>10</v>
      </c>
      <c r="C4572" t="s">
        <v>256</v>
      </c>
      <c r="D4572">
        <v>2014</v>
      </c>
      <c r="E4572">
        <v>205</v>
      </c>
      <c r="F4572">
        <v>213</v>
      </c>
      <c r="G4572">
        <v>9</v>
      </c>
      <c r="H4572">
        <v>241</v>
      </c>
      <c r="I4572">
        <v>36</v>
      </c>
      <c r="J4572">
        <v>185</v>
      </c>
      <c r="K4572">
        <v>0</v>
      </c>
    </row>
    <row r="4573" spans="1:11" x14ac:dyDescent="0.35">
      <c r="A4573">
        <v>4572</v>
      </c>
      <c r="B4573" t="s">
        <v>10</v>
      </c>
      <c r="C4573" t="s">
        <v>257</v>
      </c>
      <c r="D4573">
        <v>2014</v>
      </c>
      <c r="E4573">
        <v>46</v>
      </c>
      <c r="F4573">
        <v>97</v>
      </c>
      <c r="G4573">
        <v>31</v>
      </c>
      <c r="H4573">
        <v>137</v>
      </c>
      <c r="I4573">
        <v>0</v>
      </c>
      <c r="J4573">
        <v>68</v>
      </c>
      <c r="K4573">
        <v>0</v>
      </c>
    </row>
    <row r="4574" spans="1:11" x14ac:dyDescent="0.35">
      <c r="A4574">
        <v>4573</v>
      </c>
      <c r="B4574" t="s">
        <v>10</v>
      </c>
      <c r="C4574" t="s">
        <v>258</v>
      </c>
      <c r="D4574">
        <v>2014</v>
      </c>
      <c r="E4574">
        <v>34</v>
      </c>
      <c r="F4574">
        <v>53</v>
      </c>
      <c r="G4574">
        <v>14</v>
      </c>
      <c r="H4574">
        <v>88</v>
      </c>
      <c r="I4574">
        <v>0</v>
      </c>
      <c r="J4574">
        <v>57</v>
      </c>
      <c r="K4574">
        <v>0</v>
      </c>
    </row>
    <row r="4575" spans="1:11" x14ac:dyDescent="0.35">
      <c r="A4575">
        <v>4574</v>
      </c>
      <c r="B4575" t="s">
        <v>10</v>
      </c>
      <c r="C4575" t="s">
        <v>259</v>
      </c>
      <c r="D4575">
        <v>2014</v>
      </c>
      <c r="E4575">
        <v>121</v>
      </c>
      <c r="F4575">
        <v>73</v>
      </c>
      <c r="G4575">
        <v>10</v>
      </c>
      <c r="H4575">
        <v>216</v>
      </c>
      <c r="I4575">
        <v>7</v>
      </c>
      <c r="J4575">
        <v>145</v>
      </c>
      <c r="K4575">
        <v>0</v>
      </c>
    </row>
    <row r="4576" spans="1:11" x14ac:dyDescent="0.35">
      <c r="A4576">
        <v>4575</v>
      </c>
      <c r="B4576" t="s">
        <v>10</v>
      </c>
      <c r="C4576" t="s">
        <v>260</v>
      </c>
      <c r="D4576">
        <v>2014</v>
      </c>
      <c r="E4576">
        <v>138</v>
      </c>
      <c r="F4576">
        <v>265</v>
      </c>
      <c r="G4576">
        <v>15</v>
      </c>
      <c r="H4576">
        <v>244</v>
      </c>
      <c r="I4576">
        <v>16</v>
      </c>
      <c r="J4576">
        <v>85</v>
      </c>
      <c r="K4576">
        <v>0</v>
      </c>
    </row>
    <row r="4577" spans="1:11" x14ac:dyDescent="0.35">
      <c r="A4577">
        <v>4576</v>
      </c>
      <c r="B4577" t="s">
        <v>10</v>
      </c>
      <c r="C4577" t="s">
        <v>261</v>
      </c>
      <c r="D4577">
        <v>2014</v>
      </c>
      <c r="E4577">
        <v>91</v>
      </c>
      <c r="F4577">
        <v>57</v>
      </c>
      <c r="G4577">
        <v>4</v>
      </c>
      <c r="H4577">
        <v>162</v>
      </c>
      <c r="I4577">
        <v>2</v>
      </c>
      <c r="J4577">
        <v>119</v>
      </c>
      <c r="K4577">
        <v>0</v>
      </c>
    </row>
    <row r="4578" spans="1:11" x14ac:dyDescent="0.35">
      <c r="A4578">
        <v>4577</v>
      </c>
      <c r="B4578" t="s">
        <v>10</v>
      </c>
      <c r="C4578" t="s">
        <v>262</v>
      </c>
      <c r="D4578">
        <v>2014</v>
      </c>
      <c r="E4578">
        <v>123</v>
      </c>
      <c r="F4578">
        <v>93</v>
      </c>
      <c r="G4578">
        <v>12</v>
      </c>
      <c r="H4578">
        <v>168</v>
      </c>
      <c r="I4578">
        <v>8</v>
      </c>
      <c r="J4578">
        <v>92</v>
      </c>
      <c r="K4578">
        <v>0</v>
      </c>
    </row>
    <row r="4579" spans="1:11" x14ac:dyDescent="0.35">
      <c r="A4579">
        <v>4578</v>
      </c>
      <c r="B4579" t="s">
        <v>10</v>
      </c>
      <c r="C4579" t="s">
        <v>263</v>
      </c>
      <c r="D4579">
        <v>2014</v>
      </c>
      <c r="E4579">
        <v>158</v>
      </c>
      <c r="F4579">
        <v>146</v>
      </c>
      <c r="G4579">
        <v>36</v>
      </c>
      <c r="H4579">
        <v>364</v>
      </c>
      <c r="I4579">
        <v>21</v>
      </c>
      <c r="J4579">
        <v>441</v>
      </c>
      <c r="K4579">
        <v>0</v>
      </c>
    </row>
    <row r="4580" spans="1:11" x14ac:dyDescent="0.35">
      <c r="A4580">
        <v>4579</v>
      </c>
      <c r="B4580" t="s">
        <v>10</v>
      </c>
      <c r="C4580" t="s">
        <v>260</v>
      </c>
      <c r="D4580">
        <v>2014</v>
      </c>
      <c r="E4580">
        <v>47</v>
      </c>
      <c r="F4580">
        <v>68</v>
      </c>
      <c r="G4580">
        <v>5</v>
      </c>
      <c r="H4580">
        <v>82</v>
      </c>
      <c r="I4580">
        <v>2</v>
      </c>
      <c r="J4580">
        <v>28</v>
      </c>
      <c r="K4580">
        <v>0</v>
      </c>
    </row>
    <row r="4581" spans="1:11" x14ac:dyDescent="0.35">
      <c r="A4581">
        <v>4580</v>
      </c>
      <c r="B4581" t="s">
        <v>10</v>
      </c>
      <c r="C4581" t="s">
        <v>264</v>
      </c>
      <c r="D4581">
        <v>2014</v>
      </c>
      <c r="E4581">
        <v>102</v>
      </c>
      <c r="F4581">
        <v>80</v>
      </c>
      <c r="G4581">
        <v>6</v>
      </c>
      <c r="H4581">
        <v>183</v>
      </c>
      <c r="I4581">
        <v>12</v>
      </c>
      <c r="J4581">
        <v>121</v>
      </c>
      <c r="K4581">
        <v>0</v>
      </c>
    </row>
    <row r="4582" spans="1:11" x14ac:dyDescent="0.35">
      <c r="A4582">
        <v>4581</v>
      </c>
      <c r="B4582" t="s">
        <v>10</v>
      </c>
      <c r="C4582" t="s">
        <v>265</v>
      </c>
      <c r="D4582">
        <v>2014</v>
      </c>
      <c r="E4582">
        <v>261</v>
      </c>
      <c r="F4582">
        <v>340</v>
      </c>
      <c r="G4582">
        <v>37</v>
      </c>
      <c r="H4582">
        <v>411</v>
      </c>
      <c r="I4582">
        <v>34</v>
      </c>
      <c r="J4582">
        <v>254</v>
      </c>
      <c r="K4582">
        <v>0</v>
      </c>
    </row>
    <row r="4583" spans="1:11" x14ac:dyDescent="0.35">
      <c r="A4583">
        <v>4582</v>
      </c>
      <c r="B4583" t="s">
        <v>10</v>
      </c>
      <c r="C4583" t="s">
        <v>265</v>
      </c>
      <c r="D4583">
        <v>2014</v>
      </c>
      <c r="E4583">
        <v>4</v>
      </c>
      <c r="F4583">
        <v>2</v>
      </c>
      <c r="G4583">
        <v>0</v>
      </c>
      <c r="H4583">
        <v>9</v>
      </c>
      <c r="I4583">
        <v>0</v>
      </c>
      <c r="J4583">
        <v>0</v>
      </c>
      <c r="K4583">
        <v>0</v>
      </c>
    </row>
    <row r="4584" spans="1:11" x14ac:dyDescent="0.35">
      <c r="A4584">
        <v>4583</v>
      </c>
      <c r="B4584" t="s">
        <v>10</v>
      </c>
      <c r="C4584" t="s">
        <v>266</v>
      </c>
      <c r="D4584">
        <v>2014</v>
      </c>
      <c r="E4584">
        <v>194</v>
      </c>
      <c r="F4584">
        <v>304</v>
      </c>
      <c r="G4584">
        <v>34</v>
      </c>
      <c r="H4584">
        <v>374</v>
      </c>
      <c r="I4584">
        <v>43</v>
      </c>
      <c r="J4584">
        <v>315</v>
      </c>
      <c r="K4584">
        <v>0</v>
      </c>
    </row>
    <row r="4585" spans="1:11" x14ac:dyDescent="0.35">
      <c r="A4585">
        <v>4584</v>
      </c>
      <c r="B4585" t="s">
        <v>10</v>
      </c>
      <c r="C4585" t="s">
        <v>266</v>
      </c>
      <c r="D4585">
        <v>2014</v>
      </c>
      <c r="E4585">
        <v>4</v>
      </c>
      <c r="F4585">
        <v>6</v>
      </c>
      <c r="G4585">
        <v>0</v>
      </c>
      <c r="H4585">
        <v>21</v>
      </c>
      <c r="I4585">
        <v>2</v>
      </c>
      <c r="J4585">
        <v>0</v>
      </c>
      <c r="K4585">
        <v>0</v>
      </c>
    </row>
    <row r="4586" spans="1:11" x14ac:dyDescent="0.35">
      <c r="A4586">
        <v>4585</v>
      </c>
      <c r="B4586" t="s">
        <v>10</v>
      </c>
      <c r="C4586" t="s">
        <v>267</v>
      </c>
      <c r="D4586">
        <v>2014</v>
      </c>
      <c r="E4586">
        <v>52</v>
      </c>
      <c r="F4586">
        <v>87</v>
      </c>
      <c r="G4586">
        <v>0</v>
      </c>
      <c r="H4586">
        <v>98</v>
      </c>
      <c r="I4586">
        <v>0</v>
      </c>
      <c r="J4586">
        <v>22</v>
      </c>
      <c r="K4586">
        <v>0</v>
      </c>
    </row>
    <row r="4587" spans="1:11" x14ac:dyDescent="0.35">
      <c r="A4587">
        <v>4586</v>
      </c>
      <c r="B4587" t="s">
        <v>10</v>
      </c>
      <c r="C4587" t="s">
        <v>268</v>
      </c>
      <c r="D4587">
        <v>2014</v>
      </c>
      <c r="E4587">
        <v>93</v>
      </c>
      <c r="F4587">
        <v>114</v>
      </c>
      <c r="G4587">
        <v>18</v>
      </c>
      <c r="H4587">
        <v>178</v>
      </c>
      <c r="I4587">
        <v>4</v>
      </c>
      <c r="J4587">
        <v>65</v>
      </c>
      <c r="K4587">
        <v>0</v>
      </c>
    </row>
    <row r="4588" spans="1:11" x14ac:dyDescent="0.35">
      <c r="A4588">
        <v>4587</v>
      </c>
      <c r="B4588" t="s">
        <v>10</v>
      </c>
      <c r="C4588" t="s">
        <v>269</v>
      </c>
      <c r="D4588">
        <v>2014</v>
      </c>
      <c r="E4588">
        <v>84</v>
      </c>
      <c r="F4588">
        <v>101</v>
      </c>
      <c r="G4588">
        <v>6</v>
      </c>
      <c r="H4588">
        <v>270</v>
      </c>
      <c r="I4588">
        <v>17</v>
      </c>
      <c r="J4588">
        <v>103</v>
      </c>
      <c r="K4588">
        <v>0</v>
      </c>
    </row>
    <row r="4589" spans="1:11" x14ac:dyDescent="0.35">
      <c r="A4589">
        <v>4588</v>
      </c>
      <c r="B4589" t="s">
        <v>10</v>
      </c>
      <c r="C4589" t="s">
        <v>667</v>
      </c>
      <c r="D4589">
        <v>2014</v>
      </c>
      <c r="E4589">
        <v>118</v>
      </c>
      <c r="F4589">
        <v>116</v>
      </c>
      <c r="G4589">
        <v>43</v>
      </c>
      <c r="H4589">
        <v>247</v>
      </c>
      <c r="I4589">
        <v>0</v>
      </c>
      <c r="J4589">
        <v>74</v>
      </c>
      <c r="K4589">
        <v>0</v>
      </c>
    </row>
    <row r="4590" spans="1:11" x14ac:dyDescent="0.35">
      <c r="A4590">
        <v>4589</v>
      </c>
      <c r="B4590" t="s">
        <v>10</v>
      </c>
      <c r="C4590" t="s">
        <v>271</v>
      </c>
      <c r="D4590">
        <v>2014</v>
      </c>
      <c r="E4590">
        <v>64</v>
      </c>
      <c r="F4590">
        <v>131</v>
      </c>
      <c r="G4590">
        <v>6</v>
      </c>
      <c r="H4590">
        <v>99</v>
      </c>
      <c r="I4590">
        <v>1</v>
      </c>
      <c r="J4590">
        <v>76</v>
      </c>
      <c r="K4590">
        <v>0</v>
      </c>
    </row>
    <row r="4591" spans="1:11" x14ac:dyDescent="0.35">
      <c r="A4591">
        <v>4590</v>
      </c>
      <c r="B4591" t="s">
        <v>10</v>
      </c>
      <c r="C4591" t="s">
        <v>272</v>
      </c>
      <c r="D4591">
        <v>2014</v>
      </c>
      <c r="E4591">
        <v>90</v>
      </c>
      <c r="F4591">
        <v>86</v>
      </c>
      <c r="G4591">
        <v>5</v>
      </c>
      <c r="H4591">
        <v>183</v>
      </c>
      <c r="I4591">
        <v>7</v>
      </c>
      <c r="J4591">
        <v>180</v>
      </c>
      <c r="K4591">
        <v>0</v>
      </c>
    </row>
    <row r="4592" spans="1:11" x14ac:dyDescent="0.35">
      <c r="A4592">
        <v>4591</v>
      </c>
      <c r="B4592" t="s">
        <v>10</v>
      </c>
      <c r="C4592" t="s">
        <v>273</v>
      </c>
      <c r="D4592">
        <v>2014</v>
      </c>
      <c r="E4592">
        <v>43</v>
      </c>
      <c r="F4592">
        <v>85</v>
      </c>
      <c r="G4592">
        <v>30</v>
      </c>
      <c r="H4592">
        <v>131</v>
      </c>
      <c r="I4592">
        <v>4</v>
      </c>
      <c r="J4592">
        <v>192</v>
      </c>
      <c r="K4592">
        <v>0</v>
      </c>
    </row>
    <row r="4593" spans="1:11" x14ac:dyDescent="0.35">
      <c r="A4593">
        <v>4592</v>
      </c>
      <c r="B4593" t="s">
        <v>10</v>
      </c>
      <c r="C4593" t="s">
        <v>274</v>
      </c>
      <c r="D4593">
        <v>2014</v>
      </c>
      <c r="E4593">
        <v>113</v>
      </c>
      <c r="F4593">
        <v>53</v>
      </c>
      <c r="G4593">
        <v>20</v>
      </c>
      <c r="H4593">
        <v>165</v>
      </c>
      <c r="I4593">
        <v>2</v>
      </c>
      <c r="J4593">
        <v>145</v>
      </c>
      <c r="K4593">
        <v>0</v>
      </c>
    </row>
    <row r="4594" spans="1:11" x14ac:dyDescent="0.35">
      <c r="A4594">
        <v>4593</v>
      </c>
      <c r="B4594" t="s">
        <v>10</v>
      </c>
      <c r="C4594" t="s">
        <v>275</v>
      </c>
      <c r="D4594">
        <v>2014</v>
      </c>
      <c r="E4594">
        <v>47</v>
      </c>
      <c r="F4594">
        <v>27</v>
      </c>
      <c r="G4594">
        <v>3</v>
      </c>
      <c r="H4594">
        <v>88</v>
      </c>
      <c r="I4594">
        <v>2</v>
      </c>
      <c r="J4594">
        <v>43</v>
      </c>
      <c r="K4594">
        <v>0</v>
      </c>
    </row>
    <row r="4595" spans="1:11" x14ac:dyDescent="0.35">
      <c r="A4595">
        <v>4594</v>
      </c>
      <c r="B4595" t="s">
        <v>10</v>
      </c>
      <c r="C4595" t="s">
        <v>276</v>
      </c>
      <c r="D4595">
        <v>2014</v>
      </c>
      <c r="E4595">
        <v>41</v>
      </c>
      <c r="F4595">
        <v>125</v>
      </c>
      <c r="G4595">
        <v>10</v>
      </c>
      <c r="H4595">
        <v>84</v>
      </c>
      <c r="I4595">
        <v>0</v>
      </c>
      <c r="J4595">
        <v>38</v>
      </c>
      <c r="K4595">
        <v>0</v>
      </c>
    </row>
    <row r="4596" spans="1:11" x14ac:dyDescent="0.35">
      <c r="A4596">
        <v>4595</v>
      </c>
      <c r="B4596" t="s">
        <v>10</v>
      </c>
      <c r="C4596" t="s">
        <v>277</v>
      </c>
      <c r="D4596">
        <v>2014</v>
      </c>
      <c r="E4596">
        <v>161</v>
      </c>
      <c r="F4596">
        <v>69</v>
      </c>
      <c r="G4596">
        <v>5</v>
      </c>
      <c r="H4596">
        <v>225</v>
      </c>
      <c r="I4596">
        <v>8</v>
      </c>
      <c r="J4596">
        <v>76</v>
      </c>
      <c r="K4596">
        <v>0</v>
      </c>
    </row>
    <row r="4597" spans="1:11" x14ac:dyDescent="0.35">
      <c r="A4597">
        <v>4596</v>
      </c>
      <c r="B4597" t="s">
        <v>10</v>
      </c>
      <c r="C4597" t="s">
        <v>278</v>
      </c>
      <c r="D4597">
        <v>2014</v>
      </c>
      <c r="E4597">
        <v>94</v>
      </c>
      <c r="F4597">
        <v>97</v>
      </c>
      <c r="G4597">
        <v>5</v>
      </c>
      <c r="H4597">
        <v>235</v>
      </c>
      <c r="I4597">
        <v>7</v>
      </c>
      <c r="J4597">
        <v>134</v>
      </c>
      <c r="K4597">
        <v>0</v>
      </c>
    </row>
    <row r="4598" spans="1:11" x14ac:dyDescent="0.35">
      <c r="A4598">
        <v>4597</v>
      </c>
      <c r="B4598" t="s">
        <v>10</v>
      </c>
      <c r="C4598" t="s">
        <v>279</v>
      </c>
      <c r="D4598">
        <v>2014</v>
      </c>
      <c r="E4598">
        <v>69</v>
      </c>
      <c r="F4598">
        <v>133</v>
      </c>
      <c r="G4598">
        <v>5</v>
      </c>
      <c r="H4598">
        <v>151</v>
      </c>
      <c r="I4598">
        <v>12</v>
      </c>
      <c r="J4598">
        <v>129</v>
      </c>
      <c r="K4598">
        <v>0</v>
      </c>
    </row>
    <row r="4599" spans="1:11" x14ac:dyDescent="0.35">
      <c r="A4599">
        <v>4598</v>
      </c>
      <c r="B4599" t="s">
        <v>10</v>
      </c>
      <c r="C4599" t="s">
        <v>280</v>
      </c>
      <c r="D4599">
        <v>2014</v>
      </c>
      <c r="E4599">
        <v>110</v>
      </c>
      <c r="F4599">
        <v>202</v>
      </c>
      <c r="G4599">
        <v>36</v>
      </c>
      <c r="H4599">
        <v>169</v>
      </c>
      <c r="I4599">
        <v>1</v>
      </c>
      <c r="J4599">
        <v>90</v>
      </c>
      <c r="K4599">
        <v>0</v>
      </c>
    </row>
    <row r="4600" spans="1:11" x14ac:dyDescent="0.35">
      <c r="A4600">
        <v>4599</v>
      </c>
      <c r="B4600" t="s">
        <v>10</v>
      </c>
      <c r="C4600" t="s">
        <v>281</v>
      </c>
      <c r="D4600">
        <v>2014</v>
      </c>
      <c r="E4600">
        <v>126</v>
      </c>
      <c r="F4600">
        <v>170</v>
      </c>
      <c r="G4600">
        <v>35</v>
      </c>
      <c r="H4600">
        <v>405</v>
      </c>
      <c r="I4600">
        <v>10</v>
      </c>
      <c r="J4600">
        <v>175</v>
      </c>
      <c r="K4600">
        <v>0</v>
      </c>
    </row>
    <row r="4601" spans="1:11" x14ac:dyDescent="0.35">
      <c r="A4601">
        <v>4600</v>
      </c>
      <c r="B4601" t="s">
        <v>10</v>
      </c>
      <c r="C4601" t="s">
        <v>282</v>
      </c>
      <c r="D4601">
        <v>2014</v>
      </c>
      <c r="E4601">
        <v>187</v>
      </c>
      <c r="F4601">
        <v>248</v>
      </c>
      <c r="G4601">
        <v>30</v>
      </c>
      <c r="H4601">
        <v>254</v>
      </c>
      <c r="I4601">
        <v>24</v>
      </c>
      <c r="J4601">
        <v>116</v>
      </c>
      <c r="K4601">
        <v>0</v>
      </c>
    </row>
    <row r="4602" spans="1:11" x14ac:dyDescent="0.35">
      <c r="A4602">
        <v>4601</v>
      </c>
      <c r="B4602" t="s">
        <v>10</v>
      </c>
      <c r="C4602" t="s">
        <v>283</v>
      </c>
      <c r="D4602">
        <v>2014</v>
      </c>
      <c r="E4602">
        <v>83</v>
      </c>
      <c r="F4602">
        <v>121</v>
      </c>
      <c r="G4602">
        <v>9</v>
      </c>
      <c r="H4602">
        <v>137</v>
      </c>
      <c r="I4602">
        <v>3</v>
      </c>
      <c r="J4602">
        <v>47</v>
      </c>
      <c r="K4602">
        <v>0</v>
      </c>
    </row>
    <row r="4603" spans="1:11" x14ac:dyDescent="0.35">
      <c r="A4603">
        <v>4602</v>
      </c>
      <c r="B4603" t="s">
        <v>10</v>
      </c>
      <c r="C4603" t="s">
        <v>284</v>
      </c>
      <c r="D4603">
        <v>2014</v>
      </c>
      <c r="E4603">
        <v>122</v>
      </c>
      <c r="F4603">
        <v>121</v>
      </c>
      <c r="G4603">
        <v>16</v>
      </c>
      <c r="H4603">
        <v>272</v>
      </c>
      <c r="I4603">
        <v>3</v>
      </c>
      <c r="J4603">
        <v>336</v>
      </c>
      <c r="K4603">
        <v>0</v>
      </c>
    </row>
    <row r="4604" spans="1:11" x14ac:dyDescent="0.35">
      <c r="A4604">
        <v>4603</v>
      </c>
      <c r="B4604" t="s">
        <v>10</v>
      </c>
      <c r="C4604" t="s">
        <v>104</v>
      </c>
      <c r="D4604">
        <v>2014</v>
      </c>
      <c r="E4604">
        <v>68</v>
      </c>
      <c r="F4604">
        <v>31</v>
      </c>
      <c r="G4604">
        <v>7</v>
      </c>
      <c r="H4604">
        <v>139</v>
      </c>
      <c r="I4604">
        <v>0</v>
      </c>
      <c r="J4604">
        <v>130</v>
      </c>
      <c r="K4604">
        <v>0</v>
      </c>
    </row>
    <row r="4605" spans="1:11" x14ac:dyDescent="0.35">
      <c r="A4605">
        <v>4604</v>
      </c>
      <c r="B4605" t="s">
        <v>10</v>
      </c>
      <c r="C4605" t="s">
        <v>285</v>
      </c>
      <c r="D4605">
        <v>2014</v>
      </c>
      <c r="E4605">
        <v>23</v>
      </c>
      <c r="F4605">
        <v>22</v>
      </c>
      <c r="G4605">
        <v>5</v>
      </c>
      <c r="H4605">
        <v>57</v>
      </c>
      <c r="I4605">
        <v>4</v>
      </c>
      <c r="J4605">
        <v>37</v>
      </c>
      <c r="K4605">
        <v>0</v>
      </c>
    </row>
    <row r="4606" spans="1:11" x14ac:dyDescent="0.35">
      <c r="A4606">
        <v>4605</v>
      </c>
      <c r="B4606" t="s">
        <v>10</v>
      </c>
      <c r="C4606" t="s">
        <v>286</v>
      </c>
      <c r="D4606">
        <v>2014</v>
      </c>
      <c r="E4606">
        <v>101</v>
      </c>
      <c r="F4606">
        <v>123</v>
      </c>
      <c r="G4606">
        <v>11</v>
      </c>
      <c r="H4606">
        <v>269</v>
      </c>
      <c r="I4606">
        <v>4</v>
      </c>
      <c r="J4606">
        <v>111</v>
      </c>
      <c r="K4606">
        <v>0</v>
      </c>
    </row>
    <row r="4607" spans="1:11" x14ac:dyDescent="0.35">
      <c r="A4607">
        <v>4606</v>
      </c>
      <c r="B4607" t="s">
        <v>10</v>
      </c>
      <c r="C4607" t="s">
        <v>287</v>
      </c>
      <c r="D4607">
        <v>2014</v>
      </c>
      <c r="E4607">
        <v>40</v>
      </c>
      <c r="F4607">
        <v>72</v>
      </c>
      <c r="G4607">
        <v>14</v>
      </c>
      <c r="H4607">
        <v>100</v>
      </c>
      <c r="I4607">
        <v>3</v>
      </c>
      <c r="J4607">
        <v>68</v>
      </c>
      <c r="K4607">
        <v>0</v>
      </c>
    </row>
    <row r="4608" spans="1:11" x14ac:dyDescent="0.35">
      <c r="A4608">
        <v>4607</v>
      </c>
      <c r="B4608" t="s">
        <v>10</v>
      </c>
      <c r="C4608" t="s">
        <v>668</v>
      </c>
      <c r="D4608">
        <v>2014</v>
      </c>
      <c r="E4608">
        <v>124</v>
      </c>
      <c r="F4608">
        <v>114</v>
      </c>
      <c r="G4608">
        <v>12</v>
      </c>
      <c r="H4608">
        <v>162</v>
      </c>
      <c r="I4608">
        <v>6</v>
      </c>
      <c r="J4608">
        <v>158</v>
      </c>
      <c r="K4608">
        <v>0</v>
      </c>
    </row>
    <row r="4609" spans="1:11" x14ac:dyDescent="0.35">
      <c r="A4609">
        <v>4608</v>
      </c>
      <c r="B4609" t="s">
        <v>10</v>
      </c>
      <c r="C4609" t="s">
        <v>620</v>
      </c>
      <c r="D4609">
        <v>2014</v>
      </c>
      <c r="E4609">
        <v>88</v>
      </c>
      <c r="F4609">
        <v>94</v>
      </c>
      <c r="G4609">
        <v>17</v>
      </c>
      <c r="H4609">
        <v>97</v>
      </c>
      <c r="I4609">
        <v>1</v>
      </c>
      <c r="J4609">
        <v>105</v>
      </c>
      <c r="K4609">
        <v>0</v>
      </c>
    </row>
    <row r="4610" spans="1:11" x14ac:dyDescent="0.35">
      <c r="A4610">
        <v>4609</v>
      </c>
      <c r="B4610" t="s">
        <v>10</v>
      </c>
      <c r="C4610" t="s">
        <v>289</v>
      </c>
      <c r="D4610">
        <v>2014</v>
      </c>
      <c r="E4610">
        <v>92</v>
      </c>
      <c r="F4610">
        <v>65</v>
      </c>
      <c r="G4610">
        <v>15</v>
      </c>
      <c r="H4610">
        <v>133</v>
      </c>
      <c r="I4610">
        <v>6</v>
      </c>
      <c r="J4610">
        <v>42</v>
      </c>
      <c r="K4610">
        <v>0</v>
      </c>
    </row>
    <row r="4611" spans="1:11" x14ac:dyDescent="0.35">
      <c r="A4611">
        <v>4610</v>
      </c>
      <c r="B4611" t="s">
        <v>10</v>
      </c>
      <c r="C4611" t="s">
        <v>290</v>
      </c>
      <c r="D4611">
        <v>2014</v>
      </c>
      <c r="E4611">
        <v>126</v>
      </c>
      <c r="F4611">
        <v>96</v>
      </c>
      <c r="G4611">
        <v>11</v>
      </c>
      <c r="H4611">
        <v>282</v>
      </c>
      <c r="I4611">
        <v>29</v>
      </c>
      <c r="J4611">
        <v>285</v>
      </c>
      <c r="K4611">
        <v>0</v>
      </c>
    </row>
    <row r="4612" spans="1:11" x14ac:dyDescent="0.35">
      <c r="A4612">
        <v>4611</v>
      </c>
      <c r="B4612" t="s">
        <v>10</v>
      </c>
      <c r="C4612" t="s">
        <v>291</v>
      </c>
      <c r="D4612">
        <v>2014</v>
      </c>
      <c r="E4612">
        <v>51</v>
      </c>
      <c r="F4612">
        <v>42</v>
      </c>
      <c r="G4612">
        <v>2</v>
      </c>
      <c r="H4612">
        <v>104</v>
      </c>
      <c r="I4612">
        <v>3</v>
      </c>
      <c r="J4612">
        <v>90</v>
      </c>
      <c r="K4612">
        <v>0</v>
      </c>
    </row>
    <row r="4613" spans="1:11" x14ac:dyDescent="0.35">
      <c r="A4613">
        <v>4612</v>
      </c>
      <c r="B4613" t="s">
        <v>10</v>
      </c>
      <c r="C4613" t="s">
        <v>292</v>
      </c>
      <c r="D4613">
        <v>2014</v>
      </c>
      <c r="E4613">
        <v>156</v>
      </c>
      <c r="F4613">
        <v>90</v>
      </c>
      <c r="G4613">
        <v>21</v>
      </c>
      <c r="H4613">
        <v>299</v>
      </c>
      <c r="I4613">
        <v>18</v>
      </c>
      <c r="J4613">
        <v>162</v>
      </c>
      <c r="K4613">
        <v>0</v>
      </c>
    </row>
    <row r="4614" spans="1:11" x14ac:dyDescent="0.35">
      <c r="A4614">
        <v>4613</v>
      </c>
      <c r="B4614" t="s">
        <v>293</v>
      </c>
      <c r="C4614" t="s">
        <v>151</v>
      </c>
      <c r="D4614">
        <v>2001</v>
      </c>
      <c r="E4614">
        <v>44</v>
      </c>
      <c r="F4614">
        <v>25</v>
      </c>
      <c r="G4614">
        <v>0</v>
      </c>
      <c r="H4614">
        <v>74</v>
      </c>
      <c r="I4614">
        <v>2</v>
      </c>
      <c r="J4614">
        <v>496</v>
      </c>
      <c r="K4614">
        <v>0</v>
      </c>
    </row>
    <row r="4615" spans="1:11" x14ac:dyDescent="0.35">
      <c r="A4615">
        <v>4614</v>
      </c>
      <c r="B4615" t="s">
        <v>293</v>
      </c>
      <c r="C4615" t="s">
        <v>294</v>
      </c>
      <c r="D4615">
        <v>2001</v>
      </c>
      <c r="E4615">
        <v>15</v>
      </c>
      <c r="F4615">
        <v>14</v>
      </c>
      <c r="G4615">
        <v>2</v>
      </c>
      <c r="H4615">
        <v>109</v>
      </c>
      <c r="I4615">
        <v>7</v>
      </c>
      <c r="J4615">
        <v>189</v>
      </c>
      <c r="K4615">
        <v>0</v>
      </c>
    </row>
    <row r="4616" spans="1:11" x14ac:dyDescent="0.35">
      <c r="A4616">
        <v>4615</v>
      </c>
      <c r="B4616" t="s">
        <v>293</v>
      </c>
      <c r="C4616" t="s">
        <v>295</v>
      </c>
      <c r="D4616">
        <v>2001</v>
      </c>
      <c r="E4616">
        <v>23</v>
      </c>
      <c r="F4616">
        <v>23</v>
      </c>
      <c r="G4616">
        <v>10</v>
      </c>
      <c r="H4616">
        <v>43</v>
      </c>
      <c r="I4616">
        <v>26</v>
      </c>
      <c r="J4616">
        <v>55</v>
      </c>
      <c r="K4616">
        <v>0</v>
      </c>
    </row>
    <row r="4617" spans="1:11" x14ac:dyDescent="0.35">
      <c r="A4617">
        <v>4616</v>
      </c>
      <c r="B4617" t="s">
        <v>293</v>
      </c>
      <c r="C4617" t="s">
        <v>295</v>
      </c>
      <c r="D4617">
        <v>2001</v>
      </c>
      <c r="E4617">
        <v>42</v>
      </c>
      <c r="F4617">
        <v>25</v>
      </c>
      <c r="G4617">
        <v>4</v>
      </c>
      <c r="H4617">
        <v>99</v>
      </c>
      <c r="I4617">
        <v>38</v>
      </c>
      <c r="J4617">
        <v>92</v>
      </c>
      <c r="K4617">
        <v>0</v>
      </c>
    </row>
    <row r="4618" spans="1:11" x14ac:dyDescent="0.35">
      <c r="A4618">
        <v>4617</v>
      </c>
      <c r="B4618" t="s">
        <v>293</v>
      </c>
      <c r="C4618" t="s">
        <v>296</v>
      </c>
      <c r="D4618">
        <v>2001</v>
      </c>
      <c r="E4618">
        <v>14</v>
      </c>
      <c r="F4618">
        <v>14</v>
      </c>
      <c r="G4618">
        <v>4</v>
      </c>
      <c r="H4618">
        <v>33</v>
      </c>
      <c r="I4618">
        <v>12</v>
      </c>
      <c r="J4618">
        <v>102</v>
      </c>
      <c r="K4618">
        <v>0</v>
      </c>
    </row>
    <row r="4619" spans="1:11" x14ac:dyDescent="0.35">
      <c r="A4619">
        <v>4618</v>
      </c>
      <c r="B4619" t="s">
        <v>293</v>
      </c>
      <c r="C4619" t="s">
        <v>296</v>
      </c>
      <c r="D4619">
        <v>2001</v>
      </c>
      <c r="E4619">
        <v>28</v>
      </c>
      <c r="F4619">
        <v>6</v>
      </c>
      <c r="G4619">
        <v>6</v>
      </c>
      <c r="H4619">
        <v>53</v>
      </c>
      <c r="I4619">
        <v>12</v>
      </c>
      <c r="J4619">
        <v>247</v>
      </c>
      <c r="K4619">
        <v>0</v>
      </c>
    </row>
    <row r="4620" spans="1:11" x14ac:dyDescent="0.35">
      <c r="A4620">
        <v>4619</v>
      </c>
      <c r="B4620" t="s">
        <v>293</v>
      </c>
      <c r="C4620" t="s">
        <v>297</v>
      </c>
      <c r="D4620">
        <v>2001</v>
      </c>
      <c r="E4620">
        <v>22</v>
      </c>
      <c r="F4620">
        <v>15</v>
      </c>
      <c r="G4620">
        <v>2</v>
      </c>
      <c r="H4620">
        <v>78</v>
      </c>
      <c r="I4620">
        <v>15</v>
      </c>
      <c r="J4620">
        <v>177</v>
      </c>
      <c r="K4620">
        <v>0</v>
      </c>
    </row>
    <row r="4621" spans="1:11" x14ac:dyDescent="0.35">
      <c r="A4621">
        <v>4620</v>
      </c>
      <c r="B4621" t="s">
        <v>293</v>
      </c>
      <c r="C4621" t="s">
        <v>298</v>
      </c>
      <c r="D4621">
        <v>2001</v>
      </c>
      <c r="E4621">
        <v>39</v>
      </c>
      <c r="F4621">
        <v>1</v>
      </c>
      <c r="G4621">
        <v>5</v>
      </c>
      <c r="H4621">
        <v>71</v>
      </c>
      <c r="I4621">
        <v>37</v>
      </c>
      <c r="J4621">
        <v>60</v>
      </c>
      <c r="K4621">
        <v>0</v>
      </c>
    </row>
    <row r="4622" spans="1:11" x14ac:dyDescent="0.35">
      <c r="A4622">
        <v>4621</v>
      </c>
      <c r="B4622" t="s">
        <v>293</v>
      </c>
      <c r="C4622" t="s">
        <v>299</v>
      </c>
      <c r="D4622">
        <v>2001</v>
      </c>
      <c r="E4622">
        <v>22</v>
      </c>
      <c r="F4622">
        <v>18</v>
      </c>
      <c r="G4622">
        <v>35</v>
      </c>
      <c r="H4622">
        <v>118</v>
      </c>
      <c r="I4622">
        <v>21</v>
      </c>
      <c r="J4622">
        <v>223</v>
      </c>
      <c r="K4622">
        <v>0</v>
      </c>
    </row>
    <row r="4623" spans="1:11" x14ac:dyDescent="0.35">
      <c r="A4623">
        <v>4622</v>
      </c>
      <c r="B4623" t="s">
        <v>293</v>
      </c>
      <c r="C4623" t="s">
        <v>300</v>
      </c>
      <c r="D4623">
        <v>2001</v>
      </c>
      <c r="E4623">
        <v>16</v>
      </c>
      <c r="F4623">
        <v>6</v>
      </c>
      <c r="G4623">
        <v>6</v>
      </c>
      <c r="H4623">
        <v>17</v>
      </c>
      <c r="I4623">
        <v>8</v>
      </c>
      <c r="J4623">
        <v>127</v>
      </c>
      <c r="K4623">
        <v>0</v>
      </c>
    </row>
    <row r="4624" spans="1:11" x14ac:dyDescent="0.35">
      <c r="A4624">
        <v>4623</v>
      </c>
      <c r="B4624" t="s">
        <v>293</v>
      </c>
      <c r="C4624" t="s">
        <v>301</v>
      </c>
      <c r="D4624">
        <v>2001</v>
      </c>
      <c r="E4624">
        <v>27</v>
      </c>
      <c r="F4624">
        <v>6</v>
      </c>
      <c r="G4624">
        <v>0</v>
      </c>
      <c r="H4624">
        <v>55</v>
      </c>
      <c r="I4624">
        <v>17</v>
      </c>
      <c r="J4624">
        <v>57</v>
      </c>
      <c r="K4624">
        <v>0</v>
      </c>
    </row>
    <row r="4625" spans="1:11" x14ac:dyDescent="0.35">
      <c r="A4625">
        <v>4624</v>
      </c>
      <c r="B4625" t="s">
        <v>293</v>
      </c>
      <c r="C4625" t="s">
        <v>302</v>
      </c>
      <c r="D4625">
        <v>2001</v>
      </c>
      <c r="E4625">
        <v>23</v>
      </c>
      <c r="F4625">
        <v>17</v>
      </c>
      <c r="G4625">
        <v>4</v>
      </c>
      <c r="H4625">
        <v>85</v>
      </c>
      <c r="I4625">
        <v>22</v>
      </c>
      <c r="J4625">
        <v>80</v>
      </c>
      <c r="K4625">
        <v>0</v>
      </c>
    </row>
    <row r="4626" spans="1:11" x14ac:dyDescent="0.35">
      <c r="A4626">
        <v>4625</v>
      </c>
      <c r="B4626" t="s">
        <v>293</v>
      </c>
      <c r="C4626" t="s">
        <v>303</v>
      </c>
      <c r="D4626">
        <v>2001</v>
      </c>
      <c r="E4626">
        <v>20</v>
      </c>
      <c r="F4626">
        <v>8</v>
      </c>
      <c r="G4626">
        <v>2</v>
      </c>
      <c r="H4626">
        <v>44</v>
      </c>
      <c r="I4626">
        <v>4</v>
      </c>
      <c r="J4626">
        <v>134</v>
      </c>
      <c r="K4626">
        <v>0</v>
      </c>
    </row>
    <row r="4627" spans="1:11" x14ac:dyDescent="0.35">
      <c r="A4627">
        <v>4626</v>
      </c>
      <c r="B4627" t="s">
        <v>293</v>
      </c>
      <c r="C4627" t="s">
        <v>304</v>
      </c>
      <c r="D4627">
        <v>2001</v>
      </c>
      <c r="E4627">
        <v>19</v>
      </c>
      <c r="F4627">
        <v>12</v>
      </c>
      <c r="G4627">
        <v>5</v>
      </c>
      <c r="H4627">
        <v>76</v>
      </c>
      <c r="I4627">
        <v>31</v>
      </c>
      <c r="J4627">
        <v>389</v>
      </c>
      <c r="K4627">
        <v>0</v>
      </c>
    </row>
    <row r="4628" spans="1:11" x14ac:dyDescent="0.35">
      <c r="A4628">
        <v>4627</v>
      </c>
      <c r="B4628" t="s">
        <v>293</v>
      </c>
      <c r="C4628" t="s">
        <v>305</v>
      </c>
      <c r="D4628">
        <v>2001</v>
      </c>
      <c r="E4628">
        <v>16</v>
      </c>
      <c r="F4628">
        <v>8</v>
      </c>
      <c r="G4628">
        <v>5</v>
      </c>
      <c r="H4628">
        <v>56</v>
      </c>
      <c r="I4628">
        <v>7</v>
      </c>
      <c r="J4628">
        <v>172</v>
      </c>
      <c r="K4628">
        <v>0</v>
      </c>
    </row>
    <row r="4629" spans="1:11" x14ac:dyDescent="0.35">
      <c r="A4629">
        <v>4628</v>
      </c>
      <c r="B4629" t="s">
        <v>293</v>
      </c>
      <c r="C4629" t="s">
        <v>306</v>
      </c>
      <c r="D4629">
        <v>2001</v>
      </c>
      <c r="E4629">
        <v>26</v>
      </c>
      <c r="F4629">
        <v>13</v>
      </c>
      <c r="G4629">
        <v>19</v>
      </c>
      <c r="H4629">
        <v>46</v>
      </c>
      <c r="I4629">
        <v>7</v>
      </c>
      <c r="J4629">
        <v>80</v>
      </c>
      <c r="K4629">
        <v>0</v>
      </c>
    </row>
    <row r="4630" spans="1:11" x14ac:dyDescent="0.35">
      <c r="A4630">
        <v>4629</v>
      </c>
      <c r="B4630" t="s">
        <v>293</v>
      </c>
      <c r="C4630" t="s">
        <v>307</v>
      </c>
      <c r="D4630">
        <v>2001</v>
      </c>
      <c r="E4630">
        <v>7</v>
      </c>
      <c r="F4630">
        <v>22</v>
      </c>
      <c r="G4630">
        <v>38</v>
      </c>
      <c r="H4630">
        <v>50</v>
      </c>
      <c r="I4630">
        <v>7</v>
      </c>
      <c r="J4630">
        <v>150</v>
      </c>
      <c r="K4630">
        <v>0</v>
      </c>
    </row>
    <row r="4631" spans="1:11" x14ac:dyDescent="0.35">
      <c r="A4631">
        <v>4630</v>
      </c>
      <c r="B4631" t="s">
        <v>293</v>
      </c>
      <c r="C4631" t="s">
        <v>308</v>
      </c>
      <c r="D4631">
        <v>2001</v>
      </c>
      <c r="E4631">
        <v>127</v>
      </c>
      <c r="F4631">
        <v>12</v>
      </c>
      <c r="G4631">
        <v>18</v>
      </c>
      <c r="H4631">
        <v>274</v>
      </c>
      <c r="I4631">
        <v>44</v>
      </c>
      <c r="J4631">
        <v>198</v>
      </c>
      <c r="K4631">
        <v>0</v>
      </c>
    </row>
    <row r="4632" spans="1:11" x14ac:dyDescent="0.35">
      <c r="A4632">
        <v>4631</v>
      </c>
      <c r="B4632" t="s">
        <v>293</v>
      </c>
      <c r="C4632" t="s">
        <v>308</v>
      </c>
      <c r="D4632">
        <v>2001</v>
      </c>
      <c r="E4632">
        <v>2</v>
      </c>
      <c r="F4632">
        <v>0</v>
      </c>
      <c r="G4632">
        <v>0</v>
      </c>
      <c r="H4632">
        <v>5</v>
      </c>
      <c r="I4632">
        <v>0</v>
      </c>
      <c r="J4632">
        <v>0</v>
      </c>
      <c r="K4632">
        <v>0</v>
      </c>
    </row>
    <row r="4633" spans="1:11" x14ac:dyDescent="0.35">
      <c r="A4633">
        <v>4632</v>
      </c>
      <c r="B4633" t="s">
        <v>293</v>
      </c>
      <c r="C4633" t="s">
        <v>309</v>
      </c>
      <c r="D4633">
        <v>2001</v>
      </c>
      <c r="E4633">
        <v>39</v>
      </c>
      <c r="F4633">
        <v>51</v>
      </c>
      <c r="G4633">
        <v>7</v>
      </c>
      <c r="H4633">
        <v>75</v>
      </c>
      <c r="I4633">
        <v>56</v>
      </c>
      <c r="J4633">
        <v>218</v>
      </c>
      <c r="K4633">
        <v>0</v>
      </c>
    </row>
    <row r="4634" spans="1:11" x14ac:dyDescent="0.35">
      <c r="A4634">
        <v>4633</v>
      </c>
      <c r="B4634" t="s">
        <v>293</v>
      </c>
      <c r="C4634" t="s">
        <v>309</v>
      </c>
      <c r="D4634">
        <v>2001</v>
      </c>
      <c r="E4634">
        <v>2</v>
      </c>
      <c r="F4634">
        <v>0</v>
      </c>
      <c r="G4634">
        <v>2</v>
      </c>
      <c r="H4634">
        <v>4</v>
      </c>
      <c r="I4634">
        <v>0</v>
      </c>
      <c r="J4634">
        <v>0</v>
      </c>
      <c r="K4634">
        <v>0</v>
      </c>
    </row>
    <row r="4635" spans="1:11" x14ac:dyDescent="0.35">
      <c r="A4635">
        <v>4634</v>
      </c>
      <c r="B4635" t="s">
        <v>293</v>
      </c>
      <c r="C4635" t="s">
        <v>309</v>
      </c>
      <c r="D4635">
        <v>2001</v>
      </c>
      <c r="E4635">
        <v>81</v>
      </c>
      <c r="F4635">
        <v>16</v>
      </c>
      <c r="G4635">
        <v>3</v>
      </c>
      <c r="H4635">
        <v>131</v>
      </c>
      <c r="I4635">
        <v>294</v>
      </c>
      <c r="J4635">
        <v>141</v>
      </c>
      <c r="K4635">
        <v>0</v>
      </c>
    </row>
    <row r="4636" spans="1:11" x14ac:dyDescent="0.35">
      <c r="A4636">
        <v>4635</v>
      </c>
      <c r="B4636" t="s">
        <v>293</v>
      </c>
      <c r="C4636" t="s">
        <v>310</v>
      </c>
      <c r="D4636">
        <v>2001</v>
      </c>
      <c r="E4636">
        <v>23</v>
      </c>
      <c r="F4636">
        <v>36</v>
      </c>
      <c r="G4636">
        <v>21</v>
      </c>
      <c r="H4636">
        <v>85</v>
      </c>
      <c r="I4636">
        <v>22</v>
      </c>
      <c r="J4636">
        <v>202</v>
      </c>
      <c r="K4636">
        <v>0</v>
      </c>
    </row>
    <row r="4637" spans="1:11" x14ac:dyDescent="0.35">
      <c r="A4637">
        <v>4636</v>
      </c>
      <c r="B4637" t="s">
        <v>293</v>
      </c>
      <c r="C4637" t="s">
        <v>311</v>
      </c>
      <c r="D4637">
        <v>2001</v>
      </c>
      <c r="E4637">
        <v>16</v>
      </c>
      <c r="F4637">
        <v>6</v>
      </c>
      <c r="G4637">
        <v>2</v>
      </c>
      <c r="H4637">
        <v>27</v>
      </c>
      <c r="I4637">
        <v>1</v>
      </c>
      <c r="J4637">
        <v>78</v>
      </c>
      <c r="K4637">
        <v>0</v>
      </c>
    </row>
    <row r="4638" spans="1:11" x14ac:dyDescent="0.35">
      <c r="A4638">
        <v>4637</v>
      </c>
      <c r="B4638" t="s">
        <v>293</v>
      </c>
      <c r="C4638" t="s">
        <v>312</v>
      </c>
      <c r="D4638">
        <v>2001</v>
      </c>
      <c r="E4638">
        <v>9</v>
      </c>
      <c r="F4638">
        <v>9</v>
      </c>
      <c r="G4638">
        <v>3</v>
      </c>
      <c r="H4638">
        <v>19</v>
      </c>
      <c r="I4638">
        <v>2</v>
      </c>
      <c r="J4638">
        <v>99</v>
      </c>
      <c r="K4638">
        <v>0</v>
      </c>
    </row>
    <row r="4639" spans="1:11" x14ac:dyDescent="0.35">
      <c r="A4639">
        <v>4638</v>
      </c>
      <c r="B4639" t="s">
        <v>293</v>
      </c>
      <c r="C4639" t="s">
        <v>312</v>
      </c>
      <c r="D4639">
        <v>2001</v>
      </c>
      <c r="E4639">
        <v>39</v>
      </c>
      <c r="F4639">
        <v>10</v>
      </c>
      <c r="G4639">
        <v>7</v>
      </c>
      <c r="H4639">
        <v>74</v>
      </c>
      <c r="I4639">
        <v>37</v>
      </c>
      <c r="J4639">
        <v>339</v>
      </c>
      <c r="K4639">
        <v>0</v>
      </c>
    </row>
    <row r="4640" spans="1:11" x14ac:dyDescent="0.35">
      <c r="A4640">
        <v>4639</v>
      </c>
      <c r="B4640" t="s">
        <v>293</v>
      </c>
      <c r="C4640" t="s">
        <v>308</v>
      </c>
      <c r="D4640">
        <v>2001</v>
      </c>
      <c r="E4640">
        <v>17</v>
      </c>
      <c r="F4640">
        <v>7</v>
      </c>
      <c r="G4640">
        <v>5</v>
      </c>
      <c r="H4640">
        <v>23</v>
      </c>
      <c r="I4640">
        <v>5</v>
      </c>
      <c r="J4640">
        <v>57</v>
      </c>
      <c r="K4640">
        <v>0</v>
      </c>
    </row>
    <row r="4641" spans="1:11" x14ac:dyDescent="0.35">
      <c r="A4641">
        <v>4640</v>
      </c>
      <c r="B4641" t="s">
        <v>293</v>
      </c>
      <c r="C4641" t="s">
        <v>313</v>
      </c>
      <c r="D4641">
        <v>2001</v>
      </c>
      <c r="E4641">
        <v>16</v>
      </c>
      <c r="F4641">
        <v>7</v>
      </c>
      <c r="G4641">
        <v>2</v>
      </c>
      <c r="H4641">
        <v>52</v>
      </c>
      <c r="I4641">
        <v>6</v>
      </c>
      <c r="J4641">
        <v>102</v>
      </c>
      <c r="K4641">
        <v>0</v>
      </c>
    </row>
    <row r="4642" spans="1:11" x14ac:dyDescent="0.35">
      <c r="A4642">
        <v>4641</v>
      </c>
      <c r="B4642" t="s">
        <v>293</v>
      </c>
      <c r="C4642" t="s">
        <v>314</v>
      </c>
      <c r="D4642">
        <v>2001</v>
      </c>
      <c r="E4642">
        <v>25</v>
      </c>
      <c r="F4642">
        <v>16</v>
      </c>
      <c r="G4642">
        <v>1</v>
      </c>
      <c r="H4642">
        <v>57</v>
      </c>
      <c r="I4642">
        <v>10</v>
      </c>
      <c r="J4642">
        <v>120</v>
      </c>
      <c r="K4642">
        <v>0</v>
      </c>
    </row>
    <row r="4643" spans="1:11" x14ac:dyDescent="0.35">
      <c r="A4643">
        <v>4642</v>
      </c>
      <c r="B4643" t="s">
        <v>293</v>
      </c>
      <c r="C4643" t="s">
        <v>315</v>
      </c>
      <c r="D4643">
        <v>2001</v>
      </c>
      <c r="E4643">
        <v>56</v>
      </c>
      <c r="F4643">
        <v>28</v>
      </c>
      <c r="G4643">
        <v>2</v>
      </c>
      <c r="H4643">
        <v>54</v>
      </c>
      <c r="I4643">
        <v>105</v>
      </c>
      <c r="J4643">
        <v>147</v>
      </c>
      <c r="K4643">
        <v>1</v>
      </c>
    </row>
    <row r="4644" spans="1:11" x14ac:dyDescent="0.35">
      <c r="A4644">
        <v>4643</v>
      </c>
      <c r="B4644" t="s">
        <v>293</v>
      </c>
      <c r="C4644" t="s">
        <v>315</v>
      </c>
      <c r="D4644">
        <v>2001</v>
      </c>
      <c r="E4644">
        <v>0</v>
      </c>
      <c r="F4644">
        <v>0</v>
      </c>
      <c r="G4644">
        <v>0</v>
      </c>
      <c r="H4644">
        <v>3</v>
      </c>
      <c r="I4644">
        <v>0</v>
      </c>
      <c r="J4644">
        <v>0</v>
      </c>
      <c r="K4644">
        <v>0</v>
      </c>
    </row>
    <row r="4645" spans="1:11" x14ac:dyDescent="0.35">
      <c r="A4645">
        <v>4644</v>
      </c>
      <c r="B4645" t="s">
        <v>293</v>
      </c>
      <c r="C4645" t="s">
        <v>315</v>
      </c>
      <c r="D4645">
        <v>2001</v>
      </c>
      <c r="E4645">
        <v>42</v>
      </c>
      <c r="F4645">
        <v>17</v>
      </c>
      <c r="G4645">
        <v>5</v>
      </c>
      <c r="H4645">
        <v>64</v>
      </c>
      <c r="I4645">
        <v>11</v>
      </c>
      <c r="J4645">
        <v>165</v>
      </c>
      <c r="K4645">
        <v>0</v>
      </c>
    </row>
    <row r="4646" spans="1:11" x14ac:dyDescent="0.35">
      <c r="A4646">
        <v>4645</v>
      </c>
      <c r="B4646" t="s">
        <v>293</v>
      </c>
      <c r="C4646" t="s">
        <v>316</v>
      </c>
      <c r="D4646">
        <v>2001</v>
      </c>
      <c r="E4646">
        <v>20</v>
      </c>
      <c r="F4646">
        <v>1</v>
      </c>
      <c r="G4646">
        <v>1</v>
      </c>
      <c r="H4646">
        <v>29</v>
      </c>
      <c r="I4646">
        <v>7</v>
      </c>
      <c r="J4646">
        <v>55</v>
      </c>
      <c r="K4646">
        <v>0</v>
      </c>
    </row>
    <row r="4647" spans="1:11" x14ac:dyDescent="0.35">
      <c r="A4647">
        <v>4646</v>
      </c>
      <c r="B4647" t="s">
        <v>293</v>
      </c>
      <c r="C4647" t="s">
        <v>317</v>
      </c>
      <c r="D4647">
        <v>2001</v>
      </c>
      <c r="E4647">
        <v>10</v>
      </c>
      <c r="F4647">
        <v>4</v>
      </c>
      <c r="G4647">
        <v>0</v>
      </c>
      <c r="H4647">
        <v>32</v>
      </c>
      <c r="I4647">
        <v>19</v>
      </c>
      <c r="J4647">
        <v>62</v>
      </c>
      <c r="K4647">
        <v>0</v>
      </c>
    </row>
    <row r="4648" spans="1:11" x14ac:dyDescent="0.35">
      <c r="A4648">
        <v>4647</v>
      </c>
      <c r="B4648" t="s">
        <v>293</v>
      </c>
      <c r="C4648" t="s">
        <v>318</v>
      </c>
      <c r="D4648">
        <v>2001</v>
      </c>
      <c r="E4648">
        <v>32</v>
      </c>
      <c r="F4648">
        <v>8</v>
      </c>
      <c r="G4648">
        <v>12</v>
      </c>
      <c r="H4648">
        <v>54</v>
      </c>
      <c r="I4648">
        <v>22</v>
      </c>
      <c r="J4648">
        <v>96</v>
      </c>
      <c r="K4648">
        <v>0</v>
      </c>
    </row>
    <row r="4649" spans="1:11" x14ac:dyDescent="0.35">
      <c r="A4649">
        <v>4648</v>
      </c>
      <c r="B4649" t="s">
        <v>293</v>
      </c>
      <c r="C4649" t="s">
        <v>319</v>
      </c>
      <c r="D4649">
        <v>2001</v>
      </c>
      <c r="E4649">
        <v>32</v>
      </c>
      <c r="F4649">
        <v>7</v>
      </c>
      <c r="G4649">
        <v>13</v>
      </c>
      <c r="H4649">
        <v>49</v>
      </c>
      <c r="I4649">
        <v>9</v>
      </c>
      <c r="J4649">
        <v>179</v>
      </c>
      <c r="K4649">
        <v>0</v>
      </c>
    </row>
    <row r="4650" spans="1:11" x14ac:dyDescent="0.35">
      <c r="A4650">
        <v>4649</v>
      </c>
      <c r="B4650" t="s">
        <v>293</v>
      </c>
      <c r="C4650" t="s">
        <v>320</v>
      </c>
      <c r="D4650">
        <v>2001</v>
      </c>
      <c r="E4650">
        <v>7</v>
      </c>
      <c r="F4650">
        <v>2</v>
      </c>
      <c r="G4650">
        <v>0</v>
      </c>
      <c r="H4650">
        <v>20</v>
      </c>
      <c r="I4650">
        <v>13</v>
      </c>
      <c r="J4650">
        <v>8</v>
      </c>
      <c r="K4650">
        <v>0</v>
      </c>
    </row>
    <row r="4651" spans="1:11" x14ac:dyDescent="0.35">
      <c r="A4651">
        <v>4650</v>
      </c>
      <c r="B4651" t="s">
        <v>293</v>
      </c>
      <c r="C4651" t="s">
        <v>321</v>
      </c>
      <c r="D4651">
        <v>2001</v>
      </c>
      <c r="E4651">
        <v>16</v>
      </c>
      <c r="F4651">
        <v>11</v>
      </c>
      <c r="G4651">
        <v>6</v>
      </c>
      <c r="H4651">
        <v>15</v>
      </c>
      <c r="I4651">
        <v>4</v>
      </c>
      <c r="J4651">
        <v>62</v>
      </c>
      <c r="K4651">
        <v>0</v>
      </c>
    </row>
    <row r="4652" spans="1:11" x14ac:dyDescent="0.35">
      <c r="A4652">
        <v>4651</v>
      </c>
      <c r="B4652" t="s">
        <v>293</v>
      </c>
      <c r="C4652" t="s">
        <v>321</v>
      </c>
      <c r="D4652">
        <v>2001</v>
      </c>
      <c r="E4652">
        <v>35</v>
      </c>
      <c r="F4652">
        <v>14</v>
      </c>
      <c r="G4652">
        <v>6</v>
      </c>
      <c r="H4652">
        <v>40</v>
      </c>
      <c r="I4652">
        <v>12</v>
      </c>
      <c r="J4652">
        <v>90</v>
      </c>
      <c r="K4652">
        <v>0</v>
      </c>
    </row>
    <row r="4653" spans="1:11" x14ac:dyDescent="0.35">
      <c r="A4653">
        <v>4652</v>
      </c>
      <c r="B4653" t="s">
        <v>293</v>
      </c>
      <c r="C4653" t="s">
        <v>322</v>
      </c>
      <c r="D4653">
        <v>2001</v>
      </c>
      <c r="E4653">
        <v>39</v>
      </c>
      <c r="F4653">
        <v>37</v>
      </c>
      <c r="G4653">
        <v>6</v>
      </c>
      <c r="H4653">
        <v>69</v>
      </c>
      <c r="I4653">
        <v>43</v>
      </c>
      <c r="J4653">
        <v>212</v>
      </c>
      <c r="K4653">
        <v>0</v>
      </c>
    </row>
    <row r="4654" spans="1:11" x14ac:dyDescent="0.35">
      <c r="A4654">
        <v>4653</v>
      </c>
      <c r="B4654" t="s">
        <v>293</v>
      </c>
      <c r="C4654" t="s">
        <v>322</v>
      </c>
      <c r="D4654">
        <v>2001</v>
      </c>
      <c r="E4654">
        <v>65</v>
      </c>
      <c r="F4654">
        <v>16</v>
      </c>
      <c r="G4654">
        <v>6</v>
      </c>
      <c r="H4654">
        <v>76</v>
      </c>
      <c r="I4654">
        <v>25</v>
      </c>
      <c r="J4654">
        <v>104</v>
      </c>
      <c r="K4654">
        <v>0</v>
      </c>
    </row>
    <row r="4655" spans="1:11" x14ac:dyDescent="0.35">
      <c r="A4655">
        <v>4654</v>
      </c>
      <c r="B4655" t="s">
        <v>293</v>
      </c>
      <c r="C4655" t="s">
        <v>323</v>
      </c>
      <c r="D4655">
        <v>2001</v>
      </c>
      <c r="E4655">
        <v>15</v>
      </c>
      <c r="F4655">
        <v>13</v>
      </c>
      <c r="G4655">
        <v>10</v>
      </c>
      <c r="H4655">
        <v>60</v>
      </c>
      <c r="I4655">
        <v>10</v>
      </c>
      <c r="J4655">
        <v>116</v>
      </c>
      <c r="K4655">
        <v>0</v>
      </c>
    </row>
    <row r="4656" spans="1:11" x14ac:dyDescent="0.35">
      <c r="A4656">
        <v>4655</v>
      </c>
      <c r="B4656" t="s">
        <v>293</v>
      </c>
      <c r="C4656" t="s">
        <v>324</v>
      </c>
      <c r="D4656">
        <v>2001</v>
      </c>
      <c r="E4656">
        <v>56</v>
      </c>
      <c r="F4656">
        <v>31</v>
      </c>
      <c r="G4656">
        <v>12</v>
      </c>
      <c r="H4656">
        <v>125</v>
      </c>
      <c r="I4656">
        <v>27</v>
      </c>
      <c r="J4656">
        <v>177</v>
      </c>
      <c r="K4656">
        <v>0</v>
      </c>
    </row>
    <row r="4657" spans="1:11" x14ac:dyDescent="0.35">
      <c r="A4657">
        <v>4656</v>
      </c>
      <c r="B4657" t="s">
        <v>293</v>
      </c>
      <c r="C4657" t="s">
        <v>151</v>
      </c>
      <c r="D4657">
        <v>2002</v>
      </c>
      <c r="E4657">
        <v>45</v>
      </c>
      <c r="F4657">
        <v>20</v>
      </c>
      <c r="G4657">
        <v>8</v>
      </c>
      <c r="H4657">
        <v>75</v>
      </c>
      <c r="I4657">
        <v>0</v>
      </c>
      <c r="J4657">
        <v>280</v>
      </c>
      <c r="K4657">
        <v>0</v>
      </c>
    </row>
    <row r="4658" spans="1:11" x14ac:dyDescent="0.35">
      <c r="A4658">
        <v>4657</v>
      </c>
      <c r="B4658" t="s">
        <v>293</v>
      </c>
      <c r="C4658" t="s">
        <v>294</v>
      </c>
      <c r="D4658">
        <v>2002</v>
      </c>
      <c r="E4658">
        <v>28</v>
      </c>
      <c r="F4658">
        <v>16</v>
      </c>
      <c r="G4658">
        <v>4</v>
      </c>
      <c r="H4658">
        <v>70</v>
      </c>
      <c r="I4658">
        <v>11</v>
      </c>
      <c r="J4658">
        <v>156</v>
      </c>
      <c r="K4658">
        <v>0</v>
      </c>
    </row>
    <row r="4659" spans="1:11" x14ac:dyDescent="0.35">
      <c r="A4659">
        <v>4658</v>
      </c>
      <c r="B4659" t="s">
        <v>293</v>
      </c>
      <c r="C4659" t="s">
        <v>295</v>
      </c>
      <c r="D4659">
        <v>2002</v>
      </c>
      <c r="E4659">
        <v>18</v>
      </c>
      <c r="F4659">
        <v>10</v>
      </c>
      <c r="G4659">
        <v>4</v>
      </c>
      <c r="H4659">
        <v>35</v>
      </c>
      <c r="I4659">
        <v>32</v>
      </c>
      <c r="J4659">
        <v>68</v>
      </c>
      <c r="K4659">
        <v>0</v>
      </c>
    </row>
    <row r="4660" spans="1:11" x14ac:dyDescent="0.35">
      <c r="A4660">
        <v>4659</v>
      </c>
      <c r="B4660" t="s">
        <v>293</v>
      </c>
      <c r="C4660" t="s">
        <v>295</v>
      </c>
      <c r="D4660">
        <v>2002</v>
      </c>
      <c r="E4660">
        <v>66</v>
      </c>
      <c r="F4660">
        <v>21</v>
      </c>
      <c r="G4660">
        <v>5</v>
      </c>
      <c r="H4660">
        <v>130</v>
      </c>
      <c r="I4660">
        <v>19</v>
      </c>
      <c r="J4660">
        <v>95</v>
      </c>
      <c r="K4660">
        <v>0</v>
      </c>
    </row>
    <row r="4661" spans="1:11" x14ac:dyDescent="0.35">
      <c r="A4661">
        <v>4660</v>
      </c>
      <c r="B4661" t="s">
        <v>293</v>
      </c>
      <c r="C4661" t="s">
        <v>296</v>
      </c>
      <c r="D4661">
        <v>2002</v>
      </c>
      <c r="E4661">
        <v>8</v>
      </c>
      <c r="F4661">
        <v>12</v>
      </c>
      <c r="G4661">
        <v>7</v>
      </c>
      <c r="H4661">
        <v>30</v>
      </c>
      <c r="I4661">
        <v>13</v>
      </c>
      <c r="J4661">
        <v>110</v>
      </c>
      <c r="K4661">
        <v>0</v>
      </c>
    </row>
    <row r="4662" spans="1:11" x14ac:dyDescent="0.35">
      <c r="A4662">
        <v>4661</v>
      </c>
      <c r="B4662" t="s">
        <v>293</v>
      </c>
      <c r="C4662" t="s">
        <v>296</v>
      </c>
      <c r="D4662">
        <v>2002</v>
      </c>
      <c r="E4662">
        <v>12</v>
      </c>
      <c r="F4662">
        <v>8</v>
      </c>
      <c r="G4662">
        <v>24</v>
      </c>
      <c r="H4662">
        <v>36</v>
      </c>
      <c r="I4662">
        <v>12</v>
      </c>
      <c r="J4662">
        <v>208</v>
      </c>
      <c r="K4662">
        <v>0</v>
      </c>
    </row>
    <row r="4663" spans="1:11" x14ac:dyDescent="0.35">
      <c r="A4663">
        <v>4662</v>
      </c>
      <c r="B4663" t="s">
        <v>293</v>
      </c>
      <c r="C4663" t="s">
        <v>297</v>
      </c>
      <c r="D4663">
        <v>2002</v>
      </c>
      <c r="E4663">
        <v>25</v>
      </c>
      <c r="F4663">
        <v>10</v>
      </c>
      <c r="G4663">
        <v>2</v>
      </c>
      <c r="H4663">
        <v>51</v>
      </c>
      <c r="I4663">
        <v>7</v>
      </c>
      <c r="J4663">
        <v>158</v>
      </c>
      <c r="K4663">
        <v>0</v>
      </c>
    </row>
    <row r="4664" spans="1:11" x14ac:dyDescent="0.35">
      <c r="A4664">
        <v>4663</v>
      </c>
      <c r="B4664" t="s">
        <v>293</v>
      </c>
      <c r="C4664" t="s">
        <v>298</v>
      </c>
      <c r="D4664">
        <v>2002</v>
      </c>
      <c r="E4664">
        <v>32</v>
      </c>
      <c r="F4664">
        <v>15</v>
      </c>
      <c r="G4664">
        <v>3</v>
      </c>
      <c r="H4664">
        <v>57</v>
      </c>
      <c r="I4664">
        <v>37</v>
      </c>
      <c r="J4664">
        <v>70</v>
      </c>
      <c r="K4664">
        <v>0</v>
      </c>
    </row>
    <row r="4665" spans="1:11" x14ac:dyDescent="0.35">
      <c r="A4665">
        <v>4664</v>
      </c>
      <c r="B4665" t="s">
        <v>293</v>
      </c>
      <c r="C4665" t="s">
        <v>299</v>
      </c>
      <c r="D4665">
        <v>2002</v>
      </c>
      <c r="E4665">
        <v>30</v>
      </c>
      <c r="F4665">
        <v>14</v>
      </c>
      <c r="G4665">
        <v>17</v>
      </c>
      <c r="H4665">
        <v>107</v>
      </c>
      <c r="I4665">
        <v>21</v>
      </c>
      <c r="J4665">
        <v>162</v>
      </c>
      <c r="K4665">
        <v>0</v>
      </c>
    </row>
    <row r="4666" spans="1:11" x14ac:dyDescent="0.35">
      <c r="A4666">
        <v>4665</v>
      </c>
      <c r="B4666" t="s">
        <v>293</v>
      </c>
      <c r="C4666" t="s">
        <v>300</v>
      </c>
      <c r="D4666">
        <v>2002</v>
      </c>
      <c r="E4666">
        <v>16</v>
      </c>
      <c r="F4666">
        <v>8</v>
      </c>
      <c r="G4666">
        <v>7</v>
      </c>
      <c r="H4666">
        <v>20</v>
      </c>
      <c r="I4666">
        <v>6</v>
      </c>
      <c r="J4666">
        <v>124</v>
      </c>
      <c r="K4666">
        <v>0</v>
      </c>
    </row>
    <row r="4667" spans="1:11" x14ac:dyDescent="0.35">
      <c r="A4667">
        <v>4666</v>
      </c>
      <c r="B4667" t="s">
        <v>293</v>
      </c>
      <c r="C4667" t="s">
        <v>301</v>
      </c>
      <c r="D4667">
        <v>2002</v>
      </c>
      <c r="E4667">
        <v>22</v>
      </c>
      <c r="F4667">
        <v>8</v>
      </c>
      <c r="G4667">
        <v>0</v>
      </c>
      <c r="H4667">
        <v>59</v>
      </c>
      <c r="I4667">
        <v>15</v>
      </c>
      <c r="J4667">
        <v>65</v>
      </c>
      <c r="K4667">
        <v>0</v>
      </c>
    </row>
    <row r="4668" spans="1:11" x14ac:dyDescent="0.35">
      <c r="A4668">
        <v>4667</v>
      </c>
      <c r="B4668" t="s">
        <v>293</v>
      </c>
      <c r="C4668" t="s">
        <v>302</v>
      </c>
      <c r="D4668">
        <v>2002</v>
      </c>
      <c r="E4668">
        <v>25</v>
      </c>
      <c r="F4668">
        <v>20</v>
      </c>
      <c r="G4668">
        <v>4</v>
      </c>
      <c r="H4668">
        <v>74</v>
      </c>
      <c r="I4668">
        <v>15</v>
      </c>
      <c r="J4668">
        <v>70</v>
      </c>
      <c r="K4668">
        <v>0</v>
      </c>
    </row>
    <row r="4669" spans="1:11" x14ac:dyDescent="0.35">
      <c r="A4669">
        <v>4668</v>
      </c>
      <c r="B4669" t="s">
        <v>293</v>
      </c>
      <c r="C4669" t="s">
        <v>303</v>
      </c>
      <c r="D4669">
        <v>2002</v>
      </c>
      <c r="E4669">
        <v>17</v>
      </c>
      <c r="F4669">
        <v>7</v>
      </c>
      <c r="G4669">
        <v>6</v>
      </c>
      <c r="H4669">
        <v>36</v>
      </c>
      <c r="I4669">
        <v>4</v>
      </c>
      <c r="J4669">
        <v>98</v>
      </c>
      <c r="K4669">
        <v>0</v>
      </c>
    </row>
    <row r="4670" spans="1:11" x14ac:dyDescent="0.35">
      <c r="A4670">
        <v>4669</v>
      </c>
      <c r="B4670" t="s">
        <v>293</v>
      </c>
      <c r="C4670" t="s">
        <v>304</v>
      </c>
      <c r="D4670">
        <v>2002</v>
      </c>
      <c r="E4670">
        <v>22</v>
      </c>
      <c r="F4670">
        <v>19</v>
      </c>
      <c r="G4670">
        <v>10</v>
      </c>
      <c r="H4670">
        <v>78</v>
      </c>
      <c r="I4670">
        <v>29</v>
      </c>
      <c r="J4670">
        <v>219</v>
      </c>
      <c r="K4670">
        <v>0</v>
      </c>
    </row>
    <row r="4671" spans="1:11" x14ac:dyDescent="0.35">
      <c r="A4671">
        <v>4670</v>
      </c>
      <c r="B4671" t="s">
        <v>293</v>
      </c>
      <c r="C4671" t="s">
        <v>305</v>
      </c>
      <c r="D4671">
        <v>2002</v>
      </c>
      <c r="E4671">
        <v>14</v>
      </c>
      <c r="F4671">
        <v>8</v>
      </c>
      <c r="G4671">
        <v>5</v>
      </c>
      <c r="H4671">
        <v>25</v>
      </c>
      <c r="I4671">
        <v>8</v>
      </c>
      <c r="J4671">
        <v>199</v>
      </c>
      <c r="K4671">
        <v>0</v>
      </c>
    </row>
    <row r="4672" spans="1:11" x14ac:dyDescent="0.35">
      <c r="A4672">
        <v>4671</v>
      </c>
      <c r="B4672" t="s">
        <v>293</v>
      </c>
      <c r="C4672" t="s">
        <v>306</v>
      </c>
      <c r="D4672">
        <v>2002</v>
      </c>
      <c r="E4672">
        <v>17</v>
      </c>
      <c r="F4672">
        <v>7</v>
      </c>
      <c r="G4672">
        <v>20</v>
      </c>
      <c r="H4672">
        <v>46</v>
      </c>
      <c r="I4672">
        <v>8</v>
      </c>
      <c r="J4672">
        <v>70</v>
      </c>
      <c r="K4672">
        <v>0</v>
      </c>
    </row>
    <row r="4673" spans="1:11" x14ac:dyDescent="0.35">
      <c r="A4673">
        <v>4672</v>
      </c>
      <c r="B4673" t="s">
        <v>293</v>
      </c>
      <c r="C4673" t="s">
        <v>307</v>
      </c>
      <c r="D4673">
        <v>2002</v>
      </c>
      <c r="E4673">
        <v>4</v>
      </c>
      <c r="F4673">
        <v>19</v>
      </c>
      <c r="G4673">
        <v>5</v>
      </c>
      <c r="H4673">
        <v>53</v>
      </c>
      <c r="I4673">
        <v>5</v>
      </c>
      <c r="J4673">
        <v>125</v>
      </c>
      <c r="K4673">
        <v>0</v>
      </c>
    </row>
    <row r="4674" spans="1:11" x14ac:dyDescent="0.35">
      <c r="A4674">
        <v>4673</v>
      </c>
      <c r="B4674" t="s">
        <v>293</v>
      </c>
      <c r="C4674" t="s">
        <v>308</v>
      </c>
      <c r="D4674">
        <v>2002</v>
      </c>
      <c r="E4674">
        <v>128</v>
      </c>
      <c r="F4674">
        <v>61</v>
      </c>
      <c r="G4674">
        <v>18</v>
      </c>
      <c r="H4674">
        <v>254</v>
      </c>
      <c r="I4674">
        <v>40</v>
      </c>
      <c r="J4674">
        <v>214</v>
      </c>
      <c r="K4674">
        <v>0</v>
      </c>
    </row>
    <row r="4675" spans="1:11" x14ac:dyDescent="0.35">
      <c r="A4675">
        <v>4674</v>
      </c>
      <c r="B4675" t="s">
        <v>293</v>
      </c>
      <c r="C4675" t="s">
        <v>308</v>
      </c>
      <c r="D4675">
        <v>2002</v>
      </c>
      <c r="E4675">
        <v>2</v>
      </c>
      <c r="F4675">
        <v>3</v>
      </c>
      <c r="G4675">
        <v>0</v>
      </c>
      <c r="H4675">
        <v>4</v>
      </c>
      <c r="I4675">
        <v>2</v>
      </c>
      <c r="J4675">
        <v>0</v>
      </c>
      <c r="K4675">
        <v>0</v>
      </c>
    </row>
    <row r="4676" spans="1:11" x14ac:dyDescent="0.35">
      <c r="A4676">
        <v>4675</v>
      </c>
      <c r="B4676" t="s">
        <v>293</v>
      </c>
      <c r="C4676" t="s">
        <v>309</v>
      </c>
      <c r="D4676">
        <v>2002</v>
      </c>
      <c r="E4676">
        <v>49</v>
      </c>
      <c r="F4676">
        <v>41</v>
      </c>
      <c r="G4676">
        <v>4</v>
      </c>
      <c r="H4676">
        <v>63</v>
      </c>
      <c r="I4676">
        <v>38</v>
      </c>
      <c r="J4676">
        <v>210</v>
      </c>
      <c r="K4676">
        <v>0</v>
      </c>
    </row>
    <row r="4677" spans="1:11" x14ac:dyDescent="0.35">
      <c r="A4677">
        <v>4676</v>
      </c>
      <c r="B4677" t="s">
        <v>293</v>
      </c>
      <c r="C4677" t="s">
        <v>309</v>
      </c>
      <c r="D4677">
        <v>2002</v>
      </c>
      <c r="E4677">
        <v>0</v>
      </c>
      <c r="F4677">
        <v>0</v>
      </c>
      <c r="G4677">
        <v>0</v>
      </c>
      <c r="H4677">
        <v>2</v>
      </c>
      <c r="I4677">
        <v>1</v>
      </c>
      <c r="J4677">
        <v>0</v>
      </c>
      <c r="K4677">
        <v>0</v>
      </c>
    </row>
    <row r="4678" spans="1:11" x14ac:dyDescent="0.35">
      <c r="A4678">
        <v>4677</v>
      </c>
      <c r="B4678" t="s">
        <v>293</v>
      </c>
      <c r="C4678" t="s">
        <v>309</v>
      </c>
      <c r="D4678">
        <v>2002</v>
      </c>
      <c r="E4678">
        <v>66</v>
      </c>
      <c r="F4678">
        <v>19</v>
      </c>
      <c r="G4678">
        <v>7</v>
      </c>
      <c r="H4678">
        <v>114</v>
      </c>
      <c r="I4678">
        <v>61</v>
      </c>
      <c r="J4678">
        <v>98</v>
      </c>
      <c r="K4678">
        <v>0</v>
      </c>
    </row>
    <row r="4679" spans="1:11" x14ac:dyDescent="0.35">
      <c r="A4679">
        <v>4678</v>
      </c>
      <c r="B4679" t="s">
        <v>293</v>
      </c>
      <c r="C4679" t="s">
        <v>310</v>
      </c>
      <c r="D4679">
        <v>2002</v>
      </c>
      <c r="E4679">
        <v>29</v>
      </c>
      <c r="F4679">
        <v>34</v>
      </c>
      <c r="G4679">
        <v>24</v>
      </c>
      <c r="H4679">
        <v>83</v>
      </c>
      <c r="I4679">
        <v>6</v>
      </c>
      <c r="J4679">
        <v>241</v>
      </c>
      <c r="K4679">
        <v>0</v>
      </c>
    </row>
    <row r="4680" spans="1:11" x14ac:dyDescent="0.35">
      <c r="A4680">
        <v>4679</v>
      </c>
      <c r="B4680" t="s">
        <v>293</v>
      </c>
      <c r="C4680" t="s">
        <v>311</v>
      </c>
      <c r="D4680">
        <v>2002</v>
      </c>
      <c r="E4680">
        <v>28</v>
      </c>
      <c r="F4680">
        <v>5</v>
      </c>
      <c r="G4680">
        <v>2</v>
      </c>
      <c r="H4680">
        <v>41</v>
      </c>
      <c r="I4680">
        <v>5</v>
      </c>
      <c r="J4680">
        <v>75</v>
      </c>
      <c r="K4680">
        <v>0</v>
      </c>
    </row>
    <row r="4681" spans="1:11" x14ac:dyDescent="0.35">
      <c r="A4681">
        <v>4680</v>
      </c>
      <c r="B4681" t="s">
        <v>293</v>
      </c>
      <c r="C4681" t="s">
        <v>312</v>
      </c>
      <c r="D4681">
        <v>2002</v>
      </c>
      <c r="E4681">
        <v>12</v>
      </c>
      <c r="F4681">
        <v>8</v>
      </c>
      <c r="G4681">
        <v>3</v>
      </c>
      <c r="H4681">
        <v>20</v>
      </c>
      <c r="I4681">
        <v>11</v>
      </c>
      <c r="J4681">
        <v>136</v>
      </c>
      <c r="K4681">
        <v>0</v>
      </c>
    </row>
    <row r="4682" spans="1:11" x14ac:dyDescent="0.35">
      <c r="A4682">
        <v>4681</v>
      </c>
      <c r="B4682" t="s">
        <v>293</v>
      </c>
      <c r="C4682" t="s">
        <v>312</v>
      </c>
      <c r="D4682">
        <v>2002</v>
      </c>
      <c r="E4682">
        <v>38</v>
      </c>
      <c r="F4682">
        <v>10</v>
      </c>
      <c r="G4682">
        <v>8</v>
      </c>
      <c r="H4682">
        <v>101</v>
      </c>
      <c r="I4682">
        <v>57</v>
      </c>
      <c r="J4682">
        <v>375</v>
      </c>
      <c r="K4682">
        <v>0</v>
      </c>
    </row>
    <row r="4683" spans="1:11" x14ac:dyDescent="0.35">
      <c r="A4683">
        <v>4682</v>
      </c>
      <c r="B4683" t="s">
        <v>293</v>
      </c>
      <c r="C4683" t="s">
        <v>308</v>
      </c>
      <c r="D4683">
        <v>2002</v>
      </c>
      <c r="E4683">
        <v>24</v>
      </c>
      <c r="F4683">
        <v>9</v>
      </c>
      <c r="G4683">
        <v>6</v>
      </c>
      <c r="H4683">
        <v>28</v>
      </c>
      <c r="I4683">
        <v>7</v>
      </c>
      <c r="J4683">
        <v>34</v>
      </c>
      <c r="K4683">
        <v>0</v>
      </c>
    </row>
    <row r="4684" spans="1:11" x14ac:dyDescent="0.35">
      <c r="A4684">
        <v>4683</v>
      </c>
      <c r="B4684" t="s">
        <v>293</v>
      </c>
      <c r="C4684" t="s">
        <v>313</v>
      </c>
      <c r="D4684">
        <v>2002</v>
      </c>
      <c r="E4684">
        <v>28</v>
      </c>
      <c r="F4684">
        <v>8</v>
      </c>
      <c r="G4684">
        <v>0</v>
      </c>
      <c r="H4684">
        <v>53</v>
      </c>
      <c r="I4684">
        <v>10</v>
      </c>
      <c r="J4684">
        <v>115</v>
      </c>
      <c r="K4684">
        <v>0</v>
      </c>
    </row>
    <row r="4685" spans="1:11" x14ac:dyDescent="0.35">
      <c r="A4685">
        <v>4684</v>
      </c>
      <c r="B4685" t="s">
        <v>293</v>
      </c>
      <c r="C4685" t="s">
        <v>314</v>
      </c>
      <c r="D4685">
        <v>2002</v>
      </c>
      <c r="E4685">
        <v>19</v>
      </c>
      <c r="F4685">
        <v>7</v>
      </c>
      <c r="G4685">
        <v>5</v>
      </c>
      <c r="H4685">
        <v>55</v>
      </c>
      <c r="I4685">
        <v>4</v>
      </c>
      <c r="J4685">
        <v>137</v>
      </c>
      <c r="K4685">
        <v>0</v>
      </c>
    </row>
    <row r="4686" spans="1:11" x14ac:dyDescent="0.35">
      <c r="A4686">
        <v>4685</v>
      </c>
      <c r="B4686" t="s">
        <v>293</v>
      </c>
      <c r="C4686" t="s">
        <v>315</v>
      </c>
      <c r="D4686">
        <v>2002</v>
      </c>
      <c r="E4686">
        <v>51</v>
      </c>
      <c r="F4686">
        <v>22</v>
      </c>
      <c r="G4686">
        <v>5</v>
      </c>
      <c r="H4686">
        <v>59</v>
      </c>
      <c r="I4686">
        <v>97</v>
      </c>
      <c r="J4686">
        <v>131</v>
      </c>
      <c r="K4686">
        <v>0</v>
      </c>
    </row>
    <row r="4687" spans="1:11" x14ac:dyDescent="0.35">
      <c r="A4687">
        <v>4686</v>
      </c>
      <c r="B4687" t="s">
        <v>293</v>
      </c>
      <c r="C4687" t="s">
        <v>315</v>
      </c>
      <c r="D4687">
        <v>2002</v>
      </c>
      <c r="E4687">
        <v>2</v>
      </c>
      <c r="F4687">
        <v>1</v>
      </c>
      <c r="G4687">
        <v>0</v>
      </c>
      <c r="H4687">
        <v>0</v>
      </c>
      <c r="I4687">
        <v>0</v>
      </c>
      <c r="J4687">
        <v>0</v>
      </c>
      <c r="K4687">
        <v>0</v>
      </c>
    </row>
    <row r="4688" spans="1:11" x14ac:dyDescent="0.35">
      <c r="A4688">
        <v>4687</v>
      </c>
      <c r="B4688" t="s">
        <v>293</v>
      </c>
      <c r="C4688" t="s">
        <v>315</v>
      </c>
      <c r="D4688">
        <v>2002</v>
      </c>
      <c r="E4688">
        <v>42</v>
      </c>
      <c r="F4688">
        <v>9</v>
      </c>
      <c r="G4688">
        <v>4</v>
      </c>
      <c r="H4688">
        <v>60</v>
      </c>
      <c r="I4688">
        <v>14</v>
      </c>
      <c r="J4688">
        <v>175</v>
      </c>
      <c r="K4688">
        <v>0</v>
      </c>
    </row>
    <row r="4689" spans="1:11" x14ac:dyDescent="0.35">
      <c r="A4689">
        <v>4688</v>
      </c>
      <c r="B4689" t="s">
        <v>293</v>
      </c>
      <c r="C4689" t="s">
        <v>316</v>
      </c>
      <c r="D4689">
        <v>2002</v>
      </c>
      <c r="E4689">
        <v>29</v>
      </c>
      <c r="F4689">
        <v>10</v>
      </c>
      <c r="G4689">
        <v>13</v>
      </c>
      <c r="H4689">
        <v>40</v>
      </c>
      <c r="I4689">
        <v>11</v>
      </c>
      <c r="J4689">
        <v>54</v>
      </c>
      <c r="K4689">
        <v>0</v>
      </c>
    </row>
    <row r="4690" spans="1:11" x14ac:dyDescent="0.35">
      <c r="A4690">
        <v>4689</v>
      </c>
      <c r="B4690" t="s">
        <v>293</v>
      </c>
      <c r="C4690" t="s">
        <v>317</v>
      </c>
      <c r="D4690">
        <v>2002</v>
      </c>
      <c r="E4690">
        <v>13</v>
      </c>
      <c r="F4690">
        <v>5</v>
      </c>
      <c r="G4690">
        <v>0</v>
      </c>
      <c r="H4690">
        <v>41</v>
      </c>
      <c r="I4690">
        <v>16</v>
      </c>
      <c r="J4690">
        <v>23</v>
      </c>
      <c r="K4690">
        <v>0</v>
      </c>
    </row>
    <row r="4691" spans="1:11" x14ac:dyDescent="0.35">
      <c r="A4691">
        <v>4690</v>
      </c>
      <c r="B4691" t="s">
        <v>293</v>
      </c>
      <c r="C4691" t="s">
        <v>318</v>
      </c>
      <c r="D4691">
        <v>2002</v>
      </c>
      <c r="E4691">
        <v>33</v>
      </c>
      <c r="F4691">
        <v>14</v>
      </c>
      <c r="G4691">
        <v>4</v>
      </c>
      <c r="H4691">
        <v>38</v>
      </c>
      <c r="I4691">
        <v>8</v>
      </c>
      <c r="J4691">
        <v>63</v>
      </c>
      <c r="K4691">
        <v>0</v>
      </c>
    </row>
    <row r="4692" spans="1:11" x14ac:dyDescent="0.35">
      <c r="A4692">
        <v>4691</v>
      </c>
      <c r="B4692" t="s">
        <v>293</v>
      </c>
      <c r="C4692" t="s">
        <v>319</v>
      </c>
      <c r="D4692">
        <v>2002</v>
      </c>
      <c r="E4692">
        <v>31</v>
      </c>
      <c r="F4692">
        <v>9</v>
      </c>
      <c r="G4692">
        <v>13</v>
      </c>
      <c r="H4692">
        <v>51</v>
      </c>
      <c r="I4692">
        <v>2</v>
      </c>
      <c r="J4692">
        <v>156</v>
      </c>
      <c r="K4692">
        <v>0</v>
      </c>
    </row>
    <row r="4693" spans="1:11" x14ac:dyDescent="0.35">
      <c r="A4693">
        <v>4692</v>
      </c>
      <c r="B4693" t="s">
        <v>293</v>
      </c>
      <c r="C4693" t="s">
        <v>320</v>
      </c>
      <c r="D4693">
        <v>2002</v>
      </c>
      <c r="E4693">
        <v>11</v>
      </c>
      <c r="F4693">
        <v>2</v>
      </c>
      <c r="G4693">
        <v>1</v>
      </c>
      <c r="H4693">
        <v>14</v>
      </c>
      <c r="I4693">
        <v>1</v>
      </c>
      <c r="J4693">
        <v>11</v>
      </c>
      <c r="K4693">
        <v>0</v>
      </c>
    </row>
    <row r="4694" spans="1:11" x14ac:dyDescent="0.35">
      <c r="A4694">
        <v>4693</v>
      </c>
      <c r="B4694" t="s">
        <v>293</v>
      </c>
      <c r="C4694" t="s">
        <v>321</v>
      </c>
      <c r="D4694">
        <v>2002</v>
      </c>
      <c r="E4694">
        <v>30</v>
      </c>
      <c r="F4694">
        <v>8</v>
      </c>
      <c r="G4694">
        <v>4</v>
      </c>
      <c r="H4694">
        <v>10</v>
      </c>
      <c r="I4694">
        <v>5</v>
      </c>
      <c r="J4694">
        <v>62</v>
      </c>
      <c r="K4694">
        <v>0</v>
      </c>
    </row>
    <row r="4695" spans="1:11" x14ac:dyDescent="0.35">
      <c r="A4695">
        <v>4694</v>
      </c>
      <c r="B4695" t="s">
        <v>293</v>
      </c>
      <c r="C4695" t="s">
        <v>321</v>
      </c>
      <c r="D4695">
        <v>2002</v>
      </c>
      <c r="E4695">
        <v>33</v>
      </c>
      <c r="F4695">
        <v>23</v>
      </c>
      <c r="G4695">
        <v>1</v>
      </c>
      <c r="H4695">
        <v>34</v>
      </c>
      <c r="I4695">
        <v>0</v>
      </c>
      <c r="J4695">
        <v>74</v>
      </c>
      <c r="K4695">
        <v>0</v>
      </c>
    </row>
    <row r="4696" spans="1:11" x14ac:dyDescent="0.35">
      <c r="A4696">
        <v>4695</v>
      </c>
      <c r="B4696" t="s">
        <v>293</v>
      </c>
      <c r="C4696" t="s">
        <v>322</v>
      </c>
      <c r="D4696">
        <v>2002</v>
      </c>
      <c r="E4696">
        <v>42</v>
      </c>
      <c r="F4696">
        <v>41</v>
      </c>
      <c r="G4696">
        <v>3</v>
      </c>
      <c r="H4696">
        <v>91</v>
      </c>
      <c r="I4696">
        <v>40</v>
      </c>
      <c r="J4696">
        <v>175</v>
      </c>
      <c r="K4696">
        <v>0</v>
      </c>
    </row>
    <row r="4697" spans="1:11" x14ac:dyDescent="0.35">
      <c r="A4697">
        <v>4696</v>
      </c>
      <c r="B4697" t="s">
        <v>293</v>
      </c>
      <c r="C4697" t="s">
        <v>322</v>
      </c>
      <c r="D4697">
        <v>2002</v>
      </c>
      <c r="E4697">
        <v>51</v>
      </c>
      <c r="F4697">
        <v>0</v>
      </c>
      <c r="G4697">
        <v>16</v>
      </c>
      <c r="H4697">
        <v>100</v>
      </c>
      <c r="I4697">
        <v>26</v>
      </c>
      <c r="J4697">
        <v>81</v>
      </c>
      <c r="K4697">
        <v>0</v>
      </c>
    </row>
    <row r="4698" spans="1:11" x14ac:dyDescent="0.35">
      <c r="A4698">
        <v>4697</v>
      </c>
      <c r="B4698" t="s">
        <v>293</v>
      </c>
      <c r="C4698" t="s">
        <v>323</v>
      </c>
      <c r="D4698">
        <v>2002</v>
      </c>
      <c r="E4698">
        <v>29</v>
      </c>
      <c r="F4698">
        <v>8</v>
      </c>
      <c r="G4698">
        <v>9</v>
      </c>
      <c r="H4698">
        <v>45</v>
      </c>
      <c r="I4698">
        <v>9</v>
      </c>
      <c r="J4698">
        <v>99</v>
      </c>
      <c r="K4698">
        <v>0</v>
      </c>
    </row>
    <row r="4699" spans="1:11" x14ac:dyDescent="0.35">
      <c r="A4699">
        <v>4698</v>
      </c>
      <c r="B4699" t="s">
        <v>293</v>
      </c>
      <c r="C4699" t="s">
        <v>324</v>
      </c>
      <c r="D4699">
        <v>2002</v>
      </c>
      <c r="E4699">
        <v>65</v>
      </c>
      <c r="F4699">
        <v>31</v>
      </c>
      <c r="G4699">
        <v>17</v>
      </c>
      <c r="H4699">
        <v>104</v>
      </c>
      <c r="I4699">
        <v>17</v>
      </c>
      <c r="J4699">
        <v>142</v>
      </c>
      <c r="K4699">
        <v>0</v>
      </c>
    </row>
    <row r="4700" spans="1:11" x14ac:dyDescent="0.35">
      <c r="A4700">
        <v>4699</v>
      </c>
      <c r="B4700" t="s">
        <v>293</v>
      </c>
      <c r="C4700" t="s">
        <v>151</v>
      </c>
      <c r="D4700">
        <v>2003</v>
      </c>
      <c r="E4700">
        <v>44</v>
      </c>
      <c r="F4700">
        <v>13</v>
      </c>
      <c r="G4700">
        <v>15</v>
      </c>
      <c r="H4700">
        <v>51</v>
      </c>
      <c r="I4700">
        <v>3</v>
      </c>
      <c r="J4700">
        <v>287</v>
      </c>
      <c r="K4700">
        <v>0</v>
      </c>
    </row>
    <row r="4701" spans="1:11" x14ac:dyDescent="0.35">
      <c r="A4701">
        <v>4700</v>
      </c>
      <c r="B4701" t="s">
        <v>293</v>
      </c>
      <c r="C4701" t="s">
        <v>294</v>
      </c>
      <c r="D4701">
        <v>2003</v>
      </c>
      <c r="E4701">
        <v>29</v>
      </c>
      <c r="F4701">
        <v>29</v>
      </c>
      <c r="G4701">
        <v>9</v>
      </c>
      <c r="H4701">
        <v>80</v>
      </c>
      <c r="I4701">
        <v>5</v>
      </c>
      <c r="J4701">
        <v>132</v>
      </c>
      <c r="K4701">
        <v>0</v>
      </c>
    </row>
    <row r="4702" spans="1:11" x14ac:dyDescent="0.35">
      <c r="A4702">
        <v>4701</v>
      </c>
      <c r="B4702" t="s">
        <v>293</v>
      </c>
      <c r="C4702" t="s">
        <v>295</v>
      </c>
      <c r="D4702">
        <v>2003</v>
      </c>
      <c r="E4702">
        <v>26</v>
      </c>
      <c r="F4702">
        <v>12</v>
      </c>
      <c r="G4702">
        <v>3</v>
      </c>
      <c r="H4702">
        <v>45</v>
      </c>
      <c r="I4702">
        <v>19</v>
      </c>
      <c r="J4702">
        <v>77</v>
      </c>
      <c r="K4702">
        <v>0</v>
      </c>
    </row>
    <row r="4703" spans="1:11" x14ac:dyDescent="0.35">
      <c r="A4703">
        <v>4702</v>
      </c>
      <c r="B4703" t="s">
        <v>293</v>
      </c>
      <c r="C4703" t="s">
        <v>295</v>
      </c>
      <c r="D4703">
        <v>2003</v>
      </c>
      <c r="E4703">
        <v>47</v>
      </c>
      <c r="F4703">
        <v>15</v>
      </c>
      <c r="G4703">
        <v>8</v>
      </c>
      <c r="H4703">
        <v>118</v>
      </c>
      <c r="I4703">
        <v>22</v>
      </c>
      <c r="J4703">
        <v>151</v>
      </c>
      <c r="K4703">
        <v>0</v>
      </c>
    </row>
    <row r="4704" spans="1:11" x14ac:dyDescent="0.35">
      <c r="A4704">
        <v>4703</v>
      </c>
      <c r="B4704" t="s">
        <v>293</v>
      </c>
      <c r="C4704" t="s">
        <v>296</v>
      </c>
      <c r="D4704">
        <v>2003</v>
      </c>
      <c r="E4704">
        <v>8</v>
      </c>
      <c r="F4704">
        <v>13</v>
      </c>
      <c r="G4704">
        <v>4</v>
      </c>
      <c r="H4704">
        <v>25</v>
      </c>
      <c r="I4704">
        <v>10</v>
      </c>
      <c r="J4704">
        <v>130</v>
      </c>
      <c r="K4704">
        <v>0</v>
      </c>
    </row>
    <row r="4705" spans="1:11" x14ac:dyDescent="0.35">
      <c r="A4705">
        <v>4704</v>
      </c>
      <c r="B4705" t="s">
        <v>293</v>
      </c>
      <c r="C4705" t="s">
        <v>296</v>
      </c>
      <c r="D4705">
        <v>2003</v>
      </c>
      <c r="E4705">
        <v>14</v>
      </c>
      <c r="F4705">
        <v>4</v>
      </c>
      <c r="G4705">
        <v>32</v>
      </c>
      <c r="H4705">
        <v>48</v>
      </c>
      <c r="I4705">
        <v>8</v>
      </c>
      <c r="J4705">
        <v>190</v>
      </c>
      <c r="K4705">
        <v>0</v>
      </c>
    </row>
    <row r="4706" spans="1:11" x14ac:dyDescent="0.35">
      <c r="A4706">
        <v>4705</v>
      </c>
      <c r="B4706" t="s">
        <v>293</v>
      </c>
      <c r="C4706" t="s">
        <v>297</v>
      </c>
      <c r="D4706">
        <v>2003</v>
      </c>
      <c r="E4706">
        <v>25</v>
      </c>
      <c r="F4706">
        <v>11</v>
      </c>
      <c r="G4706">
        <v>10</v>
      </c>
      <c r="H4706">
        <v>58</v>
      </c>
      <c r="I4706">
        <v>8</v>
      </c>
      <c r="J4706">
        <v>186</v>
      </c>
      <c r="K4706">
        <v>0</v>
      </c>
    </row>
    <row r="4707" spans="1:11" x14ac:dyDescent="0.35">
      <c r="A4707">
        <v>4706</v>
      </c>
      <c r="B4707" t="s">
        <v>293</v>
      </c>
      <c r="C4707" t="s">
        <v>298</v>
      </c>
      <c r="D4707">
        <v>2003</v>
      </c>
      <c r="E4707">
        <v>41</v>
      </c>
      <c r="F4707">
        <v>6</v>
      </c>
      <c r="G4707">
        <v>7</v>
      </c>
      <c r="H4707">
        <v>54</v>
      </c>
      <c r="I4707">
        <v>27</v>
      </c>
      <c r="J4707">
        <v>69</v>
      </c>
      <c r="K4707">
        <v>0</v>
      </c>
    </row>
    <row r="4708" spans="1:11" x14ac:dyDescent="0.35">
      <c r="A4708">
        <v>4707</v>
      </c>
      <c r="B4708" t="s">
        <v>293</v>
      </c>
      <c r="C4708" t="s">
        <v>299</v>
      </c>
      <c r="D4708">
        <v>2003</v>
      </c>
      <c r="E4708">
        <v>39</v>
      </c>
      <c r="F4708">
        <v>13</v>
      </c>
      <c r="G4708">
        <v>61</v>
      </c>
      <c r="H4708">
        <v>106</v>
      </c>
      <c r="I4708">
        <v>26</v>
      </c>
      <c r="J4708">
        <v>164</v>
      </c>
      <c r="K4708">
        <v>0</v>
      </c>
    </row>
    <row r="4709" spans="1:11" x14ac:dyDescent="0.35">
      <c r="A4709">
        <v>4708</v>
      </c>
      <c r="B4709" t="s">
        <v>293</v>
      </c>
      <c r="C4709" t="s">
        <v>300</v>
      </c>
      <c r="D4709">
        <v>2003</v>
      </c>
      <c r="E4709">
        <v>7</v>
      </c>
      <c r="F4709">
        <v>5</v>
      </c>
      <c r="G4709">
        <v>2</v>
      </c>
      <c r="H4709">
        <v>18</v>
      </c>
      <c r="I4709">
        <v>6</v>
      </c>
      <c r="J4709">
        <v>90</v>
      </c>
      <c r="K4709">
        <v>0</v>
      </c>
    </row>
    <row r="4710" spans="1:11" x14ac:dyDescent="0.35">
      <c r="A4710">
        <v>4709</v>
      </c>
      <c r="B4710" t="s">
        <v>293</v>
      </c>
      <c r="C4710" t="s">
        <v>301</v>
      </c>
      <c r="D4710">
        <v>2003</v>
      </c>
      <c r="E4710">
        <v>30</v>
      </c>
      <c r="F4710">
        <v>13</v>
      </c>
      <c r="G4710">
        <v>2</v>
      </c>
      <c r="H4710">
        <v>57</v>
      </c>
      <c r="I4710">
        <v>20</v>
      </c>
      <c r="J4710">
        <v>81</v>
      </c>
      <c r="K4710">
        <v>0</v>
      </c>
    </row>
    <row r="4711" spans="1:11" x14ac:dyDescent="0.35">
      <c r="A4711">
        <v>4710</v>
      </c>
      <c r="B4711" t="s">
        <v>293</v>
      </c>
      <c r="C4711" t="s">
        <v>302</v>
      </c>
      <c r="D4711">
        <v>2003</v>
      </c>
      <c r="E4711">
        <v>25</v>
      </c>
      <c r="F4711">
        <v>11</v>
      </c>
      <c r="G4711">
        <v>6</v>
      </c>
      <c r="H4711">
        <v>93</v>
      </c>
      <c r="I4711">
        <v>26</v>
      </c>
      <c r="J4711">
        <v>74</v>
      </c>
      <c r="K4711">
        <v>0</v>
      </c>
    </row>
    <row r="4712" spans="1:11" x14ac:dyDescent="0.35">
      <c r="A4712">
        <v>4711</v>
      </c>
      <c r="B4712" t="s">
        <v>293</v>
      </c>
      <c r="C4712" t="s">
        <v>303</v>
      </c>
      <c r="D4712">
        <v>2003</v>
      </c>
      <c r="E4712">
        <v>14</v>
      </c>
      <c r="F4712">
        <v>7</v>
      </c>
      <c r="G4712">
        <v>1</v>
      </c>
      <c r="H4712">
        <v>36</v>
      </c>
      <c r="I4712">
        <v>6</v>
      </c>
      <c r="J4712">
        <v>112</v>
      </c>
      <c r="K4712">
        <v>0</v>
      </c>
    </row>
    <row r="4713" spans="1:11" x14ac:dyDescent="0.35">
      <c r="A4713">
        <v>4712</v>
      </c>
      <c r="B4713" t="s">
        <v>293</v>
      </c>
      <c r="C4713" t="s">
        <v>304</v>
      </c>
      <c r="D4713">
        <v>2003</v>
      </c>
      <c r="E4713">
        <v>38</v>
      </c>
      <c r="F4713">
        <v>9</v>
      </c>
      <c r="G4713">
        <v>8</v>
      </c>
      <c r="H4713">
        <v>79</v>
      </c>
      <c r="I4713">
        <v>21</v>
      </c>
      <c r="J4713">
        <v>239</v>
      </c>
      <c r="K4713">
        <v>0</v>
      </c>
    </row>
    <row r="4714" spans="1:11" x14ac:dyDescent="0.35">
      <c r="A4714">
        <v>4713</v>
      </c>
      <c r="B4714" t="s">
        <v>293</v>
      </c>
      <c r="C4714" t="s">
        <v>305</v>
      </c>
      <c r="D4714">
        <v>2003</v>
      </c>
      <c r="E4714">
        <v>8</v>
      </c>
      <c r="F4714">
        <v>14</v>
      </c>
      <c r="G4714">
        <v>15</v>
      </c>
      <c r="H4714">
        <v>53</v>
      </c>
      <c r="I4714">
        <v>14</v>
      </c>
      <c r="J4714">
        <v>204</v>
      </c>
      <c r="K4714">
        <v>0</v>
      </c>
    </row>
    <row r="4715" spans="1:11" x14ac:dyDescent="0.35">
      <c r="A4715">
        <v>4714</v>
      </c>
      <c r="B4715" t="s">
        <v>293</v>
      </c>
      <c r="C4715" t="s">
        <v>306</v>
      </c>
      <c r="D4715">
        <v>2003</v>
      </c>
      <c r="E4715">
        <v>15</v>
      </c>
      <c r="F4715">
        <v>11</v>
      </c>
      <c r="G4715">
        <v>25</v>
      </c>
      <c r="H4715">
        <v>47</v>
      </c>
      <c r="I4715">
        <v>7</v>
      </c>
      <c r="J4715">
        <v>64</v>
      </c>
      <c r="K4715">
        <v>0</v>
      </c>
    </row>
    <row r="4716" spans="1:11" x14ac:dyDescent="0.35">
      <c r="A4716">
        <v>4715</v>
      </c>
      <c r="B4716" t="s">
        <v>293</v>
      </c>
      <c r="C4716" t="s">
        <v>307</v>
      </c>
      <c r="D4716">
        <v>2003</v>
      </c>
      <c r="E4716">
        <v>21</v>
      </c>
      <c r="F4716">
        <v>15</v>
      </c>
      <c r="G4716">
        <v>31</v>
      </c>
      <c r="H4716">
        <v>49</v>
      </c>
      <c r="I4716">
        <v>2</v>
      </c>
      <c r="J4716">
        <v>80</v>
      </c>
      <c r="K4716">
        <v>0</v>
      </c>
    </row>
    <row r="4717" spans="1:11" x14ac:dyDescent="0.35">
      <c r="A4717">
        <v>4716</v>
      </c>
      <c r="B4717" t="s">
        <v>293</v>
      </c>
      <c r="C4717" t="s">
        <v>308</v>
      </c>
      <c r="D4717">
        <v>2003</v>
      </c>
      <c r="E4717">
        <v>133</v>
      </c>
      <c r="F4717">
        <v>85</v>
      </c>
      <c r="G4717">
        <v>8</v>
      </c>
      <c r="H4717">
        <v>282</v>
      </c>
      <c r="I4717">
        <v>44</v>
      </c>
      <c r="J4717">
        <v>199</v>
      </c>
      <c r="K4717">
        <v>0</v>
      </c>
    </row>
    <row r="4718" spans="1:11" x14ac:dyDescent="0.35">
      <c r="A4718">
        <v>4717</v>
      </c>
      <c r="B4718" t="s">
        <v>293</v>
      </c>
      <c r="C4718" t="s">
        <v>308</v>
      </c>
      <c r="D4718">
        <v>2003</v>
      </c>
      <c r="E4718">
        <v>4</v>
      </c>
      <c r="F4718">
        <v>2</v>
      </c>
      <c r="G4718">
        <v>1</v>
      </c>
      <c r="H4718">
        <v>16</v>
      </c>
      <c r="I4718">
        <v>1</v>
      </c>
      <c r="J4718">
        <v>0</v>
      </c>
      <c r="K4718">
        <v>0</v>
      </c>
    </row>
    <row r="4719" spans="1:11" x14ac:dyDescent="0.35">
      <c r="A4719">
        <v>4718</v>
      </c>
      <c r="B4719" t="s">
        <v>293</v>
      </c>
      <c r="C4719" t="s">
        <v>309</v>
      </c>
      <c r="D4719">
        <v>2003</v>
      </c>
      <c r="E4719">
        <v>26</v>
      </c>
      <c r="F4719">
        <v>29</v>
      </c>
      <c r="G4719">
        <v>4</v>
      </c>
      <c r="H4719">
        <v>36</v>
      </c>
      <c r="I4719">
        <v>36</v>
      </c>
      <c r="J4719">
        <v>136</v>
      </c>
      <c r="K4719">
        <v>0</v>
      </c>
    </row>
    <row r="4720" spans="1:11" x14ac:dyDescent="0.35">
      <c r="A4720">
        <v>4719</v>
      </c>
      <c r="B4720" t="s">
        <v>293</v>
      </c>
      <c r="C4720" t="s">
        <v>309</v>
      </c>
      <c r="D4720">
        <v>2003</v>
      </c>
      <c r="E4720">
        <v>1</v>
      </c>
      <c r="F4720">
        <v>2</v>
      </c>
      <c r="G4720">
        <v>0</v>
      </c>
      <c r="H4720">
        <v>5</v>
      </c>
      <c r="I4720">
        <v>1</v>
      </c>
      <c r="J4720">
        <v>0</v>
      </c>
      <c r="K4720">
        <v>0</v>
      </c>
    </row>
    <row r="4721" spans="1:11" x14ac:dyDescent="0.35">
      <c r="A4721">
        <v>4720</v>
      </c>
      <c r="B4721" t="s">
        <v>293</v>
      </c>
      <c r="C4721" t="s">
        <v>309</v>
      </c>
      <c r="D4721">
        <v>2003</v>
      </c>
      <c r="E4721">
        <v>52</v>
      </c>
      <c r="F4721">
        <v>19</v>
      </c>
      <c r="G4721">
        <v>5</v>
      </c>
      <c r="H4721">
        <v>95</v>
      </c>
      <c r="I4721">
        <v>42</v>
      </c>
      <c r="J4721">
        <v>111</v>
      </c>
      <c r="K4721">
        <v>0</v>
      </c>
    </row>
    <row r="4722" spans="1:11" x14ac:dyDescent="0.35">
      <c r="A4722">
        <v>4721</v>
      </c>
      <c r="B4722" t="s">
        <v>293</v>
      </c>
      <c r="C4722" t="s">
        <v>310</v>
      </c>
      <c r="D4722">
        <v>2003</v>
      </c>
      <c r="E4722">
        <v>33</v>
      </c>
      <c r="F4722">
        <v>14</v>
      </c>
      <c r="G4722">
        <v>16</v>
      </c>
      <c r="H4722">
        <v>78</v>
      </c>
      <c r="I4722">
        <v>7</v>
      </c>
      <c r="J4722">
        <v>229</v>
      </c>
      <c r="K4722">
        <v>0</v>
      </c>
    </row>
    <row r="4723" spans="1:11" x14ac:dyDescent="0.35">
      <c r="A4723">
        <v>4722</v>
      </c>
      <c r="B4723" t="s">
        <v>293</v>
      </c>
      <c r="C4723" t="s">
        <v>311</v>
      </c>
      <c r="D4723">
        <v>2003</v>
      </c>
      <c r="E4723">
        <v>10</v>
      </c>
      <c r="F4723">
        <v>9</v>
      </c>
      <c r="G4723">
        <v>2</v>
      </c>
      <c r="H4723">
        <v>34</v>
      </c>
      <c r="I4723">
        <v>12</v>
      </c>
      <c r="J4723">
        <v>77</v>
      </c>
      <c r="K4723">
        <v>0</v>
      </c>
    </row>
    <row r="4724" spans="1:11" x14ac:dyDescent="0.35">
      <c r="A4724">
        <v>4723</v>
      </c>
      <c r="B4724" t="s">
        <v>293</v>
      </c>
      <c r="C4724" t="s">
        <v>312</v>
      </c>
      <c r="D4724">
        <v>2003</v>
      </c>
      <c r="E4724">
        <v>11</v>
      </c>
      <c r="F4724">
        <v>12</v>
      </c>
      <c r="G4724">
        <v>4</v>
      </c>
      <c r="H4724">
        <v>18</v>
      </c>
      <c r="I4724">
        <v>14</v>
      </c>
      <c r="J4724">
        <v>116</v>
      </c>
      <c r="K4724">
        <v>0</v>
      </c>
    </row>
    <row r="4725" spans="1:11" x14ac:dyDescent="0.35">
      <c r="A4725">
        <v>4724</v>
      </c>
      <c r="B4725" t="s">
        <v>293</v>
      </c>
      <c r="C4725" t="s">
        <v>312</v>
      </c>
      <c r="D4725">
        <v>2003</v>
      </c>
      <c r="E4725">
        <v>54</v>
      </c>
      <c r="F4725">
        <v>14</v>
      </c>
      <c r="G4725">
        <v>3</v>
      </c>
      <c r="H4725">
        <v>84</v>
      </c>
      <c r="I4725">
        <v>31</v>
      </c>
      <c r="J4725">
        <v>358</v>
      </c>
      <c r="K4725">
        <v>0</v>
      </c>
    </row>
    <row r="4726" spans="1:11" x14ac:dyDescent="0.35">
      <c r="A4726">
        <v>4725</v>
      </c>
      <c r="B4726" t="s">
        <v>293</v>
      </c>
      <c r="C4726" t="s">
        <v>308</v>
      </c>
      <c r="D4726">
        <v>2003</v>
      </c>
      <c r="E4726">
        <v>16</v>
      </c>
      <c r="F4726">
        <v>7</v>
      </c>
      <c r="G4726">
        <v>6</v>
      </c>
      <c r="H4726">
        <v>28</v>
      </c>
      <c r="I4726">
        <v>7</v>
      </c>
      <c r="J4726">
        <v>55</v>
      </c>
      <c r="K4726">
        <v>0</v>
      </c>
    </row>
    <row r="4727" spans="1:11" x14ac:dyDescent="0.35">
      <c r="A4727">
        <v>4726</v>
      </c>
      <c r="B4727" t="s">
        <v>293</v>
      </c>
      <c r="C4727" t="s">
        <v>313</v>
      </c>
      <c r="D4727">
        <v>2003</v>
      </c>
      <c r="E4727">
        <v>12</v>
      </c>
      <c r="F4727">
        <v>3</v>
      </c>
      <c r="G4727">
        <v>3</v>
      </c>
      <c r="H4727">
        <v>37</v>
      </c>
      <c r="I4727">
        <v>11</v>
      </c>
      <c r="J4727">
        <v>92</v>
      </c>
      <c r="K4727">
        <v>0</v>
      </c>
    </row>
    <row r="4728" spans="1:11" x14ac:dyDescent="0.35">
      <c r="A4728">
        <v>4727</v>
      </c>
      <c r="B4728" t="s">
        <v>293</v>
      </c>
      <c r="C4728" t="s">
        <v>314</v>
      </c>
      <c r="D4728">
        <v>2003</v>
      </c>
      <c r="E4728">
        <v>13</v>
      </c>
      <c r="F4728">
        <v>7</v>
      </c>
      <c r="G4728">
        <v>7</v>
      </c>
      <c r="H4728">
        <v>49</v>
      </c>
      <c r="I4728">
        <v>5</v>
      </c>
      <c r="J4728">
        <v>149</v>
      </c>
      <c r="K4728">
        <v>0</v>
      </c>
    </row>
    <row r="4729" spans="1:11" x14ac:dyDescent="0.35">
      <c r="A4729">
        <v>4728</v>
      </c>
      <c r="B4729" t="s">
        <v>293</v>
      </c>
      <c r="C4729" t="s">
        <v>315</v>
      </c>
      <c r="D4729">
        <v>2003</v>
      </c>
      <c r="E4729">
        <v>40</v>
      </c>
      <c r="F4729">
        <v>27</v>
      </c>
      <c r="G4729">
        <v>2</v>
      </c>
      <c r="H4729">
        <v>61</v>
      </c>
      <c r="I4729">
        <v>92</v>
      </c>
      <c r="J4729">
        <v>166</v>
      </c>
      <c r="K4729">
        <v>0</v>
      </c>
    </row>
    <row r="4730" spans="1:11" x14ac:dyDescent="0.35">
      <c r="A4730">
        <v>4729</v>
      </c>
      <c r="B4730" t="s">
        <v>293</v>
      </c>
      <c r="C4730" t="s">
        <v>315</v>
      </c>
      <c r="D4730">
        <v>2003</v>
      </c>
      <c r="E4730">
        <v>3</v>
      </c>
      <c r="F4730">
        <v>0</v>
      </c>
      <c r="G4730">
        <v>0</v>
      </c>
      <c r="H4730">
        <v>1</v>
      </c>
      <c r="I4730">
        <v>0</v>
      </c>
      <c r="J4730">
        <v>0</v>
      </c>
      <c r="K4730">
        <v>0</v>
      </c>
    </row>
    <row r="4731" spans="1:11" x14ac:dyDescent="0.35">
      <c r="A4731">
        <v>4730</v>
      </c>
      <c r="B4731" t="s">
        <v>293</v>
      </c>
      <c r="C4731" t="s">
        <v>315</v>
      </c>
      <c r="D4731">
        <v>2003</v>
      </c>
      <c r="E4731">
        <v>29</v>
      </c>
      <c r="F4731">
        <v>14</v>
      </c>
      <c r="G4731">
        <v>7</v>
      </c>
      <c r="H4731">
        <v>55</v>
      </c>
      <c r="I4731">
        <v>8</v>
      </c>
      <c r="J4731">
        <v>165</v>
      </c>
      <c r="K4731">
        <v>0</v>
      </c>
    </row>
    <row r="4732" spans="1:11" x14ac:dyDescent="0.35">
      <c r="A4732">
        <v>4731</v>
      </c>
      <c r="B4732" t="s">
        <v>293</v>
      </c>
      <c r="C4732" t="s">
        <v>316</v>
      </c>
      <c r="D4732">
        <v>2003</v>
      </c>
      <c r="E4732">
        <v>25</v>
      </c>
      <c r="F4732">
        <v>12</v>
      </c>
      <c r="G4732">
        <v>2</v>
      </c>
      <c r="H4732">
        <v>42</v>
      </c>
      <c r="I4732">
        <v>7</v>
      </c>
      <c r="J4732">
        <v>57</v>
      </c>
      <c r="K4732">
        <v>0</v>
      </c>
    </row>
    <row r="4733" spans="1:11" x14ac:dyDescent="0.35">
      <c r="A4733">
        <v>4732</v>
      </c>
      <c r="B4733" t="s">
        <v>293</v>
      </c>
      <c r="C4733" t="s">
        <v>317</v>
      </c>
      <c r="D4733">
        <v>2003</v>
      </c>
      <c r="E4733">
        <v>16</v>
      </c>
      <c r="F4733">
        <v>1</v>
      </c>
      <c r="G4733">
        <v>0</v>
      </c>
      <c r="H4733">
        <v>27</v>
      </c>
      <c r="I4733">
        <v>10</v>
      </c>
      <c r="J4733">
        <v>47</v>
      </c>
      <c r="K4733">
        <v>0</v>
      </c>
    </row>
    <row r="4734" spans="1:11" x14ac:dyDescent="0.35">
      <c r="A4734">
        <v>4733</v>
      </c>
      <c r="B4734" t="s">
        <v>293</v>
      </c>
      <c r="C4734" t="s">
        <v>318</v>
      </c>
      <c r="D4734">
        <v>2003</v>
      </c>
      <c r="E4734">
        <v>47</v>
      </c>
      <c r="F4734">
        <v>12</v>
      </c>
      <c r="G4734">
        <v>7</v>
      </c>
      <c r="H4734">
        <v>39</v>
      </c>
      <c r="I4734">
        <v>8</v>
      </c>
      <c r="J4734">
        <v>87</v>
      </c>
      <c r="K4734">
        <v>0</v>
      </c>
    </row>
    <row r="4735" spans="1:11" x14ac:dyDescent="0.35">
      <c r="A4735">
        <v>4734</v>
      </c>
      <c r="B4735" t="s">
        <v>293</v>
      </c>
      <c r="C4735" t="s">
        <v>319</v>
      </c>
      <c r="D4735">
        <v>2003</v>
      </c>
      <c r="E4735">
        <v>17</v>
      </c>
      <c r="F4735">
        <v>6</v>
      </c>
      <c r="G4735">
        <v>8</v>
      </c>
      <c r="H4735">
        <v>42</v>
      </c>
      <c r="I4735">
        <v>5</v>
      </c>
      <c r="J4735">
        <v>156</v>
      </c>
      <c r="K4735">
        <v>0</v>
      </c>
    </row>
    <row r="4736" spans="1:11" x14ac:dyDescent="0.35">
      <c r="A4736">
        <v>4735</v>
      </c>
      <c r="B4736" t="s">
        <v>293</v>
      </c>
      <c r="C4736" t="s">
        <v>320</v>
      </c>
      <c r="D4736">
        <v>2003</v>
      </c>
      <c r="E4736">
        <v>8</v>
      </c>
      <c r="F4736">
        <v>4</v>
      </c>
      <c r="G4736">
        <v>1</v>
      </c>
      <c r="H4736">
        <v>16</v>
      </c>
      <c r="I4736">
        <v>3</v>
      </c>
      <c r="J4736">
        <v>3</v>
      </c>
      <c r="K4736">
        <v>0</v>
      </c>
    </row>
    <row r="4737" spans="1:11" x14ac:dyDescent="0.35">
      <c r="A4737">
        <v>4736</v>
      </c>
      <c r="B4737" t="s">
        <v>293</v>
      </c>
      <c r="C4737" t="s">
        <v>321</v>
      </c>
      <c r="D4737">
        <v>2003</v>
      </c>
      <c r="E4737">
        <v>15</v>
      </c>
      <c r="F4737">
        <v>8</v>
      </c>
      <c r="G4737">
        <v>4</v>
      </c>
      <c r="H4737">
        <v>19</v>
      </c>
      <c r="I4737">
        <v>3</v>
      </c>
      <c r="J4737">
        <v>72</v>
      </c>
      <c r="K4737">
        <v>0</v>
      </c>
    </row>
    <row r="4738" spans="1:11" x14ac:dyDescent="0.35">
      <c r="A4738">
        <v>4737</v>
      </c>
      <c r="B4738" t="s">
        <v>293</v>
      </c>
      <c r="C4738" t="s">
        <v>321</v>
      </c>
      <c r="D4738">
        <v>2003</v>
      </c>
      <c r="E4738">
        <v>44</v>
      </c>
      <c r="F4738">
        <v>15</v>
      </c>
      <c r="G4738">
        <v>4</v>
      </c>
      <c r="H4738">
        <v>52</v>
      </c>
      <c r="I4738">
        <v>0</v>
      </c>
      <c r="J4738">
        <v>130</v>
      </c>
      <c r="K4738">
        <v>0</v>
      </c>
    </row>
    <row r="4739" spans="1:11" x14ac:dyDescent="0.35">
      <c r="A4739">
        <v>4738</v>
      </c>
      <c r="B4739" t="s">
        <v>293</v>
      </c>
      <c r="C4739" t="s">
        <v>322</v>
      </c>
      <c r="D4739">
        <v>2003</v>
      </c>
      <c r="E4739">
        <v>51</v>
      </c>
      <c r="F4739">
        <v>35</v>
      </c>
      <c r="G4739">
        <v>4</v>
      </c>
      <c r="H4739">
        <v>66</v>
      </c>
      <c r="I4739">
        <v>29</v>
      </c>
      <c r="J4739">
        <v>153</v>
      </c>
      <c r="K4739">
        <v>0</v>
      </c>
    </row>
    <row r="4740" spans="1:11" x14ac:dyDescent="0.35">
      <c r="A4740">
        <v>4739</v>
      </c>
      <c r="B4740" t="s">
        <v>293</v>
      </c>
      <c r="C4740" t="s">
        <v>322</v>
      </c>
      <c r="D4740">
        <v>2003</v>
      </c>
      <c r="E4740">
        <v>51</v>
      </c>
      <c r="F4740">
        <v>16</v>
      </c>
      <c r="G4740">
        <v>6</v>
      </c>
      <c r="H4740">
        <v>101</v>
      </c>
      <c r="I4740">
        <v>23</v>
      </c>
      <c r="J4740">
        <v>107</v>
      </c>
      <c r="K4740">
        <v>0</v>
      </c>
    </row>
    <row r="4741" spans="1:11" x14ac:dyDescent="0.35">
      <c r="A4741">
        <v>4740</v>
      </c>
      <c r="B4741" t="s">
        <v>293</v>
      </c>
      <c r="C4741" t="s">
        <v>323</v>
      </c>
      <c r="D4741">
        <v>2003</v>
      </c>
      <c r="E4741">
        <v>15</v>
      </c>
      <c r="F4741">
        <v>10</v>
      </c>
      <c r="G4741">
        <v>9</v>
      </c>
      <c r="H4741">
        <v>60</v>
      </c>
      <c r="I4741">
        <v>12</v>
      </c>
      <c r="J4741">
        <v>119</v>
      </c>
      <c r="K4741">
        <v>0</v>
      </c>
    </row>
    <row r="4742" spans="1:11" x14ac:dyDescent="0.35">
      <c r="A4742">
        <v>4741</v>
      </c>
      <c r="B4742" t="s">
        <v>293</v>
      </c>
      <c r="C4742" t="s">
        <v>324</v>
      </c>
      <c r="D4742">
        <v>2003</v>
      </c>
      <c r="E4742">
        <v>50</v>
      </c>
      <c r="F4742">
        <v>35</v>
      </c>
      <c r="G4742">
        <v>12</v>
      </c>
      <c r="H4742">
        <v>135</v>
      </c>
      <c r="I4742">
        <v>16</v>
      </c>
      <c r="J4742">
        <v>170</v>
      </c>
      <c r="K4742">
        <v>0</v>
      </c>
    </row>
    <row r="4743" spans="1:11" x14ac:dyDescent="0.35">
      <c r="A4743">
        <v>4742</v>
      </c>
      <c r="B4743" t="s">
        <v>293</v>
      </c>
      <c r="C4743" t="s">
        <v>151</v>
      </c>
      <c r="D4743">
        <v>2004</v>
      </c>
      <c r="E4743">
        <v>41</v>
      </c>
      <c r="F4743">
        <v>13</v>
      </c>
      <c r="G4743">
        <v>0</v>
      </c>
      <c r="H4743">
        <v>73</v>
      </c>
      <c r="I4743">
        <v>0</v>
      </c>
      <c r="J4743">
        <v>277</v>
      </c>
      <c r="K4743">
        <v>0</v>
      </c>
    </row>
    <row r="4744" spans="1:11" x14ac:dyDescent="0.35">
      <c r="A4744">
        <v>4743</v>
      </c>
      <c r="B4744" t="s">
        <v>293</v>
      </c>
      <c r="C4744" t="s">
        <v>294</v>
      </c>
      <c r="D4744">
        <v>2004</v>
      </c>
      <c r="E4744">
        <v>38</v>
      </c>
      <c r="F4744">
        <v>21</v>
      </c>
      <c r="G4744">
        <v>6</v>
      </c>
      <c r="H4744">
        <v>94</v>
      </c>
      <c r="I4744">
        <v>15</v>
      </c>
      <c r="J4744">
        <v>147</v>
      </c>
      <c r="K4744">
        <v>0</v>
      </c>
    </row>
    <row r="4745" spans="1:11" x14ac:dyDescent="0.35">
      <c r="A4745">
        <v>4744</v>
      </c>
      <c r="B4745" t="s">
        <v>293</v>
      </c>
      <c r="C4745" t="s">
        <v>295</v>
      </c>
      <c r="D4745">
        <v>2004</v>
      </c>
      <c r="E4745">
        <v>17</v>
      </c>
      <c r="F4745">
        <v>18</v>
      </c>
      <c r="G4745">
        <v>1</v>
      </c>
      <c r="H4745">
        <v>40</v>
      </c>
      <c r="I4745">
        <v>20</v>
      </c>
      <c r="J4745">
        <v>54</v>
      </c>
      <c r="K4745">
        <v>0</v>
      </c>
    </row>
    <row r="4746" spans="1:11" x14ac:dyDescent="0.35">
      <c r="A4746">
        <v>4745</v>
      </c>
      <c r="B4746" t="s">
        <v>293</v>
      </c>
      <c r="C4746" t="s">
        <v>295</v>
      </c>
      <c r="D4746">
        <v>2004</v>
      </c>
      <c r="E4746">
        <v>56</v>
      </c>
      <c r="F4746">
        <v>19</v>
      </c>
      <c r="G4746">
        <v>9</v>
      </c>
      <c r="H4746">
        <v>127</v>
      </c>
      <c r="I4746">
        <v>24</v>
      </c>
      <c r="J4746">
        <v>104</v>
      </c>
      <c r="K4746">
        <v>0</v>
      </c>
    </row>
    <row r="4747" spans="1:11" x14ac:dyDescent="0.35">
      <c r="A4747">
        <v>4746</v>
      </c>
      <c r="B4747" t="s">
        <v>293</v>
      </c>
      <c r="C4747" t="s">
        <v>296</v>
      </c>
      <c r="D4747">
        <v>2004</v>
      </c>
      <c r="E4747">
        <v>12</v>
      </c>
      <c r="F4747">
        <v>14</v>
      </c>
      <c r="G4747">
        <v>5</v>
      </c>
      <c r="H4747">
        <v>21</v>
      </c>
      <c r="I4747">
        <v>7</v>
      </c>
      <c r="J4747">
        <v>132</v>
      </c>
      <c r="K4747">
        <v>0</v>
      </c>
    </row>
    <row r="4748" spans="1:11" x14ac:dyDescent="0.35">
      <c r="A4748">
        <v>4747</v>
      </c>
      <c r="B4748" t="s">
        <v>293</v>
      </c>
      <c r="C4748" t="s">
        <v>296</v>
      </c>
      <c r="D4748">
        <v>2004</v>
      </c>
      <c r="E4748">
        <v>10</v>
      </c>
      <c r="F4748">
        <v>6</v>
      </c>
      <c r="G4748">
        <v>20</v>
      </c>
      <c r="H4748">
        <v>57</v>
      </c>
      <c r="I4748">
        <v>16</v>
      </c>
      <c r="J4748">
        <v>225</v>
      </c>
      <c r="K4748">
        <v>0</v>
      </c>
    </row>
    <row r="4749" spans="1:11" x14ac:dyDescent="0.35">
      <c r="A4749">
        <v>4748</v>
      </c>
      <c r="B4749" t="s">
        <v>293</v>
      </c>
      <c r="C4749" t="s">
        <v>297</v>
      </c>
      <c r="D4749">
        <v>2004</v>
      </c>
      <c r="E4749">
        <v>24</v>
      </c>
      <c r="F4749">
        <v>16</v>
      </c>
      <c r="G4749">
        <v>4</v>
      </c>
      <c r="H4749">
        <v>82</v>
      </c>
      <c r="I4749">
        <v>13</v>
      </c>
      <c r="J4749">
        <v>246</v>
      </c>
      <c r="K4749">
        <v>0</v>
      </c>
    </row>
    <row r="4750" spans="1:11" x14ac:dyDescent="0.35">
      <c r="A4750">
        <v>4749</v>
      </c>
      <c r="B4750" t="s">
        <v>293</v>
      </c>
      <c r="C4750" t="s">
        <v>298</v>
      </c>
      <c r="D4750">
        <v>2004</v>
      </c>
      <c r="E4750">
        <v>36</v>
      </c>
      <c r="F4750">
        <v>16</v>
      </c>
      <c r="G4750">
        <v>1</v>
      </c>
      <c r="H4750">
        <v>66</v>
      </c>
      <c r="I4750">
        <v>39</v>
      </c>
      <c r="J4750">
        <v>52</v>
      </c>
      <c r="K4750">
        <v>0</v>
      </c>
    </row>
    <row r="4751" spans="1:11" x14ac:dyDescent="0.35">
      <c r="A4751">
        <v>4750</v>
      </c>
      <c r="B4751" t="s">
        <v>293</v>
      </c>
      <c r="C4751" t="s">
        <v>299</v>
      </c>
      <c r="D4751">
        <v>2004</v>
      </c>
      <c r="E4751">
        <v>39</v>
      </c>
      <c r="F4751">
        <v>16</v>
      </c>
      <c r="G4751">
        <v>18</v>
      </c>
      <c r="H4751">
        <v>106</v>
      </c>
      <c r="I4751">
        <v>33</v>
      </c>
      <c r="J4751">
        <v>195</v>
      </c>
      <c r="K4751">
        <v>0</v>
      </c>
    </row>
    <row r="4752" spans="1:11" x14ac:dyDescent="0.35">
      <c r="A4752">
        <v>4751</v>
      </c>
      <c r="B4752" t="s">
        <v>293</v>
      </c>
      <c r="C4752" t="s">
        <v>300</v>
      </c>
      <c r="D4752">
        <v>2004</v>
      </c>
      <c r="E4752">
        <v>11</v>
      </c>
      <c r="F4752">
        <v>3</v>
      </c>
      <c r="G4752">
        <v>1</v>
      </c>
      <c r="H4752">
        <v>24</v>
      </c>
      <c r="I4752">
        <v>9</v>
      </c>
      <c r="J4752">
        <v>96</v>
      </c>
      <c r="K4752">
        <v>0</v>
      </c>
    </row>
    <row r="4753" spans="1:11" x14ac:dyDescent="0.35">
      <c r="A4753">
        <v>4752</v>
      </c>
      <c r="B4753" t="s">
        <v>293</v>
      </c>
      <c r="C4753" t="s">
        <v>301</v>
      </c>
      <c r="D4753">
        <v>2004</v>
      </c>
      <c r="E4753">
        <v>31</v>
      </c>
      <c r="F4753">
        <v>8</v>
      </c>
      <c r="G4753">
        <v>3</v>
      </c>
      <c r="H4753">
        <v>44</v>
      </c>
      <c r="I4753">
        <v>11</v>
      </c>
      <c r="J4753">
        <v>46</v>
      </c>
      <c r="K4753">
        <v>0</v>
      </c>
    </row>
    <row r="4754" spans="1:11" x14ac:dyDescent="0.35">
      <c r="A4754">
        <v>4753</v>
      </c>
      <c r="B4754" t="s">
        <v>293</v>
      </c>
      <c r="C4754" t="s">
        <v>302</v>
      </c>
      <c r="D4754">
        <v>2004</v>
      </c>
      <c r="E4754">
        <v>30</v>
      </c>
      <c r="F4754">
        <v>19</v>
      </c>
      <c r="G4754">
        <v>2</v>
      </c>
      <c r="H4754">
        <v>85</v>
      </c>
      <c r="I4754">
        <v>10</v>
      </c>
      <c r="J4754">
        <v>54</v>
      </c>
      <c r="K4754">
        <v>0</v>
      </c>
    </row>
    <row r="4755" spans="1:11" x14ac:dyDescent="0.35">
      <c r="A4755">
        <v>4754</v>
      </c>
      <c r="B4755" t="s">
        <v>293</v>
      </c>
      <c r="C4755" t="s">
        <v>303</v>
      </c>
      <c r="D4755">
        <v>2004</v>
      </c>
      <c r="E4755">
        <v>13</v>
      </c>
      <c r="F4755">
        <v>12</v>
      </c>
      <c r="G4755">
        <v>1</v>
      </c>
      <c r="H4755">
        <v>29</v>
      </c>
      <c r="I4755">
        <v>11</v>
      </c>
      <c r="J4755">
        <v>85</v>
      </c>
      <c r="K4755">
        <v>0</v>
      </c>
    </row>
    <row r="4756" spans="1:11" x14ac:dyDescent="0.35">
      <c r="A4756">
        <v>4755</v>
      </c>
      <c r="B4756" t="s">
        <v>293</v>
      </c>
      <c r="C4756" t="s">
        <v>304</v>
      </c>
      <c r="D4756">
        <v>2004</v>
      </c>
      <c r="E4756">
        <v>36</v>
      </c>
      <c r="F4756">
        <v>12</v>
      </c>
      <c r="G4756">
        <v>6</v>
      </c>
      <c r="H4756">
        <v>83</v>
      </c>
      <c r="I4756">
        <v>38</v>
      </c>
      <c r="J4756">
        <v>323</v>
      </c>
      <c r="K4756">
        <v>0</v>
      </c>
    </row>
    <row r="4757" spans="1:11" x14ac:dyDescent="0.35">
      <c r="A4757">
        <v>4756</v>
      </c>
      <c r="B4757" t="s">
        <v>293</v>
      </c>
      <c r="C4757" t="s">
        <v>305</v>
      </c>
      <c r="D4757">
        <v>2004</v>
      </c>
      <c r="E4757">
        <v>10</v>
      </c>
      <c r="F4757">
        <v>6</v>
      </c>
      <c r="G4757">
        <v>24</v>
      </c>
      <c r="H4757">
        <v>49</v>
      </c>
      <c r="I4757">
        <v>12</v>
      </c>
      <c r="J4757">
        <v>226</v>
      </c>
      <c r="K4757">
        <v>0</v>
      </c>
    </row>
    <row r="4758" spans="1:11" x14ac:dyDescent="0.35">
      <c r="A4758">
        <v>4757</v>
      </c>
      <c r="B4758" t="s">
        <v>293</v>
      </c>
      <c r="C4758" t="s">
        <v>306</v>
      </c>
      <c r="D4758">
        <v>2004</v>
      </c>
      <c r="E4758">
        <v>15</v>
      </c>
      <c r="F4758">
        <v>14</v>
      </c>
      <c r="G4758">
        <v>29</v>
      </c>
      <c r="H4758">
        <v>34</v>
      </c>
      <c r="I4758">
        <v>15</v>
      </c>
      <c r="J4758">
        <v>78</v>
      </c>
      <c r="K4758">
        <v>0</v>
      </c>
    </row>
    <row r="4759" spans="1:11" x14ac:dyDescent="0.35">
      <c r="A4759">
        <v>4758</v>
      </c>
      <c r="B4759" t="s">
        <v>293</v>
      </c>
      <c r="C4759" t="s">
        <v>307</v>
      </c>
      <c r="D4759">
        <v>2004</v>
      </c>
      <c r="E4759">
        <v>22</v>
      </c>
      <c r="F4759">
        <v>19</v>
      </c>
      <c r="G4759">
        <v>39</v>
      </c>
      <c r="H4759">
        <v>36</v>
      </c>
      <c r="I4759">
        <v>0</v>
      </c>
      <c r="J4759">
        <v>82</v>
      </c>
      <c r="K4759">
        <v>0</v>
      </c>
    </row>
    <row r="4760" spans="1:11" x14ac:dyDescent="0.35">
      <c r="A4760">
        <v>4759</v>
      </c>
      <c r="B4760" t="s">
        <v>293</v>
      </c>
      <c r="C4760" t="s">
        <v>308</v>
      </c>
      <c r="D4760">
        <v>2004</v>
      </c>
      <c r="E4760">
        <v>187</v>
      </c>
      <c r="F4760">
        <v>113</v>
      </c>
      <c r="G4760">
        <v>13</v>
      </c>
      <c r="H4760">
        <v>321</v>
      </c>
      <c r="I4760">
        <v>78</v>
      </c>
      <c r="J4760">
        <v>248</v>
      </c>
      <c r="K4760">
        <v>0</v>
      </c>
    </row>
    <row r="4761" spans="1:11" x14ac:dyDescent="0.35">
      <c r="A4761">
        <v>4760</v>
      </c>
      <c r="B4761" t="s">
        <v>293</v>
      </c>
      <c r="C4761" t="s">
        <v>308</v>
      </c>
      <c r="D4761">
        <v>2004</v>
      </c>
      <c r="E4761">
        <v>1</v>
      </c>
      <c r="F4761">
        <v>1</v>
      </c>
      <c r="G4761">
        <v>0</v>
      </c>
      <c r="H4761">
        <v>9</v>
      </c>
      <c r="I4761">
        <v>3</v>
      </c>
      <c r="J4761">
        <v>0</v>
      </c>
      <c r="K4761">
        <v>0</v>
      </c>
    </row>
    <row r="4762" spans="1:11" x14ac:dyDescent="0.35">
      <c r="A4762">
        <v>4761</v>
      </c>
      <c r="B4762" t="s">
        <v>293</v>
      </c>
      <c r="C4762" t="s">
        <v>309</v>
      </c>
      <c r="D4762">
        <v>2004</v>
      </c>
      <c r="E4762">
        <v>41</v>
      </c>
      <c r="F4762">
        <v>38</v>
      </c>
      <c r="G4762">
        <v>9</v>
      </c>
      <c r="H4762">
        <v>41</v>
      </c>
      <c r="I4762">
        <v>52</v>
      </c>
      <c r="J4762">
        <v>156</v>
      </c>
      <c r="K4762">
        <v>0</v>
      </c>
    </row>
    <row r="4763" spans="1:11" x14ac:dyDescent="0.35">
      <c r="A4763">
        <v>4762</v>
      </c>
      <c r="B4763" t="s">
        <v>293</v>
      </c>
      <c r="C4763" t="s">
        <v>309</v>
      </c>
      <c r="D4763">
        <v>2004</v>
      </c>
      <c r="E4763">
        <v>2</v>
      </c>
      <c r="F4763">
        <v>0</v>
      </c>
      <c r="G4763">
        <v>0</v>
      </c>
      <c r="H4763">
        <v>5</v>
      </c>
      <c r="I4763">
        <v>1</v>
      </c>
      <c r="J4763">
        <v>0</v>
      </c>
      <c r="K4763">
        <v>0</v>
      </c>
    </row>
    <row r="4764" spans="1:11" x14ac:dyDescent="0.35">
      <c r="A4764">
        <v>4763</v>
      </c>
      <c r="B4764" t="s">
        <v>293</v>
      </c>
      <c r="C4764" t="s">
        <v>309</v>
      </c>
      <c r="D4764">
        <v>2004</v>
      </c>
      <c r="E4764">
        <v>48</v>
      </c>
      <c r="F4764">
        <v>22</v>
      </c>
      <c r="G4764">
        <v>8</v>
      </c>
      <c r="H4764">
        <v>104</v>
      </c>
      <c r="I4764">
        <v>44</v>
      </c>
      <c r="J4764">
        <v>83</v>
      </c>
      <c r="K4764">
        <v>0</v>
      </c>
    </row>
    <row r="4765" spans="1:11" x14ac:dyDescent="0.35">
      <c r="A4765">
        <v>4764</v>
      </c>
      <c r="B4765" t="s">
        <v>293</v>
      </c>
      <c r="C4765" t="s">
        <v>310</v>
      </c>
      <c r="D4765">
        <v>2004</v>
      </c>
      <c r="E4765">
        <v>31</v>
      </c>
      <c r="F4765">
        <v>16</v>
      </c>
      <c r="G4765">
        <v>16</v>
      </c>
      <c r="H4765">
        <v>78</v>
      </c>
      <c r="I4765">
        <v>12</v>
      </c>
      <c r="J4765">
        <v>198</v>
      </c>
      <c r="K4765">
        <v>0</v>
      </c>
    </row>
    <row r="4766" spans="1:11" x14ac:dyDescent="0.35">
      <c r="A4766">
        <v>4765</v>
      </c>
      <c r="B4766" t="s">
        <v>293</v>
      </c>
      <c r="C4766" t="s">
        <v>311</v>
      </c>
      <c r="D4766">
        <v>2004</v>
      </c>
      <c r="E4766">
        <v>20</v>
      </c>
      <c r="F4766">
        <v>8</v>
      </c>
      <c r="G4766">
        <v>1</v>
      </c>
      <c r="H4766">
        <v>30</v>
      </c>
      <c r="I4766">
        <v>6</v>
      </c>
      <c r="J4766">
        <v>82</v>
      </c>
      <c r="K4766">
        <v>0</v>
      </c>
    </row>
    <row r="4767" spans="1:11" x14ac:dyDescent="0.35">
      <c r="A4767">
        <v>4766</v>
      </c>
      <c r="B4767" t="s">
        <v>293</v>
      </c>
      <c r="C4767" t="s">
        <v>312</v>
      </c>
      <c r="D4767">
        <v>2004</v>
      </c>
      <c r="E4767">
        <v>15</v>
      </c>
      <c r="F4767">
        <v>12</v>
      </c>
      <c r="G4767">
        <v>4</v>
      </c>
      <c r="H4767">
        <v>26</v>
      </c>
      <c r="I4767">
        <v>15</v>
      </c>
      <c r="J4767">
        <v>126</v>
      </c>
      <c r="K4767">
        <v>0</v>
      </c>
    </row>
    <row r="4768" spans="1:11" x14ac:dyDescent="0.35">
      <c r="A4768">
        <v>4767</v>
      </c>
      <c r="B4768" t="s">
        <v>293</v>
      </c>
      <c r="C4768" t="s">
        <v>312</v>
      </c>
      <c r="D4768">
        <v>2004</v>
      </c>
      <c r="E4768">
        <v>33</v>
      </c>
      <c r="F4768">
        <v>18</v>
      </c>
      <c r="G4768">
        <v>11</v>
      </c>
      <c r="H4768">
        <v>86</v>
      </c>
      <c r="I4768">
        <v>43</v>
      </c>
      <c r="J4768">
        <v>371</v>
      </c>
      <c r="K4768">
        <v>0</v>
      </c>
    </row>
    <row r="4769" spans="1:11" x14ac:dyDescent="0.35">
      <c r="A4769">
        <v>4768</v>
      </c>
      <c r="B4769" t="s">
        <v>293</v>
      </c>
      <c r="C4769" t="s">
        <v>308</v>
      </c>
      <c r="D4769">
        <v>2004</v>
      </c>
      <c r="E4769">
        <v>17</v>
      </c>
      <c r="F4769">
        <v>14</v>
      </c>
      <c r="G4769">
        <v>2</v>
      </c>
      <c r="H4769">
        <v>33</v>
      </c>
      <c r="I4769">
        <v>5</v>
      </c>
      <c r="J4769">
        <v>51</v>
      </c>
      <c r="K4769">
        <v>0</v>
      </c>
    </row>
    <row r="4770" spans="1:11" x14ac:dyDescent="0.35">
      <c r="A4770">
        <v>4769</v>
      </c>
      <c r="B4770" t="s">
        <v>293</v>
      </c>
      <c r="C4770" t="s">
        <v>313</v>
      </c>
      <c r="D4770">
        <v>2004</v>
      </c>
      <c r="E4770">
        <v>26</v>
      </c>
      <c r="F4770">
        <v>11</v>
      </c>
      <c r="G4770">
        <v>1</v>
      </c>
      <c r="H4770">
        <v>35</v>
      </c>
      <c r="I4770">
        <v>9</v>
      </c>
      <c r="J4770">
        <v>105</v>
      </c>
      <c r="K4770">
        <v>0</v>
      </c>
    </row>
    <row r="4771" spans="1:11" x14ac:dyDescent="0.35">
      <c r="A4771">
        <v>4770</v>
      </c>
      <c r="B4771" t="s">
        <v>293</v>
      </c>
      <c r="C4771" t="s">
        <v>314</v>
      </c>
      <c r="D4771">
        <v>2004</v>
      </c>
      <c r="E4771">
        <v>13</v>
      </c>
      <c r="F4771">
        <v>8</v>
      </c>
      <c r="G4771">
        <v>4</v>
      </c>
      <c r="H4771">
        <v>45</v>
      </c>
      <c r="I4771">
        <v>7</v>
      </c>
      <c r="J4771">
        <v>132</v>
      </c>
      <c r="K4771">
        <v>0</v>
      </c>
    </row>
    <row r="4772" spans="1:11" x14ac:dyDescent="0.35">
      <c r="A4772">
        <v>4771</v>
      </c>
      <c r="B4772" t="s">
        <v>293</v>
      </c>
      <c r="C4772" t="s">
        <v>315</v>
      </c>
      <c r="D4772">
        <v>2004</v>
      </c>
      <c r="E4772">
        <v>63</v>
      </c>
      <c r="F4772">
        <v>51</v>
      </c>
      <c r="G4772">
        <v>0</v>
      </c>
      <c r="H4772">
        <v>67</v>
      </c>
      <c r="I4772">
        <v>98</v>
      </c>
      <c r="J4772">
        <v>174</v>
      </c>
      <c r="K4772">
        <v>0</v>
      </c>
    </row>
    <row r="4773" spans="1:11" x14ac:dyDescent="0.35">
      <c r="A4773">
        <v>4772</v>
      </c>
      <c r="B4773" t="s">
        <v>293</v>
      </c>
      <c r="C4773" t="s">
        <v>315</v>
      </c>
      <c r="D4773">
        <v>2004</v>
      </c>
      <c r="E4773">
        <v>0</v>
      </c>
      <c r="F4773">
        <v>0</v>
      </c>
      <c r="G4773">
        <v>0</v>
      </c>
      <c r="H4773">
        <v>0</v>
      </c>
      <c r="I4773">
        <v>1</v>
      </c>
      <c r="J4773">
        <v>0</v>
      </c>
      <c r="K4773">
        <v>0</v>
      </c>
    </row>
    <row r="4774" spans="1:11" x14ac:dyDescent="0.35">
      <c r="A4774">
        <v>4773</v>
      </c>
      <c r="B4774" t="s">
        <v>293</v>
      </c>
      <c r="C4774" t="s">
        <v>315</v>
      </c>
      <c r="D4774">
        <v>2004</v>
      </c>
      <c r="E4774">
        <v>31</v>
      </c>
      <c r="F4774">
        <v>18</v>
      </c>
      <c r="G4774">
        <v>10</v>
      </c>
      <c r="H4774">
        <v>72</v>
      </c>
      <c r="I4774">
        <v>13</v>
      </c>
      <c r="J4774">
        <v>154</v>
      </c>
      <c r="K4774">
        <v>0</v>
      </c>
    </row>
    <row r="4775" spans="1:11" x14ac:dyDescent="0.35">
      <c r="A4775">
        <v>4774</v>
      </c>
      <c r="B4775" t="s">
        <v>293</v>
      </c>
      <c r="C4775" t="s">
        <v>316</v>
      </c>
      <c r="D4775">
        <v>2004</v>
      </c>
      <c r="E4775">
        <v>19</v>
      </c>
      <c r="F4775">
        <v>6</v>
      </c>
      <c r="G4775">
        <v>2</v>
      </c>
      <c r="H4775">
        <v>50</v>
      </c>
      <c r="I4775">
        <v>3</v>
      </c>
      <c r="J4775">
        <v>47</v>
      </c>
      <c r="K4775">
        <v>0</v>
      </c>
    </row>
    <row r="4776" spans="1:11" x14ac:dyDescent="0.35">
      <c r="A4776">
        <v>4775</v>
      </c>
      <c r="B4776" t="s">
        <v>293</v>
      </c>
      <c r="C4776" t="s">
        <v>317</v>
      </c>
      <c r="D4776">
        <v>2004</v>
      </c>
      <c r="E4776">
        <v>23</v>
      </c>
      <c r="F4776">
        <v>5</v>
      </c>
      <c r="G4776">
        <v>1</v>
      </c>
      <c r="H4776">
        <v>40</v>
      </c>
      <c r="I4776">
        <v>12</v>
      </c>
      <c r="J4776">
        <v>44</v>
      </c>
      <c r="K4776">
        <v>0</v>
      </c>
    </row>
    <row r="4777" spans="1:11" x14ac:dyDescent="0.35">
      <c r="A4777">
        <v>4776</v>
      </c>
      <c r="B4777" t="s">
        <v>293</v>
      </c>
      <c r="C4777" t="s">
        <v>318</v>
      </c>
      <c r="D4777">
        <v>2004</v>
      </c>
      <c r="E4777">
        <v>30</v>
      </c>
      <c r="F4777">
        <v>9</v>
      </c>
      <c r="G4777">
        <v>3</v>
      </c>
      <c r="H4777">
        <v>31</v>
      </c>
      <c r="I4777">
        <v>11</v>
      </c>
      <c r="J4777">
        <v>85</v>
      </c>
      <c r="K4777">
        <v>0</v>
      </c>
    </row>
    <row r="4778" spans="1:11" x14ac:dyDescent="0.35">
      <c r="A4778">
        <v>4777</v>
      </c>
      <c r="B4778" t="s">
        <v>293</v>
      </c>
      <c r="C4778" t="s">
        <v>319</v>
      </c>
      <c r="D4778">
        <v>2004</v>
      </c>
      <c r="E4778">
        <v>22</v>
      </c>
      <c r="F4778">
        <v>14</v>
      </c>
      <c r="G4778">
        <v>7</v>
      </c>
      <c r="H4778">
        <v>38</v>
      </c>
      <c r="I4778">
        <v>8</v>
      </c>
      <c r="J4778">
        <v>169</v>
      </c>
      <c r="K4778">
        <v>0</v>
      </c>
    </row>
    <row r="4779" spans="1:11" x14ac:dyDescent="0.35">
      <c r="A4779">
        <v>4778</v>
      </c>
      <c r="B4779" t="s">
        <v>293</v>
      </c>
      <c r="C4779" t="s">
        <v>320</v>
      </c>
      <c r="D4779">
        <v>2004</v>
      </c>
      <c r="E4779">
        <v>5</v>
      </c>
      <c r="F4779">
        <v>5</v>
      </c>
      <c r="G4779">
        <v>0</v>
      </c>
      <c r="H4779">
        <v>18</v>
      </c>
      <c r="I4779">
        <v>5</v>
      </c>
      <c r="J4779">
        <v>6</v>
      </c>
      <c r="K4779">
        <v>0</v>
      </c>
    </row>
    <row r="4780" spans="1:11" x14ac:dyDescent="0.35">
      <c r="A4780">
        <v>4779</v>
      </c>
      <c r="B4780" t="s">
        <v>293</v>
      </c>
      <c r="C4780" t="s">
        <v>321</v>
      </c>
      <c r="D4780">
        <v>2004</v>
      </c>
      <c r="E4780">
        <v>19</v>
      </c>
      <c r="F4780">
        <v>7</v>
      </c>
      <c r="G4780">
        <v>2</v>
      </c>
      <c r="H4780">
        <v>13</v>
      </c>
      <c r="I4780">
        <v>2</v>
      </c>
      <c r="J4780">
        <v>60</v>
      </c>
      <c r="K4780">
        <v>0</v>
      </c>
    </row>
    <row r="4781" spans="1:11" x14ac:dyDescent="0.35">
      <c r="A4781">
        <v>4780</v>
      </c>
      <c r="B4781" t="s">
        <v>293</v>
      </c>
      <c r="C4781" t="s">
        <v>321</v>
      </c>
      <c r="D4781">
        <v>2004</v>
      </c>
      <c r="E4781">
        <v>41</v>
      </c>
      <c r="F4781">
        <v>10</v>
      </c>
      <c r="G4781">
        <v>10</v>
      </c>
      <c r="H4781">
        <v>55</v>
      </c>
      <c r="I4781">
        <v>20</v>
      </c>
      <c r="J4781">
        <v>124</v>
      </c>
      <c r="K4781">
        <v>0</v>
      </c>
    </row>
    <row r="4782" spans="1:11" x14ac:dyDescent="0.35">
      <c r="A4782">
        <v>4781</v>
      </c>
      <c r="B4782" t="s">
        <v>293</v>
      </c>
      <c r="C4782" t="s">
        <v>322</v>
      </c>
      <c r="D4782">
        <v>2004</v>
      </c>
      <c r="E4782">
        <v>57</v>
      </c>
      <c r="F4782">
        <v>46</v>
      </c>
      <c r="G4782">
        <v>7</v>
      </c>
      <c r="H4782">
        <v>87</v>
      </c>
      <c r="I4782">
        <v>36</v>
      </c>
      <c r="J4782">
        <v>190</v>
      </c>
      <c r="K4782">
        <v>0</v>
      </c>
    </row>
    <row r="4783" spans="1:11" x14ac:dyDescent="0.35">
      <c r="A4783">
        <v>4782</v>
      </c>
      <c r="B4783" t="s">
        <v>293</v>
      </c>
      <c r="C4783" t="s">
        <v>322</v>
      </c>
      <c r="D4783">
        <v>2004</v>
      </c>
      <c r="E4783">
        <v>60</v>
      </c>
      <c r="F4783">
        <v>26</v>
      </c>
      <c r="G4783">
        <v>10</v>
      </c>
      <c r="H4783">
        <v>100</v>
      </c>
      <c r="I4783">
        <v>41</v>
      </c>
      <c r="J4783">
        <v>105</v>
      </c>
      <c r="K4783">
        <v>0</v>
      </c>
    </row>
    <row r="4784" spans="1:11" x14ac:dyDescent="0.35">
      <c r="A4784">
        <v>4783</v>
      </c>
      <c r="B4784" t="s">
        <v>293</v>
      </c>
      <c r="C4784" t="s">
        <v>323</v>
      </c>
      <c r="D4784">
        <v>2004</v>
      </c>
      <c r="E4784">
        <v>19</v>
      </c>
      <c r="F4784">
        <v>16</v>
      </c>
      <c r="G4784">
        <v>5</v>
      </c>
      <c r="H4784">
        <v>71</v>
      </c>
      <c r="I4784">
        <v>7</v>
      </c>
      <c r="J4784">
        <v>144</v>
      </c>
      <c r="K4784">
        <v>0</v>
      </c>
    </row>
    <row r="4785" spans="1:11" x14ac:dyDescent="0.35">
      <c r="A4785">
        <v>4784</v>
      </c>
      <c r="B4785" t="s">
        <v>293</v>
      </c>
      <c r="C4785" t="s">
        <v>324</v>
      </c>
      <c r="D4785">
        <v>2004</v>
      </c>
      <c r="E4785">
        <v>62</v>
      </c>
      <c r="F4785">
        <v>39</v>
      </c>
      <c r="G4785">
        <v>11</v>
      </c>
      <c r="H4785">
        <v>129</v>
      </c>
      <c r="I4785">
        <v>23</v>
      </c>
      <c r="J4785">
        <v>206</v>
      </c>
      <c r="K4785">
        <v>0</v>
      </c>
    </row>
    <row r="4786" spans="1:11" x14ac:dyDescent="0.35">
      <c r="A4786">
        <v>4785</v>
      </c>
      <c r="B4786" t="s">
        <v>293</v>
      </c>
      <c r="C4786" t="s">
        <v>151</v>
      </c>
      <c r="D4786">
        <v>2005</v>
      </c>
      <c r="E4786">
        <v>56</v>
      </c>
      <c r="F4786">
        <v>25</v>
      </c>
      <c r="G4786">
        <v>0</v>
      </c>
      <c r="H4786">
        <v>91</v>
      </c>
      <c r="I4786">
        <v>0</v>
      </c>
      <c r="J4786">
        <v>338</v>
      </c>
      <c r="K4786">
        <v>0</v>
      </c>
    </row>
    <row r="4787" spans="1:11" x14ac:dyDescent="0.35">
      <c r="A4787">
        <v>4786</v>
      </c>
      <c r="B4787" t="s">
        <v>293</v>
      </c>
      <c r="C4787" t="s">
        <v>294</v>
      </c>
      <c r="D4787">
        <v>2005</v>
      </c>
      <c r="E4787">
        <v>21</v>
      </c>
      <c r="F4787">
        <v>22</v>
      </c>
      <c r="G4787">
        <v>3</v>
      </c>
      <c r="H4787">
        <v>82</v>
      </c>
      <c r="I4787">
        <v>14</v>
      </c>
      <c r="J4787">
        <v>184</v>
      </c>
      <c r="K4787">
        <v>0</v>
      </c>
    </row>
    <row r="4788" spans="1:11" x14ac:dyDescent="0.35">
      <c r="A4788">
        <v>4787</v>
      </c>
      <c r="B4788" t="s">
        <v>293</v>
      </c>
      <c r="C4788" t="s">
        <v>295</v>
      </c>
      <c r="D4788">
        <v>2005</v>
      </c>
      <c r="E4788">
        <v>23</v>
      </c>
      <c r="F4788">
        <v>8</v>
      </c>
      <c r="G4788">
        <v>2</v>
      </c>
      <c r="H4788">
        <v>31</v>
      </c>
      <c r="I4788">
        <v>20</v>
      </c>
      <c r="J4788">
        <v>57</v>
      </c>
      <c r="K4788">
        <v>0</v>
      </c>
    </row>
    <row r="4789" spans="1:11" x14ac:dyDescent="0.35">
      <c r="A4789">
        <v>4788</v>
      </c>
      <c r="B4789" t="s">
        <v>293</v>
      </c>
      <c r="C4789" t="s">
        <v>295</v>
      </c>
      <c r="D4789">
        <v>2005</v>
      </c>
      <c r="E4789">
        <v>60</v>
      </c>
      <c r="F4789">
        <v>16</v>
      </c>
      <c r="G4789">
        <v>10</v>
      </c>
      <c r="H4789">
        <v>122</v>
      </c>
      <c r="I4789">
        <v>34</v>
      </c>
      <c r="J4789">
        <v>132</v>
      </c>
      <c r="K4789">
        <v>0</v>
      </c>
    </row>
    <row r="4790" spans="1:11" x14ac:dyDescent="0.35">
      <c r="A4790">
        <v>4789</v>
      </c>
      <c r="B4790" t="s">
        <v>293</v>
      </c>
      <c r="C4790" t="s">
        <v>296</v>
      </c>
      <c r="D4790">
        <v>2005</v>
      </c>
      <c r="E4790">
        <v>26</v>
      </c>
      <c r="F4790">
        <v>10</v>
      </c>
      <c r="G4790">
        <v>2</v>
      </c>
      <c r="H4790">
        <v>31</v>
      </c>
      <c r="I4790">
        <v>8</v>
      </c>
      <c r="J4790">
        <v>93</v>
      </c>
      <c r="K4790">
        <v>0</v>
      </c>
    </row>
    <row r="4791" spans="1:11" x14ac:dyDescent="0.35">
      <c r="A4791">
        <v>4790</v>
      </c>
      <c r="B4791" t="s">
        <v>293</v>
      </c>
      <c r="C4791" t="s">
        <v>296</v>
      </c>
      <c r="D4791">
        <v>2005</v>
      </c>
      <c r="E4791">
        <v>9</v>
      </c>
      <c r="F4791">
        <v>4</v>
      </c>
      <c r="G4791">
        <v>26</v>
      </c>
      <c r="H4791">
        <v>44</v>
      </c>
      <c r="I4791">
        <v>10</v>
      </c>
      <c r="J4791">
        <v>263</v>
      </c>
      <c r="K4791">
        <v>0</v>
      </c>
    </row>
    <row r="4792" spans="1:11" x14ac:dyDescent="0.35">
      <c r="A4792">
        <v>4791</v>
      </c>
      <c r="B4792" t="s">
        <v>293</v>
      </c>
      <c r="C4792" t="s">
        <v>297</v>
      </c>
      <c r="D4792">
        <v>2005</v>
      </c>
      <c r="E4792">
        <v>25</v>
      </c>
      <c r="F4792">
        <v>18</v>
      </c>
      <c r="G4792">
        <v>7</v>
      </c>
      <c r="H4792">
        <v>99</v>
      </c>
      <c r="I4792">
        <v>15</v>
      </c>
      <c r="J4792">
        <v>275</v>
      </c>
      <c r="K4792">
        <v>0</v>
      </c>
    </row>
    <row r="4793" spans="1:11" x14ac:dyDescent="0.35">
      <c r="A4793">
        <v>4792</v>
      </c>
      <c r="B4793" t="s">
        <v>293</v>
      </c>
      <c r="C4793" t="s">
        <v>298</v>
      </c>
      <c r="D4793">
        <v>2005</v>
      </c>
      <c r="E4793">
        <v>15</v>
      </c>
      <c r="F4793">
        <v>14</v>
      </c>
      <c r="G4793">
        <v>3</v>
      </c>
      <c r="H4793">
        <v>64</v>
      </c>
      <c r="I4793">
        <v>34</v>
      </c>
      <c r="J4793">
        <v>67</v>
      </c>
      <c r="K4793">
        <v>0</v>
      </c>
    </row>
    <row r="4794" spans="1:11" x14ac:dyDescent="0.35">
      <c r="A4794">
        <v>4793</v>
      </c>
      <c r="B4794" t="s">
        <v>293</v>
      </c>
      <c r="C4794" t="s">
        <v>299</v>
      </c>
      <c r="D4794">
        <v>2005</v>
      </c>
      <c r="E4794">
        <v>42</v>
      </c>
      <c r="F4794">
        <v>16</v>
      </c>
      <c r="G4794">
        <v>53</v>
      </c>
      <c r="H4794">
        <v>110</v>
      </c>
      <c r="I4794">
        <v>40</v>
      </c>
      <c r="J4794">
        <v>187</v>
      </c>
      <c r="K4794">
        <v>0</v>
      </c>
    </row>
    <row r="4795" spans="1:11" x14ac:dyDescent="0.35">
      <c r="A4795">
        <v>4794</v>
      </c>
      <c r="B4795" t="s">
        <v>293</v>
      </c>
      <c r="C4795" t="s">
        <v>300</v>
      </c>
      <c r="D4795">
        <v>2005</v>
      </c>
      <c r="E4795">
        <v>15</v>
      </c>
      <c r="F4795">
        <v>9</v>
      </c>
      <c r="G4795">
        <v>10</v>
      </c>
      <c r="H4795">
        <v>27</v>
      </c>
      <c r="I4795">
        <v>7</v>
      </c>
      <c r="J4795">
        <v>110</v>
      </c>
      <c r="K4795">
        <v>0</v>
      </c>
    </row>
    <row r="4796" spans="1:11" x14ac:dyDescent="0.35">
      <c r="A4796">
        <v>4795</v>
      </c>
      <c r="B4796" t="s">
        <v>293</v>
      </c>
      <c r="C4796" t="s">
        <v>301</v>
      </c>
      <c r="D4796">
        <v>2005</v>
      </c>
      <c r="E4796">
        <v>22</v>
      </c>
      <c r="F4796">
        <v>3</v>
      </c>
      <c r="G4796">
        <v>1</v>
      </c>
      <c r="H4796">
        <v>62</v>
      </c>
      <c r="I4796">
        <v>4</v>
      </c>
      <c r="J4796">
        <v>42</v>
      </c>
      <c r="K4796">
        <v>0</v>
      </c>
    </row>
    <row r="4797" spans="1:11" x14ac:dyDescent="0.35">
      <c r="A4797">
        <v>4796</v>
      </c>
      <c r="B4797" t="s">
        <v>293</v>
      </c>
      <c r="C4797" t="s">
        <v>302</v>
      </c>
      <c r="D4797">
        <v>2005</v>
      </c>
      <c r="E4797">
        <v>22</v>
      </c>
      <c r="F4797">
        <v>17</v>
      </c>
      <c r="G4797">
        <v>1</v>
      </c>
      <c r="H4797">
        <v>106</v>
      </c>
      <c r="I4797">
        <v>19</v>
      </c>
      <c r="J4797">
        <v>59</v>
      </c>
      <c r="K4797">
        <v>0</v>
      </c>
    </row>
    <row r="4798" spans="1:11" x14ac:dyDescent="0.35">
      <c r="A4798">
        <v>4797</v>
      </c>
      <c r="B4798" t="s">
        <v>293</v>
      </c>
      <c r="C4798" t="s">
        <v>303</v>
      </c>
      <c r="D4798">
        <v>2005</v>
      </c>
      <c r="E4798">
        <v>15</v>
      </c>
      <c r="F4798">
        <v>12</v>
      </c>
      <c r="G4798">
        <v>2</v>
      </c>
      <c r="H4798">
        <v>45</v>
      </c>
      <c r="I4798">
        <v>8</v>
      </c>
      <c r="J4798">
        <v>106</v>
      </c>
      <c r="K4798">
        <v>0</v>
      </c>
    </row>
    <row r="4799" spans="1:11" x14ac:dyDescent="0.35">
      <c r="A4799">
        <v>4798</v>
      </c>
      <c r="B4799" t="s">
        <v>293</v>
      </c>
      <c r="C4799" t="s">
        <v>304</v>
      </c>
      <c r="D4799">
        <v>2005</v>
      </c>
      <c r="E4799">
        <v>52</v>
      </c>
      <c r="F4799">
        <v>26</v>
      </c>
      <c r="G4799">
        <v>4</v>
      </c>
      <c r="H4799">
        <v>92</v>
      </c>
      <c r="I4799">
        <v>30</v>
      </c>
      <c r="J4799">
        <v>301</v>
      </c>
      <c r="K4799">
        <v>0</v>
      </c>
    </row>
    <row r="4800" spans="1:11" x14ac:dyDescent="0.35">
      <c r="A4800">
        <v>4799</v>
      </c>
      <c r="B4800" t="s">
        <v>293</v>
      </c>
      <c r="C4800" t="s">
        <v>305</v>
      </c>
      <c r="D4800">
        <v>2005</v>
      </c>
      <c r="E4800">
        <v>20</v>
      </c>
      <c r="F4800">
        <v>8</v>
      </c>
      <c r="G4800">
        <v>21</v>
      </c>
      <c r="H4800">
        <v>53</v>
      </c>
      <c r="I4800">
        <v>5</v>
      </c>
      <c r="J4800">
        <v>215</v>
      </c>
      <c r="K4800">
        <v>0</v>
      </c>
    </row>
    <row r="4801" spans="1:11" x14ac:dyDescent="0.35">
      <c r="A4801">
        <v>4800</v>
      </c>
      <c r="B4801" t="s">
        <v>293</v>
      </c>
      <c r="C4801" t="s">
        <v>306</v>
      </c>
      <c r="D4801">
        <v>2005</v>
      </c>
      <c r="E4801">
        <v>26</v>
      </c>
      <c r="F4801">
        <v>15</v>
      </c>
      <c r="G4801">
        <v>22</v>
      </c>
      <c r="H4801">
        <v>47</v>
      </c>
      <c r="I4801">
        <v>12</v>
      </c>
      <c r="J4801">
        <v>76</v>
      </c>
      <c r="K4801">
        <v>0</v>
      </c>
    </row>
    <row r="4802" spans="1:11" x14ac:dyDescent="0.35">
      <c r="A4802">
        <v>4801</v>
      </c>
      <c r="B4802" t="s">
        <v>293</v>
      </c>
      <c r="C4802" t="s">
        <v>307</v>
      </c>
      <c r="D4802">
        <v>2005</v>
      </c>
      <c r="E4802">
        <v>24</v>
      </c>
      <c r="F4802">
        <v>20</v>
      </c>
      <c r="G4802">
        <v>40</v>
      </c>
      <c r="H4802">
        <v>61</v>
      </c>
      <c r="I4802">
        <v>3</v>
      </c>
      <c r="J4802">
        <v>107</v>
      </c>
      <c r="K4802">
        <v>0</v>
      </c>
    </row>
    <row r="4803" spans="1:11" x14ac:dyDescent="0.35">
      <c r="A4803">
        <v>4802</v>
      </c>
      <c r="B4803" t="s">
        <v>293</v>
      </c>
      <c r="C4803" t="s">
        <v>308</v>
      </c>
      <c r="D4803">
        <v>2005</v>
      </c>
      <c r="E4803">
        <v>201</v>
      </c>
      <c r="F4803">
        <v>122</v>
      </c>
      <c r="G4803">
        <v>9</v>
      </c>
      <c r="H4803">
        <v>385</v>
      </c>
      <c r="I4803">
        <v>99</v>
      </c>
      <c r="J4803">
        <v>336</v>
      </c>
      <c r="K4803">
        <v>0</v>
      </c>
    </row>
    <row r="4804" spans="1:11" x14ac:dyDescent="0.35">
      <c r="A4804">
        <v>4803</v>
      </c>
      <c r="B4804" t="s">
        <v>293</v>
      </c>
      <c r="C4804" t="s">
        <v>308</v>
      </c>
      <c r="D4804">
        <v>2005</v>
      </c>
      <c r="E4804">
        <v>2</v>
      </c>
      <c r="F4804">
        <v>5</v>
      </c>
      <c r="G4804">
        <v>0</v>
      </c>
      <c r="H4804">
        <v>12</v>
      </c>
      <c r="I4804">
        <v>4</v>
      </c>
      <c r="J4804">
        <v>0</v>
      </c>
      <c r="K4804">
        <v>0</v>
      </c>
    </row>
    <row r="4805" spans="1:11" x14ac:dyDescent="0.35">
      <c r="A4805">
        <v>4804</v>
      </c>
      <c r="B4805" t="s">
        <v>293</v>
      </c>
      <c r="C4805" t="s">
        <v>309</v>
      </c>
      <c r="D4805">
        <v>2005</v>
      </c>
      <c r="E4805">
        <v>52</v>
      </c>
      <c r="F4805">
        <v>48</v>
      </c>
      <c r="G4805">
        <v>4</v>
      </c>
      <c r="H4805">
        <v>76</v>
      </c>
      <c r="I4805">
        <v>52</v>
      </c>
      <c r="J4805">
        <v>185</v>
      </c>
      <c r="K4805">
        <v>0</v>
      </c>
    </row>
    <row r="4806" spans="1:11" x14ac:dyDescent="0.35">
      <c r="A4806">
        <v>4805</v>
      </c>
      <c r="B4806" t="s">
        <v>293</v>
      </c>
      <c r="C4806" t="s">
        <v>309</v>
      </c>
      <c r="D4806">
        <v>2005</v>
      </c>
      <c r="E4806">
        <v>1</v>
      </c>
      <c r="F4806">
        <v>3</v>
      </c>
      <c r="G4806">
        <v>0</v>
      </c>
      <c r="H4806">
        <v>7</v>
      </c>
      <c r="I4806">
        <v>2</v>
      </c>
      <c r="J4806">
        <v>0</v>
      </c>
      <c r="K4806">
        <v>0</v>
      </c>
    </row>
    <row r="4807" spans="1:11" x14ac:dyDescent="0.35">
      <c r="A4807">
        <v>4806</v>
      </c>
      <c r="B4807" t="s">
        <v>293</v>
      </c>
      <c r="C4807" t="s">
        <v>309</v>
      </c>
      <c r="D4807">
        <v>2005</v>
      </c>
      <c r="E4807">
        <v>51</v>
      </c>
      <c r="F4807">
        <v>16</v>
      </c>
      <c r="G4807">
        <v>8</v>
      </c>
      <c r="H4807">
        <v>113</v>
      </c>
      <c r="I4807">
        <v>36</v>
      </c>
      <c r="J4807">
        <v>86</v>
      </c>
      <c r="K4807">
        <v>0</v>
      </c>
    </row>
    <row r="4808" spans="1:11" x14ac:dyDescent="0.35">
      <c r="A4808">
        <v>4807</v>
      </c>
      <c r="B4808" t="s">
        <v>293</v>
      </c>
      <c r="C4808" t="s">
        <v>310</v>
      </c>
      <c r="D4808">
        <v>2005</v>
      </c>
      <c r="E4808">
        <v>41</v>
      </c>
      <c r="F4808">
        <v>29</v>
      </c>
      <c r="G4808">
        <v>17</v>
      </c>
      <c r="H4808">
        <v>85</v>
      </c>
      <c r="I4808">
        <v>10</v>
      </c>
      <c r="J4808">
        <v>239</v>
      </c>
      <c r="K4808">
        <v>0</v>
      </c>
    </row>
    <row r="4809" spans="1:11" x14ac:dyDescent="0.35">
      <c r="A4809">
        <v>4808</v>
      </c>
      <c r="B4809" t="s">
        <v>293</v>
      </c>
      <c r="C4809" t="s">
        <v>311</v>
      </c>
      <c r="D4809">
        <v>2005</v>
      </c>
      <c r="E4809">
        <v>19</v>
      </c>
      <c r="F4809">
        <v>2</v>
      </c>
      <c r="G4809">
        <v>3</v>
      </c>
      <c r="H4809">
        <v>21</v>
      </c>
      <c r="I4809">
        <v>8</v>
      </c>
      <c r="J4809">
        <v>73</v>
      </c>
      <c r="K4809">
        <v>0</v>
      </c>
    </row>
    <row r="4810" spans="1:11" x14ac:dyDescent="0.35">
      <c r="A4810">
        <v>4809</v>
      </c>
      <c r="B4810" t="s">
        <v>293</v>
      </c>
      <c r="C4810" t="s">
        <v>312</v>
      </c>
      <c r="D4810">
        <v>2005</v>
      </c>
      <c r="E4810">
        <v>21</v>
      </c>
      <c r="F4810">
        <v>13</v>
      </c>
      <c r="G4810">
        <v>0</v>
      </c>
      <c r="H4810">
        <v>35</v>
      </c>
      <c r="I4810">
        <v>13</v>
      </c>
      <c r="J4810">
        <v>121</v>
      </c>
      <c r="K4810">
        <v>0</v>
      </c>
    </row>
    <row r="4811" spans="1:11" x14ac:dyDescent="0.35">
      <c r="A4811">
        <v>4810</v>
      </c>
      <c r="B4811" t="s">
        <v>293</v>
      </c>
      <c r="C4811" t="s">
        <v>312</v>
      </c>
      <c r="D4811">
        <v>2005</v>
      </c>
      <c r="E4811">
        <v>50</v>
      </c>
      <c r="F4811">
        <v>16</v>
      </c>
      <c r="G4811">
        <v>8</v>
      </c>
      <c r="H4811">
        <v>102</v>
      </c>
      <c r="I4811">
        <v>30</v>
      </c>
      <c r="J4811">
        <v>375</v>
      </c>
      <c r="K4811">
        <v>0</v>
      </c>
    </row>
    <row r="4812" spans="1:11" x14ac:dyDescent="0.35">
      <c r="A4812">
        <v>4811</v>
      </c>
      <c r="B4812" t="s">
        <v>293</v>
      </c>
      <c r="C4812" t="s">
        <v>308</v>
      </c>
      <c r="D4812">
        <v>2005</v>
      </c>
      <c r="E4812">
        <v>19</v>
      </c>
      <c r="F4812">
        <v>7</v>
      </c>
      <c r="G4812">
        <v>9</v>
      </c>
      <c r="H4812">
        <v>42</v>
      </c>
      <c r="I4812">
        <v>11</v>
      </c>
      <c r="J4812">
        <v>63</v>
      </c>
      <c r="K4812">
        <v>0</v>
      </c>
    </row>
    <row r="4813" spans="1:11" x14ac:dyDescent="0.35">
      <c r="A4813">
        <v>4812</v>
      </c>
      <c r="B4813" t="s">
        <v>293</v>
      </c>
      <c r="C4813" t="s">
        <v>313</v>
      </c>
      <c r="D4813">
        <v>2005</v>
      </c>
      <c r="E4813">
        <v>22</v>
      </c>
      <c r="F4813">
        <v>4</v>
      </c>
      <c r="G4813">
        <v>1</v>
      </c>
      <c r="H4813">
        <v>42</v>
      </c>
      <c r="I4813">
        <v>8</v>
      </c>
      <c r="J4813">
        <v>118</v>
      </c>
      <c r="K4813">
        <v>0</v>
      </c>
    </row>
    <row r="4814" spans="1:11" x14ac:dyDescent="0.35">
      <c r="A4814">
        <v>4813</v>
      </c>
      <c r="B4814" t="s">
        <v>293</v>
      </c>
      <c r="C4814" t="s">
        <v>314</v>
      </c>
      <c r="D4814">
        <v>2005</v>
      </c>
      <c r="E4814">
        <v>14</v>
      </c>
      <c r="F4814">
        <v>8</v>
      </c>
      <c r="G4814">
        <v>10</v>
      </c>
      <c r="H4814">
        <v>40</v>
      </c>
      <c r="I4814">
        <v>3</v>
      </c>
      <c r="J4814">
        <v>131</v>
      </c>
      <c r="K4814">
        <v>0</v>
      </c>
    </row>
    <row r="4815" spans="1:11" x14ac:dyDescent="0.35">
      <c r="A4815">
        <v>4814</v>
      </c>
      <c r="B4815" t="s">
        <v>293</v>
      </c>
      <c r="C4815" t="s">
        <v>315</v>
      </c>
      <c r="D4815">
        <v>2005</v>
      </c>
      <c r="E4815">
        <v>79</v>
      </c>
      <c r="F4815">
        <v>72</v>
      </c>
      <c r="G4815">
        <v>1</v>
      </c>
      <c r="H4815">
        <v>107</v>
      </c>
      <c r="I4815">
        <v>95</v>
      </c>
      <c r="J4815">
        <v>201</v>
      </c>
      <c r="K4815">
        <v>0</v>
      </c>
    </row>
    <row r="4816" spans="1:11" x14ac:dyDescent="0.35">
      <c r="A4816">
        <v>4815</v>
      </c>
      <c r="B4816" t="s">
        <v>293</v>
      </c>
      <c r="C4816" t="s">
        <v>315</v>
      </c>
      <c r="D4816">
        <v>2005</v>
      </c>
      <c r="E4816">
        <v>0</v>
      </c>
      <c r="F4816">
        <v>0</v>
      </c>
      <c r="G4816">
        <v>0</v>
      </c>
      <c r="H4816">
        <v>2</v>
      </c>
      <c r="I4816">
        <v>1</v>
      </c>
      <c r="J4816">
        <v>0</v>
      </c>
      <c r="K4816">
        <v>0</v>
      </c>
    </row>
    <row r="4817" spans="1:11" x14ac:dyDescent="0.35">
      <c r="A4817">
        <v>4816</v>
      </c>
      <c r="B4817" t="s">
        <v>293</v>
      </c>
      <c r="C4817" t="s">
        <v>315</v>
      </c>
      <c r="D4817">
        <v>2005</v>
      </c>
      <c r="E4817">
        <v>46</v>
      </c>
      <c r="F4817">
        <v>16</v>
      </c>
      <c r="G4817">
        <v>6</v>
      </c>
      <c r="H4817">
        <v>57</v>
      </c>
      <c r="I4817">
        <v>14</v>
      </c>
      <c r="J4817">
        <v>172</v>
      </c>
      <c r="K4817">
        <v>0</v>
      </c>
    </row>
    <row r="4818" spans="1:11" x14ac:dyDescent="0.35">
      <c r="A4818">
        <v>4817</v>
      </c>
      <c r="B4818" t="s">
        <v>293</v>
      </c>
      <c r="C4818" t="s">
        <v>316</v>
      </c>
      <c r="D4818">
        <v>2005</v>
      </c>
      <c r="E4818">
        <v>25</v>
      </c>
      <c r="F4818">
        <v>6</v>
      </c>
      <c r="G4818">
        <v>4</v>
      </c>
      <c r="H4818">
        <v>47</v>
      </c>
      <c r="I4818">
        <v>7</v>
      </c>
      <c r="J4818">
        <v>63</v>
      </c>
      <c r="K4818">
        <v>0</v>
      </c>
    </row>
    <row r="4819" spans="1:11" x14ac:dyDescent="0.35">
      <c r="A4819">
        <v>4818</v>
      </c>
      <c r="B4819" t="s">
        <v>293</v>
      </c>
      <c r="C4819" t="s">
        <v>317</v>
      </c>
      <c r="D4819">
        <v>2005</v>
      </c>
      <c r="E4819">
        <v>27</v>
      </c>
      <c r="F4819">
        <v>3</v>
      </c>
      <c r="G4819">
        <v>2</v>
      </c>
      <c r="H4819">
        <v>40</v>
      </c>
      <c r="I4819">
        <v>29</v>
      </c>
      <c r="J4819">
        <v>40</v>
      </c>
      <c r="K4819">
        <v>0</v>
      </c>
    </row>
    <row r="4820" spans="1:11" x14ac:dyDescent="0.35">
      <c r="A4820">
        <v>4819</v>
      </c>
      <c r="B4820" t="s">
        <v>293</v>
      </c>
      <c r="C4820" t="s">
        <v>318</v>
      </c>
      <c r="D4820">
        <v>2005</v>
      </c>
      <c r="E4820">
        <v>34</v>
      </c>
      <c r="F4820">
        <v>12</v>
      </c>
      <c r="G4820">
        <v>7</v>
      </c>
      <c r="H4820">
        <v>55</v>
      </c>
      <c r="I4820">
        <v>7</v>
      </c>
      <c r="J4820">
        <v>105</v>
      </c>
      <c r="K4820">
        <v>0</v>
      </c>
    </row>
    <row r="4821" spans="1:11" x14ac:dyDescent="0.35">
      <c r="A4821">
        <v>4820</v>
      </c>
      <c r="B4821" t="s">
        <v>293</v>
      </c>
      <c r="C4821" t="s">
        <v>319</v>
      </c>
      <c r="D4821">
        <v>2005</v>
      </c>
      <c r="E4821">
        <v>31</v>
      </c>
      <c r="F4821">
        <v>18</v>
      </c>
      <c r="G4821">
        <v>6</v>
      </c>
      <c r="H4821">
        <v>61</v>
      </c>
      <c r="I4821">
        <v>2</v>
      </c>
      <c r="J4821">
        <v>180</v>
      </c>
      <c r="K4821">
        <v>0</v>
      </c>
    </row>
    <row r="4822" spans="1:11" x14ac:dyDescent="0.35">
      <c r="A4822">
        <v>4821</v>
      </c>
      <c r="B4822" t="s">
        <v>293</v>
      </c>
      <c r="C4822" t="s">
        <v>320</v>
      </c>
      <c r="D4822">
        <v>2005</v>
      </c>
      <c r="E4822">
        <v>4</v>
      </c>
      <c r="F4822">
        <v>2</v>
      </c>
      <c r="G4822">
        <v>0</v>
      </c>
      <c r="H4822">
        <v>20</v>
      </c>
      <c r="I4822">
        <v>12</v>
      </c>
      <c r="J4822">
        <v>4</v>
      </c>
      <c r="K4822">
        <v>0</v>
      </c>
    </row>
    <row r="4823" spans="1:11" x14ac:dyDescent="0.35">
      <c r="A4823">
        <v>4822</v>
      </c>
      <c r="B4823" t="s">
        <v>293</v>
      </c>
      <c r="C4823" t="s">
        <v>321</v>
      </c>
      <c r="D4823">
        <v>2005</v>
      </c>
      <c r="E4823">
        <v>20</v>
      </c>
      <c r="F4823">
        <v>4</v>
      </c>
      <c r="G4823">
        <v>1</v>
      </c>
      <c r="H4823">
        <v>17</v>
      </c>
      <c r="I4823">
        <v>11</v>
      </c>
      <c r="J4823">
        <v>47</v>
      </c>
      <c r="K4823">
        <v>0</v>
      </c>
    </row>
    <row r="4824" spans="1:11" x14ac:dyDescent="0.35">
      <c r="A4824">
        <v>4823</v>
      </c>
      <c r="B4824" t="s">
        <v>293</v>
      </c>
      <c r="C4824" t="s">
        <v>321</v>
      </c>
      <c r="D4824">
        <v>2005</v>
      </c>
      <c r="E4824">
        <v>40</v>
      </c>
      <c r="F4824">
        <v>16</v>
      </c>
      <c r="G4824">
        <v>6</v>
      </c>
      <c r="H4824">
        <v>54</v>
      </c>
      <c r="I4824">
        <v>9</v>
      </c>
      <c r="J4824">
        <v>127</v>
      </c>
      <c r="K4824">
        <v>0</v>
      </c>
    </row>
    <row r="4825" spans="1:11" x14ac:dyDescent="0.35">
      <c r="A4825">
        <v>4824</v>
      </c>
      <c r="B4825" t="s">
        <v>293</v>
      </c>
      <c r="C4825" t="s">
        <v>322</v>
      </c>
      <c r="D4825">
        <v>2005</v>
      </c>
      <c r="E4825">
        <v>60</v>
      </c>
      <c r="F4825">
        <v>52</v>
      </c>
      <c r="G4825">
        <v>1</v>
      </c>
      <c r="H4825">
        <v>110</v>
      </c>
      <c r="I4825">
        <v>39</v>
      </c>
      <c r="J4825">
        <v>246</v>
      </c>
      <c r="K4825">
        <v>0</v>
      </c>
    </row>
    <row r="4826" spans="1:11" x14ac:dyDescent="0.35">
      <c r="A4826">
        <v>4825</v>
      </c>
      <c r="B4826" t="s">
        <v>293</v>
      </c>
      <c r="C4826" t="s">
        <v>322</v>
      </c>
      <c r="D4826">
        <v>2005</v>
      </c>
      <c r="E4826">
        <v>66</v>
      </c>
      <c r="F4826">
        <v>37</v>
      </c>
      <c r="G4826">
        <v>5</v>
      </c>
      <c r="H4826">
        <v>132</v>
      </c>
      <c r="I4826">
        <v>33</v>
      </c>
      <c r="J4826">
        <v>133</v>
      </c>
      <c r="K4826">
        <v>0</v>
      </c>
    </row>
    <row r="4827" spans="1:11" x14ac:dyDescent="0.35">
      <c r="A4827">
        <v>4826</v>
      </c>
      <c r="B4827" t="s">
        <v>293</v>
      </c>
      <c r="C4827" t="s">
        <v>323</v>
      </c>
      <c r="D4827">
        <v>2005</v>
      </c>
      <c r="E4827">
        <v>12</v>
      </c>
      <c r="F4827">
        <v>12</v>
      </c>
      <c r="G4827">
        <v>10</v>
      </c>
      <c r="H4827">
        <v>63</v>
      </c>
      <c r="I4827">
        <v>7</v>
      </c>
      <c r="J4827">
        <v>139</v>
      </c>
      <c r="K4827">
        <v>0</v>
      </c>
    </row>
    <row r="4828" spans="1:11" x14ac:dyDescent="0.35">
      <c r="A4828">
        <v>4827</v>
      </c>
      <c r="B4828" t="s">
        <v>293</v>
      </c>
      <c r="C4828" t="s">
        <v>324</v>
      </c>
      <c r="D4828">
        <v>2005</v>
      </c>
      <c r="E4828">
        <v>59</v>
      </c>
      <c r="F4828">
        <v>40</v>
      </c>
      <c r="G4828">
        <v>10</v>
      </c>
      <c r="H4828">
        <v>133</v>
      </c>
      <c r="I4828">
        <v>42</v>
      </c>
      <c r="J4828">
        <v>233</v>
      </c>
      <c r="K4828">
        <v>0</v>
      </c>
    </row>
    <row r="4829" spans="1:11" x14ac:dyDescent="0.35">
      <c r="A4829">
        <v>4828</v>
      </c>
      <c r="B4829" t="s">
        <v>293</v>
      </c>
      <c r="C4829" t="s">
        <v>151</v>
      </c>
      <c r="D4829">
        <v>2006</v>
      </c>
      <c r="E4829">
        <v>68</v>
      </c>
      <c r="F4829">
        <v>22</v>
      </c>
      <c r="G4829">
        <v>0</v>
      </c>
      <c r="H4829">
        <v>129</v>
      </c>
      <c r="I4829">
        <v>0</v>
      </c>
      <c r="J4829">
        <v>467</v>
      </c>
      <c r="K4829">
        <v>0</v>
      </c>
    </row>
    <row r="4830" spans="1:11" x14ac:dyDescent="0.35">
      <c r="A4830">
        <v>4829</v>
      </c>
      <c r="B4830" t="s">
        <v>293</v>
      </c>
      <c r="C4830" t="s">
        <v>294</v>
      </c>
      <c r="D4830">
        <v>2006</v>
      </c>
      <c r="E4830">
        <v>25</v>
      </c>
      <c r="F4830">
        <v>26</v>
      </c>
      <c r="G4830">
        <v>1</v>
      </c>
      <c r="H4830">
        <v>95</v>
      </c>
      <c r="I4830">
        <v>14</v>
      </c>
      <c r="J4830">
        <v>135</v>
      </c>
      <c r="K4830">
        <v>0</v>
      </c>
    </row>
    <row r="4831" spans="1:11" x14ac:dyDescent="0.35">
      <c r="A4831">
        <v>4830</v>
      </c>
      <c r="B4831" t="s">
        <v>293</v>
      </c>
      <c r="C4831" t="s">
        <v>295</v>
      </c>
      <c r="D4831">
        <v>2006</v>
      </c>
      <c r="E4831">
        <v>21</v>
      </c>
      <c r="F4831">
        <v>15</v>
      </c>
      <c r="G4831">
        <v>3</v>
      </c>
      <c r="H4831">
        <v>36</v>
      </c>
      <c r="I4831">
        <v>24</v>
      </c>
      <c r="J4831">
        <v>76</v>
      </c>
      <c r="K4831">
        <v>0</v>
      </c>
    </row>
    <row r="4832" spans="1:11" x14ac:dyDescent="0.35">
      <c r="A4832">
        <v>4831</v>
      </c>
      <c r="B4832" t="s">
        <v>293</v>
      </c>
      <c r="C4832" t="s">
        <v>295</v>
      </c>
      <c r="D4832">
        <v>2006</v>
      </c>
      <c r="E4832">
        <v>44</v>
      </c>
      <c r="F4832">
        <v>20</v>
      </c>
      <c r="G4832">
        <v>4</v>
      </c>
      <c r="H4832">
        <v>118</v>
      </c>
      <c r="I4832">
        <v>35</v>
      </c>
      <c r="J4832">
        <v>131</v>
      </c>
      <c r="K4832">
        <v>0</v>
      </c>
    </row>
    <row r="4833" spans="1:11" x14ac:dyDescent="0.35">
      <c r="A4833">
        <v>4832</v>
      </c>
      <c r="B4833" t="s">
        <v>293</v>
      </c>
      <c r="C4833" t="s">
        <v>296</v>
      </c>
      <c r="D4833">
        <v>2006</v>
      </c>
      <c r="E4833">
        <v>33</v>
      </c>
      <c r="F4833">
        <v>17</v>
      </c>
      <c r="G4833">
        <v>3</v>
      </c>
      <c r="H4833">
        <v>39</v>
      </c>
      <c r="I4833">
        <v>22</v>
      </c>
      <c r="J4833">
        <v>107</v>
      </c>
      <c r="K4833">
        <v>0</v>
      </c>
    </row>
    <row r="4834" spans="1:11" x14ac:dyDescent="0.35">
      <c r="A4834">
        <v>4833</v>
      </c>
      <c r="B4834" t="s">
        <v>293</v>
      </c>
      <c r="C4834" t="s">
        <v>296</v>
      </c>
      <c r="D4834">
        <v>2006</v>
      </c>
      <c r="E4834">
        <v>10</v>
      </c>
      <c r="F4834">
        <v>8</v>
      </c>
      <c r="G4834">
        <v>39</v>
      </c>
      <c r="H4834">
        <v>56</v>
      </c>
      <c r="I4834">
        <v>12</v>
      </c>
      <c r="J4834">
        <v>255</v>
      </c>
      <c r="K4834">
        <v>0</v>
      </c>
    </row>
    <row r="4835" spans="1:11" x14ac:dyDescent="0.35">
      <c r="A4835">
        <v>4834</v>
      </c>
      <c r="B4835" t="s">
        <v>293</v>
      </c>
      <c r="C4835" t="s">
        <v>297</v>
      </c>
      <c r="D4835">
        <v>2006</v>
      </c>
      <c r="E4835">
        <v>24</v>
      </c>
      <c r="F4835">
        <v>23</v>
      </c>
      <c r="G4835">
        <v>12</v>
      </c>
      <c r="H4835">
        <v>98</v>
      </c>
      <c r="I4835">
        <v>10</v>
      </c>
      <c r="J4835">
        <v>310</v>
      </c>
      <c r="K4835">
        <v>0</v>
      </c>
    </row>
    <row r="4836" spans="1:11" x14ac:dyDescent="0.35">
      <c r="A4836">
        <v>4835</v>
      </c>
      <c r="B4836" t="s">
        <v>293</v>
      </c>
      <c r="C4836" t="s">
        <v>298</v>
      </c>
      <c r="D4836">
        <v>2006</v>
      </c>
      <c r="E4836">
        <v>40</v>
      </c>
      <c r="F4836">
        <v>10</v>
      </c>
      <c r="G4836">
        <v>4</v>
      </c>
      <c r="H4836">
        <v>54</v>
      </c>
      <c r="I4836">
        <v>29</v>
      </c>
      <c r="J4836">
        <v>89</v>
      </c>
      <c r="K4836">
        <v>0</v>
      </c>
    </row>
    <row r="4837" spans="1:11" x14ac:dyDescent="0.35">
      <c r="A4837">
        <v>4836</v>
      </c>
      <c r="B4837" t="s">
        <v>293</v>
      </c>
      <c r="C4837" t="s">
        <v>299</v>
      </c>
      <c r="D4837">
        <v>2006</v>
      </c>
      <c r="E4837">
        <v>23</v>
      </c>
      <c r="F4837">
        <v>5</v>
      </c>
      <c r="G4837">
        <v>13</v>
      </c>
      <c r="H4837">
        <v>128</v>
      </c>
      <c r="I4837">
        <v>41</v>
      </c>
      <c r="J4837">
        <v>192</v>
      </c>
      <c r="K4837">
        <v>0</v>
      </c>
    </row>
    <row r="4838" spans="1:11" x14ac:dyDescent="0.35">
      <c r="A4838">
        <v>4837</v>
      </c>
      <c r="B4838" t="s">
        <v>293</v>
      </c>
      <c r="C4838" t="s">
        <v>300</v>
      </c>
      <c r="D4838">
        <v>2006</v>
      </c>
      <c r="E4838">
        <v>12</v>
      </c>
      <c r="F4838">
        <v>8</v>
      </c>
      <c r="G4838">
        <v>6</v>
      </c>
      <c r="H4838">
        <v>33</v>
      </c>
      <c r="I4838">
        <v>12</v>
      </c>
      <c r="J4838">
        <v>189</v>
      </c>
      <c r="K4838">
        <v>0</v>
      </c>
    </row>
    <row r="4839" spans="1:11" x14ac:dyDescent="0.35">
      <c r="A4839">
        <v>4838</v>
      </c>
      <c r="B4839" t="s">
        <v>293</v>
      </c>
      <c r="C4839" t="s">
        <v>301</v>
      </c>
      <c r="D4839">
        <v>2006</v>
      </c>
      <c r="E4839">
        <v>14</v>
      </c>
      <c r="F4839">
        <v>8</v>
      </c>
      <c r="G4839">
        <v>2</v>
      </c>
      <c r="H4839">
        <v>52</v>
      </c>
      <c r="I4839">
        <v>5</v>
      </c>
      <c r="J4839">
        <v>47</v>
      </c>
      <c r="K4839">
        <v>0</v>
      </c>
    </row>
    <row r="4840" spans="1:11" x14ac:dyDescent="0.35">
      <c r="A4840">
        <v>4839</v>
      </c>
      <c r="B4840" t="s">
        <v>293</v>
      </c>
      <c r="C4840" t="s">
        <v>302</v>
      </c>
      <c r="D4840">
        <v>2006</v>
      </c>
      <c r="E4840">
        <v>23</v>
      </c>
      <c r="F4840">
        <v>22</v>
      </c>
      <c r="G4840">
        <v>5</v>
      </c>
      <c r="H4840">
        <v>106</v>
      </c>
      <c r="I4840">
        <v>12</v>
      </c>
      <c r="J4840">
        <v>55</v>
      </c>
      <c r="K4840">
        <v>0</v>
      </c>
    </row>
    <row r="4841" spans="1:11" x14ac:dyDescent="0.35">
      <c r="A4841">
        <v>4840</v>
      </c>
      <c r="B4841" t="s">
        <v>293</v>
      </c>
      <c r="C4841" t="s">
        <v>303</v>
      </c>
      <c r="D4841">
        <v>2006</v>
      </c>
      <c r="E4841">
        <v>15</v>
      </c>
      <c r="F4841">
        <v>10</v>
      </c>
      <c r="G4841">
        <v>8</v>
      </c>
      <c r="H4841">
        <v>41</v>
      </c>
      <c r="I4841">
        <v>2</v>
      </c>
      <c r="J4841">
        <v>100</v>
      </c>
      <c r="K4841">
        <v>0</v>
      </c>
    </row>
    <row r="4842" spans="1:11" x14ac:dyDescent="0.35">
      <c r="A4842">
        <v>4841</v>
      </c>
      <c r="B4842" t="s">
        <v>293</v>
      </c>
      <c r="C4842" t="s">
        <v>304</v>
      </c>
      <c r="D4842">
        <v>2006</v>
      </c>
      <c r="E4842">
        <v>52</v>
      </c>
      <c r="F4842">
        <v>21</v>
      </c>
      <c r="G4842">
        <v>14</v>
      </c>
      <c r="H4842">
        <v>111</v>
      </c>
      <c r="I4842">
        <v>25</v>
      </c>
      <c r="J4842">
        <v>305</v>
      </c>
      <c r="K4842">
        <v>0</v>
      </c>
    </row>
    <row r="4843" spans="1:11" x14ac:dyDescent="0.35">
      <c r="A4843">
        <v>4842</v>
      </c>
      <c r="B4843" t="s">
        <v>293</v>
      </c>
      <c r="C4843" t="s">
        <v>305</v>
      </c>
      <c r="D4843">
        <v>2006</v>
      </c>
      <c r="E4843">
        <v>19</v>
      </c>
      <c r="F4843">
        <v>6</v>
      </c>
      <c r="G4843">
        <v>19</v>
      </c>
      <c r="H4843">
        <v>58</v>
      </c>
      <c r="I4843">
        <v>8</v>
      </c>
      <c r="J4843">
        <v>248</v>
      </c>
      <c r="K4843">
        <v>0</v>
      </c>
    </row>
    <row r="4844" spans="1:11" x14ac:dyDescent="0.35">
      <c r="A4844">
        <v>4843</v>
      </c>
      <c r="B4844" t="s">
        <v>293</v>
      </c>
      <c r="C4844" t="s">
        <v>306</v>
      </c>
      <c r="D4844">
        <v>2006</v>
      </c>
      <c r="E4844">
        <v>33</v>
      </c>
      <c r="F4844">
        <v>22</v>
      </c>
      <c r="G4844">
        <v>25</v>
      </c>
      <c r="H4844">
        <v>71</v>
      </c>
      <c r="I4844">
        <v>15</v>
      </c>
      <c r="J4844">
        <v>132</v>
      </c>
      <c r="K4844">
        <v>0</v>
      </c>
    </row>
    <row r="4845" spans="1:11" x14ac:dyDescent="0.35">
      <c r="A4845">
        <v>4844</v>
      </c>
      <c r="B4845" t="s">
        <v>293</v>
      </c>
      <c r="C4845" t="s">
        <v>307</v>
      </c>
      <c r="D4845">
        <v>2006</v>
      </c>
      <c r="E4845">
        <v>15</v>
      </c>
      <c r="F4845">
        <v>22</v>
      </c>
      <c r="G4845">
        <v>65</v>
      </c>
      <c r="H4845">
        <v>53</v>
      </c>
      <c r="I4845">
        <v>5</v>
      </c>
      <c r="J4845">
        <v>144</v>
      </c>
      <c r="K4845">
        <v>0</v>
      </c>
    </row>
    <row r="4846" spans="1:11" x14ac:dyDescent="0.35">
      <c r="A4846">
        <v>4845</v>
      </c>
      <c r="B4846" t="s">
        <v>293</v>
      </c>
      <c r="C4846" t="s">
        <v>308</v>
      </c>
      <c r="D4846">
        <v>2006</v>
      </c>
      <c r="E4846">
        <v>165</v>
      </c>
      <c r="F4846">
        <v>129</v>
      </c>
      <c r="G4846">
        <v>17</v>
      </c>
      <c r="H4846">
        <v>357</v>
      </c>
      <c r="I4846">
        <v>102</v>
      </c>
      <c r="J4846">
        <v>327</v>
      </c>
      <c r="K4846">
        <v>1</v>
      </c>
    </row>
    <row r="4847" spans="1:11" x14ac:dyDescent="0.35">
      <c r="A4847">
        <v>4846</v>
      </c>
      <c r="B4847" t="s">
        <v>293</v>
      </c>
      <c r="C4847" t="s">
        <v>308</v>
      </c>
      <c r="D4847">
        <v>2006</v>
      </c>
      <c r="E4847">
        <v>5</v>
      </c>
      <c r="F4847">
        <v>4</v>
      </c>
      <c r="G4847">
        <v>0</v>
      </c>
      <c r="H4847">
        <v>17</v>
      </c>
      <c r="I4847">
        <v>0</v>
      </c>
      <c r="J4847">
        <v>0</v>
      </c>
      <c r="K4847">
        <v>0</v>
      </c>
    </row>
    <row r="4848" spans="1:11" x14ac:dyDescent="0.35">
      <c r="A4848">
        <v>4847</v>
      </c>
      <c r="B4848" t="s">
        <v>293</v>
      </c>
      <c r="C4848" t="s">
        <v>309</v>
      </c>
      <c r="D4848">
        <v>2006</v>
      </c>
      <c r="E4848">
        <v>51</v>
      </c>
      <c r="F4848">
        <v>42</v>
      </c>
      <c r="G4848">
        <v>7</v>
      </c>
      <c r="H4848">
        <v>72</v>
      </c>
      <c r="I4848">
        <v>42</v>
      </c>
      <c r="J4848">
        <v>180</v>
      </c>
      <c r="K4848">
        <v>0</v>
      </c>
    </row>
    <row r="4849" spans="1:11" x14ac:dyDescent="0.35">
      <c r="A4849">
        <v>4848</v>
      </c>
      <c r="B4849" t="s">
        <v>293</v>
      </c>
      <c r="C4849" t="s">
        <v>309</v>
      </c>
      <c r="D4849">
        <v>2006</v>
      </c>
      <c r="E4849">
        <v>0</v>
      </c>
      <c r="F4849">
        <v>2</v>
      </c>
      <c r="G4849">
        <v>1</v>
      </c>
      <c r="H4849">
        <v>5</v>
      </c>
      <c r="I4849">
        <v>2</v>
      </c>
      <c r="J4849">
        <v>0</v>
      </c>
      <c r="K4849">
        <v>0</v>
      </c>
    </row>
    <row r="4850" spans="1:11" x14ac:dyDescent="0.35">
      <c r="A4850">
        <v>4849</v>
      </c>
      <c r="B4850" t="s">
        <v>293</v>
      </c>
      <c r="C4850" t="s">
        <v>309</v>
      </c>
      <c r="D4850">
        <v>2006</v>
      </c>
      <c r="E4850">
        <v>37</v>
      </c>
      <c r="F4850">
        <v>15</v>
      </c>
      <c r="G4850">
        <v>5</v>
      </c>
      <c r="H4850">
        <v>120</v>
      </c>
      <c r="I4850">
        <v>45</v>
      </c>
      <c r="J4850">
        <v>67</v>
      </c>
      <c r="K4850">
        <v>0</v>
      </c>
    </row>
    <row r="4851" spans="1:11" x14ac:dyDescent="0.35">
      <c r="A4851">
        <v>4850</v>
      </c>
      <c r="B4851" t="s">
        <v>293</v>
      </c>
      <c r="C4851" t="s">
        <v>310</v>
      </c>
      <c r="D4851">
        <v>2006</v>
      </c>
      <c r="E4851">
        <v>33</v>
      </c>
      <c r="F4851">
        <v>21</v>
      </c>
      <c r="G4851">
        <v>16</v>
      </c>
      <c r="H4851">
        <v>82</v>
      </c>
      <c r="I4851">
        <v>0</v>
      </c>
      <c r="J4851">
        <v>221</v>
      </c>
      <c r="K4851">
        <v>0</v>
      </c>
    </row>
    <row r="4852" spans="1:11" x14ac:dyDescent="0.35">
      <c r="A4852">
        <v>4851</v>
      </c>
      <c r="B4852" t="s">
        <v>293</v>
      </c>
      <c r="C4852" t="s">
        <v>311</v>
      </c>
      <c r="D4852">
        <v>2006</v>
      </c>
      <c r="E4852">
        <v>21</v>
      </c>
      <c r="F4852">
        <v>6</v>
      </c>
      <c r="G4852">
        <v>0</v>
      </c>
      <c r="H4852">
        <v>22</v>
      </c>
      <c r="I4852">
        <v>6</v>
      </c>
      <c r="J4852">
        <v>96</v>
      </c>
      <c r="K4852">
        <v>0</v>
      </c>
    </row>
    <row r="4853" spans="1:11" x14ac:dyDescent="0.35">
      <c r="A4853">
        <v>4852</v>
      </c>
      <c r="B4853" t="s">
        <v>293</v>
      </c>
      <c r="C4853" t="s">
        <v>312</v>
      </c>
      <c r="D4853">
        <v>2006</v>
      </c>
      <c r="E4853">
        <v>14</v>
      </c>
      <c r="F4853">
        <v>22</v>
      </c>
      <c r="G4853">
        <v>2</v>
      </c>
      <c r="H4853">
        <v>36</v>
      </c>
      <c r="I4853">
        <v>15</v>
      </c>
      <c r="J4853">
        <v>119</v>
      </c>
      <c r="K4853">
        <v>0</v>
      </c>
    </row>
    <row r="4854" spans="1:11" x14ac:dyDescent="0.35">
      <c r="A4854">
        <v>4853</v>
      </c>
      <c r="B4854" t="s">
        <v>293</v>
      </c>
      <c r="C4854" t="s">
        <v>312</v>
      </c>
      <c r="D4854">
        <v>2006</v>
      </c>
      <c r="E4854">
        <v>62</v>
      </c>
      <c r="F4854">
        <v>24</v>
      </c>
      <c r="G4854">
        <v>7</v>
      </c>
      <c r="H4854">
        <v>123</v>
      </c>
      <c r="I4854">
        <v>43</v>
      </c>
      <c r="J4854">
        <v>331</v>
      </c>
      <c r="K4854">
        <v>0</v>
      </c>
    </row>
    <row r="4855" spans="1:11" x14ac:dyDescent="0.35">
      <c r="A4855">
        <v>4854</v>
      </c>
      <c r="B4855" t="s">
        <v>293</v>
      </c>
      <c r="C4855" t="s">
        <v>308</v>
      </c>
      <c r="D4855">
        <v>2006</v>
      </c>
      <c r="E4855">
        <v>18</v>
      </c>
      <c r="F4855">
        <v>9</v>
      </c>
      <c r="G4855">
        <v>7</v>
      </c>
      <c r="H4855">
        <v>39</v>
      </c>
      <c r="I4855">
        <v>11</v>
      </c>
      <c r="J4855">
        <v>59</v>
      </c>
      <c r="K4855">
        <v>0</v>
      </c>
    </row>
    <row r="4856" spans="1:11" x14ac:dyDescent="0.35">
      <c r="A4856">
        <v>4855</v>
      </c>
      <c r="B4856" t="s">
        <v>293</v>
      </c>
      <c r="C4856" t="s">
        <v>313</v>
      </c>
      <c r="D4856">
        <v>2006</v>
      </c>
      <c r="E4856">
        <v>37</v>
      </c>
      <c r="F4856">
        <v>7</v>
      </c>
      <c r="G4856">
        <v>3</v>
      </c>
      <c r="H4856">
        <v>57</v>
      </c>
      <c r="I4856">
        <v>5</v>
      </c>
      <c r="J4856">
        <v>150</v>
      </c>
      <c r="K4856">
        <v>0</v>
      </c>
    </row>
    <row r="4857" spans="1:11" x14ac:dyDescent="0.35">
      <c r="A4857">
        <v>4856</v>
      </c>
      <c r="B4857" t="s">
        <v>293</v>
      </c>
      <c r="C4857" t="s">
        <v>314</v>
      </c>
      <c r="D4857">
        <v>2006</v>
      </c>
      <c r="E4857">
        <v>18</v>
      </c>
      <c r="F4857">
        <v>11</v>
      </c>
      <c r="G4857">
        <v>10</v>
      </c>
      <c r="H4857">
        <v>73</v>
      </c>
      <c r="I4857">
        <v>4</v>
      </c>
      <c r="J4857">
        <v>162</v>
      </c>
      <c r="K4857">
        <v>0</v>
      </c>
    </row>
    <row r="4858" spans="1:11" x14ac:dyDescent="0.35">
      <c r="A4858">
        <v>4857</v>
      </c>
      <c r="B4858" t="s">
        <v>293</v>
      </c>
      <c r="C4858" t="s">
        <v>315</v>
      </c>
      <c r="D4858">
        <v>2006</v>
      </c>
      <c r="E4858">
        <v>77</v>
      </c>
      <c r="F4858">
        <v>74</v>
      </c>
      <c r="G4858">
        <v>6</v>
      </c>
      <c r="H4858">
        <v>104</v>
      </c>
      <c r="I4858">
        <v>87</v>
      </c>
      <c r="J4858">
        <v>236</v>
      </c>
      <c r="K4858">
        <v>0</v>
      </c>
    </row>
    <row r="4859" spans="1:11" x14ac:dyDescent="0.35">
      <c r="A4859">
        <v>4858</v>
      </c>
      <c r="B4859" t="s">
        <v>293</v>
      </c>
      <c r="C4859" t="s">
        <v>315</v>
      </c>
      <c r="D4859">
        <v>2006</v>
      </c>
      <c r="E4859">
        <v>1</v>
      </c>
      <c r="F4859">
        <v>1</v>
      </c>
      <c r="G4859">
        <v>0</v>
      </c>
      <c r="H4859">
        <v>1</v>
      </c>
      <c r="I4859">
        <v>1</v>
      </c>
      <c r="J4859">
        <v>0</v>
      </c>
      <c r="K4859">
        <v>0</v>
      </c>
    </row>
    <row r="4860" spans="1:11" x14ac:dyDescent="0.35">
      <c r="A4860">
        <v>4859</v>
      </c>
      <c r="B4860" t="s">
        <v>293</v>
      </c>
      <c r="C4860" t="s">
        <v>315</v>
      </c>
      <c r="D4860">
        <v>2006</v>
      </c>
      <c r="E4860">
        <v>38</v>
      </c>
      <c r="F4860">
        <v>27</v>
      </c>
      <c r="G4860">
        <v>15</v>
      </c>
      <c r="H4860">
        <v>93</v>
      </c>
      <c r="I4860">
        <v>19</v>
      </c>
      <c r="J4860">
        <v>161</v>
      </c>
      <c r="K4860">
        <v>0</v>
      </c>
    </row>
    <row r="4861" spans="1:11" x14ac:dyDescent="0.35">
      <c r="A4861">
        <v>4860</v>
      </c>
      <c r="B4861" t="s">
        <v>293</v>
      </c>
      <c r="C4861" t="s">
        <v>316</v>
      </c>
      <c r="D4861">
        <v>2006</v>
      </c>
      <c r="E4861">
        <v>25</v>
      </c>
      <c r="F4861">
        <v>12</v>
      </c>
      <c r="G4861">
        <v>0</v>
      </c>
      <c r="H4861">
        <v>43</v>
      </c>
      <c r="I4861">
        <v>15</v>
      </c>
      <c r="J4861">
        <v>58</v>
      </c>
      <c r="K4861">
        <v>0</v>
      </c>
    </row>
    <row r="4862" spans="1:11" x14ac:dyDescent="0.35">
      <c r="A4862">
        <v>4861</v>
      </c>
      <c r="B4862" t="s">
        <v>293</v>
      </c>
      <c r="C4862" t="s">
        <v>317</v>
      </c>
      <c r="D4862">
        <v>2006</v>
      </c>
      <c r="E4862">
        <v>25</v>
      </c>
      <c r="F4862">
        <v>8</v>
      </c>
      <c r="G4862">
        <v>1</v>
      </c>
      <c r="H4862">
        <v>32</v>
      </c>
      <c r="I4862">
        <v>24</v>
      </c>
      <c r="J4862">
        <v>52</v>
      </c>
      <c r="K4862">
        <v>0</v>
      </c>
    </row>
    <row r="4863" spans="1:11" x14ac:dyDescent="0.35">
      <c r="A4863">
        <v>4862</v>
      </c>
      <c r="B4863" t="s">
        <v>293</v>
      </c>
      <c r="C4863" t="s">
        <v>318</v>
      </c>
      <c r="D4863">
        <v>2006</v>
      </c>
      <c r="E4863">
        <v>24</v>
      </c>
      <c r="F4863">
        <v>14</v>
      </c>
      <c r="G4863">
        <v>8</v>
      </c>
      <c r="H4863">
        <v>51</v>
      </c>
      <c r="I4863">
        <v>4</v>
      </c>
      <c r="J4863">
        <v>99</v>
      </c>
      <c r="K4863">
        <v>0</v>
      </c>
    </row>
    <row r="4864" spans="1:11" x14ac:dyDescent="0.35">
      <c r="A4864">
        <v>4863</v>
      </c>
      <c r="B4864" t="s">
        <v>293</v>
      </c>
      <c r="C4864" t="s">
        <v>319</v>
      </c>
      <c r="D4864">
        <v>2006</v>
      </c>
      <c r="E4864">
        <v>34</v>
      </c>
      <c r="F4864">
        <v>32</v>
      </c>
      <c r="G4864">
        <v>8</v>
      </c>
      <c r="H4864">
        <v>88</v>
      </c>
      <c r="I4864">
        <v>10</v>
      </c>
      <c r="J4864">
        <v>255</v>
      </c>
      <c r="K4864">
        <v>0</v>
      </c>
    </row>
    <row r="4865" spans="1:11" x14ac:dyDescent="0.35">
      <c r="A4865">
        <v>4864</v>
      </c>
      <c r="B4865" t="s">
        <v>293</v>
      </c>
      <c r="C4865" t="s">
        <v>320</v>
      </c>
      <c r="D4865">
        <v>2006</v>
      </c>
      <c r="E4865">
        <v>9</v>
      </c>
      <c r="F4865">
        <v>4</v>
      </c>
      <c r="G4865">
        <v>3</v>
      </c>
      <c r="H4865">
        <v>13</v>
      </c>
      <c r="I4865">
        <v>10</v>
      </c>
      <c r="J4865">
        <v>13</v>
      </c>
      <c r="K4865">
        <v>0</v>
      </c>
    </row>
    <row r="4866" spans="1:11" x14ac:dyDescent="0.35">
      <c r="A4866">
        <v>4865</v>
      </c>
      <c r="B4866" t="s">
        <v>293</v>
      </c>
      <c r="C4866" t="s">
        <v>321</v>
      </c>
      <c r="D4866">
        <v>2006</v>
      </c>
      <c r="E4866">
        <v>12</v>
      </c>
      <c r="F4866">
        <v>9</v>
      </c>
      <c r="G4866">
        <v>2</v>
      </c>
      <c r="H4866">
        <v>22</v>
      </c>
      <c r="I4866">
        <v>10</v>
      </c>
      <c r="J4866">
        <v>59</v>
      </c>
      <c r="K4866">
        <v>0</v>
      </c>
    </row>
    <row r="4867" spans="1:11" x14ac:dyDescent="0.35">
      <c r="A4867">
        <v>4866</v>
      </c>
      <c r="B4867" t="s">
        <v>293</v>
      </c>
      <c r="C4867" t="s">
        <v>321</v>
      </c>
      <c r="D4867">
        <v>2006</v>
      </c>
      <c r="E4867">
        <v>54</v>
      </c>
      <c r="F4867">
        <v>24</v>
      </c>
      <c r="G4867">
        <v>10</v>
      </c>
      <c r="H4867">
        <v>81</v>
      </c>
      <c r="I4867">
        <v>29</v>
      </c>
      <c r="J4867">
        <v>103</v>
      </c>
      <c r="K4867">
        <v>0</v>
      </c>
    </row>
    <row r="4868" spans="1:11" x14ac:dyDescent="0.35">
      <c r="A4868">
        <v>4867</v>
      </c>
      <c r="B4868" t="s">
        <v>293</v>
      </c>
      <c r="C4868" t="s">
        <v>322</v>
      </c>
      <c r="D4868">
        <v>2006</v>
      </c>
      <c r="E4868">
        <v>62</v>
      </c>
      <c r="F4868">
        <v>65</v>
      </c>
      <c r="G4868">
        <v>4</v>
      </c>
      <c r="H4868">
        <v>150</v>
      </c>
      <c r="I4868">
        <v>41</v>
      </c>
      <c r="J4868">
        <v>269</v>
      </c>
      <c r="K4868">
        <v>0</v>
      </c>
    </row>
    <row r="4869" spans="1:11" x14ac:dyDescent="0.35">
      <c r="A4869">
        <v>4868</v>
      </c>
      <c r="B4869" t="s">
        <v>293</v>
      </c>
      <c r="C4869" t="s">
        <v>322</v>
      </c>
      <c r="D4869">
        <v>2006</v>
      </c>
      <c r="E4869">
        <v>68</v>
      </c>
      <c r="F4869">
        <v>14</v>
      </c>
      <c r="G4869">
        <v>6</v>
      </c>
      <c r="H4869">
        <v>137</v>
      </c>
      <c r="I4869">
        <v>43</v>
      </c>
      <c r="J4869">
        <v>147</v>
      </c>
      <c r="K4869">
        <v>0</v>
      </c>
    </row>
    <row r="4870" spans="1:11" x14ac:dyDescent="0.35">
      <c r="A4870">
        <v>4869</v>
      </c>
      <c r="B4870" t="s">
        <v>293</v>
      </c>
      <c r="C4870" t="s">
        <v>323</v>
      </c>
      <c r="D4870">
        <v>2006</v>
      </c>
      <c r="E4870">
        <v>12</v>
      </c>
      <c r="F4870">
        <v>11</v>
      </c>
      <c r="G4870">
        <v>10</v>
      </c>
      <c r="H4870">
        <v>64</v>
      </c>
      <c r="I4870">
        <v>12</v>
      </c>
      <c r="J4870">
        <v>134</v>
      </c>
      <c r="K4870">
        <v>0</v>
      </c>
    </row>
    <row r="4871" spans="1:11" x14ac:dyDescent="0.35">
      <c r="A4871">
        <v>4870</v>
      </c>
      <c r="B4871" t="s">
        <v>293</v>
      </c>
      <c r="C4871" t="s">
        <v>324</v>
      </c>
      <c r="D4871">
        <v>2006</v>
      </c>
      <c r="E4871">
        <v>66</v>
      </c>
      <c r="F4871">
        <v>34</v>
      </c>
      <c r="G4871">
        <v>8</v>
      </c>
      <c r="H4871">
        <v>142</v>
      </c>
      <c r="I4871">
        <v>51</v>
      </c>
      <c r="J4871">
        <v>201</v>
      </c>
      <c r="K4871">
        <v>0</v>
      </c>
    </row>
    <row r="4872" spans="1:11" x14ac:dyDescent="0.35">
      <c r="A4872">
        <v>4871</v>
      </c>
      <c r="B4872" t="s">
        <v>293</v>
      </c>
      <c r="C4872" t="s">
        <v>151</v>
      </c>
      <c r="D4872">
        <v>2007</v>
      </c>
      <c r="E4872">
        <v>55</v>
      </c>
      <c r="F4872">
        <v>25</v>
      </c>
      <c r="G4872">
        <v>3</v>
      </c>
      <c r="H4872">
        <v>132</v>
      </c>
      <c r="I4872">
        <v>12</v>
      </c>
      <c r="J4872">
        <v>475</v>
      </c>
      <c r="K4872">
        <v>0</v>
      </c>
    </row>
    <row r="4873" spans="1:11" x14ac:dyDescent="0.35">
      <c r="A4873">
        <v>4872</v>
      </c>
      <c r="B4873" t="s">
        <v>293</v>
      </c>
      <c r="C4873" t="s">
        <v>294</v>
      </c>
      <c r="D4873">
        <v>2007</v>
      </c>
      <c r="E4873">
        <v>22</v>
      </c>
      <c r="F4873">
        <v>15</v>
      </c>
      <c r="G4873">
        <v>3</v>
      </c>
      <c r="H4873">
        <v>86</v>
      </c>
      <c r="I4873">
        <v>48</v>
      </c>
      <c r="J4873">
        <v>165</v>
      </c>
      <c r="K4873">
        <v>0</v>
      </c>
    </row>
    <row r="4874" spans="1:11" x14ac:dyDescent="0.35">
      <c r="A4874">
        <v>4873</v>
      </c>
      <c r="B4874" t="s">
        <v>293</v>
      </c>
      <c r="C4874" t="s">
        <v>295</v>
      </c>
      <c r="D4874">
        <v>2007</v>
      </c>
      <c r="E4874">
        <v>7</v>
      </c>
      <c r="F4874">
        <v>14</v>
      </c>
      <c r="G4874">
        <v>3</v>
      </c>
      <c r="H4874">
        <v>35</v>
      </c>
      <c r="I4874">
        <v>16</v>
      </c>
      <c r="J4874">
        <v>74</v>
      </c>
      <c r="K4874">
        <v>0</v>
      </c>
    </row>
    <row r="4875" spans="1:11" x14ac:dyDescent="0.35">
      <c r="A4875">
        <v>4874</v>
      </c>
      <c r="B4875" t="s">
        <v>293</v>
      </c>
      <c r="C4875" t="s">
        <v>295</v>
      </c>
      <c r="D4875">
        <v>2007</v>
      </c>
      <c r="E4875">
        <v>58</v>
      </c>
      <c r="F4875">
        <v>24</v>
      </c>
      <c r="G4875">
        <v>11</v>
      </c>
      <c r="H4875">
        <v>118</v>
      </c>
      <c r="I4875">
        <v>32</v>
      </c>
      <c r="J4875">
        <v>123</v>
      </c>
      <c r="K4875">
        <v>0</v>
      </c>
    </row>
    <row r="4876" spans="1:11" x14ac:dyDescent="0.35">
      <c r="A4876">
        <v>4875</v>
      </c>
      <c r="B4876" t="s">
        <v>293</v>
      </c>
      <c r="C4876" t="s">
        <v>296</v>
      </c>
      <c r="D4876">
        <v>2007</v>
      </c>
      <c r="E4876">
        <v>18</v>
      </c>
      <c r="F4876">
        <v>26</v>
      </c>
      <c r="G4876">
        <v>11</v>
      </c>
      <c r="H4876">
        <v>57</v>
      </c>
      <c r="I4876">
        <v>31</v>
      </c>
      <c r="J4876">
        <v>171</v>
      </c>
      <c r="K4876">
        <v>0</v>
      </c>
    </row>
    <row r="4877" spans="1:11" x14ac:dyDescent="0.35">
      <c r="A4877">
        <v>4876</v>
      </c>
      <c r="B4877" t="s">
        <v>293</v>
      </c>
      <c r="C4877" t="s">
        <v>296</v>
      </c>
      <c r="D4877">
        <v>2007</v>
      </c>
      <c r="E4877">
        <v>14</v>
      </c>
      <c r="F4877">
        <v>7</v>
      </c>
      <c r="G4877">
        <v>39</v>
      </c>
      <c r="H4877">
        <v>71</v>
      </c>
      <c r="I4877">
        <v>14</v>
      </c>
      <c r="J4877">
        <v>256</v>
      </c>
      <c r="K4877">
        <v>0</v>
      </c>
    </row>
    <row r="4878" spans="1:11" x14ac:dyDescent="0.35">
      <c r="A4878">
        <v>4877</v>
      </c>
      <c r="B4878" t="s">
        <v>293</v>
      </c>
      <c r="C4878" t="s">
        <v>297</v>
      </c>
      <c r="D4878">
        <v>2007</v>
      </c>
      <c r="E4878">
        <v>23</v>
      </c>
      <c r="F4878">
        <v>37</v>
      </c>
      <c r="G4878">
        <v>18</v>
      </c>
      <c r="H4878">
        <v>91</v>
      </c>
      <c r="I4878">
        <v>6</v>
      </c>
      <c r="J4878">
        <v>353</v>
      </c>
      <c r="K4878">
        <v>0</v>
      </c>
    </row>
    <row r="4879" spans="1:11" x14ac:dyDescent="0.35">
      <c r="A4879">
        <v>4878</v>
      </c>
      <c r="B4879" t="s">
        <v>293</v>
      </c>
      <c r="C4879" t="s">
        <v>298</v>
      </c>
      <c r="D4879">
        <v>2007</v>
      </c>
      <c r="E4879">
        <v>19</v>
      </c>
      <c r="F4879">
        <v>4</v>
      </c>
      <c r="G4879">
        <v>2</v>
      </c>
      <c r="H4879">
        <v>55</v>
      </c>
      <c r="I4879">
        <v>27</v>
      </c>
      <c r="J4879">
        <v>68</v>
      </c>
      <c r="K4879">
        <v>0</v>
      </c>
    </row>
    <row r="4880" spans="1:11" x14ac:dyDescent="0.35">
      <c r="A4880">
        <v>4879</v>
      </c>
      <c r="B4880" t="s">
        <v>293</v>
      </c>
      <c r="C4880" t="s">
        <v>299</v>
      </c>
      <c r="D4880">
        <v>2007</v>
      </c>
      <c r="E4880">
        <v>39</v>
      </c>
      <c r="F4880">
        <v>20</v>
      </c>
      <c r="G4880">
        <v>12</v>
      </c>
      <c r="H4880">
        <v>124</v>
      </c>
      <c r="I4880">
        <v>31</v>
      </c>
      <c r="J4880">
        <v>256</v>
      </c>
      <c r="K4880">
        <v>0</v>
      </c>
    </row>
    <row r="4881" spans="1:11" x14ac:dyDescent="0.35">
      <c r="A4881">
        <v>4880</v>
      </c>
      <c r="B4881" t="s">
        <v>293</v>
      </c>
      <c r="C4881" t="s">
        <v>300</v>
      </c>
      <c r="D4881">
        <v>2007</v>
      </c>
      <c r="E4881">
        <v>15</v>
      </c>
      <c r="F4881">
        <v>5</v>
      </c>
      <c r="G4881">
        <v>10</v>
      </c>
      <c r="H4881">
        <v>37</v>
      </c>
      <c r="I4881">
        <v>14</v>
      </c>
      <c r="J4881">
        <v>223</v>
      </c>
      <c r="K4881">
        <v>0</v>
      </c>
    </row>
    <row r="4882" spans="1:11" x14ac:dyDescent="0.35">
      <c r="A4882">
        <v>4881</v>
      </c>
      <c r="B4882" t="s">
        <v>293</v>
      </c>
      <c r="C4882" t="s">
        <v>301</v>
      </c>
      <c r="D4882">
        <v>2007</v>
      </c>
      <c r="E4882">
        <v>11</v>
      </c>
      <c r="F4882">
        <v>7</v>
      </c>
      <c r="G4882">
        <v>3</v>
      </c>
      <c r="H4882">
        <v>31</v>
      </c>
      <c r="I4882">
        <v>7</v>
      </c>
      <c r="J4882">
        <v>44</v>
      </c>
      <c r="K4882">
        <v>0</v>
      </c>
    </row>
    <row r="4883" spans="1:11" x14ac:dyDescent="0.35">
      <c r="A4883">
        <v>4882</v>
      </c>
      <c r="B4883" t="s">
        <v>293</v>
      </c>
      <c r="C4883" t="s">
        <v>302</v>
      </c>
      <c r="D4883">
        <v>2007</v>
      </c>
      <c r="E4883">
        <v>32</v>
      </c>
      <c r="F4883">
        <v>13</v>
      </c>
      <c r="G4883">
        <v>3</v>
      </c>
      <c r="H4883">
        <v>71</v>
      </c>
      <c r="I4883">
        <v>32</v>
      </c>
      <c r="J4883">
        <v>51</v>
      </c>
      <c r="K4883">
        <v>0</v>
      </c>
    </row>
    <row r="4884" spans="1:11" x14ac:dyDescent="0.35">
      <c r="A4884">
        <v>4883</v>
      </c>
      <c r="B4884" t="s">
        <v>293</v>
      </c>
      <c r="C4884" t="s">
        <v>303</v>
      </c>
      <c r="D4884">
        <v>2007</v>
      </c>
      <c r="E4884">
        <v>9</v>
      </c>
      <c r="F4884">
        <v>7</v>
      </c>
      <c r="G4884">
        <v>3</v>
      </c>
      <c r="H4884">
        <v>45</v>
      </c>
      <c r="I4884">
        <v>6</v>
      </c>
      <c r="J4884">
        <v>98</v>
      </c>
      <c r="K4884">
        <v>0</v>
      </c>
    </row>
    <row r="4885" spans="1:11" x14ac:dyDescent="0.35">
      <c r="A4885">
        <v>4884</v>
      </c>
      <c r="B4885" t="s">
        <v>293</v>
      </c>
      <c r="C4885" t="s">
        <v>304</v>
      </c>
      <c r="D4885">
        <v>2007</v>
      </c>
      <c r="E4885">
        <v>52</v>
      </c>
      <c r="F4885">
        <v>27</v>
      </c>
      <c r="G4885">
        <v>20</v>
      </c>
      <c r="H4885">
        <v>75</v>
      </c>
      <c r="I4885">
        <v>19</v>
      </c>
      <c r="J4885">
        <v>420</v>
      </c>
      <c r="K4885">
        <v>0</v>
      </c>
    </row>
    <row r="4886" spans="1:11" x14ac:dyDescent="0.35">
      <c r="A4886">
        <v>4885</v>
      </c>
      <c r="B4886" t="s">
        <v>293</v>
      </c>
      <c r="C4886" t="s">
        <v>305</v>
      </c>
      <c r="D4886">
        <v>2007</v>
      </c>
      <c r="E4886">
        <v>17</v>
      </c>
      <c r="F4886">
        <v>10</v>
      </c>
      <c r="G4886">
        <v>31</v>
      </c>
      <c r="H4886">
        <v>43</v>
      </c>
      <c r="I4886">
        <v>5</v>
      </c>
      <c r="J4886">
        <v>266</v>
      </c>
      <c r="K4886">
        <v>0</v>
      </c>
    </row>
    <row r="4887" spans="1:11" x14ac:dyDescent="0.35">
      <c r="A4887">
        <v>4886</v>
      </c>
      <c r="B4887" t="s">
        <v>293</v>
      </c>
      <c r="C4887" t="s">
        <v>306</v>
      </c>
      <c r="D4887">
        <v>2007</v>
      </c>
      <c r="E4887">
        <v>30</v>
      </c>
      <c r="F4887">
        <v>8</v>
      </c>
      <c r="G4887">
        <v>16</v>
      </c>
      <c r="H4887">
        <v>51</v>
      </c>
      <c r="I4887">
        <v>24</v>
      </c>
      <c r="J4887">
        <v>125</v>
      </c>
      <c r="K4887">
        <v>0</v>
      </c>
    </row>
    <row r="4888" spans="1:11" x14ac:dyDescent="0.35">
      <c r="A4888">
        <v>4887</v>
      </c>
      <c r="B4888" t="s">
        <v>293</v>
      </c>
      <c r="C4888" t="s">
        <v>307</v>
      </c>
      <c r="D4888">
        <v>2007</v>
      </c>
      <c r="E4888">
        <v>17</v>
      </c>
      <c r="F4888">
        <v>26</v>
      </c>
      <c r="G4888">
        <v>66</v>
      </c>
      <c r="H4888">
        <v>73</v>
      </c>
      <c r="I4888">
        <v>0</v>
      </c>
      <c r="J4888">
        <v>107</v>
      </c>
      <c r="K4888">
        <v>0</v>
      </c>
    </row>
    <row r="4889" spans="1:11" x14ac:dyDescent="0.35">
      <c r="A4889">
        <v>4888</v>
      </c>
      <c r="B4889" t="s">
        <v>293</v>
      </c>
      <c r="C4889" t="s">
        <v>308</v>
      </c>
      <c r="D4889">
        <v>2007</v>
      </c>
      <c r="E4889">
        <v>174</v>
      </c>
      <c r="F4889">
        <v>120</v>
      </c>
      <c r="G4889">
        <v>17</v>
      </c>
      <c r="H4889">
        <v>365</v>
      </c>
      <c r="I4889">
        <v>112</v>
      </c>
      <c r="J4889">
        <v>380</v>
      </c>
      <c r="K4889">
        <v>0</v>
      </c>
    </row>
    <row r="4890" spans="1:11" x14ac:dyDescent="0.35">
      <c r="A4890">
        <v>4889</v>
      </c>
      <c r="B4890" t="s">
        <v>293</v>
      </c>
      <c r="C4890" t="s">
        <v>308</v>
      </c>
      <c r="D4890">
        <v>2007</v>
      </c>
      <c r="E4890">
        <v>1</v>
      </c>
      <c r="F4890">
        <v>0</v>
      </c>
      <c r="G4890">
        <v>0</v>
      </c>
      <c r="H4890">
        <v>5</v>
      </c>
      <c r="I4890">
        <v>0</v>
      </c>
      <c r="J4890">
        <v>0</v>
      </c>
      <c r="K4890">
        <v>0</v>
      </c>
    </row>
    <row r="4891" spans="1:11" x14ac:dyDescent="0.35">
      <c r="A4891">
        <v>4890</v>
      </c>
      <c r="B4891" t="s">
        <v>293</v>
      </c>
      <c r="C4891" t="s">
        <v>309</v>
      </c>
      <c r="D4891">
        <v>2007</v>
      </c>
      <c r="E4891">
        <v>50</v>
      </c>
      <c r="F4891">
        <v>50</v>
      </c>
      <c r="G4891">
        <v>7</v>
      </c>
      <c r="H4891">
        <v>96</v>
      </c>
      <c r="I4891">
        <v>51</v>
      </c>
      <c r="J4891">
        <v>251</v>
      </c>
      <c r="K4891">
        <v>0</v>
      </c>
    </row>
    <row r="4892" spans="1:11" x14ac:dyDescent="0.35">
      <c r="A4892">
        <v>4891</v>
      </c>
      <c r="B4892" t="s">
        <v>293</v>
      </c>
      <c r="C4892" t="s">
        <v>309</v>
      </c>
      <c r="D4892">
        <v>2007</v>
      </c>
      <c r="E4892">
        <v>0</v>
      </c>
      <c r="F4892">
        <v>2</v>
      </c>
      <c r="G4892">
        <v>0</v>
      </c>
      <c r="H4892">
        <v>8</v>
      </c>
      <c r="I4892">
        <v>1</v>
      </c>
      <c r="J4892">
        <v>0</v>
      </c>
      <c r="K4892">
        <v>0</v>
      </c>
    </row>
    <row r="4893" spans="1:11" x14ac:dyDescent="0.35">
      <c r="A4893">
        <v>4892</v>
      </c>
      <c r="B4893" t="s">
        <v>293</v>
      </c>
      <c r="C4893" t="s">
        <v>309</v>
      </c>
      <c r="D4893">
        <v>2007</v>
      </c>
      <c r="E4893">
        <v>39</v>
      </c>
      <c r="F4893">
        <v>22</v>
      </c>
      <c r="G4893">
        <v>7</v>
      </c>
      <c r="H4893">
        <v>92</v>
      </c>
      <c r="I4893">
        <v>41</v>
      </c>
      <c r="J4893">
        <v>60</v>
      </c>
      <c r="K4893">
        <v>0</v>
      </c>
    </row>
    <row r="4894" spans="1:11" x14ac:dyDescent="0.35">
      <c r="A4894">
        <v>4893</v>
      </c>
      <c r="B4894" t="s">
        <v>293</v>
      </c>
      <c r="C4894" t="s">
        <v>310</v>
      </c>
      <c r="D4894">
        <v>2007</v>
      </c>
      <c r="E4894">
        <v>33</v>
      </c>
      <c r="F4894">
        <v>29</v>
      </c>
      <c r="G4894">
        <v>19</v>
      </c>
      <c r="H4894">
        <v>83</v>
      </c>
      <c r="I4894">
        <v>7</v>
      </c>
      <c r="J4894">
        <v>213</v>
      </c>
      <c r="K4894">
        <v>0</v>
      </c>
    </row>
    <row r="4895" spans="1:11" x14ac:dyDescent="0.35">
      <c r="A4895">
        <v>4894</v>
      </c>
      <c r="B4895" t="s">
        <v>293</v>
      </c>
      <c r="C4895" t="s">
        <v>311</v>
      </c>
      <c r="D4895">
        <v>2007</v>
      </c>
      <c r="E4895">
        <v>14</v>
      </c>
      <c r="F4895">
        <v>0</v>
      </c>
      <c r="G4895">
        <v>3</v>
      </c>
      <c r="H4895">
        <v>24</v>
      </c>
      <c r="I4895">
        <v>2</v>
      </c>
      <c r="J4895">
        <v>94</v>
      </c>
      <c r="K4895">
        <v>0</v>
      </c>
    </row>
    <row r="4896" spans="1:11" x14ac:dyDescent="0.35">
      <c r="A4896">
        <v>4895</v>
      </c>
      <c r="B4896" t="s">
        <v>293</v>
      </c>
      <c r="C4896" t="s">
        <v>312</v>
      </c>
      <c r="D4896">
        <v>2007</v>
      </c>
      <c r="E4896">
        <v>7</v>
      </c>
      <c r="F4896">
        <v>17</v>
      </c>
      <c r="G4896">
        <v>1</v>
      </c>
      <c r="H4896">
        <v>34</v>
      </c>
      <c r="I4896">
        <v>11</v>
      </c>
      <c r="J4896">
        <v>127</v>
      </c>
      <c r="K4896">
        <v>0</v>
      </c>
    </row>
    <row r="4897" spans="1:11" x14ac:dyDescent="0.35">
      <c r="A4897">
        <v>4896</v>
      </c>
      <c r="B4897" t="s">
        <v>293</v>
      </c>
      <c r="C4897" t="s">
        <v>312</v>
      </c>
      <c r="D4897">
        <v>2007</v>
      </c>
      <c r="E4897">
        <v>44</v>
      </c>
      <c r="F4897">
        <v>16</v>
      </c>
      <c r="G4897">
        <v>8</v>
      </c>
      <c r="H4897">
        <v>91</v>
      </c>
      <c r="I4897">
        <v>53</v>
      </c>
      <c r="J4897">
        <v>326</v>
      </c>
      <c r="K4897">
        <v>0</v>
      </c>
    </row>
    <row r="4898" spans="1:11" x14ac:dyDescent="0.35">
      <c r="A4898">
        <v>4897</v>
      </c>
      <c r="B4898" t="s">
        <v>293</v>
      </c>
      <c r="C4898" t="s">
        <v>308</v>
      </c>
      <c r="D4898">
        <v>2007</v>
      </c>
      <c r="E4898">
        <v>17</v>
      </c>
      <c r="F4898">
        <v>4</v>
      </c>
      <c r="G4898">
        <v>5</v>
      </c>
      <c r="H4898">
        <v>32</v>
      </c>
      <c r="I4898">
        <v>7</v>
      </c>
      <c r="J4898">
        <v>53</v>
      </c>
      <c r="K4898">
        <v>0</v>
      </c>
    </row>
    <row r="4899" spans="1:11" x14ac:dyDescent="0.35">
      <c r="A4899">
        <v>4898</v>
      </c>
      <c r="B4899" t="s">
        <v>293</v>
      </c>
      <c r="C4899" t="s">
        <v>313</v>
      </c>
      <c r="D4899">
        <v>2007</v>
      </c>
      <c r="E4899">
        <v>29</v>
      </c>
      <c r="F4899">
        <v>18</v>
      </c>
      <c r="G4899">
        <v>2</v>
      </c>
      <c r="H4899">
        <v>84</v>
      </c>
      <c r="I4899">
        <v>7</v>
      </c>
      <c r="J4899">
        <v>172</v>
      </c>
      <c r="K4899">
        <v>0</v>
      </c>
    </row>
    <row r="4900" spans="1:11" x14ac:dyDescent="0.35">
      <c r="A4900">
        <v>4899</v>
      </c>
      <c r="B4900" t="s">
        <v>293</v>
      </c>
      <c r="C4900" t="s">
        <v>314</v>
      </c>
      <c r="D4900">
        <v>2007</v>
      </c>
      <c r="E4900">
        <v>22</v>
      </c>
      <c r="F4900">
        <v>9</v>
      </c>
      <c r="G4900">
        <v>8</v>
      </c>
      <c r="H4900">
        <v>54</v>
      </c>
      <c r="I4900">
        <v>6</v>
      </c>
      <c r="J4900">
        <v>183</v>
      </c>
      <c r="K4900">
        <v>0</v>
      </c>
    </row>
    <row r="4901" spans="1:11" x14ac:dyDescent="0.35">
      <c r="A4901">
        <v>4900</v>
      </c>
      <c r="B4901" t="s">
        <v>293</v>
      </c>
      <c r="C4901" t="s">
        <v>315</v>
      </c>
      <c r="D4901">
        <v>2007</v>
      </c>
      <c r="E4901">
        <v>66</v>
      </c>
      <c r="F4901">
        <v>93</v>
      </c>
      <c r="G4901">
        <v>6</v>
      </c>
      <c r="H4901">
        <v>79</v>
      </c>
      <c r="I4901">
        <v>77</v>
      </c>
      <c r="J4901">
        <v>250</v>
      </c>
      <c r="K4901">
        <v>0</v>
      </c>
    </row>
    <row r="4902" spans="1:11" x14ac:dyDescent="0.35">
      <c r="A4902">
        <v>4901</v>
      </c>
      <c r="B4902" t="s">
        <v>293</v>
      </c>
      <c r="C4902" t="s">
        <v>315</v>
      </c>
      <c r="D4902">
        <v>2007</v>
      </c>
      <c r="E4902">
        <v>0</v>
      </c>
      <c r="F4902">
        <v>0</v>
      </c>
      <c r="G4902">
        <v>0</v>
      </c>
      <c r="H4902">
        <v>0</v>
      </c>
      <c r="I4902">
        <v>0</v>
      </c>
      <c r="J4902">
        <v>0</v>
      </c>
      <c r="K4902">
        <v>0</v>
      </c>
    </row>
    <row r="4903" spans="1:11" x14ac:dyDescent="0.35">
      <c r="A4903">
        <v>4902</v>
      </c>
      <c r="B4903" t="s">
        <v>293</v>
      </c>
      <c r="C4903" t="s">
        <v>315</v>
      </c>
      <c r="D4903">
        <v>2007</v>
      </c>
      <c r="E4903">
        <v>59</v>
      </c>
      <c r="F4903">
        <v>25</v>
      </c>
      <c r="G4903">
        <v>17</v>
      </c>
      <c r="H4903">
        <v>101</v>
      </c>
      <c r="I4903">
        <v>16</v>
      </c>
      <c r="J4903">
        <v>203</v>
      </c>
      <c r="K4903">
        <v>0</v>
      </c>
    </row>
    <row r="4904" spans="1:11" x14ac:dyDescent="0.35">
      <c r="A4904">
        <v>4903</v>
      </c>
      <c r="B4904" t="s">
        <v>293</v>
      </c>
      <c r="C4904" t="s">
        <v>316</v>
      </c>
      <c r="D4904">
        <v>2007</v>
      </c>
      <c r="E4904">
        <v>29</v>
      </c>
      <c r="F4904">
        <v>10</v>
      </c>
      <c r="G4904">
        <v>4</v>
      </c>
      <c r="H4904">
        <v>39</v>
      </c>
      <c r="I4904">
        <v>7</v>
      </c>
      <c r="J4904">
        <v>72</v>
      </c>
      <c r="K4904">
        <v>0</v>
      </c>
    </row>
    <row r="4905" spans="1:11" x14ac:dyDescent="0.35">
      <c r="A4905">
        <v>4904</v>
      </c>
      <c r="B4905" t="s">
        <v>293</v>
      </c>
      <c r="C4905" t="s">
        <v>317</v>
      </c>
      <c r="D4905">
        <v>2007</v>
      </c>
      <c r="E4905">
        <v>17</v>
      </c>
      <c r="F4905">
        <v>4</v>
      </c>
      <c r="G4905">
        <v>2</v>
      </c>
      <c r="H4905">
        <v>33</v>
      </c>
      <c r="I4905">
        <v>31</v>
      </c>
      <c r="J4905">
        <v>48</v>
      </c>
      <c r="K4905">
        <v>0</v>
      </c>
    </row>
    <row r="4906" spans="1:11" x14ac:dyDescent="0.35">
      <c r="A4906">
        <v>4905</v>
      </c>
      <c r="B4906" t="s">
        <v>293</v>
      </c>
      <c r="C4906" t="s">
        <v>318</v>
      </c>
      <c r="D4906">
        <v>2007</v>
      </c>
      <c r="E4906">
        <v>28</v>
      </c>
      <c r="F4906">
        <v>11</v>
      </c>
      <c r="G4906">
        <v>11</v>
      </c>
      <c r="H4906">
        <v>72</v>
      </c>
      <c r="I4906">
        <v>3</v>
      </c>
      <c r="J4906">
        <v>116</v>
      </c>
      <c r="K4906">
        <v>0</v>
      </c>
    </row>
    <row r="4907" spans="1:11" x14ac:dyDescent="0.35">
      <c r="A4907">
        <v>4906</v>
      </c>
      <c r="B4907" t="s">
        <v>293</v>
      </c>
      <c r="C4907" t="s">
        <v>319</v>
      </c>
      <c r="D4907">
        <v>2007</v>
      </c>
      <c r="E4907">
        <v>43</v>
      </c>
      <c r="F4907">
        <v>26</v>
      </c>
      <c r="G4907">
        <v>9</v>
      </c>
      <c r="H4907">
        <v>59</v>
      </c>
      <c r="I4907">
        <v>13</v>
      </c>
      <c r="J4907">
        <v>256</v>
      </c>
      <c r="K4907">
        <v>0</v>
      </c>
    </row>
    <row r="4908" spans="1:11" x14ac:dyDescent="0.35">
      <c r="A4908">
        <v>4907</v>
      </c>
      <c r="B4908" t="s">
        <v>293</v>
      </c>
      <c r="C4908" t="s">
        <v>320</v>
      </c>
      <c r="D4908">
        <v>2007</v>
      </c>
      <c r="E4908">
        <v>9</v>
      </c>
      <c r="F4908">
        <v>2</v>
      </c>
      <c r="G4908">
        <v>4</v>
      </c>
      <c r="H4908">
        <v>13</v>
      </c>
      <c r="I4908">
        <v>14</v>
      </c>
      <c r="J4908">
        <v>8</v>
      </c>
      <c r="K4908">
        <v>0</v>
      </c>
    </row>
    <row r="4909" spans="1:11" x14ac:dyDescent="0.35">
      <c r="A4909">
        <v>4908</v>
      </c>
      <c r="B4909" t="s">
        <v>293</v>
      </c>
      <c r="C4909" t="s">
        <v>321</v>
      </c>
      <c r="D4909">
        <v>2007</v>
      </c>
      <c r="E4909">
        <v>12</v>
      </c>
      <c r="F4909">
        <v>13</v>
      </c>
      <c r="G4909">
        <v>0</v>
      </c>
      <c r="H4909">
        <v>15</v>
      </c>
      <c r="I4909">
        <v>5</v>
      </c>
      <c r="J4909">
        <v>81</v>
      </c>
      <c r="K4909">
        <v>0</v>
      </c>
    </row>
    <row r="4910" spans="1:11" x14ac:dyDescent="0.35">
      <c r="A4910">
        <v>4909</v>
      </c>
      <c r="B4910" t="s">
        <v>293</v>
      </c>
      <c r="C4910" t="s">
        <v>321</v>
      </c>
      <c r="D4910">
        <v>2007</v>
      </c>
      <c r="E4910">
        <v>46</v>
      </c>
      <c r="F4910">
        <v>21</v>
      </c>
      <c r="G4910">
        <v>4</v>
      </c>
      <c r="H4910">
        <v>63</v>
      </c>
      <c r="I4910">
        <v>17</v>
      </c>
      <c r="J4910">
        <v>128</v>
      </c>
      <c r="K4910">
        <v>0</v>
      </c>
    </row>
    <row r="4911" spans="1:11" x14ac:dyDescent="0.35">
      <c r="A4911">
        <v>4910</v>
      </c>
      <c r="B4911" t="s">
        <v>293</v>
      </c>
      <c r="C4911" t="s">
        <v>322</v>
      </c>
      <c r="D4911">
        <v>2007</v>
      </c>
      <c r="E4911">
        <v>78</v>
      </c>
      <c r="F4911">
        <v>68</v>
      </c>
      <c r="G4911">
        <v>20</v>
      </c>
      <c r="H4911">
        <v>148</v>
      </c>
      <c r="I4911">
        <v>20</v>
      </c>
      <c r="J4911">
        <v>355</v>
      </c>
      <c r="K4911">
        <v>0</v>
      </c>
    </row>
    <row r="4912" spans="1:11" x14ac:dyDescent="0.35">
      <c r="A4912">
        <v>4911</v>
      </c>
      <c r="B4912" t="s">
        <v>293</v>
      </c>
      <c r="C4912" t="s">
        <v>322</v>
      </c>
      <c r="D4912">
        <v>2007</v>
      </c>
      <c r="E4912">
        <v>67</v>
      </c>
      <c r="F4912">
        <v>39</v>
      </c>
      <c r="G4912">
        <v>7</v>
      </c>
      <c r="H4912">
        <v>108</v>
      </c>
      <c r="I4912">
        <v>29</v>
      </c>
      <c r="J4912">
        <v>139</v>
      </c>
      <c r="K4912">
        <v>0</v>
      </c>
    </row>
    <row r="4913" spans="1:11" x14ac:dyDescent="0.35">
      <c r="A4913">
        <v>4912</v>
      </c>
      <c r="B4913" t="s">
        <v>293</v>
      </c>
      <c r="C4913" t="s">
        <v>323</v>
      </c>
      <c r="D4913">
        <v>2007</v>
      </c>
      <c r="E4913">
        <v>14</v>
      </c>
      <c r="F4913">
        <v>18</v>
      </c>
      <c r="G4913">
        <v>8</v>
      </c>
      <c r="H4913">
        <v>62</v>
      </c>
      <c r="I4913">
        <v>14</v>
      </c>
      <c r="J4913">
        <v>131</v>
      </c>
      <c r="K4913">
        <v>0</v>
      </c>
    </row>
    <row r="4914" spans="1:11" x14ac:dyDescent="0.35">
      <c r="A4914">
        <v>4913</v>
      </c>
      <c r="B4914" t="s">
        <v>293</v>
      </c>
      <c r="C4914" t="s">
        <v>324</v>
      </c>
      <c r="D4914">
        <v>2007</v>
      </c>
      <c r="E4914">
        <v>49</v>
      </c>
      <c r="F4914">
        <v>31</v>
      </c>
      <c r="G4914">
        <v>8</v>
      </c>
      <c r="H4914">
        <v>129</v>
      </c>
      <c r="I4914">
        <v>27</v>
      </c>
      <c r="J4914">
        <v>174</v>
      </c>
      <c r="K4914">
        <v>0</v>
      </c>
    </row>
    <row r="4915" spans="1:11" x14ac:dyDescent="0.35">
      <c r="A4915">
        <v>4914</v>
      </c>
      <c r="B4915" t="s">
        <v>293</v>
      </c>
      <c r="C4915" t="s">
        <v>151</v>
      </c>
      <c r="D4915">
        <v>2008</v>
      </c>
      <c r="E4915">
        <v>49</v>
      </c>
      <c r="F4915">
        <v>33</v>
      </c>
      <c r="G4915">
        <v>0</v>
      </c>
      <c r="H4915">
        <v>125</v>
      </c>
      <c r="I4915">
        <v>4</v>
      </c>
      <c r="J4915">
        <v>537</v>
      </c>
      <c r="K4915">
        <v>0</v>
      </c>
    </row>
    <row r="4916" spans="1:11" x14ac:dyDescent="0.35">
      <c r="A4916">
        <v>4915</v>
      </c>
      <c r="B4916" t="s">
        <v>293</v>
      </c>
      <c r="C4916" t="s">
        <v>294</v>
      </c>
      <c r="D4916">
        <v>2008</v>
      </c>
      <c r="E4916">
        <v>26</v>
      </c>
      <c r="F4916">
        <v>33</v>
      </c>
      <c r="G4916">
        <v>7</v>
      </c>
      <c r="H4916">
        <v>111</v>
      </c>
      <c r="I4916">
        <v>61</v>
      </c>
      <c r="J4916">
        <v>153</v>
      </c>
      <c r="K4916">
        <v>0</v>
      </c>
    </row>
    <row r="4917" spans="1:11" x14ac:dyDescent="0.35">
      <c r="A4917">
        <v>4916</v>
      </c>
      <c r="B4917" t="s">
        <v>293</v>
      </c>
      <c r="C4917" t="s">
        <v>295</v>
      </c>
      <c r="D4917">
        <v>2008</v>
      </c>
      <c r="E4917">
        <v>22</v>
      </c>
      <c r="F4917">
        <v>9</v>
      </c>
      <c r="G4917">
        <v>4</v>
      </c>
      <c r="H4917">
        <v>41</v>
      </c>
      <c r="I4917">
        <v>10</v>
      </c>
      <c r="J4917">
        <v>85</v>
      </c>
      <c r="K4917">
        <v>0</v>
      </c>
    </row>
    <row r="4918" spans="1:11" x14ac:dyDescent="0.35">
      <c r="A4918">
        <v>4917</v>
      </c>
      <c r="B4918" t="s">
        <v>293</v>
      </c>
      <c r="C4918" t="s">
        <v>295</v>
      </c>
      <c r="D4918">
        <v>2008</v>
      </c>
      <c r="E4918">
        <v>47</v>
      </c>
      <c r="F4918">
        <v>18</v>
      </c>
      <c r="G4918">
        <v>3</v>
      </c>
      <c r="H4918">
        <v>137</v>
      </c>
      <c r="I4918">
        <v>33</v>
      </c>
      <c r="J4918">
        <v>146</v>
      </c>
      <c r="K4918">
        <v>0</v>
      </c>
    </row>
    <row r="4919" spans="1:11" x14ac:dyDescent="0.35">
      <c r="A4919">
        <v>4918</v>
      </c>
      <c r="B4919" t="s">
        <v>293</v>
      </c>
      <c r="C4919" t="s">
        <v>296</v>
      </c>
      <c r="D4919">
        <v>2008</v>
      </c>
      <c r="E4919">
        <v>21</v>
      </c>
      <c r="F4919">
        <v>30</v>
      </c>
      <c r="G4919">
        <v>4</v>
      </c>
      <c r="H4919">
        <v>51</v>
      </c>
      <c r="I4919">
        <v>16</v>
      </c>
      <c r="J4919">
        <v>138</v>
      </c>
      <c r="K4919">
        <v>0</v>
      </c>
    </row>
    <row r="4920" spans="1:11" x14ac:dyDescent="0.35">
      <c r="A4920">
        <v>4919</v>
      </c>
      <c r="B4920" t="s">
        <v>293</v>
      </c>
      <c r="C4920" t="s">
        <v>296</v>
      </c>
      <c r="D4920">
        <v>2008</v>
      </c>
      <c r="E4920">
        <v>21</v>
      </c>
      <c r="F4920">
        <v>7</v>
      </c>
      <c r="G4920">
        <v>39</v>
      </c>
      <c r="H4920">
        <v>65</v>
      </c>
      <c r="I4920">
        <v>9</v>
      </c>
      <c r="J4920">
        <v>226</v>
      </c>
      <c r="K4920">
        <v>0</v>
      </c>
    </row>
    <row r="4921" spans="1:11" x14ac:dyDescent="0.35">
      <c r="A4921">
        <v>4920</v>
      </c>
      <c r="B4921" t="s">
        <v>293</v>
      </c>
      <c r="C4921" t="s">
        <v>297</v>
      </c>
      <c r="D4921">
        <v>2008</v>
      </c>
      <c r="E4921">
        <v>26</v>
      </c>
      <c r="F4921">
        <v>22</v>
      </c>
      <c r="G4921">
        <v>11</v>
      </c>
      <c r="H4921">
        <v>92</v>
      </c>
      <c r="I4921">
        <v>11</v>
      </c>
      <c r="J4921">
        <v>332</v>
      </c>
      <c r="K4921">
        <v>0</v>
      </c>
    </row>
    <row r="4922" spans="1:11" x14ac:dyDescent="0.35">
      <c r="A4922">
        <v>4921</v>
      </c>
      <c r="B4922" t="s">
        <v>293</v>
      </c>
      <c r="C4922" t="s">
        <v>298</v>
      </c>
      <c r="D4922">
        <v>2008</v>
      </c>
      <c r="E4922">
        <v>26</v>
      </c>
      <c r="F4922">
        <v>13</v>
      </c>
      <c r="G4922">
        <v>0</v>
      </c>
      <c r="H4922">
        <v>69</v>
      </c>
      <c r="I4922">
        <v>18</v>
      </c>
      <c r="J4922">
        <v>73</v>
      </c>
      <c r="K4922">
        <v>0</v>
      </c>
    </row>
    <row r="4923" spans="1:11" x14ac:dyDescent="0.35">
      <c r="A4923">
        <v>4922</v>
      </c>
      <c r="B4923" t="s">
        <v>293</v>
      </c>
      <c r="C4923" t="s">
        <v>299</v>
      </c>
      <c r="D4923">
        <v>2008</v>
      </c>
      <c r="E4923">
        <v>36</v>
      </c>
      <c r="F4923">
        <v>25</v>
      </c>
      <c r="G4923">
        <v>9</v>
      </c>
      <c r="H4923">
        <v>153</v>
      </c>
      <c r="I4923">
        <v>39</v>
      </c>
      <c r="J4923">
        <v>250</v>
      </c>
      <c r="K4923">
        <v>0</v>
      </c>
    </row>
    <row r="4924" spans="1:11" x14ac:dyDescent="0.35">
      <c r="A4924">
        <v>4923</v>
      </c>
      <c r="B4924" t="s">
        <v>293</v>
      </c>
      <c r="C4924" t="s">
        <v>300</v>
      </c>
      <c r="D4924">
        <v>2008</v>
      </c>
      <c r="E4924">
        <v>10</v>
      </c>
      <c r="F4924">
        <v>8</v>
      </c>
      <c r="G4924">
        <v>3</v>
      </c>
      <c r="H4924">
        <v>32</v>
      </c>
      <c r="I4924">
        <v>8</v>
      </c>
      <c r="J4924">
        <v>196</v>
      </c>
      <c r="K4924">
        <v>0</v>
      </c>
    </row>
    <row r="4925" spans="1:11" x14ac:dyDescent="0.35">
      <c r="A4925">
        <v>4924</v>
      </c>
      <c r="B4925" t="s">
        <v>293</v>
      </c>
      <c r="C4925" t="s">
        <v>301</v>
      </c>
      <c r="D4925">
        <v>2008</v>
      </c>
      <c r="E4925">
        <v>22</v>
      </c>
      <c r="F4925">
        <v>11</v>
      </c>
      <c r="G4925">
        <v>2</v>
      </c>
      <c r="H4925">
        <v>30</v>
      </c>
      <c r="I4925">
        <v>7</v>
      </c>
      <c r="J4925">
        <v>46</v>
      </c>
      <c r="K4925">
        <v>0</v>
      </c>
    </row>
    <row r="4926" spans="1:11" x14ac:dyDescent="0.35">
      <c r="A4926">
        <v>4925</v>
      </c>
      <c r="B4926" t="s">
        <v>293</v>
      </c>
      <c r="C4926" t="s">
        <v>302</v>
      </c>
      <c r="D4926">
        <v>2008</v>
      </c>
      <c r="E4926">
        <v>38</v>
      </c>
      <c r="F4926">
        <v>13</v>
      </c>
      <c r="G4926">
        <v>3</v>
      </c>
      <c r="H4926">
        <v>84</v>
      </c>
      <c r="I4926">
        <v>25</v>
      </c>
      <c r="J4926">
        <v>58</v>
      </c>
      <c r="K4926">
        <v>0</v>
      </c>
    </row>
    <row r="4927" spans="1:11" x14ac:dyDescent="0.35">
      <c r="A4927">
        <v>4926</v>
      </c>
      <c r="B4927" t="s">
        <v>293</v>
      </c>
      <c r="C4927" t="s">
        <v>303</v>
      </c>
      <c r="D4927">
        <v>2008</v>
      </c>
      <c r="E4927">
        <v>17</v>
      </c>
      <c r="F4927">
        <v>9</v>
      </c>
      <c r="G4927">
        <v>7</v>
      </c>
      <c r="H4927">
        <v>54</v>
      </c>
      <c r="I4927">
        <v>6</v>
      </c>
      <c r="J4927">
        <v>99</v>
      </c>
      <c r="K4927">
        <v>0</v>
      </c>
    </row>
    <row r="4928" spans="1:11" x14ac:dyDescent="0.35">
      <c r="A4928">
        <v>4927</v>
      </c>
      <c r="B4928" t="s">
        <v>293</v>
      </c>
      <c r="C4928" t="s">
        <v>304</v>
      </c>
      <c r="D4928">
        <v>2008</v>
      </c>
      <c r="E4928">
        <v>42</v>
      </c>
      <c r="F4928">
        <v>19</v>
      </c>
      <c r="G4928">
        <v>18</v>
      </c>
      <c r="H4928">
        <v>107</v>
      </c>
      <c r="I4928">
        <v>29</v>
      </c>
      <c r="J4928">
        <v>456</v>
      </c>
      <c r="K4928">
        <v>0</v>
      </c>
    </row>
    <row r="4929" spans="1:11" x14ac:dyDescent="0.35">
      <c r="A4929">
        <v>4928</v>
      </c>
      <c r="B4929" t="s">
        <v>293</v>
      </c>
      <c r="C4929" t="s">
        <v>305</v>
      </c>
      <c r="D4929">
        <v>2008</v>
      </c>
      <c r="E4929">
        <v>16</v>
      </c>
      <c r="F4929">
        <v>10</v>
      </c>
      <c r="G4929">
        <v>27</v>
      </c>
      <c r="H4929">
        <v>53</v>
      </c>
      <c r="I4929">
        <v>7</v>
      </c>
      <c r="J4929">
        <v>309</v>
      </c>
      <c r="K4929">
        <v>0</v>
      </c>
    </row>
    <row r="4930" spans="1:11" x14ac:dyDescent="0.35">
      <c r="A4930">
        <v>4929</v>
      </c>
      <c r="B4930" t="s">
        <v>293</v>
      </c>
      <c r="C4930" t="s">
        <v>306</v>
      </c>
      <c r="D4930">
        <v>2008</v>
      </c>
      <c r="E4930">
        <v>34</v>
      </c>
      <c r="F4930">
        <v>18</v>
      </c>
      <c r="G4930">
        <v>17</v>
      </c>
      <c r="H4930">
        <v>76</v>
      </c>
      <c r="I4930">
        <v>13</v>
      </c>
      <c r="J4930">
        <v>153</v>
      </c>
      <c r="K4930">
        <v>0</v>
      </c>
    </row>
    <row r="4931" spans="1:11" x14ac:dyDescent="0.35">
      <c r="A4931">
        <v>4930</v>
      </c>
      <c r="B4931" t="s">
        <v>293</v>
      </c>
      <c r="C4931" t="s">
        <v>307</v>
      </c>
      <c r="D4931">
        <v>2008</v>
      </c>
      <c r="E4931">
        <v>22</v>
      </c>
      <c r="F4931">
        <v>29</v>
      </c>
      <c r="G4931">
        <v>77</v>
      </c>
      <c r="H4931">
        <v>74</v>
      </c>
      <c r="I4931">
        <v>0</v>
      </c>
      <c r="J4931">
        <v>187</v>
      </c>
      <c r="K4931">
        <v>0</v>
      </c>
    </row>
    <row r="4932" spans="1:11" x14ac:dyDescent="0.35">
      <c r="A4932">
        <v>4931</v>
      </c>
      <c r="B4932" t="s">
        <v>293</v>
      </c>
      <c r="C4932" t="s">
        <v>308</v>
      </c>
      <c r="D4932">
        <v>2008</v>
      </c>
      <c r="E4932">
        <v>218</v>
      </c>
      <c r="F4932">
        <v>116</v>
      </c>
      <c r="G4932">
        <v>11</v>
      </c>
      <c r="H4932">
        <v>436</v>
      </c>
      <c r="I4932">
        <v>121</v>
      </c>
      <c r="J4932">
        <v>502</v>
      </c>
      <c r="K4932">
        <v>0</v>
      </c>
    </row>
    <row r="4933" spans="1:11" x14ac:dyDescent="0.35">
      <c r="A4933">
        <v>4932</v>
      </c>
      <c r="B4933" t="s">
        <v>293</v>
      </c>
      <c r="C4933" t="s">
        <v>308</v>
      </c>
      <c r="D4933">
        <v>2008</v>
      </c>
      <c r="E4933">
        <v>4</v>
      </c>
      <c r="F4933">
        <v>2</v>
      </c>
      <c r="G4933">
        <v>1</v>
      </c>
      <c r="H4933">
        <v>12</v>
      </c>
      <c r="I4933">
        <v>0</v>
      </c>
      <c r="J4933">
        <v>0</v>
      </c>
      <c r="K4933">
        <v>0</v>
      </c>
    </row>
    <row r="4934" spans="1:11" x14ac:dyDescent="0.35">
      <c r="A4934">
        <v>4933</v>
      </c>
      <c r="B4934" t="s">
        <v>293</v>
      </c>
      <c r="C4934" t="s">
        <v>309</v>
      </c>
      <c r="D4934">
        <v>2008</v>
      </c>
      <c r="E4934">
        <v>53</v>
      </c>
      <c r="F4934">
        <v>28</v>
      </c>
      <c r="G4934">
        <v>7</v>
      </c>
      <c r="H4934">
        <v>91</v>
      </c>
      <c r="I4934">
        <v>71</v>
      </c>
      <c r="J4934">
        <v>237</v>
      </c>
      <c r="K4934">
        <v>0</v>
      </c>
    </row>
    <row r="4935" spans="1:11" x14ac:dyDescent="0.35">
      <c r="A4935">
        <v>4934</v>
      </c>
      <c r="B4935" t="s">
        <v>293</v>
      </c>
      <c r="C4935" t="s">
        <v>309</v>
      </c>
      <c r="D4935">
        <v>2008</v>
      </c>
      <c r="E4935">
        <v>1</v>
      </c>
      <c r="F4935">
        <v>2</v>
      </c>
      <c r="G4935">
        <v>0</v>
      </c>
      <c r="H4935">
        <v>8</v>
      </c>
      <c r="I4935">
        <v>2</v>
      </c>
      <c r="J4935">
        <v>0</v>
      </c>
      <c r="K4935">
        <v>0</v>
      </c>
    </row>
    <row r="4936" spans="1:11" x14ac:dyDescent="0.35">
      <c r="A4936">
        <v>4935</v>
      </c>
      <c r="B4936" t="s">
        <v>293</v>
      </c>
      <c r="C4936" t="s">
        <v>309</v>
      </c>
      <c r="D4936">
        <v>2008</v>
      </c>
      <c r="E4936">
        <v>37</v>
      </c>
      <c r="F4936">
        <v>20</v>
      </c>
      <c r="G4936">
        <v>7</v>
      </c>
      <c r="H4936">
        <v>89</v>
      </c>
      <c r="I4936">
        <v>32</v>
      </c>
      <c r="J4936">
        <v>95</v>
      </c>
      <c r="K4936">
        <v>0</v>
      </c>
    </row>
    <row r="4937" spans="1:11" x14ac:dyDescent="0.35">
      <c r="A4937">
        <v>4936</v>
      </c>
      <c r="B4937" t="s">
        <v>293</v>
      </c>
      <c r="C4937" t="s">
        <v>310</v>
      </c>
      <c r="D4937">
        <v>2008</v>
      </c>
      <c r="E4937">
        <v>23</v>
      </c>
      <c r="F4937">
        <v>22</v>
      </c>
      <c r="G4937">
        <v>8</v>
      </c>
      <c r="H4937">
        <v>77</v>
      </c>
      <c r="I4937">
        <v>6</v>
      </c>
      <c r="J4937">
        <v>252</v>
      </c>
      <c r="K4937">
        <v>0</v>
      </c>
    </row>
    <row r="4938" spans="1:11" x14ac:dyDescent="0.35">
      <c r="A4938">
        <v>4937</v>
      </c>
      <c r="B4938" t="s">
        <v>293</v>
      </c>
      <c r="C4938" t="s">
        <v>311</v>
      </c>
      <c r="D4938">
        <v>2008</v>
      </c>
      <c r="E4938">
        <v>11</v>
      </c>
      <c r="F4938">
        <v>8</v>
      </c>
      <c r="G4938">
        <v>1</v>
      </c>
      <c r="H4938">
        <v>21</v>
      </c>
      <c r="I4938">
        <v>7</v>
      </c>
      <c r="J4938">
        <v>93</v>
      </c>
      <c r="K4938">
        <v>0</v>
      </c>
    </row>
    <row r="4939" spans="1:11" x14ac:dyDescent="0.35">
      <c r="A4939">
        <v>4938</v>
      </c>
      <c r="B4939" t="s">
        <v>293</v>
      </c>
      <c r="C4939" t="s">
        <v>312</v>
      </c>
      <c r="D4939">
        <v>2008</v>
      </c>
      <c r="E4939">
        <v>14</v>
      </c>
      <c r="F4939">
        <v>21</v>
      </c>
      <c r="G4939">
        <v>5</v>
      </c>
      <c r="H4939">
        <v>42</v>
      </c>
      <c r="I4939">
        <v>10</v>
      </c>
      <c r="J4939">
        <v>141</v>
      </c>
      <c r="K4939">
        <v>0</v>
      </c>
    </row>
    <row r="4940" spans="1:11" x14ac:dyDescent="0.35">
      <c r="A4940">
        <v>4939</v>
      </c>
      <c r="B4940" t="s">
        <v>293</v>
      </c>
      <c r="C4940" t="s">
        <v>312</v>
      </c>
      <c r="D4940">
        <v>2008</v>
      </c>
      <c r="E4940">
        <v>36</v>
      </c>
      <c r="F4940">
        <v>17</v>
      </c>
      <c r="G4940">
        <v>5</v>
      </c>
      <c r="H4940">
        <v>61</v>
      </c>
      <c r="I4940">
        <v>24</v>
      </c>
      <c r="J4940">
        <v>287</v>
      </c>
      <c r="K4940">
        <v>0</v>
      </c>
    </row>
    <row r="4941" spans="1:11" x14ac:dyDescent="0.35">
      <c r="A4941">
        <v>4940</v>
      </c>
      <c r="B4941" t="s">
        <v>293</v>
      </c>
      <c r="C4941" t="s">
        <v>308</v>
      </c>
      <c r="D4941">
        <v>2008</v>
      </c>
      <c r="E4941">
        <v>12</v>
      </c>
      <c r="F4941">
        <v>14</v>
      </c>
      <c r="G4941">
        <v>1</v>
      </c>
      <c r="H4941">
        <v>31</v>
      </c>
      <c r="I4941">
        <v>11</v>
      </c>
      <c r="J4941">
        <v>72</v>
      </c>
      <c r="K4941">
        <v>0</v>
      </c>
    </row>
    <row r="4942" spans="1:11" x14ac:dyDescent="0.35">
      <c r="A4942">
        <v>4941</v>
      </c>
      <c r="B4942" t="s">
        <v>293</v>
      </c>
      <c r="C4942" t="s">
        <v>313</v>
      </c>
      <c r="D4942">
        <v>2008</v>
      </c>
      <c r="E4942">
        <v>22</v>
      </c>
      <c r="F4942">
        <v>19</v>
      </c>
      <c r="G4942">
        <v>2</v>
      </c>
      <c r="H4942">
        <v>80</v>
      </c>
      <c r="I4942">
        <v>7</v>
      </c>
      <c r="J4942">
        <v>183</v>
      </c>
      <c r="K4942">
        <v>0</v>
      </c>
    </row>
    <row r="4943" spans="1:11" x14ac:dyDescent="0.35">
      <c r="A4943">
        <v>4942</v>
      </c>
      <c r="B4943" t="s">
        <v>293</v>
      </c>
      <c r="C4943" t="s">
        <v>314</v>
      </c>
      <c r="D4943">
        <v>2008</v>
      </c>
      <c r="E4943">
        <v>12</v>
      </c>
      <c r="F4943">
        <v>11</v>
      </c>
      <c r="G4943">
        <v>15</v>
      </c>
      <c r="H4943">
        <v>56</v>
      </c>
      <c r="I4943">
        <v>6</v>
      </c>
      <c r="J4943">
        <v>204</v>
      </c>
      <c r="K4943">
        <v>0</v>
      </c>
    </row>
    <row r="4944" spans="1:11" x14ac:dyDescent="0.35">
      <c r="A4944">
        <v>4943</v>
      </c>
      <c r="B4944" t="s">
        <v>293</v>
      </c>
      <c r="C4944" t="s">
        <v>315</v>
      </c>
      <c r="D4944">
        <v>2008</v>
      </c>
      <c r="E4944">
        <v>92</v>
      </c>
      <c r="F4944">
        <v>80</v>
      </c>
      <c r="G4944">
        <v>7</v>
      </c>
      <c r="H4944">
        <v>113</v>
      </c>
      <c r="I4944">
        <v>73</v>
      </c>
      <c r="J4944">
        <v>273</v>
      </c>
      <c r="K4944">
        <v>0</v>
      </c>
    </row>
    <row r="4945" spans="1:11" x14ac:dyDescent="0.35">
      <c r="A4945">
        <v>4944</v>
      </c>
      <c r="B4945" t="s">
        <v>293</v>
      </c>
      <c r="C4945" t="s">
        <v>315</v>
      </c>
      <c r="D4945">
        <v>2008</v>
      </c>
      <c r="E4945">
        <v>1</v>
      </c>
      <c r="F4945">
        <v>1</v>
      </c>
      <c r="G4945">
        <v>1</v>
      </c>
      <c r="H4945">
        <v>3</v>
      </c>
      <c r="I4945">
        <v>0</v>
      </c>
      <c r="J4945">
        <v>0</v>
      </c>
      <c r="K4945">
        <v>0</v>
      </c>
    </row>
    <row r="4946" spans="1:11" x14ac:dyDescent="0.35">
      <c r="A4946">
        <v>4945</v>
      </c>
      <c r="B4946" t="s">
        <v>293</v>
      </c>
      <c r="C4946" t="s">
        <v>315</v>
      </c>
      <c r="D4946">
        <v>2008</v>
      </c>
      <c r="E4946">
        <v>66</v>
      </c>
      <c r="F4946">
        <v>30</v>
      </c>
      <c r="G4946">
        <v>13</v>
      </c>
      <c r="H4946">
        <v>104</v>
      </c>
      <c r="I4946">
        <v>30</v>
      </c>
      <c r="J4946">
        <v>189</v>
      </c>
      <c r="K4946">
        <v>0</v>
      </c>
    </row>
    <row r="4947" spans="1:11" x14ac:dyDescent="0.35">
      <c r="A4947">
        <v>4946</v>
      </c>
      <c r="B4947" t="s">
        <v>293</v>
      </c>
      <c r="C4947" t="s">
        <v>316</v>
      </c>
      <c r="D4947">
        <v>2008</v>
      </c>
      <c r="E4947">
        <v>17</v>
      </c>
      <c r="F4947">
        <v>5</v>
      </c>
      <c r="G4947">
        <v>5</v>
      </c>
      <c r="H4947">
        <v>33</v>
      </c>
      <c r="I4947">
        <v>10</v>
      </c>
      <c r="J4947">
        <v>41</v>
      </c>
      <c r="K4947">
        <v>0</v>
      </c>
    </row>
    <row r="4948" spans="1:11" x14ac:dyDescent="0.35">
      <c r="A4948">
        <v>4947</v>
      </c>
      <c r="B4948" t="s">
        <v>293</v>
      </c>
      <c r="C4948" t="s">
        <v>317</v>
      </c>
      <c r="D4948">
        <v>2008</v>
      </c>
      <c r="E4948">
        <v>26</v>
      </c>
      <c r="F4948">
        <v>12</v>
      </c>
      <c r="G4948">
        <v>0</v>
      </c>
      <c r="H4948">
        <v>33</v>
      </c>
      <c r="I4948">
        <v>27</v>
      </c>
      <c r="J4948">
        <v>55</v>
      </c>
      <c r="K4948">
        <v>0</v>
      </c>
    </row>
    <row r="4949" spans="1:11" x14ac:dyDescent="0.35">
      <c r="A4949">
        <v>4948</v>
      </c>
      <c r="B4949" t="s">
        <v>293</v>
      </c>
      <c r="C4949" t="s">
        <v>318</v>
      </c>
      <c r="D4949">
        <v>2008</v>
      </c>
      <c r="E4949">
        <v>42</v>
      </c>
      <c r="F4949">
        <v>13</v>
      </c>
      <c r="G4949">
        <v>12</v>
      </c>
      <c r="H4949">
        <v>67</v>
      </c>
      <c r="I4949">
        <v>14</v>
      </c>
      <c r="J4949">
        <v>140</v>
      </c>
      <c r="K4949">
        <v>0</v>
      </c>
    </row>
    <row r="4950" spans="1:11" x14ac:dyDescent="0.35">
      <c r="A4950">
        <v>4949</v>
      </c>
      <c r="B4950" t="s">
        <v>293</v>
      </c>
      <c r="C4950" t="s">
        <v>319</v>
      </c>
      <c r="D4950">
        <v>2008</v>
      </c>
      <c r="E4950">
        <v>30</v>
      </c>
      <c r="F4950">
        <v>14</v>
      </c>
      <c r="G4950">
        <v>3</v>
      </c>
      <c r="H4950">
        <v>66</v>
      </c>
      <c r="I4950">
        <v>26</v>
      </c>
      <c r="J4950">
        <v>164</v>
      </c>
      <c r="K4950">
        <v>0</v>
      </c>
    </row>
    <row r="4951" spans="1:11" x14ac:dyDescent="0.35">
      <c r="A4951">
        <v>4950</v>
      </c>
      <c r="B4951" t="s">
        <v>293</v>
      </c>
      <c r="C4951" t="s">
        <v>320</v>
      </c>
      <c r="D4951">
        <v>2008</v>
      </c>
      <c r="E4951">
        <v>8</v>
      </c>
      <c r="F4951">
        <v>2</v>
      </c>
      <c r="G4951">
        <v>0</v>
      </c>
      <c r="H4951">
        <v>34</v>
      </c>
      <c r="I4951">
        <v>15</v>
      </c>
      <c r="J4951">
        <v>14</v>
      </c>
      <c r="K4951">
        <v>0</v>
      </c>
    </row>
    <row r="4952" spans="1:11" x14ac:dyDescent="0.35">
      <c r="A4952">
        <v>4951</v>
      </c>
      <c r="B4952" t="s">
        <v>293</v>
      </c>
      <c r="C4952" t="s">
        <v>321</v>
      </c>
      <c r="D4952">
        <v>2008</v>
      </c>
      <c r="E4952">
        <v>24</v>
      </c>
      <c r="F4952">
        <v>8</v>
      </c>
      <c r="G4952">
        <v>0</v>
      </c>
      <c r="H4952">
        <v>17</v>
      </c>
      <c r="I4952">
        <v>3</v>
      </c>
      <c r="J4952">
        <v>66</v>
      </c>
      <c r="K4952">
        <v>0</v>
      </c>
    </row>
    <row r="4953" spans="1:11" x14ac:dyDescent="0.35">
      <c r="A4953">
        <v>4952</v>
      </c>
      <c r="B4953" t="s">
        <v>293</v>
      </c>
      <c r="C4953" t="s">
        <v>321</v>
      </c>
      <c r="D4953">
        <v>2008</v>
      </c>
      <c r="E4953">
        <v>63</v>
      </c>
      <c r="F4953">
        <v>37</v>
      </c>
      <c r="G4953">
        <v>9</v>
      </c>
      <c r="H4953">
        <v>101</v>
      </c>
      <c r="I4953">
        <v>0</v>
      </c>
      <c r="J4953">
        <v>241</v>
      </c>
      <c r="K4953">
        <v>0</v>
      </c>
    </row>
    <row r="4954" spans="1:11" x14ac:dyDescent="0.35">
      <c r="A4954">
        <v>4953</v>
      </c>
      <c r="B4954" t="s">
        <v>293</v>
      </c>
      <c r="C4954" t="s">
        <v>322</v>
      </c>
      <c r="D4954">
        <v>2008</v>
      </c>
      <c r="E4954">
        <v>74</v>
      </c>
      <c r="F4954">
        <v>72</v>
      </c>
      <c r="G4954">
        <v>12</v>
      </c>
      <c r="H4954">
        <v>149</v>
      </c>
      <c r="I4954">
        <v>46</v>
      </c>
      <c r="J4954">
        <v>384</v>
      </c>
      <c r="K4954">
        <v>0</v>
      </c>
    </row>
    <row r="4955" spans="1:11" x14ac:dyDescent="0.35">
      <c r="A4955">
        <v>4954</v>
      </c>
      <c r="B4955" t="s">
        <v>293</v>
      </c>
      <c r="C4955" t="s">
        <v>322</v>
      </c>
      <c r="D4955">
        <v>2008</v>
      </c>
      <c r="E4955">
        <v>71</v>
      </c>
      <c r="F4955">
        <v>36</v>
      </c>
      <c r="G4955">
        <v>7</v>
      </c>
      <c r="H4955">
        <v>128</v>
      </c>
      <c r="I4955">
        <v>24</v>
      </c>
      <c r="J4955">
        <v>134</v>
      </c>
      <c r="K4955">
        <v>0</v>
      </c>
    </row>
    <row r="4956" spans="1:11" x14ac:dyDescent="0.35">
      <c r="A4956">
        <v>4955</v>
      </c>
      <c r="B4956" t="s">
        <v>293</v>
      </c>
      <c r="C4956" t="s">
        <v>323</v>
      </c>
      <c r="D4956">
        <v>2008</v>
      </c>
      <c r="E4956">
        <v>20</v>
      </c>
      <c r="F4956">
        <v>18</v>
      </c>
      <c r="G4956">
        <v>2</v>
      </c>
      <c r="H4956">
        <v>59</v>
      </c>
      <c r="I4956">
        <v>18</v>
      </c>
      <c r="J4956">
        <v>110</v>
      </c>
      <c r="K4956">
        <v>0</v>
      </c>
    </row>
    <row r="4957" spans="1:11" x14ac:dyDescent="0.35">
      <c r="A4957">
        <v>4956</v>
      </c>
      <c r="B4957" t="s">
        <v>293</v>
      </c>
      <c r="C4957" t="s">
        <v>324</v>
      </c>
      <c r="D4957">
        <v>2008</v>
      </c>
      <c r="E4957">
        <v>43</v>
      </c>
      <c r="F4957">
        <v>33</v>
      </c>
      <c r="G4957">
        <v>6</v>
      </c>
      <c r="H4957">
        <v>114</v>
      </c>
      <c r="I4957">
        <v>30</v>
      </c>
      <c r="J4957">
        <v>171</v>
      </c>
      <c r="K4957">
        <v>0</v>
      </c>
    </row>
    <row r="4958" spans="1:11" x14ac:dyDescent="0.35">
      <c r="A4958">
        <v>4957</v>
      </c>
      <c r="B4958" t="s">
        <v>293</v>
      </c>
      <c r="C4958" t="s">
        <v>151</v>
      </c>
      <c r="D4958">
        <v>2009</v>
      </c>
      <c r="E4958">
        <v>55</v>
      </c>
      <c r="F4958">
        <v>25</v>
      </c>
      <c r="G4958">
        <v>0</v>
      </c>
      <c r="H4958">
        <v>106</v>
      </c>
      <c r="I4958">
        <v>0</v>
      </c>
      <c r="J4958">
        <v>557</v>
      </c>
      <c r="K4958">
        <v>0</v>
      </c>
    </row>
    <row r="4959" spans="1:11" x14ac:dyDescent="0.35">
      <c r="A4959">
        <v>4958</v>
      </c>
      <c r="B4959" t="s">
        <v>293</v>
      </c>
      <c r="C4959" t="s">
        <v>294</v>
      </c>
      <c r="D4959">
        <v>2009</v>
      </c>
      <c r="E4959">
        <v>21</v>
      </c>
      <c r="F4959">
        <v>26</v>
      </c>
      <c r="G4959">
        <v>10</v>
      </c>
      <c r="H4959">
        <v>97</v>
      </c>
      <c r="I4959">
        <v>63</v>
      </c>
      <c r="J4959">
        <v>131</v>
      </c>
      <c r="K4959">
        <v>0</v>
      </c>
    </row>
    <row r="4960" spans="1:11" x14ac:dyDescent="0.35">
      <c r="A4960">
        <v>4959</v>
      </c>
      <c r="B4960" t="s">
        <v>293</v>
      </c>
      <c r="C4960" t="s">
        <v>295</v>
      </c>
      <c r="D4960">
        <v>2009</v>
      </c>
      <c r="E4960">
        <v>17</v>
      </c>
      <c r="F4960">
        <v>20</v>
      </c>
      <c r="G4960">
        <v>0</v>
      </c>
      <c r="H4960">
        <v>28</v>
      </c>
      <c r="I4960">
        <v>27</v>
      </c>
      <c r="J4960">
        <v>99</v>
      </c>
      <c r="K4960">
        <v>0</v>
      </c>
    </row>
    <row r="4961" spans="1:11" x14ac:dyDescent="0.35">
      <c r="A4961">
        <v>4960</v>
      </c>
      <c r="B4961" t="s">
        <v>293</v>
      </c>
      <c r="C4961" t="s">
        <v>295</v>
      </c>
      <c r="D4961">
        <v>2009</v>
      </c>
      <c r="E4961">
        <v>49</v>
      </c>
      <c r="F4961">
        <v>27</v>
      </c>
      <c r="G4961">
        <v>1</v>
      </c>
      <c r="H4961">
        <v>121</v>
      </c>
      <c r="I4961">
        <v>34</v>
      </c>
      <c r="J4961">
        <v>149</v>
      </c>
      <c r="K4961">
        <v>0</v>
      </c>
    </row>
    <row r="4962" spans="1:11" x14ac:dyDescent="0.35">
      <c r="A4962">
        <v>4961</v>
      </c>
      <c r="B4962" t="s">
        <v>293</v>
      </c>
      <c r="C4962" t="s">
        <v>296</v>
      </c>
      <c r="D4962">
        <v>2009</v>
      </c>
      <c r="E4962">
        <v>22</v>
      </c>
      <c r="F4962">
        <v>17</v>
      </c>
      <c r="G4962">
        <v>5</v>
      </c>
      <c r="H4962">
        <v>61</v>
      </c>
      <c r="I4962">
        <v>21</v>
      </c>
      <c r="J4962">
        <v>159</v>
      </c>
      <c r="K4962">
        <v>0</v>
      </c>
    </row>
    <row r="4963" spans="1:11" x14ac:dyDescent="0.35">
      <c r="A4963">
        <v>4962</v>
      </c>
      <c r="B4963" t="s">
        <v>293</v>
      </c>
      <c r="C4963" t="s">
        <v>296</v>
      </c>
      <c r="D4963">
        <v>2009</v>
      </c>
      <c r="E4963">
        <v>14</v>
      </c>
      <c r="F4963">
        <v>4</v>
      </c>
      <c r="G4963">
        <v>28</v>
      </c>
      <c r="H4963">
        <v>49</v>
      </c>
      <c r="I4963">
        <v>4</v>
      </c>
      <c r="J4963">
        <v>248</v>
      </c>
      <c r="K4963">
        <v>0</v>
      </c>
    </row>
    <row r="4964" spans="1:11" x14ac:dyDescent="0.35">
      <c r="A4964">
        <v>4963</v>
      </c>
      <c r="B4964" t="s">
        <v>293</v>
      </c>
      <c r="C4964" t="s">
        <v>297</v>
      </c>
      <c r="D4964">
        <v>2009</v>
      </c>
      <c r="E4964">
        <v>26</v>
      </c>
      <c r="F4964">
        <v>20</v>
      </c>
      <c r="G4964">
        <v>16</v>
      </c>
      <c r="H4964">
        <v>79</v>
      </c>
      <c r="I4964">
        <v>10</v>
      </c>
      <c r="J4964">
        <v>389</v>
      </c>
      <c r="K4964">
        <v>0</v>
      </c>
    </row>
    <row r="4965" spans="1:11" x14ac:dyDescent="0.35">
      <c r="A4965">
        <v>4964</v>
      </c>
      <c r="B4965" t="s">
        <v>293</v>
      </c>
      <c r="C4965" t="s">
        <v>298</v>
      </c>
      <c r="D4965">
        <v>2009</v>
      </c>
      <c r="E4965">
        <v>17</v>
      </c>
      <c r="F4965">
        <v>12</v>
      </c>
      <c r="G4965">
        <v>4</v>
      </c>
      <c r="H4965">
        <v>31</v>
      </c>
      <c r="I4965">
        <v>13</v>
      </c>
      <c r="J4965">
        <v>68</v>
      </c>
      <c r="K4965">
        <v>0</v>
      </c>
    </row>
    <row r="4966" spans="1:11" x14ac:dyDescent="0.35">
      <c r="A4966">
        <v>4965</v>
      </c>
      <c r="B4966" t="s">
        <v>293</v>
      </c>
      <c r="C4966" t="s">
        <v>299</v>
      </c>
      <c r="D4966">
        <v>2009</v>
      </c>
      <c r="E4966">
        <v>27</v>
      </c>
      <c r="F4966">
        <v>23</v>
      </c>
      <c r="G4966">
        <v>27</v>
      </c>
      <c r="H4966">
        <v>128</v>
      </c>
      <c r="I4966">
        <v>55</v>
      </c>
      <c r="J4966">
        <v>221</v>
      </c>
      <c r="K4966">
        <v>0</v>
      </c>
    </row>
    <row r="4967" spans="1:11" x14ac:dyDescent="0.35">
      <c r="A4967">
        <v>4966</v>
      </c>
      <c r="B4967" t="s">
        <v>293</v>
      </c>
      <c r="C4967" t="s">
        <v>300</v>
      </c>
      <c r="D4967">
        <v>2009</v>
      </c>
      <c r="E4967">
        <v>12</v>
      </c>
      <c r="F4967">
        <v>9</v>
      </c>
      <c r="G4967">
        <v>7</v>
      </c>
      <c r="H4967">
        <v>34</v>
      </c>
      <c r="I4967">
        <v>8</v>
      </c>
      <c r="J4967">
        <v>281</v>
      </c>
      <c r="K4967">
        <v>0</v>
      </c>
    </row>
    <row r="4968" spans="1:11" x14ac:dyDescent="0.35">
      <c r="A4968">
        <v>4967</v>
      </c>
      <c r="B4968" t="s">
        <v>293</v>
      </c>
      <c r="C4968" t="s">
        <v>301</v>
      </c>
      <c r="D4968">
        <v>2009</v>
      </c>
      <c r="E4968">
        <v>12</v>
      </c>
      <c r="F4968">
        <v>13</v>
      </c>
      <c r="G4968">
        <v>1</v>
      </c>
      <c r="H4968">
        <v>23</v>
      </c>
      <c r="I4968">
        <v>6</v>
      </c>
      <c r="J4968">
        <v>27</v>
      </c>
      <c r="K4968">
        <v>0</v>
      </c>
    </row>
    <row r="4969" spans="1:11" x14ac:dyDescent="0.35">
      <c r="A4969">
        <v>4968</v>
      </c>
      <c r="B4969" t="s">
        <v>293</v>
      </c>
      <c r="C4969" t="s">
        <v>302</v>
      </c>
      <c r="D4969">
        <v>2009</v>
      </c>
      <c r="E4969">
        <v>33</v>
      </c>
      <c r="F4969">
        <v>17</v>
      </c>
      <c r="G4969">
        <v>3</v>
      </c>
      <c r="H4969">
        <v>67</v>
      </c>
      <c r="I4969">
        <v>21</v>
      </c>
      <c r="J4969">
        <v>48</v>
      </c>
      <c r="K4969">
        <v>0</v>
      </c>
    </row>
    <row r="4970" spans="1:11" x14ac:dyDescent="0.35">
      <c r="A4970">
        <v>4969</v>
      </c>
      <c r="B4970" t="s">
        <v>293</v>
      </c>
      <c r="C4970" t="s">
        <v>303</v>
      </c>
      <c r="D4970">
        <v>2009</v>
      </c>
      <c r="E4970">
        <v>10</v>
      </c>
      <c r="F4970">
        <v>12</v>
      </c>
      <c r="G4970">
        <v>3</v>
      </c>
      <c r="H4970">
        <v>27</v>
      </c>
      <c r="I4970">
        <v>8</v>
      </c>
      <c r="J4970">
        <v>106</v>
      </c>
      <c r="K4970">
        <v>0</v>
      </c>
    </row>
    <row r="4971" spans="1:11" x14ac:dyDescent="0.35">
      <c r="A4971">
        <v>4970</v>
      </c>
      <c r="B4971" t="s">
        <v>293</v>
      </c>
      <c r="C4971" t="s">
        <v>304</v>
      </c>
      <c r="D4971">
        <v>2009</v>
      </c>
      <c r="E4971">
        <v>30</v>
      </c>
      <c r="F4971">
        <v>25</v>
      </c>
      <c r="G4971">
        <v>10</v>
      </c>
      <c r="H4971">
        <v>109</v>
      </c>
      <c r="I4971">
        <v>39</v>
      </c>
      <c r="J4971">
        <v>423</v>
      </c>
      <c r="K4971">
        <v>0</v>
      </c>
    </row>
    <row r="4972" spans="1:11" x14ac:dyDescent="0.35">
      <c r="A4972">
        <v>4971</v>
      </c>
      <c r="B4972" t="s">
        <v>293</v>
      </c>
      <c r="C4972" t="s">
        <v>305</v>
      </c>
      <c r="D4972">
        <v>2009</v>
      </c>
      <c r="E4972">
        <v>22</v>
      </c>
      <c r="F4972">
        <v>17</v>
      </c>
      <c r="G4972">
        <v>25</v>
      </c>
      <c r="H4972">
        <v>54</v>
      </c>
      <c r="I4972">
        <v>14</v>
      </c>
      <c r="J4972">
        <v>346</v>
      </c>
      <c r="K4972">
        <v>0</v>
      </c>
    </row>
    <row r="4973" spans="1:11" x14ac:dyDescent="0.35">
      <c r="A4973">
        <v>4972</v>
      </c>
      <c r="B4973" t="s">
        <v>293</v>
      </c>
      <c r="C4973" t="s">
        <v>306</v>
      </c>
      <c r="D4973">
        <v>2009</v>
      </c>
      <c r="E4973">
        <v>35</v>
      </c>
      <c r="F4973">
        <v>18</v>
      </c>
      <c r="G4973">
        <v>18</v>
      </c>
      <c r="H4973">
        <v>61</v>
      </c>
      <c r="I4973">
        <v>15</v>
      </c>
      <c r="J4973">
        <v>130</v>
      </c>
      <c r="K4973">
        <v>0</v>
      </c>
    </row>
    <row r="4974" spans="1:11" x14ac:dyDescent="0.35">
      <c r="A4974">
        <v>4973</v>
      </c>
      <c r="B4974" t="s">
        <v>293</v>
      </c>
      <c r="C4974" t="s">
        <v>307</v>
      </c>
      <c r="D4974">
        <v>2009</v>
      </c>
      <c r="E4974">
        <v>33</v>
      </c>
      <c r="F4974">
        <v>28</v>
      </c>
      <c r="G4974">
        <v>15</v>
      </c>
      <c r="H4974">
        <v>49</v>
      </c>
      <c r="I4974">
        <v>0</v>
      </c>
      <c r="J4974">
        <v>159</v>
      </c>
      <c r="K4974">
        <v>0</v>
      </c>
    </row>
    <row r="4975" spans="1:11" x14ac:dyDescent="0.35">
      <c r="A4975">
        <v>4974</v>
      </c>
      <c r="B4975" t="s">
        <v>293</v>
      </c>
      <c r="C4975" t="s">
        <v>308</v>
      </c>
      <c r="D4975">
        <v>2009</v>
      </c>
      <c r="E4975">
        <v>182</v>
      </c>
      <c r="F4975">
        <v>86</v>
      </c>
      <c r="G4975">
        <v>15</v>
      </c>
      <c r="H4975">
        <v>400</v>
      </c>
      <c r="I4975">
        <v>101</v>
      </c>
      <c r="J4975">
        <v>434</v>
      </c>
      <c r="K4975">
        <v>0</v>
      </c>
    </row>
    <row r="4976" spans="1:11" x14ac:dyDescent="0.35">
      <c r="A4976">
        <v>4975</v>
      </c>
      <c r="B4976" t="s">
        <v>293</v>
      </c>
      <c r="C4976" t="s">
        <v>308</v>
      </c>
      <c r="D4976">
        <v>2009</v>
      </c>
      <c r="E4976">
        <v>4</v>
      </c>
      <c r="F4976">
        <v>0</v>
      </c>
      <c r="G4976">
        <v>0</v>
      </c>
      <c r="H4976">
        <v>12</v>
      </c>
      <c r="I4976">
        <v>4</v>
      </c>
      <c r="J4976">
        <v>0</v>
      </c>
      <c r="K4976">
        <v>0</v>
      </c>
    </row>
    <row r="4977" spans="1:11" x14ac:dyDescent="0.35">
      <c r="A4977">
        <v>4976</v>
      </c>
      <c r="B4977" t="s">
        <v>293</v>
      </c>
      <c r="C4977" t="s">
        <v>309</v>
      </c>
      <c r="D4977">
        <v>2009</v>
      </c>
      <c r="E4977">
        <v>45</v>
      </c>
      <c r="F4977">
        <v>52</v>
      </c>
      <c r="G4977">
        <v>7</v>
      </c>
      <c r="H4977">
        <v>60</v>
      </c>
      <c r="I4977">
        <v>39</v>
      </c>
      <c r="J4977">
        <v>232</v>
      </c>
      <c r="K4977">
        <v>0</v>
      </c>
    </row>
    <row r="4978" spans="1:11" x14ac:dyDescent="0.35">
      <c r="A4978">
        <v>4977</v>
      </c>
      <c r="B4978" t="s">
        <v>293</v>
      </c>
      <c r="C4978" t="s">
        <v>309</v>
      </c>
      <c r="D4978">
        <v>2009</v>
      </c>
      <c r="E4978">
        <v>1</v>
      </c>
      <c r="F4978">
        <v>1</v>
      </c>
      <c r="G4978">
        <v>0</v>
      </c>
      <c r="H4978">
        <v>7</v>
      </c>
      <c r="I4978">
        <v>2</v>
      </c>
      <c r="J4978">
        <v>0</v>
      </c>
      <c r="K4978">
        <v>0</v>
      </c>
    </row>
    <row r="4979" spans="1:11" x14ac:dyDescent="0.35">
      <c r="A4979">
        <v>4978</v>
      </c>
      <c r="B4979" t="s">
        <v>293</v>
      </c>
      <c r="C4979" t="s">
        <v>309</v>
      </c>
      <c r="D4979">
        <v>2009</v>
      </c>
      <c r="E4979">
        <v>33</v>
      </c>
      <c r="F4979">
        <v>13</v>
      </c>
      <c r="G4979">
        <v>6</v>
      </c>
      <c r="H4979">
        <v>71</v>
      </c>
      <c r="I4979">
        <v>22</v>
      </c>
      <c r="J4979">
        <v>84</v>
      </c>
      <c r="K4979">
        <v>0</v>
      </c>
    </row>
    <row r="4980" spans="1:11" x14ac:dyDescent="0.35">
      <c r="A4980">
        <v>4979</v>
      </c>
      <c r="B4980" t="s">
        <v>293</v>
      </c>
      <c r="C4980" t="s">
        <v>310</v>
      </c>
      <c r="D4980">
        <v>2009</v>
      </c>
      <c r="E4980">
        <v>34</v>
      </c>
      <c r="F4980">
        <v>29</v>
      </c>
      <c r="G4980">
        <v>30</v>
      </c>
      <c r="H4980">
        <v>62</v>
      </c>
      <c r="I4980">
        <v>3</v>
      </c>
      <c r="J4980">
        <v>346</v>
      </c>
      <c r="K4980">
        <v>0</v>
      </c>
    </row>
    <row r="4981" spans="1:11" x14ac:dyDescent="0.35">
      <c r="A4981">
        <v>4980</v>
      </c>
      <c r="B4981" t="s">
        <v>293</v>
      </c>
      <c r="C4981" t="s">
        <v>311</v>
      </c>
      <c r="D4981">
        <v>2009</v>
      </c>
      <c r="E4981">
        <v>23</v>
      </c>
      <c r="F4981">
        <v>13</v>
      </c>
      <c r="G4981">
        <v>1</v>
      </c>
      <c r="H4981">
        <v>33</v>
      </c>
      <c r="I4981">
        <v>11</v>
      </c>
      <c r="J4981">
        <v>75</v>
      </c>
      <c r="K4981">
        <v>0</v>
      </c>
    </row>
    <row r="4982" spans="1:11" x14ac:dyDescent="0.35">
      <c r="A4982">
        <v>4981</v>
      </c>
      <c r="B4982" t="s">
        <v>293</v>
      </c>
      <c r="C4982" t="s">
        <v>312</v>
      </c>
      <c r="D4982">
        <v>2009</v>
      </c>
      <c r="E4982">
        <v>24</v>
      </c>
      <c r="F4982">
        <v>16</v>
      </c>
      <c r="G4982">
        <v>5</v>
      </c>
      <c r="H4982">
        <v>49</v>
      </c>
      <c r="I4982">
        <v>20</v>
      </c>
      <c r="J4982">
        <v>131</v>
      </c>
      <c r="K4982">
        <v>0</v>
      </c>
    </row>
    <row r="4983" spans="1:11" x14ac:dyDescent="0.35">
      <c r="A4983">
        <v>4982</v>
      </c>
      <c r="B4983" t="s">
        <v>293</v>
      </c>
      <c r="C4983" t="s">
        <v>312</v>
      </c>
      <c r="D4983">
        <v>2009</v>
      </c>
      <c r="E4983">
        <v>46</v>
      </c>
      <c r="F4983">
        <v>20</v>
      </c>
      <c r="G4983">
        <v>9</v>
      </c>
      <c r="H4983">
        <v>64</v>
      </c>
      <c r="I4983">
        <v>31</v>
      </c>
      <c r="J4983">
        <v>290</v>
      </c>
      <c r="K4983">
        <v>0</v>
      </c>
    </row>
    <row r="4984" spans="1:11" x14ac:dyDescent="0.35">
      <c r="A4984">
        <v>4983</v>
      </c>
      <c r="B4984" t="s">
        <v>293</v>
      </c>
      <c r="C4984" t="s">
        <v>308</v>
      </c>
      <c r="D4984">
        <v>2009</v>
      </c>
      <c r="E4984">
        <v>19</v>
      </c>
      <c r="F4984">
        <v>10</v>
      </c>
      <c r="G4984">
        <v>6</v>
      </c>
      <c r="H4984">
        <v>36</v>
      </c>
      <c r="I4984">
        <v>34</v>
      </c>
      <c r="J4984">
        <v>84</v>
      </c>
      <c r="K4984">
        <v>0</v>
      </c>
    </row>
    <row r="4985" spans="1:11" x14ac:dyDescent="0.35">
      <c r="A4985">
        <v>4984</v>
      </c>
      <c r="B4985" t="s">
        <v>293</v>
      </c>
      <c r="C4985" t="s">
        <v>313</v>
      </c>
      <c r="D4985">
        <v>2009</v>
      </c>
      <c r="E4985">
        <v>20</v>
      </c>
      <c r="F4985">
        <v>16</v>
      </c>
      <c r="G4985">
        <v>3</v>
      </c>
      <c r="H4985">
        <v>64</v>
      </c>
      <c r="I4985">
        <v>9</v>
      </c>
      <c r="J4985">
        <v>153</v>
      </c>
      <c r="K4985">
        <v>0</v>
      </c>
    </row>
    <row r="4986" spans="1:11" x14ac:dyDescent="0.35">
      <c r="A4986">
        <v>4985</v>
      </c>
      <c r="B4986" t="s">
        <v>293</v>
      </c>
      <c r="C4986" t="s">
        <v>314</v>
      </c>
      <c r="D4986">
        <v>2009</v>
      </c>
      <c r="E4986">
        <v>30</v>
      </c>
      <c r="F4986">
        <v>14</v>
      </c>
      <c r="G4986">
        <v>7</v>
      </c>
      <c r="H4986">
        <v>49</v>
      </c>
      <c r="I4986">
        <v>7</v>
      </c>
      <c r="J4986">
        <v>219</v>
      </c>
      <c r="K4986">
        <v>0</v>
      </c>
    </row>
    <row r="4987" spans="1:11" x14ac:dyDescent="0.35">
      <c r="A4987">
        <v>4986</v>
      </c>
      <c r="B4987" t="s">
        <v>293</v>
      </c>
      <c r="C4987" t="s">
        <v>315</v>
      </c>
      <c r="D4987">
        <v>2009</v>
      </c>
      <c r="E4987">
        <v>67</v>
      </c>
      <c r="F4987">
        <v>84</v>
      </c>
      <c r="G4987">
        <v>7</v>
      </c>
      <c r="H4987">
        <v>100</v>
      </c>
      <c r="I4987">
        <v>72</v>
      </c>
      <c r="J4987">
        <v>235</v>
      </c>
      <c r="K4987">
        <v>0</v>
      </c>
    </row>
    <row r="4988" spans="1:11" x14ac:dyDescent="0.35">
      <c r="A4988">
        <v>4987</v>
      </c>
      <c r="B4988" t="s">
        <v>293</v>
      </c>
      <c r="C4988" t="s">
        <v>315</v>
      </c>
      <c r="D4988">
        <v>2009</v>
      </c>
      <c r="E4988">
        <v>1</v>
      </c>
      <c r="F4988">
        <v>1</v>
      </c>
      <c r="G4988">
        <v>0</v>
      </c>
      <c r="H4988">
        <v>0</v>
      </c>
      <c r="I4988">
        <v>0</v>
      </c>
      <c r="J4988">
        <v>0</v>
      </c>
      <c r="K4988">
        <v>0</v>
      </c>
    </row>
    <row r="4989" spans="1:11" x14ac:dyDescent="0.35">
      <c r="A4989">
        <v>4988</v>
      </c>
      <c r="B4989" t="s">
        <v>293</v>
      </c>
      <c r="C4989" t="s">
        <v>315</v>
      </c>
      <c r="D4989">
        <v>2009</v>
      </c>
      <c r="E4989">
        <v>72</v>
      </c>
      <c r="F4989">
        <v>38</v>
      </c>
      <c r="G4989">
        <v>9</v>
      </c>
      <c r="H4989">
        <v>133</v>
      </c>
      <c r="I4989">
        <v>15</v>
      </c>
      <c r="J4989">
        <v>218</v>
      </c>
      <c r="K4989">
        <v>0</v>
      </c>
    </row>
    <row r="4990" spans="1:11" x14ac:dyDescent="0.35">
      <c r="A4990">
        <v>4989</v>
      </c>
      <c r="B4990" t="s">
        <v>293</v>
      </c>
      <c r="C4990" t="s">
        <v>316</v>
      </c>
      <c r="D4990">
        <v>2009</v>
      </c>
      <c r="E4990">
        <v>21</v>
      </c>
      <c r="F4990">
        <v>3</v>
      </c>
      <c r="G4990">
        <v>4</v>
      </c>
      <c r="H4990">
        <v>26</v>
      </c>
      <c r="I4990">
        <v>19</v>
      </c>
      <c r="J4990">
        <v>30</v>
      </c>
      <c r="K4990">
        <v>0</v>
      </c>
    </row>
    <row r="4991" spans="1:11" x14ac:dyDescent="0.35">
      <c r="A4991">
        <v>4990</v>
      </c>
      <c r="B4991" t="s">
        <v>293</v>
      </c>
      <c r="C4991" t="s">
        <v>317</v>
      </c>
      <c r="D4991">
        <v>2009</v>
      </c>
      <c r="E4991">
        <v>14</v>
      </c>
      <c r="F4991">
        <v>8</v>
      </c>
      <c r="G4991">
        <v>0</v>
      </c>
      <c r="H4991">
        <v>36</v>
      </c>
      <c r="I4991">
        <v>20</v>
      </c>
      <c r="J4991">
        <v>51</v>
      </c>
      <c r="K4991">
        <v>0</v>
      </c>
    </row>
    <row r="4992" spans="1:11" x14ac:dyDescent="0.35">
      <c r="A4992">
        <v>4991</v>
      </c>
      <c r="B4992" t="s">
        <v>293</v>
      </c>
      <c r="C4992" t="s">
        <v>318</v>
      </c>
      <c r="D4992">
        <v>2009</v>
      </c>
      <c r="E4992">
        <v>37</v>
      </c>
      <c r="F4992">
        <v>9</v>
      </c>
      <c r="G4992">
        <v>12</v>
      </c>
      <c r="H4992">
        <v>45</v>
      </c>
      <c r="I4992">
        <v>10</v>
      </c>
      <c r="J4992">
        <v>66</v>
      </c>
      <c r="K4992">
        <v>0</v>
      </c>
    </row>
    <row r="4993" spans="1:11" x14ac:dyDescent="0.35">
      <c r="A4993">
        <v>4992</v>
      </c>
      <c r="B4993" t="s">
        <v>293</v>
      </c>
      <c r="C4993" t="s">
        <v>319</v>
      </c>
      <c r="D4993">
        <v>2009</v>
      </c>
      <c r="E4993">
        <v>26</v>
      </c>
      <c r="F4993">
        <v>18</v>
      </c>
      <c r="G4993">
        <v>4</v>
      </c>
      <c r="H4993">
        <v>57</v>
      </c>
      <c r="I4993">
        <v>7</v>
      </c>
      <c r="J4993">
        <v>131</v>
      </c>
      <c r="K4993">
        <v>0</v>
      </c>
    </row>
    <row r="4994" spans="1:11" x14ac:dyDescent="0.35">
      <c r="A4994">
        <v>4993</v>
      </c>
      <c r="B4994" t="s">
        <v>293</v>
      </c>
      <c r="C4994" t="s">
        <v>320</v>
      </c>
      <c r="D4994">
        <v>2009</v>
      </c>
      <c r="E4994">
        <v>8</v>
      </c>
      <c r="F4994">
        <v>3</v>
      </c>
      <c r="G4994">
        <v>1</v>
      </c>
      <c r="H4994">
        <v>12</v>
      </c>
      <c r="I4994">
        <v>6</v>
      </c>
      <c r="J4994">
        <v>11</v>
      </c>
      <c r="K4994">
        <v>0</v>
      </c>
    </row>
    <row r="4995" spans="1:11" x14ac:dyDescent="0.35">
      <c r="A4995">
        <v>4994</v>
      </c>
      <c r="B4995" t="s">
        <v>293</v>
      </c>
      <c r="C4995" t="s">
        <v>321</v>
      </c>
      <c r="D4995">
        <v>2009</v>
      </c>
      <c r="E4995">
        <v>22</v>
      </c>
      <c r="F4995">
        <v>6</v>
      </c>
      <c r="G4995">
        <v>0</v>
      </c>
      <c r="H4995">
        <v>10</v>
      </c>
      <c r="I4995">
        <v>5</v>
      </c>
      <c r="J4995">
        <v>68</v>
      </c>
      <c r="K4995">
        <v>0</v>
      </c>
    </row>
    <row r="4996" spans="1:11" x14ac:dyDescent="0.35">
      <c r="A4996">
        <v>4995</v>
      </c>
      <c r="B4996" t="s">
        <v>293</v>
      </c>
      <c r="C4996" t="s">
        <v>321</v>
      </c>
      <c r="D4996">
        <v>2009</v>
      </c>
      <c r="E4996">
        <v>50</v>
      </c>
      <c r="F4996">
        <v>29</v>
      </c>
      <c r="G4996">
        <v>5</v>
      </c>
      <c r="H4996">
        <v>96</v>
      </c>
      <c r="I4996">
        <v>0</v>
      </c>
      <c r="J4996">
        <v>210</v>
      </c>
      <c r="K4996">
        <v>0</v>
      </c>
    </row>
    <row r="4997" spans="1:11" x14ac:dyDescent="0.35">
      <c r="A4997">
        <v>4996</v>
      </c>
      <c r="B4997" t="s">
        <v>293</v>
      </c>
      <c r="C4997" t="s">
        <v>322</v>
      </c>
      <c r="D4997">
        <v>2009</v>
      </c>
      <c r="E4997">
        <v>66</v>
      </c>
      <c r="F4997">
        <v>55</v>
      </c>
      <c r="G4997">
        <v>12</v>
      </c>
      <c r="H4997">
        <v>148</v>
      </c>
      <c r="I4997">
        <v>52</v>
      </c>
      <c r="J4997">
        <v>387</v>
      </c>
      <c r="K4997">
        <v>0</v>
      </c>
    </row>
    <row r="4998" spans="1:11" x14ac:dyDescent="0.35">
      <c r="A4998">
        <v>4997</v>
      </c>
      <c r="B4998" t="s">
        <v>293</v>
      </c>
      <c r="C4998" t="s">
        <v>322</v>
      </c>
      <c r="D4998">
        <v>2009</v>
      </c>
      <c r="E4998">
        <v>53</v>
      </c>
      <c r="F4998">
        <v>20</v>
      </c>
      <c r="G4998">
        <v>1</v>
      </c>
      <c r="H4998">
        <v>97</v>
      </c>
      <c r="I4998">
        <v>30</v>
      </c>
      <c r="J4998">
        <v>106</v>
      </c>
      <c r="K4998">
        <v>0</v>
      </c>
    </row>
    <row r="4999" spans="1:11" x14ac:dyDescent="0.35">
      <c r="A4999">
        <v>4998</v>
      </c>
      <c r="B4999" t="s">
        <v>293</v>
      </c>
      <c r="C4999" t="s">
        <v>323</v>
      </c>
      <c r="D4999">
        <v>2009</v>
      </c>
      <c r="E4999">
        <v>25</v>
      </c>
      <c r="F4999">
        <v>12</v>
      </c>
      <c r="G4999">
        <v>5</v>
      </c>
      <c r="H4999">
        <v>61</v>
      </c>
      <c r="I4999">
        <v>16</v>
      </c>
      <c r="J4999">
        <v>109</v>
      </c>
      <c r="K4999">
        <v>0</v>
      </c>
    </row>
    <row r="5000" spans="1:11" x14ac:dyDescent="0.35">
      <c r="A5000">
        <v>4999</v>
      </c>
      <c r="B5000" t="s">
        <v>293</v>
      </c>
      <c r="C5000" t="s">
        <v>324</v>
      </c>
      <c r="D5000">
        <v>2009</v>
      </c>
      <c r="E5000">
        <v>40</v>
      </c>
      <c r="F5000">
        <v>25</v>
      </c>
      <c r="G5000">
        <v>9</v>
      </c>
      <c r="H5000">
        <v>128</v>
      </c>
      <c r="I5000">
        <v>23</v>
      </c>
      <c r="J5000">
        <v>212</v>
      </c>
      <c r="K5000">
        <v>0</v>
      </c>
    </row>
    <row r="5001" spans="1:11" x14ac:dyDescent="0.35">
      <c r="A5001">
        <v>5000</v>
      </c>
      <c r="B5001" t="s">
        <v>293</v>
      </c>
      <c r="C5001" t="s">
        <v>151</v>
      </c>
      <c r="D5001">
        <v>2010</v>
      </c>
      <c r="E5001">
        <v>57</v>
      </c>
      <c r="F5001">
        <v>45</v>
      </c>
      <c r="G5001">
        <v>10</v>
      </c>
      <c r="H5001">
        <v>115</v>
      </c>
      <c r="I5001">
        <v>1</v>
      </c>
      <c r="J5001">
        <v>604</v>
      </c>
      <c r="K5001">
        <v>0</v>
      </c>
    </row>
    <row r="5002" spans="1:11" x14ac:dyDescent="0.35">
      <c r="A5002">
        <v>5001</v>
      </c>
      <c r="B5002" t="s">
        <v>293</v>
      </c>
      <c r="C5002" t="s">
        <v>294</v>
      </c>
      <c r="D5002">
        <v>2010</v>
      </c>
      <c r="E5002">
        <v>25</v>
      </c>
      <c r="F5002">
        <v>23</v>
      </c>
      <c r="G5002">
        <v>12</v>
      </c>
      <c r="H5002">
        <v>100</v>
      </c>
      <c r="I5002">
        <v>55</v>
      </c>
      <c r="J5002">
        <v>149</v>
      </c>
      <c r="K5002">
        <v>0</v>
      </c>
    </row>
    <row r="5003" spans="1:11" x14ac:dyDescent="0.35">
      <c r="A5003">
        <v>5002</v>
      </c>
      <c r="B5003" t="s">
        <v>293</v>
      </c>
      <c r="C5003" t="s">
        <v>295</v>
      </c>
      <c r="D5003">
        <v>2010</v>
      </c>
      <c r="E5003">
        <v>20</v>
      </c>
      <c r="F5003">
        <v>28</v>
      </c>
      <c r="G5003">
        <v>3</v>
      </c>
      <c r="H5003">
        <v>52</v>
      </c>
      <c r="I5003">
        <v>12</v>
      </c>
      <c r="J5003">
        <v>96</v>
      </c>
      <c r="K5003">
        <v>0</v>
      </c>
    </row>
    <row r="5004" spans="1:11" x14ac:dyDescent="0.35">
      <c r="A5004">
        <v>5003</v>
      </c>
      <c r="B5004" t="s">
        <v>293</v>
      </c>
      <c r="C5004" t="s">
        <v>295</v>
      </c>
      <c r="D5004">
        <v>2010</v>
      </c>
      <c r="E5004">
        <v>40</v>
      </c>
      <c r="F5004">
        <v>29</v>
      </c>
      <c r="G5004">
        <v>2</v>
      </c>
      <c r="H5004">
        <v>179</v>
      </c>
      <c r="I5004">
        <v>38</v>
      </c>
      <c r="J5004">
        <v>135</v>
      </c>
      <c r="K5004">
        <v>0</v>
      </c>
    </row>
    <row r="5005" spans="1:11" x14ac:dyDescent="0.35">
      <c r="A5005">
        <v>5004</v>
      </c>
      <c r="B5005" t="s">
        <v>293</v>
      </c>
      <c r="C5005" t="s">
        <v>296</v>
      </c>
      <c r="D5005">
        <v>2010</v>
      </c>
      <c r="E5005">
        <v>23</v>
      </c>
      <c r="F5005">
        <v>30</v>
      </c>
      <c r="G5005">
        <v>10</v>
      </c>
      <c r="H5005">
        <v>52</v>
      </c>
      <c r="I5005">
        <v>39</v>
      </c>
      <c r="J5005">
        <v>157</v>
      </c>
      <c r="K5005">
        <v>0</v>
      </c>
    </row>
    <row r="5006" spans="1:11" x14ac:dyDescent="0.35">
      <c r="A5006">
        <v>5005</v>
      </c>
      <c r="B5006" t="s">
        <v>293</v>
      </c>
      <c r="C5006" t="s">
        <v>296</v>
      </c>
      <c r="D5006">
        <v>2010</v>
      </c>
      <c r="E5006">
        <v>16</v>
      </c>
      <c r="F5006">
        <v>12</v>
      </c>
      <c r="G5006">
        <v>21</v>
      </c>
      <c r="H5006">
        <v>56</v>
      </c>
      <c r="I5006">
        <v>14</v>
      </c>
      <c r="J5006">
        <v>303</v>
      </c>
      <c r="K5006">
        <v>0</v>
      </c>
    </row>
    <row r="5007" spans="1:11" x14ac:dyDescent="0.35">
      <c r="A5007">
        <v>5006</v>
      </c>
      <c r="B5007" t="s">
        <v>293</v>
      </c>
      <c r="C5007" t="s">
        <v>297</v>
      </c>
      <c r="D5007">
        <v>2010</v>
      </c>
      <c r="E5007">
        <v>28</v>
      </c>
      <c r="F5007">
        <v>29</v>
      </c>
      <c r="G5007">
        <v>11</v>
      </c>
      <c r="H5007">
        <v>87</v>
      </c>
      <c r="I5007">
        <v>11</v>
      </c>
      <c r="J5007">
        <v>360</v>
      </c>
      <c r="K5007">
        <v>0</v>
      </c>
    </row>
    <row r="5008" spans="1:11" x14ac:dyDescent="0.35">
      <c r="A5008">
        <v>5007</v>
      </c>
      <c r="B5008" t="s">
        <v>293</v>
      </c>
      <c r="C5008" t="s">
        <v>298</v>
      </c>
      <c r="D5008">
        <v>2010</v>
      </c>
      <c r="E5008">
        <v>24</v>
      </c>
      <c r="F5008">
        <v>13</v>
      </c>
      <c r="G5008">
        <v>3</v>
      </c>
      <c r="H5008">
        <v>42</v>
      </c>
      <c r="I5008">
        <v>12</v>
      </c>
      <c r="J5008">
        <v>61</v>
      </c>
      <c r="K5008">
        <v>0</v>
      </c>
    </row>
    <row r="5009" spans="1:11" x14ac:dyDescent="0.35">
      <c r="A5009">
        <v>5008</v>
      </c>
      <c r="B5009" t="s">
        <v>293</v>
      </c>
      <c r="C5009" t="s">
        <v>299</v>
      </c>
      <c r="D5009">
        <v>2010</v>
      </c>
      <c r="E5009">
        <v>29</v>
      </c>
      <c r="F5009">
        <v>18</v>
      </c>
      <c r="G5009">
        <v>34</v>
      </c>
      <c r="H5009">
        <v>131</v>
      </c>
      <c r="I5009">
        <v>40</v>
      </c>
      <c r="J5009">
        <v>185</v>
      </c>
      <c r="K5009">
        <v>0</v>
      </c>
    </row>
    <row r="5010" spans="1:11" x14ac:dyDescent="0.35">
      <c r="A5010">
        <v>5009</v>
      </c>
      <c r="B5010" t="s">
        <v>293</v>
      </c>
      <c r="C5010" t="s">
        <v>300</v>
      </c>
      <c r="D5010">
        <v>2010</v>
      </c>
      <c r="E5010">
        <v>18</v>
      </c>
      <c r="F5010">
        <v>12</v>
      </c>
      <c r="G5010">
        <v>6</v>
      </c>
      <c r="H5010">
        <v>28</v>
      </c>
      <c r="I5010">
        <v>9</v>
      </c>
      <c r="J5010">
        <v>234</v>
      </c>
      <c r="K5010">
        <v>0</v>
      </c>
    </row>
    <row r="5011" spans="1:11" x14ac:dyDescent="0.35">
      <c r="A5011">
        <v>5010</v>
      </c>
      <c r="B5011" t="s">
        <v>293</v>
      </c>
      <c r="C5011" t="s">
        <v>301</v>
      </c>
      <c r="D5011">
        <v>2010</v>
      </c>
      <c r="E5011">
        <v>16</v>
      </c>
      <c r="F5011">
        <v>9</v>
      </c>
      <c r="G5011">
        <v>0</v>
      </c>
      <c r="H5011">
        <v>28</v>
      </c>
      <c r="I5011">
        <v>0</v>
      </c>
      <c r="J5011">
        <v>20</v>
      </c>
      <c r="K5011">
        <v>0</v>
      </c>
    </row>
    <row r="5012" spans="1:11" x14ac:dyDescent="0.35">
      <c r="A5012">
        <v>5011</v>
      </c>
      <c r="B5012" t="s">
        <v>293</v>
      </c>
      <c r="C5012" t="s">
        <v>302</v>
      </c>
      <c r="D5012">
        <v>2010</v>
      </c>
      <c r="E5012">
        <v>28</v>
      </c>
      <c r="F5012">
        <v>15</v>
      </c>
      <c r="G5012">
        <v>3</v>
      </c>
      <c r="H5012">
        <v>80</v>
      </c>
      <c r="I5012">
        <v>27</v>
      </c>
      <c r="J5012">
        <v>41</v>
      </c>
      <c r="K5012">
        <v>0</v>
      </c>
    </row>
    <row r="5013" spans="1:11" x14ac:dyDescent="0.35">
      <c r="A5013">
        <v>5012</v>
      </c>
      <c r="B5013" t="s">
        <v>293</v>
      </c>
      <c r="C5013" t="s">
        <v>303</v>
      </c>
      <c r="D5013">
        <v>2010</v>
      </c>
      <c r="E5013">
        <v>14</v>
      </c>
      <c r="F5013">
        <v>4</v>
      </c>
      <c r="G5013">
        <v>1</v>
      </c>
      <c r="H5013">
        <v>33</v>
      </c>
      <c r="I5013">
        <v>7</v>
      </c>
      <c r="J5013">
        <v>115</v>
      </c>
      <c r="K5013">
        <v>0</v>
      </c>
    </row>
    <row r="5014" spans="1:11" x14ac:dyDescent="0.35">
      <c r="A5014">
        <v>5013</v>
      </c>
      <c r="B5014" t="s">
        <v>293</v>
      </c>
      <c r="C5014" t="s">
        <v>304</v>
      </c>
      <c r="D5014">
        <v>2010</v>
      </c>
      <c r="E5014">
        <v>49</v>
      </c>
      <c r="F5014">
        <v>32</v>
      </c>
      <c r="G5014">
        <v>11</v>
      </c>
      <c r="H5014">
        <v>143</v>
      </c>
      <c r="I5014">
        <v>41</v>
      </c>
      <c r="J5014">
        <v>425</v>
      </c>
      <c r="K5014">
        <v>0</v>
      </c>
    </row>
    <row r="5015" spans="1:11" x14ac:dyDescent="0.35">
      <c r="A5015">
        <v>5014</v>
      </c>
      <c r="B5015" t="s">
        <v>293</v>
      </c>
      <c r="C5015" t="s">
        <v>305</v>
      </c>
      <c r="D5015">
        <v>2010</v>
      </c>
      <c r="E5015">
        <v>11</v>
      </c>
      <c r="F5015">
        <v>11</v>
      </c>
      <c r="G5015">
        <v>40</v>
      </c>
      <c r="H5015">
        <v>81</v>
      </c>
      <c r="I5015">
        <v>10</v>
      </c>
      <c r="J5015">
        <v>315</v>
      </c>
      <c r="K5015">
        <v>0</v>
      </c>
    </row>
    <row r="5016" spans="1:11" x14ac:dyDescent="0.35">
      <c r="A5016">
        <v>5015</v>
      </c>
      <c r="B5016" t="s">
        <v>293</v>
      </c>
      <c r="C5016" t="s">
        <v>306</v>
      </c>
      <c r="D5016">
        <v>2010</v>
      </c>
      <c r="E5016">
        <v>27</v>
      </c>
      <c r="F5016">
        <v>13</v>
      </c>
      <c r="G5016">
        <v>18</v>
      </c>
      <c r="H5016">
        <v>71</v>
      </c>
      <c r="I5016">
        <v>12</v>
      </c>
      <c r="J5016">
        <v>96</v>
      </c>
      <c r="K5016">
        <v>0</v>
      </c>
    </row>
    <row r="5017" spans="1:11" x14ac:dyDescent="0.35">
      <c r="A5017">
        <v>5016</v>
      </c>
      <c r="B5017" t="s">
        <v>293</v>
      </c>
      <c r="C5017" t="s">
        <v>307</v>
      </c>
      <c r="D5017">
        <v>2010</v>
      </c>
      <c r="E5017">
        <v>28</v>
      </c>
      <c r="F5017">
        <v>31</v>
      </c>
      <c r="G5017">
        <v>3</v>
      </c>
      <c r="H5017">
        <v>85</v>
      </c>
      <c r="I5017">
        <v>3</v>
      </c>
      <c r="J5017">
        <v>229</v>
      </c>
      <c r="K5017">
        <v>0</v>
      </c>
    </row>
    <row r="5018" spans="1:11" x14ac:dyDescent="0.35">
      <c r="A5018">
        <v>5017</v>
      </c>
      <c r="B5018" t="s">
        <v>293</v>
      </c>
      <c r="C5018" t="s">
        <v>308</v>
      </c>
      <c r="D5018">
        <v>2010</v>
      </c>
      <c r="E5018">
        <v>194</v>
      </c>
      <c r="F5018">
        <v>146</v>
      </c>
      <c r="G5018">
        <v>21</v>
      </c>
      <c r="H5018">
        <v>475</v>
      </c>
      <c r="I5018">
        <v>138</v>
      </c>
      <c r="J5018">
        <v>312</v>
      </c>
      <c r="K5018">
        <v>0</v>
      </c>
    </row>
    <row r="5019" spans="1:11" x14ac:dyDescent="0.35">
      <c r="A5019">
        <v>5018</v>
      </c>
      <c r="B5019" t="s">
        <v>293</v>
      </c>
      <c r="C5019" t="s">
        <v>308</v>
      </c>
      <c r="D5019">
        <v>2010</v>
      </c>
      <c r="E5019">
        <v>2</v>
      </c>
      <c r="F5019">
        <v>3</v>
      </c>
      <c r="G5019">
        <v>0</v>
      </c>
      <c r="H5019">
        <v>15</v>
      </c>
      <c r="I5019">
        <v>9</v>
      </c>
      <c r="J5019">
        <v>0</v>
      </c>
      <c r="K5019">
        <v>0</v>
      </c>
    </row>
    <row r="5020" spans="1:11" x14ac:dyDescent="0.35">
      <c r="A5020">
        <v>5019</v>
      </c>
      <c r="B5020" t="s">
        <v>293</v>
      </c>
      <c r="C5020" t="s">
        <v>309</v>
      </c>
      <c r="D5020">
        <v>2010</v>
      </c>
      <c r="E5020">
        <v>58</v>
      </c>
      <c r="F5020">
        <v>34</v>
      </c>
      <c r="G5020">
        <v>8</v>
      </c>
      <c r="H5020">
        <v>87</v>
      </c>
      <c r="I5020">
        <v>48</v>
      </c>
      <c r="J5020">
        <v>175</v>
      </c>
      <c r="K5020">
        <v>0</v>
      </c>
    </row>
    <row r="5021" spans="1:11" x14ac:dyDescent="0.35">
      <c r="A5021">
        <v>5020</v>
      </c>
      <c r="B5021" t="s">
        <v>293</v>
      </c>
      <c r="C5021" t="s">
        <v>309</v>
      </c>
      <c r="D5021">
        <v>2010</v>
      </c>
      <c r="E5021">
        <v>1</v>
      </c>
      <c r="F5021">
        <v>2</v>
      </c>
      <c r="G5021">
        <v>0</v>
      </c>
      <c r="H5021">
        <v>8</v>
      </c>
      <c r="I5021">
        <v>2</v>
      </c>
      <c r="J5021">
        <v>0</v>
      </c>
      <c r="K5021">
        <v>0</v>
      </c>
    </row>
    <row r="5022" spans="1:11" x14ac:dyDescent="0.35">
      <c r="A5022">
        <v>5021</v>
      </c>
      <c r="B5022" t="s">
        <v>293</v>
      </c>
      <c r="C5022" t="s">
        <v>309</v>
      </c>
      <c r="D5022">
        <v>2010</v>
      </c>
      <c r="E5022">
        <v>39</v>
      </c>
      <c r="F5022">
        <v>26</v>
      </c>
      <c r="G5022">
        <v>8</v>
      </c>
      <c r="H5022">
        <v>78</v>
      </c>
      <c r="I5022">
        <v>19</v>
      </c>
      <c r="J5022">
        <v>56</v>
      </c>
      <c r="K5022">
        <v>0</v>
      </c>
    </row>
    <row r="5023" spans="1:11" x14ac:dyDescent="0.35">
      <c r="A5023">
        <v>5022</v>
      </c>
      <c r="B5023" t="s">
        <v>293</v>
      </c>
      <c r="C5023" t="s">
        <v>310</v>
      </c>
      <c r="D5023">
        <v>2010</v>
      </c>
      <c r="E5023">
        <v>36</v>
      </c>
      <c r="F5023">
        <v>43</v>
      </c>
      <c r="G5023">
        <v>68</v>
      </c>
      <c r="H5023">
        <v>85</v>
      </c>
      <c r="I5023">
        <v>5</v>
      </c>
      <c r="J5023">
        <v>315</v>
      </c>
      <c r="K5023">
        <v>0</v>
      </c>
    </row>
    <row r="5024" spans="1:11" x14ac:dyDescent="0.35">
      <c r="A5024">
        <v>5023</v>
      </c>
      <c r="B5024" t="s">
        <v>293</v>
      </c>
      <c r="C5024" t="s">
        <v>311</v>
      </c>
      <c r="D5024">
        <v>2010</v>
      </c>
      <c r="E5024">
        <v>20</v>
      </c>
      <c r="F5024">
        <v>12</v>
      </c>
      <c r="G5024">
        <v>2</v>
      </c>
      <c r="H5024">
        <v>32</v>
      </c>
      <c r="I5024">
        <v>12</v>
      </c>
      <c r="J5024">
        <v>88</v>
      </c>
      <c r="K5024">
        <v>0</v>
      </c>
    </row>
    <row r="5025" spans="1:11" x14ac:dyDescent="0.35">
      <c r="A5025">
        <v>5024</v>
      </c>
      <c r="B5025" t="s">
        <v>293</v>
      </c>
      <c r="C5025" t="s">
        <v>312</v>
      </c>
      <c r="D5025">
        <v>2010</v>
      </c>
      <c r="E5025">
        <v>30</v>
      </c>
      <c r="F5025">
        <v>19</v>
      </c>
      <c r="G5025">
        <v>2</v>
      </c>
      <c r="H5025">
        <v>46</v>
      </c>
      <c r="I5025">
        <v>18</v>
      </c>
      <c r="J5025">
        <v>124</v>
      </c>
      <c r="K5025">
        <v>0</v>
      </c>
    </row>
    <row r="5026" spans="1:11" x14ac:dyDescent="0.35">
      <c r="A5026">
        <v>5025</v>
      </c>
      <c r="B5026" t="s">
        <v>293</v>
      </c>
      <c r="C5026" t="s">
        <v>312</v>
      </c>
      <c r="D5026">
        <v>2010</v>
      </c>
      <c r="E5026">
        <v>53</v>
      </c>
      <c r="F5026">
        <v>19</v>
      </c>
      <c r="G5026">
        <v>6</v>
      </c>
      <c r="H5026">
        <v>79</v>
      </c>
      <c r="I5026">
        <v>27</v>
      </c>
      <c r="J5026">
        <v>344</v>
      </c>
      <c r="K5026">
        <v>0</v>
      </c>
    </row>
    <row r="5027" spans="1:11" x14ac:dyDescent="0.35">
      <c r="A5027">
        <v>5026</v>
      </c>
      <c r="B5027" t="s">
        <v>293</v>
      </c>
      <c r="C5027" t="s">
        <v>308</v>
      </c>
      <c r="D5027">
        <v>2010</v>
      </c>
      <c r="E5027">
        <v>27</v>
      </c>
      <c r="F5027">
        <v>11</v>
      </c>
      <c r="G5027">
        <v>3</v>
      </c>
      <c r="H5027">
        <v>36</v>
      </c>
      <c r="I5027">
        <v>38</v>
      </c>
      <c r="J5027">
        <v>89</v>
      </c>
      <c r="K5027">
        <v>0</v>
      </c>
    </row>
    <row r="5028" spans="1:11" x14ac:dyDescent="0.35">
      <c r="A5028">
        <v>5027</v>
      </c>
      <c r="B5028" t="s">
        <v>293</v>
      </c>
      <c r="C5028" t="s">
        <v>313</v>
      </c>
      <c r="D5028">
        <v>2010</v>
      </c>
      <c r="E5028">
        <v>28</v>
      </c>
      <c r="F5028">
        <v>23</v>
      </c>
      <c r="G5028">
        <v>2</v>
      </c>
      <c r="H5028">
        <v>74</v>
      </c>
      <c r="I5028">
        <v>11</v>
      </c>
      <c r="J5028">
        <v>161</v>
      </c>
      <c r="K5028">
        <v>0</v>
      </c>
    </row>
    <row r="5029" spans="1:11" x14ac:dyDescent="0.35">
      <c r="A5029">
        <v>5028</v>
      </c>
      <c r="B5029" t="s">
        <v>293</v>
      </c>
      <c r="C5029" t="s">
        <v>314</v>
      </c>
      <c r="D5029">
        <v>2010</v>
      </c>
      <c r="E5029">
        <v>20</v>
      </c>
      <c r="F5029">
        <v>21</v>
      </c>
      <c r="G5029">
        <v>5</v>
      </c>
      <c r="H5029">
        <v>54</v>
      </c>
      <c r="I5029">
        <v>6</v>
      </c>
      <c r="J5029">
        <v>209</v>
      </c>
      <c r="K5029">
        <v>0</v>
      </c>
    </row>
    <row r="5030" spans="1:11" x14ac:dyDescent="0.35">
      <c r="A5030">
        <v>5029</v>
      </c>
      <c r="B5030" t="s">
        <v>293</v>
      </c>
      <c r="C5030" t="s">
        <v>315</v>
      </c>
      <c r="D5030">
        <v>2010</v>
      </c>
      <c r="E5030">
        <v>91</v>
      </c>
      <c r="F5030">
        <v>94</v>
      </c>
      <c r="G5030">
        <v>4</v>
      </c>
      <c r="H5030">
        <v>78</v>
      </c>
      <c r="I5030">
        <v>91</v>
      </c>
      <c r="J5030">
        <v>214</v>
      </c>
      <c r="K5030">
        <v>0</v>
      </c>
    </row>
    <row r="5031" spans="1:11" x14ac:dyDescent="0.35">
      <c r="A5031">
        <v>5030</v>
      </c>
      <c r="B5031" t="s">
        <v>293</v>
      </c>
      <c r="C5031" t="s">
        <v>315</v>
      </c>
      <c r="D5031">
        <v>2010</v>
      </c>
      <c r="E5031">
        <v>0</v>
      </c>
      <c r="F5031">
        <v>1</v>
      </c>
      <c r="G5031">
        <v>0</v>
      </c>
      <c r="H5031">
        <v>1</v>
      </c>
      <c r="I5031">
        <v>0</v>
      </c>
      <c r="J5031">
        <v>0</v>
      </c>
      <c r="K5031">
        <v>0</v>
      </c>
    </row>
    <row r="5032" spans="1:11" x14ac:dyDescent="0.35">
      <c r="A5032">
        <v>5031</v>
      </c>
      <c r="B5032" t="s">
        <v>293</v>
      </c>
      <c r="C5032" t="s">
        <v>315</v>
      </c>
      <c r="D5032">
        <v>2010</v>
      </c>
      <c r="E5032">
        <v>72</v>
      </c>
      <c r="F5032">
        <v>33</v>
      </c>
      <c r="G5032">
        <v>15</v>
      </c>
      <c r="H5032">
        <v>136</v>
      </c>
      <c r="I5032">
        <v>30</v>
      </c>
      <c r="J5032">
        <v>200</v>
      </c>
      <c r="K5032">
        <v>0</v>
      </c>
    </row>
    <row r="5033" spans="1:11" x14ac:dyDescent="0.35">
      <c r="A5033">
        <v>5032</v>
      </c>
      <c r="B5033" t="s">
        <v>293</v>
      </c>
      <c r="C5033" t="s">
        <v>316</v>
      </c>
      <c r="D5033">
        <v>2010</v>
      </c>
      <c r="E5033">
        <v>15</v>
      </c>
      <c r="F5033">
        <v>7</v>
      </c>
      <c r="G5033">
        <v>0</v>
      </c>
      <c r="H5033">
        <v>39</v>
      </c>
      <c r="I5033">
        <v>10</v>
      </c>
      <c r="J5033">
        <v>49</v>
      </c>
      <c r="K5033">
        <v>0</v>
      </c>
    </row>
    <row r="5034" spans="1:11" x14ac:dyDescent="0.35">
      <c r="A5034">
        <v>5033</v>
      </c>
      <c r="B5034" t="s">
        <v>293</v>
      </c>
      <c r="C5034" t="s">
        <v>317</v>
      </c>
      <c r="D5034">
        <v>2010</v>
      </c>
      <c r="E5034">
        <v>28</v>
      </c>
      <c r="F5034">
        <v>7</v>
      </c>
      <c r="G5034">
        <v>0</v>
      </c>
      <c r="H5034">
        <v>37</v>
      </c>
      <c r="I5034">
        <v>12</v>
      </c>
      <c r="J5034">
        <v>33</v>
      </c>
      <c r="K5034">
        <v>0</v>
      </c>
    </row>
    <row r="5035" spans="1:11" x14ac:dyDescent="0.35">
      <c r="A5035">
        <v>5034</v>
      </c>
      <c r="B5035" t="s">
        <v>293</v>
      </c>
      <c r="C5035" t="s">
        <v>318</v>
      </c>
      <c r="D5035">
        <v>2010</v>
      </c>
      <c r="E5035">
        <v>49</v>
      </c>
      <c r="F5035">
        <v>10</v>
      </c>
      <c r="G5035">
        <v>18</v>
      </c>
      <c r="H5035">
        <v>67</v>
      </c>
      <c r="I5035">
        <v>10</v>
      </c>
      <c r="J5035">
        <v>84</v>
      </c>
      <c r="K5035">
        <v>0</v>
      </c>
    </row>
    <row r="5036" spans="1:11" x14ac:dyDescent="0.35">
      <c r="A5036">
        <v>5035</v>
      </c>
      <c r="B5036" t="s">
        <v>293</v>
      </c>
      <c r="C5036" t="s">
        <v>319</v>
      </c>
      <c r="D5036">
        <v>2010</v>
      </c>
      <c r="E5036">
        <v>27</v>
      </c>
      <c r="F5036">
        <v>29</v>
      </c>
      <c r="G5036">
        <v>0</v>
      </c>
      <c r="H5036">
        <v>82</v>
      </c>
      <c r="I5036">
        <v>19</v>
      </c>
      <c r="J5036">
        <v>170</v>
      </c>
      <c r="K5036">
        <v>0</v>
      </c>
    </row>
    <row r="5037" spans="1:11" x14ac:dyDescent="0.35">
      <c r="A5037">
        <v>5036</v>
      </c>
      <c r="B5037" t="s">
        <v>293</v>
      </c>
      <c r="C5037" t="s">
        <v>320</v>
      </c>
      <c r="D5037">
        <v>2010</v>
      </c>
      <c r="E5037">
        <v>9</v>
      </c>
      <c r="F5037">
        <v>4</v>
      </c>
      <c r="G5037">
        <v>0</v>
      </c>
      <c r="H5037">
        <v>10</v>
      </c>
      <c r="I5037">
        <v>12</v>
      </c>
      <c r="J5037">
        <v>11</v>
      </c>
      <c r="K5037">
        <v>0</v>
      </c>
    </row>
    <row r="5038" spans="1:11" x14ac:dyDescent="0.35">
      <c r="A5038">
        <v>5037</v>
      </c>
      <c r="B5038" t="s">
        <v>293</v>
      </c>
      <c r="C5038" t="s">
        <v>321</v>
      </c>
      <c r="D5038">
        <v>2010</v>
      </c>
      <c r="E5038">
        <v>12</v>
      </c>
      <c r="F5038">
        <v>10</v>
      </c>
      <c r="G5038">
        <v>2</v>
      </c>
      <c r="H5038">
        <v>22</v>
      </c>
      <c r="I5038">
        <v>2</v>
      </c>
      <c r="J5038">
        <v>78</v>
      </c>
      <c r="K5038">
        <v>0</v>
      </c>
    </row>
    <row r="5039" spans="1:11" x14ac:dyDescent="0.35">
      <c r="A5039">
        <v>5038</v>
      </c>
      <c r="B5039" t="s">
        <v>293</v>
      </c>
      <c r="C5039" t="s">
        <v>321</v>
      </c>
      <c r="D5039">
        <v>2010</v>
      </c>
      <c r="E5039">
        <v>63</v>
      </c>
      <c r="F5039">
        <v>34</v>
      </c>
      <c r="G5039">
        <v>5</v>
      </c>
      <c r="H5039">
        <v>97</v>
      </c>
      <c r="I5039">
        <v>35</v>
      </c>
      <c r="J5039">
        <v>205</v>
      </c>
      <c r="K5039">
        <v>0</v>
      </c>
    </row>
    <row r="5040" spans="1:11" x14ac:dyDescent="0.35">
      <c r="A5040">
        <v>5039</v>
      </c>
      <c r="B5040" t="s">
        <v>293</v>
      </c>
      <c r="C5040" t="s">
        <v>322</v>
      </c>
      <c r="D5040">
        <v>2010</v>
      </c>
      <c r="E5040">
        <v>93</v>
      </c>
      <c r="F5040">
        <v>61</v>
      </c>
      <c r="G5040">
        <v>9</v>
      </c>
      <c r="H5040">
        <v>152</v>
      </c>
      <c r="I5040">
        <v>32</v>
      </c>
      <c r="J5040">
        <v>365</v>
      </c>
      <c r="K5040">
        <v>0</v>
      </c>
    </row>
    <row r="5041" spans="1:11" x14ac:dyDescent="0.35">
      <c r="A5041">
        <v>5040</v>
      </c>
      <c r="B5041" t="s">
        <v>293</v>
      </c>
      <c r="C5041" t="s">
        <v>322</v>
      </c>
      <c r="D5041">
        <v>2010</v>
      </c>
      <c r="E5041">
        <v>47</v>
      </c>
      <c r="F5041">
        <v>20</v>
      </c>
      <c r="G5041">
        <v>6</v>
      </c>
      <c r="H5041">
        <v>95</v>
      </c>
      <c r="I5041">
        <v>42</v>
      </c>
      <c r="J5041">
        <v>120</v>
      </c>
      <c r="K5041">
        <v>0</v>
      </c>
    </row>
    <row r="5042" spans="1:11" x14ac:dyDescent="0.35">
      <c r="A5042">
        <v>5041</v>
      </c>
      <c r="B5042" t="s">
        <v>293</v>
      </c>
      <c r="C5042" t="s">
        <v>323</v>
      </c>
      <c r="D5042">
        <v>2010</v>
      </c>
      <c r="E5042">
        <v>12</v>
      </c>
      <c r="F5042">
        <v>14</v>
      </c>
      <c r="G5042">
        <v>5</v>
      </c>
      <c r="H5042">
        <v>56</v>
      </c>
      <c r="I5042">
        <v>10</v>
      </c>
      <c r="J5042">
        <v>102</v>
      </c>
      <c r="K5042">
        <v>0</v>
      </c>
    </row>
    <row r="5043" spans="1:11" x14ac:dyDescent="0.35">
      <c r="A5043">
        <v>5042</v>
      </c>
      <c r="B5043" t="s">
        <v>293</v>
      </c>
      <c r="C5043" t="s">
        <v>324</v>
      </c>
      <c r="D5043">
        <v>2010</v>
      </c>
      <c r="E5043">
        <v>33</v>
      </c>
      <c r="F5043">
        <v>49</v>
      </c>
      <c r="G5043">
        <v>7</v>
      </c>
      <c r="H5043">
        <v>121</v>
      </c>
      <c r="I5043">
        <v>38</v>
      </c>
      <c r="J5043">
        <v>165</v>
      </c>
      <c r="K5043">
        <v>0</v>
      </c>
    </row>
    <row r="5044" spans="1:11" x14ac:dyDescent="0.35">
      <c r="A5044">
        <v>5043</v>
      </c>
      <c r="B5044" t="s">
        <v>293</v>
      </c>
      <c r="C5044" t="s">
        <v>151</v>
      </c>
      <c r="D5044">
        <v>2011</v>
      </c>
      <c r="E5044">
        <v>78</v>
      </c>
      <c r="F5044">
        <v>59</v>
      </c>
      <c r="G5044">
        <v>32</v>
      </c>
      <c r="H5044">
        <v>160</v>
      </c>
      <c r="I5044">
        <v>5</v>
      </c>
      <c r="J5044">
        <v>677</v>
      </c>
      <c r="K5044">
        <v>0</v>
      </c>
    </row>
    <row r="5045" spans="1:11" x14ac:dyDescent="0.35">
      <c r="A5045">
        <v>5044</v>
      </c>
      <c r="B5045" t="s">
        <v>293</v>
      </c>
      <c r="C5045" t="s">
        <v>294</v>
      </c>
      <c r="D5045">
        <v>2011</v>
      </c>
      <c r="E5045">
        <v>30</v>
      </c>
      <c r="F5045">
        <v>37</v>
      </c>
      <c r="G5045">
        <v>13</v>
      </c>
      <c r="H5045">
        <v>93</v>
      </c>
      <c r="I5045">
        <v>24</v>
      </c>
      <c r="J5045">
        <v>140</v>
      </c>
      <c r="K5045">
        <v>0</v>
      </c>
    </row>
    <row r="5046" spans="1:11" x14ac:dyDescent="0.35">
      <c r="A5046">
        <v>5045</v>
      </c>
      <c r="B5046" t="s">
        <v>293</v>
      </c>
      <c r="C5046" t="s">
        <v>295</v>
      </c>
      <c r="D5046">
        <v>2011</v>
      </c>
      <c r="E5046">
        <v>22</v>
      </c>
      <c r="F5046">
        <v>19</v>
      </c>
      <c r="G5046">
        <v>2</v>
      </c>
      <c r="H5046">
        <v>49</v>
      </c>
      <c r="I5046">
        <v>13</v>
      </c>
      <c r="J5046">
        <v>94</v>
      </c>
      <c r="K5046">
        <v>0</v>
      </c>
    </row>
    <row r="5047" spans="1:11" x14ac:dyDescent="0.35">
      <c r="A5047">
        <v>5046</v>
      </c>
      <c r="B5047" t="s">
        <v>293</v>
      </c>
      <c r="C5047" t="s">
        <v>295</v>
      </c>
      <c r="D5047">
        <v>2011</v>
      </c>
      <c r="E5047">
        <v>69</v>
      </c>
      <c r="F5047">
        <v>27</v>
      </c>
      <c r="G5047">
        <v>3</v>
      </c>
      <c r="H5047">
        <v>142</v>
      </c>
      <c r="I5047">
        <v>43</v>
      </c>
      <c r="J5047">
        <v>104</v>
      </c>
      <c r="K5047">
        <v>0</v>
      </c>
    </row>
    <row r="5048" spans="1:11" x14ac:dyDescent="0.35">
      <c r="A5048">
        <v>5047</v>
      </c>
      <c r="B5048" t="s">
        <v>293</v>
      </c>
      <c r="C5048" t="s">
        <v>296</v>
      </c>
      <c r="D5048">
        <v>2011</v>
      </c>
      <c r="E5048">
        <v>16</v>
      </c>
      <c r="F5048">
        <v>24</v>
      </c>
      <c r="G5048">
        <v>7</v>
      </c>
      <c r="H5048">
        <v>65</v>
      </c>
      <c r="I5048">
        <v>29</v>
      </c>
      <c r="J5048">
        <v>122</v>
      </c>
      <c r="K5048">
        <v>0</v>
      </c>
    </row>
    <row r="5049" spans="1:11" x14ac:dyDescent="0.35">
      <c r="A5049">
        <v>5048</v>
      </c>
      <c r="B5049" t="s">
        <v>293</v>
      </c>
      <c r="C5049" t="s">
        <v>296</v>
      </c>
      <c r="D5049">
        <v>2011</v>
      </c>
      <c r="E5049">
        <v>18</v>
      </c>
      <c r="F5049">
        <v>12</v>
      </c>
      <c r="G5049">
        <v>36</v>
      </c>
      <c r="H5049">
        <v>78</v>
      </c>
      <c r="I5049">
        <v>12</v>
      </c>
      <c r="J5049">
        <v>212</v>
      </c>
      <c r="K5049">
        <v>0</v>
      </c>
    </row>
    <row r="5050" spans="1:11" x14ac:dyDescent="0.35">
      <c r="A5050">
        <v>5049</v>
      </c>
      <c r="B5050" t="s">
        <v>293</v>
      </c>
      <c r="C5050" t="s">
        <v>297</v>
      </c>
      <c r="D5050">
        <v>2011</v>
      </c>
      <c r="E5050">
        <v>32</v>
      </c>
      <c r="F5050">
        <v>37</v>
      </c>
      <c r="G5050">
        <v>11</v>
      </c>
      <c r="H5050">
        <v>99</v>
      </c>
      <c r="I5050">
        <v>14</v>
      </c>
      <c r="J5050">
        <v>378</v>
      </c>
      <c r="K5050">
        <v>0</v>
      </c>
    </row>
    <row r="5051" spans="1:11" x14ac:dyDescent="0.35">
      <c r="A5051">
        <v>5050</v>
      </c>
      <c r="B5051" t="s">
        <v>293</v>
      </c>
      <c r="C5051" t="s">
        <v>298</v>
      </c>
      <c r="D5051">
        <v>2011</v>
      </c>
      <c r="E5051">
        <v>23</v>
      </c>
      <c r="F5051">
        <v>9</v>
      </c>
      <c r="G5051">
        <v>1</v>
      </c>
      <c r="H5051">
        <v>30</v>
      </c>
      <c r="I5051">
        <v>14</v>
      </c>
      <c r="J5051">
        <v>50</v>
      </c>
      <c r="K5051">
        <v>0</v>
      </c>
    </row>
    <row r="5052" spans="1:11" x14ac:dyDescent="0.35">
      <c r="A5052">
        <v>5051</v>
      </c>
      <c r="B5052" t="s">
        <v>293</v>
      </c>
      <c r="C5052" t="s">
        <v>299</v>
      </c>
      <c r="D5052">
        <v>2011</v>
      </c>
      <c r="E5052">
        <v>26</v>
      </c>
      <c r="F5052">
        <v>27</v>
      </c>
      <c r="G5052">
        <v>14</v>
      </c>
      <c r="H5052">
        <v>124</v>
      </c>
      <c r="I5052">
        <v>24</v>
      </c>
      <c r="J5052">
        <v>194</v>
      </c>
      <c r="K5052">
        <v>0</v>
      </c>
    </row>
    <row r="5053" spans="1:11" x14ac:dyDescent="0.35">
      <c r="A5053">
        <v>5052</v>
      </c>
      <c r="B5053" t="s">
        <v>293</v>
      </c>
      <c r="C5053" t="s">
        <v>300</v>
      </c>
      <c r="D5053">
        <v>2011</v>
      </c>
      <c r="E5053">
        <v>16</v>
      </c>
      <c r="F5053">
        <v>27</v>
      </c>
      <c r="G5053">
        <v>4</v>
      </c>
      <c r="H5053">
        <v>52</v>
      </c>
      <c r="I5053">
        <v>7</v>
      </c>
      <c r="J5053">
        <v>203</v>
      </c>
      <c r="K5053">
        <v>0</v>
      </c>
    </row>
    <row r="5054" spans="1:11" x14ac:dyDescent="0.35">
      <c r="A5054">
        <v>5053</v>
      </c>
      <c r="B5054" t="s">
        <v>293</v>
      </c>
      <c r="C5054" t="s">
        <v>301</v>
      </c>
      <c r="D5054">
        <v>2011</v>
      </c>
      <c r="E5054">
        <v>20</v>
      </c>
      <c r="F5054">
        <v>3</v>
      </c>
      <c r="G5054">
        <v>0</v>
      </c>
      <c r="H5054">
        <v>24</v>
      </c>
      <c r="I5054">
        <v>3</v>
      </c>
      <c r="J5054">
        <v>23</v>
      </c>
      <c r="K5054">
        <v>0</v>
      </c>
    </row>
    <row r="5055" spans="1:11" x14ac:dyDescent="0.35">
      <c r="A5055">
        <v>5054</v>
      </c>
      <c r="B5055" t="s">
        <v>293</v>
      </c>
      <c r="C5055" t="s">
        <v>302</v>
      </c>
      <c r="D5055">
        <v>2011</v>
      </c>
      <c r="E5055">
        <v>31</v>
      </c>
      <c r="F5055">
        <v>23</v>
      </c>
      <c r="G5055">
        <v>1</v>
      </c>
      <c r="H5055">
        <v>67</v>
      </c>
      <c r="I5055">
        <v>19</v>
      </c>
      <c r="J5055">
        <v>36</v>
      </c>
      <c r="K5055">
        <v>0</v>
      </c>
    </row>
    <row r="5056" spans="1:11" x14ac:dyDescent="0.35">
      <c r="A5056">
        <v>5055</v>
      </c>
      <c r="B5056" t="s">
        <v>293</v>
      </c>
      <c r="C5056" t="s">
        <v>303</v>
      </c>
      <c r="D5056">
        <v>2011</v>
      </c>
      <c r="E5056">
        <v>18</v>
      </c>
      <c r="F5056">
        <v>8</v>
      </c>
      <c r="G5056">
        <v>0</v>
      </c>
      <c r="H5056">
        <v>42</v>
      </c>
      <c r="I5056">
        <v>5</v>
      </c>
      <c r="J5056">
        <v>82</v>
      </c>
      <c r="K5056">
        <v>0</v>
      </c>
    </row>
    <row r="5057" spans="1:11" x14ac:dyDescent="0.35">
      <c r="A5057">
        <v>5056</v>
      </c>
      <c r="B5057" t="s">
        <v>293</v>
      </c>
      <c r="C5057" t="s">
        <v>304</v>
      </c>
      <c r="D5057">
        <v>2011</v>
      </c>
      <c r="E5057">
        <v>48</v>
      </c>
      <c r="F5057">
        <v>25</v>
      </c>
      <c r="G5057">
        <v>8</v>
      </c>
      <c r="H5057">
        <v>146</v>
      </c>
      <c r="I5057">
        <v>51</v>
      </c>
      <c r="J5057">
        <v>364</v>
      </c>
      <c r="K5057">
        <v>0</v>
      </c>
    </row>
    <row r="5058" spans="1:11" x14ac:dyDescent="0.35">
      <c r="A5058">
        <v>5057</v>
      </c>
      <c r="B5058" t="s">
        <v>293</v>
      </c>
      <c r="C5058" t="s">
        <v>305</v>
      </c>
      <c r="D5058">
        <v>2011</v>
      </c>
      <c r="E5058">
        <v>15</v>
      </c>
      <c r="F5058">
        <v>17</v>
      </c>
      <c r="G5058">
        <v>23</v>
      </c>
      <c r="H5058">
        <v>73</v>
      </c>
      <c r="I5058">
        <v>10</v>
      </c>
      <c r="J5058">
        <v>289</v>
      </c>
      <c r="K5058">
        <v>0</v>
      </c>
    </row>
    <row r="5059" spans="1:11" x14ac:dyDescent="0.35">
      <c r="A5059">
        <v>5058</v>
      </c>
      <c r="B5059" t="s">
        <v>293</v>
      </c>
      <c r="C5059" t="s">
        <v>306</v>
      </c>
      <c r="D5059">
        <v>2011</v>
      </c>
      <c r="E5059">
        <v>42</v>
      </c>
      <c r="F5059">
        <v>35</v>
      </c>
      <c r="G5059">
        <v>19</v>
      </c>
      <c r="H5059">
        <v>59</v>
      </c>
      <c r="I5059">
        <v>18</v>
      </c>
      <c r="J5059">
        <v>121</v>
      </c>
      <c r="K5059">
        <v>0</v>
      </c>
    </row>
    <row r="5060" spans="1:11" x14ac:dyDescent="0.35">
      <c r="A5060">
        <v>5059</v>
      </c>
      <c r="B5060" t="s">
        <v>293</v>
      </c>
      <c r="C5060" t="s">
        <v>307</v>
      </c>
      <c r="D5060">
        <v>2011</v>
      </c>
      <c r="E5060">
        <v>17</v>
      </c>
      <c r="F5060">
        <v>37</v>
      </c>
      <c r="G5060">
        <v>4</v>
      </c>
      <c r="H5060">
        <v>57</v>
      </c>
      <c r="I5060">
        <v>0</v>
      </c>
      <c r="J5060">
        <v>156</v>
      </c>
      <c r="K5060">
        <v>0</v>
      </c>
    </row>
    <row r="5061" spans="1:11" x14ac:dyDescent="0.35">
      <c r="A5061">
        <v>5060</v>
      </c>
      <c r="B5061" t="s">
        <v>293</v>
      </c>
      <c r="C5061" t="s">
        <v>308</v>
      </c>
      <c r="D5061">
        <v>2011</v>
      </c>
      <c r="E5061">
        <v>221</v>
      </c>
      <c r="F5061">
        <v>166</v>
      </c>
      <c r="G5061">
        <v>14</v>
      </c>
      <c r="H5061">
        <v>553</v>
      </c>
      <c r="I5061">
        <v>162</v>
      </c>
      <c r="J5061">
        <v>393</v>
      </c>
      <c r="K5061">
        <v>0</v>
      </c>
    </row>
    <row r="5062" spans="1:11" x14ac:dyDescent="0.35">
      <c r="A5062">
        <v>5061</v>
      </c>
      <c r="B5062" t="s">
        <v>293</v>
      </c>
      <c r="C5062" t="s">
        <v>308</v>
      </c>
      <c r="D5062">
        <v>2011</v>
      </c>
      <c r="E5062">
        <v>3</v>
      </c>
      <c r="F5062">
        <v>6</v>
      </c>
      <c r="G5062">
        <v>0</v>
      </c>
      <c r="H5062">
        <v>8</v>
      </c>
      <c r="I5062">
        <v>3</v>
      </c>
      <c r="J5062">
        <v>0</v>
      </c>
      <c r="K5062">
        <v>0</v>
      </c>
    </row>
    <row r="5063" spans="1:11" x14ac:dyDescent="0.35">
      <c r="A5063">
        <v>5062</v>
      </c>
      <c r="B5063" t="s">
        <v>293</v>
      </c>
      <c r="C5063" t="s">
        <v>309</v>
      </c>
      <c r="D5063">
        <v>2011</v>
      </c>
      <c r="E5063">
        <v>45</v>
      </c>
      <c r="F5063">
        <v>24</v>
      </c>
      <c r="G5063">
        <v>4</v>
      </c>
      <c r="H5063">
        <v>68</v>
      </c>
      <c r="I5063">
        <v>53</v>
      </c>
      <c r="J5063">
        <v>174</v>
      </c>
      <c r="K5063">
        <v>0</v>
      </c>
    </row>
    <row r="5064" spans="1:11" x14ac:dyDescent="0.35">
      <c r="A5064">
        <v>5063</v>
      </c>
      <c r="B5064" t="s">
        <v>293</v>
      </c>
      <c r="C5064" t="s">
        <v>309</v>
      </c>
      <c r="D5064">
        <v>2011</v>
      </c>
      <c r="E5064">
        <v>1</v>
      </c>
      <c r="F5064">
        <v>0</v>
      </c>
      <c r="G5064">
        <v>0</v>
      </c>
      <c r="H5064">
        <v>9</v>
      </c>
      <c r="I5064">
        <v>1</v>
      </c>
      <c r="J5064">
        <v>1</v>
      </c>
      <c r="K5064">
        <v>0</v>
      </c>
    </row>
    <row r="5065" spans="1:11" x14ac:dyDescent="0.35">
      <c r="A5065">
        <v>5064</v>
      </c>
      <c r="B5065" t="s">
        <v>293</v>
      </c>
      <c r="C5065" t="s">
        <v>309</v>
      </c>
      <c r="D5065">
        <v>2011</v>
      </c>
      <c r="E5065">
        <v>44</v>
      </c>
      <c r="F5065">
        <v>24</v>
      </c>
      <c r="G5065">
        <v>11</v>
      </c>
      <c r="H5065">
        <v>65</v>
      </c>
      <c r="I5065">
        <v>15</v>
      </c>
      <c r="J5065">
        <v>62</v>
      </c>
      <c r="K5065">
        <v>0</v>
      </c>
    </row>
    <row r="5066" spans="1:11" x14ac:dyDescent="0.35">
      <c r="A5066">
        <v>5065</v>
      </c>
      <c r="B5066" t="s">
        <v>293</v>
      </c>
      <c r="C5066" t="s">
        <v>310</v>
      </c>
      <c r="D5066">
        <v>2011</v>
      </c>
      <c r="E5066">
        <v>32</v>
      </c>
      <c r="F5066">
        <v>43</v>
      </c>
      <c r="G5066">
        <v>29</v>
      </c>
      <c r="H5066">
        <v>93</v>
      </c>
      <c r="I5066">
        <v>3</v>
      </c>
      <c r="J5066">
        <v>325</v>
      </c>
      <c r="K5066">
        <v>0</v>
      </c>
    </row>
    <row r="5067" spans="1:11" x14ac:dyDescent="0.35">
      <c r="A5067">
        <v>5066</v>
      </c>
      <c r="B5067" t="s">
        <v>293</v>
      </c>
      <c r="C5067" t="s">
        <v>311</v>
      </c>
      <c r="D5067">
        <v>2011</v>
      </c>
      <c r="E5067">
        <v>20</v>
      </c>
      <c r="F5067">
        <v>15</v>
      </c>
      <c r="G5067">
        <v>0</v>
      </c>
      <c r="H5067">
        <v>40</v>
      </c>
      <c r="I5067">
        <v>7</v>
      </c>
      <c r="J5067">
        <v>87</v>
      </c>
      <c r="K5067">
        <v>0</v>
      </c>
    </row>
    <row r="5068" spans="1:11" x14ac:dyDescent="0.35">
      <c r="A5068">
        <v>5067</v>
      </c>
      <c r="B5068" t="s">
        <v>293</v>
      </c>
      <c r="C5068" t="s">
        <v>312</v>
      </c>
      <c r="D5068">
        <v>2011</v>
      </c>
      <c r="E5068">
        <v>25</v>
      </c>
      <c r="F5068">
        <v>11</v>
      </c>
      <c r="G5068">
        <v>5</v>
      </c>
      <c r="H5068">
        <v>37</v>
      </c>
      <c r="I5068">
        <v>10</v>
      </c>
      <c r="J5068">
        <v>115</v>
      </c>
      <c r="K5068">
        <v>0</v>
      </c>
    </row>
    <row r="5069" spans="1:11" x14ac:dyDescent="0.35">
      <c r="A5069">
        <v>5068</v>
      </c>
      <c r="B5069" t="s">
        <v>293</v>
      </c>
      <c r="C5069" t="s">
        <v>312</v>
      </c>
      <c r="D5069">
        <v>2011</v>
      </c>
      <c r="E5069">
        <v>43</v>
      </c>
      <c r="F5069">
        <v>28</v>
      </c>
      <c r="G5069">
        <v>5</v>
      </c>
      <c r="H5069">
        <v>91</v>
      </c>
      <c r="I5069">
        <v>33</v>
      </c>
      <c r="J5069">
        <v>298</v>
      </c>
      <c r="K5069">
        <v>0</v>
      </c>
    </row>
    <row r="5070" spans="1:11" x14ac:dyDescent="0.35">
      <c r="A5070">
        <v>5069</v>
      </c>
      <c r="B5070" t="s">
        <v>293</v>
      </c>
      <c r="C5070" t="s">
        <v>308</v>
      </c>
      <c r="D5070">
        <v>2011</v>
      </c>
      <c r="E5070">
        <v>38</v>
      </c>
      <c r="F5070">
        <v>17</v>
      </c>
      <c r="G5070">
        <v>1</v>
      </c>
      <c r="H5070">
        <v>57</v>
      </c>
      <c r="I5070">
        <v>33</v>
      </c>
      <c r="J5070">
        <v>110</v>
      </c>
      <c r="K5070">
        <v>0</v>
      </c>
    </row>
    <row r="5071" spans="1:11" x14ac:dyDescent="0.35">
      <c r="A5071">
        <v>5070</v>
      </c>
      <c r="B5071" t="s">
        <v>293</v>
      </c>
      <c r="C5071" t="s">
        <v>313</v>
      </c>
      <c r="D5071">
        <v>2011</v>
      </c>
      <c r="E5071">
        <v>30</v>
      </c>
      <c r="F5071">
        <v>18</v>
      </c>
      <c r="G5071">
        <v>2</v>
      </c>
      <c r="H5071">
        <v>88</v>
      </c>
      <c r="I5071">
        <v>11</v>
      </c>
      <c r="J5071">
        <v>186</v>
      </c>
      <c r="K5071">
        <v>0</v>
      </c>
    </row>
    <row r="5072" spans="1:11" x14ac:dyDescent="0.35">
      <c r="A5072">
        <v>5071</v>
      </c>
      <c r="B5072" t="s">
        <v>293</v>
      </c>
      <c r="C5072" t="s">
        <v>314</v>
      </c>
      <c r="D5072">
        <v>2011</v>
      </c>
      <c r="E5072">
        <v>26</v>
      </c>
      <c r="F5072">
        <v>16</v>
      </c>
      <c r="G5072">
        <v>5</v>
      </c>
      <c r="H5072">
        <v>80</v>
      </c>
      <c r="I5072">
        <v>6</v>
      </c>
      <c r="J5072">
        <v>215</v>
      </c>
      <c r="K5072">
        <v>0</v>
      </c>
    </row>
    <row r="5073" spans="1:11" x14ac:dyDescent="0.35">
      <c r="A5073">
        <v>5072</v>
      </c>
      <c r="B5073" t="s">
        <v>293</v>
      </c>
      <c r="C5073" t="s">
        <v>315</v>
      </c>
      <c r="D5073">
        <v>2011</v>
      </c>
      <c r="E5073">
        <v>79</v>
      </c>
      <c r="F5073">
        <v>72</v>
      </c>
      <c r="G5073">
        <v>8</v>
      </c>
      <c r="H5073">
        <v>118</v>
      </c>
      <c r="I5073">
        <v>80</v>
      </c>
      <c r="J5073">
        <v>251</v>
      </c>
      <c r="K5073">
        <v>0</v>
      </c>
    </row>
    <row r="5074" spans="1:11" x14ac:dyDescent="0.35">
      <c r="A5074">
        <v>5073</v>
      </c>
      <c r="B5074" t="s">
        <v>293</v>
      </c>
      <c r="C5074" t="s">
        <v>315</v>
      </c>
      <c r="D5074">
        <v>2011</v>
      </c>
      <c r="E5074">
        <v>0</v>
      </c>
      <c r="F5074">
        <v>0</v>
      </c>
      <c r="G5074">
        <v>0</v>
      </c>
      <c r="H5074">
        <v>4</v>
      </c>
      <c r="I5074">
        <v>0</v>
      </c>
      <c r="J5074">
        <v>0</v>
      </c>
      <c r="K5074">
        <v>0</v>
      </c>
    </row>
    <row r="5075" spans="1:11" x14ac:dyDescent="0.35">
      <c r="A5075">
        <v>5074</v>
      </c>
      <c r="B5075" t="s">
        <v>293</v>
      </c>
      <c r="C5075" t="s">
        <v>315</v>
      </c>
      <c r="D5075">
        <v>2011</v>
      </c>
      <c r="E5075">
        <v>87</v>
      </c>
      <c r="F5075">
        <v>48</v>
      </c>
      <c r="G5075">
        <v>16</v>
      </c>
      <c r="H5075">
        <v>122</v>
      </c>
      <c r="I5075">
        <v>26</v>
      </c>
      <c r="J5075">
        <v>172</v>
      </c>
      <c r="K5075">
        <v>0</v>
      </c>
    </row>
    <row r="5076" spans="1:11" x14ac:dyDescent="0.35">
      <c r="A5076">
        <v>5075</v>
      </c>
      <c r="B5076" t="s">
        <v>293</v>
      </c>
      <c r="C5076" t="s">
        <v>316</v>
      </c>
      <c r="D5076">
        <v>2011</v>
      </c>
      <c r="E5076">
        <v>7</v>
      </c>
      <c r="F5076">
        <v>5</v>
      </c>
      <c r="G5076">
        <v>2</v>
      </c>
      <c r="H5076">
        <v>42</v>
      </c>
      <c r="I5076">
        <v>15</v>
      </c>
      <c r="J5076">
        <v>42</v>
      </c>
      <c r="K5076">
        <v>0</v>
      </c>
    </row>
    <row r="5077" spans="1:11" x14ac:dyDescent="0.35">
      <c r="A5077">
        <v>5076</v>
      </c>
      <c r="B5077" t="s">
        <v>293</v>
      </c>
      <c r="C5077" t="s">
        <v>317</v>
      </c>
      <c r="D5077">
        <v>2011</v>
      </c>
      <c r="E5077">
        <v>30</v>
      </c>
      <c r="F5077">
        <v>10</v>
      </c>
      <c r="G5077">
        <v>1</v>
      </c>
      <c r="H5077">
        <v>35</v>
      </c>
      <c r="I5077">
        <v>18</v>
      </c>
      <c r="J5077">
        <v>49</v>
      </c>
      <c r="K5077">
        <v>0</v>
      </c>
    </row>
    <row r="5078" spans="1:11" x14ac:dyDescent="0.35">
      <c r="A5078">
        <v>5077</v>
      </c>
      <c r="B5078" t="s">
        <v>293</v>
      </c>
      <c r="C5078" t="s">
        <v>318</v>
      </c>
      <c r="D5078">
        <v>2011</v>
      </c>
      <c r="E5078">
        <v>40</v>
      </c>
      <c r="F5078">
        <v>13</v>
      </c>
      <c r="G5078">
        <v>5</v>
      </c>
      <c r="H5078">
        <v>51</v>
      </c>
      <c r="I5078">
        <v>8</v>
      </c>
      <c r="J5078">
        <v>98</v>
      </c>
      <c r="K5078">
        <v>0</v>
      </c>
    </row>
    <row r="5079" spans="1:11" x14ac:dyDescent="0.35">
      <c r="A5079">
        <v>5078</v>
      </c>
      <c r="B5079" t="s">
        <v>293</v>
      </c>
      <c r="C5079" t="s">
        <v>319</v>
      </c>
      <c r="D5079">
        <v>2011</v>
      </c>
      <c r="E5079">
        <v>34</v>
      </c>
      <c r="F5079">
        <v>36</v>
      </c>
      <c r="G5079">
        <v>2</v>
      </c>
      <c r="H5079">
        <v>80</v>
      </c>
      <c r="I5079">
        <v>16</v>
      </c>
      <c r="J5079">
        <v>179</v>
      </c>
      <c r="K5079">
        <v>0</v>
      </c>
    </row>
    <row r="5080" spans="1:11" x14ac:dyDescent="0.35">
      <c r="A5080">
        <v>5079</v>
      </c>
      <c r="B5080" t="s">
        <v>293</v>
      </c>
      <c r="C5080" t="s">
        <v>320</v>
      </c>
      <c r="D5080">
        <v>2011</v>
      </c>
      <c r="E5080">
        <v>11</v>
      </c>
      <c r="F5080">
        <v>7</v>
      </c>
      <c r="G5080">
        <v>0</v>
      </c>
      <c r="H5080">
        <v>8</v>
      </c>
      <c r="I5080">
        <v>12</v>
      </c>
      <c r="J5080">
        <v>5</v>
      </c>
      <c r="K5080">
        <v>0</v>
      </c>
    </row>
    <row r="5081" spans="1:11" x14ac:dyDescent="0.35">
      <c r="A5081">
        <v>5080</v>
      </c>
      <c r="B5081" t="s">
        <v>293</v>
      </c>
      <c r="C5081" t="s">
        <v>321</v>
      </c>
      <c r="D5081">
        <v>2011</v>
      </c>
      <c r="E5081">
        <v>22</v>
      </c>
      <c r="F5081">
        <v>18</v>
      </c>
      <c r="G5081">
        <v>0</v>
      </c>
      <c r="H5081">
        <v>31</v>
      </c>
      <c r="I5081">
        <v>9</v>
      </c>
      <c r="J5081">
        <v>68</v>
      </c>
      <c r="K5081">
        <v>0</v>
      </c>
    </row>
    <row r="5082" spans="1:11" x14ac:dyDescent="0.35">
      <c r="A5082">
        <v>5081</v>
      </c>
      <c r="B5082" t="s">
        <v>293</v>
      </c>
      <c r="C5082" t="s">
        <v>321</v>
      </c>
      <c r="D5082">
        <v>2011</v>
      </c>
      <c r="E5082">
        <v>53</v>
      </c>
      <c r="F5082">
        <v>32</v>
      </c>
      <c r="G5082">
        <v>6</v>
      </c>
      <c r="H5082">
        <v>94</v>
      </c>
      <c r="I5082">
        <v>32</v>
      </c>
      <c r="J5082">
        <v>175</v>
      </c>
      <c r="K5082">
        <v>0</v>
      </c>
    </row>
    <row r="5083" spans="1:11" x14ac:dyDescent="0.35">
      <c r="A5083">
        <v>5082</v>
      </c>
      <c r="B5083" t="s">
        <v>293</v>
      </c>
      <c r="C5083" t="s">
        <v>322</v>
      </c>
      <c r="D5083">
        <v>2011</v>
      </c>
      <c r="E5083">
        <v>79</v>
      </c>
      <c r="F5083">
        <v>70</v>
      </c>
      <c r="G5083">
        <v>8</v>
      </c>
      <c r="H5083">
        <v>161</v>
      </c>
      <c r="I5083">
        <v>38</v>
      </c>
      <c r="J5083">
        <v>342</v>
      </c>
      <c r="K5083">
        <v>0</v>
      </c>
    </row>
    <row r="5084" spans="1:11" x14ac:dyDescent="0.35">
      <c r="A5084">
        <v>5083</v>
      </c>
      <c r="B5084" t="s">
        <v>293</v>
      </c>
      <c r="C5084" t="s">
        <v>322</v>
      </c>
      <c r="D5084">
        <v>2011</v>
      </c>
      <c r="E5084">
        <v>63</v>
      </c>
      <c r="F5084">
        <v>32</v>
      </c>
      <c r="G5084">
        <v>10</v>
      </c>
      <c r="H5084">
        <v>105</v>
      </c>
      <c r="I5084">
        <v>18</v>
      </c>
      <c r="J5084">
        <v>57</v>
      </c>
      <c r="K5084">
        <v>0</v>
      </c>
    </row>
    <row r="5085" spans="1:11" x14ac:dyDescent="0.35">
      <c r="A5085">
        <v>5084</v>
      </c>
      <c r="B5085" t="s">
        <v>293</v>
      </c>
      <c r="C5085" t="s">
        <v>323</v>
      </c>
      <c r="D5085">
        <v>2011</v>
      </c>
      <c r="E5085">
        <v>13</v>
      </c>
      <c r="F5085">
        <v>21</v>
      </c>
      <c r="G5085">
        <v>12</v>
      </c>
      <c r="H5085">
        <v>80</v>
      </c>
      <c r="I5085">
        <v>12</v>
      </c>
      <c r="J5085">
        <v>118</v>
      </c>
      <c r="K5085">
        <v>0</v>
      </c>
    </row>
    <row r="5086" spans="1:11" x14ac:dyDescent="0.35">
      <c r="A5086">
        <v>5085</v>
      </c>
      <c r="B5086" t="s">
        <v>293</v>
      </c>
      <c r="C5086" t="s">
        <v>324</v>
      </c>
      <c r="D5086">
        <v>2011</v>
      </c>
      <c r="E5086">
        <v>44</v>
      </c>
      <c r="F5086">
        <v>46</v>
      </c>
      <c r="G5086">
        <v>8</v>
      </c>
      <c r="H5086">
        <v>118</v>
      </c>
      <c r="I5086">
        <v>37</v>
      </c>
      <c r="J5086">
        <v>198</v>
      </c>
      <c r="K5086">
        <v>0</v>
      </c>
    </row>
    <row r="5087" spans="1:11" x14ac:dyDescent="0.35">
      <c r="A5087">
        <v>5086</v>
      </c>
      <c r="B5087" t="s">
        <v>293</v>
      </c>
      <c r="C5087" t="s">
        <v>151</v>
      </c>
      <c r="D5087">
        <v>2012</v>
      </c>
      <c r="E5087">
        <v>61</v>
      </c>
      <c r="F5087">
        <v>49</v>
      </c>
      <c r="G5087">
        <v>23</v>
      </c>
      <c r="H5087">
        <v>147</v>
      </c>
      <c r="I5087">
        <v>1</v>
      </c>
      <c r="J5087">
        <v>576</v>
      </c>
      <c r="K5087">
        <v>0</v>
      </c>
    </row>
    <row r="5088" spans="1:11" x14ac:dyDescent="0.35">
      <c r="A5088">
        <v>5087</v>
      </c>
      <c r="B5088" t="s">
        <v>293</v>
      </c>
      <c r="C5088" t="s">
        <v>294</v>
      </c>
      <c r="D5088">
        <v>2012</v>
      </c>
      <c r="E5088">
        <v>19</v>
      </c>
      <c r="F5088">
        <v>19</v>
      </c>
      <c r="G5088">
        <v>4</v>
      </c>
      <c r="H5088">
        <v>92</v>
      </c>
      <c r="I5088">
        <v>40</v>
      </c>
      <c r="J5088">
        <v>87</v>
      </c>
      <c r="K5088">
        <v>0</v>
      </c>
    </row>
    <row r="5089" spans="1:11" x14ac:dyDescent="0.35">
      <c r="A5089">
        <v>5088</v>
      </c>
      <c r="B5089" t="s">
        <v>293</v>
      </c>
      <c r="C5089" t="s">
        <v>295</v>
      </c>
      <c r="D5089">
        <v>2012</v>
      </c>
      <c r="E5089">
        <v>20</v>
      </c>
      <c r="F5089">
        <v>16</v>
      </c>
      <c r="G5089">
        <v>1</v>
      </c>
      <c r="H5089">
        <v>53</v>
      </c>
      <c r="I5089">
        <v>14</v>
      </c>
      <c r="J5089">
        <v>74</v>
      </c>
      <c r="K5089">
        <v>0</v>
      </c>
    </row>
    <row r="5090" spans="1:11" x14ac:dyDescent="0.35">
      <c r="A5090">
        <v>5089</v>
      </c>
      <c r="B5090" t="s">
        <v>293</v>
      </c>
      <c r="C5090" t="s">
        <v>295</v>
      </c>
      <c r="D5090">
        <v>2012</v>
      </c>
      <c r="E5090">
        <v>64</v>
      </c>
      <c r="F5090">
        <v>17</v>
      </c>
      <c r="G5090">
        <v>3</v>
      </c>
      <c r="H5090">
        <v>154</v>
      </c>
      <c r="I5090">
        <v>42</v>
      </c>
      <c r="J5090">
        <v>139</v>
      </c>
      <c r="K5090">
        <v>0</v>
      </c>
    </row>
    <row r="5091" spans="1:11" x14ac:dyDescent="0.35">
      <c r="A5091">
        <v>5090</v>
      </c>
      <c r="B5091" t="s">
        <v>293</v>
      </c>
      <c r="C5091" t="s">
        <v>296</v>
      </c>
      <c r="D5091">
        <v>2012</v>
      </c>
      <c r="E5091">
        <v>23</v>
      </c>
      <c r="F5091">
        <v>18</v>
      </c>
      <c r="G5091">
        <v>4</v>
      </c>
      <c r="H5091">
        <v>79</v>
      </c>
      <c r="I5091">
        <v>28</v>
      </c>
      <c r="J5091">
        <v>120</v>
      </c>
      <c r="K5091">
        <v>0</v>
      </c>
    </row>
    <row r="5092" spans="1:11" x14ac:dyDescent="0.35">
      <c r="A5092">
        <v>5091</v>
      </c>
      <c r="B5092" t="s">
        <v>293</v>
      </c>
      <c r="C5092" t="s">
        <v>296</v>
      </c>
      <c r="D5092">
        <v>2012</v>
      </c>
      <c r="E5092">
        <v>25</v>
      </c>
      <c r="F5092">
        <v>10</v>
      </c>
      <c r="G5092">
        <v>18</v>
      </c>
      <c r="H5092">
        <v>77</v>
      </c>
      <c r="I5092">
        <v>25</v>
      </c>
      <c r="J5092">
        <v>298</v>
      </c>
      <c r="K5092">
        <v>0</v>
      </c>
    </row>
    <row r="5093" spans="1:11" x14ac:dyDescent="0.35">
      <c r="A5093">
        <v>5092</v>
      </c>
      <c r="B5093" t="s">
        <v>293</v>
      </c>
      <c r="C5093" t="s">
        <v>297</v>
      </c>
      <c r="D5093">
        <v>2012</v>
      </c>
      <c r="E5093">
        <v>42</v>
      </c>
      <c r="F5093">
        <v>21</v>
      </c>
      <c r="G5093">
        <v>8</v>
      </c>
      <c r="H5093">
        <v>81</v>
      </c>
      <c r="I5093">
        <v>9</v>
      </c>
      <c r="J5093">
        <v>378</v>
      </c>
      <c r="K5093">
        <v>0</v>
      </c>
    </row>
    <row r="5094" spans="1:11" x14ac:dyDescent="0.35">
      <c r="A5094">
        <v>5093</v>
      </c>
      <c r="B5094" t="s">
        <v>293</v>
      </c>
      <c r="C5094" t="s">
        <v>298</v>
      </c>
      <c r="D5094">
        <v>2012</v>
      </c>
      <c r="E5094">
        <v>26</v>
      </c>
      <c r="F5094">
        <v>8</v>
      </c>
      <c r="G5094">
        <v>3</v>
      </c>
      <c r="H5094">
        <v>36</v>
      </c>
      <c r="I5094">
        <v>33</v>
      </c>
      <c r="J5094">
        <v>59</v>
      </c>
      <c r="K5094">
        <v>0</v>
      </c>
    </row>
    <row r="5095" spans="1:11" x14ac:dyDescent="0.35">
      <c r="A5095">
        <v>5094</v>
      </c>
      <c r="B5095" t="s">
        <v>293</v>
      </c>
      <c r="C5095" t="s">
        <v>299</v>
      </c>
      <c r="D5095">
        <v>2012</v>
      </c>
      <c r="E5095">
        <v>29</v>
      </c>
      <c r="F5095">
        <v>28</v>
      </c>
      <c r="G5095">
        <v>27</v>
      </c>
      <c r="H5095">
        <v>107</v>
      </c>
      <c r="I5095">
        <v>35</v>
      </c>
      <c r="J5095">
        <v>193</v>
      </c>
      <c r="K5095">
        <v>0</v>
      </c>
    </row>
    <row r="5096" spans="1:11" x14ac:dyDescent="0.35">
      <c r="A5096">
        <v>5095</v>
      </c>
      <c r="B5096" t="s">
        <v>293</v>
      </c>
      <c r="C5096" t="s">
        <v>300</v>
      </c>
      <c r="D5096">
        <v>2012</v>
      </c>
      <c r="E5096">
        <v>30</v>
      </c>
      <c r="F5096">
        <v>14</v>
      </c>
      <c r="G5096">
        <v>4</v>
      </c>
      <c r="H5096">
        <v>39</v>
      </c>
      <c r="I5096">
        <v>2</v>
      </c>
      <c r="J5096">
        <v>207</v>
      </c>
      <c r="K5096">
        <v>0</v>
      </c>
    </row>
    <row r="5097" spans="1:11" x14ac:dyDescent="0.35">
      <c r="A5097">
        <v>5096</v>
      </c>
      <c r="B5097" t="s">
        <v>293</v>
      </c>
      <c r="C5097" t="s">
        <v>301</v>
      </c>
      <c r="D5097">
        <v>2012</v>
      </c>
      <c r="E5097">
        <v>18</v>
      </c>
      <c r="F5097">
        <v>6</v>
      </c>
      <c r="G5097">
        <v>0</v>
      </c>
      <c r="H5097">
        <v>30</v>
      </c>
      <c r="I5097">
        <v>5</v>
      </c>
      <c r="J5097">
        <v>12</v>
      </c>
      <c r="K5097">
        <v>0</v>
      </c>
    </row>
    <row r="5098" spans="1:11" x14ac:dyDescent="0.35">
      <c r="A5098">
        <v>5097</v>
      </c>
      <c r="B5098" t="s">
        <v>293</v>
      </c>
      <c r="C5098" t="s">
        <v>302</v>
      </c>
      <c r="D5098">
        <v>2012</v>
      </c>
      <c r="E5098">
        <v>38</v>
      </c>
      <c r="F5098">
        <v>10</v>
      </c>
      <c r="G5098">
        <v>0</v>
      </c>
      <c r="H5098">
        <v>47</v>
      </c>
      <c r="I5098">
        <v>18</v>
      </c>
      <c r="J5098">
        <v>42</v>
      </c>
      <c r="K5098">
        <v>0</v>
      </c>
    </row>
    <row r="5099" spans="1:11" x14ac:dyDescent="0.35">
      <c r="A5099">
        <v>5098</v>
      </c>
      <c r="B5099" t="s">
        <v>293</v>
      </c>
      <c r="C5099" t="s">
        <v>303</v>
      </c>
      <c r="D5099">
        <v>2012</v>
      </c>
      <c r="E5099">
        <v>13</v>
      </c>
      <c r="F5099">
        <v>5</v>
      </c>
      <c r="G5099">
        <v>6</v>
      </c>
      <c r="H5099">
        <v>33</v>
      </c>
      <c r="I5099">
        <v>3</v>
      </c>
      <c r="J5099">
        <v>88</v>
      </c>
      <c r="K5099">
        <v>0</v>
      </c>
    </row>
    <row r="5100" spans="1:11" x14ac:dyDescent="0.35">
      <c r="A5100">
        <v>5099</v>
      </c>
      <c r="B5100" t="s">
        <v>293</v>
      </c>
      <c r="C5100" t="s">
        <v>304</v>
      </c>
      <c r="D5100">
        <v>2012</v>
      </c>
      <c r="E5100">
        <v>45</v>
      </c>
      <c r="F5100">
        <v>39</v>
      </c>
      <c r="G5100">
        <v>1</v>
      </c>
      <c r="H5100">
        <v>134</v>
      </c>
      <c r="I5100">
        <v>51</v>
      </c>
      <c r="J5100">
        <v>409</v>
      </c>
      <c r="K5100">
        <v>0</v>
      </c>
    </row>
    <row r="5101" spans="1:11" x14ac:dyDescent="0.35">
      <c r="A5101">
        <v>5100</v>
      </c>
      <c r="B5101" t="s">
        <v>293</v>
      </c>
      <c r="C5101" t="s">
        <v>305</v>
      </c>
      <c r="D5101">
        <v>2012</v>
      </c>
      <c r="E5101">
        <v>25</v>
      </c>
      <c r="F5101">
        <v>18</v>
      </c>
      <c r="G5101">
        <v>36</v>
      </c>
      <c r="H5101">
        <v>89</v>
      </c>
      <c r="I5101">
        <v>9</v>
      </c>
      <c r="J5101">
        <v>303</v>
      </c>
      <c r="K5101">
        <v>0</v>
      </c>
    </row>
    <row r="5102" spans="1:11" x14ac:dyDescent="0.35">
      <c r="A5102">
        <v>5101</v>
      </c>
      <c r="B5102" t="s">
        <v>293</v>
      </c>
      <c r="C5102" t="s">
        <v>306</v>
      </c>
      <c r="D5102">
        <v>2012</v>
      </c>
      <c r="E5102">
        <v>48</v>
      </c>
      <c r="F5102">
        <v>22</v>
      </c>
      <c r="G5102">
        <v>17</v>
      </c>
      <c r="H5102">
        <v>66</v>
      </c>
      <c r="I5102">
        <v>32</v>
      </c>
      <c r="J5102">
        <v>148</v>
      </c>
      <c r="K5102">
        <v>0</v>
      </c>
    </row>
    <row r="5103" spans="1:11" x14ac:dyDescent="0.35">
      <c r="A5103">
        <v>5102</v>
      </c>
      <c r="B5103" t="s">
        <v>293</v>
      </c>
      <c r="C5103" t="s">
        <v>307</v>
      </c>
      <c r="D5103">
        <v>2012</v>
      </c>
      <c r="E5103">
        <v>21</v>
      </c>
      <c r="F5103">
        <v>32</v>
      </c>
      <c r="G5103">
        <v>4</v>
      </c>
      <c r="H5103">
        <v>61</v>
      </c>
      <c r="I5103">
        <v>0</v>
      </c>
      <c r="J5103">
        <v>212</v>
      </c>
      <c r="K5103">
        <v>0</v>
      </c>
    </row>
    <row r="5104" spans="1:11" x14ac:dyDescent="0.35">
      <c r="A5104">
        <v>5103</v>
      </c>
      <c r="B5104" t="s">
        <v>293</v>
      </c>
      <c r="C5104" t="s">
        <v>308</v>
      </c>
      <c r="D5104">
        <v>2012</v>
      </c>
      <c r="E5104">
        <v>232</v>
      </c>
      <c r="F5104">
        <v>141</v>
      </c>
      <c r="G5104">
        <v>11</v>
      </c>
      <c r="H5104">
        <v>614</v>
      </c>
      <c r="I5104">
        <v>235</v>
      </c>
      <c r="J5104">
        <v>388</v>
      </c>
      <c r="K5104">
        <v>0</v>
      </c>
    </row>
    <row r="5105" spans="1:11" x14ac:dyDescent="0.35">
      <c r="A5105">
        <v>5104</v>
      </c>
      <c r="B5105" t="s">
        <v>293</v>
      </c>
      <c r="C5105" t="s">
        <v>308</v>
      </c>
      <c r="D5105">
        <v>2012</v>
      </c>
      <c r="E5105">
        <v>1</v>
      </c>
      <c r="F5105">
        <v>5</v>
      </c>
      <c r="G5105">
        <v>1</v>
      </c>
      <c r="H5105">
        <v>21</v>
      </c>
      <c r="I5105">
        <v>3</v>
      </c>
      <c r="J5105">
        <v>0</v>
      </c>
      <c r="K5105">
        <v>0</v>
      </c>
    </row>
    <row r="5106" spans="1:11" x14ac:dyDescent="0.35">
      <c r="A5106">
        <v>5105</v>
      </c>
      <c r="B5106" t="s">
        <v>293</v>
      </c>
      <c r="C5106" t="s">
        <v>309</v>
      </c>
      <c r="D5106">
        <v>2012</v>
      </c>
      <c r="E5106">
        <v>57</v>
      </c>
      <c r="F5106">
        <v>39</v>
      </c>
      <c r="G5106">
        <v>6</v>
      </c>
      <c r="H5106">
        <v>84</v>
      </c>
      <c r="I5106">
        <v>53</v>
      </c>
      <c r="J5106">
        <v>166</v>
      </c>
      <c r="K5106">
        <v>0</v>
      </c>
    </row>
    <row r="5107" spans="1:11" x14ac:dyDescent="0.35">
      <c r="A5107">
        <v>5106</v>
      </c>
      <c r="B5107" t="s">
        <v>293</v>
      </c>
      <c r="C5107" t="s">
        <v>309</v>
      </c>
      <c r="D5107">
        <v>2012</v>
      </c>
      <c r="E5107">
        <v>1</v>
      </c>
      <c r="F5107">
        <v>2</v>
      </c>
      <c r="G5107">
        <v>0</v>
      </c>
      <c r="H5107">
        <v>4</v>
      </c>
      <c r="I5107">
        <v>4</v>
      </c>
      <c r="J5107">
        <v>3</v>
      </c>
      <c r="K5107">
        <v>0</v>
      </c>
    </row>
    <row r="5108" spans="1:11" x14ac:dyDescent="0.35">
      <c r="A5108">
        <v>5107</v>
      </c>
      <c r="B5108" t="s">
        <v>293</v>
      </c>
      <c r="C5108" t="s">
        <v>309</v>
      </c>
      <c r="D5108">
        <v>2012</v>
      </c>
      <c r="E5108">
        <v>29</v>
      </c>
      <c r="F5108">
        <v>15</v>
      </c>
      <c r="G5108">
        <v>7</v>
      </c>
      <c r="H5108">
        <v>82</v>
      </c>
      <c r="I5108">
        <v>20</v>
      </c>
      <c r="J5108">
        <v>76</v>
      </c>
      <c r="K5108">
        <v>0</v>
      </c>
    </row>
    <row r="5109" spans="1:11" x14ac:dyDescent="0.35">
      <c r="A5109">
        <v>5108</v>
      </c>
      <c r="B5109" t="s">
        <v>293</v>
      </c>
      <c r="C5109" t="s">
        <v>310</v>
      </c>
      <c r="D5109">
        <v>2012</v>
      </c>
      <c r="E5109">
        <v>48</v>
      </c>
      <c r="F5109">
        <v>32</v>
      </c>
      <c r="G5109">
        <v>25</v>
      </c>
      <c r="H5109">
        <v>71</v>
      </c>
      <c r="I5109">
        <v>5</v>
      </c>
      <c r="J5109">
        <v>421</v>
      </c>
      <c r="K5109">
        <v>0</v>
      </c>
    </row>
    <row r="5110" spans="1:11" x14ac:dyDescent="0.35">
      <c r="A5110">
        <v>5109</v>
      </c>
      <c r="B5110" t="s">
        <v>293</v>
      </c>
      <c r="C5110" t="s">
        <v>311</v>
      </c>
      <c r="D5110">
        <v>2012</v>
      </c>
      <c r="E5110">
        <v>19</v>
      </c>
      <c r="F5110">
        <v>8</v>
      </c>
      <c r="G5110">
        <v>0</v>
      </c>
      <c r="H5110">
        <v>22</v>
      </c>
      <c r="I5110">
        <v>4</v>
      </c>
      <c r="J5110">
        <v>78</v>
      </c>
      <c r="K5110">
        <v>0</v>
      </c>
    </row>
    <row r="5111" spans="1:11" x14ac:dyDescent="0.35">
      <c r="A5111">
        <v>5110</v>
      </c>
      <c r="B5111" t="s">
        <v>293</v>
      </c>
      <c r="C5111" t="s">
        <v>312</v>
      </c>
      <c r="D5111">
        <v>2012</v>
      </c>
      <c r="E5111">
        <v>20</v>
      </c>
      <c r="F5111">
        <v>13</v>
      </c>
      <c r="G5111">
        <v>3</v>
      </c>
      <c r="H5111">
        <v>36</v>
      </c>
      <c r="I5111">
        <v>16</v>
      </c>
      <c r="J5111">
        <v>147</v>
      </c>
      <c r="K5111">
        <v>0</v>
      </c>
    </row>
    <row r="5112" spans="1:11" x14ac:dyDescent="0.35">
      <c r="A5112">
        <v>5111</v>
      </c>
      <c r="B5112" t="s">
        <v>293</v>
      </c>
      <c r="C5112" t="s">
        <v>312</v>
      </c>
      <c r="D5112">
        <v>2012</v>
      </c>
      <c r="E5112">
        <v>46</v>
      </c>
      <c r="F5112">
        <v>20</v>
      </c>
      <c r="G5112">
        <v>17</v>
      </c>
      <c r="H5112">
        <v>98</v>
      </c>
      <c r="I5112">
        <v>26</v>
      </c>
      <c r="J5112">
        <v>319</v>
      </c>
      <c r="K5112">
        <v>0</v>
      </c>
    </row>
    <row r="5113" spans="1:11" x14ac:dyDescent="0.35">
      <c r="A5113">
        <v>5112</v>
      </c>
      <c r="B5113" t="s">
        <v>293</v>
      </c>
      <c r="C5113" t="s">
        <v>308</v>
      </c>
      <c r="D5113">
        <v>2012</v>
      </c>
      <c r="E5113">
        <v>36</v>
      </c>
      <c r="F5113">
        <v>11</v>
      </c>
      <c r="G5113">
        <v>3</v>
      </c>
      <c r="H5113">
        <v>64</v>
      </c>
      <c r="I5113">
        <v>25</v>
      </c>
      <c r="J5113">
        <v>91</v>
      </c>
      <c r="K5113">
        <v>0</v>
      </c>
    </row>
    <row r="5114" spans="1:11" x14ac:dyDescent="0.35">
      <c r="A5114">
        <v>5113</v>
      </c>
      <c r="B5114" t="s">
        <v>293</v>
      </c>
      <c r="C5114" t="s">
        <v>313</v>
      </c>
      <c r="D5114">
        <v>2012</v>
      </c>
      <c r="E5114">
        <v>38</v>
      </c>
      <c r="F5114">
        <v>21</v>
      </c>
      <c r="G5114">
        <v>2</v>
      </c>
      <c r="H5114">
        <v>86</v>
      </c>
      <c r="I5114">
        <v>12</v>
      </c>
      <c r="J5114">
        <v>175</v>
      </c>
      <c r="K5114">
        <v>0</v>
      </c>
    </row>
    <row r="5115" spans="1:11" x14ac:dyDescent="0.35">
      <c r="A5115">
        <v>5114</v>
      </c>
      <c r="B5115" t="s">
        <v>293</v>
      </c>
      <c r="C5115" t="s">
        <v>314</v>
      </c>
      <c r="D5115">
        <v>2012</v>
      </c>
      <c r="E5115">
        <v>28</v>
      </c>
      <c r="F5115">
        <v>13</v>
      </c>
      <c r="G5115">
        <v>3</v>
      </c>
      <c r="H5115">
        <v>68</v>
      </c>
      <c r="I5115">
        <v>9</v>
      </c>
      <c r="J5115">
        <v>242</v>
      </c>
      <c r="K5115">
        <v>0</v>
      </c>
    </row>
    <row r="5116" spans="1:11" x14ac:dyDescent="0.35">
      <c r="A5116">
        <v>5115</v>
      </c>
      <c r="B5116" t="s">
        <v>293</v>
      </c>
      <c r="C5116" t="s">
        <v>315</v>
      </c>
      <c r="D5116">
        <v>2012</v>
      </c>
      <c r="E5116">
        <v>85</v>
      </c>
      <c r="F5116">
        <v>77</v>
      </c>
      <c r="G5116">
        <v>9</v>
      </c>
      <c r="H5116">
        <v>120</v>
      </c>
      <c r="I5116">
        <v>85</v>
      </c>
      <c r="J5116">
        <v>215</v>
      </c>
      <c r="K5116">
        <v>0</v>
      </c>
    </row>
    <row r="5117" spans="1:11" x14ac:dyDescent="0.35">
      <c r="A5117">
        <v>5116</v>
      </c>
      <c r="B5117" t="s">
        <v>293</v>
      </c>
      <c r="C5117" t="s">
        <v>315</v>
      </c>
      <c r="D5117">
        <v>2012</v>
      </c>
      <c r="E5117">
        <v>2</v>
      </c>
      <c r="F5117">
        <v>1</v>
      </c>
      <c r="G5117">
        <v>0</v>
      </c>
      <c r="H5117">
        <v>3</v>
      </c>
      <c r="I5117">
        <v>0</v>
      </c>
      <c r="J5117">
        <v>0</v>
      </c>
      <c r="K5117">
        <v>0</v>
      </c>
    </row>
    <row r="5118" spans="1:11" x14ac:dyDescent="0.35">
      <c r="A5118">
        <v>5117</v>
      </c>
      <c r="B5118" t="s">
        <v>293</v>
      </c>
      <c r="C5118" t="s">
        <v>315</v>
      </c>
      <c r="D5118">
        <v>2012</v>
      </c>
      <c r="E5118">
        <v>92</v>
      </c>
      <c r="F5118">
        <v>51</v>
      </c>
      <c r="G5118">
        <v>12</v>
      </c>
      <c r="H5118">
        <v>128</v>
      </c>
      <c r="I5118">
        <v>59</v>
      </c>
      <c r="J5118">
        <v>221</v>
      </c>
      <c r="K5118">
        <v>0</v>
      </c>
    </row>
    <row r="5119" spans="1:11" x14ac:dyDescent="0.35">
      <c r="A5119">
        <v>5118</v>
      </c>
      <c r="B5119" t="s">
        <v>293</v>
      </c>
      <c r="C5119" t="s">
        <v>316</v>
      </c>
      <c r="D5119">
        <v>2012</v>
      </c>
      <c r="E5119">
        <v>21</v>
      </c>
      <c r="F5119">
        <v>3</v>
      </c>
      <c r="G5119">
        <v>19</v>
      </c>
      <c r="H5119">
        <v>37</v>
      </c>
      <c r="I5119">
        <v>9</v>
      </c>
      <c r="J5119">
        <v>40</v>
      </c>
      <c r="K5119">
        <v>0</v>
      </c>
    </row>
    <row r="5120" spans="1:11" x14ac:dyDescent="0.35">
      <c r="A5120">
        <v>5119</v>
      </c>
      <c r="B5120" t="s">
        <v>293</v>
      </c>
      <c r="C5120" t="s">
        <v>317</v>
      </c>
      <c r="D5120">
        <v>2012</v>
      </c>
      <c r="E5120">
        <v>11</v>
      </c>
      <c r="F5120">
        <v>3</v>
      </c>
      <c r="G5120">
        <v>2</v>
      </c>
      <c r="H5120">
        <v>31</v>
      </c>
      <c r="I5120">
        <v>17</v>
      </c>
      <c r="J5120">
        <v>38</v>
      </c>
      <c r="K5120">
        <v>0</v>
      </c>
    </row>
    <row r="5121" spans="1:11" x14ac:dyDescent="0.35">
      <c r="A5121">
        <v>5120</v>
      </c>
      <c r="B5121" t="s">
        <v>293</v>
      </c>
      <c r="C5121" t="s">
        <v>318</v>
      </c>
      <c r="D5121">
        <v>2012</v>
      </c>
      <c r="E5121">
        <v>33</v>
      </c>
      <c r="F5121">
        <v>23</v>
      </c>
      <c r="G5121">
        <v>8</v>
      </c>
      <c r="H5121">
        <v>57</v>
      </c>
      <c r="I5121">
        <v>15</v>
      </c>
      <c r="J5121">
        <v>64</v>
      </c>
      <c r="K5121">
        <v>0</v>
      </c>
    </row>
    <row r="5122" spans="1:11" x14ac:dyDescent="0.35">
      <c r="A5122">
        <v>5121</v>
      </c>
      <c r="B5122" t="s">
        <v>293</v>
      </c>
      <c r="C5122" t="s">
        <v>319</v>
      </c>
      <c r="D5122">
        <v>2012</v>
      </c>
      <c r="E5122">
        <v>43</v>
      </c>
      <c r="F5122">
        <v>25</v>
      </c>
      <c r="G5122">
        <v>0</v>
      </c>
      <c r="H5122">
        <v>78</v>
      </c>
      <c r="I5122">
        <v>29</v>
      </c>
      <c r="J5122">
        <v>166</v>
      </c>
      <c r="K5122">
        <v>0</v>
      </c>
    </row>
    <row r="5123" spans="1:11" x14ac:dyDescent="0.35">
      <c r="A5123">
        <v>5122</v>
      </c>
      <c r="B5123" t="s">
        <v>293</v>
      </c>
      <c r="C5123" t="s">
        <v>320</v>
      </c>
      <c r="D5123">
        <v>2012</v>
      </c>
      <c r="E5123">
        <v>9</v>
      </c>
      <c r="F5123">
        <v>5</v>
      </c>
      <c r="G5123">
        <v>0</v>
      </c>
      <c r="H5123">
        <v>20</v>
      </c>
      <c r="I5123">
        <v>17</v>
      </c>
      <c r="J5123">
        <v>11</v>
      </c>
      <c r="K5123">
        <v>0</v>
      </c>
    </row>
    <row r="5124" spans="1:11" x14ac:dyDescent="0.35">
      <c r="A5124">
        <v>5123</v>
      </c>
      <c r="B5124" t="s">
        <v>293</v>
      </c>
      <c r="C5124" t="s">
        <v>321</v>
      </c>
      <c r="D5124">
        <v>2012</v>
      </c>
      <c r="E5124">
        <v>25</v>
      </c>
      <c r="F5124">
        <v>21</v>
      </c>
      <c r="G5124">
        <v>1</v>
      </c>
      <c r="H5124">
        <v>31</v>
      </c>
      <c r="I5124">
        <v>10</v>
      </c>
      <c r="J5124">
        <v>53</v>
      </c>
      <c r="K5124">
        <v>0</v>
      </c>
    </row>
    <row r="5125" spans="1:11" x14ac:dyDescent="0.35">
      <c r="A5125">
        <v>5124</v>
      </c>
      <c r="B5125" t="s">
        <v>293</v>
      </c>
      <c r="C5125" t="s">
        <v>321</v>
      </c>
      <c r="D5125">
        <v>2012</v>
      </c>
      <c r="E5125">
        <v>67</v>
      </c>
      <c r="F5125">
        <v>24</v>
      </c>
      <c r="G5125">
        <v>3</v>
      </c>
      <c r="H5125">
        <v>58</v>
      </c>
      <c r="I5125">
        <v>40</v>
      </c>
      <c r="J5125">
        <v>151</v>
      </c>
      <c r="K5125">
        <v>0</v>
      </c>
    </row>
    <row r="5126" spans="1:11" x14ac:dyDescent="0.35">
      <c r="A5126">
        <v>5125</v>
      </c>
      <c r="B5126" t="s">
        <v>293</v>
      </c>
      <c r="C5126" t="s">
        <v>322</v>
      </c>
      <c r="D5126">
        <v>2012</v>
      </c>
      <c r="E5126">
        <v>107</v>
      </c>
      <c r="F5126">
        <v>77</v>
      </c>
      <c r="G5126">
        <v>4</v>
      </c>
      <c r="H5126">
        <v>203</v>
      </c>
      <c r="I5126">
        <v>28</v>
      </c>
      <c r="J5126">
        <v>330</v>
      </c>
      <c r="K5126">
        <v>0</v>
      </c>
    </row>
    <row r="5127" spans="1:11" x14ac:dyDescent="0.35">
      <c r="A5127">
        <v>5126</v>
      </c>
      <c r="B5127" t="s">
        <v>293</v>
      </c>
      <c r="C5127" t="s">
        <v>322</v>
      </c>
      <c r="D5127">
        <v>2012</v>
      </c>
      <c r="E5127">
        <v>63</v>
      </c>
      <c r="F5127">
        <v>37</v>
      </c>
      <c r="G5127">
        <v>6</v>
      </c>
      <c r="H5127">
        <v>155</v>
      </c>
      <c r="I5127">
        <v>32</v>
      </c>
      <c r="J5127">
        <v>111</v>
      </c>
      <c r="K5127">
        <v>0</v>
      </c>
    </row>
    <row r="5128" spans="1:11" x14ac:dyDescent="0.35">
      <c r="A5128">
        <v>5127</v>
      </c>
      <c r="B5128" t="s">
        <v>293</v>
      </c>
      <c r="C5128" t="s">
        <v>323</v>
      </c>
      <c r="D5128">
        <v>2012</v>
      </c>
      <c r="E5128">
        <v>31</v>
      </c>
      <c r="F5128">
        <v>27</v>
      </c>
      <c r="G5128">
        <v>6</v>
      </c>
      <c r="H5128">
        <v>84</v>
      </c>
      <c r="I5128">
        <v>19</v>
      </c>
      <c r="J5128">
        <v>133</v>
      </c>
      <c r="K5128">
        <v>0</v>
      </c>
    </row>
    <row r="5129" spans="1:11" x14ac:dyDescent="0.35">
      <c r="A5129">
        <v>5128</v>
      </c>
      <c r="B5129" t="s">
        <v>293</v>
      </c>
      <c r="C5129" t="s">
        <v>324</v>
      </c>
      <c r="D5129">
        <v>2012</v>
      </c>
      <c r="E5129">
        <v>64</v>
      </c>
      <c r="F5129">
        <v>60</v>
      </c>
      <c r="G5129">
        <v>18</v>
      </c>
      <c r="H5129">
        <v>143</v>
      </c>
      <c r="I5129">
        <v>66</v>
      </c>
      <c r="J5129">
        <v>247</v>
      </c>
      <c r="K5129">
        <v>0</v>
      </c>
    </row>
    <row r="5130" spans="1:11" x14ac:dyDescent="0.35">
      <c r="A5130">
        <v>5129</v>
      </c>
      <c r="B5130" t="s">
        <v>293</v>
      </c>
      <c r="C5130" t="s">
        <v>151</v>
      </c>
      <c r="D5130">
        <v>2013</v>
      </c>
      <c r="E5130">
        <v>105</v>
      </c>
      <c r="F5130">
        <v>54</v>
      </c>
      <c r="G5130">
        <v>10</v>
      </c>
      <c r="H5130">
        <v>243</v>
      </c>
      <c r="I5130">
        <v>34</v>
      </c>
      <c r="J5130">
        <v>397</v>
      </c>
      <c r="K5130">
        <v>0</v>
      </c>
    </row>
    <row r="5131" spans="1:11" x14ac:dyDescent="0.35">
      <c r="A5131">
        <v>5130</v>
      </c>
      <c r="B5131" t="s">
        <v>293</v>
      </c>
      <c r="C5131" t="s">
        <v>294</v>
      </c>
      <c r="D5131">
        <v>2013</v>
      </c>
      <c r="E5131">
        <v>46</v>
      </c>
      <c r="F5131">
        <v>24</v>
      </c>
      <c r="G5131">
        <v>4</v>
      </c>
      <c r="H5131">
        <v>200</v>
      </c>
      <c r="I5131">
        <v>35</v>
      </c>
      <c r="J5131">
        <v>121</v>
      </c>
      <c r="K5131">
        <v>0</v>
      </c>
    </row>
    <row r="5132" spans="1:11" x14ac:dyDescent="0.35">
      <c r="A5132">
        <v>5131</v>
      </c>
      <c r="B5132" t="s">
        <v>293</v>
      </c>
      <c r="C5132" t="s">
        <v>295</v>
      </c>
      <c r="D5132">
        <v>2013</v>
      </c>
      <c r="E5132">
        <v>26</v>
      </c>
      <c r="F5132">
        <v>22</v>
      </c>
      <c r="G5132">
        <v>2</v>
      </c>
      <c r="H5132">
        <v>96</v>
      </c>
      <c r="I5132">
        <v>27</v>
      </c>
      <c r="J5132">
        <v>38</v>
      </c>
      <c r="K5132">
        <v>0</v>
      </c>
    </row>
    <row r="5133" spans="1:11" x14ac:dyDescent="0.35">
      <c r="A5133">
        <v>5132</v>
      </c>
      <c r="B5133" t="s">
        <v>293</v>
      </c>
      <c r="C5133" t="s">
        <v>295</v>
      </c>
      <c r="D5133">
        <v>2013</v>
      </c>
      <c r="E5133">
        <v>78</v>
      </c>
      <c r="F5133">
        <v>45</v>
      </c>
      <c r="G5133">
        <v>1</v>
      </c>
      <c r="H5133">
        <v>317</v>
      </c>
      <c r="I5133">
        <v>35</v>
      </c>
      <c r="J5133">
        <v>175</v>
      </c>
      <c r="K5133">
        <v>0</v>
      </c>
    </row>
    <row r="5134" spans="1:11" x14ac:dyDescent="0.35">
      <c r="A5134">
        <v>5133</v>
      </c>
      <c r="B5134" t="s">
        <v>293</v>
      </c>
      <c r="C5134" t="s">
        <v>296</v>
      </c>
      <c r="D5134">
        <v>2013</v>
      </c>
      <c r="E5134">
        <v>22</v>
      </c>
      <c r="F5134">
        <v>35</v>
      </c>
      <c r="G5134">
        <v>5</v>
      </c>
      <c r="H5134">
        <v>173</v>
      </c>
      <c r="I5134">
        <v>38</v>
      </c>
      <c r="J5134">
        <v>151</v>
      </c>
      <c r="K5134">
        <v>0</v>
      </c>
    </row>
    <row r="5135" spans="1:11" x14ac:dyDescent="0.35">
      <c r="A5135">
        <v>5134</v>
      </c>
      <c r="B5135" t="s">
        <v>293</v>
      </c>
      <c r="C5135" t="s">
        <v>296</v>
      </c>
      <c r="D5135">
        <v>2013</v>
      </c>
      <c r="E5135">
        <v>36</v>
      </c>
      <c r="F5135">
        <v>15</v>
      </c>
      <c r="G5135">
        <v>14</v>
      </c>
      <c r="H5135">
        <v>167</v>
      </c>
      <c r="I5135">
        <v>31</v>
      </c>
      <c r="J5135">
        <v>273</v>
      </c>
      <c r="K5135">
        <v>0</v>
      </c>
    </row>
    <row r="5136" spans="1:11" x14ac:dyDescent="0.35">
      <c r="A5136">
        <v>5135</v>
      </c>
      <c r="B5136" t="s">
        <v>293</v>
      </c>
      <c r="C5136" t="s">
        <v>297</v>
      </c>
      <c r="D5136">
        <v>2013</v>
      </c>
      <c r="E5136">
        <v>92</v>
      </c>
      <c r="F5136">
        <v>52</v>
      </c>
      <c r="G5136">
        <v>5</v>
      </c>
      <c r="H5136">
        <v>230</v>
      </c>
      <c r="I5136">
        <v>12</v>
      </c>
      <c r="J5136">
        <v>382</v>
      </c>
      <c r="K5136">
        <v>0</v>
      </c>
    </row>
    <row r="5137" spans="1:11" x14ac:dyDescent="0.35">
      <c r="A5137">
        <v>5136</v>
      </c>
      <c r="B5137" t="s">
        <v>293</v>
      </c>
      <c r="C5137" t="s">
        <v>298</v>
      </c>
      <c r="D5137">
        <v>2013</v>
      </c>
      <c r="E5137">
        <v>40</v>
      </c>
      <c r="F5137">
        <v>13</v>
      </c>
      <c r="G5137">
        <v>0</v>
      </c>
      <c r="H5137">
        <v>74</v>
      </c>
      <c r="I5137">
        <v>41</v>
      </c>
      <c r="J5137">
        <v>52</v>
      </c>
      <c r="K5137">
        <v>0</v>
      </c>
    </row>
    <row r="5138" spans="1:11" x14ac:dyDescent="0.35">
      <c r="A5138">
        <v>5137</v>
      </c>
      <c r="B5138" t="s">
        <v>293</v>
      </c>
      <c r="C5138" t="s">
        <v>299</v>
      </c>
      <c r="D5138">
        <v>2013</v>
      </c>
      <c r="E5138">
        <v>56</v>
      </c>
      <c r="F5138">
        <v>15</v>
      </c>
      <c r="G5138">
        <v>20</v>
      </c>
      <c r="H5138">
        <v>185</v>
      </c>
      <c r="I5138">
        <v>66</v>
      </c>
      <c r="J5138">
        <v>140</v>
      </c>
      <c r="K5138">
        <v>0</v>
      </c>
    </row>
    <row r="5139" spans="1:11" x14ac:dyDescent="0.35">
      <c r="A5139">
        <v>5138</v>
      </c>
      <c r="B5139" t="s">
        <v>293</v>
      </c>
      <c r="C5139" t="s">
        <v>300</v>
      </c>
      <c r="D5139">
        <v>2013</v>
      </c>
      <c r="E5139">
        <v>40</v>
      </c>
      <c r="F5139">
        <v>25</v>
      </c>
      <c r="G5139">
        <v>6</v>
      </c>
      <c r="H5139">
        <v>58</v>
      </c>
      <c r="I5139">
        <v>9</v>
      </c>
      <c r="J5139">
        <v>228</v>
      </c>
      <c r="K5139">
        <v>0</v>
      </c>
    </row>
    <row r="5140" spans="1:11" x14ac:dyDescent="0.35">
      <c r="A5140">
        <v>5139</v>
      </c>
      <c r="B5140" t="s">
        <v>293</v>
      </c>
      <c r="C5140" t="s">
        <v>301</v>
      </c>
      <c r="D5140">
        <v>2013</v>
      </c>
      <c r="E5140">
        <v>33</v>
      </c>
      <c r="F5140">
        <v>5</v>
      </c>
      <c r="G5140">
        <v>0</v>
      </c>
      <c r="H5140">
        <v>53</v>
      </c>
      <c r="I5140">
        <v>6</v>
      </c>
      <c r="J5140">
        <v>14</v>
      </c>
      <c r="K5140">
        <v>0</v>
      </c>
    </row>
    <row r="5141" spans="1:11" x14ac:dyDescent="0.35">
      <c r="A5141">
        <v>5140</v>
      </c>
      <c r="B5141" t="s">
        <v>293</v>
      </c>
      <c r="C5141" t="s">
        <v>302</v>
      </c>
      <c r="D5141">
        <v>2013</v>
      </c>
      <c r="E5141">
        <v>52</v>
      </c>
      <c r="F5141">
        <v>21</v>
      </c>
      <c r="G5141">
        <v>1</v>
      </c>
      <c r="H5141">
        <v>94</v>
      </c>
      <c r="I5141">
        <v>10</v>
      </c>
      <c r="J5141">
        <v>55</v>
      </c>
      <c r="K5141">
        <v>0</v>
      </c>
    </row>
    <row r="5142" spans="1:11" x14ac:dyDescent="0.35">
      <c r="A5142">
        <v>5141</v>
      </c>
      <c r="B5142" t="s">
        <v>293</v>
      </c>
      <c r="C5142" t="s">
        <v>303</v>
      </c>
      <c r="D5142">
        <v>2013</v>
      </c>
      <c r="E5142">
        <v>15</v>
      </c>
      <c r="F5142">
        <v>12</v>
      </c>
      <c r="G5142">
        <v>4</v>
      </c>
      <c r="H5142">
        <v>55</v>
      </c>
      <c r="I5142">
        <v>2</v>
      </c>
      <c r="J5142">
        <v>86</v>
      </c>
      <c r="K5142">
        <v>0</v>
      </c>
    </row>
    <row r="5143" spans="1:11" x14ac:dyDescent="0.35">
      <c r="A5143">
        <v>5142</v>
      </c>
      <c r="B5143" t="s">
        <v>293</v>
      </c>
      <c r="C5143" t="s">
        <v>304</v>
      </c>
      <c r="D5143">
        <v>2013</v>
      </c>
      <c r="E5143">
        <v>58</v>
      </c>
      <c r="F5143">
        <v>53</v>
      </c>
      <c r="G5143">
        <v>2</v>
      </c>
      <c r="H5143">
        <v>238</v>
      </c>
      <c r="I5143">
        <v>42</v>
      </c>
      <c r="J5143">
        <v>425</v>
      </c>
      <c r="K5143">
        <v>0</v>
      </c>
    </row>
    <row r="5144" spans="1:11" x14ac:dyDescent="0.35">
      <c r="A5144">
        <v>5143</v>
      </c>
      <c r="B5144" t="s">
        <v>293</v>
      </c>
      <c r="C5144" t="s">
        <v>305</v>
      </c>
      <c r="D5144">
        <v>2013</v>
      </c>
      <c r="E5144">
        <v>35</v>
      </c>
      <c r="F5144">
        <v>29</v>
      </c>
      <c r="G5144">
        <v>50</v>
      </c>
      <c r="H5144">
        <v>132</v>
      </c>
      <c r="I5144">
        <v>6</v>
      </c>
      <c r="J5144">
        <v>351</v>
      </c>
      <c r="K5144">
        <v>0</v>
      </c>
    </row>
    <row r="5145" spans="1:11" x14ac:dyDescent="0.35">
      <c r="A5145">
        <v>5144</v>
      </c>
      <c r="B5145" t="s">
        <v>293</v>
      </c>
      <c r="C5145" t="s">
        <v>306</v>
      </c>
      <c r="D5145">
        <v>2013</v>
      </c>
      <c r="E5145">
        <v>84</v>
      </c>
      <c r="F5145">
        <v>43</v>
      </c>
      <c r="G5145">
        <v>14</v>
      </c>
      <c r="H5145">
        <v>117</v>
      </c>
      <c r="I5145">
        <v>37</v>
      </c>
      <c r="J5145">
        <v>204</v>
      </c>
      <c r="K5145">
        <v>0</v>
      </c>
    </row>
    <row r="5146" spans="1:11" x14ac:dyDescent="0.35">
      <c r="A5146">
        <v>5145</v>
      </c>
      <c r="B5146" t="s">
        <v>293</v>
      </c>
      <c r="C5146" t="s">
        <v>307</v>
      </c>
      <c r="D5146">
        <v>2013</v>
      </c>
      <c r="E5146">
        <v>37</v>
      </c>
      <c r="F5146">
        <v>38</v>
      </c>
      <c r="G5146">
        <v>4</v>
      </c>
      <c r="H5146">
        <v>116</v>
      </c>
      <c r="I5146">
        <v>3</v>
      </c>
      <c r="J5146">
        <v>297</v>
      </c>
      <c r="K5146">
        <v>0</v>
      </c>
    </row>
    <row r="5147" spans="1:11" x14ac:dyDescent="0.35">
      <c r="A5147">
        <v>5146</v>
      </c>
      <c r="B5147" t="s">
        <v>293</v>
      </c>
      <c r="C5147" t="s">
        <v>308</v>
      </c>
      <c r="D5147">
        <v>2013</v>
      </c>
      <c r="E5147">
        <v>391</v>
      </c>
      <c r="F5147">
        <v>251</v>
      </c>
      <c r="G5147">
        <v>21</v>
      </c>
      <c r="H5147">
        <v>1163</v>
      </c>
      <c r="I5147">
        <v>444</v>
      </c>
      <c r="J5147">
        <v>602</v>
      </c>
      <c r="K5147">
        <v>0</v>
      </c>
    </row>
    <row r="5148" spans="1:11" x14ac:dyDescent="0.35">
      <c r="A5148">
        <v>5147</v>
      </c>
      <c r="B5148" t="s">
        <v>293</v>
      </c>
      <c r="C5148" t="s">
        <v>308</v>
      </c>
      <c r="D5148">
        <v>2013</v>
      </c>
      <c r="E5148">
        <v>6</v>
      </c>
      <c r="F5148">
        <v>5</v>
      </c>
      <c r="G5148">
        <v>0</v>
      </c>
      <c r="H5148">
        <v>41</v>
      </c>
      <c r="I5148">
        <v>5</v>
      </c>
      <c r="J5148">
        <v>0</v>
      </c>
      <c r="K5148">
        <v>0</v>
      </c>
    </row>
    <row r="5149" spans="1:11" x14ac:dyDescent="0.35">
      <c r="A5149">
        <v>5148</v>
      </c>
      <c r="B5149" t="s">
        <v>293</v>
      </c>
      <c r="C5149" t="s">
        <v>309</v>
      </c>
      <c r="D5149">
        <v>2013</v>
      </c>
      <c r="E5149">
        <v>91</v>
      </c>
      <c r="F5149">
        <v>80</v>
      </c>
      <c r="G5149">
        <v>4</v>
      </c>
      <c r="H5149">
        <v>209</v>
      </c>
      <c r="I5149">
        <v>52</v>
      </c>
      <c r="J5149">
        <v>218</v>
      </c>
      <c r="K5149">
        <v>0</v>
      </c>
    </row>
    <row r="5150" spans="1:11" x14ac:dyDescent="0.35">
      <c r="A5150">
        <v>5149</v>
      </c>
      <c r="B5150" t="s">
        <v>293</v>
      </c>
      <c r="C5150" t="s">
        <v>309</v>
      </c>
      <c r="D5150">
        <v>2013</v>
      </c>
      <c r="E5150">
        <v>2</v>
      </c>
      <c r="F5150">
        <v>2</v>
      </c>
      <c r="G5150">
        <v>0</v>
      </c>
      <c r="H5150">
        <v>15</v>
      </c>
      <c r="I5150">
        <v>3</v>
      </c>
      <c r="J5150">
        <v>1</v>
      </c>
      <c r="K5150">
        <v>0</v>
      </c>
    </row>
    <row r="5151" spans="1:11" x14ac:dyDescent="0.35">
      <c r="A5151">
        <v>5150</v>
      </c>
      <c r="B5151" t="s">
        <v>293</v>
      </c>
      <c r="C5151" t="s">
        <v>309</v>
      </c>
      <c r="D5151">
        <v>2013</v>
      </c>
      <c r="E5151">
        <v>75</v>
      </c>
      <c r="F5151">
        <v>29</v>
      </c>
      <c r="G5151">
        <v>4</v>
      </c>
      <c r="H5151">
        <v>149</v>
      </c>
      <c r="I5151">
        <v>28</v>
      </c>
      <c r="J5151">
        <v>82</v>
      </c>
      <c r="K5151">
        <v>0</v>
      </c>
    </row>
    <row r="5152" spans="1:11" x14ac:dyDescent="0.35">
      <c r="A5152">
        <v>5151</v>
      </c>
      <c r="B5152" t="s">
        <v>293</v>
      </c>
      <c r="C5152" t="s">
        <v>310</v>
      </c>
      <c r="D5152">
        <v>2013</v>
      </c>
      <c r="E5152">
        <v>64</v>
      </c>
      <c r="F5152">
        <v>48</v>
      </c>
      <c r="G5152">
        <v>30</v>
      </c>
      <c r="H5152">
        <v>135</v>
      </c>
      <c r="I5152">
        <v>6</v>
      </c>
      <c r="J5152">
        <v>341</v>
      </c>
      <c r="K5152">
        <v>0</v>
      </c>
    </row>
    <row r="5153" spans="1:11" x14ac:dyDescent="0.35">
      <c r="A5153">
        <v>5152</v>
      </c>
      <c r="B5153" t="s">
        <v>293</v>
      </c>
      <c r="C5153" t="s">
        <v>311</v>
      </c>
      <c r="D5153">
        <v>2013</v>
      </c>
      <c r="E5153">
        <v>23</v>
      </c>
      <c r="F5153">
        <v>19</v>
      </c>
      <c r="G5153">
        <v>1</v>
      </c>
      <c r="H5153">
        <v>44</v>
      </c>
      <c r="I5153">
        <v>13</v>
      </c>
      <c r="J5153">
        <v>75</v>
      </c>
      <c r="K5153">
        <v>0</v>
      </c>
    </row>
    <row r="5154" spans="1:11" x14ac:dyDescent="0.35">
      <c r="A5154">
        <v>5153</v>
      </c>
      <c r="B5154" t="s">
        <v>293</v>
      </c>
      <c r="C5154" t="s">
        <v>312</v>
      </c>
      <c r="D5154">
        <v>2013</v>
      </c>
      <c r="E5154">
        <v>20</v>
      </c>
      <c r="F5154">
        <v>16</v>
      </c>
      <c r="G5154">
        <v>7</v>
      </c>
      <c r="H5154">
        <v>96</v>
      </c>
      <c r="I5154">
        <v>9</v>
      </c>
      <c r="J5154">
        <v>181</v>
      </c>
      <c r="K5154">
        <v>0</v>
      </c>
    </row>
    <row r="5155" spans="1:11" x14ac:dyDescent="0.35">
      <c r="A5155">
        <v>5154</v>
      </c>
      <c r="B5155" t="s">
        <v>293</v>
      </c>
      <c r="C5155" t="s">
        <v>312</v>
      </c>
      <c r="D5155">
        <v>2013</v>
      </c>
      <c r="E5155">
        <v>85</v>
      </c>
      <c r="F5155">
        <v>36</v>
      </c>
      <c r="G5155">
        <v>9</v>
      </c>
      <c r="H5155">
        <v>224</v>
      </c>
      <c r="I5155">
        <v>21</v>
      </c>
      <c r="J5155">
        <v>405</v>
      </c>
      <c r="K5155">
        <v>0</v>
      </c>
    </row>
    <row r="5156" spans="1:11" x14ac:dyDescent="0.35">
      <c r="A5156">
        <v>5155</v>
      </c>
      <c r="B5156" t="s">
        <v>293</v>
      </c>
      <c r="C5156" t="s">
        <v>308</v>
      </c>
      <c r="D5156">
        <v>2013</v>
      </c>
      <c r="E5156">
        <v>69</v>
      </c>
      <c r="F5156">
        <v>36</v>
      </c>
      <c r="G5156">
        <v>8</v>
      </c>
      <c r="H5156">
        <v>138</v>
      </c>
      <c r="I5156">
        <v>55</v>
      </c>
      <c r="J5156">
        <v>139</v>
      </c>
      <c r="K5156">
        <v>0</v>
      </c>
    </row>
    <row r="5157" spans="1:11" x14ac:dyDescent="0.35">
      <c r="A5157">
        <v>5156</v>
      </c>
      <c r="B5157" t="s">
        <v>293</v>
      </c>
      <c r="C5157" t="s">
        <v>313</v>
      </c>
      <c r="D5157">
        <v>2013</v>
      </c>
      <c r="E5157">
        <v>48</v>
      </c>
      <c r="F5157">
        <v>26</v>
      </c>
      <c r="G5157">
        <v>4</v>
      </c>
      <c r="H5157">
        <v>127</v>
      </c>
      <c r="I5157">
        <v>12</v>
      </c>
      <c r="J5157">
        <v>166</v>
      </c>
      <c r="K5157">
        <v>0</v>
      </c>
    </row>
    <row r="5158" spans="1:11" x14ac:dyDescent="0.35">
      <c r="A5158">
        <v>5157</v>
      </c>
      <c r="B5158" t="s">
        <v>293</v>
      </c>
      <c r="C5158" t="s">
        <v>314</v>
      </c>
      <c r="D5158">
        <v>2013</v>
      </c>
      <c r="E5158">
        <v>40</v>
      </c>
      <c r="F5158">
        <v>37</v>
      </c>
      <c r="G5158">
        <v>4</v>
      </c>
      <c r="H5158">
        <v>132</v>
      </c>
      <c r="I5158">
        <v>6</v>
      </c>
      <c r="J5158">
        <v>271</v>
      </c>
      <c r="K5158">
        <v>0</v>
      </c>
    </row>
    <row r="5159" spans="1:11" x14ac:dyDescent="0.35">
      <c r="A5159">
        <v>5158</v>
      </c>
      <c r="B5159" t="s">
        <v>293</v>
      </c>
      <c r="C5159" t="s">
        <v>315</v>
      </c>
      <c r="D5159">
        <v>2013</v>
      </c>
      <c r="E5159">
        <v>171</v>
      </c>
      <c r="F5159">
        <v>125</v>
      </c>
      <c r="G5159">
        <v>9</v>
      </c>
      <c r="H5159">
        <v>304</v>
      </c>
      <c r="I5159">
        <v>128</v>
      </c>
      <c r="J5159">
        <v>344</v>
      </c>
      <c r="K5159">
        <v>0</v>
      </c>
    </row>
    <row r="5160" spans="1:11" x14ac:dyDescent="0.35">
      <c r="A5160">
        <v>5159</v>
      </c>
      <c r="B5160" t="s">
        <v>293</v>
      </c>
      <c r="C5160" t="s">
        <v>315</v>
      </c>
      <c r="D5160">
        <v>2013</v>
      </c>
      <c r="E5160">
        <v>3</v>
      </c>
      <c r="F5160">
        <v>2</v>
      </c>
      <c r="G5160">
        <v>0</v>
      </c>
      <c r="H5160">
        <v>6</v>
      </c>
      <c r="I5160">
        <v>1</v>
      </c>
      <c r="J5160">
        <v>0</v>
      </c>
      <c r="K5160">
        <v>0</v>
      </c>
    </row>
    <row r="5161" spans="1:11" x14ac:dyDescent="0.35">
      <c r="A5161">
        <v>5160</v>
      </c>
      <c r="B5161" t="s">
        <v>293</v>
      </c>
      <c r="C5161" t="s">
        <v>315</v>
      </c>
      <c r="D5161">
        <v>2013</v>
      </c>
      <c r="E5161">
        <v>150</v>
      </c>
      <c r="F5161">
        <v>76</v>
      </c>
      <c r="G5161">
        <v>6</v>
      </c>
      <c r="H5161">
        <v>277</v>
      </c>
      <c r="I5161">
        <v>72</v>
      </c>
      <c r="J5161">
        <v>224</v>
      </c>
      <c r="K5161">
        <v>0</v>
      </c>
    </row>
    <row r="5162" spans="1:11" x14ac:dyDescent="0.35">
      <c r="A5162">
        <v>5161</v>
      </c>
      <c r="B5162" t="s">
        <v>293</v>
      </c>
      <c r="C5162" t="s">
        <v>316</v>
      </c>
      <c r="D5162">
        <v>2013</v>
      </c>
      <c r="E5162">
        <v>42</v>
      </c>
      <c r="F5162">
        <v>14</v>
      </c>
      <c r="G5162">
        <v>4</v>
      </c>
      <c r="H5162">
        <v>92</v>
      </c>
      <c r="I5162">
        <v>45</v>
      </c>
      <c r="J5162">
        <v>80</v>
      </c>
      <c r="K5162">
        <v>0</v>
      </c>
    </row>
    <row r="5163" spans="1:11" x14ac:dyDescent="0.35">
      <c r="A5163">
        <v>5162</v>
      </c>
      <c r="B5163" t="s">
        <v>293</v>
      </c>
      <c r="C5163" t="s">
        <v>317</v>
      </c>
      <c r="D5163">
        <v>2013</v>
      </c>
      <c r="E5163">
        <v>27</v>
      </c>
      <c r="F5163">
        <v>8</v>
      </c>
      <c r="G5163">
        <v>0</v>
      </c>
      <c r="H5163">
        <v>82</v>
      </c>
      <c r="I5163">
        <v>26</v>
      </c>
      <c r="J5163">
        <v>39</v>
      </c>
      <c r="K5163">
        <v>0</v>
      </c>
    </row>
    <row r="5164" spans="1:11" x14ac:dyDescent="0.35">
      <c r="A5164">
        <v>5163</v>
      </c>
      <c r="B5164" t="s">
        <v>293</v>
      </c>
      <c r="C5164" t="s">
        <v>318</v>
      </c>
      <c r="D5164">
        <v>2013</v>
      </c>
      <c r="E5164">
        <v>77</v>
      </c>
      <c r="F5164">
        <v>33</v>
      </c>
      <c r="G5164">
        <v>8</v>
      </c>
      <c r="H5164">
        <v>141</v>
      </c>
      <c r="I5164">
        <v>15</v>
      </c>
      <c r="J5164">
        <v>141</v>
      </c>
      <c r="K5164">
        <v>0</v>
      </c>
    </row>
    <row r="5165" spans="1:11" x14ac:dyDescent="0.35">
      <c r="A5165">
        <v>5164</v>
      </c>
      <c r="B5165" t="s">
        <v>293</v>
      </c>
      <c r="C5165" t="s">
        <v>319</v>
      </c>
      <c r="D5165">
        <v>2013</v>
      </c>
      <c r="E5165">
        <v>88</v>
      </c>
      <c r="F5165">
        <v>47</v>
      </c>
      <c r="G5165">
        <v>4</v>
      </c>
      <c r="H5165">
        <v>297</v>
      </c>
      <c r="I5165">
        <v>45</v>
      </c>
      <c r="J5165">
        <v>201</v>
      </c>
      <c r="K5165">
        <v>0</v>
      </c>
    </row>
    <row r="5166" spans="1:11" x14ac:dyDescent="0.35">
      <c r="A5166">
        <v>5165</v>
      </c>
      <c r="B5166" t="s">
        <v>293</v>
      </c>
      <c r="C5166" t="s">
        <v>320</v>
      </c>
      <c r="D5166">
        <v>2013</v>
      </c>
      <c r="E5166">
        <v>11</v>
      </c>
      <c r="F5166">
        <v>5</v>
      </c>
      <c r="G5166">
        <v>0</v>
      </c>
      <c r="H5166">
        <v>50</v>
      </c>
      <c r="I5166">
        <v>12</v>
      </c>
      <c r="J5166">
        <v>12</v>
      </c>
      <c r="K5166">
        <v>0</v>
      </c>
    </row>
    <row r="5167" spans="1:11" x14ac:dyDescent="0.35">
      <c r="A5167">
        <v>5166</v>
      </c>
      <c r="B5167" t="s">
        <v>293</v>
      </c>
      <c r="C5167" t="s">
        <v>321</v>
      </c>
      <c r="D5167">
        <v>2013</v>
      </c>
      <c r="E5167">
        <v>37</v>
      </c>
      <c r="F5167">
        <v>25</v>
      </c>
      <c r="G5167">
        <v>1</v>
      </c>
      <c r="H5167">
        <v>53</v>
      </c>
      <c r="I5167">
        <v>23</v>
      </c>
      <c r="J5167">
        <v>63</v>
      </c>
      <c r="K5167">
        <v>0</v>
      </c>
    </row>
    <row r="5168" spans="1:11" x14ac:dyDescent="0.35">
      <c r="A5168">
        <v>5167</v>
      </c>
      <c r="B5168" t="s">
        <v>293</v>
      </c>
      <c r="C5168" t="s">
        <v>321</v>
      </c>
      <c r="D5168">
        <v>2013</v>
      </c>
      <c r="E5168">
        <v>82</v>
      </c>
      <c r="F5168">
        <v>25</v>
      </c>
      <c r="G5168">
        <v>1</v>
      </c>
      <c r="H5168">
        <v>149</v>
      </c>
      <c r="I5168">
        <v>28</v>
      </c>
      <c r="J5168">
        <v>109</v>
      </c>
      <c r="K5168">
        <v>0</v>
      </c>
    </row>
    <row r="5169" spans="1:11" x14ac:dyDescent="0.35">
      <c r="A5169">
        <v>5168</v>
      </c>
      <c r="B5169" t="s">
        <v>293</v>
      </c>
      <c r="C5169" t="s">
        <v>322</v>
      </c>
      <c r="D5169">
        <v>2013</v>
      </c>
      <c r="E5169">
        <v>182</v>
      </c>
      <c r="F5169">
        <v>178</v>
      </c>
      <c r="G5169">
        <v>14</v>
      </c>
      <c r="H5169">
        <v>467</v>
      </c>
      <c r="I5169">
        <v>119</v>
      </c>
      <c r="J5169">
        <v>423</v>
      </c>
      <c r="K5169">
        <v>0</v>
      </c>
    </row>
    <row r="5170" spans="1:11" x14ac:dyDescent="0.35">
      <c r="A5170">
        <v>5169</v>
      </c>
      <c r="B5170" t="s">
        <v>293</v>
      </c>
      <c r="C5170" t="s">
        <v>322</v>
      </c>
      <c r="D5170">
        <v>2013</v>
      </c>
      <c r="E5170">
        <v>133</v>
      </c>
      <c r="F5170">
        <v>52</v>
      </c>
      <c r="G5170">
        <v>8</v>
      </c>
      <c r="H5170">
        <v>246</v>
      </c>
      <c r="I5170">
        <v>100</v>
      </c>
      <c r="J5170">
        <v>217</v>
      </c>
      <c r="K5170">
        <v>0</v>
      </c>
    </row>
    <row r="5171" spans="1:11" x14ac:dyDescent="0.35">
      <c r="A5171">
        <v>5170</v>
      </c>
      <c r="B5171" t="s">
        <v>293</v>
      </c>
      <c r="C5171" t="s">
        <v>323</v>
      </c>
      <c r="D5171">
        <v>2013</v>
      </c>
      <c r="E5171">
        <v>26</v>
      </c>
      <c r="F5171">
        <v>21</v>
      </c>
      <c r="G5171">
        <v>10</v>
      </c>
      <c r="H5171">
        <v>153</v>
      </c>
      <c r="I5171">
        <v>22</v>
      </c>
      <c r="J5171">
        <v>142</v>
      </c>
      <c r="K5171">
        <v>0</v>
      </c>
    </row>
    <row r="5172" spans="1:11" x14ac:dyDescent="0.35">
      <c r="A5172">
        <v>5171</v>
      </c>
      <c r="B5172" t="s">
        <v>293</v>
      </c>
      <c r="C5172" t="s">
        <v>324</v>
      </c>
      <c r="D5172">
        <v>2013</v>
      </c>
      <c r="E5172">
        <v>104</v>
      </c>
      <c r="F5172">
        <v>105</v>
      </c>
      <c r="G5172">
        <v>12</v>
      </c>
      <c r="H5172">
        <v>388</v>
      </c>
      <c r="I5172">
        <v>750</v>
      </c>
      <c r="J5172">
        <v>381</v>
      </c>
      <c r="K5172">
        <v>0</v>
      </c>
    </row>
    <row r="5173" spans="1:11" x14ac:dyDescent="0.35">
      <c r="A5173">
        <v>5172</v>
      </c>
      <c r="B5173" t="s">
        <v>293</v>
      </c>
      <c r="C5173" t="s">
        <v>151</v>
      </c>
      <c r="D5173">
        <v>2014</v>
      </c>
      <c r="E5173">
        <v>103</v>
      </c>
      <c r="F5173">
        <v>85</v>
      </c>
      <c r="G5173">
        <v>13</v>
      </c>
      <c r="H5173">
        <v>269</v>
      </c>
      <c r="I5173">
        <v>8</v>
      </c>
      <c r="J5173">
        <v>264</v>
      </c>
      <c r="K5173">
        <v>0</v>
      </c>
    </row>
    <row r="5174" spans="1:11" x14ac:dyDescent="0.35">
      <c r="A5174">
        <v>5173</v>
      </c>
      <c r="B5174" t="s">
        <v>293</v>
      </c>
      <c r="C5174" t="s">
        <v>294</v>
      </c>
      <c r="D5174">
        <v>2014</v>
      </c>
      <c r="E5174">
        <v>52</v>
      </c>
      <c r="F5174">
        <v>32</v>
      </c>
      <c r="G5174">
        <v>5</v>
      </c>
      <c r="H5174">
        <v>219</v>
      </c>
      <c r="I5174">
        <v>20</v>
      </c>
      <c r="J5174">
        <v>136</v>
      </c>
      <c r="K5174">
        <v>0</v>
      </c>
    </row>
    <row r="5175" spans="1:11" x14ac:dyDescent="0.35">
      <c r="A5175">
        <v>5174</v>
      </c>
      <c r="B5175" t="s">
        <v>293</v>
      </c>
      <c r="C5175" t="s">
        <v>295</v>
      </c>
      <c r="D5175">
        <v>2014</v>
      </c>
      <c r="E5175">
        <v>27</v>
      </c>
      <c r="F5175">
        <v>24</v>
      </c>
      <c r="G5175">
        <v>1</v>
      </c>
      <c r="H5175">
        <v>132</v>
      </c>
      <c r="I5175">
        <v>12</v>
      </c>
      <c r="J5175">
        <v>108</v>
      </c>
      <c r="K5175">
        <v>0</v>
      </c>
    </row>
    <row r="5176" spans="1:11" x14ac:dyDescent="0.35">
      <c r="A5176">
        <v>5175</v>
      </c>
      <c r="B5176" t="s">
        <v>293</v>
      </c>
      <c r="C5176" t="s">
        <v>295</v>
      </c>
      <c r="D5176">
        <v>2014</v>
      </c>
      <c r="E5176">
        <v>103</v>
      </c>
      <c r="F5176">
        <v>59</v>
      </c>
      <c r="G5176">
        <v>8</v>
      </c>
      <c r="H5176">
        <v>415</v>
      </c>
      <c r="I5176">
        <v>17</v>
      </c>
      <c r="J5176">
        <v>213</v>
      </c>
      <c r="K5176">
        <v>0</v>
      </c>
    </row>
    <row r="5177" spans="1:11" x14ac:dyDescent="0.35">
      <c r="A5177">
        <v>5176</v>
      </c>
      <c r="B5177" t="s">
        <v>293</v>
      </c>
      <c r="C5177" t="s">
        <v>296</v>
      </c>
      <c r="D5177">
        <v>2014</v>
      </c>
      <c r="E5177">
        <v>27</v>
      </c>
      <c r="F5177">
        <v>38</v>
      </c>
      <c r="G5177">
        <v>2</v>
      </c>
      <c r="H5177">
        <v>227</v>
      </c>
      <c r="I5177">
        <v>5</v>
      </c>
      <c r="J5177">
        <v>164</v>
      </c>
      <c r="K5177">
        <v>0</v>
      </c>
    </row>
    <row r="5178" spans="1:11" x14ac:dyDescent="0.35">
      <c r="A5178">
        <v>5177</v>
      </c>
      <c r="B5178" t="s">
        <v>293</v>
      </c>
      <c r="C5178" t="s">
        <v>296</v>
      </c>
      <c r="D5178">
        <v>2014</v>
      </c>
      <c r="E5178">
        <v>31</v>
      </c>
      <c r="F5178">
        <v>25</v>
      </c>
      <c r="G5178">
        <v>7</v>
      </c>
      <c r="H5178">
        <v>177</v>
      </c>
      <c r="I5178">
        <v>3</v>
      </c>
      <c r="J5178">
        <v>218</v>
      </c>
      <c r="K5178">
        <v>0</v>
      </c>
    </row>
    <row r="5179" spans="1:11" x14ac:dyDescent="0.35">
      <c r="A5179">
        <v>5178</v>
      </c>
      <c r="B5179" t="s">
        <v>293</v>
      </c>
      <c r="C5179" t="s">
        <v>297</v>
      </c>
      <c r="D5179">
        <v>2014</v>
      </c>
      <c r="E5179">
        <v>70</v>
      </c>
      <c r="F5179">
        <v>49</v>
      </c>
      <c r="G5179">
        <v>3</v>
      </c>
      <c r="H5179">
        <v>273</v>
      </c>
      <c r="I5179">
        <v>1</v>
      </c>
      <c r="J5179">
        <v>316</v>
      </c>
      <c r="K5179">
        <v>0</v>
      </c>
    </row>
    <row r="5180" spans="1:11" x14ac:dyDescent="0.35">
      <c r="A5180">
        <v>5179</v>
      </c>
      <c r="B5180" t="s">
        <v>293</v>
      </c>
      <c r="C5180" t="s">
        <v>298</v>
      </c>
      <c r="D5180">
        <v>2014</v>
      </c>
      <c r="E5180">
        <v>28</v>
      </c>
      <c r="F5180">
        <v>18</v>
      </c>
      <c r="G5180">
        <v>3</v>
      </c>
      <c r="H5180">
        <v>73</v>
      </c>
      <c r="I5180">
        <v>14</v>
      </c>
      <c r="J5180">
        <v>40</v>
      </c>
      <c r="K5180">
        <v>0</v>
      </c>
    </row>
    <row r="5181" spans="1:11" x14ac:dyDescent="0.35">
      <c r="A5181">
        <v>5180</v>
      </c>
      <c r="B5181" t="s">
        <v>293</v>
      </c>
      <c r="C5181" t="s">
        <v>299</v>
      </c>
      <c r="D5181">
        <v>2014</v>
      </c>
      <c r="E5181">
        <v>57</v>
      </c>
      <c r="F5181">
        <v>33</v>
      </c>
      <c r="G5181">
        <v>22</v>
      </c>
      <c r="H5181">
        <v>253</v>
      </c>
      <c r="I5181">
        <v>36</v>
      </c>
      <c r="J5181">
        <v>152</v>
      </c>
      <c r="K5181">
        <v>0</v>
      </c>
    </row>
    <row r="5182" spans="1:11" x14ac:dyDescent="0.35">
      <c r="A5182">
        <v>5181</v>
      </c>
      <c r="B5182" t="s">
        <v>293</v>
      </c>
      <c r="C5182" t="s">
        <v>300</v>
      </c>
      <c r="D5182">
        <v>2014</v>
      </c>
      <c r="E5182">
        <v>35</v>
      </c>
      <c r="F5182">
        <v>40</v>
      </c>
      <c r="G5182">
        <v>11</v>
      </c>
      <c r="H5182">
        <v>98</v>
      </c>
      <c r="I5182">
        <v>5</v>
      </c>
      <c r="J5182">
        <v>207</v>
      </c>
      <c r="K5182">
        <v>0</v>
      </c>
    </row>
    <row r="5183" spans="1:11" x14ac:dyDescent="0.35">
      <c r="A5183">
        <v>5182</v>
      </c>
      <c r="B5183" t="s">
        <v>293</v>
      </c>
      <c r="C5183" t="s">
        <v>301</v>
      </c>
      <c r="D5183">
        <v>2014</v>
      </c>
      <c r="E5183">
        <v>22</v>
      </c>
      <c r="F5183">
        <v>6</v>
      </c>
      <c r="G5183">
        <v>0</v>
      </c>
      <c r="H5183">
        <v>32</v>
      </c>
      <c r="I5183">
        <v>2</v>
      </c>
      <c r="J5183">
        <v>16</v>
      </c>
      <c r="K5183">
        <v>0</v>
      </c>
    </row>
    <row r="5184" spans="1:11" x14ac:dyDescent="0.35">
      <c r="A5184">
        <v>5183</v>
      </c>
      <c r="B5184" t="s">
        <v>293</v>
      </c>
      <c r="C5184" t="s">
        <v>302</v>
      </c>
      <c r="D5184">
        <v>2014</v>
      </c>
      <c r="E5184">
        <v>58</v>
      </c>
      <c r="F5184">
        <v>19</v>
      </c>
      <c r="G5184">
        <v>6</v>
      </c>
      <c r="H5184">
        <v>113</v>
      </c>
      <c r="I5184">
        <v>3</v>
      </c>
      <c r="J5184">
        <v>46</v>
      </c>
      <c r="K5184">
        <v>0</v>
      </c>
    </row>
    <row r="5185" spans="1:11" x14ac:dyDescent="0.35">
      <c r="A5185">
        <v>5184</v>
      </c>
      <c r="B5185" t="s">
        <v>293</v>
      </c>
      <c r="C5185" t="s">
        <v>303</v>
      </c>
      <c r="D5185">
        <v>2014</v>
      </c>
      <c r="E5185">
        <v>24</v>
      </c>
      <c r="F5185">
        <v>16</v>
      </c>
      <c r="G5185">
        <v>4</v>
      </c>
      <c r="H5185">
        <v>80</v>
      </c>
      <c r="I5185">
        <v>0</v>
      </c>
      <c r="J5185">
        <v>83</v>
      </c>
      <c r="K5185">
        <v>0</v>
      </c>
    </row>
    <row r="5186" spans="1:11" x14ac:dyDescent="0.35">
      <c r="A5186">
        <v>5185</v>
      </c>
      <c r="B5186" t="s">
        <v>293</v>
      </c>
      <c r="C5186" t="s">
        <v>304</v>
      </c>
      <c r="D5186">
        <v>2014</v>
      </c>
      <c r="E5186">
        <v>66</v>
      </c>
      <c r="F5186">
        <v>76</v>
      </c>
      <c r="G5186">
        <v>1</v>
      </c>
      <c r="H5186">
        <v>347</v>
      </c>
      <c r="I5186">
        <v>34</v>
      </c>
      <c r="J5186">
        <v>374</v>
      </c>
      <c r="K5186">
        <v>0</v>
      </c>
    </row>
    <row r="5187" spans="1:11" x14ac:dyDescent="0.35">
      <c r="A5187">
        <v>5186</v>
      </c>
      <c r="B5187" t="s">
        <v>293</v>
      </c>
      <c r="C5187" t="s">
        <v>305</v>
      </c>
      <c r="D5187">
        <v>2014</v>
      </c>
      <c r="E5187">
        <v>33</v>
      </c>
      <c r="F5187">
        <v>31</v>
      </c>
      <c r="G5187">
        <v>13</v>
      </c>
      <c r="H5187">
        <v>185</v>
      </c>
      <c r="I5187">
        <v>8</v>
      </c>
      <c r="J5187">
        <v>289</v>
      </c>
      <c r="K5187">
        <v>0</v>
      </c>
    </row>
    <row r="5188" spans="1:11" x14ac:dyDescent="0.35">
      <c r="A5188">
        <v>5187</v>
      </c>
      <c r="B5188" t="s">
        <v>293</v>
      </c>
      <c r="C5188" t="s">
        <v>306</v>
      </c>
      <c r="D5188">
        <v>2014</v>
      </c>
      <c r="E5188">
        <v>84</v>
      </c>
      <c r="F5188">
        <v>47</v>
      </c>
      <c r="G5188">
        <v>8</v>
      </c>
      <c r="H5188">
        <v>176</v>
      </c>
      <c r="I5188">
        <v>7</v>
      </c>
      <c r="J5188">
        <v>150</v>
      </c>
      <c r="K5188">
        <v>0</v>
      </c>
    </row>
    <row r="5189" spans="1:11" x14ac:dyDescent="0.35">
      <c r="A5189">
        <v>5188</v>
      </c>
      <c r="B5189" t="s">
        <v>293</v>
      </c>
      <c r="C5189" t="s">
        <v>307</v>
      </c>
      <c r="D5189">
        <v>2014</v>
      </c>
      <c r="E5189">
        <v>57</v>
      </c>
      <c r="F5189">
        <v>84</v>
      </c>
      <c r="G5189">
        <v>4</v>
      </c>
      <c r="H5189">
        <v>174</v>
      </c>
      <c r="I5189">
        <v>2</v>
      </c>
      <c r="J5189">
        <v>323</v>
      </c>
      <c r="K5189">
        <v>0</v>
      </c>
    </row>
    <row r="5190" spans="1:11" x14ac:dyDescent="0.35">
      <c r="A5190">
        <v>5189</v>
      </c>
      <c r="B5190" t="s">
        <v>293</v>
      </c>
      <c r="C5190" t="s">
        <v>308</v>
      </c>
      <c r="D5190">
        <v>2014</v>
      </c>
      <c r="E5190">
        <v>607</v>
      </c>
      <c r="F5190">
        <v>280</v>
      </c>
      <c r="G5190">
        <v>22</v>
      </c>
      <c r="H5190">
        <v>1626</v>
      </c>
      <c r="I5190">
        <v>363</v>
      </c>
      <c r="J5190">
        <v>563</v>
      </c>
      <c r="K5190">
        <v>0</v>
      </c>
    </row>
    <row r="5191" spans="1:11" x14ac:dyDescent="0.35">
      <c r="A5191">
        <v>5190</v>
      </c>
      <c r="B5191" t="s">
        <v>293</v>
      </c>
      <c r="C5191" t="s">
        <v>308</v>
      </c>
      <c r="D5191">
        <v>2014</v>
      </c>
      <c r="E5191">
        <v>1</v>
      </c>
      <c r="F5191">
        <v>10</v>
      </c>
      <c r="G5191">
        <v>0</v>
      </c>
      <c r="H5191">
        <v>55</v>
      </c>
      <c r="I5191">
        <v>4</v>
      </c>
      <c r="J5191">
        <v>0</v>
      </c>
      <c r="K5191">
        <v>0</v>
      </c>
    </row>
    <row r="5192" spans="1:11" x14ac:dyDescent="0.35">
      <c r="A5192">
        <v>5191</v>
      </c>
      <c r="B5192" t="s">
        <v>293</v>
      </c>
      <c r="C5192" t="s">
        <v>309</v>
      </c>
      <c r="D5192">
        <v>2014</v>
      </c>
      <c r="E5192">
        <v>113</v>
      </c>
      <c r="F5192">
        <v>89</v>
      </c>
      <c r="G5192">
        <v>10</v>
      </c>
      <c r="H5192">
        <v>279</v>
      </c>
      <c r="I5192">
        <v>25</v>
      </c>
      <c r="J5192">
        <v>234</v>
      </c>
      <c r="K5192">
        <v>0</v>
      </c>
    </row>
    <row r="5193" spans="1:11" x14ac:dyDescent="0.35">
      <c r="A5193">
        <v>5192</v>
      </c>
      <c r="B5193" t="s">
        <v>293</v>
      </c>
      <c r="C5193" t="s">
        <v>309</v>
      </c>
      <c r="D5193">
        <v>2014</v>
      </c>
      <c r="E5193">
        <v>3</v>
      </c>
      <c r="F5193">
        <v>2</v>
      </c>
      <c r="G5193">
        <v>0</v>
      </c>
      <c r="H5193">
        <v>20</v>
      </c>
      <c r="I5193">
        <v>0</v>
      </c>
      <c r="J5193">
        <v>0</v>
      </c>
      <c r="K5193">
        <v>0</v>
      </c>
    </row>
    <row r="5194" spans="1:11" x14ac:dyDescent="0.35">
      <c r="A5194">
        <v>5193</v>
      </c>
      <c r="B5194" t="s">
        <v>293</v>
      </c>
      <c r="C5194" t="s">
        <v>309</v>
      </c>
      <c r="D5194">
        <v>2014</v>
      </c>
      <c r="E5194">
        <v>65</v>
      </c>
      <c r="F5194">
        <v>34</v>
      </c>
      <c r="G5194">
        <v>4</v>
      </c>
      <c r="H5194">
        <v>187</v>
      </c>
      <c r="I5194">
        <v>25</v>
      </c>
      <c r="J5194">
        <v>85</v>
      </c>
      <c r="K5194">
        <v>0</v>
      </c>
    </row>
    <row r="5195" spans="1:11" x14ac:dyDescent="0.35">
      <c r="A5195">
        <v>5194</v>
      </c>
      <c r="B5195" t="s">
        <v>293</v>
      </c>
      <c r="C5195" t="s">
        <v>310</v>
      </c>
      <c r="D5195">
        <v>2014</v>
      </c>
      <c r="E5195">
        <v>43</v>
      </c>
      <c r="F5195">
        <v>53</v>
      </c>
      <c r="G5195">
        <v>6</v>
      </c>
      <c r="H5195">
        <v>147</v>
      </c>
      <c r="I5195">
        <v>3</v>
      </c>
      <c r="J5195">
        <v>180</v>
      </c>
      <c r="K5195">
        <v>0</v>
      </c>
    </row>
    <row r="5196" spans="1:11" x14ac:dyDescent="0.35">
      <c r="A5196">
        <v>5195</v>
      </c>
      <c r="B5196" t="s">
        <v>293</v>
      </c>
      <c r="C5196" t="s">
        <v>311</v>
      </c>
      <c r="D5196">
        <v>2014</v>
      </c>
      <c r="E5196">
        <v>25</v>
      </c>
      <c r="F5196">
        <v>17</v>
      </c>
      <c r="G5196">
        <v>2</v>
      </c>
      <c r="H5196">
        <v>36</v>
      </c>
      <c r="I5196">
        <v>4</v>
      </c>
      <c r="J5196">
        <v>47</v>
      </c>
      <c r="K5196">
        <v>0</v>
      </c>
    </row>
    <row r="5197" spans="1:11" x14ac:dyDescent="0.35">
      <c r="A5197">
        <v>5196</v>
      </c>
      <c r="B5197" t="s">
        <v>293</v>
      </c>
      <c r="C5197" t="s">
        <v>312</v>
      </c>
      <c r="D5197">
        <v>2014</v>
      </c>
      <c r="E5197">
        <v>28</v>
      </c>
      <c r="F5197">
        <v>33</v>
      </c>
      <c r="G5197">
        <v>3</v>
      </c>
      <c r="H5197">
        <v>101</v>
      </c>
      <c r="I5197">
        <v>3</v>
      </c>
      <c r="J5197">
        <v>200</v>
      </c>
      <c r="K5197">
        <v>1</v>
      </c>
    </row>
    <row r="5198" spans="1:11" x14ac:dyDescent="0.35">
      <c r="A5198">
        <v>5197</v>
      </c>
      <c r="B5198" t="s">
        <v>293</v>
      </c>
      <c r="C5198" t="s">
        <v>312</v>
      </c>
      <c r="D5198">
        <v>2014</v>
      </c>
      <c r="E5198">
        <v>87</v>
      </c>
      <c r="F5198">
        <v>85</v>
      </c>
      <c r="G5198">
        <v>17</v>
      </c>
      <c r="H5198">
        <v>224</v>
      </c>
      <c r="I5198">
        <v>5</v>
      </c>
      <c r="J5198">
        <v>383</v>
      </c>
      <c r="K5198">
        <v>0</v>
      </c>
    </row>
    <row r="5199" spans="1:11" x14ac:dyDescent="0.35">
      <c r="A5199">
        <v>5198</v>
      </c>
      <c r="B5199" t="s">
        <v>293</v>
      </c>
      <c r="C5199" t="s">
        <v>308</v>
      </c>
      <c r="D5199">
        <v>2014</v>
      </c>
      <c r="E5199">
        <v>88</v>
      </c>
      <c r="F5199">
        <v>63</v>
      </c>
      <c r="G5199">
        <v>6</v>
      </c>
      <c r="H5199">
        <v>158</v>
      </c>
      <c r="I5199">
        <v>49</v>
      </c>
      <c r="J5199">
        <v>131</v>
      </c>
      <c r="K5199">
        <v>0</v>
      </c>
    </row>
    <row r="5200" spans="1:11" x14ac:dyDescent="0.35">
      <c r="A5200">
        <v>5199</v>
      </c>
      <c r="B5200" t="s">
        <v>293</v>
      </c>
      <c r="C5200" t="s">
        <v>313</v>
      </c>
      <c r="D5200">
        <v>2014</v>
      </c>
      <c r="E5200">
        <v>43</v>
      </c>
      <c r="F5200">
        <v>21</v>
      </c>
      <c r="G5200">
        <v>5</v>
      </c>
      <c r="H5200">
        <v>126</v>
      </c>
      <c r="I5200">
        <v>5</v>
      </c>
      <c r="J5200">
        <v>117</v>
      </c>
      <c r="K5200">
        <v>0</v>
      </c>
    </row>
    <row r="5201" spans="1:11" x14ac:dyDescent="0.35">
      <c r="A5201">
        <v>5200</v>
      </c>
      <c r="B5201" t="s">
        <v>293</v>
      </c>
      <c r="C5201" t="s">
        <v>669</v>
      </c>
      <c r="D5201">
        <v>2014</v>
      </c>
      <c r="E5201">
        <v>98</v>
      </c>
      <c r="F5201">
        <v>65</v>
      </c>
      <c r="G5201">
        <v>1</v>
      </c>
      <c r="H5201">
        <v>183</v>
      </c>
      <c r="I5201">
        <v>22</v>
      </c>
      <c r="J5201">
        <v>73</v>
      </c>
      <c r="K5201">
        <v>0</v>
      </c>
    </row>
    <row r="5202" spans="1:11" x14ac:dyDescent="0.35">
      <c r="A5202">
        <v>5201</v>
      </c>
      <c r="B5202" t="s">
        <v>293</v>
      </c>
      <c r="C5202" t="s">
        <v>314</v>
      </c>
      <c r="D5202">
        <v>2014</v>
      </c>
      <c r="E5202">
        <v>38</v>
      </c>
      <c r="F5202">
        <v>27</v>
      </c>
      <c r="G5202">
        <v>5</v>
      </c>
      <c r="H5202">
        <v>140</v>
      </c>
      <c r="I5202">
        <v>2</v>
      </c>
      <c r="J5202">
        <v>251</v>
      </c>
      <c r="K5202">
        <v>0</v>
      </c>
    </row>
    <row r="5203" spans="1:11" x14ac:dyDescent="0.35">
      <c r="A5203">
        <v>5202</v>
      </c>
      <c r="B5203" t="s">
        <v>293</v>
      </c>
      <c r="C5203" t="s">
        <v>315</v>
      </c>
      <c r="D5203">
        <v>2014</v>
      </c>
      <c r="E5203">
        <v>189</v>
      </c>
      <c r="F5203">
        <v>124</v>
      </c>
      <c r="G5203">
        <v>20</v>
      </c>
      <c r="H5203">
        <v>454</v>
      </c>
      <c r="I5203">
        <v>98</v>
      </c>
      <c r="J5203">
        <v>391</v>
      </c>
      <c r="K5203">
        <v>0</v>
      </c>
    </row>
    <row r="5204" spans="1:11" x14ac:dyDescent="0.35">
      <c r="A5204">
        <v>5203</v>
      </c>
      <c r="B5204" t="s">
        <v>293</v>
      </c>
      <c r="C5204" t="s">
        <v>315</v>
      </c>
      <c r="D5204">
        <v>2014</v>
      </c>
      <c r="E5204">
        <v>2</v>
      </c>
      <c r="F5204">
        <v>2</v>
      </c>
      <c r="G5204">
        <v>1</v>
      </c>
      <c r="H5204">
        <v>5</v>
      </c>
      <c r="I5204">
        <v>0</v>
      </c>
      <c r="J5204">
        <v>0</v>
      </c>
      <c r="K5204">
        <v>0</v>
      </c>
    </row>
    <row r="5205" spans="1:11" x14ac:dyDescent="0.35">
      <c r="A5205">
        <v>5204</v>
      </c>
      <c r="B5205" t="s">
        <v>293</v>
      </c>
      <c r="C5205" t="s">
        <v>315</v>
      </c>
      <c r="D5205">
        <v>2014</v>
      </c>
      <c r="E5205">
        <v>147</v>
      </c>
      <c r="F5205">
        <v>102</v>
      </c>
      <c r="G5205">
        <v>13</v>
      </c>
      <c r="H5205">
        <v>356</v>
      </c>
      <c r="I5205">
        <v>48</v>
      </c>
      <c r="J5205">
        <v>219</v>
      </c>
      <c r="K5205">
        <v>0</v>
      </c>
    </row>
    <row r="5206" spans="1:11" x14ac:dyDescent="0.35">
      <c r="A5206">
        <v>5205</v>
      </c>
      <c r="B5206" t="s">
        <v>293</v>
      </c>
      <c r="C5206" t="s">
        <v>316</v>
      </c>
      <c r="D5206">
        <v>2014</v>
      </c>
      <c r="E5206">
        <v>47</v>
      </c>
      <c r="F5206">
        <v>27</v>
      </c>
      <c r="G5206">
        <v>2</v>
      </c>
      <c r="H5206">
        <v>99</v>
      </c>
      <c r="I5206">
        <v>15</v>
      </c>
      <c r="J5206">
        <v>54</v>
      </c>
      <c r="K5206">
        <v>0</v>
      </c>
    </row>
    <row r="5207" spans="1:11" x14ac:dyDescent="0.35">
      <c r="A5207">
        <v>5206</v>
      </c>
      <c r="B5207" t="s">
        <v>293</v>
      </c>
      <c r="C5207" t="s">
        <v>317</v>
      </c>
      <c r="D5207">
        <v>2014</v>
      </c>
      <c r="E5207">
        <v>34</v>
      </c>
      <c r="F5207">
        <v>8</v>
      </c>
      <c r="G5207">
        <v>0</v>
      </c>
      <c r="H5207">
        <v>59</v>
      </c>
      <c r="I5207">
        <v>10</v>
      </c>
      <c r="J5207">
        <v>26</v>
      </c>
      <c r="K5207">
        <v>0</v>
      </c>
    </row>
    <row r="5208" spans="1:11" x14ac:dyDescent="0.35">
      <c r="A5208">
        <v>5207</v>
      </c>
      <c r="B5208" t="s">
        <v>293</v>
      </c>
      <c r="C5208" t="s">
        <v>318</v>
      </c>
      <c r="D5208">
        <v>2014</v>
      </c>
      <c r="E5208">
        <v>66</v>
      </c>
      <c r="F5208">
        <v>48</v>
      </c>
      <c r="G5208">
        <v>6</v>
      </c>
      <c r="H5208">
        <v>157</v>
      </c>
      <c r="I5208">
        <v>5</v>
      </c>
      <c r="J5208">
        <v>108</v>
      </c>
      <c r="K5208">
        <v>0</v>
      </c>
    </row>
    <row r="5209" spans="1:11" x14ac:dyDescent="0.35">
      <c r="A5209">
        <v>5208</v>
      </c>
      <c r="B5209" t="s">
        <v>293</v>
      </c>
      <c r="C5209" t="s">
        <v>319</v>
      </c>
      <c r="D5209">
        <v>2014</v>
      </c>
      <c r="E5209">
        <v>97</v>
      </c>
      <c r="F5209">
        <v>69</v>
      </c>
      <c r="G5209">
        <v>4</v>
      </c>
      <c r="H5209">
        <v>241</v>
      </c>
      <c r="I5209">
        <v>12</v>
      </c>
      <c r="J5209">
        <v>188</v>
      </c>
      <c r="K5209">
        <v>0</v>
      </c>
    </row>
    <row r="5210" spans="1:11" x14ac:dyDescent="0.35">
      <c r="A5210">
        <v>5209</v>
      </c>
      <c r="B5210" t="s">
        <v>293</v>
      </c>
      <c r="C5210" t="s">
        <v>320</v>
      </c>
      <c r="D5210">
        <v>2014</v>
      </c>
      <c r="E5210">
        <v>12</v>
      </c>
      <c r="F5210">
        <v>8</v>
      </c>
      <c r="G5210">
        <v>0</v>
      </c>
      <c r="H5210">
        <v>42</v>
      </c>
      <c r="I5210">
        <v>7</v>
      </c>
      <c r="J5210">
        <v>4</v>
      </c>
      <c r="K5210">
        <v>0</v>
      </c>
    </row>
    <row r="5211" spans="1:11" x14ac:dyDescent="0.35">
      <c r="A5211">
        <v>5210</v>
      </c>
      <c r="B5211" t="s">
        <v>293</v>
      </c>
      <c r="C5211" t="s">
        <v>321</v>
      </c>
      <c r="D5211">
        <v>2014</v>
      </c>
      <c r="E5211">
        <v>39</v>
      </c>
      <c r="F5211">
        <v>30</v>
      </c>
      <c r="G5211">
        <v>3</v>
      </c>
      <c r="H5211">
        <v>52</v>
      </c>
      <c r="I5211">
        <v>7</v>
      </c>
      <c r="J5211">
        <v>52</v>
      </c>
      <c r="K5211">
        <v>0</v>
      </c>
    </row>
    <row r="5212" spans="1:11" x14ac:dyDescent="0.35">
      <c r="A5212">
        <v>5211</v>
      </c>
      <c r="B5212" t="s">
        <v>293</v>
      </c>
      <c r="C5212" t="s">
        <v>321</v>
      </c>
      <c r="D5212">
        <v>2014</v>
      </c>
      <c r="E5212">
        <v>97</v>
      </c>
      <c r="F5212">
        <v>72</v>
      </c>
      <c r="G5212">
        <v>2</v>
      </c>
      <c r="H5212">
        <v>227</v>
      </c>
      <c r="I5212">
        <v>23</v>
      </c>
      <c r="J5212">
        <v>122</v>
      </c>
      <c r="K5212">
        <v>0</v>
      </c>
    </row>
    <row r="5213" spans="1:11" x14ac:dyDescent="0.35">
      <c r="A5213">
        <v>5212</v>
      </c>
      <c r="B5213" t="s">
        <v>293</v>
      </c>
      <c r="C5213" t="s">
        <v>322</v>
      </c>
      <c r="D5213">
        <v>2014</v>
      </c>
      <c r="E5213">
        <v>215</v>
      </c>
      <c r="F5213">
        <v>246</v>
      </c>
      <c r="G5213">
        <v>13</v>
      </c>
      <c r="H5213">
        <v>559</v>
      </c>
      <c r="I5213">
        <v>73</v>
      </c>
      <c r="J5213">
        <v>351</v>
      </c>
      <c r="K5213">
        <v>0</v>
      </c>
    </row>
    <row r="5214" spans="1:11" x14ac:dyDescent="0.35">
      <c r="A5214">
        <v>5213</v>
      </c>
      <c r="B5214" t="s">
        <v>293</v>
      </c>
      <c r="C5214" t="s">
        <v>322</v>
      </c>
      <c r="D5214">
        <v>2014</v>
      </c>
      <c r="E5214">
        <v>75</v>
      </c>
      <c r="F5214">
        <v>36</v>
      </c>
      <c r="G5214">
        <v>3</v>
      </c>
      <c r="H5214">
        <v>165</v>
      </c>
      <c r="I5214">
        <v>39</v>
      </c>
      <c r="J5214">
        <v>103</v>
      </c>
      <c r="K5214">
        <v>0</v>
      </c>
    </row>
    <row r="5215" spans="1:11" x14ac:dyDescent="0.35">
      <c r="A5215">
        <v>5214</v>
      </c>
      <c r="B5215" t="s">
        <v>293</v>
      </c>
      <c r="C5215" t="s">
        <v>323</v>
      </c>
      <c r="D5215">
        <v>2014</v>
      </c>
      <c r="E5215">
        <v>33</v>
      </c>
      <c r="F5215">
        <v>22</v>
      </c>
      <c r="G5215">
        <v>5</v>
      </c>
      <c r="H5215">
        <v>178</v>
      </c>
      <c r="I5215">
        <v>11</v>
      </c>
      <c r="J5215">
        <v>113</v>
      </c>
      <c r="K5215">
        <v>0</v>
      </c>
    </row>
    <row r="5216" spans="1:11" x14ac:dyDescent="0.35">
      <c r="A5216">
        <v>5215</v>
      </c>
      <c r="B5216" t="s">
        <v>293</v>
      </c>
      <c r="C5216" t="s">
        <v>324</v>
      </c>
      <c r="D5216">
        <v>2014</v>
      </c>
      <c r="E5216">
        <v>108</v>
      </c>
      <c r="F5216">
        <v>135</v>
      </c>
      <c r="G5216">
        <v>12</v>
      </c>
      <c r="H5216">
        <v>466</v>
      </c>
      <c r="I5216">
        <v>504</v>
      </c>
      <c r="J5216">
        <v>301</v>
      </c>
      <c r="K5216">
        <v>0</v>
      </c>
    </row>
    <row r="5217" spans="1:11" x14ac:dyDescent="0.35">
      <c r="A5217">
        <v>5216</v>
      </c>
      <c r="B5217" t="s">
        <v>325</v>
      </c>
      <c r="C5217" t="s">
        <v>326</v>
      </c>
      <c r="D5217">
        <v>2001</v>
      </c>
      <c r="E5217">
        <v>1</v>
      </c>
      <c r="F5217">
        <v>3</v>
      </c>
      <c r="G5217">
        <v>0</v>
      </c>
      <c r="H5217">
        <v>0</v>
      </c>
      <c r="I5217">
        <v>0</v>
      </c>
      <c r="J5217">
        <v>1</v>
      </c>
      <c r="K5217">
        <v>0</v>
      </c>
    </row>
    <row r="5218" spans="1:11" x14ac:dyDescent="0.35">
      <c r="A5218">
        <v>5217</v>
      </c>
      <c r="B5218" t="s">
        <v>325</v>
      </c>
      <c r="C5218" t="s">
        <v>327</v>
      </c>
      <c r="D5218">
        <v>2001</v>
      </c>
      <c r="E5218">
        <v>0</v>
      </c>
      <c r="F5218">
        <v>1</v>
      </c>
      <c r="G5218">
        <v>0</v>
      </c>
      <c r="H5218">
        <v>0</v>
      </c>
      <c r="I5218">
        <v>0</v>
      </c>
      <c r="J5218">
        <v>0</v>
      </c>
      <c r="K5218">
        <v>0</v>
      </c>
    </row>
    <row r="5219" spans="1:11" x14ac:dyDescent="0.35">
      <c r="A5219">
        <v>5218</v>
      </c>
      <c r="B5219" t="s">
        <v>325</v>
      </c>
      <c r="C5219" t="s">
        <v>328</v>
      </c>
      <c r="D5219">
        <v>2001</v>
      </c>
      <c r="E5219">
        <v>7</v>
      </c>
      <c r="F5219">
        <v>6</v>
      </c>
      <c r="G5219">
        <v>0</v>
      </c>
      <c r="H5219">
        <v>2</v>
      </c>
      <c r="I5219">
        <v>0</v>
      </c>
      <c r="J5219">
        <v>1</v>
      </c>
      <c r="K5219">
        <v>0</v>
      </c>
    </row>
    <row r="5220" spans="1:11" x14ac:dyDescent="0.35">
      <c r="A5220">
        <v>5219</v>
      </c>
      <c r="B5220" t="s">
        <v>325</v>
      </c>
      <c r="C5220" t="s">
        <v>329</v>
      </c>
      <c r="D5220">
        <v>2001</v>
      </c>
      <c r="E5220">
        <v>7</v>
      </c>
      <c r="F5220">
        <v>37</v>
      </c>
      <c r="G5220">
        <v>0</v>
      </c>
      <c r="H5220">
        <v>17</v>
      </c>
      <c r="I5220">
        <v>0</v>
      </c>
      <c r="J5220">
        <v>3</v>
      </c>
      <c r="K5220">
        <v>0</v>
      </c>
    </row>
    <row r="5221" spans="1:11" x14ac:dyDescent="0.35">
      <c r="A5221">
        <v>5220</v>
      </c>
      <c r="B5221" t="s">
        <v>325</v>
      </c>
      <c r="C5221" t="s">
        <v>330</v>
      </c>
      <c r="D5221">
        <v>2001</v>
      </c>
      <c r="E5221">
        <v>0</v>
      </c>
      <c r="F5221">
        <v>0</v>
      </c>
      <c r="G5221">
        <v>0</v>
      </c>
      <c r="H5221">
        <v>0</v>
      </c>
      <c r="I5221">
        <v>0</v>
      </c>
      <c r="J5221">
        <v>0</v>
      </c>
      <c r="K5221">
        <v>0</v>
      </c>
    </row>
    <row r="5222" spans="1:11" x14ac:dyDescent="0.35">
      <c r="A5222">
        <v>5221</v>
      </c>
      <c r="B5222" t="s">
        <v>325</v>
      </c>
      <c r="C5222" t="s">
        <v>331</v>
      </c>
      <c r="D5222">
        <v>2001</v>
      </c>
      <c r="E5222">
        <v>0</v>
      </c>
      <c r="F5222">
        <v>0</v>
      </c>
      <c r="G5222">
        <v>0</v>
      </c>
      <c r="H5222">
        <v>0</v>
      </c>
      <c r="I5222">
        <v>0</v>
      </c>
      <c r="J5222">
        <v>0</v>
      </c>
      <c r="K5222">
        <v>0</v>
      </c>
    </row>
    <row r="5223" spans="1:11" x14ac:dyDescent="0.35">
      <c r="A5223">
        <v>5222</v>
      </c>
      <c r="B5223" t="s">
        <v>325</v>
      </c>
      <c r="C5223" t="s">
        <v>332</v>
      </c>
      <c r="D5223">
        <v>2001</v>
      </c>
      <c r="E5223">
        <v>4</v>
      </c>
      <c r="F5223">
        <v>14</v>
      </c>
      <c r="G5223">
        <v>0</v>
      </c>
      <c r="H5223">
        <v>1</v>
      </c>
      <c r="I5223">
        <v>0</v>
      </c>
      <c r="J5223">
        <v>0</v>
      </c>
      <c r="K5223">
        <v>0</v>
      </c>
    </row>
    <row r="5224" spans="1:11" x14ac:dyDescent="0.35">
      <c r="A5224">
        <v>5223</v>
      </c>
      <c r="B5224" t="s">
        <v>325</v>
      </c>
      <c r="C5224" t="s">
        <v>333</v>
      </c>
      <c r="D5224">
        <v>2001</v>
      </c>
      <c r="E5224">
        <v>0</v>
      </c>
      <c r="F5224">
        <v>1</v>
      </c>
      <c r="G5224">
        <v>0</v>
      </c>
      <c r="H5224">
        <v>1</v>
      </c>
      <c r="I5224">
        <v>0</v>
      </c>
      <c r="J5224">
        <v>0</v>
      </c>
      <c r="K5224">
        <v>0</v>
      </c>
    </row>
    <row r="5225" spans="1:11" x14ac:dyDescent="0.35">
      <c r="A5225">
        <v>5224</v>
      </c>
      <c r="B5225" t="s">
        <v>325</v>
      </c>
      <c r="C5225" t="s">
        <v>326</v>
      </c>
      <c r="D5225">
        <v>2002</v>
      </c>
      <c r="E5225">
        <v>2</v>
      </c>
      <c r="F5225">
        <v>7</v>
      </c>
      <c r="G5225">
        <v>0</v>
      </c>
      <c r="H5225">
        <v>9</v>
      </c>
      <c r="I5225">
        <v>0</v>
      </c>
      <c r="J5225">
        <v>1</v>
      </c>
      <c r="K5225">
        <v>0</v>
      </c>
    </row>
    <row r="5226" spans="1:11" x14ac:dyDescent="0.35">
      <c r="A5226">
        <v>5225</v>
      </c>
      <c r="B5226" t="s">
        <v>325</v>
      </c>
      <c r="C5226" t="s">
        <v>327</v>
      </c>
      <c r="D5226">
        <v>2002</v>
      </c>
      <c r="E5226">
        <v>0</v>
      </c>
      <c r="F5226">
        <v>0</v>
      </c>
      <c r="G5226">
        <v>0</v>
      </c>
      <c r="H5226">
        <v>0</v>
      </c>
      <c r="I5226">
        <v>0</v>
      </c>
      <c r="J5226">
        <v>0</v>
      </c>
      <c r="K5226">
        <v>0</v>
      </c>
    </row>
    <row r="5227" spans="1:11" x14ac:dyDescent="0.35">
      <c r="A5227">
        <v>5226</v>
      </c>
      <c r="B5227" t="s">
        <v>325</v>
      </c>
      <c r="C5227" t="s">
        <v>328</v>
      </c>
      <c r="D5227">
        <v>2002</v>
      </c>
      <c r="E5227">
        <v>4</v>
      </c>
      <c r="F5227">
        <v>20</v>
      </c>
      <c r="G5227">
        <v>0</v>
      </c>
      <c r="H5227">
        <v>9</v>
      </c>
      <c r="I5227">
        <v>0</v>
      </c>
      <c r="J5227">
        <v>0</v>
      </c>
      <c r="K5227">
        <v>0</v>
      </c>
    </row>
    <row r="5228" spans="1:11" x14ac:dyDescent="0.35">
      <c r="A5228">
        <v>5227</v>
      </c>
      <c r="B5228" t="s">
        <v>325</v>
      </c>
      <c r="C5228" t="s">
        <v>329</v>
      </c>
      <c r="D5228">
        <v>2002</v>
      </c>
      <c r="E5228">
        <v>3</v>
      </c>
      <c r="F5228">
        <v>36</v>
      </c>
      <c r="G5228">
        <v>0</v>
      </c>
      <c r="H5228">
        <v>31</v>
      </c>
      <c r="I5228">
        <v>0</v>
      </c>
      <c r="J5228">
        <v>5</v>
      </c>
      <c r="K5228">
        <v>0</v>
      </c>
    </row>
    <row r="5229" spans="1:11" x14ac:dyDescent="0.35">
      <c r="A5229">
        <v>5228</v>
      </c>
      <c r="B5229" t="s">
        <v>325</v>
      </c>
      <c r="C5229" t="s">
        <v>330</v>
      </c>
      <c r="D5229">
        <v>2002</v>
      </c>
      <c r="E5229">
        <v>0</v>
      </c>
      <c r="F5229">
        <v>0</v>
      </c>
      <c r="G5229">
        <v>0</v>
      </c>
      <c r="H5229">
        <v>0</v>
      </c>
      <c r="I5229">
        <v>0</v>
      </c>
      <c r="J5229">
        <v>0</v>
      </c>
      <c r="K5229">
        <v>0</v>
      </c>
    </row>
    <row r="5230" spans="1:11" x14ac:dyDescent="0.35">
      <c r="A5230">
        <v>5229</v>
      </c>
      <c r="B5230" t="s">
        <v>325</v>
      </c>
      <c r="C5230" t="s">
        <v>331</v>
      </c>
      <c r="D5230">
        <v>2002</v>
      </c>
      <c r="E5230">
        <v>0</v>
      </c>
      <c r="F5230">
        <v>0</v>
      </c>
      <c r="G5230">
        <v>0</v>
      </c>
      <c r="H5230">
        <v>0</v>
      </c>
      <c r="I5230">
        <v>0</v>
      </c>
      <c r="J5230">
        <v>0</v>
      </c>
      <c r="K5230">
        <v>0</v>
      </c>
    </row>
    <row r="5231" spans="1:11" x14ac:dyDescent="0.35">
      <c r="A5231">
        <v>5230</v>
      </c>
      <c r="B5231" t="s">
        <v>325</v>
      </c>
      <c r="C5231" t="s">
        <v>332</v>
      </c>
      <c r="D5231">
        <v>2002</v>
      </c>
      <c r="E5231">
        <v>4</v>
      </c>
      <c r="F5231">
        <v>18</v>
      </c>
      <c r="G5231">
        <v>0</v>
      </c>
      <c r="H5231">
        <v>8</v>
      </c>
      <c r="I5231">
        <v>0</v>
      </c>
      <c r="J5231">
        <v>4</v>
      </c>
      <c r="K5231">
        <v>0</v>
      </c>
    </row>
    <row r="5232" spans="1:11" x14ac:dyDescent="0.35">
      <c r="A5232">
        <v>5231</v>
      </c>
      <c r="B5232" t="s">
        <v>325</v>
      </c>
      <c r="C5232" t="s">
        <v>333</v>
      </c>
      <c r="D5232">
        <v>2002</v>
      </c>
      <c r="E5232">
        <v>1</v>
      </c>
      <c r="F5232">
        <v>0</v>
      </c>
      <c r="G5232">
        <v>0</v>
      </c>
      <c r="H5232">
        <v>0</v>
      </c>
      <c r="I5232">
        <v>0</v>
      </c>
      <c r="J5232">
        <v>0</v>
      </c>
      <c r="K5232">
        <v>0</v>
      </c>
    </row>
    <row r="5233" spans="1:11" x14ac:dyDescent="0.35">
      <c r="A5233">
        <v>5232</v>
      </c>
      <c r="B5233" t="s">
        <v>325</v>
      </c>
      <c r="C5233" t="s">
        <v>326</v>
      </c>
      <c r="D5233">
        <v>2003</v>
      </c>
      <c r="E5233">
        <v>2</v>
      </c>
      <c r="F5233">
        <v>6</v>
      </c>
      <c r="G5233">
        <v>0</v>
      </c>
      <c r="H5233">
        <v>16</v>
      </c>
      <c r="I5233">
        <v>0</v>
      </c>
      <c r="J5233">
        <v>0</v>
      </c>
      <c r="K5233">
        <v>0</v>
      </c>
    </row>
    <row r="5234" spans="1:11" x14ac:dyDescent="0.35">
      <c r="A5234">
        <v>5233</v>
      </c>
      <c r="B5234" t="s">
        <v>325</v>
      </c>
      <c r="C5234" t="s">
        <v>327</v>
      </c>
      <c r="D5234">
        <v>2003</v>
      </c>
      <c r="E5234">
        <v>0</v>
      </c>
      <c r="F5234">
        <v>1</v>
      </c>
      <c r="G5234">
        <v>0</v>
      </c>
      <c r="H5234">
        <v>0</v>
      </c>
      <c r="I5234">
        <v>0</v>
      </c>
      <c r="J5234">
        <v>0</v>
      </c>
      <c r="K5234">
        <v>0</v>
      </c>
    </row>
    <row r="5235" spans="1:11" x14ac:dyDescent="0.35">
      <c r="A5235">
        <v>5234</v>
      </c>
      <c r="B5235" t="s">
        <v>325</v>
      </c>
      <c r="C5235" t="s">
        <v>328</v>
      </c>
      <c r="D5235">
        <v>2003</v>
      </c>
      <c r="E5235">
        <v>3</v>
      </c>
      <c r="F5235">
        <v>10</v>
      </c>
      <c r="G5235">
        <v>0</v>
      </c>
      <c r="H5235">
        <v>2</v>
      </c>
      <c r="I5235">
        <v>0</v>
      </c>
      <c r="J5235">
        <v>0</v>
      </c>
      <c r="K5235">
        <v>0</v>
      </c>
    </row>
    <row r="5236" spans="1:11" x14ac:dyDescent="0.35">
      <c r="A5236">
        <v>5235</v>
      </c>
      <c r="B5236" t="s">
        <v>325</v>
      </c>
      <c r="C5236" t="s">
        <v>329</v>
      </c>
      <c r="D5236">
        <v>2003</v>
      </c>
      <c r="E5236">
        <v>5</v>
      </c>
      <c r="F5236">
        <v>24</v>
      </c>
      <c r="G5236">
        <v>0</v>
      </c>
      <c r="H5236">
        <v>22</v>
      </c>
      <c r="I5236">
        <v>0</v>
      </c>
      <c r="J5236">
        <v>1</v>
      </c>
      <c r="K5236">
        <v>0</v>
      </c>
    </row>
    <row r="5237" spans="1:11" x14ac:dyDescent="0.35">
      <c r="A5237">
        <v>5236</v>
      </c>
      <c r="B5237" t="s">
        <v>325</v>
      </c>
      <c r="C5237" t="s">
        <v>330</v>
      </c>
      <c r="D5237">
        <v>2003</v>
      </c>
      <c r="E5237">
        <v>0</v>
      </c>
      <c r="F5237">
        <v>1</v>
      </c>
      <c r="G5237">
        <v>0</v>
      </c>
      <c r="H5237">
        <v>0</v>
      </c>
      <c r="I5237">
        <v>0</v>
      </c>
      <c r="J5237">
        <v>0</v>
      </c>
      <c r="K5237">
        <v>0</v>
      </c>
    </row>
    <row r="5238" spans="1:11" x14ac:dyDescent="0.35">
      <c r="A5238">
        <v>5237</v>
      </c>
      <c r="B5238" t="s">
        <v>325</v>
      </c>
      <c r="C5238" t="s">
        <v>331</v>
      </c>
      <c r="D5238">
        <v>2003</v>
      </c>
      <c r="E5238">
        <v>0</v>
      </c>
      <c r="F5238">
        <v>0</v>
      </c>
      <c r="G5238">
        <v>0</v>
      </c>
      <c r="H5238">
        <v>0</v>
      </c>
      <c r="I5238">
        <v>0</v>
      </c>
      <c r="J5238">
        <v>0</v>
      </c>
      <c r="K5238">
        <v>0</v>
      </c>
    </row>
    <row r="5239" spans="1:11" x14ac:dyDescent="0.35">
      <c r="A5239">
        <v>5238</v>
      </c>
      <c r="B5239" t="s">
        <v>325</v>
      </c>
      <c r="C5239" t="s">
        <v>332</v>
      </c>
      <c r="D5239">
        <v>2003</v>
      </c>
      <c r="E5239">
        <v>8</v>
      </c>
      <c r="F5239">
        <v>26</v>
      </c>
      <c r="G5239">
        <v>0</v>
      </c>
      <c r="H5239">
        <v>1</v>
      </c>
      <c r="I5239">
        <v>0</v>
      </c>
      <c r="J5239">
        <v>3</v>
      </c>
      <c r="K5239">
        <v>0</v>
      </c>
    </row>
    <row r="5240" spans="1:11" x14ac:dyDescent="0.35">
      <c r="A5240">
        <v>5239</v>
      </c>
      <c r="B5240" t="s">
        <v>325</v>
      </c>
      <c r="C5240" t="s">
        <v>333</v>
      </c>
      <c r="D5240">
        <v>2003</v>
      </c>
      <c r="E5240">
        <v>0</v>
      </c>
      <c r="F5240">
        <v>3</v>
      </c>
      <c r="G5240">
        <v>0</v>
      </c>
      <c r="H5240">
        <v>1</v>
      </c>
      <c r="I5240">
        <v>0</v>
      </c>
      <c r="J5240">
        <v>0</v>
      </c>
      <c r="K5240">
        <v>0</v>
      </c>
    </row>
    <row r="5241" spans="1:11" x14ac:dyDescent="0.35">
      <c r="A5241">
        <v>5240</v>
      </c>
      <c r="B5241" t="s">
        <v>325</v>
      </c>
      <c r="C5241" t="s">
        <v>326</v>
      </c>
      <c r="D5241">
        <v>2004</v>
      </c>
      <c r="E5241">
        <v>3</v>
      </c>
      <c r="F5241">
        <v>8</v>
      </c>
      <c r="G5241">
        <v>0</v>
      </c>
      <c r="H5241">
        <v>7</v>
      </c>
      <c r="I5241">
        <v>0</v>
      </c>
      <c r="J5241">
        <v>1</v>
      </c>
      <c r="K5241">
        <v>0</v>
      </c>
    </row>
    <row r="5242" spans="1:11" x14ac:dyDescent="0.35">
      <c r="A5242">
        <v>5241</v>
      </c>
      <c r="B5242" t="s">
        <v>325</v>
      </c>
      <c r="C5242" t="s">
        <v>327</v>
      </c>
      <c r="D5242">
        <v>2004</v>
      </c>
      <c r="E5242">
        <v>1</v>
      </c>
      <c r="F5242">
        <v>0</v>
      </c>
      <c r="G5242">
        <v>0</v>
      </c>
      <c r="H5242">
        <v>0</v>
      </c>
      <c r="I5242">
        <v>0</v>
      </c>
      <c r="J5242">
        <v>0</v>
      </c>
      <c r="K5242">
        <v>0</v>
      </c>
    </row>
    <row r="5243" spans="1:11" x14ac:dyDescent="0.35">
      <c r="A5243">
        <v>5242</v>
      </c>
      <c r="B5243" t="s">
        <v>325</v>
      </c>
      <c r="C5243" t="s">
        <v>328</v>
      </c>
      <c r="D5243">
        <v>2004</v>
      </c>
      <c r="E5243">
        <v>7</v>
      </c>
      <c r="F5243">
        <v>16</v>
      </c>
      <c r="G5243">
        <v>0</v>
      </c>
      <c r="H5243">
        <v>2</v>
      </c>
      <c r="I5243">
        <v>0</v>
      </c>
      <c r="J5243">
        <v>0</v>
      </c>
      <c r="K5243">
        <v>0</v>
      </c>
    </row>
    <row r="5244" spans="1:11" x14ac:dyDescent="0.35">
      <c r="A5244">
        <v>5243</v>
      </c>
      <c r="B5244" t="s">
        <v>325</v>
      </c>
      <c r="C5244" t="s">
        <v>329</v>
      </c>
      <c r="D5244">
        <v>2004</v>
      </c>
      <c r="E5244">
        <v>9</v>
      </c>
      <c r="F5244">
        <v>26</v>
      </c>
      <c r="G5244">
        <v>0</v>
      </c>
      <c r="H5244">
        <v>19</v>
      </c>
      <c r="I5244">
        <v>0</v>
      </c>
      <c r="J5244">
        <v>0</v>
      </c>
      <c r="K5244">
        <v>0</v>
      </c>
    </row>
    <row r="5245" spans="1:11" x14ac:dyDescent="0.35">
      <c r="A5245">
        <v>5244</v>
      </c>
      <c r="B5245" t="s">
        <v>325</v>
      </c>
      <c r="C5245" t="s">
        <v>330</v>
      </c>
      <c r="D5245">
        <v>2004</v>
      </c>
      <c r="E5245">
        <v>0</v>
      </c>
      <c r="F5245">
        <v>0</v>
      </c>
      <c r="G5245">
        <v>0</v>
      </c>
      <c r="H5245">
        <v>0</v>
      </c>
      <c r="I5245">
        <v>0</v>
      </c>
      <c r="J5245">
        <v>0</v>
      </c>
      <c r="K5245">
        <v>0</v>
      </c>
    </row>
    <row r="5246" spans="1:11" x14ac:dyDescent="0.35">
      <c r="A5246">
        <v>5245</v>
      </c>
      <c r="B5246" t="s">
        <v>325</v>
      </c>
      <c r="C5246" t="s">
        <v>331</v>
      </c>
      <c r="D5246">
        <v>2004</v>
      </c>
      <c r="E5246">
        <v>0</v>
      </c>
      <c r="F5246">
        <v>0</v>
      </c>
      <c r="G5246">
        <v>0</v>
      </c>
      <c r="H5246">
        <v>0</v>
      </c>
      <c r="I5246">
        <v>0</v>
      </c>
      <c r="J5246">
        <v>0</v>
      </c>
      <c r="K5246">
        <v>0</v>
      </c>
    </row>
    <row r="5247" spans="1:11" x14ac:dyDescent="0.35">
      <c r="A5247">
        <v>5246</v>
      </c>
      <c r="B5247" t="s">
        <v>325</v>
      </c>
      <c r="C5247" t="s">
        <v>332</v>
      </c>
      <c r="D5247">
        <v>2004</v>
      </c>
      <c r="E5247">
        <v>11</v>
      </c>
      <c r="F5247">
        <v>20</v>
      </c>
      <c r="G5247">
        <v>0</v>
      </c>
      <c r="H5247">
        <v>2</v>
      </c>
      <c r="I5247">
        <v>0</v>
      </c>
      <c r="J5247">
        <v>1</v>
      </c>
      <c r="K5247">
        <v>0</v>
      </c>
    </row>
    <row r="5248" spans="1:11" x14ac:dyDescent="0.35">
      <c r="A5248">
        <v>5247</v>
      </c>
      <c r="B5248" t="s">
        <v>325</v>
      </c>
      <c r="C5248" t="s">
        <v>333</v>
      </c>
      <c r="D5248">
        <v>2004</v>
      </c>
      <c r="E5248">
        <v>0</v>
      </c>
      <c r="F5248">
        <v>0</v>
      </c>
      <c r="G5248">
        <v>0</v>
      </c>
      <c r="H5248">
        <v>0</v>
      </c>
      <c r="I5248">
        <v>0</v>
      </c>
      <c r="J5248">
        <v>0</v>
      </c>
      <c r="K5248">
        <v>0</v>
      </c>
    </row>
    <row r="5249" spans="1:11" x14ac:dyDescent="0.35">
      <c r="A5249">
        <v>5248</v>
      </c>
      <c r="B5249" t="s">
        <v>325</v>
      </c>
      <c r="C5249" t="s">
        <v>326</v>
      </c>
      <c r="D5249">
        <v>2005</v>
      </c>
      <c r="E5249">
        <v>3</v>
      </c>
      <c r="F5249">
        <v>5</v>
      </c>
      <c r="G5249">
        <v>0</v>
      </c>
      <c r="H5249">
        <v>3</v>
      </c>
      <c r="I5249">
        <v>0</v>
      </c>
      <c r="J5249">
        <v>1</v>
      </c>
      <c r="K5249">
        <v>0</v>
      </c>
    </row>
    <row r="5250" spans="1:11" x14ac:dyDescent="0.35">
      <c r="A5250">
        <v>5249</v>
      </c>
      <c r="B5250" t="s">
        <v>325</v>
      </c>
      <c r="C5250" t="s">
        <v>327</v>
      </c>
      <c r="D5250">
        <v>2005</v>
      </c>
      <c r="E5250">
        <v>0</v>
      </c>
      <c r="F5250">
        <v>0</v>
      </c>
      <c r="G5250">
        <v>0</v>
      </c>
      <c r="H5250">
        <v>2</v>
      </c>
      <c r="I5250">
        <v>0</v>
      </c>
      <c r="J5250">
        <v>0</v>
      </c>
      <c r="K5250">
        <v>0</v>
      </c>
    </row>
    <row r="5251" spans="1:11" x14ac:dyDescent="0.35">
      <c r="A5251">
        <v>5250</v>
      </c>
      <c r="B5251" t="s">
        <v>325</v>
      </c>
      <c r="C5251" t="s">
        <v>328</v>
      </c>
      <c r="D5251">
        <v>2005</v>
      </c>
      <c r="E5251">
        <v>4</v>
      </c>
      <c r="F5251">
        <v>21</v>
      </c>
      <c r="G5251">
        <v>0</v>
      </c>
      <c r="H5251">
        <v>3</v>
      </c>
      <c r="I5251">
        <v>0</v>
      </c>
      <c r="J5251">
        <v>1</v>
      </c>
      <c r="K5251">
        <v>0</v>
      </c>
    </row>
    <row r="5252" spans="1:11" x14ac:dyDescent="0.35">
      <c r="A5252">
        <v>5251</v>
      </c>
      <c r="B5252" t="s">
        <v>325</v>
      </c>
      <c r="C5252" t="s">
        <v>329</v>
      </c>
      <c r="D5252">
        <v>2005</v>
      </c>
      <c r="E5252">
        <v>10</v>
      </c>
      <c r="F5252">
        <v>28</v>
      </c>
      <c r="G5252">
        <v>0</v>
      </c>
      <c r="H5252">
        <v>12</v>
      </c>
      <c r="I5252">
        <v>0</v>
      </c>
      <c r="J5252">
        <v>3</v>
      </c>
      <c r="K5252">
        <v>0</v>
      </c>
    </row>
    <row r="5253" spans="1:11" x14ac:dyDescent="0.35">
      <c r="A5253">
        <v>5252</v>
      </c>
      <c r="B5253" t="s">
        <v>325</v>
      </c>
      <c r="C5253" t="s">
        <v>330</v>
      </c>
      <c r="D5253">
        <v>2005</v>
      </c>
      <c r="E5253">
        <v>0</v>
      </c>
      <c r="F5253">
        <v>0</v>
      </c>
      <c r="G5253">
        <v>0</v>
      </c>
      <c r="H5253">
        <v>0</v>
      </c>
      <c r="I5253">
        <v>0</v>
      </c>
      <c r="J5253">
        <v>0</v>
      </c>
      <c r="K5253">
        <v>0</v>
      </c>
    </row>
    <row r="5254" spans="1:11" x14ac:dyDescent="0.35">
      <c r="A5254">
        <v>5253</v>
      </c>
      <c r="B5254" t="s">
        <v>325</v>
      </c>
      <c r="C5254" t="s">
        <v>331</v>
      </c>
      <c r="D5254">
        <v>2005</v>
      </c>
      <c r="E5254">
        <v>1</v>
      </c>
      <c r="F5254">
        <v>0</v>
      </c>
      <c r="G5254">
        <v>0</v>
      </c>
      <c r="H5254">
        <v>0</v>
      </c>
      <c r="I5254">
        <v>0</v>
      </c>
      <c r="J5254">
        <v>0</v>
      </c>
      <c r="K5254">
        <v>0</v>
      </c>
    </row>
    <row r="5255" spans="1:11" x14ac:dyDescent="0.35">
      <c r="A5255">
        <v>5254</v>
      </c>
      <c r="B5255" t="s">
        <v>325</v>
      </c>
      <c r="C5255" t="s">
        <v>332</v>
      </c>
      <c r="D5255">
        <v>2005</v>
      </c>
      <c r="E5255">
        <v>7</v>
      </c>
      <c r="F5255">
        <v>14</v>
      </c>
      <c r="G5255">
        <v>0</v>
      </c>
      <c r="H5255">
        <v>3</v>
      </c>
      <c r="I5255">
        <v>0</v>
      </c>
      <c r="J5255">
        <v>15</v>
      </c>
      <c r="K5255">
        <v>0</v>
      </c>
    </row>
    <row r="5256" spans="1:11" x14ac:dyDescent="0.35">
      <c r="A5256">
        <v>5255</v>
      </c>
      <c r="B5256" t="s">
        <v>325</v>
      </c>
      <c r="C5256" t="s">
        <v>333</v>
      </c>
      <c r="D5256">
        <v>2005</v>
      </c>
      <c r="E5256">
        <v>0</v>
      </c>
      <c r="F5256">
        <v>0</v>
      </c>
      <c r="G5256">
        <v>0</v>
      </c>
      <c r="H5256">
        <v>0</v>
      </c>
      <c r="I5256">
        <v>0</v>
      </c>
      <c r="J5256">
        <v>0</v>
      </c>
      <c r="K5256">
        <v>0</v>
      </c>
    </row>
    <row r="5257" spans="1:11" x14ac:dyDescent="0.35">
      <c r="A5257">
        <v>5256</v>
      </c>
      <c r="B5257" t="s">
        <v>325</v>
      </c>
      <c r="C5257" t="s">
        <v>326</v>
      </c>
      <c r="D5257">
        <v>2006</v>
      </c>
      <c r="E5257">
        <v>1</v>
      </c>
      <c r="F5257">
        <v>5</v>
      </c>
      <c r="G5257">
        <v>0</v>
      </c>
      <c r="H5257">
        <v>6</v>
      </c>
      <c r="I5257">
        <v>0</v>
      </c>
      <c r="J5257">
        <v>2</v>
      </c>
      <c r="K5257">
        <v>0</v>
      </c>
    </row>
    <row r="5258" spans="1:11" x14ac:dyDescent="0.35">
      <c r="A5258">
        <v>5257</v>
      </c>
      <c r="B5258" t="s">
        <v>325</v>
      </c>
      <c r="C5258" t="s">
        <v>327</v>
      </c>
      <c r="D5258">
        <v>2006</v>
      </c>
      <c r="E5258">
        <v>2</v>
      </c>
      <c r="F5258">
        <v>0</v>
      </c>
      <c r="G5258">
        <v>0</v>
      </c>
      <c r="H5258">
        <v>1</v>
      </c>
      <c r="I5258">
        <v>0</v>
      </c>
      <c r="J5258">
        <v>0</v>
      </c>
      <c r="K5258">
        <v>0</v>
      </c>
    </row>
    <row r="5259" spans="1:11" x14ac:dyDescent="0.35">
      <c r="A5259">
        <v>5258</v>
      </c>
      <c r="B5259" t="s">
        <v>325</v>
      </c>
      <c r="C5259" t="s">
        <v>328</v>
      </c>
      <c r="D5259">
        <v>2006</v>
      </c>
      <c r="E5259">
        <v>3</v>
      </c>
      <c r="F5259">
        <v>21</v>
      </c>
      <c r="G5259">
        <v>0</v>
      </c>
      <c r="H5259">
        <v>14</v>
      </c>
      <c r="I5259">
        <v>0</v>
      </c>
      <c r="J5259">
        <v>0</v>
      </c>
      <c r="K5259">
        <v>0</v>
      </c>
    </row>
    <row r="5260" spans="1:11" x14ac:dyDescent="0.35">
      <c r="A5260">
        <v>5259</v>
      </c>
      <c r="B5260" t="s">
        <v>325</v>
      </c>
      <c r="C5260" t="s">
        <v>329</v>
      </c>
      <c r="D5260">
        <v>2006</v>
      </c>
      <c r="E5260">
        <v>9</v>
      </c>
      <c r="F5260">
        <v>29</v>
      </c>
      <c r="G5260">
        <v>0</v>
      </c>
      <c r="H5260">
        <v>15</v>
      </c>
      <c r="I5260">
        <v>0</v>
      </c>
      <c r="J5260">
        <v>5</v>
      </c>
      <c r="K5260">
        <v>0</v>
      </c>
    </row>
    <row r="5261" spans="1:11" x14ac:dyDescent="0.35">
      <c r="A5261">
        <v>5260</v>
      </c>
      <c r="B5261" t="s">
        <v>325</v>
      </c>
      <c r="C5261" t="s">
        <v>330</v>
      </c>
      <c r="D5261">
        <v>2006</v>
      </c>
      <c r="E5261">
        <v>0</v>
      </c>
      <c r="F5261">
        <v>0</v>
      </c>
      <c r="G5261">
        <v>0</v>
      </c>
      <c r="H5261">
        <v>0</v>
      </c>
      <c r="I5261">
        <v>0</v>
      </c>
      <c r="J5261">
        <v>0</v>
      </c>
      <c r="K5261">
        <v>0</v>
      </c>
    </row>
    <row r="5262" spans="1:11" x14ac:dyDescent="0.35">
      <c r="A5262">
        <v>5261</v>
      </c>
      <c r="B5262" t="s">
        <v>325</v>
      </c>
      <c r="C5262" t="s">
        <v>331</v>
      </c>
      <c r="D5262">
        <v>2006</v>
      </c>
      <c r="E5262">
        <v>0</v>
      </c>
      <c r="F5262">
        <v>0</v>
      </c>
      <c r="G5262">
        <v>0</v>
      </c>
      <c r="H5262">
        <v>0</v>
      </c>
      <c r="I5262">
        <v>0</v>
      </c>
      <c r="J5262">
        <v>0</v>
      </c>
      <c r="K5262">
        <v>0</v>
      </c>
    </row>
    <row r="5263" spans="1:11" x14ac:dyDescent="0.35">
      <c r="A5263">
        <v>5262</v>
      </c>
      <c r="B5263" t="s">
        <v>325</v>
      </c>
      <c r="C5263" t="s">
        <v>332</v>
      </c>
      <c r="D5263">
        <v>2006</v>
      </c>
      <c r="E5263">
        <v>5</v>
      </c>
      <c r="F5263">
        <v>24</v>
      </c>
      <c r="G5263">
        <v>0</v>
      </c>
      <c r="H5263">
        <v>1</v>
      </c>
      <c r="I5263">
        <v>0</v>
      </c>
      <c r="J5263">
        <v>3</v>
      </c>
      <c r="K5263">
        <v>0</v>
      </c>
    </row>
    <row r="5264" spans="1:11" x14ac:dyDescent="0.35">
      <c r="A5264">
        <v>5263</v>
      </c>
      <c r="B5264" t="s">
        <v>325</v>
      </c>
      <c r="C5264" t="s">
        <v>333</v>
      </c>
      <c r="D5264">
        <v>2006</v>
      </c>
      <c r="E5264">
        <v>0</v>
      </c>
      <c r="F5264">
        <v>0</v>
      </c>
      <c r="G5264">
        <v>0</v>
      </c>
      <c r="H5264">
        <v>0</v>
      </c>
      <c r="I5264">
        <v>0</v>
      </c>
      <c r="J5264">
        <v>0</v>
      </c>
      <c r="K5264">
        <v>0</v>
      </c>
    </row>
    <row r="5265" spans="1:11" x14ac:dyDescent="0.35">
      <c r="A5265">
        <v>5264</v>
      </c>
      <c r="B5265" t="s">
        <v>325</v>
      </c>
      <c r="C5265" t="s">
        <v>326</v>
      </c>
      <c r="D5265">
        <v>2007</v>
      </c>
      <c r="E5265">
        <v>4</v>
      </c>
      <c r="F5265">
        <v>6</v>
      </c>
      <c r="G5265">
        <v>0</v>
      </c>
      <c r="H5265">
        <v>21</v>
      </c>
      <c r="I5265">
        <v>0</v>
      </c>
      <c r="J5265">
        <v>0</v>
      </c>
      <c r="K5265">
        <v>0</v>
      </c>
    </row>
    <row r="5266" spans="1:11" x14ac:dyDescent="0.35">
      <c r="A5266">
        <v>5265</v>
      </c>
      <c r="B5266" t="s">
        <v>325</v>
      </c>
      <c r="C5266" t="s">
        <v>327</v>
      </c>
      <c r="D5266">
        <v>2007</v>
      </c>
      <c r="E5266">
        <v>0</v>
      </c>
      <c r="F5266">
        <v>0</v>
      </c>
      <c r="G5266">
        <v>0</v>
      </c>
      <c r="H5266">
        <v>0</v>
      </c>
      <c r="I5266">
        <v>0</v>
      </c>
      <c r="J5266">
        <v>0</v>
      </c>
      <c r="K5266">
        <v>0</v>
      </c>
    </row>
    <row r="5267" spans="1:11" x14ac:dyDescent="0.35">
      <c r="A5267">
        <v>5266</v>
      </c>
      <c r="B5267" t="s">
        <v>325</v>
      </c>
      <c r="C5267" t="s">
        <v>328</v>
      </c>
      <c r="D5267">
        <v>2007</v>
      </c>
      <c r="E5267">
        <v>1</v>
      </c>
      <c r="F5267">
        <v>19</v>
      </c>
      <c r="G5267">
        <v>0</v>
      </c>
      <c r="H5267">
        <v>4</v>
      </c>
      <c r="I5267">
        <v>0</v>
      </c>
      <c r="J5267">
        <v>1</v>
      </c>
      <c r="K5267">
        <v>0</v>
      </c>
    </row>
    <row r="5268" spans="1:11" x14ac:dyDescent="0.35">
      <c r="A5268">
        <v>5267</v>
      </c>
      <c r="B5268" t="s">
        <v>325</v>
      </c>
      <c r="C5268" t="s">
        <v>329</v>
      </c>
      <c r="D5268">
        <v>2007</v>
      </c>
      <c r="E5268">
        <v>7</v>
      </c>
      <c r="F5268">
        <v>37</v>
      </c>
      <c r="G5268">
        <v>0</v>
      </c>
      <c r="H5268">
        <v>28</v>
      </c>
      <c r="I5268">
        <v>0</v>
      </c>
      <c r="J5268">
        <v>11</v>
      </c>
      <c r="K5268">
        <v>0</v>
      </c>
    </row>
    <row r="5269" spans="1:11" x14ac:dyDescent="0.35">
      <c r="A5269">
        <v>5268</v>
      </c>
      <c r="B5269" t="s">
        <v>325</v>
      </c>
      <c r="C5269" t="s">
        <v>330</v>
      </c>
      <c r="D5269">
        <v>2007</v>
      </c>
      <c r="E5269">
        <v>1</v>
      </c>
      <c r="F5269">
        <v>2</v>
      </c>
      <c r="G5269">
        <v>0</v>
      </c>
      <c r="H5269">
        <v>0</v>
      </c>
      <c r="I5269">
        <v>0</v>
      </c>
      <c r="J5269">
        <v>0</v>
      </c>
      <c r="K5269">
        <v>0</v>
      </c>
    </row>
    <row r="5270" spans="1:11" x14ac:dyDescent="0.35">
      <c r="A5270">
        <v>5269</v>
      </c>
      <c r="B5270" t="s">
        <v>325</v>
      </c>
      <c r="C5270" t="s">
        <v>331</v>
      </c>
      <c r="D5270">
        <v>2007</v>
      </c>
      <c r="E5270">
        <v>0</v>
      </c>
      <c r="F5270">
        <v>0</v>
      </c>
      <c r="G5270">
        <v>0</v>
      </c>
      <c r="H5270">
        <v>0</v>
      </c>
      <c r="I5270">
        <v>0</v>
      </c>
      <c r="J5270">
        <v>0</v>
      </c>
      <c r="K5270">
        <v>0</v>
      </c>
    </row>
    <row r="5271" spans="1:11" x14ac:dyDescent="0.35">
      <c r="A5271">
        <v>5270</v>
      </c>
      <c r="B5271" t="s">
        <v>325</v>
      </c>
      <c r="C5271" t="s">
        <v>332</v>
      </c>
      <c r="D5271">
        <v>2007</v>
      </c>
      <c r="E5271">
        <v>6</v>
      </c>
      <c r="F5271">
        <v>17</v>
      </c>
      <c r="G5271">
        <v>0</v>
      </c>
      <c r="H5271">
        <v>17</v>
      </c>
      <c r="I5271">
        <v>0</v>
      </c>
      <c r="J5271">
        <v>3</v>
      </c>
      <c r="K5271">
        <v>0</v>
      </c>
    </row>
    <row r="5272" spans="1:11" x14ac:dyDescent="0.35">
      <c r="A5272">
        <v>5271</v>
      </c>
      <c r="B5272" t="s">
        <v>325</v>
      </c>
      <c r="C5272" t="s">
        <v>333</v>
      </c>
      <c r="D5272">
        <v>2007</v>
      </c>
      <c r="E5272">
        <v>0</v>
      </c>
      <c r="F5272">
        <v>1</v>
      </c>
      <c r="G5272">
        <v>0</v>
      </c>
      <c r="H5272">
        <v>0</v>
      </c>
      <c r="I5272">
        <v>0</v>
      </c>
      <c r="J5272">
        <v>0</v>
      </c>
      <c r="K5272">
        <v>0</v>
      </c>
    </row>
    <row r="5273" spans="1:11" x14ac:dyDescent="0.35">
      <c r="A5273">
        <v>5272</v>
      </c>
      <c r="B5273" t="s">
        <v>325</v>
      </c>
      <c r="C5273" t="s">
        <v>326</v>
      </c>
      <c r="D5273">
        <v>2008</v>
      </c>
      <c r="E5273">
        <v>3</v>
      </c>
      <c r="F5273">
        <v>11</v>
      </c>
      <c r="G5273">
        <v>0</v>
      </c>
      <c r="H5273">
        <v>16</v>
      </c>
      <c r="I5273">
        <v>0</v>
      </c>
      <c r="J5273">
        <v>4</v>
      </c>
      <c r="K5273">
        <v>0</v>
      </c>
    </row>
    <row r="5274" spans="1:11" x14ac:dyDescent="0.35">
      <c r="A5274">
        <v>5273</v>
      </c>
      <c r="B5274" t="s">
        <v>325</v>
      </c>
      <c r="C5274" t="s">
        <v>327</v>
      </c>
      <c r="D5274">
        <v>2008</v>
      </c>
      <c r="E5274">
        <v>0</v>
      </c>
      <c r="F5274">
        <v>0</v>
      </c>
      <c r="G5274">
        <v>0</v>
      </c>
      <c r="H5274">
        <v>0</v>
      </c>
      <c r="I5274">
        <v>0</v>
      </c>
      <c r="J5274">
        <v>0</v>
      </c>
      <c r="K5274">
        <v>0</v>
      </c>
    </row>
    <row r="5275" spans="1:11" x14ac:dyDescent="0.35">
      <c r="A5275">
        <v>5274</v>
      </c>
      <c r="B5275" t="s">
        <v>325</v>
      </c>
      <c r="C5275" t="s">
        <v>328</v>
      </c>
      <c r="D5275">
        <v>2008</v>
      </c>
      <c r="E5275">
        <v>9</v>
      </c>
      <c r="F5275">
        <v>24</v>
      </c>
      <c r="G5275">
        <v>0</v>
      </c>
      <c r="H5275">
        <v>14</v>
      </c>
      <c r="I5275">
        <v>0</v>
      </c>
      <c r="J5275">
        <v>5</v>
      </c>
      <c r="K5275">
        <v>0</v>
      </c>
    </row>
    <row r="5276" spans="1:11" x14ac:dyDescent="0.35">
      <c r="A5276">
        <v>5275</v>
      </c>
      <c r="B5276" t="s">
        <v>325</v>
      </c>
      <c r="C5276" t="s">
        <v>329</v>
      </c>
      <c r="D5276">
        <v>2008</v>
      </c>
      <c r="E5276">
        <v>12</v>
      </c>
      <c r="F5276">
        <v>31</v>
      </c>
      <c r="G5276">
        <v>1</v>
      </c>
      <c r="H5276">
        <v>22</v>
      </c>
      <c r="I5276">
        <v>0</v>
      </c>
      <c r="J5276">
        <v>7</v>
      </c>
      <c r="K5276">
        <v>0</v>
      </c>
    </row>
    <row r="5277" spans="1:11" x14ac:dyDescent="0.35">
      <c r="A5277">
        <v>5276</v>
      </c>
      <c r="B5277" t="s">
        <v>325</v>
      </c>
      <c r="C5277" t="s">
        <v>330</v>
      </c>
      <c r="D5277">
        <v>2008</v>
      </c>
      <c r="E5277">
        <v>2</v>
      </c>
      <c r="F5277">
        <v>0</v>
      </c>
      <c r="G5277">
        <v>0</v>
      </c>
      <c r="H5277">
        <v>0</v>
      </c>
      <c r="I5277">
        <v>0</v>
      </c>
      <c r="J5277">
        <v>0</v>
      </c>
      <c r="K5277">
        <v>0</v>
      </c>
    </row>
    <row r="5278" spans="1:11" x14ac:dyDescent="0.35">
      <c r="A5278">
        <v>5277</v>
      </c>
      <c r="B5278" t="s">
        <v>325</v>
      </c>
      <c r="C5278" t="s">
        <v>331</v>
      </c>
      <c r="D5278">
        <v>2008</v>
      </c>
      <c r="E5278">
        <v>0</v>
      </c>
      <c r="F5278">
        <v>0</v>
      </c>
      <c r="G5278">
        <v>0</v>
      </c>
      <c r="H5278">
        <v>0</v>
      </c>
      <c r="I5278">
        <v>0</v>
      </c>
      <c r="J5278">
        <v>0</v>
      </c>
      <c r="K5278">
        <v>0</v>
      </c>
    </row>
    <row r="5279" spans="1:11" x14ac:dyDescent="0.35">
      <c r="A5279">
        <v>5278</v>
      </c>
      <c r="B5279" t="s">
        <v>325</v>
      </c>
      <c r="C5279" t="s">
        <v>332</v>
      </c>
      <c r="D5279">
        <v>2008</v>
      </c>
      <c r="E5279">
        <v>9</v>
      </c>
      <c r="F5279">
        <v>21</v>
      </c>
      <c r="G5279">
        <v>0</v>
      </c>
      <c r="H5279">
        <v>5</v>
      </c>
      <c r="I5279">
        <v>0</v>
      </c>
      <c r="J5279">
        <v>12</v>
      </c>
      <c r="K5279">
        <v>0</v>
      </c>
    </row>
    <row r="5280" spans="1:11" x14ac:dyDescent="0.35">
      <c r="A5280">
        <v>5279</v>
      </c>
      <c r="B5280" t="s">
        <v>325</v>
      </c>
      <c r="C5280" t="s">
        <v>333</v>
      </c>
      <c r="D5280">
        <v>2008</v>
      </c>
      <c r="E5280">
        <v>1</v>
      </c>
      <c r="F5280">
        <v>0</v>
      </c>
      <c r="G5280">
        <v>0</v>
      </c>
      <c r="H5280">
        <v>0</v>
      </c>
      <c r="I5280">
        <v>0</v>
      </c>
      <c r="J5280">
        <v>0</v>
      </c>
      <c r="K5280">
        <v>0</v>
      </c>
    </row>
    <row r="5281" spans="1:11" x14ac:dyDescent="0.35">
      <c r="A5281">
        <v>5280</v>
      </c>
      <c r="B5281" t="s">
        <v>325</v>
      </c>
      <c r="C5281" t="s">
        <v>326</v>
      </c>
      <c r="D5281">
        <v>2009</v>
      </c>
      <c r="E5281">
        <v>2</v>
      </c>
      <c r="F5281">
        <v>5</v>
      </c>
      <c r="G5281">
        <v>0</v>
      </c>
      <c r="H5281">
        <v>10</v>
      </c>
      <c r="I5281">
        <v>0</v>
      </c>
      <c r="J5281">
        <v>0</v>
      </c>
      <c r="K5281">
        <v>0</v>
      </c>
    </row>
    <row r="5282" spans="1:11" x14ac:dyDescent="0.35">
      <c r="A5282">
        <v>5281</v>
      </c>
      <c r="B5282" t="s">
        <v>325</v>
      </c>
      <c r="C5282" t="s">
        <v>327</v>
      </c>
      <c r="D5282">
        <v>2009</v>
      </c>
      <c r="E5282">
        <v>0</v>
      </c>
      <c r="F5282">
        <v>0</v>
      </c>
      <c r="G5282">
        <v>0</v>
      </c>
      <c r="H5282">
        <v>0</v>
      </c>
      <c r="I5282">
        <v>0</v>
      </c>
      <c r="J5282">
        <v>0</v>
      </c>
      <c r="K5282">
        <v>0</v>
      </c>
    </row>
    <row r="5283" spans="1:11" x14ac:dyDescent="0.35">
      <c r="A5283">
        <v>5282</v>
      </c>
      <c r="B5283" t="s">
        <v>325</v>
      </c>
      <c r="C5283" t="s">
        <v>328</v>
      </c>
      <c r="D5283">
        <v>2009</v>
      </c>
      <c r="E5283">
        <v>7</v>
      </c>
      <c r="F5283">
        <v>36</v>
      </c>
      <c r="G5283">
        <v>0</v>
      </c>
      <c r="H5283">
        <v>12</v>
      </c>
      <c r="I5283">
        <v>0</v>
      </c>
      <c r="J5283">
        <v>4</v>
      </c>
      <c r="K5283">
        <v>0</v>
      </c>
    </row>
    <row r="5284" spans="1:11" x14ac:dyDescent="0.35">
      <c r="A5284">
        <v>5283</v>
      </c>
      <c r="B5284" t="s">
        <v>325</v>
      </c>
      <c r="C5284" t="s">
        <v>329</v>
      </c>
      <c r="D5284">
        <v>2009</v>
      </c>
      <c r="E5284">
        <v>8</v>
      </c>
      <c r="F5284">
        <v>30</v>
      </c>
      <c r="G5284">
        <v>0</v>
      </c>
      <c r="H5284">
        <v>9</v>
      </c>
      <c r="I5284">
        <v>1</v>
      </c>
      <c r="J5284">
        <v>9</v>
      </c>
      <c r="K5284">
        <v>0</v>
      </c>
    </row>
    <row r="5285" spans="1:11" x14ac:dyDescent="0.35">
      <c r="A5285">
        <v>5284</v>
      </c>
      <c r="B5285" t="s">
        <v>325</v>
      </c>
      <c r="C5285" t="s">
        <v>330</v>
      </c>
      <c r="D5285">
        <v>2009</v>
      </c>
      <c r="E5285">
        <v>1</v>
      </c>
      <c r="F5285">
        <v>0</v>
      </c>
      <c r="G5285">
        <v>0</v>
      </c>
      <c r="H5285">
        <v>1</v>
      </c>
      <c r="I5285">
        <v>0</v>
      </c>
      <c r="J5285">
        <v>0</v>
      </c>
      <c r="K5285">
        <v>0</v>
      </c>
    </row>
    <row r="5286" spans="1:11" x14ac:dyDescent="0.35">
      <c r="A5286">
        <v>5285</v>
      </c>
      <c r="B5286" t="s">
        <v>325</v>
      </c>
      <c r="C5286" t="s">
        <v>331</v>
      </c>
      <c r="D5286">
        <v>2009</v>
      </c>
      <c r="E5286">
        <v>0</v>
      </c>
      <c r="F5286">
        <v>0</v>
      </c>
      <c r="G5286">
        <v>0</v>
      </c>
      <c r="H5286">
        <v>0</v>
      </c>
      <c r="I5286">
        <v>0</v>
      </c>
      <c r="J5286">
        <v>0</v>
      </c>
      <c r="K5286">
        <v>0</v>
      </c>
    </row>
    <row r="5287" spans="1:11" x14ac:dyDescent="0.35">
      <c r="A5287">
        <v>5286</v>
      </c>
      <c r="B5287" t="s">
        <v>325</v>
      </c>
      <c r="C5287" t="s">
        <v>332</v>
      </c>
      <c r="D5287">
        <v>2009</v>
      </c>
      <c r="E5287">
        <v>9</v>
      </c>
      <c r="F5287">
        <v>23</v>
      </c>
      <c r="G5287">
        <v>0</v>
      </c>
      <c r="H5287">
        <v>6</v>
      </c>
      <c r="I5287">
        <v>1</v>
      </c>
      <c r="J5287">
        <v>12</v>
      </c>
      <c r="K5287">
        <v>0</v>
      </c>
    </row>
    <row r="5288" spans="1:11" x14ac:dyDescent="0.35">
      <c r="A5288">
        <v>5287</v>
      </c>
      <c r="B5288" t="s">
        <v>325</v>
      </c>
      <c r="C5288" t="s">
        <v>333</v>
      </c>
      <c r="D5288">
        <v>2009</v>
      </c>
      <c r="E5288">
        <v>1</v>
      </c>
      <c r="F5288">
        <v>0</v>
      </c>
      <c r="G5288">
        <v>0</v>
      </c>
      <c r="H5288">
        <v>0</v>
      </c>
      <c r="I5288">
        <v>0</v>
      </c>
      <c r="J5288">
        <v>0</v>
      </c>
      <c r="K5288">
        <v>0</v>
      </c>
    </row>
    <row r="5289" spans="1:11" x14ac:dyDescent="0.35">
      <c r="A5289">
        <v>5288</v>
      </c>
      <c r="B5289" t="s">
        <v>325</v>
      </c>
      <c r="C5289" t="s">
        <v>326</v>
      </c>
      <c r="D5289">
        <v>2010</v>
      </c>
      <c r="E5289">
        <v>6</v>
      </c>
      <c r="F5289">
        <v>12</v>
      </c>
      <c r="G5289">
        <v>0</v>
      </c>
      <c r="H5289">
        <v>7</v>
      </c>
      <c r="I5289">
        <v>0</v>
      </c>
      <c r="J5289">
        <v>4</v>
      </c>
      <c r="K5289">
        <v>0</v>
      </c>
    </row>
    <row r="5290" spans="1:11" x14ac:dyDescent="0.35">
      <c r="A5290">
        <v>5289</v>
      </c>
      <c r="B5290" t="s">
        <v>325</v>
      </c>
      <c r="C5290" t="s">
        <v>327</v>
      </c>
      <c r="D5290">
        <v>2010</v>
      </c>
      <c r="E5290">
        <v>0</v>
      </c>
      <c r="F5290">
        <v>0</v>
      </c>
      <c r="G5290">
        <v>0</v>
      </c>
      <c r="H5290">
        <v>0</v>
      </c>
      <c r="I5290">
        <v>0</v>
      </c>
      <c r="J5290">
        <v>0</v>
      </c>
      <c r="K5290">
        <v>0</v>
      </c>
    </row>
    <row r="5291" spans="1:11" x14ac:dyDescent="0.35">
      <c r="A5291">
        <v>5290</v>
      </c>
      <c r="B5291" t="s">
        <v>325</v>
      </c>
      <c r="C5291" t="s">
        <v>328</v>
      </c>
      <c r="D5291">
        <v>2010</v>
      </c>
      <c r="E5291">
        <v>6</v>
      </c>
      <c r="F5291">
        <v>23</v>
      </c>
      <c r="G5291">
        <v>0</v>
      </c>
      <c r="H5291">
        <v>4</v>
      </c>
      <c r="I5291">
        <v>0</v>
      </c>
      <c r="J5291">
        <v>3</v>
      </c>
      <c r="K5291">
        <v>0</v>
      </c>
    </row>
    <row r="5292" spans="1:11" x14ac:dyDescent="0.35">
      <c r="A5292">
        <v>5291</v>
      </c>
      <c r="B5292" t="s">
        <v>325</v>
      </c>
      <c r="C5292" t="s">
        <v>329</v>
      </c>
      <c r="D5292">
        <v>2010</v>
      </c>
      <c r="E5292">
        <v>10</v>
      </c>
      <c r="F5292">
        <v>45</v>
      </c>
      <c r="G5292">
        <v>0</v>
      </c>
      <c r="H5292">
        <v>12</v>
      </c>
      <c r="I5292">
        <v>0</v>
      </c>
      <c r="J5292">
        <v>3</v>
      </c>
      <c r="K5292">
        <v>0</v>
      </c>
    </row>
    <row r="5293" spans="1:11" x14ac:dyDescent="0.35">
      <c r="A5293">
        <v>5292</v>
      </c>
      <c r="B5293" t="s">
        <v>325</v>
      </c>
      <c r="C5293" t="s">
        <v>330</v>
      </c>
      <c r="D5293">
        <v>2010</v>
      </c>
      <c r="E5293">
        <v>1</v>
      </c>
      <c r="F5293">
        <v>2</v>
      </c>
      <c r="G5293">
        <v>0</v>
      </c>
      <c r="H5293">
        <v>0</v>
      </c>
      <c r="I5293">
        <v>0</v>
      </c>
      <c r="J5293">
        <v>0</v>
      </c>
      <c r="K5293">
        <v>0</v>
      </c>
    </row>
    <row r="5294" spans="1:11" x14ac:dyDescent="0.35">
      <c r="A5294">
        <v>5293</v>
      </c>
      <c r="B5294" t="s">
        <v>325</v>
      </c>
      <c r="C5294" t="s">
        <v>331</v>
      </c>
      <c r="D5294">
        <v>2010</v>
      </c>
      <c r="E5294">
        <v>0</v>
      </c>
      <c r="F5294">
        <v>0</v>
      </c>
      <c r="G5294">
        <v>0</v>
      </c>
      <c r="H5294">
        <v>0</v>
      </c>
      <c r="I5294">
        <v>0</v>
      </c>
      <c r="J5294">
        <v>0</v>
      </c>
      <c r="K5294">
        <v>0</v>
      </c>
    </row>
    <row r="5295" spans="1:11" x14ac:dyDescent="0.35">
      <c r="A5295">
        <v>5294</v>
      </c>
      <c r="B5295" t="s">
        <v>325</v>
      </c>
      <c r="C5295" t="s">
        <v>332</v>
      </c>
      <c r="D5295">
        <v>2010</v>
      </c>
      <c r="E5295">
        <v>9</v>
      </c>
      <c r="F5295">
        <v>25</v>
      </c>
      <c r="G5295">
        <v>0</v>
      </c>
      <c r="H5295">
        <v>8</v>
      </c>
      <c r="I5295">
        <v>0</v>
      </c>
      <c r="J5295">
        <v>8</v>
      </c>
      <c r="K5295">
        <v>0</v>
      </c>
    </row>
    <row r="5296" spans="1:11" x14ac:dyDescent="0.35">
      <c r="A5296">
        <v>5295</v>
      </c>
      <c r="B5296" t="s">
        <v>325</v>
      </c>
      <c r="C5296" t="s">
        <v>333</v>
      </c>
      <c r="D5296">
        <v>2010</v>
      </c>
      <c r="E5296">
        <v>1</v>
      </c>
      <c r="F5296">
        <v>0</v>
      </c>
      <c r="G5296">
        <v>0</v>
      </c>
      <c r="H5296">
        <v>0</v>
      </c>
      <c r="I5296">
        <v>0</v>
      </c>
      <c r="J5296">
        <v>0</v>
      </c>
      <c r="K5296">
        <v>0</v>
      </c>
    </row>
    <row r="5297" spans="1:11" x14ac:dyDescent="0.35">
      <c r="A5297">
        <v>5296</v>
      </c>
      <c r="B5297" t="s">
        <v>325</v>
      </c>
      <c r="C5297" t="s">
        <v>326</v>
      </c>
      <c r="D5297">
        <v>2011</v>
      </c>
      <c r="E5297">
        <v>2</v>
      </c>
      <c r="F5297">
        <v>11</v>
      </c>
      <c r="G5297">
        <v>0</v>
      </c>
      <c r="H5297">
        <v>11</v>
      </c>
      <c r="I5297">
        <v>0</v>
      </c>
      <c r="J5297">
        <v>3</v>
      </c>
      <c r="K5297">
        <v>0</v>
      </c>
    </row>
    <row r="5298" spans="1:11" x14ac:dyDescent="0.35">
      <c r="A5298">
        <v>5297</v>
      </c>
      <c r="B5298" t="s">
        <v>325</v>
      </c>
      <c r="C5298" t="s">
        <v>327</v>
      </c>
      <c r="D5298">
        <v>2011</v>
      </c>
      <c r="E5298">
        <v>1</v>
      </c>
      <c r="F5298">
        <v>0</v>
      </c>
      <c r="G5298">
        <v>0</v>
      </c>
      <c r="H5298">
        <v>0</v>
      </c>
      <c r="I5298">
        <v>0</v>
      </c>
      <c r="J5298">
        <v>0</v>
      </c>
      <c r="K5298">
        <v>0</v>
      </c>
    </row>
    <row r="5299" spans="1:11" x14ac:dyDescent="0.35">
      <c r="A5299">
        <v>5298</v>
      </c>
      <c r="B5299" t="s">
        <v>325</v>
      </c>
      <c r="C5299" t="s">
        <v>328</v>
      </c>
      <c r="D5299">
        <v>2011</v>
      </c>
      <c r="E5299">
        <v>11</v>
      </c>
      <c r="F5299">
        <v>28</v>
      </c>
      <c r="G5299">
        <v>0</v>
      </c>
      <c r="H5299">
        <v>7</v>
      </c>
      <c r="I5299">
        <v>0</v>
      </c>
      <c r="J5299">
        <v>8</v>
      </c>
      <c r="K5299">
        <v>0</v>
      </c>
    </row>
    <row r="5300" spans="1:11" x14ac:dyDescent="0.35">
      <c r="A5300">
        <v>5299</v>
      </c>
      <c r="B5300" t="s">
        <v>325</v>
      </c>
      <c r="C5300" t="s">
        <v>329</v>
      </c>
      <c r="D5300">
        <v>2011</v>
      </c>
      <c r="E5300">
        <v>17</v>
      </c>
      <c r="F5300">
        <v>45</v>
      </c>
      <c r="G5300">
        <v>1</v>
      </c>
      <c r="H5300">
        <v>11</v>
      </c>
      <c r="I5300">
        <v>0</v>
      </c>
      <c r="J5300">
        <v>8</v>
      </c>
      <c r="K5300">
        <v>0</v>
      </c>
    </row>
    <row r="5301" spans="1:11" x14ac:dyDescent="0.35">
      <c r="A5301">
        <v>5300</v>
      </c>
      <c r="B5301" t="s">
        <v>325</v>
      </c>
      <c r="C5301" t="s">
        <v>330</v>
      </c>
      <c r="D5301">
        <v>2011</v>
      </c>
      <c r="E5301">
        <v>0</v>
      </c>
      <c r="F5301">
        <v>1</v>
      </c>
      <c r="G5301">
        <v>0</v>
      </c>
      <c r="H5301">
        <v>0</v>
      </c>
      <c r="I5301">
        <v>0</v>
      </c>
      <c r="J5301">
        <v>0</v>
      </c>
      <c r="K5301">
        <v>0</v>
      </c>
    </row>
    <row r="5302" spans="1:11" x14ac:dyDescent="0.35">
      <c r="A5302">
        <v>5301</v>
      </c>
      <c r="B5302" t="s">
        <v>325</v>
      </c>
      <c r="C5302" t="s">
        <v>331</v>
      </c>
      <c r="D5302">
        <v>2011</v>
      </c>
      <c r="E5302">
        <v>0</v>
      </c>
      <c r="F5302">
        <v>0</v>
      </c>
      <c r="G5302">
        <v>0</v>
      </c>
      <c r="H5302">
        <v>1</v>
      </c>
      <c r="I5302">
        <v>0</v>
      </c>
      <c r="J5302">
        <v>0</v>
      </c>
      <c r="K5302">
        <v>0</v>
      </c>
    </row>
    <row r="5303" spans="1:11" x14ac:dyDescent="0.35">
      <c r="A5303">
        <v>5302</v>
      </c>
      <c r="B5303" t="s">
        <v>325</v>
      </c>
      <c r="C5303" t="s">
        <v>332</v>
      </c>
      <c r="D5303">
        <v>2011</v>
      </c>
      <c r="E5303">
        <v>21</v>
      </c>
      <c r="F5303">
        <v>28</v>
      </c>
      <c r="G5303">
        <v>0</v>
      </c>
      <c r="H5303">
        <v>8</v>
      </c>
      <c r="I5303">
        <v>0</v>
      </c>
      <c r="J5303">
        <v>19</v>
      </c>
      <c r="K5303">
        <v>0</v>
      </c>
    </row>
    <row r="5304" spans="1:11" x14ac:dyDescent="0.35">
      <c r="A5304">
        <v>5303</v>
      </c>
      <c r="B5304" t="s">
        <v>325</v>
      </c>
      <c r="C5304" t="s">
        <v>333</v>
      </c>
      <c r="D5304">
        <v>2011</v>
      </c>
      <c r="E5304">
        <v>1</v>
      </c>
      <c r="F5304">
        <v>0</v>
      </c>
      <c r="G5304">
        <v>0</v>
      </c>
      <c r="H5304">
        <v>0</v>
      </c>
      <c r="I5304">
        <v>0</v>
      </c>
      <c r="J5304">
        <v>0</v>
      </c>
      <c r="K5304">
        <v>0</v>
      </c>
    </row>
    <row r="5305" spans="1:11" x14ac:dyDescent="0.35">
      <c r="A5305">
        <v>5304</v>
      </c>
      <c r="B5305" t="s">
        <v>325</v>
      </c>
      <c r="C5305" t="s">
        <v>326</v>
      </c>
      <c r="D5305">
        <v>2012</v>
      </c>
      <c r="E5305">
        <v>11</v>
      </c>
      <c r="F5305">
        <v>7</v>
      </c>
      <c r="G5305">
        <v>0</v>
      </c>
      <c r="H5305">
        <v>3</v>
      </c>
      <c r="I5305">
        <v>0</v>
      </c>
      <c r="J5305">
        <v>4</v>
      </c>
      <c r="K5305">
        <v>0</v>
      </c>
    </row>
    <row r="5306" spans="1:11" x14ac:dyDescent="0.35">
      <c r="A5306">
        <v>5305</v>
      </c>
      <c r="B5306" t="s">
        <v>325</v>
      </c>
      <c r="C5306" t="s">
        <v>327</v>
      </c>
      <c r="D5306">
        <v>2012</v>
      </c>
      <c r="E5306">
        <v>0</v>
      </c>
      <c r="F5306">
        <v>1</v>
      </c>
      <c r="G5306">
        <v>0</v>
      </c>
      <c r="H5306">
        <v>1</v>
      </c>
      <c r="I5306">
        <v>0</v>
      </c>
      <c r="J5306">
        <v>0</v>
      </c>
      <c r="K5306">
        <v>0</v>
      </c>
    </row>
    <row r="5307" spans="1:11" x14ac:dyDescent="0.35">
      <c r="A5307">
        <v>5306</v>
      </c>
      <c r="B5307" t="s">
        <v>325</v>
      </c>
      <c r="C5307" t="s">
        <v>328</v>
      </c>
      <c r="D5307">
        <v>2012</v>
      </c>
      <c r="E5307">
        <v>10</v>
      </c>
      <c r="F5307">
        <v>36</v>
      </c>
      <c r="G5307">
        <v>0</v>
      </c>
      <c r="H5307">
        <v>10</v>
      </c>
      <c r="I5307">
        <v>0</v>
      </c>
      <c r="J5307">
        <v>11</v>
      </c>
      <c r="K5307">
        <v>0</v>
      </c>
    </row>
    <row r="5308" spans="1:11" x14ac:dyDescent="0.35">
      <c r="A5308">
        <v>5307</v>
      </c>
      <c r="B5308" t="s">
        <v>325</v>
      </c>
      <c r="C5308" t="s">
        <v>329</v>
      </c>
      <c r="D5308">
        <v>2012</v>
      </c>
      <c r="E5308">
        <v>18</v>
      </c>
      <c r="F5308">
        <v>47</v>
      </c>
      <c r="G5308">
        <v>0</v>
      </c>
      <c r="H5308">
        <v>21</v>
      </c>
      <c r="I5308">
        <v>0</v>
      </c>
      <c r="J5308">
        <v>9</v>
      </c>
      <c r="K5308">
        <v>0</v>
      </c>
    </row>
    <row r="5309" spans="1:11" x14ac:dyDescent="0.35">
      <c r="A5309">
        <v>5308</v>
      </c>
      <c r="B5309" t="s">
        <v>325</v>
      </c>
      <c r="C5309" t="s">
        <v>330</v>
      </c>
      <c r="D5309">
        <v>2012</v>
      </c>
      <c r="E5309">
        <v>2</v>
      </c>
      <c r="F5309">
        <v>3</v>
      </c>
      <c r="G5309">
        <v>0</v>
      </c>
      <c r="H5309">
        <v>1</v>
      </c>
      <c r="I5309">
        <v>0</v>
      </c>
      <c r="J5309">
        <v>0</v>
      </c>
      <c r="K5309">
        <v>0</v>
      </c>
    </row>
    <row r="5310" spans="1:11" x14ac:dyDescent="0.35">
      <c r="A5310">
        <v>5309</v>
      </c>
      <c r="B5310" t="s">
        <v>325</v>
      </c>
      <c r="C5310" t="s">
        <v>331</v>
      </c>
      <c r="D5310">
        <v>2012</v>
      </c>
      <c r="E5310">
        <v>1</v>
      </c>
      <c r="F5310">
        <v>1</v>
      </c>
      <c r="G5310">
        <v>0</v>
      </c>
      <c r="H5310">
        <v>0</v>
      </c>
      <c r="I5310">
        <v>0</v>
      </c>
      <c r="J5310">
        <v>0</v>
      </c>
      <c r="K5310">
        <v>0</v>
      </c>
    </row>
    <row r="5311" spans="1:11" x14ac:dyDescent="0.35">
      <c r="A5311">
        <v>5310</v>
      </c>
      <c r="B5311" t="s">
        <v>325</v>
      </c>
      <c r="C5311" t="s">
        <v>332</v>
      </c>
      <c r="D5311">
        <v>2012</v>
      </c>
      <c r="E5311">
        <v>20</v>
      </c>
      <c r="F5311">
        <v>37</v>
      </c>
      <c r="G5311">
        <v>0</v>
      </c>
      <c r="H5311">
        <v>12</v>
      </c>
      <c r="I5311">
        <v>1</v>
      </c>
      <c r="J5311">
        <v>17</v>
      </c>
      <c r="K5311">
        <v>0</v>
      </c>
    </row>
    <row r="5312" spans="1:11" x14ac:dyDescent="0.35">
      <c r="A5312">
        <v>5311</v>
      </c>
      <c r="B5312" t="s">
        <v>325</v>
      </c>
      <c r="C5312" t="s">
        <v>333</v>
      </c>
      <c r="D5312">
        <v>2012</v>
      </c>
      <c r="E5312">
        <v>0</v>
      </c>
      <c r="F5312">
        <v>0</v>
      </c>
      <c r="G5312">
        <v>0</v>
      </c>
      <c r="H5312">
        <v>0</v>
      </c>
      <c r="I5312">
        <v>0</v>
      </c>
      <c r="J5312">
        <v>1</v>
      </c>
      <c r="K5312">
        <v>0</v>
      </c>
    </row>
    <row r="5313" spans="1:11" x14ac:dyDescent="0.35">
      <c r="A5313">
        <v>5312</v>
      </c>
      <c r="B5313" t="s">
        <v>325</v>
      </c>
      <c r="C5313" t="s">
        <v>326</v>
      </c>
      <c r="D5313">
        <v>2013</v>
      </c>
      <c r="E5313">
        <v>7</v>
      </c>
      <c r="F5313">
        <v>4</v>
      </c>
      <c r="G5313">
        <v>0</v>
      </c>
      <c r="H5313">
        <v>3</v>
      </c>
      <c r="I5313">
        <v>0</v>
      </c>
      <c r="J5313">
        <v>1</v>
      </c>
      <c r="K5313">
        <v>0</v>
      </c>
    </row>
    <row r="5314" spans="1:11" x14ac:dyDescent="0.35">
      <c r="A5314">
        <v>5313</v>
      </c>
      <c r="B5314" t="s">
        <v>325</v>
      </c>
      <c r="C5314" t="s">
        <v>327</v>
      </c>
      <c r="D5314">
        <v>2013</v>
      </c>
      <c r="E5314">
        <v>1</v>
      </c>
      <c r="F5314">
        <v>2</v>
      </c>
      <c r="G5314">
        <v>0</v>
      </c>
      <c r="H5314">
        <v>0</v>
      </c>
      <c r="I5314">
        <v>0</v>
      </c>
      <c r="J5314">
        <v>0</v>
      </c>
      <c r="K5314">
        <v>0</v>
      </c>
    </row>
    <row r="5315" spans="1:11" x14ac:dyDescent="0.35">
      <c r="A5315">
        <v>5314</v>
      </c>
      <c r="B5315" t="s">
        <v>325</v>
      </c>
      <c r="C5315" t="s">
        <v>328</v>
      </c>
      <c r="D5315">
        <v>2013</v>
      </c>
      <c r="E5315">
        <v>12</v>
      </c>
      <c r="F5315">
        <v>34</v>
      </c>
      <c r="G5315">
        <v>0</v>
      </c>
      <c r="H5315">
        <v>9</v>
      </c>
      <c r="I5315">
        <v>0</v>
      </c>
      <c r="J5315">
        <v>8</v>
      </c>
      <c r="K5315">
        <v>0</v>
      </c>
    </row>
    <row r="5316" spans="1:11" x14ac:dyDescent="0.35">
      <c r="A5316">
        <v>5315</v>
      </c>
      <c r="B5316" t="s">
        <v>325</v>
      </c>
      <c r="C5316" t="s">
        <v>329</v>
      </c>
      <c r="D5316">
        <v>2013</v>
      </c>
      <c r="E5316">
        <v>26</v>
      </c>
      <c r="F5316">
        <v>42</v>
      </c>
      <c r="G5316">
        <v>0</v>
      </c>
      <c r="H5316">
        <v>34</v>
      </c>
      <c r="I5316">
        <v>0</v>
      </c>
      <c r="J5316">
        <v>9</v>
      </c>
      <c r="K5316">
        <v>0</v>
      </c>
    </row>
    <row r="5317" spans="1:11" x14ac:dyDescent="0.35">
      <c r="A5317">
        <v>5316</v>
      </c>
      <c r="B5317" t="s">
        <v>325</v>
      </c>
      <c r="C5317" t="s">
        <v>330</v>
      </c>
      <c r="D5317">
        <v>2013</v>
      </c>
      <c r="E5317">
        <v>0</v>
      </c>
      <c r="F5317">
        <v>3</v>
      </c>
      <c r="G5317">
        <v>0</v>
      </c>
      <c r="H5317">
        <v>0</v>
      </c>
      <c r="I5317">
        <v>0</v>
      </c>
      <c r="J5317">
        <v>1</v>
      </c>
      <c r="K5317">
        <v>0</v>
      </c>
    </row>
    <row r="5318" spans="1:11" x14ac:dyDescent="0.35">
      <c r="A5318">
        <v>5317</v>
      </c>
      <c r="B5318" t="s">
        <v>325</v>
      </c>
      <c r="C5318" t="s">
        <v>331</v>
      </c>
      <c r="D5318">
        <v>2013</v>
      </c>
      <c r="E5318">
        <v>0</v>
      </c>
      <c r="F5318">
        <v>2</v>
      </c>
      <c r="G5318">
        <v>0</v>
      </c>
      <c r="H5318">
        <v>1</v>
      </c>
      <c r="I5318">
        <v>0</v>
      </c>
      <c r="J5318">
        <v>0</v>
      </c>
      <c r="K5318">
        <v>0</v>
      </c>
    </row>
    <row r="5319" spans="1:11" x14ac:dyDescent="0.35">
      <c r="A5319">
        <v>5318</v>
      </c>
      <c r="B5319" t="s">
        <v>325</v>
      </c>
      <c r="C5319" t="s">
        <v>332</v>
      </c>
      <c r="D5319">
        <v>2013</v>
      </c>
      <c r="E5319">
        <v>24</v>
      </c>
      <c r="F5319">
        <v>32</v>
      </c>
      <c r="G5319">
        <v>0</v>
      </c>
      <c r="H5319">
        <v>9</v>
      </c>
      <c r="I5319">
        <v>0</v>
      </c>
      <c r="J5319">
        <v>9</v>
      </c>
      <c r="K5319">
        <v>0</v>
      </c>
    </row>
    <row r="5320" spans="1:11" x14ac:dyDescent="0.35">
      <c r="A5320">
        <v>5319</v>
      </c>
      <c r="B5320" t="s">
        <v>325</v>
      </c>
      <c r="C5320" t="s">
        <v>333</v>
      </c>
      <c r="D5320">
        <v>2013</v>
      </c>
      <c r="E5320">
        <v>2</v>
      </c>
      <c r="F5320">
        <v>3</v>
      </c>
      <c r="G5320">
        <v>0</v>
      </c>
      <c r="H5320">
        <v>1</v>
      </c>
      <c r="I5320">
        <v>0</v>
      </c>
      <c r="J5320">
        <v>1</v>
      </c>
      <c r="K5320">
        <v>0</v>
      </c>
    </row>
    <row r="5321" spans="1:11" x14ac:dyDescent="0.35">
      <c r="A5321">
        <v>5320</v>
      </c>
      <c r="B5321" t="s">
        <v>325</v>
      </c>
      <c r="C5321" t="s">
        <v>326</v>
      </c>
      <c r="D5321">
        <v>2014</v>
      </c>
      <c r="E5321">
        <v>9</v>
      </c>
      <c r="F5321">
        <v>8</v>
      </c>
      <c r="G5321">
        <v>0</v>
      </c>
      <c r="H5321">
        <v>6</v>
      </c>
      <c r="I5321">
        <v>0</v>
      </c>
      <c r="J5321">
        <v>3</v>
      </c>
      <c r="K5321">
        <v>0</v>
      </c>
    </row>
    <row r="5322" spans="1:11" x14ac:dyDescent="0.35">
      <c r="A5322">
        <v>5321</v>
      </c>
      <c r="B5322" t="s">
        <v>325</v>
      </c>
      <c r="C5322" t="s">
        <v>327</v>
      </c>
      <c r="D5322">
        <v>2014</v>
      </c>
      <c r="E5322">
        <v>0</v>
      </c>
      <c r="F5322">
        <v>0</v>
      </c>
      <c r="G5322">
        <v>0</v>
      </c>
      <c r="H5322">
        <v>1</v>
      </c>
      <c r="I5322">
        <v>0</v>
      </c>
      <c r="J5322">
        <v>0</v>
      </c>
      <c r="K5322">
        <v>0</v>
      </c>
    </row>
    <row r="5323" spans="1:11" x14ac:dyDescent="0.35">
      <c r="A5323">
        <v>5322</v>
      </c>
      <c r="B5323" t="s">
        <v>325</v>
      </c>
      <c r="C5323" t="s">
        <v>328</v>
      </c>
      <c r="D5323">
        <v>2014</v>
      </c>
      <c r="E5323">
        <v>20</v>
      </c>
      <c r="F5323">
        <v>17</v>
      </c>
      <c r="G5323">
        <v>1</v>
      </c>
      <c r="H5323">
        <v>7</v>
      </c>
      <c r="I5323">
        <v>0</v>
      </c>
      <c r="J5323">
        <v>8</v>
      </c>
      <c r="K5323">
        <v>0</v>
      </c>
    </row>
    <row r="5324" spans="1:11" x14ac:dyDescent="0.35">
      <c r="A5324">
        <v>5323</v>
      </c>
      <c r="B5324" t="s">
        <v>325</v>
      </c>
      <c r="C5324" t="s">
        <v>329</v>
      </c>
      <c r="D5324">
        <v>2014</v>
      </c>
      <c r="E5324">
        <v>20</v>
      </c>
      <c r="F5324">
        <v>36</v>
      </c>
      <c r="G5324">
        <v>0</v>
      </c>
      <c r="H5324">
        <v>44</v>
      </c>
      <c r="I5324">
        <v>0</v>
      </c>
      <c r="J5324">
        <v>14</v>
      </c>
      <c r="K5324">
        <v>0</v>
      </c>
    </row>
    <row r="5325" spans="1:11" x14ac:dyDescent="0.35">
      <c r="A5325">
        <v>5324</v>
      </c>
      <c r="B5325" t="s">
        <v>325</v>
      </c>
      <c r="C5325" t="s">
        <v>330</v>
      </c>
      <c r="D5325">
        <v>2014</v>
      </c>
      <c r="E5325">
        <v>1</v>
      </c>
      <c r="F5325">
        <v>1</v>
      </c>
      <c r="G5325">
        <v>0</v>
      </c>
      <c r="H5325">
        <v>2</v>
      </c>
      <c r="I5325">
        <v>0</v>
      </c>
      <c r="J5325">
        <v>0</v>
      </c>
      <c r="K5325">
        <v>0</v>
      </c>
    </row>
    <row r="5326" spans="1:11" x14ac:dyDescent="0.35">
      <c r="A5326">
        <v>5325</v>
      </c>
      <c r="B5326" t="s">
        <v>325</v>
      </c>
      <c r="C5326" t="s">
        <v>331</v>
      </c>
      <c r="D5326">
        <v>2014</v>
      </c>
      <c r="E5326">
        <v>0</v>
      </c>
      <c r="F5326">
        <v>4</v>
      </c>
      <c r="G5326">
        <v>0</v>
      </c>
      <c r="H5326">
        <v>0</v>
      </c>
      <c r="I5326">
        <v>0</v>
      </c>
      <c r="J5326">
        <v>0</v>
      </c>
      <c r="K5326">
        <v>0</v>
      </c>
    </row>
    <row r="5327" spans="1:11" x14ac:dyDescent="0.35">
      <c r="A5327">
        <v>5326</v>
      </c>
      <c r="B5327" t="s">
        <v>325</v>
      </c>
      <c r="C5327" t="s">
        <v>332</v>
      </c>
      <c r="D5327">
        <v>2014</v>
      </c>
      <c r="E5327">
        <v>19</v>
      </c>
      <c r="F5327">
        <v>51</v>
      </c>
      <c r="G5327">
        <v>0</v>
      </c>
      <c r="H5327">
        <v>35</v>
      </c>
      <c r="I5327">
        <v>0</v>
      </c>
      <c r="J5327">
        <v>16</v>
      </c>
      <c r="K5327">
        <v>0</v>
      </c>
    </row>
    <row r="5328" spans="1:11" x14ac:dyDescent="0.35">
      <c r="A5328">
        <v>5327</v>
      </c>
      <c r="B5328" t="s">
        <v>325</v>
      </c>
      <c r="C5328" t="s">
        <v>333</v>
      </c>
      <c r="D5328">
        <v>2014</v>
      </c>
      <c r="E5328">
        <v>1</v>
      </c>
      <c r="F5328">
        <v>1</v>
      </c>
      <c r="G5328">
        <v>0</v>
      </c>
      <c r="H5328">
        <v>0</v>
      </c>
      <c r="I5328">
        <v>0</v>
      </c>
      <c r="J5328">
        <v>0</v>
      </c>
      <c r="K5328">
        <v>0</v>
      </c>
    </row>
    <row r="5329" spans="1:11" x14ac:dyDescent="0.35">
      <c r="A5329">
        <v>5328</v>
      </c>
      <c r="B5329" t="s">
        <v>334</v>
      </c>
      <c r="C5329" t="s">
        <v>335</v>
      </c>
      <c r="D5329">
        <v>2001</v>
      </c>
      <c r="E5329">
        <v>2</v>
      </c>
      <c r="F5329">
        <v>0</v>
      </c>
      <c r="G5329">
        <v>0</v>
      </c>
      <c r="H5329">
        <v>2</v>
      </c>
      <c r="I5329">
        <v>0</v>
      </c>
      <c r="J5329">
        <v>0</v>
      </c>
      <c r="K5329">
        <v>0</v>
      </c>
    </row>
    <row r="5330" spans="1:11" x14ac:dyDescent="0.35">
      <c r="A5330">
        <v>5329</v>
      </c>
      <c r="B5330" t="s">
        <v>334</v>
      </c>
      <c r="C5330" t="s">
        <v>336</v>
      </c>
      <c r="D5330">
        <v>2001</v>
      </c>
      <c r="E5330">
        <v>1</v>
      </c>
      <c r="F5330">
        <v>0</v>
      </c>
      <c r="G5330">
        <v>0</v>
      </c>
      <c r="H5330">
        <v>0</v>
      </c>
      <c r="I5330">
        <v>0</v>
      </c>
      <c r="J5330">
        <v>1</v>
      </c>
      <c r="K5330">
        <v>0</v>
      </c>
    </row>
    <row r="5331" spans="1:11" x14ac:dyDescent="0.35">
      <c r="A5331">
        <v>5330</v>
      </c>
      <c r="B5331" t="s">
        <v>334</v>
      </c>
      <c r="C5331" t="s">
        <v>337</v>
      </c>
      <c r="D5331">
        <v>2001</v>
      </c>
      <c r="E5331">
        <v>5</v>
      </c>
      <c r="F5331">
        <v>0</v>
      </c>
      <c r="G5331">
        <v>0</v>
      </c>
      <c r="H5331">
        <v>8</v>
      </c>
      <c r="I5331">
        <v>0</v>
      </c>
      <c r="J5331">
        <v>0</v>
      </c>
      <c r="K5331">
        <v>0</v>
      </c>
    </row>
    <row r="5332" spans="1:11" x14ac:dyDescent="0.35">
      <c r="A5332">
        <v>5331</v>
      </c>
      <c r="B5332" t="s">
        <v>334</v>
      </c>
      <c r="C5332" t="s">
        <v>338</v>
      </c>
      <c r="D5332">
        <v>2001</v>
      </c>
      <c r="E5332">
        <v>7</v>
      </c>
      <c r="F5332">
        <v>4</v>
      </c>
      <c r="G5332">
        <v>0</v>
      </c>
      <c r="H5332">
        <v>3</v>
      </c>
      <c r="I5332">
        <v>0</v>
      </c>
      <c r="J5332">
        <v>0</v>
      </c>
      <c r="K5332">
        <v>0</v>
      </c>
    </row>
    <row r="5333" spans="1:11" x14ac:dyDescent="0.35">
      <c r="A5333">
        <v>5332</v>
      </c>
      <c r="B5333" t="s">
        <v>334</v>
      </c>
      <c r="C5333" t="s">
        <v>339</v>
      </c>
      <c r="D5333">
        <v>2001</v>
      </c>
      <c r="E5333">
        <v>5</v>
      </c>
      <c r="F5333">
        <v>5</v>
      </c>
      <c r="G5333">
        <v>0</v>
      </c>
      <c r="H5333">
        <v>8</v>
      </c>
      <c r="I5333">
        <v>0</v>
      </c>
      <c r="J5333">
        <v>3</v>
      </c>
      <c r="K5333">
        <v>0</v>
      </c>
    </row>
    <row r="5334" spans="1:11" x14ac:dyDescent="0.35">
      <c r="A5334">
        <v>5333</v>
      </c>
      <c r="B5334" t="s">
        <v>334</v>
      </c>
      <c r="C5334" t="s">
        <v>340</v>
      </c>
      <c r="D5334">
        <v>2001</v>
      </c>
      <c r="E5334">
        <v>4</v>
      </c>
      <c r="F5334">
        <v>0</v>
      </c>
      <c r="G5334">
        <v>0</v>
      </c>
      <c r="H5334">
        <v>2</v>
      </c>
      <c r="I5334">
        <v>0</v>
      </c>
      <c r="J5334">
        <v>0</v>
      </c>
      <c r="K5334">
        <v>0</v>
      </c>
    </row>
    <row r="5335" spans="1:11" x14ac:dyDescent="0.35">
      <c r="A5335">
        <v>5334</v>
      </c>
      <c r="B5335" t="s">
        <v>334</v>
      </c>
      <c r="C5335" t="s">
        <v>341</v>
      </c>
      <c r="D5335">
        <v>2001</v>
      </c>
      <c r="E5335">
        <v>2</v>
      </c>
      <c r="F5335">
        <v>2</v>
      </c>
      <c r="G5335">
        <v>0</v>
      </c>
      <c r="H5335">
        <v>2</v>
      </c>
      <c r="I5335">
        <v>0</v>
      </c>
      <c r="J5335">
        <v>0</v>
      </c>
      <c r="K5335">
        <v>0</v>
      </c>
    </row>
    <row r="5336" spans="1:11" x14ac:dyDescent="0.35">
      <c r="A5336">
        <v>5335</v>
      </c>
      <c r="B5336" t="s">
        <v>334</v>
      </c>
      <c r="C5336" t="s">
        <v>335</v>
      </c>
      <c r="D5336">
        <v>2002</v>
      </c>
      <c r="E5336">
        <v>1</v>
      </c>
      <c r="F5336">
        <v>0</v>
      </c>
      <c r="G5336">
        <v>0</v>
      </c>
      <c r="H5336">
        <v>2</v>
      </c>
      <c r="I5336">
        <v>0</v>
      </c>
      <c r="J5336">
        <v>0</v>
      </c>
      <c r="K5336">
        <v>0</v>
      </c>
    </row>
    <row r="5337" spans="1:11" x14ac:dyDescent="0.35">
      <c r="A5337">
        <v>5336</v>
      </c>
      <c r="B5337" t="s">
        <v>334</v>
      </c>
      <c r="C5337" t="s">
        <v>336</v>
      </c>
      <c r="D5337">
        <v>2002</v>
      </c>
      <c r="E5337">
        <v>1</v>
      </c>
      <c r="F5337">
        <v>1</v>
      </c>
      <c r="G5337">
        <v>0</v>
      </c>
      <c r="H5337">
        <v>0</v>
      </c>
      <c r="I5337">
        <v>0</v>
      </c>
      <c r="J5337">
        <v>0</v>
      </c>
      <c r="K5337">
        <v>0</v>
      </c>
    </row>
    <row r="5338" spans="1:11" x14ac:dyDescent="0.35">
      <c r="A5338">
        <v>5337</v>
      </c>
      <c r="B5338" t="s">
        <v>334</v>
      </c>
      <c r="C5338" t="s">
        <v>337</v>
      </c>
      <c r="D5338">
        <v>2002</v>
      </c>
      <c r="E5338">
        <v>5</v>
      </c>
      <c r="F5338">
        <v>0</v>
      </c>
      <c r="G5338">
        <v>0</v>
      </c>
      <c r="H5338">
        <v>8</v>
      </c>
      <c r="I5338">
        <v>0</v>
      </c>
      <c r="J5338">
        <v>0</v>
      </c>
      <c r="K5338">
        <v>0</v>
      </c>
    </row>
    <row r="5339" spans="1:11" x14ac:dyDescent="0.35">
      <c r="A5339">
        <v>5338</v>
      </c>
      <c r="B5339" t="s">
        <v>334</v>
      </c>
      <c r="C5339" t="s">
        <v>338</v>
      </c>
      <c r="D5339">
        <v>2002</v>
      </c>
      <c r="E5339">
        <v>2</v>
      </c>
      <c r="F5339">
        <v>1</v>
      </c>
      <c r="G5339">
        <v>0</v>
      </c>
      <c r="H5339">
        <v>5</v>
      </c>
      <c r="I5339">
        <v>0</v>
      </c>
      <c r="J5339">
        <v>0</v>
      </c>
      <c r="K5339">
        <v>0</v>
      </c>
    </row>
    <row r="5340" spans="1:11" x14ac:dyDescent="0.35">
      <c r="A5340">
        <v>5339</v>
      </c>
      <c r="B5340" t="s">
        <v>334</v>
      </c>
      <c r="C5340" t="s">
        <v>339</v>
      </c>
      <c r="D5340">
        <v>2002</v>
      </c>
      <c r="E5340">
        <v>19</v>
      </c>
      <c r="F5340">
        <v>4</v>
      </c>
      <c r="G5340">
        <v>0</v>
      </c>
      <c r="H5340">
        <v>5</v>
      </c>
      <c r="I5340">
        <v>0</v>
      </c>
      <c r="J5340">
        <v>0</v>
      </c>
      <c r="K5340">
        <v>0</v>
      </c>
    </row>
    <row r="5341" spans="1:11" x14ac:dyDescent="0.35">
      <c r="A5341">
        <v>5340</v>
      </c>
      <c r="B5341" t="s">
        <v>334</v>
      </c>
      <c r="C5341" t="s">
        <v>340</v>
      </c>
      <c r="D5341">
        <v>2002</v>
      </c>
      <c r="E5341">
        <v>7</v>
      </c>
      <c r="F5341">
        <v>0</v>
      </c>
      <c r="G5341">
        <v>0</v>
      </c>
      <c r="H5341">
        <v>3</v>
      </c>
      <c r="I5341">
        <v>0</v>
      </c>
      <c r="J5341">
        <v>0</v>
      </c>
      <c r="K5341">
        <v>0</v>
      </c>
    </row>
    <row r="5342" spans="1:11" x14ac:dyDescent="0.35">
      <c r="A5342">
        <v>5341</v>
      </c>
      <c r="B5342" t="s">
        <v>334</v>
      </c>
      <c r="C5342" t="s">
        <v>341</v>
      </c>
      <c r="D5342">
        <v>2002</v>
      </c>
      <c r="E5342">
        <v>3</v>
      </c>
      <c r="F5342">
        <v>4</v>
      </c>
      <c r="G5342">
        <v>0</v>
      </c>
      <c r="H5342">
        <v>0</v>
      </c>
      <c r="I5342">
        <v>0</v>
      </c>
      <c r="J5342">
        <v>0</v>
      </c>
      <c r="K5342">
        <v>0</v>
      </c>
    </row>
    <row r="5343" spans="1:11" x14ac:dyDescent="0.35">
      <c r="A5343">
        <v>5342</v>
      </c>
      <c r="B5343" t="s">
        <v>334</v>
      </c>
      <c r="C5343" t="s">
        <v>335</v>
      </c>
      <c r="D5343">
        <v>2003</v>
      </c>
      <c r="E5343">
        <v>1</v>
      </c>
      <c r="F5343">
        <v>0</v>
      </c>
      <c r="G5343">
        <v>0</v>
      </c>
      <c r="H5343">
        <v>0</v>
      </c>
      <c r="I5343">
        <v>0</v>
      </c>
      <c r="J5343">
        <v>0</v>
      </c>
      <c r="K5343">
        <v>0</v>
      </c>
    </row>
    <row r="5344" spans="1:11" x14ac:dyDescent="0.35">
      <c r="A5344">
        <v>5343</v>
      </c>
      <c r="B5344" t="s">
        <v>334</v>
      </c>
      <c r="C5344" t="s">
        <v>336</v>
      </c>
      <c r="D5344">
        <v>2003</v>
      </c>
      <c r="E5344">
        <v>3</v>
      </c>
      <c r="F5344">
        <v>0</v>
      </c>
      <c r="G5344">
        <v>0</v>
      </c>
      <c r="H5344">
        <v>1</v>
      </c>
      <c r="I5344">
        <v>0</v>
      </c>
      <c r="J5344">
        <v>0</v>
      </c>
      <c r="K5344">
        <v>0</v>
      </c>
    </row>
    <row r="5345" spans="1:11" x14ac:dyDescent="0.35">
      <c r="A5345">
        <v>5344</v>
      </c>
      <c r="B5345" t="s">
        <v>334</v>
      </c>
      <c r="C5345" t="s">
        <v>337</v>
      </c>
      <c r="D5345">
        <v>2003</v>
      </c>
      <c r="E5345">
        <v>6</v>
      </c>
      <c r="F5345">
        <v>0</v>
      </c>
      <c r="G5345">
        <v>0</v>
      </c>
      <c r="H5345">
        <v>5</v>
      </c>
      <c r="I5345">
        <v>0</v>
      </c>
      <c r="J5345">
        <v>0</v>
      </c>
      <c r="K5345">
        <v>0</v>
      </c>
    </row>
    <row r="5346" spans="1:11" x14ac:dyDescent="0.35">
      <c r="A5346">
        <v>5345</v>
      </c>
      <c r="B5346" t="s">
        <v>334</v>
      </c>
      <c r="C5346" t="s">
        <v>338</v>
      </c>
      <c r="D5346">
        <v>2003</v>
      </c>
      <c r="E5346">
        <v>11</v>
      </c>
      <c r="F5346">
        <v>0</v>
      </c>
      <c r="G5346">
        <v>0</v>
      </c>
      <c r="H5346">
        <v>0</v>
      </c>
      <c r="I5346">
        <v>0</v>
      </c>
      <c r="J5346">
        <v>0</v>
      </c>
      <c r="K5346">
        <v>0</v>
      </c>
    </row>
    <row r="5347" spans="1:11" x14ac:dyDescent="0.35">
      <c r="A5347">
        <v>5346</v>
      </c>
      <c r="B5347" t="s">
        <v>334</v>
      </c>
      <c r="C5347" t="s">
        <v>339</v>
      </c>
      <c r="D5347">
        <v>2003</v>
      </c>
      <c r="E5347">
        <v>10</v>
      </c>
      <c r="F5347">
        <v>7</v>
      </c>
      <c r="G5347">
        <v>0</v>
      </c>
      <c r="H5347">
        <v>7</v>
      </c>
      <c r="I5347">
        <v>1</v>
      </c>
      <c r="J5347">
        <v>4</v>
      </c>
      <c r="K5347">
        <v>0</v>
      </c>
    </row>
    <row r="5348" spans="1:11" x14ac:dyDescent="0.35">
      <c r="A5348">
        <v>5347</v>
      </c>
      <c r="B5348" t="s">
        <v>334</v>
      </c>
      <c r="C5348" t="s">
        <v>340</v>
      </c>
      <c r="D5348">
        <v>2003</v>
      </c>
      <c r="E5348">
        <v>6</v>
      </c>
      <c r="F5348">
        <v>0</v>
      </c>
      <c r="G5348">
        <v>0</v>
      </c>
      <c r="H5348">
        <v>0</v>
      </c>
      <c r="I5348">
        <v>0</v>
      </c>
      <c r="J5348">
        <v>0</v>
      </c>
      <c r="K5348">
        <v>0</v>
      </c>
    </row>
    <row r="5349" spans="1:11" x14ac:dyDescent="0.35">
      <c r="A5349">
        <v>5348</v>
      </c>
      <c r="B5349" t="s">
        <v>334</v>
      </c>
      <c r="C5349" t="s">
        <v>341</v>
      </c>
      <c r="D5349">
        <v>2003</v>
      </c>
      <c r="E5349">
        <v>3</v>
      </c>
      <c r="F5349">
        <v>3</v>
      </c>
      <c r="G5349">
        <v>0</v>
      </c>
      <c r="H5349">
        <v>0</v>
      </c>
      <c r="I5349">
        <v>0</v>
      </c>
      <c r="J5349">
        <v>0</v>
      </c>
      <c r="K5349">
        <v>0</v>
      </c>
    </row>
    <row r="5350" spans="1:11" x14ac:dyDescent="0.35">
      <c r="A5350">
        <v>5349</v>
      </c>
      <c r="B5350" t="s">
        <v>334</v>
      </c>
      <c r="C5350" t="s">
        <v>335</v>
      </c>
      <c r="D5350">
        <v>2004</v>
      </c>
      <c r="E5350">
        <v>0</v>
      </c>
      <c r="F5350">
        <v>0</v>
      </c>
      <c r="G5350">
        <v>0</v>
      </c>
      <c r="H5350">
        <v>1</v>
      </c>
      <c r="I5350">
        <v>0</v>
      </c>
      <c r="J5350">
        <v>0</v>
      </c>
      <c r="K5350">
        <v>0</v>
      </c>
    </row>
    <row r="5351" spans="1:11" x14ac:dyDescent="0.35">
      <c r="A5351">
        <v>5350</v>
      </c>
      <c r="B5351" t="s">
        <v>334</v>
      </c>
      <c r="C5351" t="s">
        <v>336</v>
      </c>
      <c r="D5351">
        <v>2004</v>
      </c>
      <c r="E5351">
        <v>1</v>
      </c>
      <c r="F5351">
        <v>0</v>
      </c>
      <c r="G5351">
        <v>0</v>
      </c>
      <c r="H5351">
        <v>0</v>
      </c>
      <c r="I5351">
        <v>0</v>
      </c>
      <c r="J5351">
        <v>0</v>
      </c>
      <c r="K5351">
        <v>0</v>
      </c>
    </row>
    <row r="5352" spans="1:11" x14ac:dyDescent="0.35">
      <c r="A5352">
        <v>5351</v>
      </c>
      <c r="B5352" t="s">
        <v>334</v>
      </c>
      <c r="C5352" t="s">
        <v>337</v>
      </c>
      <c r="D5352">
        <v>2004</v>
      </c>
      <c r="E5352">
        <v>12</v>
      </c>
      <c r="F5352">
        <v>4</v>
      </c>
      <c r="G5352">
        <v>1</v>
      </c>
      <c r="H5352">
        <v>10</v>
      </c>
      <c r="I5352">
        <v>0</v>
      </c>
      <c r="J5352">
        <v>0</v>
      </c>
      <c r="K5352">
        <v>0</v>
      </c>
    </row>
    <row r="5353" spans="1:11" x14ac:dyDescent="0.35">
      <c r="A5353">
        <v>5352</v>
      </c>
      <c r="B5353" t="s">
        <v>334</v>
      </c>
      <c r="C5353" t="s">
        <v>338</v>
      </c>
      <c r="D5353">
        <v>2004</v>
      </c>
      <c r="E5353">
        <v>11</v>
      </c>
      <c r="F5353">
        <v>1</v>
      </c>
      <c r="G5353">
        <v>0</v>
      </c>
      <c r="H5353">
        <v>5</v>
      </c>
      <c r="I5353">
        <v>0</v>
      </c>
      <c r="J5353">
        <v>0</v>
      </c>
      <c r="K5353">
        <v>0</v>
      </c>
    </row>
    <row r="5354" spans="1:11" x14ac:dyDescent="0.35">
      <c r="A5354">
        <v>5353</v>
      </c>
      <c r="B5354" t="s">
        <v>334</v>
      </c>
      <c r="C5354" t="s">
        <v>339</v>
      </c>
      <c r="D5354">
        <v>2004</v>
      </c>
      <c r="E5354">
        <v>17</v>
      </c>
      <c r="F5354">
        <v>12</v>
      </c>
      <c r="G5354">
        <v>1</v>
      </c>
      <c r="H5354">
        <v>13</v>
      </c>
      <c r="I5354">
        <v>0</v>
      </c>
      <c r="J5354">
        <v>5</v>
      </c>
      <c r="K5354">
        <v>0</v>
      </c>
    </row>
    <row r="5355" spans="1:11" x14ac:dyDescent="0.35">
      <c r="A5355">
        <v>5354</v>
      </c>
      <c r="B5355" t="s">
        <v>334</v>
      </c>
      <c r="C5355" t="s">
        <v>340</v>
      </c>
      <c r="D5355">
        <v>2004</v>
      </c>
      <c r="E5355">
        <v>9</v>
      </c>
      <c r="F5355">
        <v>0</v>
      </c>
      <c r="G5355">
        <v>0</v>
      </c>
      <c r="H5355">
        <v>3</v>
      </c>
      <c r="I5355">
        <v>0</v>
      </c>
      <c r="J5355">
        <v>0</v>
      </c>
      <c r="K5355">
        <v>0</v>
      </c>
    </row>
    <row r="5356" spans="1:11" x14ac:dyDescent="0.35">
      <c r="A5356">
        <v>5355</v>
      </c>
      <c r="B5356" t="s">
        <v>334</v>
      </c>
      <c r="C5356" t="s">
        <v>341</v>
      </c>
      <c r="D5356">
        <v>2004</v>
      </c>
      <c r="E5356">
        <v>4</v>
      </c>
      <c r="F5356">
        <v>1</v>
      </c>
      <c r="G5356">
        <v>0</v>
      </c>
      <c r="H5356">
        <v>2</v>
      </c>
      <c r="I5356">
        <v>0</v>
      </c>
      <c r="J5356">
        <v>0</v>
      </c>
      <c r="K5356">
        <v>0</v>
      </c>
    </row>
    <row r="5357" spans="1:11" x14ac:dyDescent="0.35">
      <c r="A5357">
        <v>5356</v>
      </c>
      <c r="B5357" t="s">
        <v>334</v>
      </c>
      <c r="C5357" t="s">
        <v>335</v>
      </c>
      <c r="D5357">
        <v>2005</v>
      </c>
      <c r="E5357">
        <v>4</v>
      </c>
      <c r="F5357">
        <v>0</v>
      </c>
      <c r="G5357">
        <v>0</v>
      </c>
      <c r="H5357">
        <v>0</v>
      </c>
      <c r="I5357">
        <v>0</v>
      </c>
      <c r="J5357">
        <v>0</v>
      </c>
      <c r="K5357">
        <v>0</v>
      </c>
    </row>
    <row r="5358" spans="1:11" x14ac:dyDescent="0.35">
      <c r="A5358">
        <v>5357</v>
      </c>
      <c r="B5358" t="s">
        <v>334</v>
      </c>
      <c r="C5358" t="s">
        <v>336</v>
      </c>
      <c r="D5358">
        <v>2005</v>
      </c>
      <c r="E5358">
        <v>0</v>
      </c>
      <c r="F5358">
        <v>0</v>
      </c>
      <c r="G5358">
        <v>0</v>
      </c>
      <c r="H5358">
        <v>2</v>
      </c>
      <c r="I5358">
        <v>0</v>
      </c>
      <c r="J5358">
        <v>0</v>
      </c>
      <c r="K5358">
        <v>0</v>
      </c>
    </row>
    <row r="5359" spans="1:11" x14ac:dyDescent="0.35">
      <c r="A5359">
        <v>5358</v>
      </c>
      <c r="B5359" t="s">
        <v>334</v>
      </c>
      <c r="C5359" t="s">
        <v>337</v>
      </c>
      <c r="D5359">
        <v>2005</v>
      </c>
      <c r="E5359">
        <v>3</v>
      </c>
      <c r="F5359">
        <v>5</v>
      </c>
      <c r="G5359">
        <v>0</v>
      </c>
      <c r="H5359">
        <v>9</v>
      </c>
      <c r="I5359">
        <v>0</v>
      </c>
      <c r="J5359">
        <v>2</v>
      </c>
      <c r="K5359">
        <v>0</v>
      </c>
    </row>
    <row r="5360" spans="1:11" x14ac:dyDescent="0.35">
      <c r="A5360">
        <v>5359</v>
      </c>
      <c r="B5360" t="s">
        <v>334</v>
      </c>
      <c r="C5360" t="s">
        <v>338</v>
      </c>
      <c r="D5360">
        <v>2005</v>
      </c>
      <c r="E5360">
        <v>10</v>
      </c>
      <c r="F5360">
        <v>3</v>
      </c>
      <c r="G5360">
        <v>0</v>
      </c>
      <c r="H5360">
        <v>10</v>
      </c>
      <c r="I5360">
        <v>0</v>
      </c>
      <c r="J5360">
        <v>0</v>
      </c>
      <c r="K5360">
        <v>0</v>
      </c>
    </row>
    <row r="5361" spans="1:11" x14ac:dyDescent="0.35">
      <c r="A5361">
        <v>5360</v>
      </c>
      <c r="B5361" t="s">
        <v>334</v>
      </c>
      <c r="C5361" t="s">
        <v>339</v>
      </c>
      <c r="D5361">
        <v>2005</v>
      </c>
      <c r="E5361">
        <v>25</v>
      </c>
      <c r="F5361">
        <v>10</v>
      </c>
      <c r="G5361">
        <v>1</v>
      </c>
      <c r="H5361">
        <v>10</v>
      </c>
      <c r="I5361">
        <v>0</v>
      </c>
      <c r="J5361">
        <v>1</v>
      </c>
      <c r="K5361">
        <v>0</v>
      </c>
    </row>
    <row r="5362" spans="1:11" x14ac:dyDescent="0.35">
      <c r="A5362">
        <v>5361</v>
      </c>
      <c r="B5362" t="s">
        <v>334</v>
      </c>
      <c r="C5362" t="s">
        <v>340</v>
      </c>
      <c r="D5362">
        <v>2005</v>
      </c>
      <c r="E5362">
        <v>12</v>
      </c>
      <c r="F5362">
        <v>0</v>
      </c>
      <c r="G5362">
        <v>0</v>
      </c>
      <c r="H5362">
        <v>7</v>
      </c>
      <c r="I5362">
        <v>0</v>
      </c>
      <c r="J5362">
        <v>0</v>
      </c>
      <c r="K5362">
        <v>0</v>
      </c>
    </row>
    <row r="5363" spans="1:11" x14ac:dyDescent="0.35">
      <c r="A5363">
        <v>5362</v>
      </c>
      <c r="B5363" t="s">
        <v>334</v>
      </c>
      <c r="C5363" t="s">
        <v>341</v>
      </c>
      <c r="D5363">
        <v>2005</v>
      </c>
      <c r="E5363">
        <v>9</v>
      </c>
      <c r="F5363">
        <v>1</v>
      </c>
      <c r="G5363">
        <v>0</v>
      </c>
      <c r="H5363">
        <v>6</v>
      </c>
      <c r="I5363">
        <v>0</v>
      </c>
      <c r="J5363">
        <v>0</v>
      </c>
      <c r="K5363">
        <v>0</v>
      </c>
    </row>
    <row r="5364" spans="1:11" x14ac:dyDescent="0.35">
      <c r="A5364">
        <v>5363</v>
      </c>
      <c r="B5364" t="s">
        <v>334</v>
      </c>
      <c r="C5364" t="s">
        <v>335</v>
      </c>
      <c r="D5364">
        <v>2006</v>
      </c>
      <c r="E5364">
        <v>3</v>
      </c>
      <c r="F5364">
        <v>1</v>
      </c>
      <c r="G5364">
        <v>0</v>
      </c>
      <c r="H5364">
        <v>7</v>
      </c>
      <c r="I5364">
        <v>0</v>
      </c>
      <c r="J5364">
        <v>0</v>
      </c>
      <c r="K5364">
        <v>0</v>
      </c>
    </row>
    <row r="5365" spans="1:11" x14ac:dyDescent="0.35">
      <c r="A5365">
        <v>5364</v>
      </c>
      <c r="B5365" t="s">
        <v>334</v>
      </c>
      <c r="C5365" t="s">
        <v>336</v>
      </c>
      <c r="D5365">
        <v>2006</v>
      </c>
      <c r="E5365">
        <v>0</v>
      </c>
      <c r="F5365">
        <v>0</v>
      </c>
      <c r="G5365">
        <v>0</v>
      </c>
      <c r="H5365">
        <v>1</v>
      </c>
      <c r="I5365">
        <v>0</v>
      </c>
      <c r="J5365">
        <v>0</v>
      </c>
      <c r="K5365">
        <v>0</v>
      </c>
    </row>
    <row r="5366" spans="1:11" x14ac:dyDescent="0.35">
      <c r="A5366">
        <v>5365</v>
      </c>
      <c r="B5366" t="s">
        <v>334</v>
      </c>
      <c r="C5366" t="s">
        <v>337</v>
      </c>
      <c r="D5366">
        <v>2006</v>
      </c>
      <c r="E5366">
        <v>10</v>
      </c>
      <c r="F5366">
        <v>6</v>
      </c>
      <c r="G5366">
        <v>0</v>
      </c>
      <c r="H5366">
        <v>14</v>
      </c>
      <c r="I5366">
        <v>0</v>
      </c>
      <c r="J5366">
        <v>0</v>
      </c>
      <c r="K5366">
        <v>0</v>
      </c>
    </row>
    <row r="5367" spans="1:11" x14ac:dyDescent="0.35">
      <c r="A5367">
        <v>5366</v>
      </c>
      <c r="B5367" t="s">
        <v>334</v>
      </c>
      <c r="C5367" t="s">
        <v>338</v>
      </c>
      <c r="D5367">
        <v>2006</v>
      </c>
      <c r="E5367">
        <v>19</v>
      </c>
      <c r="F5367">
        <v>0</v>
      </c>
      <c r="G5367">
        <v>0</v>
      </c>
      <c r="H5367">
        <v>4</v>
      </c>
      <c r="I5367">
        <v>0</v>
      </c>
      <c r="J5367">
        <v>0</v>
      </c>
      <c r="K5367">
        <v>0</v>
      </c>
    </row>
    <row r="5368" spans="1:11" x14ac:dyDescent="0.35">
      <c r="A5368">
        <v>5367</v>
      </c>
      <c r="B5368" t="s">
        <v>334</v>
      </c>
      <c r="C5368" t="s">
        <v>339</v>
      </c>
      <c r="D5368">
        <v>2006</v>
      </c>
      <c r="E5368">
        <v>30</v>
      </c>
      <c r="F5368">
        <v>18</v>
      </c>
      <c r="G5368">
        <v>6</v>
      </c>
      <c r="H5368">
        <v>23</v>
      </c>
      <c r="I5368">
        <v>0</v>
      </c>
      <c r="J5368">
        <v>13</v>
      </c>
      <c r="K5368">
        <v>0</v>
      </c>
    </row>
    <row r="5369" spans="1:11" x14ac:dyDescent="0.35">
      <c r="A5369">
        <v>5368</v>
      </c>
      <c r="B5369" t="s">
        <v>334</v>
      </c>
      <c r="C5369" t="s">
        <v>340</v>
      </c>
      <c r="D5369">
        <v>2006</v>
      </c>
      <c r="E5369">
        <v>6</v>
      </c>
      <c r="F5369">
        <v>0</v>
      </c>
      <c r="G5369">
        <v>0</v>
      </c>
      <c r="H5369">
        <v>0</v>
      </c>
      <c r="I5369">
        <v>0</v>
      </c>
      <c r="J5369">
        <v>0</v>
      </c>
      <c r="K5369">
        <v>0</v>
      </c>
    </row>
    <row r="5370" spans="1:11" x14ac:dyDescent="0.35">
      <c r="A5370">
        <v>5369</v>
      </c>
      <c r="B5370" t="s">
        <v>334</v>
      </c>
      <c r="C5370" t="s">
        <v>341</v>
      </c>
      <c r="D5370">
        <v>2006</v>
      </c>
      <c r="E5370">
        <v>6</v>
      </c>
      <c r="F5370">
        <v>0</v>
      </c>
      <c r="G5370">
        <v>0</v>
      </c>
      <c r="H5370">
        <v>8</v>
      </c>
      <c r="I5370">
        <v>0</v>
      </c>
      <c r="J5370">
        <v>0</v>
      </c>
      <c r="K5370">
        <v>0</v>
      </c>
    </row>
    <row r="5371" spans="1:11" x14ac:dyDescent="0.35">
      <c r="A5371">
        <v>5370</v>
      </c>
      <c r="B5371" t="s">
        <v>334</v>
      </c>
      <c r="C5371" t="s">
        <v>335</v>
      </c>
      <c r="D5371">
        <v>2007</v>
      </c>
      <c r="E5371">
        <v>4</v>
      </c>
      <c r="F5371">
        <v>0</v>
      </c>
      <c r="G5371">
        <v>0</v>
      </c>
      <c r="H5371">
        <v>3</v>
      </c>
      <c r="I5371">
        <v>0</v>
      </c>
      <c r="J5371">
        <v>0</v>
      </c>
      <c r="K5371">
        <v>0</v>
      </c>
    </row>
    <row r="5372" spans="1:11" x14ac:dyDescent="0.35">
      <c r="A5372">
        <v>5371</v>
      </c>
      <c r="B5372" t="s">
        <v>334</v>
      </c>
      <c r="C5372" t="s">
        <v>336</v>
      </c>
      <c r="D5372">
        <v>2007</v>
      </c>
      <c r="E5372">
        <v>1</v>
      </c>
      <c r="F5372">
        <v>0</v>
      </c>
      <c r="G5372">
        <v>0</v>
      </c>
      <c r="H5372">
        <v>0</v>
      </c>
      <c r="I5372">
        <v>0</v>
      </c>
      <c r="J5372">
        <v>0</v>
      </c>
      <c r="K5372">
        <v>0</v>
      </c>
    </row>
    <row r="5373" spans="1:11" x14ac:dyDescent="0.35">
      <c r="A5373">
        <v>5372</v>
      </c>
      <c r="B5373" t="s">
        <v>334</v>
      </c>
      <c r="C5373" t="s">
        <v>337</v>
      </c>
      <c r="D5373">
        <v>2007</v>
      </c>
      <c r="E5373">
        <v>4</v>
      </c>
      <c r="F5373">
        <v>10</v>
      </c>
      <c r="G5373">
        <v>0</v>
      </c>
      <c r="H5373">
        <v>12</v>
      </c>
      <c r="I5373">
        <v>1</v>
      </c>
      <c r="J5373">
        <v>4</v>
      </c>
      <c r="K5373">
        <v>0</v>
      </c>
    </row>
    <row r="5374" spans="1:11" x14ac:dyDescent="0.35">
      <c r="A5374">
        <v>5373</v>
      </c>
      <c r="B5374" t="s">
        <v>334</v>
      </c>
      <c r="C5374" t="s">
        <v>338</v>
      </c>
      <c r="D5374">
        <v>2007</v>
      </c>
      <c r="E5374">
        <v>26</v>
      </c>
      <c r="F5374">
        <v>1</v>
      </c>
      <c r="G5374">
        <v>0</v>
      </c>
      <c r="H5374">
        <v>6</v>
      </c>
      <c r="I5374">
        <v>0</v>
      </c>
      <c r="J5374">
        <v>0</v>
      </c>
      <c r="K5374">
        <v>0</v>
      </c>
    </row>
    <row r="5375" spans="1:11" x14ac:dyDescent="0.35">
      <c r="A5375">
        <v>5374</v>
      </c>
      <c r="B5375" t="s">
        <v>334</v>
      </c>
      <c r="C5375" t="s">
        <v>339</v>
      </c>
      <c r="D5375">
        <v>2007</v>
      </c>
      <c r="E5375">
        <v>32</v>
      </c>
      <c r="F5375">
        <v>10</v>
      </c>
      <c r="G5375">
        <v>2</v>
      </c>
      <c r="H5375">
        <v>11</v>
      </c>
      <c r="I5375">
        <v>0</v>
      </c>
      <c r="J5375">
        <v>13</v>
      </c>
      <c r="K5375">
        <v>0</v>
      </c>
    </row>
    <row r="5376" spans="1:11" x14ac:dyDescent="0.35">
      <c r="A5376">
        <v>5375</v>
      </c>
      <c r="B5376" t="s">
        <v>334</v>
      </c>
      <c r="C5376" t="s">
        <v>340</v>
      </c>
      <c r="D5376">
        <v>2007</v>
      </c>
      <c r="E5376">
        <v>8</v>
      </c>
      <c r="F5376">
        <v>0</v>
      </c>
      <c r="G5376">
        <v>0</v>
      </c>
      <c r="H5376">
        <v>2</v>
      </c>
      <c r="I5376">
        <v>0</v>
      </c>
      <c r="J5376">
        <v>0</v>
      </c>
      <c r="K5376">
        <v>0</v>
      </c>
    </row>
    <row r="5377" spans="1:11" x14ac:dyDescent="0.35">
      <c r="A5377">
        <v>5376</v>
      </c>
      <c r="B5377" t="s">
        <v>334</v>
      </c>
      <c r="C5377" t="s">
        <v>341</v>
      </c>
      <c r="D5377">
        <v>2007</v>
      </c>
      <c r="E5377">
        <v>7</v>
      </c>
      <c r="F5377">
        <v>1</v>
      </c>
      <c r="G5377">
        <v>0</v>
      </c>
      <c r="H5377">
        <v>11</v>
      </c>
      <c r="I5377">
        <v>0</v>
      </c>
      <c r="J5377">
        <v>2</v>
      </c>
      <c r="K5377">
        <v>0</v>
      </c>
    </row>
    <row r="5378" spans="1:11" x14ac:dyDescent="0.35">
      <c r="A5378">
        <v>5377</v>
      </c>
      <c r="B5378" t="s">
        <v>334</v>
      </c>
      <c r="C5378" t="s">
        <v>335</v>
      </c>
      <c r="D5378">
        <v>2008</v>
      </c>
      <c r="E5378">
        <v>1</v>
      </c>
      <c r="F5378">
        <v>2</v>
      </c>
      <c r="G5378">
        <v>0</v>
      </c>
      <c r="H5378">
        <v>1</v>
      </c>
      <c r="I5378">
        <v>0</v>
      </c>
      <c r="J5378">
        <v>0</v>
      </c>
      <c r="K5378">
        <v>0</v>
      </c>
    </row>
    <row r="5379" spans="1:11" x14ac:dyDescent="0.35">
      <c r="A5379">
        <v>5378</v>
      </c>
      <c r="B5379" t="s">
        <v>334</v>
      </c>
      <c r="C5379" t="s">
        <v>336</v>
      </c>
      <c r="D5379">
        <v>2008</v>
      </c>
      <c r="E5379">
        <v>2</v>
      </c>
      <c r="F5379">
        <v>0</v>
      </c>
      <c r="G5379">
        <v>0</v>
      </c>
      <c r="H5379">
        <v>0</v>
      </c>
      <c r="I5379">
        <v>0</v>
      </c>
      <c r="J5379">
        <v>0</v>
      </c>
      <c r="K5379">
        <v>0</v>
      </c>
    </row>
    <row r="5380" spans="1:11" x14ac:dyDescent="0.35">
      <c r="A5380">
        <v>5379</v>
      </c>
      <c r="B5380" t="s">
        <v>334</v>
      </c>
      <c r="C5380" t="s">
        <v>337</v>
      </c>
      <c r="D5380">
        <v>2008</v>
      </c>
      <c r="E5380">
        <v>10</v>
      </c>
      <c r="F5380">
        <v>4</v>
      </c>
      <c r="G5380">
        <v>0</v>
      </c>
      <c r="H5380">
        <v>21</v>
      </c>
      <c r="I5380">
        <v>3</v>
      </c>
      <c r="J5380">
        <v>13</v>
      </c>
      <c r="K5380">
        <v>0</v>
      </c>
    </row>
    <row r="5381" spans="1:11" x14ac:dyDescent="0.35">
      <c r="A5381">
        <v>5380</v>
      </c>
      <c r="B5381" t="s">
        <v>334</v>
      </c>
      <c r="C5381" t="s">
        <v>338</v>
      </c>
      <c r="D5381">
        <v>2008</v>
      </c>
      <c r="E5381">
        <v>18</v>
      </c>
      <c r="F5381">
        <v>4</v>
      </c>
      <c r="G5381">
        <v>0</v>
      </c>
      <c r="H5381">
        <v>7</v>
      </c>
      <c r="I5381">
        <v>0</v>
      </c>
      <c r="J5381">
        <v>0</v>
      </c>
      <c r="K5381">
        <v>0</v>
      </c>
    </row>
    <row r="5382" spans="1:11" x14ac:dyDescent="0.35">
      <c r="A5382">
        <v>5381</v>
      </c>
      <c r="B5382" t="s">
        <v>334</v>
      </c>
      <c r="C5382" t="s">
        <v>339</v>
      </c>
      <c r="D5382">
        <v>2008</v>
      </c>
      <c r="E5382">
        <v>34</v>
      </c>
      <c r="F5382">
        <v>10</v>
      </c>
      <c r="G5382">
        <v>2</v>
      </c>
      <c r="H5382">
        <v>14</v>
      </c>
      <c r="I5382">
        <v>1</v>
      </c>
      <c r="J5382">
        <v>19</v>
      </c>
      <c r="K5382">
        <v>0</v>
      </c>
    </row>
    <row r="5383" spans="1:11" x14ac:dyDescent="0.35">
      <c r="A5383">
        <v>5382</v>
      </c>
      <c r="B5383" t="s">
        <v>334</v>
      </c>
      <c r="C5383" t="s">
        <v>340</v>
      </c>
      <c r="D5383">
        <v>2008</v>
      </c>
      <c r="E5383">
        <v>16</v>
      </c>
      <c r="F5383">
        <v>3</v>
      </c>
      <c r="G5383">
        <v>0</v>
      </c>
      <c r="H5383">
        <v>2</v>
      </c>
      <c r="I5383">
        <v>0</v>
      </c>
      <c r="J5383">
        <v>0</v>
      </c>
      <c r="K5383">
        <v>0</v>
      </c>
    </row>
    <row r="5384" spans="1:11" x14ac:dyDescent="0.35">
      <c r="A5384">
        <v>5383</v>
      </c>
      <c r="B5384" t="s">
        <v>334</v>
      </c>
      <c r="C5384" t="s">
        <v>341</v>
      </c>
      <c r="D5384">
        <v>2008</v>
      </c>
      <c r="E5384">
        <v>7</v>
      </c>
      <c r="F5384">
        <v>2</v>
      </c>
      <c r="G5384">
        <v>0</v>
      </c>
      <c r="H5384">
        <v>9</v>
      </c>
      <c r="I5384">
        <v>0</v>
      </c>
      <c r="J5384">
        <v>0</v>
      </c>
      <c r="K5384">
        <v>0</v>
      </c>
    </row>
    <row r="5385" spans="1:11" x14ac:dyDescent="0.35">
      <c r="A5385">
        <v>5384</v>
      </c>
      <c r="B5385" t="s">
        <v>334</v>
      </c>
      <c r="C5385" t="s">
        <v>335</v>
      </c>
      <c r="D5385">
        <v>2009</v>
      </c>
      <c r="E5385">
        <v>3</v>
      </c>
      <c r="F5385">
        <v>1</v>
      </c>
      <c r="G5385">
        <v>0</v>
      </c>
      <c r="H5385">
        <v>6</v>
      </c>
      <c r="I5385">
        <v>1</v>
      </c>
      <c r="J5385">
        <v>0</v>
      </c>
      <c r="K5385">
        <v>0</v>
      </c>
    </row>
    <row r="5386" spans="1:11" x14ac:dyDescent="0.35">
      <c r="A5386">
        <v>5385</v>
      </c>
      <c r="B5386" t="s">
        <v>334</v>
      </c>
      <c r="C5386" t="s">
        <v>336</v>
      </c>
      <c r="D5386">
        <v>2009</v>
      </c>
      <c r="E5386">
        <v>0</v>
      </c>
      <c r="F5386">
        <v>0</v>
      </c>
      <c r="G5386">
        <v>0</v>
      </c>
      <c r="H5386">
        <v>2</v>
      </c>
      <c r="I5386">
        <v>0</v>
      </c>
      <c r="J5386">
        <v>1</v>
      </c>
      <c r="K5386">
        <v>0</v>
      </c>
    </row>
    <row r="5387" spans="1:11" x14ac:dyDescent="0.35">
      <c r="A5387">
        <v>5386</v>
      </c>
      <c r="B5387" t="s">
        <v>334</v>
      </c>
      <c r="C5387" t="s">
        <v>337</v>
      </c>
      <c r="D5387">
        <v>2009</v>
      </c>
      <c r="E5387">
        <v>8</v>
      </c>
      <c r="F5387">
        <v>13</v>
      </c>
      <c r="G5387">
        <v>0</v>
      </c>
      <c r="H5387">
        <v>22</v>
      </c>
      <c r="I5387">
        <v>0</v>
      </c>
      <c r="J5387">
        <v>13</v>
      </c>
      <c r="K5387">
        <v>0</v>
      </c>
    </row>
    <row r="5388" spans="1:11" x14ac:dyDescent="0.35">
      <c r="A5388">
        <v>5387</v>
      </c>
      <c r="B5388" t="s">
        <v>334</v>
      </c>
      <c r="C5388" t="s">
        <v>338</v>
      </c>
      <c r="D5388">
        <v>2009</v>
      </c>
      <c r="E5388">
        <v>24</v>
      </c>
      <c r="F5388">
        <v>1</v>
      </c>
      <c r="G5388">
        <v>0</v>
      </c>
      <c r="H5388">
        <v>8</v>
      </c>
      <c r="I5388">
        <v>0</v>
      </c>
      <c r="J5388">
        <v>0</v>
      </c>
      <c r="K5388">
        <v>0</v>
      </c>
    </row>
    <row r="5389" spans="1:11" x14ac:dyDescent="0.35">
      <c r="A5389">
        <v>5388</v>
      </c>
      <c r="B5389" t="s">
        <v>334</v>
      </c>
      <c r="C5389" t="s">
        <v>339</v>
      </c>
      <c r="D5389">
        <v>2009</v>
      </c>
      <c r="E5389">
        <v>34</v>
      </c>
      <c r="F5389">
        <v>7</v>
      </c>
      <c r="G5389">
        <v>0</v>
      </c>
      <c r="H5389">
        <v>26</v>
      </c>
      <c r="I5389">
        <v>0</v>
      </c>
      <c r="J5389">
        <v>9</v>
      </c>
      <c r="K5389">
        <v>0</v>
      </c>
    </row>
    <row r="5390" spans="1:11" x14ac:dyDescent="0.35">
      <c r="A5390">
        <v>5389</v>
      </c>
      <c r="B5390" t="s">
        <v>334</v>
      </c>
      <c r="C5390" t="s">
        <v>340</v>
      </c>
      <c r="D5390">
        <v>2009</v>
      </c>
      <c r="E5390">
        <v>20</v>
      </c>
      <c r="F5390">
        <v>0</v>
      </c>
      <c r="G5390">
        <v>0</v>
      </c>
      <c r="H5390">
        <v>4</v>
      </c>
      <c r="I5390">
        <v>0</v>
      </c>
      <c r="J5390">
        <v>0</v>
      </c>
      <c r="K5390">
        <v>0</v>
      </c>
    </row>
    <row r="5391" spans="1:11" x14ac:dyDescent="0.35">
      <c r="A5391">
        <v>5390</v>
      </c>
      <c r="B5391" t="s">
        <v>334</v>
      </c>
      <c r="C5391" t="s">
        <v>341</v>
      </c>
      <c r="D5391">
        <v>2009</v>
      </c>
      <c r="E5391">
        <v>23</v>
      </c>
      <c r="F5391">
        <v>4</v>
      </c>
      <c r="G5391">
        <v>0</v>
      </c>
      <c r="H5391">
        <v>4</v>
      </c>
      <c r="I5391">
        <v>0</v>
      </c>
      <c r="J5391">
        <v>1</v>
      </c>
      <c r="K5391">
        <v>1</v>
      </c>
    </row>
    <row r="5392" spans="1:11" x14ac:dyDescent="0.35">
      <c r="A5392">
        <v>5391</v>
      </c>
      <c r="B5392" t="s">
        <v>334</v>
      </c>
      <c r="C5392" t="s">
        <v>335</v>
      </c>
      <c r="D5392">
        <v>2010</v>
      </c>
      <c r="E5392">
        <v>5</v>
      </c>
      <c r="F5392">
        <v>3</v>
      </c>
      <c r="G5392">
        <v>0</v>
      </c>
      <c r="H5392">
        <v>3</v>
      </c>
      <c r="I5392">
        <v>0</v>
      </c>
      <c r="J5392">
        <v>0</v>
      </c>
      <c r="K5392">
        <v>0</v>
      </c>
    </row>
    <row r="5393" spans="1:11" x14ac:dyDescent="0.35">
      <c r="A5393">
        <v>5392</v>
      </c>
      <c r="B5393" t="s">
        <v>334</v>
      </c>
      <c r="C5393" t="s">
        <v>336</v>
      </c>
      <c r="D5393">
        <v>2010</v>
      </c>
      <c r="E5393">
        <v>4</v>
      </c>
      <c r="F5393">
        <v>3</v>
      </c>
      <c r="G5393">
        <v>0</v>
      </c>
      <c r="H5393">
        <v>0</v>
      </c>
      <c r="I5393">
        <v>0</v>
      </c>
      <c r="J5393">
        <v>1</v>
      </c>
      <c r="K5393">
        <v>0</v>
      </c>
    </row>
    <row r="5394" spans="1:11" x14ac:dyDescent="0.35">
      <c r="A5394">
        <v>5393</v>
      </c>
      <c r="B5394" t="s">
        <v>334</v>
      </c>
      <c r="C5394" t="s">
        <v>337</v>
      </c>
      <c r="D5394">
        <v>2010</v>
      </c>
      <c r="E5394">
        <v>15</v>
      </c>
      <c r="F5394">
        <v>20</v>
      </c>
      <c r="G5394">
        <v>0</v>
      </c>
      <c r="H5394">
        <v>18</v>
      </c>
      <c r="I5394">
        <v>0</v>
      </c>
      <c r="J5394">
        <v>5</v>
      </c>
      <c r="K5394">
        <v>0</v>
      </c>
    </row>
    <row r="5395" spans="1:11" x14ac:dyDescent="0.35">
      <c r="A5395">
        <v>5394</v>
      </c>
      <c r="B5395" t="s">
        <v>334</v>
      </c>
      <c r="C5395" t="s">
        <v>338</v>
      </c>
      <c r="D5395">
        <v>2010</v>
      </c>
      <c r="E5395">
        <v>33</v>
      </c>
      <c r="F5395">
        <v>3</v>
      </c>
      <c r="G5395">
        <v>0</v>
      </c>
      <c r="H5395">
        <v>1</v>
      </c>
      <c r="I5395">
        <v>0</v>
      </c>
      <c r="J5395">
        <v>0</v>
      </c>
      <c r="K5395">
        <v>0</v>
      </c>
    </row>
    <row r="5396" spans="1:11" x14ac:dyDescent="0.35">
      <c r="A5396">
        <v>5395</v>
      </c>
      <c r="B5396" t="s">
        <v>334</v>
      </c>
      <c r="C5396" t="s">
        <v>339</v>
      </c>
      <c r="D5396">
        <v>2010</v>
      </c>
      <c r="E5396">
        <v>41</v>
      </c>
      <c r="F5396">
        <v>2</v>
      </c>
      <c r="G5396">
        <v>0</v>
      </c>
      <c r="H5396">
        <v>10</v>
      </c>
      <c r="I5396">
        <v>0</v>
      </c>
      <c r="J5396">
        <v>17</v>
      </c>
      <c r="K5396">
        <v>0</v>
      </c>
    </row>
    <row r="5397" spans="1:11" x14ac:dyDescent="0.35">
      <c r="A5397">
        <v>5396</v>
      </c>
      <c r="B5397" t="s">
        <v>334</v>
      </c>
      <c r="C5397" t="s">
        <v>340</v>
      </c>
      <c r="D5397">
        <v>2010</v>
      </c>
      <c r="E5397">
        <v>28</v>
      </c>
      <c r="F5397">
        <v>4</v>
      </c>
      <c r="G5397">
        <v>0</v>
      </c>
      <c r="H5397">
        <v>10</v>
      </c>
      <c r="I5397">
        <v>0</v>
      </c>
      <c r="J5397">
        <v>0</v>
      </c>
      <c r="K5397">
        <v>0</v>
      </c>
    </row>
    <row r="5398" spans="1:11" x14ac:dyDescent="0.35">
      <c r="A5398">
        <v>5397</v>
      </c>
      <c r="B5398" t="s">
        <v>334</v>
      </c>
      <c r="C5398" t="s">
        <v>341</v>
      </c>
      <c r="D5398">
        <v>2010</v>
      </c>
      <c r="E5398">
        <v>23</v>
      </c>
      <c r="F5398">
        <v>2</v>
      </c>
      <c r="G5398">
        <v>0</v>
      </c>
      <c r="H5398">
        <v>6</v>
      </c>
      <c r="I5398">
        <v>0</v>
      </c>
      <c r="J5398">
        <v>1</v>
      </c>
      <c r="K5398">
        <v>0</v>
      </c>
    </row>
    <row r="5399" spans="1:11" x14ac:dyDescent="0.35">
      <c r="A5399">
        <v>5398</v>
      </c>
      <c r="B5399" t="s">
        <v>334</v>
      </c>
      <c r="C5399" t="s">
        <v>335</v>
      </c>
      <c r="D5399">
        <v>2011</v>
      </c>
      <c r="E5399">
        <v>3</v>
      </c>
      <c r="F5399">
        <v>0</v>
      </c>
      <c r="G5399">
        <v>0</v>
      </c>
      <c r="H5399">
        <v>0</v>
      </c>
      <c r="I5399">
        <v>0</v>
      </c>
      <c r="J5399">
        <v>0</v>
      </c>
      <c r="K5399">
        <v>0</v>
      </c>
    </row>
    <row r="5400" spans="1:11" x14ac:dyDescent="0.35">
      <c r="A5400">
        <v>5399</v>
      </c>
      <c r="B5400" t="s">
        <v>334</v>
      </c>
      <c r="C5400" t="s">
        <v>336</v>
      </c>
      <c r="D5400">
        <v>2011</v>
      </c>
      <c r="E5400">
        <v>2</v>
      </c>
      <c r="F5400">
        <v>4</v>
      </c>
      <c r="G5400">
        <v>0</v>
      </c>
      <c r="H5400">
        <v>2</v>
      </c>
      <c r="I5400">
        <v>0</v>
      </c>
      <c r="J5400">
        <v>1</v>
      </c>
      <c r="K5400">
        <v>0</v>
      </c>
    </row>
    <row r="5401" spans="1:11" x14ac:dyDescent="0.35">
      <c r="A5401">
        <v>5400</v>
      </c>
      <c r="B5401" t="s">
        <v>334</v>
      </c>
      <c r="C5401" t="s">
        <v>337</v>
      </c>
      <c r="D5401">
        <v>2011</v>
      </c>
      <c r="E5401">
        <v>8</v>
      </c>
      <c r="F5401">
        <v>9</v>
      </c>
      <c r="G5401">
        <v>1</v>
      </c>
      <c r="H5401">
        <v>22</v>
      </c>
      <c r="I5401">
        <v>1</v>
      </c>
      <c r="J5401">
        <v>8</v>
      </c>
      <c r="K5401">
        <v>0</v>
      </c>
    </row>
    <row r="5402" spans="1:11" x14ac:dyDescent="0.35">
      <c r="A5402">
        <v>5401</v>
      </c>
      <c r="B5402" t="s">
        <v>334</v>
      </c>
      <c r="C5402" t="s">
        <v>338</v>
      </c>
      <c r="D5402">
        <v>2011</v>
      </c>
      <c r="E5402">
        <v>43</v>
      </c>
      <c r="F5402">
        <v>8</v>
      </c>
      <c r="G5402">
        <v>0</v>
      </c>
      <c r="H5402">
        <v>6</v>
      </c>
      <c r="I5402">
        <v>0</v>
      </c>
      <c r="J5402">
        <v>0</v>
      </c>
      <c r="K5402">
        <v>0</v>
      </c>
    </row>
    <row r="5403" spans="1:11" x14ac:dyDescent="0.35">
      <c r="A5403">
        <v>5402</v>
      </c>
      <c r="B5403" t="s">
        <v>334</v>
      </c>
      <c r="C5403" t="s">
        <v>339</v>
      </c>
      <c r="D5403">
        <v>2011</v>
      </c>
      <c r="E5403">
        <v>42</v>
      </c>
      <c r="F5403">
        <v>8</v>
      </c>
      <c r="G5403">
        <v>0</v>
      </c>
      <c r="H5403">
        <v>32</v>
      </c>
      <c r="I5403">
        <v>0</v>
      </c>
      <c r="J5403">
        <v>11</v>
      </c>
      <c r="K5403">
        <v>0</v>
      </c>
    </row>
    <row r="5404" spans="1:11" x14ac:dyDescent="0.35">
      <c r="A5404">
        <v>5403</v>
      </c>
      <c r="B5404" t="s">
        <v>334</v>
      </c>
      <c r="C5404" t="s">
        <v>340</v>
      </c>
      <c r="D5404">
        <v>2011</v>
      </c>
      <c r="E5404">
        <v>15</v>
      </c>
      <c r="F5404">
        <v>5</v>
      </c>
      <c r="G5404">
        <v>0</v>
      </c>
      <c r="H5404">
        <v>8</v>
      </c>
      <c r="I5404">
        <v>0</v>
      </c>
      <c r="J5404">
        <v>0</v>
      </c>
      <c r="K5404">
        <v>0</v>
      </c>
    </row>
    <row r="5405" spans="1:11" x14ac:dyDescent="0.35">
      <c r="A5405">
        <v>5404</v>
      </c>
      <c r="B5405" t="s">
        <v>334</v>
      </c>
      <c r="C5405" t="s">
        <v>341</v>
      </c>
      <c r="D5405">
        <v>2011</v>
      </c>
      <c r="E5405">
        <v>17</v>
      </c>
      <c r="F5405">
        <v>3</v>
      </c>
      <c r="G5405">
        <v>0</v>
      </c>
      <c r="H5405">
        <v>4</v>
      </c>
      <c r="I5405">
        <v>0</v>
      </c>
      <c r="J5405">
        <v>1</v>
      </c>
      <c r="K5405">
        <v>3</v>
      </c>
    </row>
    <row r="5406" spans="1:11" x14ac:dyDescent="0.35">
      <c r="A5406">
        <v>5405</v>
      </c>
      <c r="B5406" t="s">
        <v>334</v>
      </c>
      <c r="C5406" t="s">
        <v>335</v>
      </c>
      <c r="D5406">
        <v>2012</v>
      </c>
      <c r="E5406">
        <v>2</v>
      </c>
      <c r="F5406">
        <v>1</v>
      </c>
      <c r="G5406">
        <v>0</v>
      </c>
      <c r="H5406">
        <v>3</v>
      </c>
      <c r="I5406">
        <v>0</v>
      </c>
      <c r="J5406">
        <v>0</v>
      </c>
      <c r="K5406">
        <v>0</v>
      </c>
    </row>
    <row r="5407" spans="1:11" x14ac:dyDescent="0.35">
      <c r="A5407">
        <v>5406</v>
      </c>
      <c r="B5407" t="s">
        <v>334</v>
      </c>
      <c r="C5407" t="s">
        <v>336</v>
      </c>
      <c r="D5407">
        <v>2012</v>
      </c>
      <c r="E5407">
        <v>6</v>
      </c>
      <c r="F5407">
        <v>2</v>
      </c>
      <c r="G5407">
        <v>0</v>
      </c>
      <c r="H5407">
        <v>2</v>
      </c>
      <c r="I5407">
        <v>0</v>
      </c>
      <c r="J5407">
        <v>1</v>
      </c>
      <c r="K5407">
        <v>0</v>
      </c>
    </row>
    <row r="5408" spans="1:11" x14ac:dyDescent="0.35">
      <c r="A5408">
        <v>5407</v>
      </c>
      <c r="B5408" t="s">
        <v>334</v>
      </c>
      <c r="C5408" t="s">
        <v>337</v>
      </c>
      <c r="D5408">
        <v>2012</v>
      </c>
      <c r="E5408">
        <v>6</v>
      </c>
      <c r="F5408">
        <v>7</v>
      </c>
      <c r="G5408">
        <v>0</v>
      </c>
      <c r="H5408">
        <v>2</v>
      </c>
      <c r="I5408">
        <v>0</v>
      </c>
      <c r="J5408">
        <v>0</v>
      </c>
      <c r="K5408">
        <v>0</v>
      </c>
    </row>
    <row r="5409" spans="1:11" x14ac:dyDescent="0.35">
      <c r="A5409">
        <v>5408</v>
      </c>
      <c r="B5409" t="s">
        <v>334</v>
      </c>
      <c r="C5409" t="s">
        <v>338</v>
      </c>
      <c r="D5409">
        <v>2012</v>
      </c>
      <c r="E5409">
        <v>32</v>
      </c>
      <c r="F5409">
        <v>5</v>
      </c>
      <c r="G5409">
        <v>0</v>
      </c>
      <c r="H5409">
        <v>3</v>
      </c>
      <c r="I5409">
        <v>0</v>
      </c>
      <c r="J5409">
        <v>0</v>
      </c>
      <c r="K5409">
        <v>0</v>
      </c>
    </row>
    <row r="5410" spans="1:11" x14ac:dyDescent="0.35">
      <c r="A5410">
        <v>5409</v>
      </c>
      <c r="B5410" t="s">
        <v>334</v>
      </c>
      <c r="C5410" t="s">
        <v>339</v>
      </c>
      <c r="D5410">
        <v>2012</v>
      </c>
      <c r="E5410">
        <v>58</v>
      </c>
      <c r="F5410">
        <v>5</v>
      </c>
      <c r="G5410">
        <v>1</v>
      </c>
      <c r="H5410">
        <v>21</v>
      </c>
      <c r="I5410">
        <v>0</v>
      </c>
      <c r="J5410">
        <v>13</v>
      </c>
      <c r="K5410">
        <v>0</v>
      </c>
    </row>
    <row r="5411" spans="1:11" x14ac:dyDescent="0.35">
      <c r="A5411">
        <v>5410</v>
      </c>
      <c r="B5411" t="s">
        <v>334</v>
      </c>
      <c r="C5411" t="s">
        <v>340</v>
      </c>
      <c r="D5411">
        <v>2012</v>
      </c>
      <c r="E5411">
        <v>28</v>
      </c>
      <c r="F5411">
        <v>0</v>
      </c>
      <c r="G5411">
        <v>0</v>
      </c>
      <c r="H5411">
        <v>8</v>
      </c>
      <c r="I5411">
        <v>0</v>
      </c>
      <c r="J5411">
        <v>0</v>
      </c>
      <c r="K5411">
        <v>0</v>
      </c>
    </row>
    <row r="5412" spans="1:11" x14ac:dyDescent="0.35">
      <c r="A5412">
        <v>5411</v>
      </c>
      <c r="B5412" t="s">
        <v>334</v>
      </c>
      <c r="C5412" t="s">
        <v>341</v>
      </c>
      <c r="D5412">
        <v>2012</v>
      </c>
      <c r="E5412">
        <v>32</v>
      </c>
      <c r="F5412">
        <v>4</v>
      </c>
      <c r="G5412">
        <v>0</v>
      </c>
      <c r="H5412">
        <v>4</v>
      </c>
      <c r="I5412">
        <v>0</v>
      </c>
      <c r="J5412">
        <v>2</v>
      </c>
      <c r="K5412">
        <v>0</v>
      </c>
    </row>
    <row r="5413" spans="1:11" x14ac:dyDescent="0.35">
      <c r="A5413">
        <v>5412</v>
      </c>
      <c r="B5413" t="s">
        <v>334</v>
      </c>
      <c r="C5413" t="s">
        <v>335</v>
      </c>
      <c r="D5413">
        <v>2013</v>
      </c>
      <c r="E5413">
        <v>5</v>
      </c>
      <c r="F5413">
        <v>1</v>
      </c>
      <c r="G5413">
        <v>0</v>
      </c>
      <c r="H5413">
        <v>6</v>
      </c>
      <c r="I5413">
        <v>0</v>
      </c>
      <c r="J5413">
        <v>0</v>
      </c>
      <c r="K5413">
        <v>0</v>
      </c>
    </row>
    <row r="5414" spans="1:11" x14ac:dyDescent="0.35">
      <c r="A5414">
        <v>5413</v>
      </c>
      <c r="B5414" t="s">
        <v>334</v>
      </c>
      <c r="C5414" t="s">
        <v>650</v>
      </c>
      <c r="D5414">
        <v>2013</v>
      </c>
      <c r="E5414">
        <v>1</v>
      </c>
      <c r="F5414">
        <v>5</v>
      </c>
      <c r="G5414">
        <v>0</v>
      </c>
      <c r="H5414">
        <v>0</v>
      </c>
      <c r="I5414">
        <v>0</v>
      </c>
      <c r="J5414">
        <v>1</v>
      </c>
      <c r="K5414">
        <v>0</v>
      </c>
    </row>
    <row r="5415" spans="1:11" x14ac:dyDescent="0.35">
      <c r="A5415">
        <v>5414</v>
      </c>
      <c r="B5415" t="s">
        <v>334</v>
      </c>
      <c r="C5415" t="s">
        <v>336</v>
      </c>
      <c r="D5415">
        <v>2013</v>
      </c>
      <c r="E5415">
        <v>7</v>
      </c>
      <c r="F5415">
        <v>1</v>
      </c>
      <c r="G5415">
        <v>0</v>
      </c>
      <c r="H5415">
        <v>2</v>
      </c>
      <c r="I5415">
        <v>0</v>
      </c>
      <c r="J5415">
        <v>1</v>
      </c>
      <c r="K5415">
        <v>0</v>
      </c>
    </row>
    <row r="5416" spans="1:11" x14ac:dyDescent="0.35">
      <c r="A5416">
        <v>5415</v>
      </c>
      <c r="B5416" t="s">
        <v>334</v>
      </c>
      <c r="C5416" t="s">
        <v>337</v>
      </c>
      <c r="D5416">
        <v>2013</v>
      </c>
      <c r="E5416">
        <v>15</v>
      </c>
      <c r="F5416">
        <v>1</v>
      </c>
      <c r="G5416">
        <v>0</v>
      </c>
      <c r="H5416">
        <v>16</v>
      </c>
      <c r="I5416">
        <v>0</v>
      </c>
      <c r="J5416">
        <v>6</v>
      </c>
      <c r="K5416">
        <v>0</v>
      </c>
    </row>
    <row r="5417" spans="1:11" x14ac:dyDescent="0.35">
      <c r="A5417">
        <v>5416</v>
      </c>
      <c r="B5417" t="s">
        <v>334</v>
      </c>
      <c r="C5417" t="s">
        <v>338</v>
      </c>
      <c r="D5417">
        <v>2013</v>
      </c>
      <c r="E5417">
        <v>14</v>
      </c>
      <c r="F5417">
        <v>1</v>
      </c>
      <c r="G5417">
        <v>0</v>
      </c>
      <c r="H5417">
        <v>3</v>
      </c>
      <c r="I5417">
        <v>0</v>
      </c>
      <c r="J5417">
        <v>0</v>
      </c>
      <c r="K5417">
        <v>0</v>
      </c>
    </row>
    <row r="5418" spans="1:11" x14ac:dyDescent="0.35">
      <c r="A5418">
        <v>5417</v>
      </c>
      <c r="B5418" t="s">
        <v>334</v>
      </c>
      <c r="C5418" t="s">
        <v>338</v>
      </c>
      <c r="D5418">
        <v>2013</v>
      </c>
      <c r="E5418">
        <v>24</v>
      </c>
      <c r="F5418">
        <v>0</v>
      </c>
      <c r="G5418">
        <v>0</v>
      </c>
      <c r="H5418">
        <v>10</v>
      </c>
      <c r="I5418">
        <v>0</v>
      </c>
      <c r="J5418">
        <v>2</v>
      </c>
      <c r="K5418">
        <v>0</v>
      </c>
    </row>
    <row r="5419" spans="1:11" x14ac:dyDescent="0.35">
      <c r="A5419">
        <v>5418</v>
      </c>
      <c r="B5419" t="s">
        <v>334</v>
      </c>
      <c r="C5419" t="s">
        <v>339</v>
      </c>
      <c r="D5419">
        <v>2013</v>
      </c>
      <c r="E5419">
        <v>55</v>
      </c>
      <c r="F5419">
        <v>11</v>
      </c>
      <c r="G5419">
        <v>2</v>
      </c>
      <c r="H5419">
        <v>32</v>
      </c>
      <c r="I5419">
        <v>0</v>
      </c>
      <c r="J5419">
        <v>11</v>
      </c>
      <c r="K5419">
        <v>0</v>
      </c>
    </row>
    <row r="5420" spans="1:11" x14ac:dyDescent="0.35">
      <c r="A5420">
        <v>5419</v>
      </c>
      <c r="B5420" t="s">
        <v>334</v>
      </c>
      <c r="C5420" t="s">
        <v>651</v>
      </c>
      <c r="D5420">
        <v>2013</v>
      </c>
      <c r="E5420">
        <v>11</v>
      </c>
      <c r="F5420">
        <v>2</v>
      </c>
      <c r="G5420">
        <v>0</v>
      </c>
      <c r="H5420">
        <v>2</v>
      </c>
      <c r="I5420">
        <v>0</v>
      </c>
      <c r="J5420">
        <v>2</v>
      </c>
      <c r="K5420">
        <v>0</v>
      </c>
    </row>
    <row r="5421" spans="1:11" x14ac:dyDescent="0.35">
      <c r="A5421">
        <v>5420</v>
      </c>
      <c r="B5421" t="s">
        <v>334</v>
      </c>
      <c r="C5421" t="s">
        <v>340</v>
      </c>
      <c r="D5421">
        <v>2013</v>
      </c>
      <c r="E5421">
        <v>12</v>
      </c>
      <c r="F5421">
        <v>4</v>
      </c>
      <c r="G5421">
        <v>0</v>
      </c>
      <c r="H5421">
        <v>14</v>
      </c>
      <c r="I5421">
        <v>0</v>
      </c>
      <c r="J5421">
        <v>0</v>
      </c>
      <c r="K5421">
        <v>0</v>
      </c>
    </row>
    <row r="5422" spans="1:11" x14ac:dyDescent="0.35">
      <c r="A5422">
        <v>5421</v>
      </c>
      <c r="B5422" t="s">
        <v>334</v>
      </c>
      <c r="C5422" t="s">
        <v>341</v>
      </c>
      <c r="D5422">
        <v>2013</v>
      </c>
      <c r="E5422">
        <v>29</v>
      </c>
      <c r="F5422">
        <v>6</v>
      </c>
      <c r="G5422">
        <v>0</v>
      </c>
      <c r="H5422">
        <v>8</v>
      </c>
      <c r="I5422">
        <v>0</v>
      </c>
      <c r="J5422">
        <v>0</v>
      </c>
      <c r="K5422">
        <v>0</v>
      </c>
    </row>
    <row r="5423" spans="1:11" x14ac:dyDescent="0.35">
      <c r="A5423">
        <v>5422</v>
      </c>
      <c r="B5423" t="s">
        <v>334</v>
      </c>
      <c r="C5423" t="s">
        <v>335</v>
      </c>
      <c r="D5423">
        <v>2014</v>
      </c>
      <c r="E5423">
        <v>3</v>
      </c>
      <c r="F5423">
        <v>0</v>
      </c>
      <c r="G5423">
        <v>0</v>
      </c>
      <c r="H5423">
        <v>3</v>
      </c>
      <c r="I5423">
        <v>1</v>
      </c>
      <c r="J5423">
        <v>0</v>
      </c>
      <c r="K5423">
        <v>0</v>
      </c>
    </row>
    <row r="5424" spans="1:11" x14ac:dyDescent="0.35">
      <c r="A5424">
        <v>5423</v>
      </c>
      <c r="B5424" t="s">
        <v>334</v>
      </c>
      <c r="C5424" t="s">
        <v>650</v>
      </c>
      <c r="D5424">
        <v>2014</v>
      </c>
      <c r="E5424">
        <v>3</v>
      </c>
      <c r="F5424">
        <v>8</v>
      </c>
      <c r="G5424">
        <v>0</v>
      </c>
      <c r="H5424">
        <v>8</v>
      </c>
      <c r="I5424">
        <v>0</v>
      </c>
      <c r="J5424">
        <v>1</v>
      </c>
      <c r="K5424">
        <v>0</v>
      </c>
    </row>
    <row r="5425" spans="1:11" x14ac:dyDescent="0.35">
      <c r="A5425">
        <v>5424</v>
      </c>
      <c r="B5425" t="s">
        <v>334</v>
      </c>
      <c r="C5425" t="s">
        <v>336</v>
      </c>
      <c r="D5425">
        <v>2014</v>
      </c>
      <c r="E5425">
        <v>3</v>
      </c>
      <c r="F5425">
        <v>4</v>
      </c>
      <c r="G5425">
        <v>0</v>
      </c>
      <c r="H5425">
        <v>3</v>
      </c>
      <c r="I5425">
        <v>0</v>
      </c>
      <c r="J5425">
        <v>3</v>
      </c>
      <c r="K5425">
        <v>0</v>
      </c>
    </row>
    <row r="5426" spans="1:11" x14ac:dyDescent="0.35">
      <c r="A5426">
        <v>5425</v>
      </c>
      <c r="B5426" t="s">
        <v>334</v>
      </c>
      <c r="C5426" t="s">
        <v>670</v>
      </c>
      <c r="D5426">
        <v>2014</v>
      </c>
      <c r="E5426">
        <v>4</v>
      </c>
      <c r="F5426">
        <v>1</v>
      </c>
      <c r="G5426">
        <v>0</v>
      </c>
      <c r="H5426">
        <v>8</v>
      </c>
      <c r="I5426">
        <v>1</v>
      </c>
      <c r="J5426">
        <v>1</v>
      </c>
      <c r="K5426">
        <v>0</v>
      </c>
    </row>
    <row r="5427" spans="1:11" x14ac:dyDescent="0.35">
      <c r="A5427">
        <v>5426</v>
      </c>
      <c r="B5427" t="s">
        <v>334</v>
      </c>
      <c r="C5427" t="s">
        <v>337</v>
      </c>
      <c r="D5427">
        <v>2014</v>
      </c>
      <c r="E5427">
        <v>11</v>
      </c>
      <c r="F5427">
        <v>9</v>
      </c>
      <c r="G5427">
        <v>0</v>
      </c>
      <c r="H5427">
        <v>11</v>
      </c>
      <c r="I5427">
        <v>7</v>
      </c>
      <c r="J5427">
        <v>10</v>
      </c>
      <c r="K5427">
        <v>0</v>
      </c>
    </row>
    <row r="5428" spans="1:11" x14ac:dyDescent="0.35">
      <c r="A5428">
        <v>5427</v>
      </c>
      <c r="B5428" t="s">
        <v>334</v>
      </c>
      <c r="C5428" t="s">
        <v>338</v>
      </c>
      <c r="D5428">
        <v>2014</v>
      </c>
      <c r="E5428">
        <v>10</v>
      </c>
      <c r="F5428">
        <v>2</v>
      </c>
      <c r="G5428">
        <v>0</v>
      </c>
      <c r="H5428">
        <v>5</v>
      </c>
      <c r="I5428">
        <v>3</v>
      </c>
      <c r="J5428">
        <v>1</v>
      </c>
      <c r="K5428">
        <v>0</v>
      </c>
    </row>
    <row r="5429" spans="1:11" x14ac:dyDescent="0.35">
      <c r="A5429">
        <v>5428</v>
      </c>
      <c r="B5429" t="s">
        <v>334</v>
      </c>
      <c r="C5429" t="s">
        <v>338</v>
      </c>
      <c r="D5429">
        <v>2014</v>
      </c>
      <c r="E5429">
        <v>11</v>
      </c>
      <c r="F5429">
        <v>0</v>
      </c>
      <c r="G5429">
        <v>0</v>
      </c>
      <c r="H5429">
        <v>7</v>
      </c>
      <c r="I5429">
        <v>0</v>
      </c>
      <c r="J5429">
        <v>0</v>
      </c>
      <c r="K5429">
        <v>0</v>
      </c>
    </row>
    <row r="5430" spans="1:11" x14ac:dyDescent="0.35">
      <c r="A5430">
        <v>5429</v>
      </c>
      <c r="B5430" t="s">
        <v>334</v>
      </c>
      <c r="C5430" t="s">
        <v>339</v>
      </c>
      <c r="D5430">
        <v>2014</v>
      </c>
      <c r="E5430">
        <v>14</v>
      </c>
      <c r="F5430">
        <v>7</v>
      </c>
      <c r="G5430">
        <v>0</v>
      </c>
      <c r="H5430">
        <v>45</v>
      </c>
      <c r="I5430">
        <v>35</v>
      </c>
      <c r="J5430">
        <v>26</v>
      </c>
      <c r="K5430">
        <v>0</v>
      </c>
    </row>
    <row r="5431" spans="1:11" x14ac:dyDescent="0.35">
      <c r="A5431">
        <v>5430</v>
      </c>
      <c r="B5431" t="s">
        <v>334</v>
      </c>
      <c r="C5431" t="s">
        <v>651</v>
      </c>
      <c r="D5431">
        <v>2014</v>
      </c>
      <c r="E5431">
        <v>12</v>
      </c>
      <c r="F5431">
        <v>0</v>
      </c>
      <c r="G5431">
        <v>1</v>
      </c>
      <c r="H5431">
        <v>0</v>
      </c>
      <c r="I5431">
        <v>7</v>
      </c>
      <c r="J5431">
        <v>0</v>
      </c>
      <c r="K5431">
        <v>0</v>
      </c>
    </row>
    <row r="5432" spans="1:11" x14ac:dyDescent="0.35">
      <c r="A5432">
        <v>5431</v>
      </c>
      <c r="B5432" t="s">
        <v>334</v>
      </c>
      <c r="C5432" t="s">
        <v>340</v>
      </c>
      <c r="D5432">
        <v>2014</v>
      </c>
      <c r="E5432">
        <v>19</v>
      </c>
      <c r="F5432">
        <v>1</v>
      </c>
      <c r="G5432">
        <v>0</v>
      </c>
      <c r="H5432">
        <v>4</v>
      </c>
      <c r="I5432">
        <v>0</v>
      </c>
      <c r="J5432">
        <v>0</v>
      </c>
      <c r="K5432">
        <v>0</v>
      </c>
    </row>
    <row r="5433" spans="1:11" x14ac:dyDescent="0.35">
      <c r="A5433">
        <v>5432</v>
      </c>
      <c r="B5433" t="s">
        <v>334</v>
      </c>
      <c r="C5433" t="s">
        <v>341</v>
      </c>
      <c r="D5433">
        <v>2014</v>
      </c>
      <c r="E5433">
        <v>28</v>
      </c>
      <c r="F5433">
        <v>6</v>
      </c>
      <c r="G5433">
        <v>0</v>
      </c>
      <c r="H5433">
        <v>11</v>
      </c>
      <c r="I5433">
        <v>0</v>
      </c>
      <c r="J5433">
        <v>0</v>
      </c>
      <c r="K5433">
        <v>0</v>
      </c>
    </row>
    <row r="5434" spans="1:11" x14ac:dyDescent="0.35">
      <c r="A5434">
        <v>5433</v>
      </c>
      <c r="B5434" t="s">
        <v>342</v>
      </c>
      <c r="C5434" t="s">
        <v>343</v>
      </c>
      <c r="D5434">
        <v>2001</v>
      </c>
      <c r="E5434">
        <v>26</v>
      </c>
      <c r="F5434">
        <v>0</v>
      </c>
      <c r="G5434">
        <v>0</v>
      </c>
      <c r="H5434">
        <v>13</v>
      </c>
      <c r="I5434">
        <v>0</v>
      </c>
      <c r="J5434">
        <v>1</v>
      </c>
      <c r="K5434">
        <v>0</v>
      </c>
    </row>
    <row r="5435" spans="1:11" x14ac:dyDescent="0.35">
      <c r="A5435">
        <v>5434</v>
      </c>
      <c r="B5435" t="s">
        <v>342</v>
      </c>
      <c r="C5435" t="s">
        <v>344</v>
      </c>
      <c r="D5435">
        <v>2001</v>
      </c>
      <c r="E5435">
        <v>7</v>
      </c>
      <c r="F5435">
        <v>0</v>
      </c>
      <c r="G5435">
        <v>0</v>
      </c>
      <c r="H5435">
        <v>7</v>
      </c>
      <c r="I5435">
        <v>0</v>
      </c>
      <c r="J5435">
        <v>0</v>
      </c>
      <c r="K5435">
        <v>0</v>
      </c>
    </row>
    <row r="5436" spans="1:11" x14ac:dyDescent="0.35">
      <c r="A5436">
        <v>5435</v>
      </c>
      <c r="B5436" t="s">
        <v>342</v>
      </c>
      <c r="C5436" t="s">
        <v>345</v>
      </c>
      <c r="D5436">
        <v>2001</v>
      </c>
      <c r="E5436">
        <v>6</v>
      </c>
      <c r="F5436">
        <v>0</v>
      </c>
      <c r="G5436">
        <v>0</v>
      </c>
      <c r="H5436">
        <v>15</v>
      </c>
      <c r="I5436">
        <v>0</v>
      </c>
      <c r="J5436">
        <v>0</v>
      </c>
      <c r="K5436">
        <v>0</v>
      </c>
    </row>
    <row r="5437" spans="1:11" x14ac:dyDescent="0.35">
      <c r="A5437">
        <v>5436</v>
      </c>
      <c r="B5437" t="s">
        <v>342</v>
      </c>
      <c r="C5437" t="s">
        <v>346</v>
      </c>
      <c r="D5437">
        <v>2001</v>
      </c>
      <c r="E5437">
        <v>2</v>
      </c>
      <c r="F5437">
        <v>0</v>
      </c>
      <c r="G5437">
        <v>0</v>
      </c>
      <c r="H5437">
        <v>0</v>
      </c>
      <c r="I5437">
        <v>0</v>
      </c>
      <c r="J5437">
        <v>0</v>
      </c>
      <c r="K5437">
        <v>0</v>
      </c>
    </row>
    <row r="5438" spans="1:11" x14ac:dyDescent="0.35">
      <c r="A5438">
        <v>5437</v>
      </c>
      <c r="B5438" t="s">
        <v>342</v>
      </c>
      <c r="C5438" t="s">
        <v>347</v>
      </c>
      <c r="D5438">
        <v>2001</v>
      </c>
      <c r="E5438">
        <v>3</v>
      </c>
      <c r="F5438">
        <v>0</v>
      </c>
      <c r="G5438">
        <v>0</v>
      </c>
      <c r="H5438">
        <v>11</v>
      </c>
      <c r="I5438">
        <v>0</v>
      </c>
      <c r="J5438">
        <v>0</v>
      </c>
      <c r="K5438">
        <v>0</v>
      </c>
    </row>
    <row r="5439" spans="1:11" x14ac:dyDescent="0.35">
      <c r="A5439">
        <v>5438</v>
      </c>
      <c r="B5439" t="s">
        <v>342</v>
      </c>
      <c r="C5439" t="s">
        <v>348</v>
      </c>
      <c r="D5439">
        <v>2001</v>
      </c>
      <c r="E5439">
        <v>0</v>
      </c>
      <c r="F5439">
        <v>0</v>
      </c>
      <c r="G5439">
        <v>0</v>
      </c>
      <c r="H5439">
        <v>0</v>
      </c>
      <c r="I5439">
        <v>0</v>
      </c>
      <c r="J5439">
        <v>15</v>
      </c>
      <c r="K5439">
        <v>2</v>
      </c>
    </row>
    <row r="5440" spans="1:11" x14ac:dyDescent="0.35">
      <c r="A5440">
        <v>5439</v>
      </c>
      <c r="B5440" t="s">
        <v>342</v>
      </c>
      <c r="C5440" t="s">
        <v>349</v>
      </c>
      <c r="D5440">
        <v>2001</v>
      </c>
      <c r="E5440">
        <v>3</v>
      </c>
      <c r="F5440">
        <v>0</v>
      </c>
      <c r="G5440">
        <v>0</v>
      </c>
      <c r="H5440">
        <v>6</v>
      </c>
      <c r="I5440">
        <v>0</v>
      </c>
      <c r="J5440">
        <v>0</v>
      </c>
      <c r="K5440">
        <v>0</v>
      </c>
    </row>
    <row r="5441" spans="1:11" x14ac:dyDescent="0.35">
      <c r="A5441">
        <v>5440</v>
      </c>
      <c r="B5441" t="s">
        <v>342</v>
      </c>
      <c r="C5441" t="s">
        <v>350</v>
      </c>
      <c r="D5441">
        <v>2001</v>
      </c>
      <c r="E5441">
        <v>5</v>
      </c>
      <c r="F5441">
        <v>1</v>
      </c>
      <c r="G5441">
        <v>0</v>
      </c>
      <c r="H5441">
        <v>0</v>
      </c>
      <c r="I5441">
        <v>0</v>
      </c>
      <c r="J5441">
        <v>0</v>
      </c>
      <c r="K5441">
        <v>1</v>
      </c>
    </row>
    <row r="5442" spans="1:11" x14ac:dyDescent="0.35">
      <c r="A5442">
        <v>5441</v>
      </c>
      <c r="B5442" t="s">
        <v>342</v>
      </c>
      <c r="C5442" t="s">
        <v>343</v>
      </c>
      <c r="D5442">
        <v>2002</v>
      </c>
      <c r="E5442">
        <v>36</v>
      </c>
      <c r="F5442">
        <v>0</v>
      </c>
      <c r="G5442">
        <v>0</v>
      </c>
      <c r="H5442">
        <v>28</v>
      </c>
      <c r="I5442">
        <v>0</v>
      </c>
      <c r="J5442">
        <v>2</v>
      </c>
      <c r="K5442">
        <v>0</v>
      </c>
    </row>
    <row r="5443" spans="1:11" x14ac:dyDescent="0.35">
      <c r="A5443">
        <v>5442</v>
      </c>
      <c r="B5443" t="s">
        <v>342</v>
      </c>
      <c r="C5443" t="s">
        <v>344</v>
      </c>
      <c r="D5443">
        <v>2002</v>
      </c>
      <c r="E5443">
        <v>9</v>
      </c>
      <c r="F5443">
        <v>0</v>
      </c>
      <c r="G5443">
        <v>0</v>
      </c>
      <c r="H5443">
        <v>10</v>
      </c>
      <c r="I5443">
        <v>0</v>
      </c>
      <c r="J5443">
        <v>0</v>
      </c>
      <c r="K5443">
        <v>0</v>
      </c>
    </row>
    <row r="5444" spans="1:11" x14ac:dyDescent="0.35">
      <c r="A5444">
        <v>5443</v>
      </c>
      <c r="B5444" t="s">
        <v>342</v>
      </c>
      <c r="C5444" t="s">
        <v>345</v>
      </c>
      <c r="D5444">
        <v>2002</v>
      </c>
      <c r="E5444">
        <v>5</v>
      </c>
      <c r="F5444">
        <v>0</v>
      </c>
      <c r="G5444">
        <v>0</v>
      </c>
      <c r="H5444">
        <v>6</v>
      </c>
      <c r="I5444">
        <v>0</v>
      </c>
      <c r="J5444">
        <v>1</v>
      </c>
      <c r="K5444">
        <v>0</v>
      </c>
    </row>
    <row r="5445" spans="1:11" x14ac:dyDescent="0.35">
      <c r="A5445">
        <v>5444</v>
      </c>
      <c r="B5445" t="s">
        <v>342</v>
      </c>
      <c r="C5445" t="s">
        <v>346</v>
      </c>
      <c r="D5445">
        <v>2002</v>
      </c>
      <c r="E5445">
        <v>2</v>
      </c>
      <c r="F5445">
        <v>0</v>
      </c>
      <c r="G5445">
        <v>0</v>
      </c>
      <c r="H5445">
        <v>4</v>
      </c>
      <c r="I5445">
        <v>0</v>
      </c>
      <c r="J5445">
        <v>0</v>
      </c>
      <c r="K5445">
        <v>0</v>
      </c>
    </row>
    <row r="5446" spans="1:11" x14ac:dyDescent="0.35">
      <c r="A5446">
        <v>5445</v>
      </c>
      <c r="B5446" t="s">
        <v>342</v>
      </c>
      <c r="C5446" t="s">
        <v>347</v>
      </c>
      <c r="D5446">
        <v>2002</v>
      </c>
      <c r="E5446">
        <v>11</v>
      </c>
      <c r="F5446">
        <v>0</v>
      </c>
      <c r="G5446">
        <v>0</v>
      </c>
      <c r="H5446">
        <v>11</v>
      </c>
      <c r="I5446">
        <v>0</v>
      </c>
      <c r="J5446">
        <v>0</v>
      </c>
      <c r="K5446">
        <v>0</v>
      </c>
    </row>
    <row r="5447" spans="1:11" x14ac:dyDescent="0.35">
      <c r="A5447">
        <v>5446</v>
      </c>
      <c r="B5447" t="s">
        <v>342</v>
      </c>
      <c r="C5447" t="s">
        <v>348</v>
      </c>
      <c r="D5447">
        <v>2002</v>
      </c>
      <c r="E5447">
        <v>4</v>
      </c>
      <c r="F5447">
        <v>0</v>
      </c>
      <c r="G5447">
        <v>0</v>
      </c>
      <c r="H5447">
        <v>0</v>
      </c>
      <c r="I5447">
        <v>0</v>
      </c>
      <c r="J5447">
        <v>0</v>
      </c>
      <c r="K5447">
        <v>0</v>
      </c>
    </row>
    <row r="5448" spans="1:11" x14ac:dyDescent="0.35">
      <c r="A5448">
        <v>5447</v>
      </c>
      <c r="B5448" t="s">
        <v>342</v>
      </c>
      <c r="C5448" t="s">
        <v>349</v>
      </c>
      <c r="D5448">
        <v>2002</v>
      </c>
      <c r="E5448">
        <v>7</v>
      </c>
      <c r="F5448">
        <v>1</v>
      </c>
      <c r="G5448">
        <v>0</v>
      </c>
      <c r="H5448">
        <v>14</v>
      </c>
      <c r="I5448">
        <v>0</v>
      </c>
      <c r="J5448">
        <v>0</v>
      </c>
      <c r="K5448">
        <v>0</v>
      </c>
    </row>
    <row r="5449" spans="1:11" x14ac:dyDescent="0.35">
      <c r="A5449">
        <v>5448</v>
      </c>
      <c r="B5449" t="s">
        <v>342</v>
      </c>
      <c r="C5449" t="s">
        <v>350</v>
      </c>
      <c r="D5449">
        <v>2002</v>
      </c>
      <c r="E5449">
        <v>2</v>
      </c>
      <c r="F5449">
        <v>1</v>
      </c>
      <c r="G5449">
        <v>0</v>
      </c>
      <c r="H5449">
        <v>0</v>
      </c>
      <c r="I5449">
        <v>0</v>
      </c>
      <c r="J5449">
        <v>0</v>
      </c>
      <c r="K5449">
        <v>0</v>
      </c>
    </row>
    <row r="5450" spans="1:11" x14ac:dyDescent="0.35">
      <c r="A5450">
        <v>5449</v>
      </c>
      <c r="B5450" t="s">
        <v>342</v>
      </c>
      <c r="C5450" t="s">
        <v>343</v>
      </c>
      <c r="D5450">
        <v>2003</v>
      </c>
      <c r="E5450">
        <v>24</v>
      </c>
      <c r="F5450">
        <v>1</v>
      </c>
      <c r="G5450">
        <v>0</v>
      </c>
      <c r="H5450">
        <v>25</v>
      </c>
      <c r="I5450">
        <v>0</v>
      </c>
      <c r="J5450">
        <v>3</v>
      </c>
      <c r="K5450">
        <v>0</v>
      </c>
    </row>
    <row r="5451" spans="1:11" x14ac:dyDescent="0.35">
      <c r="A5451">
        <v>5450</v>
      </c>
      <c r="B5451" t="s">
        <v>342</v>
      </c>
      <c r="C5451" t="s">
        <v>344</v>
      </c>
      <c r="D5451">
        <v>2003</v>
      </c>
      <c r="E5451">
        <v>10</v>
      </c>
      <c r="F5451">
        <v>0</v>
      </c>
      <c r="G5451">
        <v>0</v>
      </c>
      <c r="H5451">
        <v>11</v>
      </c>
      <c r="I5451">
        <v>0</v>
      </c>
      <c r="J5451">
        <v>0</v>
      </c>
      <c r="K5451">
        <v>0</v>
      </c>
    </row>
    <row r="5452" spans="1:11" x14ac:dyDescent="0.35">
      <c r="A5452">
        <v>5451</v>
      </c>
      <c r="B5452" t="s">
        <v>342</v>
      </c>
      <c r="C5452" t="s">
        <v>345</v>
      </c>
      <c r="D5452">
        <v>2003</v>
      </c>
      <c r="E5452">
        <v>5</v>
      </c>
      <c r="F5452">
        <v>0</v>
      </c>
      <c r="G5452">
        <v>0</v>
      </c>
      <c r="H5452">
        <v>11</v>
      </c>
      <c r="I5452">
        <v>0</v>
      </c>
      <c r="J5452">
        <v>0</v>
      </c>
      <c r="K5452">
        <v>0</v>
      </c>
    </row>
    <row r="5453" spans="1:11" x14ac:dyDescent="0.35">
      <c r="A5453">
        <v>5452</v>
      </c>
      <c r="B5453" t="s">
        <v>342</v>
      </c>
      <c r="C5453" t="s">
        <v>346</v>
      </c>
      <c r="D5453">
        <v>2003</v>
      </c>
      <c r="E5453">
        <v>1</v>
      </c>
      <c r="F5453">
        <v>0</v>
      </c>
      <c r="G5453">
        <v>0</v>
      </c>
      <c r="H5453">
        <v>6</v>
      </c>
      <c r="I5453">
        <v>0</v>
      </c>
      <c r="J5453">
        <v>0</v>
      </c>
      <c r="K5453">
        <v>0</v>
      </c>
    </row>
    <row r="5454" spans="1:11" x14ac:dyDescent="0.35">
      <c r="A5454">
        <v>5453</v>
      </c>
      <c r="B5454" t="s">
        <v>342</v>
      </c>
      <c r="C5454" t="s">
        <v>347</v>
      </c>
      <c r="D5454">
        <v>2003</v>
      </c>
      <c r="E5454">
        <v>6</v>
      </c>
      <c r="F5454">
        <v>0</v>
      </c>
      <c r="G5454">
        <v>0</v>
      </c>
      <c r="H5454">
        <v>15</v>
      </c>
      <c r="I5454">
        <v>0</v>
      </c>
      <c r="J5454">
        <v>0</v>
      </c>
      <c r="K5454">
        <v>0</v>
      </c>
    </row>
    <row r="5455" spans="1:11" x14ac:dyDescent="0.35">
      <c r="A5455">
        <v>5454</v>
      </c>
      <c r="B5455" t="s">
        <v>342</v>
      </c>
      <c r="C5455" t="s">
        <v>348</v>
      </c>
      <c r="D5455">
        <v>2003</v>
      </c>
      <c r="E5455">
        <v>1</v>
      </c>
      <c r="F5455">
        <v>0</v>
      </c>
      <c r="G5455">
        <v>0</v>
      </c>
      <c r="H5455">
        <v>0</v>
      </c>
      <c r="I5455">
        <v>0</v>
      </c>
      <c r="J5455">
        <v>0</v>
      </c>
      <c r="K5455">
        <v>0</v>
      </c>
    </row>
    <row r="5456" spans="1:11" x14ac:dyDescent="0.35">
      <c r="A5456">
        <v>5455</v>
      </c>
      <c r="B5456" t="s">
        <v>342</v>
      </c>
      <c r="C5456" t="s">
        <v>349</v>
      </c>
      <c r="D5456">
        <v>2003</v>
      </c>
      <c r="E5456">
        <v>4</v>
      </c>
      <c r="F5456">
        <v>1</v>
      </c>
      <c r="G5456">
        <v>0</v>
      </c>
      <c r="H5456">
        <v>11</v>
      </c>
      <c r="I5456">
        <v>0</v>
      </c>
      <c r="J5456">
        <v>0</v>
      </c>
      <c r="K5456">
        <v>0</v>
      </c>
    </row>
    <row r="5457" spans="1:11" x14ac:dyDescent="0.35">
      <c r="A5457">
        <v>5456</v>
      </c>
      <c r="B5457" t="s">
        <v>342</v>
      </c>
      <c r="C5457" t="s">
        <v>350</v>
      </c>
      <c r="D5457">
        <v>2003</v>
      </c>
      <c r="E5457">
        <v>3</v>
      </c>
      <c r="F5457">
        <v>0</v>
      </c>
      <c r="G5457">
        <v>0</v>
      </c>
      <c r="H5457">
        <v>9</v>
      </c>
      <c r="I5457">
        <v>0</v>
      </c>
      <c r="J5457">
        <v>0</v>
      </c>
      <c r="K5457">
        <v>0</v>
      </c>
    </row>
    <row r="5458" spans="1:11" x14ac:dyDescent="0.35">
      <c r="A5458">
        <v>5457</v>
      </c>
      <c r="B5458" t="s">
        <v>342</v>
      </c>
      <c r="C5458" t="s">
        <v>343</v>
      </c>
      <c r="D5458">
        <v>2004</v>
      </c>
      <c r="E5458">
        <v>6</v>
      </c>
      <c r="F5458">
        <v>0</v>
      </c>
      <c r="G5458">
        <v>0</v>
      </c>
      <c r="H5458">
        <v>30</v>
      </c>
      <c r="I5458">
        <v>0</v>
      </c>
      <c r="J5458">
        <v>0</v>
      </c>
      <c r="K5458">
        <v>0</v>
      </c>
    </row>
    <row r="5459" spans="1:11" x14ac:dyDescent="0.35">
      <c r="A5459">
        <v>5458</v>
      </c>
      <c r="B5459" t="s">
        <v>342</v>
      </c>
      <c r="C5459" t="s">
        <v>344</v>
      </c>
      <c r="D5459">
        <v>2004</v>
      </c>
      <c r="E5459">
        <v>3</v>
      </c>
      <c r="F5459">
        <v>0</v>
      </c>
      <c r="G5459">
        <v>0</v>
      </c>
      <c r="H5459">
        <v>5</v>
      </c>
      <c r="I5459">
        <v>0</v>
      </c>
      <c r="J5459">
        <v>0</v>
      </c>
      <c r="K5459">
        <v>0</v>
      </c>
    </row>
    <row r="5460" spans="1:11" x14ac:dyDescent="0.35">
      <c r="A5460">
        <v>5459</v>
      </c>
      <c r="B5460" t="s">
        <v>342</v>
      </c>
      <c r="C5460" t="s">
        <v>345</v>
      </c>
      <c r="D5460">
        <v>2004</v>
      </c>
      <c r="E5460">
        <v>2</v>
      </c>
      <c r="F5460">
        <v>0</v>
      </c>
      <c r="G5460">
        <v>0</v>
      </c>
      <c r="H5460">
        <v>2</v>
      </c>
      <c r="I5460">
        <v>0</v>
      </c>
      <c r="J5460">
        <v>0</v>
      </c>
      <c r="K5460">
        <v>0</v>
      </c>
    </row>
    <row r="5461" spans="1:11" x14ac:dyDescent="0.35">
      <c r="A5461">
        <v>5460</v>
      </c>
      <c r="B5461" t="s">
        <v>342</v>
      </c>
      <c r="C5461" t="s">
        <v>346</v>
      </c>
      <c r="D5461">
        <v>2004</v>
      </c>
      <c r="E5461">
        <v>1</v>
      </c>
      <c r="F5461">
        <v>0</v>
      </c>
      <c r="G5461">
        <v>0</v>
      </c>
      <c r="H5461">
        <v>5</v>
      </c>
      <c r="I5461">
        <v>0</v>
      </c>
      <c r="J5461">
        <v>0</v>
      </c>
      <c r="K5461">
        <v>0</v>
      </c>
    </row>
    <row r="5462" spans="1:11" x14ac:dyDescent="0.35">
      <c r="A5462">
        <v>5461</v>
      </c>
      <c r="B5462" t="s">
        <v>342</v>
      </c>
      <c r="C5462" t="s">
        <v>347</v>
      </c>
      <c r="D5462">
        <v>2004</v>
      </c>
      <c r="E5462">
        <v>2</v>
      </c>
      <c r="F5462">
        <v>0</v>
      </c>
      <c r="G5462">
        <v>0</v>
      </c>
      <c r="H5462">
        <v>10</v>
      </c>
      <c r="I5462">
        <v>0</v>
      </c>
      <c r="J5462">
        <v>0</v>
      </c>
      <c r="K5462">
        <v>0</v>
      </c>
    </row>
    <row r="5463" spans="1:11" x14ac:dyDescent="0.35">
      <c r="A5463">
        <v>5462</v>
      </c>
      <c r="B5463" t="s">
        <v>342</v>
      </c>
      <c r="C5463" t="s">
        <v>348</v>
      </c>
      <c r="D5463">
        <v>2004</v>
      </c>
      <c r="E5463">
        <v>2</v>
      </c>
      <c r="F5463">
        <v>0</v>
      </c>
      <c r="G5463">
        <v>0</v>
      </c>
      <c r="H5463">
        <v>2</v>
      </c>
      <c r="I5463">
        <v>0</v>
      </c>
      <c r="J5463">
        <v>0</v>
      </c>
      <c r="K5463">
        <v>0</v>
      </c>
    </row>
    <row r="5464" spans="1:11" x14ac:dyDescent="0.35">
      <c r="A5464">
        <v>5463</v>
      </c>
      <c r="B5464" t="s">
        <v>342</v>
      </c>
      <c r="C5464" t="s">
        <v>349</v>
      </c>
      <c r="D5464">
        <v>2004</v>
      </c>
      <c r="E5464">
        <v>1</v>
      </c>
      <c r="F5464">
        <v>0</v>
      </c>
      <c r="G5464">
        <v>0</v>
      </c>
      <c r="H5464">
        <v>10</v>
      </c>
      <c r="I5464">
        <v>0</v>
      </c>
      <c r="J5464">
        <v>0</v>
      </c>
      <c r="K5464">
        <v>0</v>
      </c>
    </row>
    <row r="5465" spans="1:11" x14ac:dyDescent="0.35">
      <c r="A5465">
        <v>5464</v>
      </c>
      <c r="B5465" t="s">
        <v>342</v>
      </c>
      <c r="C5465" t="s">
        <v>350</v>
      </c>
      <c r="D5465">
        <v>2004</v>
      </c>
      <c r="E5465">
        <v>3</v>
      </c>
      <c r="F5465">
        <v>0</v>
      </c>
      <c r="G5465">
        <v>0</v>
      </c>
      <c r="H5465">
        <v>2</v>
      </c>
      <c r="I5465">
        <v>0</v>
      </c>
      <c r="J5465">
        <v>0</v>
      </c>
      <c r="K5465">
        <v>0</v>
      </c>
    </row>
    <row r="5466" spans="1:11" x14ac:dyDescent="0.35">
      <c r="A5466">
        <v>5465</v>
      </c>
      <c r="B5466" t="s">
        <v>342</v>
      </c>
      <c r="C5466" t="s">
        <v>343</v>
      </c>
      <c r="D5466">
        <v>2005</v>
      </c>
      <c r="E5466">
        <v>10</v>
      </c>
      <c r="F5466">
        <v>0</v>
      </c>
      <c r="G5466">
        <v>0</v>
      </c>
      <c r="H5466">
        <v>10</v>
      </c>
      <c r="I5466">
        <v>2</v>
      </c>
      <c r="J5466">
        <v>0</v>
      </c>
      <c r="K5466">
        <v>0</v>
      </c>
    </row>
    <row r="5467" spans="1:11" x14ac:dyDescent="0.35">
      <c r="A5467">
        <v>5466</v>
      </c>
      <c r="B5467" t="s">
        <v>342</v>
      </c>
      <c r="C5467" t="s">
        <v>344</v>
      </c>
      <c r="D5467">
        <v>2005</v>
      </c>
      <c r="E5467">
        <v>5</v>
      </c>
      <c r="F5467">
        <v>0</v>
      </c>
      <c r="G5467">
        <v>0</v>
      </c>
      <c r="H5467">
        <v>7</v>
      </c>
      <c r="I5467">
        <v>0</v>
      </c>
      <c r="J5467">
        <v>0</v>
      </c>
      <c r="K5467">
        <v>0</v>
      </c>
    </row>
    <row r="5468" spans="1:11" x14ac:dyDescent="0.35">
      <c r="A5468">
        <v>5467</v>
      </c>
      <c r="B5468" t="s">
        <v>342</v>
      </c>
      <c r="C5468" t="s">
        <v>345</v>
      </c>
      <c r="D5468">
        <v>2005</v>
      </c>
      <c r="E5468">
        <v>2</v>
      </c>
      <c r="F5468">
        <v>0</v>
      </c>
      <c r="G5468">
        <v>0</v>
      </c>
      <c r="H5468">
        <v>0</v>
      </c>
      <c r="I5468">
        <v>0</v>
      </c>
      <c r="J5468">
        <v>0</v>
      </c>
      <c r="K5468">
        <v>0</v>
      </c>
    </row>
    <row r="5469" spans="1:11" x14ac:dyDescent="0.35">
      <c r="A5469">
        <v>5468</v>
      </c>
      <c r="B5469" t="s">
        <v>342</v>
      </c>
      <c r="C5469" t="s">
        <v>346</v>
      </c>
      <c r="D5469">
        <v>2005</v>
      </c>
      <c r="E5469">
        <v>2</v>
      </c>
      <c r="F5469">
        <v>0</v>
      </c>
      <c r="G5469">
        <v>2</v>
      </c>
      <c r="H5469">
        <v>6</v>
      </c>
      <c r="I5469">
        <v>1</v>
      </c>
      <c r="J5469">
        <v>0</v>
      </c>
      <c r="K5469">
        <v>0</v>
      </c>
    </row>
    <row r="5470" spans="1:11" x14ac:dyDescent="0.35">
      <c r="A5470">
        <v>5469</v>
      </c>
      <c r="B5470" t="s">
        <v>342</v>
      </c>
      <c r="C5470" t="s">
        <v>347</v>
      </c>
      <c r="D5470">
        <v>2005</v>
      </c>
      <c r="E5470">
        <v>6</v>
      </c>
      <c r="F5470">
        <v>0</v>
      </c>
      <c r="G5470">
        <v>0</v>
      </c>
      <c r="H5470">
        <v>8</v>
      </c>
      <c r="I5470">
        <v>0</v>
      </c>
      <c r="J5470">
        <v>0</v>
      </c>
      <c r="K5470">
        <v>0</v>
      </c>
    </row>
    <row r="5471" spans="1:11" x14ac:dyDescent="0.35">
      <c r="A5471">
        <v>5470</v>
      </c>
      <c r="B5471" t="s">
        <v>342</v>
      </c>
      <c r="C5471" t="s">
        <v>348</v>
      </c>
      <c r="D5471">
        <v>2005</v>
      </c>
      <c r="E5471">
        <v>6</v>
      </c>
      <c r="F5471">
        <v>0</v>
      </c>
      <c r="G5471">
        <v>0</v>
      </c>
      <c r="H5471">
        <v>3</v>
      </c>
      <c r="I5471">
        <v>0</v>
      </c>
      <c r="J5471">
        <v>0</v>
      </c>
      <c r="K5471">
        <v>0</v>
      </c>
    </row>
    <row r="5472" spans="1:11" x14ac:dyDescent="0.35">
      <c r="A5472">
        <v>5471</v>
      </c>
      <c r="B5472" t="s">
        <v>342</v>
      </c>
      <c r="C5472" t="s">
        <v>349</v>
      </c>
      <c r="D5472">
        <v>2005</v>
      </c>
      <c r="E5472">
        <v>2</v>
      </c>
      <c r="F5472">
        <v>0</v>
      </c>
      <c r="G5472">
        <v>2</v>
      </c>
      <c r="H5472">
        <v>9</v>
      </c>
      <c r="I5472">
        <v>1</v>
      </c>
      <c r="J5472">
        <v>0</v>
      </c>
      <c r="K5472">
        <v>0</v>
      </c>
    </row>
    <row r="5473" spans="1:11" x14ac:dyDescent="0.35">
      <c r="A5473">
        <v>5472</v>
      </c>
      <c r="B5473" t="s">
        <v>342</v>
      </c>
      <c r="C5473" t="s">
        <v>350</v>
      </c>
      <c r="D5473">
        <v>2005</v>
      </c>
      <c r="E5473">
        <v>4</v>
      </c>
      <c r="F5473">
        <v>0</v>
      </c>
      <c r="G5473">
        <v>0</v>
      </c>
      <c r="H5473">
        <v>6</v>
      </c>
      <c r="I5473">
        <v>0</v>
      </c>
      <c r="J5473">
        <v>0</v>
      </c>
      <c r="K5473">
        <v>0</v>
      </c>
    </row>
    <row r="5474" spans="1:11" x14ac:dyDescent="0.35">
      <c r="A5474">
        <v>5473</v>
      </c>
      <c r="B5474" t="s">
        <v>342</v>
      </c>
      <c r="C5474" t="s">
        <v>343</v>
      </c>
      <c r="D5474">
        <v>2006</v>
      </c>
      <c r="E5474">
        <v>31</v>
      </c>
      <c r="F5474">
        <v>0</v>
      </c>
      <c r="G5474">
        <v>0</v>
      </c>
      <c r="H5474">
        <v>24</v>
      </c>
      <c r="I5474">
        <v>0</v>
      </c>
      <c r="J5474">
        <v>1</v>
      </c>
      <c r="K5474">
        <v>0</v>
      </c>
    </row>
    <row r="5475" spans="1:11" x14ac:dyDescent="0.35">
      <c r="A5475">
        <v>5474</v>
      </c>
      <c r="B5475" t="s">
        <v>342</v>
      </c>
      <c r="C5475" t="s">
        <v>344</v>
      </c>
      <c r="D5475">
        <v>2006</v>
      </c>
      <c r="E5475">
        <v>12</v>
      </c>
      <c r="F5475">
        <v>0</v>
      </c>
      <c r="G5475">
        <v>0</v>
      </c>
      <c r="H5475">
        <v>6</v>
      </c>
      <c r="I5475">
        <v>0</v>
      </c>
      <c r="J5475">
        <v>0</v>
      </c>
      <c r="K5475">
        <v>0</v>
      </c>
    </row>
    <row r="5476" spans="1:11" x14ac:dyDescent="0.35">
      <c r="A5476">
        <v>5475</v>
      </c>
      <c r="B5476" t="s">
        <v>342</v>
      </c>
      <c r="C5476" t="s">
        <v>345</v>
      </c>
      <c r="D5476">
        <v>2006</v>
      </c>
      <c r="E5476">
        <v>8</v>
      </c>
      <c r="F5476">
        <v>0</v>
      </c>
      <c r="G5476">
        <v>0</v>
      </c>
      <c r="H5476">
        <v>6</v>
      </c>
      <c r="I5476">
        <v>0</v>
      </c>
      <c r="J5476">
        <v>0</v>
      </c>
      <c r="K5476">
        <v>0</v>
      </c>
    </row>
    <row r="5477" spans="1:11" x14ac:dyDescent="0.35">
      <c r="A5477">
        <v>5476</v>
      </c>
      <c r="B5477" t="s">
        <v>342</v>
      </c>
      <c r="C5477" t="s">
        <v>346</v>
      </c>
      <c r="D5477">
        <v>2006</v>
      </c>
      <c r="E5477">
        <v>1</v>
      </c>
      <c r="F5477">
        <v>0</v>
      </c>
      <c r="G5477">
        <v>0</v>
      </c>
      <c r="H5477">
        <v>2</v>
      </c>
      <c r="I5477">
        <v>0</v>
      </c>
      <c r="J5477">
        <v>0</v>
      </c>
      <c r="K5477">
        <v>0</v>
      </c>
    </row>
    <row r="5478" spans="1:11" x14ac:dyDescent="0.35">
      <c r="A5478">
        <v>5477</v>
      </c>
      <c r="B5478" t="s">
        <v>342</v>
      </c>
      <c r="C5478" t="s">
        <v>347</v>
      </c>
      <c r="D5478">
        <v>2006</v>
      </c>
      <c r="E5478">
        <v>9</v>
      </c>
      <c r="F5478">
        <v>0</v>
      </c>
      <c r="G5478">
        <v>0</v>
      </c>
      <c r="H5478">
        <v>7</v>
      </c>
      <c r="I5478">
        <v>0</v>
      </c>
      <c r="J5478">
        <v>0</v>
      </c>
      <c r="K5478">
        <v>0</v>
      </c>
    </row>
    <row r="5479" spans="1:11" x14ac:dyDescent="0.35">
      <c r="A5479">
        <v>5478</v>
      </c>
      <c r="B5479" t="s">
        <v>342</v>
      </c>
      <c r="C5479" t="s">
        <v>348</v>
      </c>
      <c r="D5479">
        <v>2006</v>
      </c>
      <c r="E5479">
        <v>2</v>
      </c>
      <c r="F5479">
        <v>0</v>
      </c>
      <c r="G5479">
        <v>0</v>
      </c>
      <c r="H5479">
        <v>1</v>
      </c>
      <c r="I5479">
        <v>0</v>
      </c>
      <c r="J5479">
        <v>0</v>
      </c>
      <c r="K5479">
        <v>0</v>
      </c>
    </row>
    <row r="5480" spans="1:11" x14ac:dyDescent="0.35">
      <c r="A5480">
        <v>5479</v>
      </c>
      <c r="B5480" t="s">
        <v>342</v>
      </c>
      <c r="C5480" t="s">
        <v>349</v>
      </c>
      <c r="D5480">
        <v>2006</v>
      </c>
      <c r="E5480">
        <v>5</v>
      </c>
      <c r="F5480">
        <v>1</v>
      </c>
      <c r="G5480">
        <v>0</v>
      </c>
      <c r="H5480">
        <v>3</v>
      </c>
      <c r="I5480">
        <v>0</v>
      </c>
      <c r="J5480">
        <v>0</v>
      </c>
      <c r="K5480">
        <v>0</v>
      </c>
    </row>
    <row r="5481" spans="1:11" x14ac:dyDescent="0.35">
      <c r="A5481">
        <v>5480</v>
      </c>
      <c r="B5481" t="s">
        <v>342</v>
      </c>
      <c r="C5481" t="s">
        <v>350</v>
      </c>
      <c r="D5481">
        <v>2006</v>
      </c>
      <c r="E5481">
        <v>4</v>
      </c>
      <c r="F5481">
        <v>0</v>
      </c>
      <c r="G5481">
        <v>0</v>
      </c>
      <c r="H5481">
        <v>2</v>
      </c>
      <c r="I5481">
        <v>0</v>
      </c>
      <c r="J5481">
        <v>0</v>
      </c>
      <c r="K5481">
        <v>0</v>
      </c>
    </row>
    <row r="5482" spans="1:11" x14ac:dyDescent="0.35">
      <c r="A5482">
        <v>5481</v>
      </c>
      <c r="B5482" t="s">
        <v>342</v>
      </c>
      <c r="C5482" t="s">
        <v>343</v>
      </c>
      <c r="D5482">
        <v>2007</v>
      </c>
      <c r="E5482">
        <v>35</v>
      </c>
      <c r="F5482">
        <v>0</v>
      </c>
      <c r="G5482">
        <v>0</v>
      </c>
      <c r="H5482">
        <v>38</v>
      </c>
      <c r="I5482">
        <v>0</v>
      </c>
      <c r="J5482">
        <v>2</v>
      </c>
      <c r="K5482">
        <v>0</v>
      </c>
    </row>
    <row r="5483" spans="1:11" x14ac:dyDescent="0.35">
      <c r="A5483">
        <v>5482</v>
      </c>
      <c r="B5483" t="s">
        <v>342</v>
      </c>
      <c r="C5483" t="s">
        <v>344</v>
      </c>
      <c r="D5483">
        <v>2007</v>
      </c>
      <c r="E5483">
        <v>12</v>
      </c>
      <c r="F5483">
        <v>0</v>
      </c>
      <c r="G5483">
        <v>0</v>
      </c>
      <c r="H5483">
        <v>3</v>
      </c>
      <c r="I5483">
        <v>0</v>
      </c>
      <c r="J5483">
        <v>0</v>
      </c>
      <c r="K5483">
        <v>0</v>
      </c>
    </row>
    <row r="5484" spans="1:11" x14ac:dyDescent="0.35">
      <c r="A5484">
        <v>5483</v>
      </c>
      <c r="B5484" t="s">
        <v>342</v>
      </c>
      <c r="C5484" t="s">
        <v>345</v>
      </c>
      <c r="D5484">
        <v>2007</v>
      </c>
      <c r="E5484">
        <v>12</v>
      </c>
      <c r="F5484">
        <v>0</v>
      </c>
      <c r="G5484">
        <v>0</v>
      </c>
      <c r="H5484">
        <v>6</v>
      </c>
      <c r="I5484">
        <v>0</v>
      </c>
      <c r="J5484">
        <v>0</v>
      </c>
      <c r="K5484">
        <v>0</v>
      </c>
    </row>
    <row r="5485" spans="1:11" x14ac:dyDescent="0.35">
      <c r="A5485">
        <v>5484</v>
      </c>
      <c r="B5485" t="s">
        <v>342</v>
      </c>
      <c r="C5485" t="s">
        <v>346</v>
      </c>
      <c r="D5485">
        <v>2007</v>
      </c>
      <c r="E5485">
        <v>3</v>
      </c>
      <c r="F5485">
        <v>0</v>
      </c>
      <c r="G5485">
        <v>0</v>
      </c>
      <c r="H5485">
        <v>5</v>
      </c>
      <c r="I5485">
        <v>0</v>
      </c>
      <c r="J5485">
        <v>0</v>
      </c>
      <c r="K5485">
        <v>0</v>
      </c>
    </row>
    <row r="5486" spans="1:11" x14ac:dyDescent="0.35">
      <c r="A5486">
        <v>5485</v>
      </c>
      <c r="B5486" t="s">
        <v>342</v>
      </c>
      <c r="C5486" t="s">
        <v>347</v>
      </c>
      <c r="D5486">
        <v>2007</v>
      </c>
      <c r="E5486">
        <v>9</v>
      </c>
      <c r="F5486">
        <v>0</v>
      </c>
      <c r="G5486">
        <v>0</v>
      </c>
      <c r="H5486">
        <v>7</v>
      </c>
      <c r="I5486">
        <v>0</v>
      </c>
      <c r="J5486">
        <v>0</v>
      </c>
      <c r="K5486">
        <v>0</v>
      </c>
    </row>
    <row r="5487" spans="1:11" x14ac:dyDescent="0.35">
      <c r="A5487">
        <v>5486</v>
      </c>
      <c r="B5487" t="s">
        <v>342</v>
      </c>
      <c r="C5487" t="s">
        <v>348</v>
      </c>
      <c r="D5487">
        <v>2007</v>
      </c>
      <c r="E5487">
        <v>1</v>
      </c>
      <c r="F5487">
        <v>0</v>
      </c>
      <c r="G5487">
        <v>0</v>
      </c>
      <c r="H5487">
        <v>3</v>
      </c>
      <c r="I5487">
        <v>0</v>
      </c>
      <c r="J5487">
        <v>0</v>
      </c>
      <c r="K5487">
        <v>0</v>
      </c>
    </row>
    <row r="5488" spans="1:11" x14ac:dyDescent="0.35">
      <c r="A5488">
        <v>5487</v>
      </c>
      <c r="B5488" t="s">
        <v>342</v>
      </c>
      <c r="C5488" t="s">
        <v>349</v>
      </c>
      <c r="D5488">
        <v>2007</v>
      </c>
      <c r="E5488">
        <v>3</v>
      </c>
      <c r="F5488">
        <v>0</v>
      </c>
      <c r="G5488">
        <v>0</v>
      </c>
      <c r="H5488">
        <v>3</v>
      </c>
      <c r="I5488">
        <v>0</v>
      </c>
      <c r="J5488">
        <v>0</v>
      </c>
      <c r="K5488">
        <v>0</v>
      </c>
    </row>
    <row r="5489" spans="1:11" x14ac:dyDescent="0.35">
      <c r="A5489">
        <v>5488</v>
      </c>
      <c r="B5489" t="s">
        <v>342</v>
      </c>
      <c r="C5489" t="s">
        <v>350</v>
      </c>
      <c r="D5489">
        <v>2007</v>
      </c>
      <c r="E5489">
        <v>8</v>
      </c>
      <c r="F5489">
        <v>0</v>
      </c>
      <c r="G5489">
        <v>0</v>
      </c>
      <c r="H5489">
        <v>1</v>
      </c>
      <c r="I5489">
        <v>0</v>
      </c>
      <c r="J5489">
        <v>0</v>
      </c>
      <c r="K5489">
        <v>0</v>
      </c>
    </row>
    <row r="5490" spans="1:11" x14ac:dyDescent="0.35">
      <c r="A5490">
        <v>5489</v>
      </c>
      <c r="B5490" t="s">
        <v>342</v>
      </c>
      <c r="C5490" t="s">
        <v>343</v>
      </c>
      <c r="D5490">
        <v>2008</v>
      </c>
      <c r="E5490">
        <v>39</v>
      </c>
      <c r="F5490">
        <v>0</v>
      </c>
      <c r="G5490">
        <v>0</v>
      </c>
      <c r="H5490">
        <v>36</v>
      </c>
      <c r="I5490">
        <v>0</v>
      </c>
      <c r="J5490">
        <v>4</v>
      </c>
      <c r="K5490">
        <v>0</v>
      </c>
    </row>
    <row r="5491" spans="1:11" x14ac:dyDescent="0.35">
      <c r="A5491">
        <v>5490</v>
      </c>
      <c r="B5491" t="s">
        <v>342</v>
      </c>
      <c r="C5491" t="s">
        <v>344</v>
      </c>
      <c r="D5491">
        <v>2008</v>
      </c>
      <c r="E5491">
        <v>7</v>
      </c>
      <c r="F5491">
        <v>0</v>
      </c>
      <c r="G5491">
        <v>0</v>
      </c>
      <c r="H5491">
        <v>5</v>
      </c>
      <c r="I5491">
        <v>0</v>
      </c>
      <c r="J5491">
        <v>0</v>
      </c>
      <c r="K5491">
        <v>0</v>
      </c>
    </row>
    <row r="5492" spans="1:11" x14ac:dyDescent="0.35">
      <c r="A5492">
        <v>5491</v>
      </c>
      <c r="B5492" t="s">
        <v>342</v>
      </c>
      <c r="C5492" t="s">
        <v>345</v>
      </c>
      <c r="D5492">
        <v>2008</v>
      </c>
      <c r="E5492">
        <v>9</v>
      </c>
      <c r="F5492">
        <v>1</v>
      </c>
      <c r="G5492">
        <v>0</v>
      </c>
      <c r="H5492">
        <v>11</v>
      </c>
      <c r="I5492">
        <v>0</v>
      </c>
      <c r="J5492">
        <v>1</v>
      </c>
      <c r="K5492">
        <v>0</v>
      </c>
    </row>
    <row r="5493" spans="1:11" x14ac:dyDescent="0.35">
      <c r="A5493">
        <v>5492</v>
      </c>
      <c r="B5493" t="s">
        <v>342</v>
      </c>
      <c r="C5493" t="s">
        <v>346</v>
      </c>
      <c r="D5493">
        <v>2008</v>
      </c>
      <c r="E5493">
        <v>8</v>
      </c>
      <c r="F5493">
        <v>0</v>
      </c>
      <c r="G5493">
        <v>0</v>
      </c>
      <c r="H5493">
        <v>2</v>
      </c>
      <c r="I5493">
        <v>0</v>
      </c>
      <c r="J5493">
        <v>0</v>
      </c>
      <c r="K5493">
        <v>0</v>
      </c>
    </row>
    <row r="5494" spans="1:11" x14ac:dyDescent="0.35">
      <c r="A5494">
        <v>5493</v>
      </c>
      <c r="B5494" t="s">
        <v>342</v>
      </c>
      <c r="C5494" t="s">
        <v>347</v>
      </c>
      <c r="D5494">
        <v>2008</v>
      </c>
      <c r="E5494">
        <v>8</v>
      </c>
      <c r="F5494">
        <v>0</v>
      </c>
      <c r="G5494">
        <v>0</v>
      </c>
      <c r="H5494">
        <v>13</v>
      </c>
      <c r="I5494">
        <v>0</v>
      </c>
      <c r="J5494">
        <v>0</v>
      </c>
      <c r="K5494">
        <v>0</v>
      </c>
    </row>
    <row r="5495" spans="1:11" x14ac:dyDescent="0.35">
      <c r="A5495">
        <v>5494</v>
      </c>
      <c r="B5495" t="s">
        <v>342</v>
      </c>
      <c r="C5495" t="s">
        <v>348</v>
      </c>
      <c r="D5495">
        <v>2008</v>
      </c>
      <c r="E5495">
        <v>2</v>
      </c>
      <c r="F5495">
        <v>0</v>
      </c>
      <c r="G5495">
        <v>0</v>
      </c>
      <c r="H5495">
        <v>3</v>
      </c>
      <c r="I5495">
        <v>0</v>
      </c>
      <c r="J5495">
        <v>0</v>
      </c>
      <c r="K5495">
        <v>0</v>
      </c>
    </row>
    <row r="5496" spans="1:11" x14ac:dyDescent="0.35">
      <c r="A5496">
        <v>5495</v>
      </c>
      <c r="B5496" t="s">
        <v>342</v>
      </c>
      <c r="C5496" t="s">
        <v>349</v>
      </c>
      <c r="D5496">
        <v>2008</v>
      </c>
      <c r="E5496">
        <v>0</v>
      </c>
      <c r="F5496">
        <v>0</v>
      </c>
      <c r="G5496">
        <v>0</v>
      </c>
      <c r="H5496">
        <v>1</v>
      </c>
      <c r="I5496">
        <v>0</v>
      </c>
      <c r="J5496">
        <v>0</v>
      </c>
      <c r="K5496">
        <v>0</v>
      </c>
    </row>
    <row r="5497" spans="1:11" x14ac:dyDescent="0.35">
      <c r="A5497">
        <v>5496</v>
      </c>
      <c r="B5497" t="s">
        <v>342</v>
      </c>
      <c r="C5497" t="s">
        <v>350</v>
      </c>
      <c r="D5497">
        <v>2008</v>
      </c>
      <c r="E5497">
        <v>4</v>
      </c>
      <c r="F5497">
        <v>0</v>
      </c>
      <c r="G5497">
        <v>0</v>
      </c>
      <c r="H5497">
        <v>7</v>
      </c>
      <c r="I5497">
        <v>0</v>
      </c>
      <c r="J5497">
        <v>0</v>
      </c>
      <c r="K5497">
        <v>0</v>
      </c>
    </row>
    <row r="5498" spans="1:11" x14ac:dyDescent="0.35">
      <c r="A5498">
        <v>5497</v>
      </c>
      <c r="B5498" t="s">
        <v>342</v>
      </c>
      <c r="C5498" t="s">
        <v>343</v>
      </c>
      <c r="D5498">
        <v>2009</v>
      </c>
      <c r="E5498">
        <v>27</v>
      </c>
      <c r="F5498">
        <v>0</v>
      </c>
      <c r="G5498">
        <v>0</v>
      </c>
      <c r="H5498">
        <v>29</v>
      </c>
      <c r="I5498">
        <v>0</v>
      </c>
      <c r="J5498">
        <v>4</v>
      </c>
      <c r="K5498">
        <v>0</v>
      </c>
    </row>
    <row r="5499" spans="1:11" x14ac:dyDescent="0.35">
      <c r="A5499">
        <v>5498</v>
      </c>
      <c r="B5499" t="s">
        <v>342</v>
      </c>
      <c r="C5499" t="s">
        <v>344</v>
      </c>
      <c r="D5499">
        <v>2009</v>
      </c>
      <c r="E5499">
        <v>15</v>
      </c>
      <c r="F5499">
        <v>0</v>
      </c>
      <c r="G5499">
        <v>0</v>
      </c>
      <c r="H5499">
        <v>4</v>
      </c>
      <c r="I5499">
        <v>0</v>
      </c>
      <c r="J5499">
        <v>0</v>
      </c>
      <c r="K5499">
        <v>0</v>
      </c>
    </row>
    <row r="5500" spans="1:11" x14ac:dyDescent="0.35">
      <c r="A5500">
        <v>5499</v>
      </c>
      <c r="B5500" t="s">
        <v>342</v>
      </c>
      <c r="C5500" t="s">
        <v>345</v>
      </c>
      <c r="D5500">
        <v>2009</v>
      </c>
      <c r="E5500">
        <v>7</v>
      </c>
      <c r="F5500">
        <v>0</v>
      </c>
      <c r="G5500">
        <v>0</v>
      </c>
      <c r="H5500">
        <v>9</v>
      </c>
      <c r="I5500">
        <v>0</v>
      </c>
      <c r="J5500">
        <v>0</v>
      </c>
      <c r="K5500">
        <v>0</v>
      </c>
    </row>
    <row r="5501" spans="1:11" x14ac:dyDescent="0.35">
      <c r="A5501">
        <v>5500</v>
      </c>
      <c r="B5501" t="s">
        <v>342</v>
      </c>
      <c r="C5501" t="s">
        <v>346</v>
      </c>
      <c r="D5501">
        <v>2009</v>
      </c>
      <c r="E5501">
        <v>5</v>
      </c>
      <c r="F5501">
        <v>0</v>
      </c>
      <c r="G5501">
        <v>0</v>
      </c>
      <c r="H5501">
        <v>0</v>
      </c>
      <c r="I5501">
        <v>0</v>
      </c>
      <c r="J5501">
        <v>0</v>
      </c>
      <c r="K5501">
        <v>0</v>
      </c>
    </row>
    <row r="5502" spans="1:11" x14ac:dyDescent="0.35">
      <c r="A5502">
        <v>5501</v>
      </c>
      <c r="B5502" t="s">
        <v>342</v>
      </c>
      <c r="C5502" t="s">
        <v>347</v>
      </c>
      <c r="D5502">
        <v>2009</v>
      </c>
      <c r="E5502">
        <v>12</v>
      </c>
      <c r="F5502">
        <v>0</v>
      </c>
      <c r="G5502">
        <v>0</v>
      </c>
      <c r="H5502">
        <v>8</v>
      </c>
      <c r="I5502">
        <v>1</v>
      </c>
      <c r="J5502">
        <v>0</v>
      </c>
      <c r="K5502">
        <v>0</v>
      </c>
    </row>
    <row r="5503" spans="1:11" x14ac:dyDescent="0.35">
      <c r="A5503">
        <v>5502</v>
      </c>
      <c r="B5503" t="s">
        <v>342</v>
      </c>
      <c r="C5503" t="s">
        <v>348</v>
      </c>
      <c r="D5503">
        <v>2009</v>
      </c>
      <c r="E5503">
        <v>9</v>
      </c>
      <c r="F5503">
        <v>0</v>
      </c>
      <c r="G5503">
        <v>0</v>
      </c>
      <c r="H5503">
        <v>4</v>
      </c>
      <c r="I5503">
        <v>0</v>
      </c>
      <c r="J5503">
        <v>0</v>
      </c>
      <c r="K5503">
        <v>0</v>
      </c>
    </row>
    <row r="5504" spans="1:11" x14ac:dyDescent="0.35">
      <c r="A5504">
        <v>5503</v>
      </c>
      <c r="B5504" t="s">
        <v>342</v>
      </c>
      <c r="C5504" t="s">
        <v>349</v>
      </c>
      <c r="D5504">
        <v>2009</v>
      </c>
      <c r="E5504">
        <v>3</v>
      </c>
      <c r="F5504">
        <v>0</v>
      </c>
      <c r="G5504">
        <v>0</v>
      </c>
      <c r="H5504">
        <v>0</v>
      </c>
      <c r="I5504">
        <v>0</v>
      </c>
      <c r="J5504">
        <v>0</v>
      </c>
      <c r="K5504">
        <v>0</v>
      </c>
    </row>
    <row r="5505" spans="1:11" x14ac:dyDescent="0.35">
      <c r="A5505">
        <v>5504</v>
      </c>
      <c r="B5505" t="s">
        <v>342</v>
      </c>
      <c r="C5505" t="s">
        <v>350</v>
      </c>
      <c r="D5505">
        <v>2009</v>
      </c>
      <c r="E5505">
        <v>5</v>
      </c>
      <c r="F5505">
        <v>0</v>
      </c>
      <c r="G5505">
        <v>0</v>
      </c>
      <c r="H5505">
        <v>7</v>
      </c>
      <c r="I5505">
        <v>0</v>
      </c>
      <c r="J5505">
        <v>0</v>
      </c>
      <c r="K5505">
        <v>0</v>
      </c>
    </row>
    <row r="5506" spans="1:11" x14ac:dyDescent="0.35">
      <c r="A5506">
        <v>5505</v>
      </c>
      <c r="B5506" t="s">
        <v>342</v>
      </c>
      <c r="C5506" t="s">
        <v>343</v>
      </c>
      <c r="D5506">
        <v>2010</v>
      </c>
      <c r="E5506">
        <v>34</v>
      </c>
      <c r="F5506">
        <v>0</v>
      </c>
      <c r="G5506">
        <v>0</v>
      </c>
      <c r="H5506">
        <v>42</v>
      </c>
      <c r="I5506">
        <v>0</v>
      </c>
      <c r="J5506">
        <v>2</v>
      </c>
      <c r="K5506">
        <v>0</v>
      </c>
    </row>
    <row r="5507" spans="1:11" x14ac:dyDescent="0.35">
      <c r="A5507">
        <v>5506</v>
      </c>
      <c r="B5507" t="s">
        <v>342</v>
      </c>
      <c r="C5507" t="s">
        <v>344</v>
      </c>
      <c r="D5507">
        <v>2010</v>
      </c>
      <c r="E5507">
        <v>20</v>
      </c>
      <c r="F5507">
        <v>0</v>
      </c>
      <c r="G5507">
        <v>0</v>
      </c>
      <c r="H5507">
        <v>5</v>
      </c>
      <c r="I5507">
        <v>0</v>
      </c>
      <c r="J5507">
        <v>0</v>
      </c>
      <c r="K5507">
        <v>0</v>
      </c>
    </row>
    <row r="5508" spans="1:11" x14ac:dyDescent="0.35">
      <c r="A5508">
        <v>5507</v>
      </c>
      <c r="B5508" t="s">
        <v>342</v>
      </c>
      <c r="C5508" t="s">
        <v>345</v>
      </c>
      <c r="D5508">
        <v>2010</v>
      </c>
      <c r="E5508">
        <v>8</v>
      </c>
      <c r="F5508">
        <v>0</v>
      </c>
      <c r="G5508">
        <v>0</v>
      </c>
      <c r="H5508">
        <v>3</v>
      </c>
      <c r="I5508">
        <v>0</v>
      </c>
      <c r="J5508">
        <v>0</v>
      </c>
      <c r="K5508">
        <v>0</v>
      </c>
    </row>
    <row r="5509" spans="1:11" x14ac:dyDescent="0.35">
      <c r="A5509">
        <v>5508</v>
      </c>
      <c r="B5509" t="s">
        <v>342</v>
      </c>
      <c r="C5509" t="s">
        <v>346</v>
      </c>
      <c r="D5509">
        <v>2010</v>
      </c>
      <c r="E5509">
        <v>6</v>
      </c>
      <c r="F5509">
        <v>0</v>
      </c>
      <c r="G5509">
        <v>0</v>
      </c>
      <c r="H5509">
        <v>2</v>
      </c>
      <c r="I5509">
        <v>0</v>
      </c>
      <c r="J5509">
        <v>0</v>
      </c>
      <c r="K5509">
        <v>0</v>
      </c>
    </row>
    <row r="5510" spans="1:11" x14ac:dyDescent="0.35">
      <c r="A5510">
        <v>5509</v>
      </c>
      <c r="B5510" t="s">
        <v>342</v>
      </c>
      <c r="C5510" t="s">
        <v>347</v>
      </c>
      <c r="D5510">
        <v>2010</v>
      </c>
      <c r="E5510">
        <v>9</v>
      </c>
      <c r="F5510">
        <v>0</v>
      </c>
      <c r="G5510">
        <v>0</v>
      </c>
      <c r="H5510">
        <v>10</v>
      </c>
      <c r="I5510">
        <v>0</v>
      </c>
      <c r="J5510">
        <v>0</v>
      </c>
      <c r="K5510">
        <v>0</v>
      </c>
    </row>
    <row r="5511" spans="1:11" x14ac:dyDescent="0.35">
      <c r="A5511">
        <v>5510</v>
      </c>
      <c r="B5511" t="s">
        <v>342</v>
      </c>
      <c r="C5511" t="s">
        <v>348</v>
      </c>
      <c r="D5511">
        <v>2010</v>
      </c>
      <c r="E5511">
        <v>6</v>
      </c>
      <c r="F5511">
        <v>0</v>
      </c>
      <c r="G5511">
        <v>0</v>
      </c>
      <c r="H5511">
        <v>6</v>
      </c>
      <c r="I5511">
        <v>0</v>
      </c>
      <c r="J5511">
        <v>0</v>
      </c>
      <c r="K5511">
        <v>0</v>
      </c>
    </row>
    <row r="5512" spans="1:11" x14ac:dyDescent="0.35">
      <c r="A5512">
        <v>5511</v>
      </c>
      <c r="B5512" t="s">
        <v>342</v>
      </c>
      <c r="C5512" t="s">
        <v>349</v>
      </c>
      <c r="D5512">
        <v>2010</v>
      </c>
      <c r="E5512">
        <v>3</v>
      </c>
      <c r="F5512">
        <v>0</v>
      </c>
      <c r="G5512">
        <v>0</v>
      </c>
      <c r="H5512">
        <v>1</v>
      </c>
      <c r="I5512">
        <v>0</v>
      </c>
      <c r="J5512">
        <v>0</v>
      </c>
      <c r="K5512">
        <v>0</v>
      </c>
    </row>
    <row r="5513" spans="1:11" x14ac:dyDescent="0.35">
      <c r="A5513">
        <v>5512</v>
      </c>
      <c r="B5513" t="s">
        <v>342</v>
      </c>
      <c r="C5513" t="s">
        <v>350</v>
      </c>
      <c r="D5513">
        <v>2010</v>
      </c>
      <c r="E5513">
        <v>6</v>
      </c>
      <c r="F5513">
        <v>0</v>
      </c>
      <c r="G5513">
        <v>0</v>
      </c>
      <c r="H5513">
        <v>6</v>
      </c>
      <c r="I5513">
        <v>0</v>
      </c>
      <c r="J5513">
        <v>1</v>
      </c>
      <c r="K5513">
        <v>0</v>
      </c>
    </row>
    <row r="5514" spans="1:11" x14ac:dyDescent="0.35">
      <c r="A5514">
        <v>5513</v>
      </c>
      <c r="B5514" t="s">
        <v>342</v>
      </c>
      <c r="C5514" t="s">
        <v>343</v>
      </c>
      <c r="D5514">
        <v>2011</v>
      </c>
      <c r="E5514">
        <v>35</v>
      </c>
      <c r="F5514">
        <v>0</v>
      </c>
      <c r="G5514">
        <v>0</v>
      </c>
      <c r="H5514">
        <v>43</v>
      </c>
      <c r="I5514">
        <v>0</v>
      </c>
      <c r="J5514">
        <v>9</v>
      </c>
      <c r="K5514">
        <v>0</v>
      </c>
    </row>
    <row r="5515" spans="1:11" x14ac:dyDescent="0.35">
      <c r="A5515">
        <v>5514</v>
      </c>
      <c r="B5515" t="s">
        <v>342</v>
      </c>
      <c r="C5515" t="s">
        <v>344</v>
      </c>
      <c r="D5515">
        <v>2011</v>
      </c>
      <c r="E5515">
        <v>10</v>
      </c>
      <c r="F5515">
        <v>0</v>
      </c>
      <c r="G5515">
        <v>0</v>
      </c>
      <c r="H5515">
        <v>10</v>
      </c>
      <c r="I5515">
        <v>0</v>
      </c>
      <c r="J5515">
        <v>0</v>
      </c>
      <c r="K5515">
        <v>0</v>
      </c>
    </row>
    <row r="5516" spans="1:11" x14ac:dyDescent="0.35">
      <c r="A5516">
        <v>5515</v>
      </c>
      <c r="B5516" t="s">
        <v>342</v>
      </c>
      <c r="C5516" t="s">
        <v>345</v>
      </c>
      <c r="D5516">
        <v>2011</v>
      </c>
      <c r="E5516">
        <v>7</v>
      </c>
      <c r="F5516">
        <v>0</v>
      </c>
      <c r="G5516">
        <v>0</v>
      </c>
      <c r="H5516">
        <v>3</v>
      </c>
      <c r="I5516">
        <v>1</v>
      </c>
      <c r="J5516">
        <v>0</v>
      </c>
      <c r="K5516">
        <v>0</v>
      </c>
    </row>
    <row r="5517" spans="1:11" x14ac:dyDescent="0.35">
      <c r="A5517">
        <v>5516</v>
      </c>
      <c r="B5517" t="s">
        <v>342</v>
      </c>
      <c r="C5517" t="s">
        <v>346</v>
      </c>
      <c r="D5517">
        <v>2011</v>
      </c>
      <c r="E5517">
        <v>2</v>
      </c>
      <c r="F5517">
        <v>0</v>
      </c>
      <c r="G5517">
        <v>0</v>
      </c>
      <c r="H5517">
        <v>0</v>
      </c>
      <c r="I5517">
        <v>0</v>
      </c>
      <c r="J5517">
        <v>0</v>
      </c>
      <c r="K5517">
        <v>0</v>
      </c>
    </row>
    <row r="5518" spans="1:11" x14ac:dyDescent="0.35">
      <c r="A5518">
        <v>5517</v>
      </c>
      <c r="B5518" t="s">
        <v>342</v>
      </c>
      <c r="C5518" t="s">
        <v>347</v>
      </c>
      <c r="D5518">
        <v>2011</v>
      </c>
      <c r="E5518">
        <v>13</v>
      </c>
      <c r="F5518">
        <v>0</v>
      </c>
      <c r="G5518">
        <v>0</v>
      </c>
      <c r="H5518">
        <v>3</v>
      </c>
      <c r="I5518">
        <v>0</v>
      </c>
      <c r="J5518">
        <v>0</v>
      </c>
      <c r="K5518">
        <v>0</v>
      </c>
    </row>
    <row r="5519" spans="1:11" x14ac:dyDescent="0.35">
      <c r="A5519">
        <v>5518</v>
      </c>
      <c r="B5519" t="s">
        <v>342</v>
      </c>
      <c r="C5519" t="s">
        <v>348</v>
      </c>
      <c r="D5519">
        <v>2011</v>
      </c>
      <c r="E5519">
        <v>4</v>
      </c>
      <c r="F5519">
        <v>0</v>
      </c>
      <c r="G5519">
        <v>0</v>
      </c>
      <c r="H5519">
        <v>4</v>
      </c>
      <c r="I5519">
        <v>0</v>
      </c>
      <c r="J5519">
        <v>0</v>
      </c>
      <c r="K5519">
        <v>0</v>
      </c>
    </row>
    <row r="5520" spans="1:11" x14ac:dyDescent="0.35">
      <c r="A5520">
        <v>5519</v>
      </c>
      <c r="B5520" t="s">
        <v>342</v>
      </c>
      <c r="C5520" t="s">
        <v>349</v>
      </c>
      <c r="D5520">
        <v>2011</v>
      </c>
      <c r="E5520">
        <v>2</v>
      </c>
      <c r="F5520">
        <v>0</v>
      </c>
      <c r="G5520">
        <v>0</v>
      </c>
      <c r="H5520">
        <v>5</v>
      </c>
      <c r="I5520">
        <v>0</v>
      </c>
      <c r="J5520">
        <v>0</v>
      </c>
      <c r="K5520">
        <v>0</v>
      </c>
    </row>
    <row r="5521" spans="1:11" x14ac:dyDescent="0.35">
      <c r="A5521">
        <v>5520</v>
      </c>
      <c r="B5521" t="s">
        <v>342</v>
      </c>
      <c r="C5521" t="s">
        <v>350</v>
      </c>
      <c r="D5521">
        <v>2011</v>
      </c>
      <c r="E5521">
        <v>4</v>
      </c>
      <c r="F5521">
        <v>0</v>
      </c>
      <c r="G5521">
        <v>0</v>
      </c>
      <c r="H5521">
        <v>4</v>
      </c>
      <c r="I5521">
        <v>0</v>
      </c>
      <c r="J5521">
        <v>0</v>
      </c>
      <c r="K5521">
        <v>0</v>
      </c>
    </row>
    <row r="5522" spans="1:11" x14ac:dyDescent="0.35">
      <c r="A5522">
        <v>5521</v>
      </c>
      <c r="B5522" t="s">
        <v>342</v>
      </c>
      <c r="C5522" t="s">
        <v>343</v>
      </c>
      <c r="D5522">
        <v>2012</v>
      </c>
      <c r="E5522">
        <v>42</v>
      </c>
      <c r="F5522">
        <v>0</v>
      </c>
      <c r="G5522">
        <v>0</v>
      </c>
      <c r="H5522">
        <v>44</v>
      </c>
      <c r="I5522">
        <v>0</v>
      </c>
      <c r="J5522">
        <v>8</v>
      </c>
      <c r="K5522">
        <v>0</v>
      </c>
    </row>
    <row r="5523" spans="1:11" x14ac:dyDescent="0.35">
      <c r="A5523">
        <v>5522</v>
      </c>
      <c r="B5523" t="s">
        <v>342</v>
      </c>
      <c r="C5523" t="s">
        <v>344</v>
      </c>
      <c r="D5523">
        <v>2012</v>
      </c>
      <c r="E5523">
        <v>12</v>
      </c>
      <c r="F5523">
        <v>1</v>
      </c>
      <c r="G5523">
        <v>0</v>
      </c>
      <c r="H5523">
        <v>15</v>
      </c>
      <c r="I5523">
        <v>0</v>
      </c>
      <c r="J5523">
        <v>0</v>
      </c>
      <c r="K5523">
        <v>0</v>
      </c>
    </row>
    <row r="5524" spans="1:11" x14ac:dyDescent="0.35">
      <c r="A5524">
        <v>5523</v>
      </c>
      <c r="B5524" t="s">
        <v>342</v>
      </c>
      <c r="C5524" t="s">
        <v>345</v>
      </c>
      <c r="D5524">
        <v>2012</v>
      </c>
      <c r="E5524">
        <v>9</v>
      </c>
      <c r="F5524">
        <v>0</v>
      </c>
      <c r="G5524">
        <v>0</v>
      </c>
      <c r="H5524">
        <v>9</v>
      </c>
      <c r="I5524">
        <v>0</v>
      </c>
      <c r="J5524">
        <v>0</v>
      </c>
      <c r="K5524">
        <v>0</v>
      </c>
    </row>
    <row r="5525" spans="1:11" x14ac:dyDescent="0.35">
      <c r="A5525">
        <v>5524</v>
      </c>
      <c r="B5525" t="s">
        <v>342</v>
      </c>
      <c r="C5525" t="s">
        <v>346</v>
      </c>
      <c r="D5525">
        <v>2012</v>
      </c>
      <c r="E5525">
        <v>7</v>
      </c>
      <c r="F5525">
        <v>1</v>
      </c>
      <c r="G5525">
        <v>0</v>
      </c>
      <c r="H5525">
        <v>0</v>
      </c>
      <c r="I5525">
        <v>0</v>
      </c>
      <c r="J5525">
        <v>0</v>
      </c>
      <c r="K5525">
        <v>0</v>
      </c>
    </row>
    <row r="5526" spans="1:11" x14ac:dyDescent="0.35">
      <c r="A5526">
        <v>5525</v>
      </c>
      <c r="B5526" t="s">
        <v>342</v>
      </c>
      <c r="C5526" t="s">
        <v>347</v>
      </c>
      <c r="D5526">
        <v>2012</v>
      </c>
      <c r="E5526">
        <v>16</v>
      </c>
      <c r="F5526">
        <v>0</v>
      </c>
      <c r="G5526">
        <v>0</v>
      </c>
      <c r="H5526">
        <v>4</v>
      </c>
      <c r="I5526">
        <v>0</v>
      </c>
      <c r="J5526">
        <v>0</v>
      </c>
      <c r="K5526">
        <v>0</v>
      </c>
    </row>
    <row r="5527" spans="1:11" x14ac:dyDescent="0.35">
      <c r="A5527">
        <v>5526</v>
      </c>
      <c r="B5527" t="s">
        <v>342</v>
      </c>
      <c r="C5527" t="s">
        <v>348</v>
      </c>
      <c r="D5527">
        <v>2012</v>
      </c>
      <c r="E5527">
        <v>10</v>
      </c>
      <c r="F5527">
        <v>0</v>
      </c>
      <c r="G5527">
        <v>0</v>
      </c>
      <c r="H5527">
        <v>3</v>
      </c>
      <c r="I5527">
        <v>0</v>
      </c>
      <c r="J5527">
        <v>0</v>
      </c>
      <c r="K5527">
        <v>0</v>
      </c>
    </row>
    <row r="5528" spans="1:11" x14ac:dyDescent="0.35">
      <c r="A5528">
        <v>5527</v>
      </c>
      <c r="B5528" t="s">
        <v>342</v>
      </c>
      <c r="C5528" t="s">
        <v>349</v>
      </c>
      <c r="D5528">
        <v>2012</v>
      </c>
      <c r="E5528">
        <v>0</v>
      </c>
      <c r="F5528">
        <v>1</v>
      </c>
      <c r="G5528">
        <v>0</v>
      </c>
      <c r="H5528">
        <v>1</v>
      </c>
      <c r="I5528">
        <v>0</v>
      </c>
      <c r="J5528">
        <v>0</v>
      </c>
      <c r="K5528">
        <v>0</v>
      </c>
    </row>
    <row r="5529" spans="1:11" x14ac:dyDescent="0.35">
      <c r="A5529">
        <v>5528</v>
      </c>
      <c r="B5529" t="s">
        <v>342</v>
      </c>
      <c r="C5529" t="s">
        <v>350</v>
      </c>
      <c r="D5529">
        <v>2012</v>
      </c>
      <c r="E5529">
        <v>7</v>
      </c>
      <c r="F5529">
        <v>0</v>
      </c>
      <c r="G5529">
        <v>0</v>
      </c>
      <c r="H5529">
        <v>9</v>
      </c>
      <c r="I5529">
        <v>0</v>
      </c>
      <c r="J5529">
        <v>0</v>
      </c>
      <c r="K5529">
        <v>0</v>
      </c>
    </row>
    <row r="5530" spans="1:11" x14ac:dyDescent="0.35">
      <c r="A5530">
        <v>5529</v>
      </c>
      <c r="B5530" t="s">
        <v>342</v>
      </c>
      <c r="C5530" t="s">
        <v>343</v>
      </c>
      <c r="D5530">
        <v>2013</v>
      </c>
      <c r="E5530">
        <v>37</v>
      </c>
      <c r="F5530">
        <v>1</v>
      </c>
      <c r="G5530">
        <v>0</v>
      </c>
      <c r="H5530">
        <v>37</v>
      </c>
      <c r="I5530">
        <v>0</v>
      </c>
      <c r="J5530">
        <v>5</v>
      </c>
      <c r="K5530">
        <v>0</v>
      </c>
    </row>
    <row r="5531" spans="1:11" x14ac:dyDescent="0.35">
      <c r="A5531">
        <v>5530</v>
      </c>
      <c r="B5531" t="s">
        <v>342</v>
      </c>
      <c r="C5531" t="s">
        <v>344</v>
      </c>
      <c r="D5531">
        <v>2013</v>
      </c>
      <c r="E5531">
        <v>12</v>
      </c>
      <c r="F5531">
        <v>0</v>
      </c>
      <c r="G5531">
        <v>0</v>
      </c>
      <c r="H5531">
        <v>5</v>
      </c>
      <c r="I5531">
        <v>0</v>
      </c>
      <c r="J5531">
        <v>0</v>
      </c>
      <c r="K5531">
        <v>0</v>
      </c>
    </row>
    <row r="5532" spans="1:11" x14ac:dyDescent="0.35">
      <c r="A5532">
        <v>5531</v>
      </c>
      <c r="B5532" t="s">
        <v>342</v>
      </c>
      <c r="C5532" t="s">
        <v>345</v>
      </c>
      <c r="D5532">
        <v>2013</v>
      </c>
      <c r="E5532">
        <v>9</v>
      </c>
      <c r="F5532">
        <v>1</v>
      </c>
      <c r="G5532">
        <v>0</v>
      </c>
      <c r="H5532">
        <v>7</v>
      </c>
      <c r="I5532">
        <v>0</v>
      </c>
      <c r="J5532">
        <v>0</v>
      </c>
      <c r="K5532">
        <v>0</v>
      </c>
    </row>
    <row r="5533" spans="1:11" x14ac:dyDescent="0.35">
      <c r="A5533">
        <v>5532</v>
      </c>
      <c r="B5533" t="s">
        <v>342</v>
      </c>
      <c r="C5533" t="s">
        <v>346</v>
      </c>
      <c r="D5533">
        <v>2013</v>
      </c>
      <c r="E5533">
        <v>3</v>
      </c>
      <c r="F5533">
        <v>0</v>
      </c>
      <c r="G5533">
        <v>0</v>
      </c>
      <c r="H5533">
        <v>6</v>
      </c>
      <c r="I5533">
        <v>0</v>
      </c>
      <c r="J5533">
        <v>0</v>
      </c>
      <c r="K5533">
        <v>0</v>
      </c>
    </row>
    <row r="5534" spans="1:11" x14ac:dyDescent="0.35">
      <c r="A5534">
        <v>5533</v>
      </c>
      <c r="B5534" t="s">
        <v>342</v>
      </c>
      <c r="C5534" t="s">
        <v>347</v>
      </c>
      <c r="D5534">
        <v>2013</v>
      </c>
      <c r="E5534">
        <v>15</v>
      </c>
      <c r="F5534">
        <v>0</v>
      </c>
      <c r="G5534">
        <v>0</v>
      </c>
      <c r="H5534">
        <v>13</v>
      </c>
      <c r="I5534">
        <v>0</v>
      </c>
      <c r="J5534">
        <v>0</v>
      </c>
      <c r="K5534">
        <v>0</v>
      </c>
    </row>
    <row r="5535" spans="1:11" x14ac:dyDescent="0.35">
      <c r="A5535">
        <v>5534</v>
      </c>
      <c r="B5535" t="s">
        <v>342</v>
      </c>
      <c r="C5535" t="s">
        <v>348</v>
      </c>
      <c r="D5535">
        <v>2013</v>
      </c>
      <c r="E5535">
        <v>5</v>
      </c>
      <c r="F5535">
        <v>0</v>
      </c>
      <c r="G5535">
        <v>0</v>
      </c>
      <c r="H5535">
        <v>5</v>
      </c>
      <c r="I5535">
        <v>0</v>
      </c>
      <c r="J5535">
        <v>0</v>
      </c>
      <c r="K5535">
        <v>0</v>
      </c>
    </row>
    <row r="5536" spans="1:11" x14ac:dyDescent="0.35">
      <c r="A5536">
        <v>5535</v>
      </c>
      <c r="B5536" t="s">
        <v>342</v>
      </c>
      <c r="C5536" t="s">
        <v>349</v>
      </c>
      <c r="D5536">
        <v>2013</v>
      </c>
      <c r="E5536">
        <v>4</v>
      </c>
      <c r="F5536">
        <v>0</v>
      </c>
      <c r="G5536">
        <v>0</v>
      </c>
      <c r="H5536">
        <v>1</v>
      </c>
      <c r="I5536">
        <v>0</v>
      </c>
      <c r="J5536">
        <v>0</v>
      </c>
      <c r="K5536">
        <v>0</v>
      </c>
    </row>
    <row r="5537" spans="1:11" x14ac:dyDescent="0.35">
      <c r="A5537">
        <v>5536</v>
      </c>
      <c r="B5537" t="s">
        <v>342</v>
      </c>
      <c r="C5537" t="s">
        <v>350</v>
      </c>
      <c r="D5537">
        <v>2013</v>
      </c>
      <c r="E5537">
        <v>4</v>
      </c>
      <c r="F5537">
        <v>0</v>
      </c>
      <c r="G5537">
        <v>0</v>
      </c>
      <c r="H5537">
        <v>7</v>
      </c>
      <c r="I5537">
        <v>0</v>
      </c>
      <c r="J5537">
        <v>0</v>
      </c>
      <c r="K5537">
        <v>0</v>
      </c>
    </row>
    <row r="5538" spans="1:11" x14ac:dyDescent="0.35">
      <c r="A5538">
        <v>5537</v>
      </c>
      <c r="B5538" t="s">
        <v>342</v>
      </c>
      <c r="C5538" t="s">
        <v>343</v>
      </c>
      <c r="D5538">
        <v>2014</v>
      </c>
      <c r="E5538">
        <v>39</v>
      </c>
      <c r="F5538">
        <v>1</v>
      </c>
      <c r="G5538">
        <v>0</v>
      </c>
      <c r="H5538">
        <v>58</v>
      </c>
      <c r="I5538">
        <v>0</v>
      </c>
      <c r="J5538">
        <v>5</v>
      </c>
      <c r="K5538">
        <v>0</v>
      </c>
    </row>
    <row r="5539" spans="1:11" x14ac:dyDescent="0.35">
      <c r="A5539">
        <v>5538</v>
      </c>
      <c r="B5539" t="s">
        <v>342</v>
      </c>
      <c r="C5539" t="s">
        <v>344</v>
      </c>
      <c r="D5539">
        <v>2014</v>
      </c>
      <c r="E5539">
        <v>22</v>
      </c>
      <c r="F5539">
        <v>1</v>
      </c>
      <c r="G5539">
        <v>0</v>
      </c>
      <c r="H5539">
        <v>0</v>
      </c>
      <c r="I5539">
        <v>29</v>
      </c>
      <c r="J5539">
        <v>0</v>
      </c>
      <c r="K5539">
        <v>0</v>
      </c>
    </row>
    <row r="5540" spans="1:11" x14ac:dyDescent="0.35">
      <c r="A5540">
        <v>5539</v>
      </c>
      <c r="B5540" t="s">
        <v>342</v>
      </c>
      <c r="C5540" t="s">
        <v>345</v>
      </c>
      <c r="D5540">
        <v>2014</v>
      </c>
      <c r="E5540">
        <v>10</v>
      </c>
      <c r="F5540">
        <v>1</v>
      </c>
      <c r="G5540">
        <v>0</v>
      </c>
      <c r="H5540">
        <v>10</v>
      </c>
      <c r="I5540">
        <v>0</v>
      </c>
      <c r="J5540">
        <v>1</v>
      </c>
      <c r="K5540">
        <v>0</v>
      </c>
    </row>
    <row r="5541" spans="1:11" x14ac:dyDescent="0.35">
      <c r="A5541">
        <v>5540</v>
      </c>
      <c r="B5541" t="s">
        <v>342</v>
      </c>
      <c r="C5541" t="s">
        <v>346</v>
      </c>
      <c r="D5541">
        <v>2014</v>
      </c>
      <c r="E5541">
        <v>9</v>
      </c>
      <c r="F5541">
        <v>0</v>
      </c>
      <c r="G5541">
        <v>0</v>
      </c>
      <c r="H5541">
        <v>5</v>
      </c>
      <c r="I5541">
        <v>0</v>
      </c>
      <c r="J5541">
        <v>0</v>
      </c>
      <c r="K5541">
        <v>0</v>
      </c>
    </row>
    <row r="5542" spans="1:11" x14ac:dyDescent="0.35">
      <c r="A5542">
        <v>5541</v>
      </c>
      <c r="B5542" t="s">
        <v>342</v>
      </c>
      <c r="C5542" t="s">
        <v>347</v>
      </c>
      <c r="D5542">
        <v>2014</v>
      </c>
      <c r="E5542">
        <v>14</v>
      </c>
      <c r="F5542">
        <v>0</v>
      </c>
      <c r="G5542">
        <v>0</v>
      </c>
      <c r="H5542">
        <v>13</v>
      </c>
      <c r="I5542">
        <v>0</v>
      </c>
      <c r="J5542">
        <v>0</v>
      </c>
      <c r="K5542">
        <v>0</v>
      </c>
    </row>
    <row r="5543" spans="1:11" x14ac:dyDescent="0.35">
      <c r="A5543">
        <v>5542</v>
      </c>
      <c r="B5543" t="s">
        <v>342</v>
      </c>
      <c r="C5543" t="s">
        <v>348</v>
      </c>
      <c r="D5543">
        <v>2014</v>
      </c>
      <c r="E5543">
        <v>10</v>
      </c>
      <c r="F5543">
        <v>0</v>
      </c>
      <c r="G5543">
        <v>0</v>
      </c>
      <c r="H5543">
        <v>6</v>
      </c>
      <c r="I5543">
        <v>0</v>
      </c>
      <c r="J5543">
        <v>2</v>
      </c>
      <c r="K5543">
        <v>0</v>
      </c>
    </row>
    <row r="5544" spans="1:11" x14ac:dyDescent="0.35">
      <c r="A5544">
        <v>5543</v>
      </c>
      <c r="B5544" t="s">
        <v>342</v>
      </c>
      <c r="C5544" t="s">
        <v>349</v>
      </c>
      <c r="D5544">
        <v>2014</v>
      </c>
      <c r="E5544">
        <v>4</v>
      </c>
      <c r="F5544">
        <v>0</v>
      </c>
      <c r="G5544">
        <v>0</v>
      </c>
      <c r="H5544">
        <v>2</v>
      </c>
      <c r="I5544">
        <v>0</v>
      </c>
      <c r="J5544">
        <v>0</v>
      </c>
      <c r="K5544">
        <v>0</v>
      </c>
    </row>
    <row r="5545" spans="1:11" x14ac:dyDescent="0.35">
      <c r="A5545">
        <v>5544</v>
      </c>
      <c r="B5545" t="s">
        <v>342</v>
      </c>
      <c r="C5545" t="s">
        <v>350</v>
      </c>
      <c r="D5545">
        <v>2014</v>
      </c>
      <c r="E5545">
        <v>12</v>
      </c>
      <c r="F5545">
        <v>0</v>
      </c>
      <c r="G5545">
        <v>0</v>
      </c>
      <c r="H5545">
        <v>3</v>
      </c>
      <c r="I5545">
        <v>0</v>
      </c>
      <c r="J5545">
        <v>0</v>
      </c>
      <c r="K5545">
        <v>0</v>
      </c>
    </row>
    <row r="5546" spans="1:11" x14ac:dyDescent="0.35">
      <c r="A5546">
        <v>5545</v>
      </c>
      <c r="B5546" t="s">
        <v>351</v>
      </c>
      <c r="C5546" t="s">
        <v>352</v>
      </c>
      <c r="D5546">
        <v>2001</v>
      </c>
      <c r="E5546">
        <v>4</v>
      </c>
      <c r="F5546">
        <v>4</v>
      </c>
      <c r="G5546">
        <v>0</v>
      </c>
      <c r="H5546">
        <v>0</v>
      </c>
      <c r="I5546">
        <v>0</v>
      </c>
      <c r="J5546">
        <v>0</v>
      </c>
      <c r="K5546">
        <v>0</v>
      </c>
    </row>
    <row r="5547" spans="1:11" x14ac:dyDescent="0.35">
      <c r="A5547">
        <v>5546</v>
      </c>
      <c r="B5547" t="s">
        <v>351</v>
      </c>
      <c r="C5547" t="s">
        <v>353</v>
      </c>
      <c r="D5547">
        <v>2001</v>
      </c>
      <c r="E5547">
        <v>0</v>
      </c>
      <c r="F5547">
        <v>0</v>
      </c>
      <c r="G5547">
        <v>0</v>
      </c>
      <c r="H5547">
        <v>0</v>
      </c>
      <c r="I5547">
        <v>0</v>
      </c>
      <c r="J5547">
        <v>0</v>
      </c>
      <c r="K5547">
        <v>0</v>
      </c>
    </row>
    <row r="5548" spans="1:11" x14ac:dyDescent="0.35">
      <c r="A5548">
        <v>5547</v>
      </c>
      <c r="B5548" t="s">
        <v>351</v>
      </c>
      <c r="C5548" t="s">
        <v>354</v>
      </c>
      <c r="D5548">
        <v>2001</v>
      </c>
      <c r="E5548">
        <v>6</v>
      </c>
      <c r="F5548">
        <v>0</v>
      </c>
      <c r="G5548">
        <v>0</v>
      </c>
      <c r="H5548">
        <v>6</v>
      </c>
      <c r="I5548">
        <v>0</v>
      </c>
      <c r="J5548">
        <v>0</v>
      </c>
      <c r="K5548">
        <v>0</v>
      </c>
    </row>
    <row r="5549" spans="1:11" x14ac:dyDescent="0.35">
      <c r="A5549">
        <v>5548</v>
      </c>
      <c r="B5549" t="s">
        <v>351</v>
      </c>
      <c r="C5549" t="s">
        <v>355</v>
      </c>
      <c r="D5549">
        <v>2001</v>
      </c>
      <c r="E5549">
        <v>1</v>
      </c>
      <c r="F5549">
        <v>0</v>
      </c>
      <c r="G5549">
        <v>0</v>
      </c>
      <c r="H5549">
        <v>0</v>
      </c>
      <c r="I5549">
        <v>0</v>
      </c>
      <c r="J5549">
        <v>0</v>
      </c>
      <c r="K5549">
        <v>0</v>
      </c>
    </row>
    <row r="5550" spans="1:11" x14ac:dyDescent="0.35">
      <c r="A5550">
        <v>5549</v>
      </c>
      <c r="B5550" t="s">
        <v>351</v>
      </c>
      <c r="C5550" t="s">
        <v>356</v>
      </c>
      <c r="D5550">
        <v>2001</v>
      </c>
      <c r="E5550">
        <v>2</v>
      </c>
      <c r="F5550">
        <v>2</v>
      </c>
      <c r="G5550">
        <v>0</v>
      </c>
      <c r="H5550">
        <v>0</v>
      </c>
      <c r="I5550">
        <v>0</v>
      </c>
      <c r="J5550">
        <v>0</v>
      </c>
      <c r="K5550">
        <v>0</v>
      </c>
    </row>
    <row r="5551" spans="1:11" x14ac:dyDescent="0.35">
      <c r="A5551">
        <v>5550</v>
      </c>
      <c r="B5551" t="s">
        <v>351</v>
      </c>
      <c r="C5551" t="s">
        <v>357</v>
      </c>
      <c r="D5551">
        <v>2001</v>
      </c>
      <c r="E5551">
        <v>0</v>
      </c>
      <c r="F5551">
        <v>0</v>
      </c>
      <c r="G5551">
        <v>0</v>
      </c>
      <c r="H5551">
        <v>0</v>
      </c>
      <c r="I5551">
        <v>0</v>
      </c>
      <c r="J5551">
        <v>0</v>
      </c>
      <c r="K5551">
        <v>0</v>
      </c>
    </row>
    <row r="5552" spans="1:11" x14ac:dyDescent="0.35">
      <c r="A5552">
        <v>5551</v>
      </c>
      <c r="B5552" t="s">
        <v>351</v>
      </c>
      <c r="C5552" t="s">
        <v>358</v>
      </c>
      <c r="D5552">
        <v>2001</v>
      </c>
      <c r="E5552">
        <v>1</v>
      </c>
      <c r="F5552">
        <v>0</v>
      </c>
      <c r="G5552">
        <v>0</v>
      </c>
      <c r="H5552">
        <v>0</v>
      </c>
      <c r="I5552">
        <v>0</v>
      </c>
      <c r="J5552">
        <v>0</v>
      </c>
      <c r="K5552">
        <v>0</v>
      </c>
    </row>
    <row r="5553" spans="1:11" x14ac:dyDescent="0.35">
      <c r="A5553">
        <v>5552</v>
      </c>
      <c r="B5553" t="s">
        <v>351</v>
      </c>
      <c r="C5553" t="s">
        <v>359</v>
      </c>
      <c r="D5553">
        <v>2001</v>
      </c>
      <c r="E5553">
        <v>0</v>
      </c>
      <c r="F5553">
        <v>0</v>
      </c>
      <c r="G5553">
        <v>0</v>
      </c>
      <c r="H5553">
        <v>0</v>
      </c>
      <c r="I5553">
        <v>0</v>
      </c>
      <c r="J5553">
        <v>0</v>
      </c>
      <c r="K5553">
        <v>0</v>
      </c>
    </row>
    <row r="5554" spans="1:11" x14ac:dyDescent="0.35">
      <c r="A5554">
        <v>5553</v>
      </c>
      <c r="B5554" t="s">
        <v>351</v>
      </c>
      <c r="C5554" t="s">
        <v>360</v>
      </c>
      <c r="D5554">
        <v>2001</v>
      </c>
      <c r="E5554">
        <v>1</v>
      </c>
      <c r="F5554">
        <v>0</v>
      </c>
      <c r="G5554">
        <v>0</v>
      </c>
      <c r="H5554">
        <v>0</v>
      </c>
      <c r="I5554">
        <v>0</v>
      </c>
      <c r="J5554">
        <v>0</v>
      </c>
      <c r="K5554">
        <v>0</v>
      </c>
    </row>
    <row r="5555" spans="1:11" x14ac:dyDescent="0.35">
      <c r="A5555">
        <v>5554</v>
      </c>
      <c r="B5555" t="s">
        <v>351</v>
      </c>
      <c r="C5555" t="s">
        <v>361</v>
      </c>
      <c r="D5555">
        <v>2001</v>
      </c>
      <c r="E5555">
        <v>2</v>
      </c>
      <c r="F5555">
        <v>0</v>
      </c>
      <c r="G5555">
        <v>0</v>
      </c>
      <c r="H5555">
        <v>0</v>
      </c>
      <c r="I5555">
        <v>0</v>
      </c>
      <c r="J5555">
        <v>0</v>
      </c>
      <c r="K5555">
        <v>0</v>
      </c>
    </row>
    <row r="5556" spans="1:11" x14ac:dyDescent="0.35">
      <c r="A5556">
        <v>5555</v>
      </c>
      <c r="B5556" t="s">
        <v>351</v>
      </c>
      <c r="C5556" t="s">
        <v>352</v>
      </c>
      <c r="D5556">
        <v>2002</v>
      </c>
      <c r="E5556">
        <v>3</v>
      </c>
      <c r="F5556">
        <v>2</v>
      </c>
      <c r="G5556">
        <v>0</v>
      </c>
      <c r="H5556">
        <v>1</v>
      </c>
      <c r="I5556">
        <v>0</v>
      </c>
      <c r="J5556">
        <v>0</v>
      </c>
      <c r="K5556">
        <v>0</v>
      </c>
    </row>
    <row r="5557" spans="1:11" x14ac:dyDescent="0.35">
      <c r="A5557">
        <v>5556</v>
      </c>
      <c r="B5557" t="s">
        <v>351</v>
      </c>
      <c r="C5557" t="s">
        <v>353</v>
      </c>
      <c r="D5557">
        <v>2002</v>
      </c>
      <c r="E5557">
        <v>1</v>
      </c>
      <c r="F5557">
        <v>1</v>
      </c>
      <c r="G5557">
        <v>0</v>
      </c>
      <c r="H5557">
        <v>0</v>
      </c>
      <c r="I5557">
        <v>0</v>
      </c>
      <c r="J5557">
        <v>0</v>
      </c>
      <c r="K5557">
        <v>0</v>
      </c>
    </row>
    <row r="5558" spans="1:11" x14ac:dyDescent="0.35">
      <c r="A5558">
        <v>5557</v>
      </c>
      <c r="B5558" t="s">
        <v>351</v>
      </c>
      <c r="C5558" t="s">
        <v>354</v>
      </c>
      <c r="D5558">
        <v>2002</v>
      </c>
      <c r="E5558">
        <v>9</v>
      </c>
      <c r="F5558">
        <v>0</v>
      </c>
      <c r="G5558">
        <v>0</v>
      </c>
      <c r="H5558">
        <v>0</v>
      </c>
      <c r="I5558">
        <v>0</v>
      </c>
      <c r="J5558">
        <v>0</v>
      </c>
      <c r="K5558">
        <v>0</v>
      </c>
    </row>
    <row r="5559" spans="1:11" x14ac:dyDescent="0.35">
      <c r="A5559">
        <v>5558</v>
      </c>
      <c r="B5559" t="s">
        <v>351</v>
      </c>
      <c r="C5559" t="s">
        <v>355</v>
      </c>
      <c r="D5559">
        <v>2002</v>
      </c>
      <c r="E5559">
        <v>0</v>
      </c>
      <c r="F5559">
        <v>0</v>
      </c>
      <c r="G5559">
        <v>0</v>
      </c>
      <c r="H5559">
        <v>0</v>
      </c>
      <c r="I5559">
        <v>0</v>
      </c>
      <c r="J5559">
        <v>0</v>
      </c>
      <c r="K5559">
        <v>0</v>
      </c>
    </row>
    <row r="5560" spans="1:11" x14ac:dyDescent="0.35">
      <c r="A5560">
        <v>5559</v>
      </c>
      <c r="B5560" t="s">
        <v>351</v>
      </c>
      <c r="C5560" t="s">
        <v>356</v>
      </c>
      <c r="D5560">
        <v>2002</v>
      </c>
      <c r="E5560">
        <v>0</v>
      </c>
      <c r="F5560">
        <v>1</v>
      </c>
      <c r="G5560">
        <v>0</v>
      </c>
      <c r="H5560">
        <v>0</v>
      </c>
      <c r="I5560">
        <v>0</v>
      </c>
      <c r="J5560">
        <v>0</v>
      </c>
      <c r="K5560">
        <v>0</v>
      </c>
    </row>
    <row r="5561" spans="1:11" x14ac:dyDescent="0.35">
      <c r="A5561">
        <v>5560</v>
      </c>
      <c r="B5561" t="s">
        <v>351</v>
      </c>
      <c r="C5561" t="s">
        <v>357</v>
      </c>
      <c r="D5561">
        <v>2002</v>
      </c>
      <c r="E5561">
        <v>0</v>
      </c>
      <c r="F5561">
        <v>0</v>
      </c>
      <c r="G5561">
        <v>0</v>
      </c>
      <c r="H5561">
        <v>0</v>
      </c>
      <c r="I5561">
        <v>0</v>
      </c>
      <c r="J5561">
        <v>0</v>
      </c>
      <c r="K5561">
        <v>0</v>
      </c>
    </row>
    <row r="5562" spans="1:11" x14ac:dyDescent="0.35">
      <c r="A5562">
        <v>5561</v>
      </c>
      <c r="B5562" t="s">
        <v>351</v>
      </c>
      <c r="C5562" t="s">
        <v>358</v>
      </c>
      <c r="D5562">
        <v>2002</v>
      </c>
      <c r="E5562">
        <v>1</v>
      </c>
      <c r="F5562">
        <v>0</v>
      </c>
      <c r="G5562">
        <v>0</v>
      </c>
      <c r="H5562">
        <v>0</v>
      </c>
      <c r="I5562">
        <v>0</v>
      </c>
      <c r="J5562">
        <v>0</v>
      </c>
      <c r="K5562">
        <v>0</v>
      </c>
    </row>
    <row r="5563" spans="1:11" x14ac:dyDescent="0.35">
      <c r="A5563">
        <v>5562</v>
      </c>
      <c r="B5563" t="s">
        <v>351</v>
      </c>
      <c r="C5563" t="s">
        <v>359</v>
      </c>
      <c r="D5563">
        <v>2002</v>
      </c>
      <c r="E5563">
        <v>1</v>
      </c>
      <c r="F5563">
        <v>0</v>
      </c>
      <c r="G5563">
        <v>0</v>
      </c>
      <c r="H5563">
        <v>0</v>
      </c>
      <c r="I5563">
        <v>0</v>
      </c>
      <c r="J5563">
        <v>0</v>
      </c>
      <c r="K5563">
        <v>0</v>
      </c>
    </row>
    <row r="5564" spans="1:11" x14ac:dyDescent="0.35">
      <c r="A5564">
        <v>5563</v>
      </c>
      <c r="B5564" t="s">
        <v>351</v>
      </c>
      <c r="C5564" t="s">
        <v>360</v>
      </c>
      <c r="D5564">
        <v>2002</v>
      </c>
      <c r="E5564">
        <v>1</v>
      </c>
      <c r="F5564">
        <v>0</v>
      </c>
      <c r="G5564">
        <v>0</v>
      </c>
      <c r="H5564">
        <v>0</v>
      </c>
      <c r="I5564">
        <v>0</v>
      </c>
      <c r="J5564">
        <v>0</v>
      </c>
      <c r="K5564">
        <v>0</v>
      </c>
    </row>
    <row r="5565" spans="1:11" x14ac:dyDescent="0.35">
      <c r="A5565">
        <v>5564</v>
      </c>
      <c r="B5565" t="s">
        <v>351</v>
      </c>
      <c r="C5565" t="s">
        <v>361</v>
      </c>
      <c r="D5565">
        <v>2002</v>
      </c>
      <c r="E5565">
        <v>1</v>
      </c>
      <c r="F5565">
        <v>0</v>
      </c>
      <c r="G5565">
        <v>0</v>
      </c>
      <c r="H5565">
        <v>0</v>
      </c>
      <c r="I5565">
        <v>0</v>
      </c>
      <c r="J5565">
        <v>0</v>
      </c>
      <c r="K5565">
        <v>0</v>
      </c>
    </row>
    <row r="5566" spans="1:11" x14ac:dyDescent="0.35">
      <c r="A5566">
        <v>5565</v>
      </c>
      <c r="B5566" t="s">
        <v>351</v>
      </c>
      <c r="C5566" t="s">
        <v>352</v>
      </c>
      <c r="D5566">
        <v>2003</v>
      </c>
      <c r="E5566">
        <v>2</v>
      </c>
      <c r="F5566">
        <v>2</v>
      </c>
      <c r="G5566">
        <v>0</v>
      </c>
      <c r="H5566">
        <v>0</v>
      </c>
      <c r="I5566">
        <v>0</v>
      </c>
      <c r="J5566">
        <v>0</v>
      </c>
      <c r="K5566">
        <v>1</v>
      </c>
    </row>
    <row r="5567" spans="1:11" x14ac:dyDescent="0.35">
      <c r="A5567">
        <v>5566</v>
      </c>
      <c r="B5567" t="s">
        <v>351</v>
      </c>
      <c r="C5567" t="s">
        <v>353</v>
      </c>
      <c r="D5567">
        <v>2003</v>
      </c>
      <c r="E5567">
        <v>1</v>
      </c>
      <c r="F5567">
        <v>0</v>
      </c>
      <c r="G5567">
        <v>0</v>
      </c>
      <c r="H5567">
        <v>0</v>
      </c>
      <c r="I5567">
        <v>0</v>
      </c>
      <c r="J5567">
        <v>0</v>
      </c>
      <c r="K5567">
        <v>0</v>
      </c>
    </row>
    <row r="5568" spans="1:11" x14ac:dyDescent="0.35">
      <c r="A5568">
        <v>5567</v>
      </c>
      <c r="B5568" t="s">
        <v>351</v>
      </c>
      <c r="C5568" t="s">
        <v>354</v>
      </c>
      <c r="D5568">
        <v>2003</v>
      </c>
      <c r="E5568">
        <v>5</v>
      </c>
      <c r="F5568">
        <v>0</v>
      </c>
      <c r="G5568">
        <v>0</v>
      </c>
      <c r="H5568">
        <v>4</v>
      </c>
      <c r="I5568">
        <v>0</v>
      </c>
      <c r="J5568">
        <v>0</v>
      </c>
      <c r="K5568">
        <v>0</v>
      </c>
    </row>
    <row r="5569" spans="1:11" x14ac:dyDescent="0.35">
      <c r="A5569">
        <v>5568</v>
      </c>
      <c r="B5569" t="s">
        <v>351</v>
      </c>
      <c r="C5569" t="s">
        <v>355</v>
      </c>
      <c r="D5569">
        <v>2003</v>
      </c>
      <c r="E5569">
        <v>1</v>
      </c>
      <c r="F5569">
        <v>0</v>
      </c>
      <c r="G5569">
        <v>0</v>
      </c>
      <c r="H5569">
        <v>0</v>
      </c>
      <c r="I5569">
        <v>2</v>
      </c>
      <c r="J5569">
        <v>0</v>
      </c>
      <c r="K5569">
        <v>0</v>
      </c>
    </row>
    <row r="5570" spans="1:11" x14ac:dyDescent="0.35">
      <c r="A5570">
        <v>5569</v>
      </c>
      <c r="B5570" t="s">
        <v>351</v>
      </c>
      <c r="C5570" t="s">
        <v>356</v>
      </c>
      <c r="D5570">
        <v>2003</v>
      </c>
      <c r="E5570">
        <v>2</v>
      </c>
      <c r="F5570">
        <v>0</v>
      </c>
      <c r="G5570">
        <v>0</v>
      </c>
      <c r="H5570">
        <v>0</v>
      </c>
      <c r="I5570">
        <v>0</v>
      </c>
      <c r="J5570">
        <v>0</v>
      </c>
      <c r="K5570">
        <v>0</v>
      </c>
    </row>
    <row r="5571" spans="1:11" x14ac:dyDescent="0.35">
      <c r="A5571">
        <v>5570</v>
      </c>
      <c r="B5571" t="s">
        <v>351</v>
      </c>
      <c r="C5571" t="s">
        <v>357</v>
      </c>
      <c r="D5571">
        <v>2003</v>
      </c>
      <c r="E5571">
        <v>1</v>
      </c>
      <c r="F5571">
        <v>0</v>
      </c>
      <c r="G5571">
        <v>0</v>
      </c>
      <c r="H5571">
        <v>0</v>
      </c>
      <c r="I5571">
        <v>0</v>
      </c>
      <c r="J5571">
        <v>0</v>
      </c>
      <c r="K5571">
        <v>0</v>
      </c>
    </row>
    <row r="5572" spans="1:11" x14ac:dyDescent="0.35">
      <c r="A5572">
        <v>5571</v>
      </c>
      <c r="B5572" t="s">
        <v>351</v>
      </c>
      <c r="C5572" t="s">
        <v>358</v>
      </c>
      <c r="D5572">
        <v>2003</v>
      </c>
      <c r="E5572">
        <v>2</v>
      </c>
      <c r="F5572">
        <v>0</v>
      </c>
      <c r="G5572">
        <v>0</v>
      </c>
      <c r="H5572">
        <v>0</v>
      </c>
      <c r="I5572">
        <v>0</v>
      </c>
      <c r="J5572">
        <v>0</v>
      </c>
      <c r="K5572">
        <v>0</v>
      </c>
    </row>
    <row r="5573" spans="1:11" x14ac:dyDescent="0.35">
      <c r="A5573">
        <v>5572</v>
      </c>
      <c r="B5573" t="s">
        <v>351</v>
      </c>
      <c r="C5573" t="s">
        <v>359</v>
      </c>
      <c r="D5573">
        <v>2003</v>
      </c>
      <c r="E5573">
        <v>0</v>
      </c>
      <c r="F5573">
        <v>0</v>
      </c>
      <c r="G5573">
        <v>0</v>
      </c>
      <c r="H5573">
        <v>0</v>
      </c>
      <c r="I5573">
        <v>0</v>
      </c>
      <c r="J5573">
        <v>0</v>
      </c>
      <c r="K5573">
        <v>0</v>
      </c>
    </row>
    <row r="5574" spans="1:11" x14ac:dyDescent="0.35">
      <c r="A5574">
        <v>5573</v>
      </c>
      <c r="B5574" t="s">
        <v>351</v>
      </c>
      <c r="C5574" t="s">
        <v>360</v>
      </c>
      <c r="D5574">
        <v>2003</v>
      </c>
      <c r="E5574">
        <v>0</v>
      </c>
      <c r="F5574">
        <v>1</v>
      </c>
      <c r="G5574">
        <v>0</v>
      </c>
      <c r="H5574">
        <v>0</v>
      </c>
      <c r="I5574">
        <v>0</v>
      </c>
      <c r="J5574">
        <v>0</v>
      </c>
      <c r="K5574">
        <v>0</v>
      </c>
    </row>
    <row r="5575" spans="1:11" x14ac:dyDescent="0.35">
      <c r="A5575">
        <v>5574</v>
      </c>
      <c r="B5575" t="s">
        <v>351</v>
      </c>
      <c r="C5575" t="s">
        <v>361</v>
      </c>
      <c r="D5575">
        <v>2003</v>
      </c>
      <c r="E5575">
        <v>0</v>
      </c>
      <c r="F5575">
        <v>0</v>
      </c>
      <c r="G5575">
        <v>0</v>
      </c>
      <c r="H5575">
        <v>0</v>
      </c>
      <c r="I5575">
        <v>0</v>
      </c>
      <c r="J5575">
        <v>0</v>
      </c>
      <c r="K5575">
        <v>0</v>
      </c>
    </row>
    <row r="5576" spans="1:11" x14ac:dyDescent="0.35">
      <c r="A5576">
        <v>5575</v>
      </c>
      <c r="B5576" t="s">
        <v>351</v>
      </c>
      <c r="C5576" t="s">
        <v>352</v>
      </c>
      <c r="D5576">
        <v>2004</v>
      </c>
      <c r="E5576">
        <v>2</v>
      </c>
      <c r="F5576">
        <v>4</v>
      </c>
      <c r="G5576">
        <v>0</v>
      </c>
      <c r="H5576">
        <v>0</v>
      </c>
      <c r="I5576">
        <v>0</v>
      </c>
      <c r="J5576">
        <v>0</v>
      </c>
      <c r="K5576">
        <v>0</v>
      </c>
    </row>
    <row r="5577" spans="1:11" x14ac:dyDescent="0.35">
      <c r="A5577">
        <v>5576</v>
      </c>
      <c r="B5577" t="s">
        <v>351</v>
      </c>
      <c r="C5577" t="s">
        <v>353</v>
      </c>
      <c r="D5577">
        <v>2004</v>
      </c>
      <c r="E5577">
        <v>0</v>
      </c>
      <c r="F5577">
        <v>0</v>
      </c>
      <c r="G5577">
        <v>0</v>
      </c>
      <c r="H5577">
        <v>0</v>
      </c>
      <c r="I5577">
        <v>0</v>
      </c>
      <c r="J5577">
        <v>0</v>
      </c>
      <c r="K5577">
        <v>0</v>
      </c>
    </row>
    <row r="5578" spans="1:11" x14ac:dyDescent="0.35">
      <c r="A5578">
        <v>5577</v>
      </c>
      <c r="B5578" t="s">
        <v>351</v>
      </c>
      <c r="C5578" t="s">
        <v>354</v>
      </c>
      <c r="D5578">
        <v>2004</v>
      </c>
      <c r="E5578">
        <v>10</v>
      </c>
      <c r="F5578">
        <v>0</v>
      </c>
      <c r="G5578">
        <v>0</v>
      </c>
      <c r="H5578">
        <v>2</v>
      </c>
      <c r="I5578">
        <v>0</v>
      </c>
      <c r="J5578">
        <v>0</v>
      </c>
      <c r="K5578">
        <v>0</v>
      </c>
    </row>
    <row r="5579" spans="1:11" x14ac:dyDescent="0.35">
      <c r="A5579">
        <v>5578</v>
      </c>
      <c r="B5579" t="s">
        <v>351</v>
      </c>
      <c r="C5579" t="s">
        <v>355</v>
      </c>
      <c r="D5579">
        <v>2004</v>
      </c>
      <c r="E5579">
        <v>1</v>
      </c>
      <c r="F5579">
        <v>0</v>
      </c>
      <c r="G5579">
        <v>0</v>
      </c>
      <c r="H5579">
        <v>0</v>
      </c>
      <c r="I5579">
        <v>1</v>
      </c>
      <c r="J5579">
        <v>0</v>
      </c>
      <c r="K5579">
        <v>0</v>
      </c>
    </row>
    <row r="5580" spans="1:11" x14ac:dyDescent="0.35">
      <c r="A5580">
        <v>5579</v>
      </c>
      <c r="B5580" t="s">
        <v>351</v>
      </c>
      <c r="C5580" t="s">
        <v>356</v>
      </c>
      <c r="D5580">
        <v>2004</v>
      </c>
      <c r="E5580">
        <v>0</v>
      </c>
      <c r="F5580">
        <v>0</v>
      </c>
      <c r="G5580">
        <v>0</v>
      </c>
      <c r="H5580">
        <v>0</v>
      </c>
      <c r="I5580">
        <v>0</v>
      </c>
      <c r="J5580">
        <v>0</v>
      </c>
      <c r="K5580">
        <v>0</v>
      </c>
    </row>
    <row r="5581" spans="1:11" x14ac:dyDescent="0.35">
      <c r="A5581">
        <v>5580</v>
      </c>
      <c r="B5581" t="s">
        <v>351</v>
      </c>
      <c r="C5581" t="s">
        <v>357</v>
      </c>
      <c r="D5581">
        <v>2004</v>
      </c>
      <c r="E5581">
        <v>2</v>
      </c>
      <c r="F5581">
        <v>0</v>
      </c>
      <c r="G5581">
        <v>0</v>
      </c>
      <c r="H5581">
        <v>0</v>
      </c>
      <c r="I5581">
        <v>0</v>
      </c>
      <c r="J5581">
        <v>0</v>
      </c>
      <c r="K5581">
        <v>0</v>
      </c>
    </row>
    <row r="5582" spans="1:11" x14ac:dyDescent="0.35">
      <c r="A5582">
        <v>5581</v>
      </c>
      <c r="B5582" t="s">
        <v>351</v>
      </c>
      <c r="C5582" t="s">
        <v>358</v>
      </c>
      <c r="D5582">
        <v>2004</v>
      </c>
      <c r="E5582">
        <v>1</v>
      </c>
      <c r="F5582">
        <v>0</v>
      </c>
      <c r="G5582">
        <v>0</v>
      </c>
      <c r="H5582">
        <v>1</v>
      </c>
      <c r="I5582">
        <v>0</v>
      </c>
      <c r="J5582">
        <v>0</v>
      </c>
      <c r="K5582">
        <v>0</v>
      </c>
    </row>
    <row r="5583" spans="1:11" x14ac:dyDescent="0.35">
      <c r="A5583">
        <v>5582</v>
      </c>
      <c r="B5583" t="s">
        <v>351</v>
      </c>
      <c r="C5583" t="s">
        <v>359</v>
      </c>
      <c r="D5583">
        <v>2004</v>
      </c>
      <c r="E5583">
        <v>1</v>
      </c>
      <c r="F5583">
        <v>0</v>
      </c>
      <c r="G5583">
        <v>0</v>
      </c>
      <c r="H5583">
        <v>0</v>
      </c>
      <c r="I5583">
        <v>0</v>
      </c>
      <c r="J5583">
        <v>0</v>
      </c>
      <c r="K5583">
        <v>0</v>
      </c>
    </row>
    <row r="5584" spans="1:11" x14ac:dyDescent="0.35">
      <c r="A5584">
        <v>5583</v>
      </c>
      <c r="B5584" t="s">
        <v>351</v>
      </c>
      <c r="C5584" t="s">
        <v>360</v>
      </c>
      <c r="D5584">
        <v>2004</v>
      </c>
      <c r="E5584">
        <v>0</v>
      </c>
      <c r="F5584">
        <v>0</v>
      </c>
      <c r="G5584">
        <v>0</v>
      </c>
      <c r="H5584">
        <v>0</v>
      </c>
      <c r="I5584">
        <v>0</v>
      </c>
      <c r="J5584">
        <v>0</v>
      </c>
      <c r="K5584">
        <v>0</v>
      </c>
    </row>
    <row r="5585" spans="1:11" x14ac:dyDescent="0.35">
      <c r="A5585">
        <v>5584</v>
      </c>
      <c r="B5585" t="s">
        <v>351</v>
      </c>
      <c r="C5585" t="s">
        <v>361</v>
      </c>
      <c r="D5585">
        <v>2004</v>
      </c>
      <c r="E5585">
        <v>1</v>
      </c>
      <c r="F5585">
        <v>0</v>
      </c>
      <c r="G5585">
        <v>0</v>
      </c>
      <c r="H5585">
        <v>0</v>
      </c>
      <c r="I5585">
        <v>0</v>
      </c>
      <c r="J5585">
        <v>0</v>
      </c>
      <c r="K5585">
        <v>0</v>
      </c>
    </row>
    <row r="5586" spans="1:11" x14ac:dyDescent="0.35">
      <c r="A5586">
        <v>5585</v>
      </c>
      <c r="B5586" t="s">
        <v>351</v>
      </c>
      <c r="C5586" t="s">
        <v>352</v>
      </c>
      <c r="D5586">
        <v>2005</v>
      </c>
      <c r="E5586">
        <v>7</v>
      </c>
      <c r="F5586">
        <v>0</v>
      </c>
      <c r="G5586">
        <v>0</v>
      </c>
      <c r="H5586">
        <v>0</v>
      </c>
      <c r="I5586">
        <v>0</v>
      </c>
      <c r="J5586">
        <v>0</v>
      </c>
      <c r="K5586">
        <v>0</v>
      </c>
    </row>
    <row r="5587" spans="1:11" x14ac:dyDescent="0.35">
      <c r="A5587">
        <v>5586</v>
      </c>
      <c r="B5587" t="s">
        <v>351</v>
      </c>
      <c r="C5587" t="s">
        <v>353</v>
      </c>
      <c r="D5587">
        <v>2005</v>
      </c>
      <c r="E5587">
        <v>0</v>
      </c>
      <c r="F5587">
        <v>0</v>
      </c>
      <c r="G5587">
        <v>0</v>
      </c>
      <c r="H5587">
        <v>0</v>
      </c>
      <c r="I5587">
        <v>0</v>
      </c>
      <c r="J5587">
        <v>0</v>
      </c>
      <c r="K5587">
        <v>0</v>
      </c>
    </row>
    <row r="5588" spans="1:11" x14ac:dyDescent="0.35">
      <c r="A5588">
        <v>5587</v>
      </c>
      <c r="B5588" t="s">
        <v>351</v>
      </c>
      <c r="C5588" t="s">
        <v>354</v>
      </c>
      <c r="D5588">
        <v>2005</v>
      </c>
      <c r="E5588">
        <v>5</v>
      </c>
      <c r="F5588">
        <v>5</v>
      </c>
      <c r="G5588">
        <v>0</v>
      </c>
      <c r="H5588">
        <v>0</v>
      </c>
      <c r="I5588">
        <v>0</v>
      </c>
      <c r="J5588">
        <v>0</v>
      </c>
      <c r="K5588">
        <v>0</v>
      </c>
    </row>
    <row r="5589" spans="1:11" x14ac:dyDescent="0.35">
      <c r="A5589">
        <v>5588</v>
      </c>
      <c r="B5589" t="s">
        <v>351</v>
      </c>
      <c r="C5589" t="s">
        <v>355</v>
      </c>
      <c r="D5589">
        <v>2005</v>
      </c>
      <c r="E5589">
        <v>0</v>
      </c>
      <c r="F5589">
        <v>0</v>
      </c>
      <c r="G5589">
        <v>0</v>
      </c>
      <c r="H5589">
        <v>1</v>
      </c>
      <c r="I5589">
        <v>0</v>
      </c>
      <c r="J5589">
        <v>0</v>
      </c>
      <c r="K5589">
        <v>0</v>
      </c>
    </row>
    <row r="5590" spans="1:11" x14ac:dyDescent="0.35">
      <c r="A5590">
        <v>5589</v>
      </c>
      <c r="B5590" t="s">
        <v>351</v>
      </c>
      <c r="C5590" t="s">
        <v>356</v>
      </c>
      <c r="D5590">
        <v>2005</v>
      </c>
      <c r="E5590">
        <v>1</v>
      </c>
      <c r="F5590">
        <v>0</v>
      </c>
      <c r="G5590">
        <v>0</v>
      </c>
      <c r="H5590">
        <v>1</v>
      </c>
      <c r="I5590">
        <v>0</v>
      </c>
      <c r="J5590">
        <v>0</v>
      </c>
      <c r="K5590">
        <v>0</v>
      </c>
    </row>
    <row r="5591" spans="1:11" x14ac:dyDescent="0.35">
      <c r="A5591">
        <v>5590</v>
      </c>
      <c r="B5591" t="s">
        <v>351</v>
      </c>
      <c r="C5591" t="s">
        <v>357</v>
      </c>
      <c r="D5591">
        <v>2005</v>
      </c>
      <c r="E5591">
        <v>1</v>
      </c>
      <c r="F5591">
        <v>0</v>
      </c>
      <c r="G5591">
        <v>0</v>
      </c>
      <c r="H5591">
        <v>4</v>
      </c>
      <c r="I5591">
        <v>0</v>
      </c>
      <c r="J5591">
        <v>0</v>
      </c>
      <c r="K5591">
        <v>0</v>
      </c>
    </row>
    <row r="5592" spans="1:11" x14ac:dyDescent="0.35">
      <c r="A5592">
        <v>5591</v>
      </c>
      <c r="B5592" t="s">
        <v>351</v>
      </c>
      <c r="C5592" t="s">
        <v>358</v>
      </c>
      <c r="D5592">
        <v>2005</v>
      </c>
      <c r="E5592">
        <v>1</v>
      </c>
      <c r="F5592">
        <v>1</v>
      </c>
      <c r="G5592">
        <v>0</v>
      </c>
      <c r="H5592">
        <v>1</v>
      </c>
      <c r="I5592">
        <v>0</v>
      </c>
      <c r="J5592">
        <v>0</v>
      </c>
      <c r="K5592">
        <v>0</v>
      </c>
    </row>
    <row r="5593" spans="1:11" x14ac:dyDescent="0.35">
      <c r="A5593">
        <v>5592</v>
      </c>
      <c r="B5593" t="s">
        <v>351</v>
      </c>
      <c r="C5593" t="s">
        <v>359</v>
      </c>
      <c r="D5593">
        <v>2005</v>
      </c>
      <c r="E5593">
        <v>1</v>
      </c>
      <c r="F5593">
        <v>0</v>
      </c>
      <c r="G5593">
        <v>0</v>
      </c>
      <c r="H5593">
        <v>0</v>
      </c>
      <c r="I5593">
        <v>0</v>
      </c>
      <c r="J5593">
        <v>0</v>
      </c>
      <c r="K5593">
        <v>0</v>
      </c>
    </row>
    <row r="5594" spans="1:11" x14ac:dyDescent="0.35">
      <c r="A5594">
        <v>5593</v>
      </c>
      <c r="B5594" t="s">
        <v>351</v>
      </c>
      <c r="C5594" t="s">
        <v>360</v>
      </c>
      <c r="D5594">
        <v>2005</v>
      </c>
      <c r="E5594">
        <v>0</v>
      </c>
      <c r="F5594">
        <v>3</v>
      </c>
      <c r="G5594">
        <v>0</v>
      </c>
      <c r="H5594">
        <v>0</v>
      </c>
      <c r="I5594">
        <v>0</v>
      </c>
      <c r="J5594">
        <v>0</v>
      </c>
      <c r="K5594">
        <v>0</v>
      </c>
    </row>
    <row r="5595" spans="1:11" x14ac:dyDescent="0.35">
      <c r="A5595">
        <v>5594</v>
      </c>
      <c r="B5595" t="s">
        <v>351</v>
      </c>
      <c r="C5595" t="s">
        <v>361</v>
      </c>
      <c r="D5595">
        <v>2005</v>
      </c>
      <c r="E5595">
        <v>1</v>
      </c>
      <c r="F5595">
        <v>0</v>
      </c>
      <c r="G5595">
        <v>0</v>
      </c>
      <c r="H5595">
        <v>0</v>
      </c>
      <c r="I5595">
        <v>0</v>
      </c>
      <c r="J5595">
        <v>0</v>
      </c>
      <c r="K5595">
        <v>0</v>
      </c>
    </row>
    <row r="5596" spans="1:11" x14ac:dyDescent="0.35">
      <c r="A5596">
        <v>5595</v>
      </c>
      <c r="B5596" t="s">
        <v>351</v>
      </c>
      <c r="C5596" t="s">
        <v>352</v>
      </c>
      <c r="D5596">
        <v>2006</v>
      </c>
      <c r="E5596">
        <v>5</v>
      </c>
      <c r="F5596">
        <v>2</v>
      </c>
      <c r="G5596">
        <v>0</v>
      </c>
      <c r="H5596">
        <v>2</v>
      </c>
      <c r="I5596">
        <v>2</v>
      </c>
      <c r="J5596">
        <v>3</v>
      </c>
      <c r="K5596">
        <v>0</v>
      </c>
    </row>
    <row r="5597" spans="1:11" x14ac:dyDescent="0.35">
      <c r="A5597">
        <v>5596</v>
      </c>
      <c r="B5597" t="s">
        <v>351</v>
      </c>
      <c r="C5597" t="s">
        <v>353</v>
      </c>
      <c r="D5597">
        <v>2006</v>
      </c>
      <c r="E5597">
        <v>0</v>
      </c>
      <c r="F5597">
        <v>0</v>
      </c>
      <c r="G5597">
        <v>0</v>
      </c>
      <c r="H5597">
        <v>0</v>
      </c>
      <c r="I5597">
        <v>0</v>
      </c>
      <c r="J5597">
        <v>0</v>
      </c>
      <c r="K5597">
        <v>0</v>
      </c>
    </row>
    <row r="5598" spans="1:11" x14ac:dyDescent="0.35">
      <c r="A5598">
        <v>5597</v>
      </c>
      <c r="B5598" t="s">
        <v>351</v>
      </c>
      <c r="C5598" t="s">
        <v>354</v>
      </c>
      <c r="D5598">
        <v>2006</v>
      </c>
      <c r="E5598">
        <v>8</v>
      </c>
      <c r="F5598">
        <v>0</v>
      </c>
      <c r="G5598">
        <v>0</v>
      </c>
      <c r="H5598">
        <v>0</v>
      </c>
      <c r="I5598">
        <v>0</v>
      </c>
      <c r="J5598">
        <v>0</v>
      </c>
      <c r="K5598">
        <v>0</v>
      </c>
    </row>
    <row r="5599" spans="1:11" x14ac:dyDescent="0.35">
      <c r="A5599">
        <v>5598</v>
      </c>
      <c r="B5599" t="s">
        <v>351</v>
      </c>
      <c r="C5599" t="s">
        <v>355</v>
      </c>
      <c r="D5599">
        <v>2006</v>
      </c>
      <c r="E5599">
        <v>0</v>
      </c>
      <c r="F5599">
        <v>0</v>
      </c>
      <c r="G5599">
        <v>0</v>
      </c>
      <c r="H5599">
        <v>0</v>
      </c>
      <c r="I5599">
        <v>0</v>
      </c>
      <c r="J5599">
        <v>0</v>
      </c>
      <c r="K5599">
        <v>0</v>
      </c>
    </row>
    <row r="5600" spans="1:11" x14ac:dyDescent="0.35">
      <c r="A5600">
        <v>5599</v>
      </c>
      <c r="B5600" t="s">
        <v>351</v>
      </c>
      <c r="C5600" t="s">
        <v>356</v>
      </c>
      <c r="D5600">
        <v>2006</v>
      </c>
      <c r="E5600">
        <v>2</v>
      </c>
      <c r="F5600">
        <v>0</v>
      </c>
      <c r="G5600">
        <v>0</v>
      </c>
      <c r="H5600">
        <v>0</v>
      </c>
      <c r="I5600">
        <v>0</v>
      </c>
      <c r="J5600">
        <v>0</v>
      </c>
      <c r="K5600">
        <v>0</v>
      </c>
    </row>
    <row r="5601" spans="1:11" x14ac:dyDescent="0.35">
      <c r="A5601">
        <v>5600</v>
      </c>
      <c r="B5601" t="s">
        <v>351</v>
      </c>
      <c r="C5601" t="s">
        <v>357</v>
      </c>
      <c r="D5601">
        <v>2006</v>
      </c>
      <c r="E5601">
        <v>0</v>
      </c>
      <c r="F5601">
        <v>0</v>
      </c>
      <c r="G5601">
        <v>0</v>
      </c>
      <c r="H5601">
        <v>1</v>
      </c>
      <c r="I5601">
        <v>0</v>
      </c>
      <c r="J5601">
        <v>0</v>
      </c>
      <c r="K5601">
        <v>0</v>
      </c>
    </row>
    <row r="5602" spans="1:11" x14ac:dyDescent="0.35">
      <c r="A5602">
        <v>5601</v>
      </c>
      <c r="B5602" t="s">
        <v>351</v>
      </c>
      <c r="C5602" t="s">
        <v>358</v>
      </c>
      <c r="D5602">
        <v>2006</v>
      </c>
      <c r="E5602">
        <v>5</v>
      </c>
      <c r="F5602">
        <v>0</v>
      </c>
      <c r="G5602">
        <v>0</v>
      </c>
      <c r="H5602">
        <v>0</v>
      </c>
      <c r="I5602">
        <v>0</v>
      </c>
      <c r="J5602">
        <v>0</v>
      </c>
      <c r="K5602">
        <v>0</v>
      </c>
    </row>
    <row r="5603" spans="1:11" x14ac:dyDescent="0.35">
      <c r="A5603">
        <v>5602</v>
      </c>
      <c r="B5603" t="s">
        <v>351</v>
      </c>
      <c r="C5603" t="s">
        <v>359</v>
      </c>
      <c r="D5603">
        <v>2006</v>
      </c>
      <c r="E5603">
        <v>1</v>
      </c>
      <c r="F5603">
        <v>0</v>
      </c>
      <c r="G5603">
        <v>0</v>
      </c>
      <c r="H5603">
        <v>0</v>
      </c>
      <c r="I5603">
        <v>0</v>
      </c>
      <c r="J5603">
        <v>0</v>
      </c>
      <c r="K5603">
        <v>0</v>
      </c>
    </row>
    <row r="5604" spans="1:11" x14ac:dyDescent="0.35">
      <c r="A5604">
        <v>5603</v>
      </c>
      <c r="B5604" t="s">
        <v>351</v>
      </c>
      <c r="C5604" t="s">
        <v>360</v>
      </c>
      <c r="D5604">
        <v>2006</v>
      </c>
      <c r="E5604">
        <v>0</v>
      </c>
      <c r="F5604">
        <v>1</v>
      </c>
      <c r="G5604">
        <v>0</v>
      </c>
      <c r="H5604">
        <v>0</v>
      </c>
      <c r="I5604">
        <v>0</v>
      </c>
      <c r="J5604">
        <v>0</v>
      </c>
      <c r="K5604">
        <v>0</v>
      </c>
    </row>
    <row r="5605" spans="1:11" x14ac:dyDescent="0.35">
      <c r="A5605">
        <v>5604</v>
      </c>
      <c r="B5605" t="s">
        <v>351</v>
      </c>
      <c r="C5605" t="s">
        <v>361</v>
      </c>
      <c r="D5605">
        <v>2006</v>
      </c>
      <c r="E5605">
        <v>2</v>
      </c>
      <c r="F5605">
        <v>0</v>
      </c>
      <c r="G5605">
        <v>0</v>
      </c>
      <c r="H5605">
        <v>0</v>
      </c>
      <c r="I5605">
        <v>0</v>
      </c>
      <c r="J5605">
        <v>0</v>
      </c>
      <c r="K5605">
        <v>0</v>
      </c>
    </row>
    <row r="5606" spans="1:11" x14ac:dyDescent="0.35">
      <c r="A5606">
        <v>5605</v>
      </c>
      <c r="B5606" t="s">
        <v>351</v>
      </c>
      <c r="C5606" t="s">
        <v>352</v>
      </c>
      <c r="D5606">
        <v>2007</v>
      </c>
      <c r="E5606">
        <v>5</v>
      </c>
      <c r="F5606">
        <v>4</v>
      </c>
      <c r="G5606">
        <v>0</v>
      </c>
      <c r="H5606">
        <v>5</v>
      </c>
      <c r="I5606">
        <v>1</v>
      </c>
      <c r="J5606">
        <v>0</v>
      </c>
      <c r="K5606">
        <v>0</v>
      </c>
    </row>
    <row r="5607" spans="1:11" x14ac:dyDescent="0.35">
      <c r="A5607">
        <v>5606</v>
      </c>
      <c r="B5607" t="s">
        <v>351</v>
      </c>
      <c r="C5607" t="s">
        <v>353</v>
      </c>
      <c r="D5607">
        <v>2007</v>
      </c>
      <c r="E5607">
        <v>0</v>
      </c>
      <c r="F5607">
        <v>0</v>
      </c>
      <c r="G5607">
        <v>0</v>
      </c>
      <c r="H5607">
        <v>0</v>
      </c>
      <c r="I5607">
        <v>0</v>
      </c>
      <c r="J5607">
        <v>0</v>
      </c>
      <c r="K5607">
        <v>0</v>
      </c>
    </row>
    <row r="5608" spans="1:11" x14ac:dyDescent="0.35">
      <c r="A5608">
        <v>5607</v>
      </c>
      <c r="B5608" t="s">
        <v>351</v>
      </c>
      <c r="C5608" t="s">
        <v>354</v>
      </c>
      <c r="D5608">
        <v>2007</v>
      </c>
      <c r="E5608">
        <v>4</v>
      </c>
      <c r="F5608">
        <v>1</v>
      </c>
      <c r="G5608">
        <v>0</v>
      </c>
      <c r="H5608">
        <v>1</v>
      </c>
      <c r="I5608">
        <v>0</v>
      </c>
      <c r="J5608">
        <v>0</v>
      </c>
      <c r="K5608">
        <v>0</v>
      </c>
    </row>
    <row r="5609" spans="1:11" x14ac:dyDescent="0.35">
      <c r="A5609">
        <v>5608</v>
      </c>
      <c r="B5609" t="s">
        <v>351</v>
      </c>
      <c r="C5609" t="s">
        <v>612</v>
      </c>
      <c r="D5609">
        <v>2007</v>
      </c>
      <c r="E5609">
        <v>0</v>
      </c>
      <c r="F5609">
        <v>1</v>
      </c>
      <c r="G5609">
        <v>0</v>
      </c>
      <c r="H5609">
        <v>0</v>
      </c>
      <c r="I5609">
        <v>0</v>
      </c>
      <c r="J5609">
        <v>0</v>
      </c>
      <c r="K5609">
        <v>0</v>
      </c>
    </row>
    <row r="5610" spans="1:11" x14ac:dyDescent="0.35">
      <c r="A5610">
        <v>5609</v>
      </c>
      <c r="B5610" t="s">
        <v>351</v>
      </c>
      <c r="C5610" t="s">
        <v>355</v>
      </c>
      <c r="D5610">
        <v>2007</v>
      </c>
      <c r="E5610">
        <v>1</v>
      </c>
      <c r="F5610">
        <v>0</v>
      </c>
      <c r="G5610">
        <v>0</v>
      </c>
      <c r="H5610">
        <v>0</v>
      </c>
      <c r="I5610">
        <v>0</v>
      </c>
      <c r="J5610">
        <v>0</v>
      </c>
      <c r="K5610">
        <v>0</v>
      </c>
    </row>
    <row r="5611" spans="1:11" x14ac:dyDescent="0.35">
      <c r="A5611">
        <v>5610</v>
      </c>
      <c r="B5611" t="s">
        <v>351</v>
      </c>
      <c r="C5611" t="s">
        <v>356</v>
      </c>
      <c r="D5611">
        <v>2007</v>
      </c>
      <c r="E5611">
        <v>0</v>
      </c>
      <c r="F5611">
        <v>0</v>
      </c>
      <c r="G5611">
        <v>0</v>
      </c>
      <c r="H5611">
        <v>1</v>
      </c>
      <c r="I5611">
        <v>0</v>
      </c>
      <c r="J5611">
        <v>0</v>
      </c>
      <c r="K5611">
        <v>0</v>
      </c>
    </row>
    <row r="5612" spans="1:11" x14ac:dyDescent="0.35">
      <c r="A5612">
        <v>5611</v>
      </c>
      <c r="B5612" t="s">
        <v>351</v>
      </c>
      <c r="C5612" t="s">
        <v>357</v>
      </c>
      <c r="D5612">
        <v>2007</v>
      </c>
      <c r="E5612">
        <v>0</v>
      </c>
      <c r="F5612">
        <v>0</v>
      </c>
      <c r="G5612">
        <v>0</v>
      </c>
      <c r="H5612">
        <v>0</v>
      </c>
      <c r="I5612">
        <v>0</v>
      </c>
      <c r="J5612">
        <v>0</v>
      </c>
      <c r="K5612">
        <v>0</v>
      </c>
    </row>
    <row r="5613" spans="1:11" x14ac:dyDescent="0.35">
      <c r="A5613">
        <v>5612</v>
      </c>
      <c r="B5613" t="s">
        <v>351</v>
      </c>
      <c r="C5613" t="s">
        <v>358</v>
      </c>
      <c r="D5613">
        <v>2007</v>
      </c>
      <c r="E5613">
        <v>0</v>
      </c>
      <c r="F5613">
        <v>0</v>
      </c>
      <c r="G5613">
        <v>0</v>
      </c>
      <c r="H5613">
        <v>1</v>
      </c>
      <c r="I5613">
        <v>0</v>
      </c>
      <c r="J5613">
        <v>0</v>
      </c>
      <c r="K5613">
        <v>0</v>
      </c>
    </row>
    <row r="5614" spans="1:11" x14ac:dyDescent="0.35">
      <c r="A5614">
        <v>5613</v>
      </c>
      <c r="B5614" t="s">
        <v>351</v>
      </c>
      <c r="C5614" t="s">
        <v>359</v>
      </c>
      <c r="D5614">
        <v>2007</v>
      </c>
      <c r="E5614">
        <v>0</v>
      </c>
      <c r="F5614">
        <v>0</v>
      </c>
      <c r="G5614">
        <v>0</v>
      </c>
      <c r="H5614">
        <v>0</v>
      </c>
      <c r="I5614">
        <v>0</v>
      </c>
      <c r="J5614">
        <v>0</v>
      </c>
      <c r="K5614">
        <v>0</v>
      </c>
    </row>
    <row r="5615" spans="1:11" x14ac:dyDescent="0.35">
      <c r="A5615">
        <v>5614</v>
      </c>
      <c r="B5615" t="s">
        <v>351</v>
      </c>
      <c r="C5615" t="s">
        <v>360</v>
      </c>
      <c r="D5615">
        <v>2007</v>
      </c>
      <c r="E5615">
        <v>3</v>
      </c>
      <c r="F5615">
        <v>0</v>
      </c>
      <c r="G5615">
        <v>0</v>
      </c>
      <c r="H5615">
        <v>0</v>
      </c>
      <c r="I5615">
        <v>0</v>
      </c>
      <c r="J5615">
        <v>0</v>
      </c>
      <c r="K5615">
        <v>0</v>
      </c>
    </row>
    <row r="5616" spans="1:11" x14ac:dyDescent="0.35">
      <c r="A5616">
        <v>5615</v>
      </c>
      <c r="B5616" t="s">
        <v>351</v>
      </c>
      <c r="C5616" t="s">
        <v>361</v>
      </c>
      <c r="D5616">
        <v>2007</v>
      </c>
      <c r="E5616">
        <v>0</v>
      </c>
      <c r="F5616">
        <v>0</v>
      </c>
      <c r="G5616">
        <v>0</v>
      </c>
      <c r="H5616">
        <v>0</v>
      </c>
      <c r="I5616">
        <v>0</v>
      </c>
      <c r="J5616">
        <v>0</v>
      </c>
      <c r="K5616">
        <v>0</v>
      </c>
    </row>
    <row r="5617" spans="1:11" x14ac:dyDescent="0.35">
      <c r="A5617">
        <v>5616</v>
      </c>
      <c r="B5617" t="s">
        <v>351</v>
      </c>
      <c r="C5617" t="s">
        <v>352</v>
      </c>
      <c r="D5617">
        <v>2008</v>
      </c>
      <c r="E5617">
        <v>6</v>
      </c>
      <c r="F5617">
        <v>5</v>
      </c>
      <c r="G5617">
        <v>0</v>
      </c>
      <c r="H5617">
        <v>11</v>
      </c>
      <c r="I5617">
        <v>0</v>
      </c>
      <c r="J5617">
        <v>2</v>
      </c>
      <c r="K5617">
        <v>0</v>
      </c>
    </row>
    <row r="5618" spans="1:11" x14ac:dyDescent="0.35">
      <c r="A5618">
        <v>5617</v>
      </c>
      <c r="B5618" t="s">
        <v>351</v>
      </c>
      <c r="C5618" t="s">
        <v>353</v>
      </c>
      <c r="D5618">
        <v>2008</v>
      </c>
      <c r="E5618">
        <v>0</v>
      </c>
      <c r="F5618">
        <v>0</v>
      </c>
      <c r="G5618">
        <v>0</v>
      </c>
      <c r="H5618">
        <v>0</v>
      </c>
      <c r="I5618">
        <v>0</v>
      </c>
      <c r="J5618">
        <v>0</v>
      </c>
      <c r="K5618">
        <v>0</v>
      </c>
    </row>
    <row r="5619" spans="1:11" x14ac:dyDescent="0.35">
      <c r="A5619">
        <v>5618</v>
      </c>
      <c r="B5619" t="s">
        <v>351</v>
      </c>
      <c r="C5619" t="s">
        <v>354</v>
      </c>
      <c r="D5619">
        <v>2008</v>
      </c>
      <c r="E5619">
        <v>6</v>
      </c>
      <c r="F5619">
        <v>0</v>
      </c>
      <c r="G5619">
        <v>0</v>
      </c>
      <c r="H5619">
        <v>1</v>
      </c>
      <c r="I5619">
        <v>0</v>
      </c>
      <c r="J5619">
        <v>2</v>
      </c>
      <c r="K5619">
        <v>0</v>
      </c>
    </row>
    <row r="5620" spans="1:11" x14ac:dyDescent="0.35">
      <c r="A5620">
        <v>5619</v>
      </c>
      <c r="B5620" t="s">
        <v>351</v>
      </c>
      <c r="C5620" t="s">
        <v>612</v>
      </c>
      <c r="D5620">
        <v>2008</v>
      </c>
      <c r="E5620">
        <v>0</v>
      </c>
      <c r="F5620">
        <v>0</v>
      </c>
      <c r="G5620">
        <v>0</v>
      </c>
      <c r="H5620">
        <v>0</v>
      </c>
      <c r="I5620">
        <v>0</v>
      </c>
      <c r="J5620">
        <v>0</v>
      </c>
      <c r="K5620">
        <v>0</v>
      </c>
    </row>
    <row r="5621" spans="1:11" x14ac:dyDescent="0.35">
      <c r="A5621">
        <v>5620</v>
      </c>
      <c r="B5621" t="s">
        <v>351</v>
      </c>
      <c r="C5621" t="s">
        <v>355</v>
      </c>
      <c r="D5621">
        <v>2008</v>
      </c>
      <c r="E5621">
        <v>1</v>
      </c>
      <c r="F5621">
        <v>0</v>
      </c>
      <c r="G5621">
        <v>0</v>
      </c>
      <c r="H5621">
        <v>0</v>
      </c>
      <c r="I5621">
        <v>0</v>
      </c>
      <c r="J5621">
        <v>0</v>
      </c>
      <c r="K5621">
        <v>0</v>
      </c>
    </row>
    <row r="5622" spans="1:11" x14ac:dyDescent="0.35">
      <c r="A5622">
        <v>5621</v>
      </c>
      <c r="B5622" t="s">
        <v>351</v>
      </c>
      <c r="C5622" t="s">
        <v>356</v>
      </c>
      <c r="D5622">
        <v>2008</v>
      </c>
      <c r="E5622">
        <v>1</v>
      </c>
      <c r="F5622">
        <v>0</v>
      </c>
      <c r="G5622">
        <v>0</v>
      </c>
      <c r="H5622">
        <v>1</v>
      </c>
      <c r="I5622">
        <v>0</v>
      </c>
      <c r="J5622">
        <v>0</v>
      </c>
      <c r="K5622">
        <v>0</v>
      </c>
    </row>
    <row r="5623" spans="1:11" x14ac:dyDescent="0.35">
      <c r="A5623">
        <v>5622</v>
      </c>
      <c r="B5623" t="s">
        <v>351</v>
      </c>
      <c r="C5623" t="s">
        <v>357</v>
      </c>
      <c r="D5623">
        <v>2008</v>
      </c>
      <c r="E5623">
        <v>1</v>
      </c>
      <c r="F5623">
        <v>0</v>
      </c>
      <c r="G5623">
        <v>0</v>
      </c>
      <c r="H5623">
        <v>0</v>
      </c>
      <c r="I5623">
        <v>0</v>
      </c>
      <c r="J5623">
        <v>0</v>
      </c>
      <c r="K5623">
        <v>0</v>
      </c>
    </row>
    <row r="5624" spans="1:11" x14ac:dyDescent="0.35">
      <c r="A5624">
        <v>5623</v>
      </c>
      <c r="B5624" t="s">
        <v>351</v>
      </c>
      <c r="C5624" t="s">
        <v>358</v>
      </c>
      <c r="D5624">
        <v>2008</v>
      </c>
      <c r="E5624">
        <v>2</v>
      </c>
      <c r="F5624">
        <v>0</v>
      </c>
      <c r="G5624">
        <v>0</v>
      </c>
      <c r="H5624">
        <v>1</v>
      </c>
      <c r="I5624">
        <v>0</v>
      </c>
      <c r="J5624">
        <v>0</v>
      </c>
      <c r="K5624">
        <v>0</v>
      </c>
    </row>
    <row r="5625" spans="1:11" x14ac:dyDescent="0.35">
      <c r="A5625">
        <v>5624</v>
      </c>
      <c r="B5625" t="s">
        <v>351</v>
      </c>
      <c r="C5625" t="s">
        <v>359</v>
      </c>
      <c r="D5625">
        <v>2008</v>
      </c>
      <c r="E5625">
        <v>1</v>
      </c>
      <c r="F5625">
        <v>0</v>
      </c>
      <c r="G5625">
        <v>0</v>
      </c>
      <c r="H5625">
        <v>0</v>
      </c>
      <c r="I5625">
        <v>0</v>
      </c>
      <c r="J5625">
        <v>0</v>
      </c>
      <c r="K5625">
        <v>0</v>
      </c>
    </row>
    <row r="5626" spans="1:11" x14ac:dyDescent="0.35">
      <c r="A5626">
        <v>5625</v>
      </c>
      <c r="B5626" t="s">
        <v>351</v>
      </c>
      <c r="C5626" t="s">
        <v>360</v>
      </c>
      <c r="D5626">
        <v>2008</v>
      </c>
      <c r="E5626">
        <v>0</v>
      </c>
      <c r="F5626">
        <v>2</v>
      </c>
      <c r="G5626">
        <v>0</v>
      </c>
      <c r="H5626">
        <v>1</v>
      </c>
      <c r="I5626">
        <v>1</v>
      </c>
      <c r="J5626">
        <v>0</v>
      </c>
      <c r="K5626">
        <v>0</v>
      </c>
    </row>
    <row r="5627" spans="1:11" x14ac:dyDescent="0.35">
      <c r="A5627">
        <v>5626</v>
      </c>
      <c r="B5627" t="s">
        <v>351</v>
      </c>
      <c r="C5627" t="s">
        <v>361</v>
      </c>
      <c r="D5627">
        <v>2008</v>
      </c>
      <c r="E5627">
        <v>1</v>
      </c>
      <c r="F5627">
        <v>0</v>
      </c>
      <c r="G5627">
        <v>0</v>
      </c>
      <c r="H5627">
        <v>0</v>
      </c>
      <c r="I5627">
        <v>0</v>
      </c>
      <c r="J5627">
        <v>0</v>
      </c>
      <c r="K5627">
        <v>0</v>
      </c>
    </row>
    <row r="5628" spans="1:11" x14ac:dyDescent="0.35">
      <c r="A5628">
        <v>5627</v>
      </c>
      <c r="B5628" t="s">
        <v>351</v>
      </c>
      <c r="C5628" t="s">
        <v>352</v>
      </c>
      <c r="D5628">
        <v>2009</v>
      </c>
      <c r="E5628">
        <v>7</v>
      </c>
      <c r="F5628">
        <v>4</v>
      </c>
      <c r="G5628">
        <v>0</v>
      </c>
      <c r="H5628">
        <v>7</v>
      </c>
      <c r="I5628">
        <v>0</v>
      </c>
      <c r="J5628">
        <v>0</v>
      </c>
      <c r="K5628">
        <v>0</v>
      </c>
    </row>
    <row r="5629" spans="1:11" x14ac:dyDescent="0.35">
      <c r="A5629">
        <v>5628</v>
      </c>
      <c r="B5629" t="s">
        <v>351</v>
      </c>
      <c r="C5629" t="s">
        <v>353</v>
      </c>
      <c r="D5629">
        <v>2009</v>
      </c>
      <c r="E5629">
        <v>0</v>
      </c>
      <c r="F5629">
        <v>0</v>
      </c>
      <c r="G5629">
        <v>0</v>
      </c>
      <c r="H5629">
        <v>0</v>
      </c>
      <c r="I5629">
        <v>0</v>
      </c>
      <c r="J5629">
        <v>0</v>
      </c>
      <c r="K5629">
        <v>0</v>
      </c>
    </row>
    <row r="5630" spans="1:11" x14ac:dyDescent="0.35">
      <c r="A5630">
        <v>5629</v>
      </c>
      <c r="B5630" t="s">
        <v>351</v>
      </c>
      <c r="C5630" t="s">
        <v>354</v>
      </c>
      <c r="D5630">
        <v>2009</v>
      </c>
      <c r="E5630">
        <v>6</v>
      </c>
      <c r="F5630">
        <v>4</v>
      </c>
      <c r="G5630">
        <v>0</v>
      </c>
      <c r="H5630">
        <v>0</v>
      </c>
      <c r="I5630">
        <v>0</v>
      </c>
      <c r="J5630">
        <v>0</v>
      </c>
      <c r="K5630">
        <v>0</v>
      </c>
    </row>
    <row r="5631" spans="1:11" x14ac:dyDescent="0.35">
      <c r="A5631">
        <v>5630</v>
      </c>
      <c r="B5631" t="s">
        <v>351</v>
      </c>
      <c r="C5631" t="s">
        <v>612</v>
      </c>
      <c r="D5631">
        <v>2009</v>
      </c>
      <c r="E5631">
        <v>0</v>
      </c>
      <c r="F5631">
        <v>0</v>
      </c>
      <c r="G5631">
        <v>0</v>
      </c>
      <c r="H5631">
        <v>0</v>
      </c>
      <c r="I5631">
        <v>0</v>
      </c>
      <c r="J5631">
        <v>0</v>
      </c>
      <c r="K5631">
        <v>0</v>
      </c>
    </row>
    <row r="5632" spans="1:11" x14ac:dyDescent="0.35">
      <c r="A5632">
        <v>5631</v>
      </c>
      <c r="B5632" t="s">
        <v>351</v>
      </c>
      <c r="C5632" t="s">
        <v>355</v>
      </c>
      <c r="D5632">
        <v>2009</v>
      </c>
      <c r="E5632">
        <v>0</v>
      </c>
      <c r="F5632">
        <v>0</v>
      </c>
      <c r="G5632">
        <v>0</v>
      </c>
      <c r="H5632">
        <v>0</v>
      </c>
      <c r="I5632">
        <v>0</v>
      </c>
      <c r="J5632">
        <v>0</v>
      </c>
      <c r="K5632">
        <v>0</v>
      </c>
    </row>
    <row r="5633" spans="1:11" x14ac:dyDescent="0.35">
      <c r="A5633">
        <v>5632</v>
      </c>
      <c r="B5633" t="s">
        <v>351</v>
      </c>
      <c r="C5633" t="s">
        <v>356</v>
      </c>
      <c r="D5633">
        <v>2009</v>
      </c>
      <c r="E5633">
        <v>0</v>
      </c>
      <c r="F5633">
        <v>0</v>
      </c>
      <c r="G5633">
        <v>0</v>
      </c>
      <c r="H5633">
        <v>0</v>
      </c>
      <c r="I5633">
        <v>0</v>
      </c>
      <c r="J5633">
        <v>0</v>
      </c>
      <c r="K5633">
        <v>0</v>
      </c>
    </row>
    <row r="5634" spans="1:11" x14ac:dyDescent="0.35">
      <c r="A5634">
        <v>5633</v>
      </c>
      <c r="B5634" t="s">
        <v>351</v>
      </c>
      <c r="C5634" t="s">
        <v>357</v>
      </c>
      <c r="D5634">
        <v>2009</v>
      </c>
      <c r="E5634">
        <v>2</v>
      </c>
      <c r="F5634">
        <v>0</v>
      </c>
      <c r="G5634">
        <v>0</v>
      </c>
      <c r="H5634">
        <v>1</v>
      </c>
      <c r="I5634">
        <v>0</v>
      </c>
      <c r="J5634">
        <v>0</v>
      </c>
      <c r="K5634">
        <v>0</v>
      </c>
    </row>
    <row r="5635" spans="1:11" x14ac:dyDescent="0.35">
      <c r="A5635">
        <v>5634</v>
      </c>
      <c r="B5635" t="s">
        <v>351</v>
      </c>
      <c r="C5635" t="s">
        <v>358</v>
      </c>
      <c r="D5635">
        <v>2009</v>
      </c>
      <c r="E5635">
        <v>0</v>
      </c>
      <c r="F5635">
        <v>0</v>
      </c>
      <c r="G5635">
        <v>0</v>
      </c>
      <c r="H5635">
        <v>1</v>
      </c>
      <c r="I5635">
        <v>0</v>
      </c>
      <c r="J5635">
        <v>0</v>
      </c>
      <c r="K5635">
        <v>0</v>
      </c>
    </row>
    <row r="5636" spans="1:11" x14ac:dyDescent="0.35">
      <c r="A5636">
        <v>5635</v>
      </c>
      <c r="B5636" t="s">
        <v>351</v>
      </c>
      <c r="C5636" t="s">
        <v>359</v>
      </c>
      <c r="D5636">
        <v>2009</v>
      </c>
      <c r="E5636">
        <v>1</v>
      </c>
      <c r="F5636">
        <v>0</v>
      </c>
      <c r="G5636">
        <v>0</v>
      </c>
      <c r="H5636">
        <v>1</v>
      </c>
      <c r="I5636">
        <v>0</v>
      </c>
      <c r="J5636">
        <v>0</v>
      </c>
      <c r="K5636">
        <v>0</v>
      </c>
    </row>
    <row r="5637" spans="1:11" x14ac:dyDescent="0.35">
      <c r="A5637">
        <v>5636</v>
      </c>
      <c r="B5637" t="s">
        <v>351</v>
      </c>
      <c r="C5637" t="s">
        <v>360</v>
      </c>
      <c r="D5637">
        <v>2009</v>
      </c>
      <c r="E5637">
        <v>3</v>
      </c>
      <c r="F5637">
        <v>0</v>
      </c>
      <c r="G5637">
        <v>0</v>
      </c>
      <c r="H5637">
        <v>1</v>
      </c>
      <c r="I5637">
        <v>0</v>
      </c>
      <c r="J5637">
        <v>0</v>
      </c>
      <c r="K5637">
        <v>0</v>
      </c>
    </row>
    <row r="5638" spans="1:11" x14ac:dyDescent="0.35">
      <c r="A5638">
        <v>5637</v>
      </c>
      <c r="B5638" t="s">
        <v>351</v>
      </c>
      <c r="C5638" t="s">
        <v>361</v>
      </c>
      <c r="D5638">
        <v>2009</v>
      </c>
      <c r="E5638">
        <v>3</v>
      </c>
      <c r="F5638">
        <v>2</v>
      </c>
      <c r="G5638">
        <v>0</v>
      </c>
      <c r="H5638">
        <v>0</v>
      </c>
      <c r="I5638">
        <v>0</v>
      </c>
      <c r="J5638">
        <v>0</v>
      </c>
      <c r="K5638">
        <v>0</v>
      </c>
    </row>
    <row r="5639" spans="1:11" x14ac:dyDescent="0.35">
      <c r="A5639">
        <v>5638</v>
      </c>
      <c r="B5639" t="s">
        <v>351</v>
      </c>
      <c r="C5639" t="s">
        <v>352</v>
      </c>
      <c r="D5639">
        <v>2010</v>
      </c>
      <c r="E5639">
        <v>4</v>
      </c>
      <c r="F5639">
        <v>5</v>
      </c>
      <c r="G5639">
        <v>0</v>
      </c>
      <c r="H5639">
        <v>8</v>
      </c>
      <c r="I5639">
        <v>2</v>
      </c>
      <c r="J5639">
        <v>1</v>
      </c>
      <c r="K5639">
        <v>0</v>
      </c>
    </row>
    <row r="5640" spans="1:11" x14ac:dyDescent="0.35">
      <c r="A5640">
        <v>5639</v>
      </c>
      <c r="B5640" t="s">
        <v>351</v>
      </c>
      <c r="C5640" t="s">
        <v>353</v>
      </c>
      <c r="D5640">
        <v>2010</v>
      </c>
      <c r="E5640">
        <v>0</v>
      </c>
      <c r="F5640">
        <v>0</v>
      </c>
      <c r="G5640">
        <v>0</v>
      </c>
      <c r="H5640">
        <v>0</v>
      </c>
      <c r="I5640">
        <v>0</v>
      </c>
      <c r="J5640">
        <v>0</v>
      </c>
      <c r="K5640">
        <v>0</v>
      </c>
    </row>
    <row r="5641" spans="1:11" x14ac:dyDescent="0.35">
      <c r="A5641">
        <v>5640</v>
      </c>
      <c r="B5641" t="s">
        <v>351</v>
      </c>
      <c r="C5641" t="s">
        <v>354</v>
      </c>
      <c r="D5641">
        <v>2010</v>
      </c>
      <c r="E5641">
        <v>3</v>
      </c>
      <c r="F5641">
        <v>0</v>
      </c>
      <c r="G5641">
        <v>0</v>
      </c>
      <c r="H5641">
        <v>1</v>
      </c>
      <c r="I5641">
        <v>0</v>
      </c>
      <c r="J5641">
        <v>0</v>
      </c>
      <c r="K5641">
        <v>0</v>
      </c>
    </row>
    <row r="5642" spans="1:11" x14ac:dyDescent="0.35">
      <c r="A5642">
        <v>5641</v>
      </c>
      <c r="B5642" t="s">
        <v>351</v>
      </c>
      <c r="C5642" t="s">
        <v>612</v>
      </c>
      <c r="D5642">
        <v>2010</v>
      </c>
      <c r="E5642">
        <v>0</v>
      </c>
      <c r="F5642">
        <v>0</v>
      </c>
      <c r="G5642">
        <v>0</v>
      </c>
      <c r="H5642">
        <v>0</v>
      </c>
      <c r="I5642">
        <v>0</v>
      </c>
      <c r="J5642">
        <v>0</v>
      </c>
      <c r="K5642">
        <v>0</v>
      </c>
    </row>
    <row r="5643" spans="1:11" x14ac:dyDescent="0.35">
      <c r="A5643">
        <v>5642</v>
      </c>
      <c r="B5643" t="s">
        <v>351</v>
      </c>
      <c r="C5643" t="s">
        <v>355</v>
      </c>
      <c r="D5643">
        <v>2010</v>
      </c>
      <c r="E5643">
        <v>2</v>
      </c>
      <c r="F5643">
        <v>0</v>
      </c>
      <c r="G5643">
        <v>0</v>
      </c>
      <c r="H5643">
        <v>1</v>
      </c>
      <c r="I5643">
        <v>0</v>
      </c>
      <c r="J5643">
        <v>0</v>
      </c>
      <c r="K5643">
        <v>0</v>
      </c>
    </row>
    <row r="5644" spans="1:11" x14ac:dyDescent="0.35">
      <c r="A5644">
        <v>5643</v>
      </c>
      <c r="B5644" t="s">
        <v>351</v>
      </c>
      <c r="C5644" t="s">
        <v>356</v>
      </c>
      <c r="D5644">
        <v>2010</v>
      </c>
      <c r="E5644">
        <v>0</v>
      </c>
      <c r="F5644">
        <v>0</v>
      </c>
      <c r="G5644">
        <v>0</v>
      </c>
      <c r="H5644">
        <v>0</v>
      </c>
      <c r="I5644">
        <v>0</v>
      </c>
      <c r="J5644">
        <v>0</v>
      </c>
      <c r="K5644">
        <v>0</v>
      </c>
    </row>
    <row r="5645" spans="1:11" x14ac:dyDescent="0.35">
      <c r="A5645">
        <v>5644</v>
      </c>
      <c r="B5645" t="s">
        <v>351</v>
      </c>
      <c r="C5645" t="s">
        <v>357</v>
      </c>
      <c r="D5645">
        <v>2010</v>
      </c>
      <c r="E5645">
        <v>0</v>
      </c>
      <c r="F5645">
        <v>0</v>
      </c>
      <c r="G5645">
        <v>0</v>
      </c>
      <c r="H5645">
        <v>0</v>
      </c>
      <c r="I5645">
        <v>1</v>
      </c>
      <c r="J5645">
        <v>0</v>
      </c>
      <c r="K5645">
        <v>0</v>
      </c>
    </row>
    <row r="5646" spans="1:11" x14ac:dyDescent="0.35">
      <c r="A5646">
        <v>5645</v>
      </c>
      <c r="B5646" t="s">
        <v>351</v>
      </c>
      <c r="C5646" t="s">
        <v>358</v>
      </c>
      <c r="D5646">
        <v>2010</v>
      </c>
      <c r="E5646">
        <v>1</v>
      </c>
      <c r="F5646">
        <v>0</v>
      </c>
      <c r="G5646">
        <v>0</v>
      </c>
      <c r="H5646">
        <v>1</v>
      </c>
      <c r="I5646">
        <v>0</v>
      </c>
      <c r="J5646">
        <v>0</v>
      </c>
      <c r="K5646">
        <v>0</v>
      </c>
    </row>
    <row r="5647" spans="1:11" x14ac:dyDescent="0.35">
      <c r="A5647">
        <v>5646</v>
      </c>
      <c r="B5647" t="s">
        <v>351</v>
      </c>
      <c r="C5647" t="s">
        <v>359</v>
      </c>
      <c r="D5647">
        <v>2010</v>
      </c>
      <c r="E5647">
        <v>1</v>
      </c>
      <c r="F5647">
        <v>0</v>
      </c>
      <c r="G5647">
        <v>0</v>
      </c>
      <c r="H5647">
        <v>2</v>
      </c>
      <c r="I5647">
        <v>0</v>
      </c>
      <c r="J5647">
        <v>0</v>
      </c>
      <c r="K5647">
        <v>0</v>
      </c>
    </row>
    <row r="5648" spans="1:11" x14ac:dyDescent="0.35">
      <c r="A5648">
        <v>5647</v>
      </c>
      <c r="B5648" t="s">
        <v>351</v>
      </c>
      <c r="C5648" t="s">
        <v>360</v>
      </c>
      <c r="D5648">
        <v>2010</v>
      </c>
      <c r="E5648">
        <v>2</v>
      </c>
      <c r="F5648">
        <v>1</v>
      </c>
      <c r="G5648">
        <v>0</v>
      </c>
      <c r="H5648">
        <v>0</v>
      </c>
      <c r="I5648">
        <v>0</v>
      </c>
      <c r="J5648">
        <v>0</v>
      </c>
      <c r="K5648">
        <v>0</v>
      </c>
    </row>
    <row r="5649" spans="1:11" x14ac:dyDescent="0.35">
      <c r="A5649">
        <v>5648</v>
      </c>
      <c r="B5649" t="s">
        <v>351</v>
      </c>
      <c r="C5649" t="s">
        <v>361</v>
      </c>
      <c r="D5649">
        <v>2010</v>
      </c>
      <c r="E5649">
        <v>3</v>
      </c>
      <c r="F5649">
        <v>0</v>
      </c>
      <c r="G5649">
        <v>0</v>
      </c>
      <c r="H5649">
        <v>0</v>
      </c>
      <c r="I5649">
        <v>0</v>
      </c>
      <c r="J5649">
        <v>0</v>
      </c>
      <c r="K5649">
        <v>0</v>
      </c>
    </row>
    <row r="5650" spans="1:11" x14ac:dyDescent="0.35">
      <c r="A5650">
        <v>5649</v>
      </c>
      <c r="B5650" t="s">
        <v>351</v>
      </c>
      <c r="C5650" t="s">
        <v>352</v>
      </c>
      <c r="D5650">
        <v>2011</v>
      </c>
      <c r="E5650">
        <v>9</v>
      </c>
      <c r="F5650">
        <v>1</v>
      </c>
      <c r="G5650">
        <v>0</v>
      </c>
      <c r="H5650">
        <v>7</v>
      </c>
      <c r="I5650">
        <v>0</v>
      </c>
      <c r="J5650">
        <v>1</v>
      </c>
      <c r="K5650">
        <v>0</v>
      </c>
    </row>
    <row r="5651" spans="1:11" x14ac:dyDescent="0.35">
      <c r="A5651">
        <v>5650</v>
      </c>
      <c r="B5651" t="s">
        <v>351</v>
      </c>
      <c r="C5651" t="s">
        <v>353</v>
      </c>
      <c r="D5651">
        <v>2011</v>
      </c>
      <c r="E5651">
        <v>0</v>
      </c>
      <c r="F5651">
        <v>0</v>
      </c>
      <c r="G5651">
        <v>0</v>
      </c>
      <c r="H5651">
        <v>0</v>
      </c>
      <c r="I5651">
        <v>0</v>
      </c>
      <c r="J5651">
        <v>0</v>
      </c>
      <c r="K5651">
        <v>0</v>
      </c>
    </row>
    <row r="5652" spans="1:11" x14ac:dyDescent="0.35">
      <c r="A5652">
        <v>5651</v>
      </c>
      <c r="B5652" t="s">
        <v>351</v>
      </c>
      <c r="C5652" t="s">
        <v>354</v>
      </c>
      <c r="D5652">
        <v>2011</v>
      </c>
      <c r="E5652">
        <v>0</v>
      </c>
      <c r="F5652">
        <v>0</v>
      </c>
      <c r="G5652">
        <v>0</v>
      </c>
      <c r="H5652">
        <v>0</v>
      </c>
      <c r="I5652">
        <v>0</v>
      </c>
      <c r="J5652">
        <v>0</v>
      </c>
      <c r="K5652">
        <v>0</v>
      </c>
    </row>
    <row r="5653" spans="1:11" x14ac:dyDescent="0.35">
      <c r="A5653">
        <v>5652</v>
      </c>
      <c r="B5653" t="s">
        <v>351</v>
      </c>
      <c r="C5653" t="s">
        <v>612</v>
      </c>
      <c r="D5653">
        <v>2011</v>
      </c>
      <c r="E5653">
        <v>1</v>
      </c>
      <c r="F5653">
        <v>0</v>
      </c>
      <c r="G5653">
        <v>0</v>
      </c>
      <c r="H5653">
        <v>0</v>
      </c>
      <c r="I5653">
        <v>0</v>
      </c>
      <c r="J5653">
        <v>0</v>
      </c>
      <c r="K5653">
        <v>0</v>
      </c>
    </row>
    <row r="5654" spans="1:11" x14ac:dyDescent="0.35">
      <c r="A5654">
        <v>5653</v>
      </c>
      <c r="B5654" t="s">
        <v>351</v>
      </c>
      <c r="C5654" t="s">
        <v>355</v>
      </c>
      <c r="D5654">
        <v>2011</v>
      </c>
      <c r="E5654">
        <v>2</v>
      </c>
      <c r="F5654">
        <v>1</v>
      </c>
      <c r="G5654">
        <v>0</v>
      </c>
      <c r="H5654">
        <v>0</v>
      </c>
      <c r="I5654">
        <v>0</v>
      </c>
      <c r="J5654">
        <v>0</v>
      </c>
      <c r="K5654">
        <v>0</v>
      </c>
    </row>
    <row r="5655" spans="1:11" x14ac:dyDescent="0.35">
      <c r="A5655">
        <v>5654</v>
      </c>
      <c r="B5655" t="s">
        <v>351</v>
      </c>
      <c r="C5655" t="s">
        <v>356</v>
      </c>
      <c r="D5655">
        <v>2011</v>
      </c>
      <c r="E5655">
        <v>2</v>
      </c>
      <c r="F5655">
        <v>0</v>
      </c>
      <c r="G5655">
        <v>0</v>
      </c>
      <c r="H5655">
        <v>0</v>
      </c>
      <c r="I5655">
        <v>0</v>
      </c>
      <c r="J5655">
        <v>0</v>
      </c>
      <c r="K5655">
        <v>0</v>
      </c>
    </row>
    <row r="5656" spans="1:11" x14ac:dyDescent="0.35">
      <c r="A5656">
        <v>5655</v>
      </c>
      <c r="B5656" t="s">
        <v>351</v>
      </c>
      <c r="C5656" t="s">
        <v>357</v>
      </c>
      <c r="D5656">
        <v>2011</v>
      </c>
      <c r="E5656">
        <v>0</v>
      </c>
      <c r="F5656">
        <v>0</v>
      </c>
      <c r="G5656">
        <v>0</v>
      </c>
      <c r="H5656">
        <v>0</v>
      </c>
      <c r="I5656">
        <v>0</v>
      </c>
      <c r="J5656">
        <v>0</v>
      </c>
      <c r="K5656">
        <v>0</v>
      </c>
    </row>
    <row r="5657" spans="1:11" x14ac:dyDescent="0.35">
      <c r="A5657">
        <v>5656</v>
      </c>
      <c r="B5657" t="s">
        <v>351</v>
      </c>
      <c r="C5657" t="s">
        <v>358</v>
      </c>
      <c r="D5657">
        <v>2011</v>
      </c>
      <c r="E5657">
        <v>3</v>
      </c>
      <c r="F5657">
        <v>0</v>
      </c>
      <c r="G5657">
        <v>0</v>
      </c>
      <c r="H5657">
        <v>2</v>
      </c>
      <c r="I5657">
        <v>0</v>
      </c>
      <c r="J5657">
        <v>0</v>
      </c>
      <c r="K5657">
        <v>0</v>
      </c>
    </row>
    <row r="5658" spans="1:11" x14ac:dyDescent="0.35">
      <c r="A5658">
        <v>5657</v>
      </c>
      <c r="B5658" t="s">
        <v>351</v>
      </c>
      <c r="C5658" t="s">
        <v>359</v>
      </c>
      <c r="D5658">
        <v>2011</v>
      </c>
      <c r="E5658">
        <v>2</v>
      </c>
      <c r="F5658">
        <v>0</v>
      </c>
      <c r="G5658">
        <v>0</v>
      </c>
      <c r="H5658">
        <v>0</v>
      </c>
      <c r="I5658">
        <v>0</v>
      </c>
      <c r="J5658">
        <v>0</v>
      </c>
      <c r="K5658">
        <v>0</v>
      </c>
    </row>
    <row r="5659" spans="1:11" x14ac:dyDescent="0.35">
      <c r="A5659">
        <v>5658</v>
      </c>
      <c r="B5659" t="s">
        <v>351</v>
      </c>
      <c r="C5659" t="s">
        <v>360</v>
      </c>
      <c r="D5659">
        <v>2011</v>
      </c>
      <c r="E5659">
        <v>1</v>
      </c>
      <c r="F5659">
        <v>0</v>
      </c>
      <c r="G5659">
        <v>0</v>
      </c>
      <c r="H5659">
        <v>0</v>
      </c>
      <c r="I5659">
        <v>0</v>
      </c>
      <c r="J5659">
        <v>0</v>
      </c>
      <c r="K5659">
        <v>0</v>
      </c>
    </row>
    <row r="5660" spans="1:11" x14ac:dyDescent="0.35">
      <c r="A5660">
        <v>5659</v>
      </c>
      <c r="B5660" t="s">
        <v>351</v>
      </c>
      <c r="C5660" t="s">
        <v>361</v>
      </c>
      <c r="D5660">
        <v>2011</v>
      </c>
      <c r="E5660">
        <v>3</v>
      </c>
      <c r="F5660">
        <v>1</v>
      </c>
      <c r="G5660">
        <v>0</v>
      </c>
      <c r="H5660">
        <v>0</v>
      </c>
      <c r="I5660">
        <v>0</v>
      </c>
      <c r="J5660">
        <v>0</v>
      </c>
      <c r="K5660">
        <v>0</v>
      </c>
    </row>
    <row r="5661" spans="1:11" x14ac:dyDescent="0.35">
      <c r="A5661">
        <v>5660</v>
      </c>
      <c r="B5661" t="s">
        <v>351</v>
      </c>
      <c r="C5661" t="s">
        <v>352</v>
      </c>
      <c r="D5661">
        <v>2012</v>
      </c>
      <c r="E5661">
        <v>9</v>
      </c>
      <c r="F5661">
        <v>5</v>
      </c>
      <c r="G5661">
        <v>0</v>
      </c>
      <c r="H5661">
        <v>9</v>
      </c>
      <c r="I5661">
        <v>0</v>
      </c>
      <c r="J5661">
        <v>0</v>
      </c>
      <c r="K5661">
        <v>0</v>
      </c>
    </row>
    <row r="5662" spans="1:11" x14ac:dyDescent="0.35">
      <c r="A5662">
        <v>5661</v>
      </c>
      <c r="B5662" t="s">
        <v>351</v>
      </c>
      <c r="C5662" t="s">
        <v>353</v>
      </c>
      <c r="D5662">
        <v>2012</v>
      </c>
      <c r="E5662">
        <v>0</v>
      </c>
      <c r="F5662">
        <v>0</v>
      </c>
      <c r="G5662">
        <v>0</v>
      </c>
      <c r="H5662">
        <v>0</v>
      </c>
      <c r="I5662">
        <v>0</v>
      </c>
      <c r="J5662">
        <v>0</v>
      </c>
      <c r="K5662">
        <v>0</v>
      </c>
    </row>
    <row r="5663" spans="1:11" x14ac:dyDescent="0.35">
      <c r="A5663">
        <v>5662</v>
      </c>
      <c r="B5663" t="s">
        <v>351</v>
      </c>
      <c r="C5663" t="s">
        <v>354</v>
      </c>
      <c r="D5663">
        <v>2012</v>
      </c>
      <c r="E5663">
        <v>1</v>
      </c>
      <c r="F5663">
        <v>0</v>
      </c>
      <c r="G5663">
        <v>0</v>
      </c>
      <c r="H5663">
        <v>2</v>
      </c>
      <c r="I5663">
        <v>0</v>
      </c>
      <c r="J5663">
        <v>0</v>
      </c>
      <c r="K5663">
        <v>0</v>
      </c>
    </row>
    <row r="5664" spans="1:11" x14ac:dyDescent="0.35">
      <c r="A5664">
        <v>5663</v>
      </c>
      <c r="B5664" t="s">
        <v>351</v>
      </c>
      <c r="C5664" t="s">
        <v>612</v>
      </c>
      <c r="D5664">
        <v>2012</v>
      </c>
      <c r="E5664">
        <v>0</v>
      </c>
      <c r="F5664">
        <v>0</v>
      </c>
      <c r="G5664">
        <v>0</v>
      </c>
      <c r="H5664">
        <v>0</v>
      </c>
      <c r="I5664">
        <v>0</v>
      </c>
      <c r="J5664">
        <v>0</v>
      </c>
      <c r="K5664">
        <v>0</v>
      </c>
    </row>
    <row r="5665" spans="1:11" x14ac:dyDescent="0.35">
      <c r="A5665">
        <v>5664</v>
      </c>
      <c r="B5665" t="s">
        <v>351</v>
      </c>
      <c r="C5665" t="s">
        <v>355</v>
      </c>
      <c r="D5665">
        <v>2012</v>
      </c>
      <c r="E5665">
        <v>3</v>
      </c>
      <c r="F5665">
        <v>0</v>
      </c>
      <c r="G5665">
        <v>0</v>
      </c>
      <c r="H5665">
        <v>3</v>
      </c>
      <c r="I5665">
        <v>0</v>
      </c>
      <c r="J5665">
        <v>0</v>
      </c>
      <c r="K5665">
        <v>0</v>
      </c>
    </row>
    <row r="5666" spans="1:11" x14ac:dyDescent="0.35">
      <c r="A5666">
        <v>5665</v>
      </c>
      <c r="B5666" t="s">
        <v>351</v>
      </c>
      <c r="C5666" t="s">
        <v>356</v>
      </c>
      <c r="D5666">
        <v>2012</v>
      </c>
      <c r="E5666">
        <v>3</v>
      </c>
      <c r="F5666">
        <v>2</v>
      </c>
      <c r="G5666">
        <v>0</v>
      </c>
      <c r="H5666">
        <v>0</v>
      </c>
      <c r="I5666">
        <v>0</v>
      </c>
      <c r="J5666">
        <v>0</v>
      </c>
      <c r="K5666">
        <v>0</v>
      </c>
    </row>
    <row r="5667" spans="1:11" x14ac:dyDescent="0.35">
      <c r="A5667">
        <v>5666</v>
      </c>
      <c r="B5667" t="s">
        <v>351</v>
      </c>
      <c r="C5667" t="s">
        <v>357</v>
      </c>
      <c r="D5667">
        <v>2012</v>
      </c>
      <c r="E5667">
        <v>0</v>
      </c>
      <c r="F5667">
        <v>0</v>
      </c>
      <c r="G5667">
        <v>0</v>
      </c>
      <c r="H5667">
        <v>0</v>
      </c>
      <c r="I5667">
        <v>0</v>
      </c>
      <c r="J5667">
        <v>0</v>
      </c>
      <c r="K5667">
        <v>0</v>
      </c>
    </row>
    <row r="5668" spans="1:11" x14ac:dyDescent="0.35">
      <c r="A5668">
        <v>5667</v>
      </c>
      <c r="B5668" t="s">
        <v>351</v>
      </c>
      <c r="C5668" t="s">
        <v>358</v>
      </c>
      <c r="D5668">
        <v>2012</v>
      </c>
      <c r="E5668">
        <v>1</v>
      </c>
      <c r="F5668">
        <v>0</v>
      </c>
      <c r="G5668">
        <v>0</v>
      </c>
      <c r="H5668">
        <v>2</v>
      </c>
      <c r="I5668">
        <v>0</v>
      </c>
      <c r="J5668">
        <v>0</v>
      </c>
      <c r="K5668">
        <v>0</v>
      </c>
    </row>
    <row r="5669" spans="1:11" x14ac:dyDescent="0.35">
      <c r="A5669">
        <v>5668</v>
      </c>
      <c r="B5669" t="s">
        <v>351</v>
      </c>
      <c r="C5669" t="s">
        <v>359</v>
      </c>
      <c r="D5669">
        <v>2012</v>
      </c>
      <c r="E5669">
        <v>1</v>
      </c>
      <c r="F5669">
        <v>0</v>
      </c>
      <c r="G5669">
        <v>0</v>
      </c>
      <c r="H5669">
        <v>0</v>
      </c>
      <c r="I5669">
        <v>0</v>
      </c>
      <c r="J5669">
        <v>0</v>
      </c>
      <c r="K5669">
        <v>0</v>
      </c>
    </row>
    <row r="5670" spans="1:11" x14ac:dyDescent="0.35">
      <c r="A5670">
        <v>5669</v>
      </c>
      <c r="B5670" t="s">
        <v>351</v>
      </c>
      <c r="C5670" t="s">
        <v>360</v>
      </c>
      <c r="D5670">
        <v>2012</v>
      </c>
      <c r="E5670">
        <v>2</v>
      </c>
      <c r="F5670">
        <v>0</v>
      </c>
      <c r="G5670">
        <v>0</v>
      </c>
      <c r="H5670">
        <v>0</v>
      </c>
      <c r="I5670">
        <v>0</v>
      </c>
      <c r="J5670">
        <v>0</v>
      </c>
      <c r="K5670">
        <v>0</v>
      </c>
    </row>
    <row r="5671" spans="1:11" x14ac:dyDescent="0.35">
      <c r="A5671">
        <v>5670</v>
      </c>
      <c r="B5671" t="s">
        <v>351</v>
      </c>
      <c r="C5671" t="s">
        <v>361</v>
      </c>
      <c r="D5671">
        <v>2012</v>
      </c>
      <c r="E5671">
        <v>1</v>
      </c>
      <c r="F5671">
        <v>3</v>
      </c>
      <c r="G5671">
        <v>0</v>
      </c>
      <c r="H5671">
        <v>0</v>
      </c>
      <c r="I5671">
        <v>0</v>
      </c>
      <c r="J5671">
        <v>0</v>
      </c>
      <c r="K5671">
        <v>0</v>
      </c>
    </row>
    <row r="5672" spans="1:11" x14ac:dyDescent="0.35">
      <c r="A5672">
        <v>5671</v>
      </c>
      <c r="B5672" t="s">
        <v>351</v>
      </c>
      <c r="C5672" t="s">
        <v>352</v>
      </c>
      <c r="D5672">
        <v>2013</v>
      </c>
      <c r="E5672">
        <v>14</v>
      </c>
      <c r="F5672">
        <v>10</v>
      </c>
      <c r="G5672">
        <v>1</v>
      </c>
      <c r="H5672">
        <v>18</v>
      </c>
      <c r="I5672">
        <v>1</v>
      </c>
      <c r="J5672">
        <v>4</v>
      </c>
      <c r="K5672">
        <v>0</v>
      </c>
    </row>
    <row r="5673" spans="1:11" x14ac:dyDescent="0.35">
      <c r="A5673">
        <v>5672</v>
      </c>
      <c r="B5673" t="s">
        <v>351</v>
      </c>
      <c r="C5673" t="s">
        <v>353</v>
      </c>
      <c r="D5673">
        <v>2013</v>
      </c>
      <c r="E5673">
        <v>2</v>
      </c>
      <c r="F5673">
        <v>0</v>
      </c>
      <c r="G5673">
        <v>0</v>
      </c>
      <c r="H5673">
        <v>0</v>
      </c>
      <c r="I5673">
        <v>0</v>
      </c>
      <c r="J5673">
        <v>0</v>
      </c>
      <c r="K5673">
        <v>0</v>
      </c>
    </row>
    <row r="5674" spans="1:11" x14ac:dyDescent="0.35">
      <c r="A5674">
        <v>5673</v>
      </c>
      <c r="B5674" t="s">
        <v>351</v>
      </c>
      <c r="C5674" t="s">
        <v>354</v>
      </c>
      <c r="D5674">
        <v>2013</v>
      </c>
      <c r="E5674">
        <v>5</v>
      </c>
      <c r="F5674">
        <v>0</v>
      </c>
      <c r="G5674">
        <v>0</v>
      </c>
      <c r="H5674">
        <v>0</v>
      </c>
      <c r="I5674">
        <v>0</v>
      </c>
      <c r="J5674">
        <v>0</v>
      </c>
      <c r="K5674">
        <v>0</v>
      </c>
    </row>
    <row r="5675" spans="1:11" x14ac:dyDescent="0.35">
      <c r="A5675">
        <v>5674</v>
      </c>
      <c r="B5675" t="s">
        <v>351</v>
      </c>
      <c r="C5675" t="s">
        <v>612</v>
      </c>
      <c r="D5675">
        <v>2013</v>
      </c>
      <c r="E5675">
        <v>0</v>
      </c>
      <c r="F5675">
        <v>0</v>
      </c>
      <c r="G5675">
        <v>0</v>
      </c>
      <c r="H5675">
        <v>0</v>
      </c>
      <c r="I5675">
        <v>0</v>
      </c>
      <c r="J5675">
        <v>0</v>
      </c>
      <c r="K5675">
        <v>0</v>
      </c>
    </row>
    <row r="5676" spans="1:11" x14ac:dyDescent="0.35">
      <c r="A5676">
        <v>5675</v>
      </c>
      <c r="B5676" t="s">
        <v>351</v>
      </c>
      <c r="C5676" t="s">
        <v>355</v>
      </c>
      <c r="D5676">
        <v>2013</v>
      </c>
      <c r="E5676">
        <v>3</v>
      </c>
      <c r="F5676">
        <v>0</v>
      </c>
      <c r="G5676">
        <v>0</v>
      </c>
      <c r="H5676">
        <v>0</v>
      </c>
      <c r="I5676">
        <v>0</v>
      </c>
      <c r="J5676">
        <v>0</v>
      </c>
      <c r="K5676">
        <v>0</v>
      </c>
    </row>
    <row r="5677" spans="1:11" x14ac:dyDescent="0.35">
      <c r="A5677">
        <v>5676</v>
      </c>
      <c r="B5677" t="s">
        <v>351</v>
      </c>
      <c r="C5677" t="s">
        <v>356</v>
      </c>
      <c r="D5677">
        <v>2013</v>
      </c>
      <c r="E5677">
        <v>1</v>
      </c>
      <c r="F5677">
        <v>1</v>
      </c>
      <c r="G5677">
        <v>0</v>
      </c>
      <c r="H5677">
        <v>0</v>
      </c>
      <c r="I5677">
        <v>0</v>
      </c>
      <c r="J5677">
        <v>0</v>
      </c>
      <c r="K5677">
        <v>0</v>
      </c>
    </row>
    <row r="5678" spans="1:11" x14ac:dyDescent="0.35">
      <c r="A5678">
        <v>5677</v>
      </c>
      <c r="B5678" t="s">
        <v>351</v>
      </c>
      <c r="C5678" t="s">
        <v>357</v>
      </c>
      <c r="D5678">
        <v>2013</v>
      </c>
      <c r="E5678">
        <v>1</v>
      </c>
      <c r="F5678">
        <v>0</v>
      </c>
      <c r="G5678">
        <v>0</v>
      </c>
      <c r="H5678">
        <v>0</v>
      </c>
      <c r="I5678">
        <v>0</v>
      </c>
      <c r="J5678">
        <v>0</v>
      </c>
      <c r="K5678">
        <v>0</v>
      </c>
    </row>
    <row r="5679" spans="1:11" x14ac:dyDescent="0.35">
      <c r="A5679">
        <v>5678</v>
      </c>
      <c r="B5679" t="s">
        <v>351</v>
      </c>
      <c r="C5679" t="s">
        <v>358</v>
      </c>
      <c r="D5679">
        <v>2013</v>
      </c>
      <c r="E5679">
        <v>4</v>
      </c>
      <c r="F5679">
        <v>0</v>
      </c>
      <c r="G5679">
        <v>0</v>
      </c>
      <c r="H5679">
        <v>0</v>
      </c>
      <c r="I5679">
        <v>0</v>
      </c>
      <c r="J5679">
        <v>0</v>
      </c>
      <c r="K5679">
        <v>0</v>
      </c>
    </row>
    <row r="5680" spans="1:11" x14ac:dyDescent="0.35">
      <c r="A5680">
        <v>5679</v>
      </c>
      <c r="B5680" t="s">
        <v>351</v>
      </c>
      <c r="C5680" t="s">
        <v>359</v>
      </c>
      <c r="D5680">
        <v>2013</v>
      </c>
      <c r="E5680">
        <v>1</v>
      </c>
      <c r="F5680">
        <v>0</v>
      </c>
      <c r="G5680">
        <v>0</v>
      </c>
      <c r="H5680">
        <v>0</v>
      </c>
      <c r="I5680">
        <v>0</v>
      </c>
      <c r="J5680">
        <v>0</v>
      </c>
      <c r="K5680">
        <v>0</v>
      </c>
    </row>
    <row r="5681" spans="1:11" x14ac:dyDescent="0.35">
      <c r="A5681">
        <v>5680</v>
      </c>
      <c r="B5681" t="s">
        <v>351</v>
      </c>
      <c r="C5681" t="s">
        <v>360</v>
      </c>
      <c r="D5681">
        <v>2013</v>
      </c>
      <c r="E5681">
        <v>0</v>
      </c>
      <c r="F5681">
        <v>0</v>
      </c>
      <c r="G5681">
        <v>0</v>
      </c>
      <c r="H5681">
        <v>0</v>
      </c>
      <c r="I5681">
        <v>0</v>
      </c>
      <c r="J5681">
        <v>0</v>
      </c>
      <c r="K5681">
        <v>0</v>
      </c>
    </row>
    <row r="5682" spans="1:11" x14ac:dyDescent="0.35">
      <c r="A5682">
        <v>5681</v>
      </c>
      <c r="B5682" t="s">
        <v>351</v>
      </c>
      <c r="C5682" t="s">
        <v>361</v>
      </c>
      <c r="D5682">
        <v>2013</v>
      </c>
      <c r="E5682">
        <v>0</v>
      </c>
      <c r="F5682">
        <v>0</v>
      </c>
      <c r="G5682">
        <v>0</v>
      </c>
      <c r="H5682">
        <v>0</v>
      </c>
      <c r="I5682">
        <v>0</v>
      </c>
      <c r="J5682">
        <v>0</v>
      </c>
      <c r="K5682">
        <v>0</v>
      </c>
    </row>
    <row r="5683" spans="1:11" x14ac:dyDescent="0.35">
      <c r="A5683">
        <v>5682</v>
      </c>
      <c r="B5683" t="s">
        <v>351</v>
      </c>
      <c r="C5683" t="s">
        <v>352</v>
      </c>
      <c r="D5683">
        <v>2014</v>
      </c>
      <c r="E5683">
        <v>12</v>
      </c>
      <c r="F5683">
        <v>8</v>
      </c>
      <c r="G5683">
        <v>0</v>
      </c>
      <c r="H5683">
        <v>10</v>
      </c>
      <c r="I5683">
        <v>1</v>
      </c>
      <c r="J5683">
        <v>3</v>
      </c>
      <c r="K5683">
        <v>0</v>
      </c>
    </row>
    <row r="5684" spans="1:11" x14ac:dyDescent="0.35">
      <c r="A5684">
        <v>5683</v>
      </c>
      <c r="B5684" t="s">
        <v>351</v>
      </c>
      <c r="C5684" t="s">
        <v>353</v>
      </c>
      <c r="D5684">
        <v>2014</v>
      </c>
      <c r="E5684">
        <v>1</v>
      </c>
      <c r="F5684">
        <v>0</v>
      </c>
      <c r="G5684">
        <v>0</v>
      </c>
      <c r="H5684">
        <v>0</v>
      </c>
      <c r="I5684">
        <v>0</v>
      </c>
      <c r="J5684">
        <v>0</v>
      </c>
      <c r="K5684">
        <v>0</v>
      </c>
    </row>
    <row r="5685" spans="1:11" x14ac:dyDescent="0.35">
      <c r="A5685">
        <v>5684</v>
      </c>
      <c r="B5685" t="s">
        <v>351</v>
      </c>
      <c r="C5685" t="s">
        <v>354</v>
      </c>
      <c r="D5685">
        <v>2014</v>
      </c>
      <c r="E5685">
        <v>9</v>
      </c>
      <c r="F5685">
        <v>3</v>
      </c>
      <c r="G5685">
        <v>0</v>
      </c>
      <c r="H5685">
        <v>0</v>
      </c>
      <c r="I5685">
        <v>0</v>
      </c>
      <c r="J5685">
        <v>0</v>
      </c>
      <c r="K5685">
        <v>0</v>
      </c>
    </row>
    <row r="5686" spans="1:11" x14ac:dyDescent="0.35">
      <c r="A5686">
        <v>5685</v>
      </c>
      <c r="B5686" t="s">
        <v>351</v>
      </c>
      <c r="C5686" t="s">
        <v>612</v>
      </c>
      <c r="D5686">
        <v>2014</v>
      </c>
      <c r="E5686">
        <v>1</v>
      </c>
      <c r="F5686">
        <v>0</v>
      </c>
      <c r="G5686">
        <v>0</v>
      </c>
      <c r="H5686">
        <v>0</v>
      </c>
      <c r="I5686">
        <v>0</v>
      </c>
      <c r="J5686">
        <v>0</v>
      </c>
      <c r="K5686">
        <v>0</v>
      </c>
    </row>
    <row r="5687" spans="1:11" x14ac:dyDescent="0.35">
      <c r="A5687">
        <v>5686</v>
      </c>
      <c r="B5687" t="s">
        <v>351</v>
      </c>
      <c r="C5687" t="s">
        <v>355</v>
      </c>
      <c r="D5687">
        <v>2014</v>
      </c>
      <c r="E5687">
        <v>1</v>
      </c>
      <c r="F5687">
        <v>1</v>
      </c>
      <c r="G5687">
        <v>0</v>
      </c>
      <c r="H5687">
        <v>2</v>
      </c>
      <c r="I5687">
        <v>0</v>
      </c>
      <c r="J5687">
        <v>0</v>
      </c>
      <c r="K5687">
        <v>0</v>
      </c>
    </row>
    <row r="5688" spans="1:11" x14ac:dyDescent="0.35">
      <c r="A5688">
        <v>5687</v>
      </c>
      <c r="B5688" t="s">
        <v>351</v>
      </c>
      <c r="C5688" t="s">
        <v>356</v>
      </c>
      <c r="D5688">
        <v>2014</v>
      </c>
      <c r="E5688">
        <v>1</v>
      </c>
      <c r="F5688">
        <v>0</v>
      </c>
      <c r="G5688">
        <v>0</v>
      </c>
      <c r="H5688">
        <v>0</v>
      </c>
      <c r="I5688">
        <v>0</v>
      </c>
      <c r="J5688">
        <v>0</v>
      </c>
      <c r="K5688">
        <v>0</v>
      </c>
    </row>
    <row r="5689" spans="1:11" x14ac:dyDescent="0.35">
      <c r="A5689">
        <v>5688</v>
      </c>
      <c r="B5689" t="s">
        <v>351</v>
      </c>
      <c r="C5689" t="s">
        <v>357</v>
      </c>
      <c r="D5689">
        <v>2014</v>
      </c>
      <c r="E5689">
        <v>0</v>
      </c>
      <c r="F5689">
        <v>0</v>
      </c>
      <c r="G5689">
        <v>0</v>
      </c>
      <c r="H5689">
        <v>1</v>
      </c>
      <c r="I5689">
        <v>0</v>
      </c>
      <c r="J5689">
        <v>0</v>
      </c>
      <c r="K5689">
        <v>0</v>
      </c>
    </row>
    <row r="5690" spans="1:11" x14ac:dyDescent="0.35">
      <c r="A5690">
        <v>5689</v>
      </c>
      <c r="B5690" t="s">
        <v>351</v>
      </c>
      <c r="C5690" t="s">
        <v>358</v>
      </c>
      <c r="D5690">
        <v>2014</v>
      </c>
      <c r="E5690">
        <v>1</v>
      </c>
      <c r="F5690">
        <v>0</v>
      </c>
      <c r="G5690">
        <v>0</v>
      </c>
      <c r="H5690">
        <v>3</v>
      </c>
      <c r="I5690">
        <v>0</v>
      </c>
      <c r="J5690">
        <v>0</v>
      </c>
      <c r="K5690">
        <v>0</v>
      </c>
    </row>
    <row r="5691" spans="1:11" x14ac:dyDescent="0.35">
      <c r="A5691">
        <v>5690</v>
      </c>
      <c r="B5691" t="s">
        <v>351</v>
      </c>
      <c r="C5691" t="s">
        <v>359</v>
      </c>
      <c r="D5691">
        <v>2014</v>
      </c>
      <c r="E5691">
        <v>1</v>
      </c>
      <c r="F5691">
        <v>1</v>
      </c>
      <c r="G5691">
        <v>0</v>
      </c>
      <c r="H5691">
        <v>0</v>
      </c>
      <c r="I5691">
        <v>0</v>
      </c>
      <c r="J5691">
        <v>0</v>
      </c>
      <c r="K5691">
        <v>0</v>
      </c>
    </row>
    <row r="5692" spans="1:11" x14ac:dyDescent="0.35">
      <c r="A5692">
        <v>5691</v>
      </c>
      <c r="B5692" t="s">
        <v>351</v>
      </c>
      <c r="C5692" t="s">
        <v>360</v>
      </c>
      <c r="D5692">
        <v>2014</v>
      </c>
      <c r="E5692">
        <v>0</v>
      </c>
      <c r="F5692">
        <v>0</v>
      </c>
      <c r="G5692">
        <v>0</v>
      </c>
      <c r="H5692">
        <v>0</v>
      </c>
      <c r="I5692">
        <v>0</v>
      </c>
      <c r="J5692">
        <v>0</v>
      </c>
      <c r="K5692">
        <v>0</v>
      </c>
    </row>
    <row r="5693" spans="1:11" x14ac:dyDescent="0.35">
      <c r="A5693">
        <v>5692</v>
      </c>
      <c r="B5693" t="s">
        <v>351</v>
      </c>
      <c r="C5693" t="s">
        <v>361</v>
      </c>
      <c r="D5693">
        <v>2014</v>
      </c>
      <c r="E5693">
        <v>3</v>
      </c>
      <c r="F5693">
        <v>0</v>
      </c>
      <c r="G5693">
        <v>0</v>
      </c>
      <c r="H5693">
        <v>0</v>
      </c>
      <c r="I5693">
        <v>0</v>
      </c>
      <c r="J5693">
        <v>0</v>
      </c>
      <c r="K5693">
        <v>0</v>
      </c>
    </row>
    <row r="5694" spans="1:11" x14ac:dyDescent="0.35">
      <c r="A5694">
        <v>5693</v>
      </c>
      <c r="B5694" t="s">
        <v>362</v>
      </c>
      <c r="C5694" t="s">
        <v>363</v>
      </c>
      <c r="D5694">
        <v>2001</v>
      </c>
      <c r="E5694">
        <v>33</v>
      </c>
      <c r="F5694">
        <v>5</v>
      </c>
      <c r="G5694">
        <v>8</v>
      </c>
      <c r="H5694">
        <v>90</v>
      </c>
      <c r="I5694">
        <v>0</v>
      </c>
      <c r="J5694">
        <v>53</v>
      </c>
      <c r="K5694">
        <v>0</v>
      </c>
    </row>
    <row r="5695" spans="1:11" x14ac:dyDescent="0.35">
      <c r="A5695">
        <v>5694</v>
      </c>
      <c r="B5695" t="s">
        <v>362</v>
      </c>
      <c r="C5695" t="s">
        <v>364</v>
      </c>
      <c r="D5695">
        <v>2001</v>
      </c>
      <c r="E5695">
        <v>58</v>
      </c>
      <c r="F5695">
        <v>32</v>
      </c>
      <c r="G5695">
        <v>36</v>
      </c>
      <c r="H5695">
        <v>92</v>
      </c>
      <c r="I5695">
        <v>9</v>
      </c>
      <c r="J5695">
        <v>68</v>
      </c>
      <c r="K5695">
        <v>0</v>
      </c>
    </row>
    <row r="5696" spans="1:11" x14ac:dyDescent="0.35">
      <c r="A5696">
        <v>5695</v>
      </c>
      <c r="B5696" t="s">
        <v>362</v>
      </c>
      <c r="C5696" t="s">
        <v>365</v>
      </c>
      <c r="D5696">
        <v>2001</v>
      </c>
      <c r="E5696">
        <v>19</v>
      </c>
      <c r="F5696">
        <v>8</v>
      </c>
      <c r="G5696">
        <v>0</v>
      </c>
      <c r="H5696">
        <v>41</v>
      </c>
      <c r="I5696">
        <v>2</v>
      </c>
      <c r="J5696">
        <v>30</v>
      </c>
      <c r="K5696">
        <v>0</v>
      </c>
    </row>
    <row r="5697" spans="1:11" x14ac:dyDescent="0.35">
      <c r="A5697">
        <v>5696</v>
      </c>
      <c r="B5697" t="s">
        <v>362</v>
      </c>
      <c r="C5697" t="s">
        <v>366</v>
      </c>
      <c r="D5697">
        <v>2001</v>
      </c>
      <c r="E5697">
        <v>10</v>
      </c>
      <c r="F5697">
        <v>10</v>
      </c>
      <c r="G5697">
        <v>4</v>
      </c>
      <c r="H5697">
        <v>41</v>
      </c>
      <c r="I5697">
        <v>6</v>
      </c>
      <c r="J5697">
        <v>29</v>
      </c>
      <c r="K5697">
        <v>0</v>
      </c>
    </row>
    <row r="5698" spans="1:11" x14ac:dyDescent="0.35">
      <c r="A5698">
        <v>5697</v>
      </c>
      <c r="B5698" t="s">
        <v>362</v>
      </c>
      <c r="C5698" t="s">
        <v>367</v>
      </c>
      <c r="D5698">
        <v>2001</v>
      </c>
      <c r="E5698">
        <v>35</v>
      </c>
      <c r="F5698">
        <v>18</v>
      </c>
      <c r="G5698">
        <v>23</v>
      </c>
      <c r="H5698">
        <v>29</v>
      </c>
      <c r="I5698">
        <v>5</v>
      </c>
      <c r="J5698">
        <v>79</v>
      </c>
      <c r="K5698">
        <v>0</v>
      </c>
    </row>
    <row r="5699" spans="1:11" x14ac:dyDescent="0.35">
      <c r="A5699">
        <v>5698</v>
      </c>
      <c r="B5699" t="s">
        <v>362</v>
      </c>
      <c r="C5699" t="s">
        <v>368</v>
      </c>
      <c r="D5699">
        <v>2001</v>
      </c>
      <c r="E5699">
        <v>19</v>
      </c>
      <c r="F5699">
        <v>16</v>
      </c>
      <c r="G5699">
        <v>4</v>
      </c>
      <c r="H5699">
        <v>91</v>
      </c>
      <c r="I5699">
        <v>11</v>
      </c>
      <c r="J5699">
        <v>61</v>
      </c>
      <c r="K5699">
        <v>0</v>
      </c>
    </row>
    <row r="5700" spans="1:11" x14ac:dyDescent="0.35">
      <c r="A5700">
        <v>5699</v>
      </c>
      <c r="B5700" t="s">
        <v>362</v>
      </c>
      <c r="C5700" t="s">
        <v>369</v>
      </c>
      <c r="D5700">
        <v>2001</v>
      </c>
      <c r="E5700">
        <v>6</v>
      </c>
      <c r="F5700">
        <v>5</v>
      </c>
      <c r="G5700">
        <v>1</v>
      </c>
      <c r="H5700">
        <v>21</v>
      </c>
      <c r="I5700">
        <v>3</v>
      </c>
      <c r="J5700">
        <v>6</v>
      </c>
      <c r="K5700">
        <v>0</v>
      </c>
    </row>
    <row r="5701" spans="1:11" x14ac:dyDescent="0.35">
      <c r="A5701">
        <v>5700</v>
      </c>
      <c r="B5701" t="s">
        <v>362</v>
      </c>
      <c r="C5701" t="s">
        <v>370</v>
      </c>
      <c r="D5701">
        <v>2001</v>
      </c>
      <c r="E5701">
        <v>34</v>
      </c>
      <c r="F5701">
        <v>33</v>
      </c>
      <c r="G5701">
        <v>39</v>
      </c>
      <c r="H5701">
        <v>42</v>
      </c>
      <c r="I5701">
        <v>1</v>
      </c>
      <c r="J5701">
        <v>125</v>
      </c>
      <c r="K5701">
        <v>0</v>
      </c>
    </row>
    <row r="5702" spans="1:11" x14ac:dyDescent="0.35">
      <c r="A5702">
        <v>5701</v>
      </c>
      <c r="B5702" t="s">
        <v>362</v>
      </c>
      <c r="C5702" t="s">
        <v>190</v>
      </c>
      <c r="D5702">
        <v>2001</v>
      </c>
      <c r="E5702">
        <v>8</v>
      </c>
      <c r="F5702">
        <v>4</v>
      </c>
      <c r="G5702">
        <v>2</v>
      </c>
      <c r="H5702">
        <v>33</v>
      </c>
      <c r="I5702">
        <v>0</v>
      </c>
      <c r="J5702">
        <v>8</v>
      </c>
      <c r="K5702">
        <v>0</v>
      </c>
    </row>
    <row r="5703" spans="1:11" x14ac:dyDescent="0.35">
      <c r="A5703">
        <v>5702</v>
      </c>
      <c r="B5703" t="s">
        <v>362</v>
      </c>
      <c r="C5703" t="s">
        <v>371</v>
      </c>
      <c r="D5703">
        <v>2001</v>
      </c>
      <c r="E5703">
        <v>15</v>
      </c>
      <c r="F5703">
        <v>7</v>
      </c>
      <c r="G5703">
        <v>14</v>
      </c>
      <c r="H5703">
        <v>82</v>
      </c>
      <c r="I5703">
        <v>5</v>
      </c>
      <c r="J5703">
        <v>31</v>
      </c>
      <c r="K5703">
        <v>0</v>
      </c>
    </row>
    <row r="5704" spans="1:11" x14ac:dyDescent="0.35">
      <c r="A5704">
        <v>5703</v>
      </c>
      <c r="B5704" t="s">
        <v>362</v>
      </c>
      <c r="C5704" t="s">
        <v>372</v>
      </c>
      <c r="D5704">
        <v>2001</v>
      </c>
      <c r="E5704">
        <v>10</v>
      </c>
      <c r="F5704">
        <v>3</v>
      </c>
      <c r="G5704">
        <v>1</v>
      </c>
      <c r="H5704">
        <v>13</v>
      </c>
      <c r="I5704">
        <v>2</v>
      </c>
      <c r="J5704">
        <v>7</v>
      </c>
      <c r="K5704">
        <v>0</v>
      </c>
    </row>
    <row r="5705" spans="1:11" x14ac:dyDescent="0.35">
      <c r="A5705">
        <v>5704</v>
      </c>
      <c r="B5705" t="s">
        <v>362</v>
      </c>
      <c r="C5705" t="s">
        <v>366</v>
      </c>
      <c r="D5705">
        <v>2001</v>
      </c>
      <c r="E5705">
        <v>22</v>
      </c>
      <c r="F5705">
        <v>10</v>
      </c>
      <c r="G5705">
        <v>1</v>
      </c>
      <c r="H5705">
        <v>102</v>
      </c>
      <c r="I5705">
        <v>6</v>
      </c>
      <c r="J5705">
        <v>9</v>
      </c>
      <c r="K5705">
        <v>0</v>
      </c>
    </row>
    <row r="5706" spans="1:11" x14ac:dyDescent="0.35">
      <c r="A5706">
        <v>5705</v>
      </c>
      <c r="B5706" t="s">
        <v>362</v>
      </c>
      <c r="C5706" t="s">
        <v>373</v>
      </c>
      <c r="D5706">
        <v>2001</v>
      </c>
      <c r="E5706">
        <v>12</v>
      </c>
      <c r="F5706">
        <v>16</v>
      </c>
      <c r="G5706">
        <v>16</v>
      </c>
      <c r="H5706">
        <v>13</v>
      </c>
      <c r="I5706">
        <v>2</v>
      </c>
      <c r="J5706">
        <v>30</v>
      </c>
      <c r="K5706">
        <v>0</v>
      </c>
    </row>
    <row r="5707" spans="1:11" x14ac:dyDescent="0.35">
      <c r="A5707">
        <v>5706</v>
      </c>
      <c r="B5707" t="s">
        <v>362</v>
      </c>
      <c r="C5707" t="s">
        <v>374</v>
      </c>
      <c r="D5707">
        <v>2001</v>
      </c>
      <c r="E5707">
        <v>24</v>
      </c>
      <c r="F5707">
        <v>14</v>
      </c>
      <c r="G5707">
        <v>16</v>
      </c>
      <c r="H5707">
        <v>16</v>
      </c>
      <c r="I5707">
        <v>3</v>
      </c>
      <c r="J5707">
        <v>42</v>
      </c>
      <c r="K5707">
        <v>0</v>
      </c>
    </row>
    <row r="5708" spans="1:11" x14ac:dyDescent="0.35">
      <c r="A5708">
        <v>5707</v>
      </c>
      <c r="B5708" t="s">
        <v>362</v>
      </c>
      <c r="C5708" t="s">
        <v>375</v>
      </c>
      <c r="D5708">
        <v>2001</v>
      </c>
      <c r="E5708">
        <v>12</v>
      </c>
      <c r="F5708">
        <v>5</v>
      </c>
      <c r="G5708">
        <v>4</v>
      </c>
      <c r="H5708">
        <v>39</v>
      </c>
      <c r="I5708">
        <v>1</v>
      </c>
      <c r="J5708">
        <v>13</v>
      </c>
      <c r="K5708">
        <v>0</v>
      </c>
    </row>
    <row r="5709" spans="1:11" x14ac:dyDescent="0.35">
      <c r="A5709">
        <v>5708</v>
      </c>
      <c r="B5709" t="s">
        <v>362</v>
      </c>
      <c r="C5709" t="s">
        <v>39</v>
      </c>
      <c r="D5709">
        <v>2001</v>
      </c>
      <c r="E5709">
        <v>30</v>
      </c>
      <c r="F5709">
        <v>17</v>
      </c>
      <c r="G5709">
        <v>0</v>
      </c>
      <c r="H5709">
        <v>22</v>
      </c>
      <c r="I5709">
        <v>5</v>
      </c>
      <c r="J5709">
        <v>9</v>
      </c>
      <c r="K5709">
        <v>0</v>
      </c>
    </row>
    <row r="5710" spans="1:11" x14ac:dyDescent="0.35">
      <c r="A5710">
        <v>5709</v>
      </c>
      <c r="B5710" t="s">
        <v>362</v>
      </c>
      <c r="C5710" t="s">
        <v>376</v>
      </c>
      <c r="D5710">
        <v>2001</v>
      </c>
      <c r="E5710">
        <v>34</v>
      </c>
      <c r="F5710">
        <v>25</v>
      </c>
      <c r="G5710">
        <v>4</v>
      </c>
      <c r="H5710">
        <v>95</v>
      </c>
      <c r="I5710">
        <v>15</v>
      </c>
      <c r="J5710">
        <v>29</v>
      </c>
      <c r="K5710">
        <v>0</v>
      </c>
    </row>
    <row r="5711" spans="1:11" x14ac:dyDescent="0.35">
      <c r="A5711">
        <v>5710</v>
      </c>
      <c r="B5711" t="s">
        <v>362</v>
      </c>
      <c r="C5711" t="s">
        <v>377</v>
      </c>
      <c r="D5711">
        <v>2001</v>
      </c>
      <c r="E5711">
        <v>11</v>
      </c>
      <c r="F5711">
        <v>15</v>
      </c>
      <c r="G5711">
        <v>24</v>
      </c>
      <c r="H5711">
        <v>66</v>
      </c>
      <c r="I5711">
        <v>176</v>
      </c>
      <c r="J5711">
        <v>57</v>
      </c>
      <c r="K5711">
        <v>0</v>
      </c>
    </row>
    <row r="5712" spans="1:11" x14ac:dyDescent="0.35">
      <c r="A5712">
        <v>5711</v>
      </c>
      <c r="B5712" t="s">
        <v>362</v>
      </c>
      <c r="C5712" t="s">
        <v>378</v>
      </c>
      <c r="D5712">
        <v>2001</v>
      </c>
      <c r="E5712">
        <v>38</v>
      </c>
      <c r="F5712">
        <v>19</v>
      </c>
      <c r="G5712">
        <v>4</v>
      </c>
      <c r="H5712">
        <v>127</v>
      </c>
      <c r="I5712">
        <v>16</v>
      </c>
      <c r="J5712">
        <v>41</v>
      </c>
      <c r="K5712">
        <v>0</v>
      </c>
    </row>
    <row r="5713" spans="1:11" x14ac:dyDescent="0.35">
      <c r="A5713">
        <v>5712</v>
      </c>
      <c r="B5713" t="s">
        <v>362</v>
      </c>
      <c r="C5713" t="s">
        <v>379</v>
      </c>
      <c r="D5713">
        <v>2001</v>
      </c>
      <c r="E5713">
        <v>65</v>
      </c>
      <c r="F5713">
        <v>32</v>
      </c>
      <c r="G5713">
        <v>11</v>
      </c>
      <c r="H5713">
        <v>28</v>
      </c>
      <c r="I5713">
        <v>9</v>
      </c>
      <c r="J5713">
        <v>171</v>
      </c>
      <c r="K5713">
        <v>0</v>
      </c>
    </row>
    <row r="5714" spans="1:11" x14ac:dyDescent="0.35">
      <c r="A5714">
        <v>5713</v>
      </c>
      <c r="B5714" t="s">
        <v>362</v>
      </c>
      <c r="C5714" t="s">
        <v>380</v>
      </c>
      <c r="D5714">
        <v>2001</v>
      </c>
      <c r="E5714">
        <v>38</v>
      </c>
      <c r="F5714">
        <v>13</v>
      </c>
      <c r="G5714">
        <v>7</v>
      </c>
      <c r="H5714">
        <v>56</v>
      </c>
      <c r="I5714">
        <v>124</v>
      </c>
      <c r="J5714">
        <v>132</v>
      </c>
      <c r="K5714">
        <v>0</v>
      </c>
    </row>
    <row r="5715" spans="1:11" x14ac:dyDescent="0.35">
      <c r="A5715">
        <v>5714</v>
      </c>
      <c r="B5715" t="s">
        <v>362</v>
      </c>
      <c r="C5715" t="s">
        <v>381</v>
      </c>
      <c r="D5715">
        <v>2001</v>
      </c>
      <c r="E5715">
        <v>14</v>
      </c>
      <c r="F5715">
        <v>5</v>
      </c>
      <c r="G5715">
        <v>0</v>
      </c>
      <c r="H5715">
        <v>27</v>
      </c>
      <c r="I5715">
        <v>0</v>
      </c>
      <c r="J5715">
        <v>12</v>
      </c>
      <c r="K5715">
        <v>0</v>
      </c>
    </row>
    <row r="5716" spans="1:11" x14ac:dyDescent="0.35">
      <c r="A5716">
        <v>5715</v>
      </c>
      <c r="B5716" t="s">
        <v>362</v>
      </c>
      <c r="C5716" t="s">
        <v>382</v>
      </c>
      <c r="D5716">
        <v>2001</v>
      </c>
      <c r="E5716">
        <v>77</v>
      </c>
      <c r="F5716">
        <v>31</v>
      </c>
      <c r="G5716">
        <v>19</v>
      </c>
      <c r="H5716">
        <v>141</v>
      </c>
      <c r="I5716">
        <v>0</v>
      </c>
      <c r="J5716">
        <v>74</v>
      </c>
      <c r="K5716">
        <v>0</v>
      </c>
    </row>
    <row r="5717" spans="1:11" x14ac:dyDescent="0.35">
      <c r="A5717">
        <v>5716</v>
      </c>
      <c r="B5717" t="s">
        <v>362</v>
      </c>
      <c r="C5717" t="s">
        <v>383</v>
      </c>
      <c r="D5717">
        <v>2001</v>
      </c>
      <c r="E5717">
        <v>17</v>
      </c>
      <c r="F5717">
        <v>18</v>
      </c>
      <c r="G5717">
        <v>14</v>
      </c>
      <c r="H5717">
        <v>11</v>
      </c>
      <c r="I5717">
        <v>3</v>
      </c>
      <c r="J5717">
        <v>9</v>
      </c>
      <c r="K5717">
        <v>0</v>
      </c>
    </row>
    <row r="5718" spans="1:11" x14ac:dyDescent="0.35">
      <c r="A5718">
        <v>5717</v>
      </c>
      <c r="B5718" t="s">
        <v>362</v>
      </c>
      <c r="C5718" t="s">
        <v>384</v>
      </c>
      <c r="D5718">
        <v>2001</v>
      </c>
      <c r="E5718">
        <v>13</v>
      </c>
      <c r="F5718">
        <v>3</v>
      </c>
      <c r="G5718">
        <v>0</v>
      </c>
      <c r="H5718">
        <v>41</v>
      </c>
      <c r="I5718">
        <v>7</v>
      </c>
      <c r="J5718">
        <v>13</v>
      </c>
      <c r="K5718">
        <v>0</v>
      </c>
    </row>
    <row r="5719" spans="1:11" x14ac:dyDescent="0.35">
      <c r="A5719">
        <v>5718</v>
      </c>
      <c r="B5719" t="s">
        <v>362</v>
      </c>
      <c r="C5719" t="s">
        <v>385</v>
      </c>
      <c r="D5719">
        <v>2001</v>
      </c>
      <c r="E5719">
        <v>9</v>
      </c>
      <c r="F5719">
        <v>2</v>
      </c>
      <c r="G5719">
        <v>0</v>
      </c>
      <c r="H5719">
        <v>16</v>
      </c>
      <c r="I5719">
        <v>5</v>
      </c>
      <c r="J5719">
        <v>17</v>
      </c>
      <c r="K5719">
        <v>0</v>
      </c>
    </row>
    <row r="5720" spans="1:11" x14ac:dyDescent="0.35">
      <c r="A5720">
        <v>5719</v>
      </c>
      <c r="B5720" t="s">
        <v>362</v>
      </c>
      <c r="C5720" t="s">
        <v>386</v>
      </c>
      <c r="D5720">
        <v>2001</v>
      </c>
      <c r="E5720">
        <v>41</v>
      </c>
      <c r="F5720">
        <v>24</v>
      </c>
      <c r="G5720">
        <v>29</v>
      </c>
      <c r="H5720">
        <v>13</v>
      </c>
      <c r="I5720">
        <v>0</v>
      </c>
      <c r="J5720">
        <v>32</v>
      </c>
      <c r="K5720">
        <v>0</v>
      </c>
    </row>
    <row r="5721" spans="1:11" x14ac:dyDescent="0.35">
      <c r="A5721">
        <v>5720</v>
      </c>
      <c r="B5721" t="s">
        <v>362</v>
      </c>
      <c r="C5721" t="s">
        <v>387</v>
      </c>
      <c r="D5721">
        <v>2001</v>
      </c>
      <c r="E5721">
        <v>9</v>
      </c>
      <c r="F5721">
        <v>0</v>
      </c>
      <c r="G5721">
        <v>1</v>
      </c>
      <c r="H5721">
        <v>33</v>
      </c>
      <c r="I5721">
        <v>2</v>
      </c>
      <c r="J5721">
        <v>26</v>
      </c>
      <c r="K5721">
        <v>0</v>
      </c>
    </row>
    <row r="5722" spans="1:11" x14ac:dyDescent="0.35">
      <c r="A5722">
        <v>5721</v>
      </c>
      <c r="B5722" t="s">
        <v>362</v>
      </c>
      <c r="C5722" t="s">
        <v>388</v>
      </c>
      <c r="D5722">
        <v>2001</v>
      </c>
      <c r="E5722">
        <v>12</v>
      </c>
      <c r="F5722">
        <v>6</v>
      </c>
      <c r="G5722">
        <v>2</v>
      </c>
      <c r="H5722">
        <v>35</v>
      </c>
      <c r="I5722">
        <v>13</v>
      </c>
      <c r="J5722">
        <v>17</v>
      </c>
      <c r="K5722">
        <v>0</v>
      </c>
    </row>
    <row r="5723" spans="1:11" x14ac:dyDescent="0.35">
      <c r="A5723">
        <v>5722</v>
      </c>
      <c r="B5723" t="s">
        <v>362</v>
      </c>
      <c r="C5723" t="s">
        <v>389</v>
      </c>
      <c r="D5723">
        <v>2001</v>
      </c>
      <c r="E5723">
        <v>18</v>
      </c>
      <c r="F5723">
        <v>9</v>
      </c>
      <c r="G5723">
        <v>0</v>
      </c>
      <c r="H5723">
        <v>82</v>
      </c>
      <c r="I5723">
        <v>9</v>
      </c>
      <c r="J5723">
        <v>18</v>
      </c>
      <c r="K5723">
        <v>0</v>
      </c>
    </row>
    <row r="5724" spans="1:11" x14ac:dyDescent="0.35">
      <c r="A5724">
        <v>5723</v>
      </c>
      <c r="B5724" t="s">
        <v>362</v>
      </c>
      <c r="C5724" t="s">
        <v>390</v>
      </c>
      <c r="D5724">
        <v>2001</v>
      </c>
      <c r="E5724">
        <v>8</v>
      </c>
      <c r="F5724">
        <v>4</v>
      </c>
      <c r="G5724">
        <v>6</v>
      </c>
      <c r="H5724">
        <v>28</v>
      </c>
      <c r="I5724">
        <v>4</v>
      </c>
      <c r="J5724">
        <v>11</v>
      </c>
      <c r="K5724">
        <v>0</v>
      </c>
    </row>
    <row r="5725" spans="1:11" x14ac:dyDescent="0.35">
      <c r="A5725">
        <v>5724</v>
      </c>
      <c r="B5725" t="s">
        <v>362</v>
      </c>
      <c r="C5725" t="s">
        <v>370</v>
      </c>
      <c r="D5725">
        <v>2001</v>
      </c>
      <c r="E5725">
        <v>1</v>
      </c>
      <c r="F5725">
        <v>3</v>
      </c>
      <c r="G5725">
        <v>0</v>
      </c>
      <c r="H5725">
        <v>5</v>
      </c>
      <c r="I5725">
        <v>4</v>
      </c>
      <c r="J5725">
        <v>0</v>
      </c>
      <c r="K5725">
        <v>0</v>
      </c>
    </row>
    <row r="5726" spans="1:11" x14ac:dyDescent="0.35">
      <c r="A5726">
        <v>5725</v>
      </c>
      <c r="B5726" t="s">
        <v>362</v>
      </c>
      <c r="C5726" t="s">
        <v>391</v>
      </c>
      <c r="D5726">
        <v>2001</v>
      </c>
      <c r="E5726">
        <v>2</v>
      </c>
      <c r="F5726">
        <v>3</v>
      </c>
      <c r="G5726">
        <v>0</v>
      </c>
      <c r="H5726">
        <v>2</v>
      </c>
      <c r="I5726">
        <v>0</v>
      </c>
      <c r="J5726">
        <v>0</v>
      </c>
      <c r="K5726">
        <v>0</v>
      </c>
    </row>
    <row r="5727" spans="1:11" x14ac:dyDescent="0.35">
      <c r="A5727">
        <v>5726</v>
      </c>
      <c r="B5727" t="s">
        <v>362</v>
      </c>
      <c r="C5727" t="s">
        <v>391</v>
      </c>
      <c r="D5727">
        <v>2001</v>
      </c>
      <c r="E5727">
        <v>36</v>
      </c>
      <c r="F5727">
        <v>19</v>
      </c>
      <c r="G5727">
        <v>4</v>
      </c>
      <c r="H5727">
        <v>82</v>
      </c>
      <c r="I5727">
        <v>10</v>
      </c>
      <c r="J5727">
        <v>7</v>
      </c>
      <c r="K5727">
        <v>0</v>
      </c>
    </row>
    <row r="5728" spans="1:11" x14ac:dyDescent="0.35">
      <c r="A5728">
        <v>5727</v>
      </c>
      <c r="B5728" t="s">
        <v>362</v>
      </c>
      <c r="C5728" t="s">
        <v>363</v>
      </c>
      <c r="D5728">
        <v>2002</v>
      </c>
      <c r="E5728">
        <v>25</v>
      </c>
      <c r="F5728">
        <v>15</v>
      </c>
      <c r="G5728">
        <v>8</v>
      </c>
      <c r="H5728">
        <v>53</v>
      </c>
      <c r="I5728">
        <v>4</v>
      </c>
      <c r="J5728">
        <v>49</v>
      </c>
      <c r="K5728">
        <v>0</v>
      </c>
    </row>
    <row r="5729" spans="1:11" x14ac:dyDescent="0.35">
      <c r="A5729">
        <v>5728</v>
      </c>
      <c r="B5729" t="s">
        <v>362</v>
      </c>
      <c r="C5729" t="s">
        <v>364</v>
      </c>
      <c r="D5729">
        <v>2002</v>
      </c>
      <c r="E5729">
        <v>47</v>
      </c>
      <c r="F5729">
        <v>31</v>
      </c>
      <c r="G5729">
        <v>28</v>
      </c>
      <c r="H5729">
        <v>81</v>
      </c>
      <c r="I5729">
        <v>26</v>
      </c>
      <c r="J5729">
        <v>86</v>
      </c>
      <c r="K5729">
        <v>0</v>
      </c>
    </row>
    <row r="5730" spans="1:11" x14ac:dyDescent="0.35">
      <c r="A5730">
        <v>5729</v>
      </c>
      <c r="B5730" t="s">
        <v>362</v>
      </c>
      <c r="C5730" t="s">
        <v>365</v>
      </c>
      <c r="D5730">
        <v>2002</v>
      </c>
      <c r="E5730">
        <v>12</v>
      </c>
      <c r="F5730">
        <v>4</v>
      </c>
      <c r="G5730">
        <v>3</v>
      </c>
      <c r="H5730">
        <v>50</v>
      </c>
      <c r="I5730">
        <v>4</v>
      </c>
      <c r="J5730">
        <v>29</v>
      </c>
      <c r="K5730">
        <v>0</v>
      </c>
    </row>
    <row r="5731" spans="1:11" x14ac:dyDescent="0.35">
      <c r="A5731">
        <v>5730</v>
      </c>
      <c r="B5731" t="s">
        <v>362</v>
      </c>
      <c r="C5731" t="s">
        <v>366</v>
      </c>
      <c r="D5731">
        <v>2002</v>
      </c>
      <c r="E5731">
        <v>10</v>
      </c>
      <c r="F5731">
        <v>6</v>
      </c>
      <c r="G5731">
        <v>7</v>
      </c>
      <c r="H5731">
        <v>41</v>
      </c>
      <c r="I5731">
        <v>1</v>
      </c>
      <c r="J5731">
        <v>22</v>
      </c>
      <c r="K5731">
        <v>0</v>
      </c>
    </row>
    <row r="5732" spans="1:11" x14ac:dyDescent="0.35">
      <c r="A5732">
        <v>5731</v>
      </c>
      <c r="B5732" t="s">
        <v>362</v>
      </c>
      <c r="C5732" t="s">
        <v>367</v>
      </c>
      <c r="D5732">
        <v>2002</v>
      </c>
      <c r="E5732">
        <v>27</v>
      </c>
      <c r="F5732">
        <v>18</v>
      </c>
      <c r="G5732">
        <v>12</v>
      </c>
      <c r="H5732">
        <v>35</v>
      </c>
      <c r="I5732">
        <v>9</v>
      </c>
      <c r="J5732">
        <v>12</v>
      </c>
      <c r="K5732">
        <v>0</v>
      </c>
    </row>
    <row r="5733" spans="1:11" x14ac:dyDescent="0.35">
      <c r="A5733">
        <v>5732</v>
      </c>
      <c r="B5733" t="s">
        <v>362</v>
      </c>
      <c r="C5733" t="s">
        <v>368</v>
      </c>
      <c r="D5733">
        <v>2002</v>
      </c>
      <c r="E5733">
        <v>15</v>
      </c>
      <c r="F5733">
        <v>12</v>
      </c>
      <c r="G5733">
        <v>4</v>
      </c>
      <c r="H5733">
        <v>74</v>
      </c>
      <c r="I5733">
        <v>15</v>
      </c>
      <c r="J5733">
        <v>17</v>
      </c>
      <c r="K5733">
        <v>0</v>
      </c>
    </row>
    <row r="5734" spans="1:11" x14ac:dyDescent="0.35">
      <c r="A5734">
        <v>5733</v>
      </c>
      <c r="B5734" t="s">
        <v>362</v>
      </c>
      <c r="C5734" t="s">
        <v>369</v>
      </c>
      <c r="D5734">
        <v>2002</v>
      </c>
      <c r="E5734">
        <v>2</v>
      </c>
      <c r="F5734">
        <v>2</v>
      </c>
      <c r="G5734">
        <v>1</v>
      </c>
      <c r="H5734">
        <v>21</v>
      </c>
      <c r="I5734">
        <v>3</v>
      </c>
      <c r="J5734">
        <v>5</v>
      </c>
      <c r="K5734">
        <v>0</v>
      </c>
    </row>
    <row r="5735" spans="1:11" x14ac:dyDescent="0.35">
      <c r="A5735">
        <v>5734</v>
      </c>
      <c r="B5735" t="s">
        <v>362</v>
      </c>
      <c r="C5735" t="s">
        <v>370</v>
      </c>
      <c r="D5735">
        <v>2002</v>
      </c>
      <c r="E5735">
        <v>32</v>
      </c>
      <c r="F5735">
        <v>31</v>
      </c>
      <c r="G5735">
        <v>3</v>
      </c>
      <c r="H5735">
        <v>69</v>
      </c>
      <c r="I5735">
        <v>10</v>
      </c>
      <c r="J5735">
        <v>131</v>
      </c>
      <c r="K5735">
        <v>0</v>
      </c>
    </row>
    <row r="5736" spans="1:11" x14ac:dyDescent="0.35">
      <c r="A5736">
        <v>5735</v>
      </c>
      <c r="B5736" t="s">
        <v>362</v>
      </c>
      <c r="C5736" t="s">
        <v>190</v>
      </c>
      <c r="D5736">
        <v>2002</v>
      </c>
      <c r="E5736">
        <v>7</v>
      </c>
      <c r="F5736">
        <v>5</v>
      </c>
      <c r="G5736">
        <v>5</v>
      </c>
      <c r="H5736">
        <v>44</v>
      </c>
      <c r="I5736">
        <v>1</v>
      </c>
      <c r="J5736">
        <v>10</v>
      </c>
      <c r="K5736">
        <v>0</v>
      </c>
    </row>
    <row r="5737" spans="1:11" x14ac:dyDescent="0.35">
      <c r="A5737">
        <v>5736</v>
      </c>
      <c r="B5737" t="s">
        <v>362</v>
      </c>
      <c r="C5737" t="s">
        <v>371</v>
      </c>
      <c r="D5737">
        <v>2002</v>
      </c>
      <c r="E5737">
        <v>12</v>
      </c>
      <c r="F5737">
        <v>17</v>
      </c>
      <c r="G5737">
        <v>5</v>
      </c>
      <c r="H5737">
        <v>69</v>
      </c>
      <c r="I5737">
        <v>6</v>
      </c>
      <c r="J5737">
        <v>30</v>
      </c>
      <c r="K5737">
        <v>0</v>
      </c>
    </row>
    <row r="5738" spans="1:11" x14ac:dyDescent="0.35">
      <c r="A5738">
        <v>5737</v>
      </c>
      <c r="B5738" t="s">
        <v>362</v>
      </c>
      <c r="C5738" t="s">
        <v>372</v>
      </c>
      <c r="D5738">
        <v>2002</v>
      </c>
      <c r="E5738">
        <v>8</v>
      </c>
      <c r="F5738">
        <v>3</v>
      </c>
      <c r="G5738">
        <v>0</v>
      </c>
      <c r="H5738">
        <v>18</v>
      </c>
      <c r="I5738">
        <v>1</v>
      </c>
      <c r="J5738">
        <v>7</v>
      </c>
      <c r="K5738">
        <v>0</v>
      </c>
    </row>
    <row r="5739" spans="1:11" x14ac:dyDescent="0.35">
      <c r="A5739">
        <v>5738</v>
      </c>
      <c r="B5739" t="s">
        <v>362</v>
      </c>
      <c r="C5739" t="s">
        <v>366</v>
      </c>
      <c r="D5739">
        <v>2002</v>
      </c>
      <c r="E5739">
        <v>34</v>
      </c>
      <c r="F5739">
        <v>8</v>
      </c>
      <c r="G5739">
        <v>21</v>
      </c>
      <c r="H5739">
        <v>124</v>
      </c>
      <c r="I5739">
        <v>9</v>
      </c>
      <c r="J5739">
        <v>54</v>
      </c>
      <c r="K5739">
        <v>0</v>
      </c>
    </row>
    <row r="5740" spans="1:11" x14ac:dyDescent="0.35">
      <c r="A5740">
        <v>5739</v>
      </c>
      <c r="B5740" t="s">
        <v>362</v>
      </c>
      <c r="C5740" t="s">
        <v>373</v>
      </c>
      <c r="D5740">
        <v>2002</v>
      </c>
      <c r="E5740">
        <v>17</v>
      </c>
      <c r="F5740">
        <v>13</v>
      </c>
      <c r="G5740">
        <v>8</v>
      </c>
      <c r="H5740">
        <v>19</v>
      </c>
      <c r="I5740">
        <v>1</v>
      </c>
      <c r="J5740">
        <v>29</v>
      </c>
      <c r="K5740">
        <v>0</v>
      </c>
    </row>
    <row r="5741" spans="1:11" x14ac:dyDescent="0.35">
      <c r="A5741">
        <v>5740</v>
      </c>
      <c r="B5741" t="s">
        <v>362</v>
      </c>
      <c r="C5741" t="s">
        <v>374</v>
      </c>
      <c r="D5741">
        <v>2002</v>
      </c>
      <c r="E5741">
        <v>18</v>
      </c>
      <c r="F5741">
        <v>22</v>
      </c>
      <c r="G5741">
        <v>18</v>
      </c>
      <c r="H5741">
        <v>18</v>
      </c>
      <c r="I5741">
        <v>3</v>
      </c>
      <c r="J5741">
        <v>66</v>
      </c>
      <c r="K5741">
        <v>0</v>
      </c>
    </row>
    <row r="5742" spans="1:11" x14ac:dyDescent="0.35">
      <c r="A5742">
        <v>5741</v>
      </c>
      <c r="B5742" t="s">
        <v>362</v>
      </c>
      <c r="C5742" t="s">
        <v>375</v>
      </c>
      <c r="D5742">
        <v>2002</v>
      </c>
      <c r="E5742">
        <v>11</v>
      </c>
      <c r="F5742">
        <v>3</v>
      </c>
      <c r="G5742">
        <v>0</v>
      </c>
      <c r="H5742">
        <v>27</v>
      </c>
      <c r="I5742">
        <v>0</v>
      </c>
      <c r="J5742">
        <v>13</v>
      </c>
      <c r="K5742">
        <v>0</v>
      </c>
    </row>
    <row r="5743" spans="1:11" x14ac:dyDescent="0.35">
      <c r="A5743">
        <v>5742</v>
      </c>
      <c r="B5743" t="s">
        <v>362</v>
      </c>
      <c r="C5743" t="s">
        <v>39</v>
      </c>
      <c r="D5743">
        <v>2002</v>
      </c>
      <c r="E5743">
        <v>18</v>
      </c>
      <c r="F5743">
        <v>9</v>
      </c>
      <c r="G5743">
        <v>2</v>
      </c>
      <c r="H5743">
        <v>25</v>
      </c>
      <c r="I5743">
        <v>10</v>
      </c>
      <c r="J5743">
        <v>19</v>
      </c>
      <c r="K5743">
        <v>0</v>
      </c>
    </row>
    <row r="5744" spans="1:11" x14ac:dyDescent="0.35">
      <c r="A5744">
        <v>5743</v>
      </c>
      <c r="B5744" t="s">
        <v>362</v>
      </c>
      <c r="C5744" t="s">
        <v>376</v>
      </c>
      <c r="D5744">
        <v>2002</v>
      </c>
      <c r="E5744">
        <v>32</v>
      </c>
      <c r="F5744">
        <v>29</v>
      </c>
      <c r="G5744">
        <v>2</v>
      </c>
      <c r="H5744">
        <v>72</v>
      </c>
      <c r="I5744">
        <v>9</v>
      </c>
      <c r="J5744">
        <v>48</v>
      </c>
      <c r="K5744">
        <v>0</v>
      </c>
    </row>
    <row r="5745" spans="1:11" x14ac:dyDescent="0.35">
      <c r="A5745">
        <v>5744</v>
      </c>
      <c r="B5745" t="s">
        <v>362</v>
      </c>
      <c r="C5745" t="s">
        <v>377</v>
      </c>
      <c r="D5745">
        <v>2002</v>
      </c>
      <c r="E5745">
        <v>9</v>
      </c>
      <c r="F5745">
        <v>14</v>
      </c>
      <c r="G5745">
        <v>24</v>
      </c>
      <c r="H5745">
        <v>13</v>
      </c>
      <c r="I5745">
        <v>1</v>
      </c>
      <c r="J5745">
        <v>18</v>
      </c>
      <c r="K5745">
        <v>0</v>
      </c>
    </row>
    <row r="5746" spans="1:11" x14ac:dyDescent="0.35">
      <c r="A5746">
        <v>5745</v>
      </c>
      <c r="B5746" t="s">
        <v>362</v>
      </c>
      <c r="C5746" t="s">
        <v>378</v>
      </c>
      <c r="D5746">
        <v>2002</v>
      </c>
      <c r="E5746">
        <v>42</v>
      </c>
      <c r="F5746">
        <v>23</v>
      </c>
      <c r="G5746">
        <v>4</v>
      </c>
      <c r="H5746">
        <v>157</v>
      </c>
      <c r="I5746">
        <v>19</v>
      </c>
      <c r="J5746">
        <v>25</v>
      </c>
      <c r="K5746">
        <v>0</v>
      </c>
    </row>
    <row r="5747" spans="1:11" x14ac:dyDescent="0.35">
      <c r="A5747">
        <v>5746</v>
      </c>
      <c r="B5747" t="s">
        <v>362</v>
      </c>
      <c r="C5747" t="s">
        <v>379</v>
      </c>
      <c r="D5747">
        <v>2002</v>
      </c>
      <c r="E5747">
        <v>52</v>
      </c>
      <c r="F5747">
        <v>44</v>
      </c>
      <c r="G5747">
        <v>19</v>
      </c>
      <c r="H5747">
        <v>36</v>
      </c>
      <c r="I5747">
        <v>15</v>
      </c>
      <c r="J5747">
        <v>187</v>
      </c>
      <c r="K5747">
        <v>0</v>
      </c>
    </row>
    <row r="5748" spans="1:11" x14ac:dyDescent="0.35">
      <c r="A5748">
        <v>5747</v>
      </c>
      <c r="B5748" t="s">
        <v>362</v>
      </c>
      <c r="C5748" t="s">
        <v>380</v>
      </c>
      <c r="D5748">
        <v>2002</v>
      </c>
      <c r="E5748">
        <v>30</v>
      </c>
      <c r="F5748">
        <v>8</v>
      </c>
      <c r="G5748">
        <v>3</v>
      </c>
      <c r="H5748">
        <v>53</v>
      </c>
      <c r="I5748">
        <v>4</v>
      </c>
      <c r="J5748">
        <v>41</v>
      </c>
      <c r="K5748">
        <v>0</v>
      </c>
    </row>
    <row r="5749" spans="1:11" x14ac:dyDescent="0.35">
      <c r="A5749">
        <v>5748</v>
      </c>
      <c r="B5749" t="s">
        <v>362</v>
      </c>
      <c r="C5749" t="s">
        <v>381</v>
      </c>
      <c r="D5749">
        <v>2002</v>
      </c>
      <c r="E5749">
        <v>15</v>
      </c>
      <c r="F5749">
        <v>6</v>
      </c>
      <c r="G5749">
        <v>3</v>
      </c>
      <c r="H5749">
        <v>17</v>
      </c>
      <c r="I5749">
        <v>1</v>
      </c>
      <c r="J5749">
        <v>8</v>
      </c>
      <c r="K5749">
        <v>0</v>
      </c>
    </row>
    <row r="5750" spans="1:11" x14ac:dyDescent="0.35">
      <c r="A5750">
        <v>5749</v>
      </c>
      <c r="B5750" t="s">
        <v>362</v>
      </c>
      <c r="C5750" t="s">
        <v>382</v>
      </c>
      <c r="D5750">
        <v>2002</v>
      </c>
      <c r="E5750">
        <v>68</v>
      </c>
      <c r="F5750">
        <v>24</v>
      </c>
      <c r="G5750">
        <v>26</v>
      </c>
      <c r="H5750">
        <v>125</v>
      </c>
      <c r="I5750">
        <v>0</v>
      </c>
      <c r="J5750">
        <v>106</v>
      </c>
      <c r="K5750">
        <v>0</v>
      </c>
    </row>
    <row r="5751" spans="1:11" x14ac:dyDescent="0.35">
      <c r="A5751">
        <v>5750</v>
      </c>
      <c r="B5751" t="s">
        <v>362</v>
      </c>
      <c r="C5751" t="s">
        <v>383</v>
      </c>
      <c r="D5751">
        <v>2002</v>
      </c>
      <c r="E5751">
        <v>9</v>
      </c>
      <c r="F5751">
        <v>11</v>
      </c>
      <c r="G5751">
        <v>8</v>
      </c>
      <c r="H5751">
        <v>2</v>
      </c>
      <c r="I5751">
        <v>1</v>
      </c>
      <c r="J5751">
        <v>11</v>
      </c>
      <c r="K5751">
        <v>0</v>
      </c>
    </row>
    <row r="5752" spans="1:11" x14ac:dyDescent="0.35">
      <c r="A5752">
        <v>5751</v>
      </c>
      <c r="B5752" t="s">
        <v>362</v>
      </c>
      <c r="C5752" t="s">
        <v>384</v>
      </c>
      <c r="D5752">
        <v>2002</v>
      </c>
      <c r="E5752">
        <v>17</v>
      </c>
      <c r="F5752">
        <v>16</v>
      </c>
      <c r="G5752">
        <v>0</v>
      </c>
      <c r="H5752">
        <v>34</v>
      </c>
      <c r="I5752">
        <v>3</v>
      </c>
      <c r="J5752">
        <v>11</v>
      </c>
      <c r="K5752">
        <v>0</v>
      </c>
    </row>
    <row r="5753" spans="1:11" x14ac:dyDescent="0.35">
      <c r="A5753">
        <v>5752</v>
      </c>
      <c r="B5753" t="s">
        <v>362</v>
      </c>
      <c r="C5753" t="s">
        <v>385</v>
      </c>
      <c r="D5753">
        <v>2002</v>
      </c>
      <c r="E5753">
        <v>5</v>
      </c>
      <c r="F5753">
        <v>5</v>
      </c>
      <c r="G5753">
        <v>2</v>
      </c>
      <c r="H5753">
        <v>26</v>
      </c>
      <c r="I5753">
        <v>5</v>
      </c>
      <c r="J5753">
        <v>17</v>
      </c>
      <c r="K5753">
        <v>0</v>
      </c>
    </row>
    <row r="5754" spans="1:11" x14ac:dyDescent="0.35">
      <c r="A5754">
        <v>5753</v>
      </c>
      <c r="B5754" t="s">
        <v>362</v>
      </c>
      <c r="C5754" t="s">
        <v>386</v>
      </c>
      <c r="D5754">
        <v>2002</v>
      </c>
      <c r="E5754">
        <v>41</v>
      </c>
      <c r="F5754">
        <v>28</v>
      </c>
      <c r="G5754">
        <v>23</v>
      </c>
      <c r="H5754">
        <v>15</v>
      </c>
      <c r="I5754">
        <v>2</v>
      </c>
      <c r="J5754">
        <v>16</v>
      </c>
      <c r="K5754">
        <v>0</v>
      </c>
    </row>
    <row r="5755" spans="1:11" x14ac:dyDescent="0.35">
      <c r="A5755">
        <v>5754</v>
      </c>
      <c r="B5755" t="s">
        <v>362</v>
      </c>
      <c r="C5755" t="s">
        <v>387</v>
      </c>
      <c r="D5755">
        <v>2002</v>
      </c>
      <c r="E5755">
        <v>15</v>
      </c>
      <c r="F5755">
        <v>0</v>
      </c>
      <c r="G5755">
        <v>0</v>
      </c>
      <c r="H5755">
        <v>56</v>
      </c>
      <c r="I5755">
        <v>2</v>
      </c>
      <c r="J5755">
        <v>24</v>
      </c>
      <c r="K5755">
        <v>0</v>
      </c>
    </row>
    <row r="5756" spans="1:11" x14ac:dyDescent="0.35">
      <c r="A5756">
        <v>5755</v>
      </c>
      <c r="B5756" t="s">
        <v>362</v>
      </c>
      <c r="C5756" t="s">
        <v>388</v>
      </c>
      <c r="D5756">
        <v>2002</v>
      </c>
      <c r="E5756">
        <v>18</v>
      </c>
      <c r="F5756">
        <v>8</v>
      </c>
      <c r="G5756">
        <v>0</v>
      </c>
      <c r="H5756">
        <v>44</v>
      </c>
      <c r="I5756">
        <v>3</v>
      </c>
      <c r="J5756">
        <v>18</v>
      </c>
      <c r="K5756">
        <v>0</v>
      </c>
    </row>
    <row r="5757" spans="1:11" x14ac:dyDescent="0.35">
      <c r="A5757">
        <v>5756</v>
      </c>
      <c r="B5757" t="s">
        <v>362</v>
      </c>
      <c r="C5757" t="s">
        <v>389</v>
      </c>
      <c r="D5757">
        <v>2002</v>
      </c>
      <c r="E5757">
        <v>15</v>
      </c>
      <c r="F5757">
        <v>3</v>
      </c>
      <c r="G5757">
        <v>5</v>
      </c>
      <c r="H5757">
        <v>84</v>
      </c>
      <c r="I5757">
        <v>7</v>
      </c>
      <c r="J5757">
        <v>6</v>
      </c>
      <c r="K5757">
        <v>0</v>
      </c>
    </row>
    <row r="5758" spans="1:11" x14ac:dyDescent="0.35">
      <c r="A5758">
        <v>5757</v>
      </c>
      <c r="B5758" t="s">
        <v>362</v>
      </c>
      <c r="C5758" t="s">
        <v>390</v>
      </c>
      <c r="D5758">
        <v>2002</v>
      </c>
      <c r="E5758">
        <v>6</v>
      </c>
      <c r="F5758">
        <v>2</v>
      </c>
      <c r="G5758">
        <v>0</v>
      </c>
      <c r="H5758">
        <v>38</v>
      </c>
      <c r="I5758">
        <v>4</v>
      </c>
      <c r="J5758">
        <v>20</v>
      </c>
      <c r="K5758">
        <v>0</v>
      </c>
    </row>
    <row r="5759" spans="1:11" x14ac:dyDescent="0.35">
      <c r="A5759">
        <v>5758</v>
      </c>
      <c r="B5759" t="s">
        <v>362</v>
      </c>
      <c r="C5759" t="s">
        <v>370</v>
      </c>
      <c r="D5759">
        <v>2002</v>
      </c>
      <c r="E5759">
        <v>1</v>
      </c>
      <c r="F5759">
        <v>1</v>
      </c>
      <c r="G5759">
        <v>0</v>
      </c>
      <c r="H5759">
        <v>4</v>
      </c>
      <c r="I5759">
        <v>0</v>
      </c>
      <c r="J5759">
        <v>2</v>
      </c>
      <c r="K5759">
        <v>0</v>
      </c>
    </row>
    <row r="5760" spans="1:11" x14ac:dyDescent="0.35">
      <c r="A5760">
        <v>5759</v>
      </c>
      <c r="B5760" t="s">
        <v>362</v>
      </c>
      <c r="C5760" t="s">
        <v>391</v>
      </c>
      <c r="D5760">
        <v>2002</v>
      </c>
      <c r="E5760">
        <v>0</v>
      </c>
      <c r="F5760">
        <v>0</v>
      </c>
      <c r="G5760">
        <v>0</v>
      </c>
      <c r="H5760">
        <v>6</v>
      </c>
      <c r="I5760">
        <v>0</v>
      </c>
      <c r="J5760">
        <v>3</v>
      </c>
      <c r="K5760">
        <v>0</v>
      </c>
    </row>
    <row r="5761" spans="1:11" x14ac:dyDescent="0.35">
      <c r="A5761">
        <v>5760</v>
      </c>
      <c r="B5761" t="s">
        <v>362</v>
      </c>
      <c r="C5761" t="s">
        <v>391</v>
      </c>
      <c r="D5761">
        <v>2002</v>
      </c>
      <c r="E5761">
        <v>21</v>
      </c>
      <c r="F5761">
        <v>11</v>
      </c>
      <c r="G5761">
        <v>4</v>
      </c>
      <c r="H5761">
        <v>55</v>
      </c>
      <c r="I5761">
        <v>9</v>
      </c>
      <c r="J5761">
        <v>27</v>
      </c>
      <c r="K5761">
        <v>0</v>
      </c>
    </row>
    <row r="5762" spans="1:11" x14ac:dyDescent="0.35">
      <c r="A5762">
        <v>5761</v>
      </c>
      <c r="B5762" t="s">
        <v>362</v>
      </c>
      <c r="C5762" t="s">
        <v>363</v>
      </c>
      <c r="D5762">
        <v>2003</v>
      </c>
      <c r="E5762">
        <v>20</v>
      </c>
      <c r="F5762">
        <v>9</v>
      </c>
      <c r="G5762">
        <v>18</v>
      </c>
      <c r="H5762">
        <v>111</v>
      </c>
      <c r="I5762">
        <v>0</v>
      </c>
      <c r="J5762">
        <v>36</v>
      </c>
      <c r="K5762">
        <v>0</v>
      </c>
    </row>
    <row r="5763" spans="1:11" x14ac:dyDescent="0.35">
      <c r="A5763">
        <v>5762</v>
      </c>
      <c r="B5763" t="s">
        <v>362</v>
      </c>
      <c r="C5763" t="s">
        <v>364</v>
      </c>
      <c r="D5763">
        <v>2003</v>
      </c>
      <c r="E5763">
        <v>49</v>
      </c>
      <c r="F5763">
        <v>32</v>
      </c>
      <c r="G5763">
        <v>30</v>
      </c>
      <c r="H5763">
        <v>61</v>
      </c>
      <c r="I5763">
        <v>25</v>
      </c>
      <c r="J5763">
        <v>44</v>
      </c>
      <c r="K5763">
        <v>0</v>
      </c>
    </row>
    <row r="5764" spans="1:11" x14ac:dyDescent="0.35">
      <c r="A5764">
        <v>5763</v>
      </c>
      <c r="B5764" t="s">
        <v>362</v>
      </c>
      <c r="C5764" t="s">
        <v>365</v>
      </c>
      <c r="D5764">
        <v>2003</v>
      </c>
      <c r="E5764">
        <v>30</v>
      </c>
      <c r="F5764">
        <v>4</v>
      </c>
      <c r="G5764">
        <v>10</v>
      </c>
      <c r="H5764">
        <v>70</v>
      </c>
      <c r="I5764">
        <v>3</v>
      </c>
      <c r="J5764">
        <v>91</v>
      </c>
      <c r="K5764">
        <v>0</v>
      </c>
    </row>
    <row r="5765" spans="1:11" x14ac:dyDescent="0.35">
      <c r="A5765">
        <v>5764</v>
      </c>
      <c r="B5765" t="s">
        <v>362</v>
      </c>
      <c r="C5765" t="s">
        <v>366</v>
      </c>
      <c r="D5765">
        <v>2003</v>
      </c>
      <c r="E5765">
        <v>12</v>
      </c>
      <c r="F5765">
        <v>1</v>
      </c>
      <c r="G5765">
        <v>4</v>
      </c>
      <c r="H5765">
        <v>47</v>
      </c>
      <c r="I5765">
        <v>3</v>
      </c>
      <c r="J5765">
        <v>18</v>
      </c>
      <c r="K5765">
        <v>0</v>
      </c>
    </row>
    <row r="5766" spans="1:11" x14ac:dyDescent="0.35">
      <c r="A5766">
        <v>5765</v>
      </c>
      <c r="B5766" t="s">
        <v>362</v>
      </c>
      <c r="C5766" t="s">
        <v>367</v>
      </c>
      <c r="D5766">
        <v>2003</v>
      </c>
      <c r="E5766">
        <v>25</v>
      </c>
      <c r="F5766">
        <v>21</v>
      </c>
      <c r="G5766">
        <v>21</v>
      </c>
      <c r="H5766">
        <v>49</v>
      </c>
      <c r="I5766">
        <v>2</v>
      </c>
      <c r="J5766">
        <v>67</v>
      </c>
      <c r="K5766">
        <v>0</v>
      </c>
    </row>
    <row r="5767" spans="1:11" x14ac:dyDescent="0.35">
      <c r="A5767">
        <v>5766</v>
      </c>
      <c r="B5767" t="s">
        <v>362</v>
      </c>
      <c r="C5767" t="s">
        <v>368</v>
      </c>
      <c r="D5767">
        <v>2003</v>
      </c>
      <c r="E5767">
        <v>25</v>
      </c>
      <c r="F5767">
        <v>4</v>
      </c>
      <c r="G5767">
        <v>0</v>
      </c>
      <c r="H5767">
        <v>95</v>
      </c>
      <c r="I5767">
        <v>5</v>
      </c>
      <c r="J5767">
        <v>38</v>
      </c>
      <c r="K5767">
        <v>0</v>
      </c>
    </row>
    <row r="5768" spans="1:11" x14ac:dyDescent="0.35">
      <c r="A5768">
        <v>5767</v>
      </c>
      <c r="B5768" t="s">
        <v>362</v>
      </c>
      <c r="C5768" t="s">
        <v>369</v>
      </c>
      <c r="D5768">
        <v>2003</v>
      </c>
      <c r="E5768">
        <v>11</v>
      </c>
      <c r="F5768">
        <v>4</v>
      </c>
      <c r="G5768">
        <v>1</v>
      </c>
      <c r="H5768">
        <v>32</v>
      </c>
      <c r="I5768">
        <v>1</v>
      </c>
      <c r="J5768">
        <v>10</v>
      </c>
      <c r="K5768">
        <v>0</v>
      </c>
    </row>
    <row r="5769" spans="1:11" x14ac:dyDescent="0.35">
      <c r="A5769">
        <v>5768</v>
      </c>
      <c r="B5769" t="s">
        <v>362</v>
      </c>
      <c r="C5769" t="s">
        <v>370</v>
      </c>
      <c r="D5769">
        <v>2003</v>
      </c>
      <c r="E5769">
        <v>32</v>
      </c>
      <c r="F5769">
        <v>26</v>
      </c>
      <c r="G5769">
        <v>47</v>
      </c>
      <c r="H5769">
        <v>27</v>
      </c>
      <c r="I5769">
        <v>1</v>
      </c>
      <c r="J5769">
        <v>122</v>
      </c>
      <c r="K5769">
        <v>0</v>
      </c>
    </row>
    <row r="5770" spans="1:11" x14ac:dyDescent="0.35">
      <c r="A5770">
        <v>5769</v>
      </c>
      <c r="B5770" t="s">
        <v>362</v>
      </c>
      <c r="C5770" t="s">
        <v>190</v>
      </c>
      <c r="D5770">
        <v>2003</v>
      </c>
      <c r="E5770">
        <v>5</v>
      </c>
      <c r="F5770">
        <v>9</v>
      </c>
      <c r="G5770">
        <v>0</v>
      </c>
      <c r="H5770">
        <v>52</v>
      </c>
      <c r="I5770">
        <v>3</v>
      </c>
      <c r="J5770">
        <v>12</v>
      </c>
      <c r="K5770">
        <v>0</v>
      </c>
    </row>
    <row r="5771" spans="1:11" x14ac:dyDescent="0.35">
      <c r="A5771">
        <v>5770</v>
      </c>
      <c r="B5771" t="s">
        <v>362</v>
      </c>
      <c r="C5771" t="s">
        <v>371</v>
      </c>
      <c r="D5771">
        <v>2003</v>
      </c>
      <c r="E5771">
        <v>9</v>
      </c>
      <c r="F5771">
        <v>7</v>
      </c>
      <c r="G5771">
        <v>3</v>
      </c>
      <c r="H5771">
        <v>67</v>
      </c>
      <c r="I5771">
        <v>10</v>
      </c>
      <c r="J5771">
        <v>27</v>
      </c>
      <c r="K5771">
        <v>0</v>
      </c>
    </row>
    <row r="5772" spans="1:11" x14ac:dyDescent="0.35">
      <c r="A5772">
        <v>5771</v>
      </c>
      <c r="B5772" t="s">
        <v>362</v>
      </c>
      <c r="C5772" t="s">
        <v>372</v>
      </c>
      <c r="D5772">
        <v>2003</v>
      </c>
      <c r="E5772">
        <v>4</v>
      </c>
      <c r="F5772">
        <v>4</v>
      </c>
      <c r="G5772">
        <v>3</v>
      </c>
      <c r="H5772">
        <v>21</v>
      </c>
      <c r="I5772">
        <v>1</v>
      </c>
      <c r="J5772">
        <v>7</v>
      </c>
      <c r="K5772">
        <v>0</v>
      </c>
    </row>
    <row r="5773" spans="1:11" x14ac:dyDescent="0.35">
      <c r="A5773">
        <v>5772</v>
      </c>
      <c r="B5773" t="s">
        <v>362</v>
      </c>
      <c r="C5773" t="s">
        <v>366</v>
      </c>
      <c r="D5773">
        <v>2003</v>
      </c>
      <c r="E5773">
        <v>17</v>
      </c>
      <c r="F5773">
        <v>9</v>
      </c>
      <c r="G5773">
        <v>13</v>
      </c>
      <c r="H5773">
        <v>185</v>
      </c>
      <c r="I5773">
        <v>10</v>
      </c>
      <c r="J5773">
        <v>46</v>
      </c>
      <c r="K5773">
        <v>0</v>
      </c>
    </row>
    <row r="5774" spans="1:11" x14ac:dyDescent="0.35">
      <c r="A5774">
        <v>5773</v>
      </c>
      <c r="B5774" t="s">
        <v>362</v>
      </c>
      <c r="C5774" t="s">
        <v>373</v>
      </c>
      <c r="D5774">
        <v>2003</v>
      </c>
      <c r="E5774">
        <v>13</v>
      </c>
      <c r="F5774">
        <v>15</v>
      </c>
      <c r="G5774">
        <v>12</v>
      </c>
      <c r="H5774">
        <v>9</v>
      </c>
      <c r="I5774">
        <v>4</v>
      </c>
      <c r="J5774">
        <v>29</v>
      </c>
      <c r="K5774">
        <v>0</v>
      </c>
    </row>
    <row r="5775" spans="1:11" x14ac:dyDescent="0.35">
      <c r="A5775">
        <v>5774</v>
      </c>
      <c r="B5775" t="s">
        <v>362</v>
      </c>
      <c r="C5775" t="s">
        <v>374</v>
      </c>
      <c r="D5775">
        <v>2003</v>
      </c>
      <c r="E5775">
        <v>17</v>
      </c>
      <c r="F5775">
        <v>21</v>
      </c>
      <c r="G5775">
        <v>19</v>
      </c>
      <c r="H5775">
        <v>18</v>
      </c>
      <c r="I5775">
        <v>0</v>
      </c>
      <c r="J5775">
        <v>73</v>
      </c>
      <c r="K5775">
        <v>0</v>
      </c>
    </row>
    <row r="5776" spans="1:11" x14ac:dyDescent="0.35">
      <c r="A5776">
        <v>5775</v>
      </c>
      <c r="B5776" t="s">
        <v>362</v>
      </c>
      <c r="C5776" t="s">
        <v>375</v>
      </c>
      <c r="D5776">
        <v>2003</v>
      </c>
      <c r="E5776">
        <v>15</v>
      </c>
      <c r="F5776">
        <v>8</v>
      </c>
      <c r="G5776">
        <v>0</v>
      </c>
      <c r="H5776">
        <v>38</v>
      </c>
      <c r="I5776">
        <v>4</v>
      </c>
      <c r="J5776">
        <v>23</v>
      </c>
      <c r="K5776">
        <v>0</v>
      </c>
    </row>
    <row r="5777" spans="1:11" x14ac:dyDescent="0.35">
      <c r="A5777">
        <v>5776</v>
      </c>
      <c r="B5777" t="s">
        <v>362</v>
      </c>
      <c r="C5777" t="s">
        <v>39</v>
      </c>
      <c r="D5777">
        <v>2003</v>
      </c>
      <c r="E5777">
        <v>18</v>
      </c>
      <c r="F5777">
        <v>9</v>
      </c>
      <c r="G5777">
        <v>5</v>
      </c>
      <c r="H5777">
        <v>22</v>
      </c>
      <c r="I5777">
        <v>6</v>
      </c>
      <c r="J5777">
        <v>11</v>
      </c>
      <c r="K5777">
        <v>0</v>
      </c>
    </row>
    <row r="5778" spans="1:11" x14ac:dyDescent="0.35">
      <c r="A5778">
        <v>5777</v>
      </c>
      <c r="B5778" t="s">
        <v>362</v>
      </c>
      <c r="C5778" t="s">
        <v>376</v>
      </c>
      <c r="D5778">
        <v>2003</v>
      </c>
      <c r="E5778">
        <v>35</v>
      </c>
      <c r="F5778">
        <v>23</v>
      </c>
      <c r="G5778">
        <v>2</v>
      </c>
      <c r="H5778">
        <v>84</v>
      </c>
      <c r="I5778">
        <v>7</v>
      </c>
      <c r="J5778">
        <v>75</v>
      </c>
      <c r="K5778">
        <v>0</v>
      </c>
    </row>
    <row r="5779" spans="1:11" x14ac:dyDescent="0.35">
      <c r="A5779">
        <v>5778</v>
      </c>
      <c r="B5779" t="s">
        <v>362</v>
      </c>
      <c r="C5779" t="s">
        <v>377</v>
      </c>
      <c r="D5779">
        <v>2003</v>
      </c>
      <c r="E5779">
        <v>10</v>
      </c>
      <c r="F5779">
        <v>12</v>
      </c>
      <c r="G5779">
        <v>12</v>
      </c>
      <c r="H5779">
        <v>14</v>
      </c>
      <c r="I5779">
        <v>0</v>
      </c>
      <c r="J5779">
        <v>12</v>
      </c>
      <c r="K5779">
        <v>0</v>
      </c>
    </row>
    <row r="5780" spans="1:11" x14ac:dyDescent="0.35">
      <c r="A5780">
        <v>5779</v>
      </c>
      <c r="B5780" t="s">
        <v>362</v>
      </c>
      <c r="C5780" t="s">
        <v>378</v>
      </c>
      <c r="D5780">
        <v>2003</v>
      </c>
      <c r="E5780">
        <v>37</v>
      </c>
      <c r="F5780">
        <v>25</v>
      </c>
      <c r="G5780">
        <v>14</v>
      </c>
      <c r="H5780">
        <v>84</v>
      </c>
      <c r="I5780">
        <v>17</v>
      </c>
      <c r="J5780">
        <v>55</v>
      </c>
      <c r="K5780">
        <v>0</v>
      </c>
    </row>
    <row r="5781" spans="1:11" x14ac:dyDescent="0.35">
      <c r="A5781">
        <v>5780</v>
      </c>
      <c r="B5781" t="s">
        <v>362</v>
      </c>
      <c r="C5781" t="s">
        <v>379</v>
      </c>
      <c r="D5781">
        <v>2003</v>
      </c>
      <c r="E5781">
        <v>57</v>
      </c>
      <c r="F5781">
        <v>35</v>
      </c>
      <c r="G5781">
        <v>29</v>
      </c>
      <c r="H5781">
        <v>39</v>
      </c>
      <c r="I5781">
        <v>19</v>
      </c>
      <c r="J5781">
        <v>131</v>
      </c>
      <c r="K5781">
        <v>0</v>
      </c>
    </row>
    <row r="5782" spans="1:11" x14ac:dyDescent="0.35">
      <c r="A5782">
        <v>5781</v>
      </c>
      <c r="B5782" t="s">
        <v>362</v>
      </c>
      <c r="C5782" t="s">
        <v>380</v>
      </c>
      <c r="D5782">
        <v>2003</v>
      </c>
      <c r="E5782">
        <v>38</v>
      </c>
      <c r="F5782">
        <v>21</v>
      </c>
      <c r="G5782">
        <v>0</v>
      </c>
      <c r="H5782">
        <v>82</v>
      </c>
      <c r="I5782">
        <v>4</v>
      </c>
      <c r="J5782">
        <v>51</v>
      </c>
      <c r="K5782">
        <v>0</v>
      </c>
    </row>
    <row r="5783" spans="1:11" x14ac:dyDescent="0.35">
      <c r="A5783">
        <v>5782</v>
      </c>
      <c r="B5783" t="s">
        <v>362</v>
      </c>
      <c r="C5783" t="s">
        <v>381</v>
      </c>
      <c r="D5783">
        <v>2003</v>
      </c>
      <c r="E5783">
        <v>17</v>
      </c>
      <c r="F5783">
        <v>4</v>
      </c>
      <c r="G5783">
        <v>1</v>
      </c>
      <c r="H5783">
        <v>16</v>
      </c>
      <c r="I5783">
        <v>1</v>
      </c>
      <c r="J5783">
        <v>6</v>
      </c>
      <c r="K5783">
        <v>0</v>
      </c>
    </row>
    <row r="5784" spans="1:11" x14ac:dyDescent="0.35">
      <c r="A5784">
        <v>5783</v>
      </c>
      <c r="B5784" t="s">
        <v>362</v>
      </c>
      <c r="C5784" t="s">
        <v>382</v>
      </c>
      <c r="D5784">
        <v>2003</v>
      </c>
      <c r="E5784">
        <v>70</v>
      </c>
      <c r="F5784">
        <v>2</v>
      </c>
      <c r="G5784">
        <v>11</v>
      </c>
      <c r="H5784">
        <v>120</v>
      </c>
      <c r="I5784">
        <v>8</v>
      </c>
      <c r="J5784">
        <v>135</v>
      </c>
      <c r="K5784">
        <v>0</v>
      </c>
    </row>
    <row r="5785" spans="1:11" x14ac:dyDescent="0.35">
      <c r="A5785">
        <v>5784</v>
      </c>
      <c r="B5785" t="s">
        <v>362</v>
      </c>
      <c r="C5785" t="s">
        <v>383</v>
      </c>
      <c r="D5785">
        <v>2003</v>
      </c>
      <c r="E5785">
        <v>15</v>
      </c>
      <c r="F5785">
        <v>11</v>
      </c>
      <c r="G5785">
        <v>12</v>
      </c>
      <c r="H5785">
        <v>10</v>
      </c>
      <c r="I5785">
        <v>2</v>
      </c>
      <c r="J5785">
        <v>15</v>
      </c>
      <c r="K5785">
        <v>0</v>
      </c>
    </row>
    <row r="5786" spans="1:11" x14ac:dyDescent="0.35">
      <c r="A5786">
        <v>5785</v>
      </c>
      <c r="B5786" t="s">
        <v>362</v>
      </c>
      <c r="C5786" t="s">
        <v>384</v>
      </c>
      <c r="D5786">
        <v>2003</v>
      </c>
      <c r="E5786">
        <v>26</v>
      </c>
      <c r="F5786">
        <v>15</v>
      </c>
      <c r="G5786">
        <v>0</v>
      </c>
      <c r="H5786">
        <v>44</v>
      </c>
      <c r="I5786">
        <v>5</v>
      </c>
      <c r="J5786">
        <v>19</v>
      </c>
      <c r="K5786">
        <v>0</v>
      </c>
    </row>
    <row r="5787" spans="1:11" x14ac:dyDescent="0.35">
      <c r="A5787">
        <v>5786</v>
      </c>
      <c r="B5787" t="s">
        <v>362</v>
      </c>
      <c r="C5787" t="s">
        <v>385</v>
      </c>
      <c r="D5787">
        <v>2003</v>
      </c>
      <c r="E5787">
        <v>6</v>
      </c>
      <c r="F5787">
        <v>0</v>
      </c>
      <c r="G5787">
        <v>0</v>
      </c>
      <c r="H5787">
        <v>21</v>
      </c>
      <c r="I5787">
        <v>13</v>
      </c>
      <c r="J5787">
        <v>16</v>
      </c>
      <c r="K5787">
        <v>0</v>
      </c>
    </row>
    <row r="5788" spans="1:11" x14ac:dyDescent="0.35">
      <c r="A5788">
        <v>5787</v>
      </c>
      <c r="B5788" t="s">
        <v>362</v>
      </c>
      <c r="C5788" t="s">
        <v>386</v>
      </c>
      <c r="D5788">
        <v>2003</v>
      </c>
      <c r="E5788">
        <v>39</v>
      </c>
      <c r="F5788">
        <v>14</v>
      </c>
      <c r="G5788">
        <v>0</v>
      </c>
      <c r="H5788">
        <v>7</v>
      </c>
      <c r="I5788">
        <v>0</v>
      </c>
      <c r="J5788">
        <v>24</v>
      </c>
      <c r="K5788">
        <v>0</v>
      </c>
    </row>
    <row r="5789" spans="1:11" x14ac:dyDescent="0.35">
      <c r="A5789">
        <v>5788</v>
      </c>
      <c r="B5789" t="s">
        <v>362</v>
      </c>
      <c r="C5789" t="s">
        <v>387</v>
      </c>
      <c r="D5789">
        <v>2003</v>
      </c>
      <c r="E5789">
        <v>14</v>
      </c>
      <c r="F5789">
        <v>5</v>
      </c>
      <c r="G5789">
        <v>4</v>
      </c>
      <c r="H5789">
        <v>44</v>
      </c>
      <c r="I5789">
        <v>3</v>
      </c>
      <c r="J5789">
        <v>27</v>
      </c>
      <c r="K5789">
        <v>0</v>
      </c>
    </row>
    <row r="5790" spans="1:11" x14ac:dyDescent="0.35">
      <c r="A5790">
        <v>5789</v>
      </c>
      <c r="B5790" t="s">
        <v>362</v>
      </c>
      <c r="C5790" t="s">
        <v>388</v>
      </c>
      <c r="D5790">
        <v>2003</v>
      </c>
      <c r="E5790">
        <v>10</v>
      </c>
      <c r="F5790">
        <v>3</v>
      </c>
      <c r="G5790">
        <v>1</v>
      </c>
      <c r="H5790">
        <v>31</v>
      </c>
      <c r="I5790">
        <v>6</v>
      </c>
      <c r="J5790">
        <v>21</v>
      </c>
      <c r="K5790">
        <v>0</v>
      </c>
    </row>
    <row r="5791" spans="1:11" x14ac:dyDescent="0.35">
      <c r="A5791">
        <v>5790</v>
      </c>
      <c r="B5791" t="s">
        <v>362</v>
      </c>
      <c r="C5791" t="s">
        <v>389</v>
      </c>
      <c r="D5791">
        <v>2003</v>
      </c>
      <c r="E5791">
        <v>22</v>
      </c>
      <c r="F5791">
        <v>9</v>
      </c>
      <c r="G5791">
        <v>1</v>
      </c>
      <c r="H5791">
        <v>61</v>
      </c>
      <c r="I5791">
        <v>13</v>
      </c>
      <c r="J5791">
        <v>15</v>
      </c>
      <c r="K5791">
        <v>0</v>
      </c>
    </row>
    <row r="5792" spans="1:11" x14ac:dyDescent="0.35">
      <c r="A5792">
        <v>5791</v>
      </c>
      <c r="B5792" t="s">
        <v>362</v>
      </c>
      <c r="C5792" t="s">
        <v>390</v>
      </c>
      <c r="D5792">
        <v>2003</v>
      </c>
      <c r="E5792">
        <v>4</v>
      </c>
      <c r="F5792">
        <v>2</v>
      </c>
      <c r="G5792">
        <v>1</v>
      </c>
      <c r="H5792">
        <v>44</v>
      </c>
      <c r="I5792">
        <v>1</v>
      </c>
      <c r="J5792">
        <v>8</v>
      </c>
      <c r="K5792">
        <v>0</v>
      </c>
    </row>
    <row r="5793" spans="1:11" x14ac:dyDescent="0.35">
      <c r="A5793">
        <v>5792</v>
      </c>
      <c r="B5793" t="s">
        <v>362</v>
      </c>
      <c r="C5793" t="s">
        <v>370</v>
      </c>
      <c r="D5793">
        <v>2003</v>
      </c>
      <c r="E5793">
        <v>1</v>
      </c>
      <c r="F5793">
        <v>2</v>
      </c>
      <c r="G5793">
        <v>0</v>
      </c>
      <c r="H5793">
        <v>9</v>
      </c>
      <c r="I5793">
        <v>1</v>
      </c>
      <c r="J5793">
        <v>3</v>
      </c>
      <c r="K5793">
        <v>0</v>
      </c>
    </row>
    <row r="5794" spans="1:11" x14ac:dyDescent="0.35">
      <c r="A5794">
        <v>5793</v>
      </c>
      <c r="B5794" t="s">
        <v>362</v>
      </c>
      <c r="C5794" t="s">
        <v>391</v>
      </c>
      <c r="D5794">
        <v>2003</v>
      </c>
      <c r="E5794">
        <v>1</v>
      </c>
      <c r="F5794">
        <v>1</v>
      </c>
      <c r="G5794">
        <v>0</v>
      </c>
      <c r="H5794">
        <v>3</v>
      </c>
      <c r="I5794">
        <v>0</v>
      </c>
      <c r="J5794">
        <v>0</v>
      </c>
      <c r="K5794">
        <v>0</v>
      </c>
    </row>
    <row r="5795" spans="1:11" x14ac:dyDescent="0.35">
      <c r="A5795">
        <v>5794</v>
      </c>
      <c r="B5795" t="s">
        <v>362</v>
      </c>
      <c r="C5795" t="s">
        <v>391</v>
      </c>
      <c r="D5795">
        <v>2003</v>
      </c>
      <c r="E5795">
        <v>21</v>
      </c>
      <c r="F5795">
        <v>6</v>
      </c>
      <c r="G5795">
        <v>5</v>
      </c>
      <c r="H5795">
        <v>52</v>
      </c>
      <c r="I5795">
        <v>10</v>
      </c>
      <c r="J5795">
        <v>22</v>
      </c>
      <c r="K5795">
        <v>0</v>
      </c>
    </row>
    <row r="5796" spans="1:11" x14ac:dyDescent="0.35">
      <c r="A5796">
        <v>5795</v>
      </c>
      <c r="B5796" t="s">
        <v>362</v>
      </c>
      <c r="C5796" t="s">
        <v>363</v>
      </c>
      <c r="D5796">
        <v>2004</v>
      </c>
      <c r="E5796">
        <v>27</v>
      </c>
      <c r="F5796">
        <v>10</v>
      </c>
      <c r="G5796">
        <v>13</v>
      </c>
      <c r="H5796">
        <v>81</v>
      </c>
      <c r="I5796">
        <v>0</v>
      </c>
      <c r="J5796">
        <v>63</v>
      </c>
      <c r="K5796">
        <v>0</v>
      </c>
    </row>
    <row r="5797" spans="1:11" x14ac:dyDescent="0.35">
      <c r="A5797">
        <v>5796</v>
      </c>
      <c r="B5797" t="s">
        <v>362</v>
      </c>
      <c r="C5797" t="s">
        <v>364</v>
      </c>
      <c r="D5797">
        <v>2004</v>
      </c>
      <c r="E5797">
        <v>44</v>
      </c>
      <c r="F5797">
        <v>31</v>
      </c>
      <c r="G5797">
        <v>41</v>
      </c>
      <c r="H5797">
        <v>129</v>
      </c>
      <c r="I5797">
        <v>19</v>
      </c>
      <c r="J5797">
        <v>28</v>
      </c>
      <c r="K5797">
        <v>0</v>
      </c>
    </row>
    <row r="5798" spans="1:11" x14ac:dyDescent="0.35">
      <c r="A5798">
        <v>5797</v>
      </c>
      <c r="B5798" t="s">
        <v>362</v>
      </c>
      <c r="C5798" t="s">
        <v>365</v>
      </c>
      <c r="D5798">
        <v>2004</v>
      </c>
      <c r="E5798">
        <v>22</v>
      </c>
      <c r="F5798">
        <v>14</v>
      </c>
      <c r="G5798">
        <v>8</v>
      </c>
      <c r="H5798">
        <v>63</v>
      </c>
      <c r="I5798">
        <v>11</v>
      </c>
      <c r="J5798">
        <v>90</v>
      </c>
      <c r="K5798">
        <v>0</v>
      </c>
    </row>
    <row r="5799" spans="1:11" x14ac:dyDescent="0.35">
      <c r="A5799">
        <v>5798</v>
      </c>
      <c r="B5799" t="s">
        <v>362</v>
      </c>
      <c r="C5799" t="s">
        <v>366</v>
      </c>
      <c r="D5799">
        <v>2004</v>
      </c>
      <c r="E5799">
        <v>16</v>
      </c>
      <c r="F5799">
        <v>12</v>
      </c>
      <c r="G5799">
        <v>6</v>
      </c>
      <c r="H5799">
        <v>54</v>
      </c>
      <c r="I5799">
        <v>0</v>
      </c>
      <c r="J5799">
        <v>53</v>
      </c>
      <c r="K5799">
        <v>0</v>
      </c>
    </row>
    <row r="5800" spans="1:11" x14ac:dyDescent="0.35">
      <c r="A5800">
        <v>5799</v>
      </c>
      <c r="B5800" t="s">
        <v>362</v>
      </c>
      <c r="C5800" t="s">
        <v>367</v>
      </c>
      <c r="D5800">
        <v>2004</v>
      </c>
      <c r="E5800">
        <v>31</v>
      </c>
      <c r="F5800">
        <v>17</v>
      </c>
      <c r="G5800">
        <v>8</v>
      </c>
      <c r="H5800">
        <v>63</v>
      </c>
      <c r="I5800">
        <v>15</v>
      </c>
      <c r="J5800">
        <v>70</v>
      </c>
      <c r="K5800">
        <v>0</v>
      </c>
    </row>
    <row r="5801" spans="1:11" x14ac:dyDescent="0.35">
      <c r="A5801">
        <v>5800</v>
      </c>
      <c r="B5801" t="s">
        <v>362</v>
      </c>
      <c r="C5801" t="s">
        <v>368</v>
      </c>
      <c r="D5801">
        <v>2004</v>
      </c>
      <c r="E5801">
        <v>33</v>
      </c>
      <c r="F5801">
        <v>1</v>
      </c>
      <c r="G5801">
        <v>6</v>
      </c>
      <c r="H5801">
        <v>94</v>
      </c>
      <c r="I5801">
        <v>6</v>
      </c>
      <c r="J5801">
        <v>43</v>
      </c>
      <c r="K5801">
        <v>0</v>
      </c>
    </row>
    <row r="5802" spans="1:11" x14ac:dyDescent="0.35">
      <c r="A5802">
        <v>5801</v>
      </c>
      <c r="B5802" t="s">
        <v>362</v>
      </c>
      <c r="C5802" t="s">
        <v>369</v>
      </c>
      <c r="D5802">
        <v>2004</v>
      </c>
      <c r="E5802">
        <v>7</v>
      </c>
      <c r="F5802">
        <v>4</v>
      </c>
      <c r="G5802">
        <v>2</v>
      </c>
      <c r="H5802">
        <v>41</v>
      </c>
      <c r="I5802">
        <v>1</v>
      </c>
      <c r="J5802">
        <v>19</v>
      </c>
      <c r="K5802">
        <v>0</v>
      </c>
    </row>
    <row r="5803" spans="1:11" x14ac:dyDescent="0.35">
      <c r="A5803">
        <v>5802</v>
      </c>
      <c r="B5803" t="s">
        <v>362</v>
      </c>
      <c r="C5803" t="s">
        <v>370</v>
      </c>
      <c r="D5803">
        <v>2004</v>
      </c>
      <c r="E5803">
        <v>45</v>
      </c>
      <c r="F5803">
        <v>38</v>
      </c>
      <c r="G5803">
        <v>50</v>
      </c>
      <c r="H5803">
        <v>64</v>
      </c>
      <c r="I5803">
        <v>4</v>
      </c>
      <c r="J5803">
        <v>126</v>
      </c>
      <c r="K5803">
        <v>0</v>
      </c>
    </row>
    <row r="5804" spans="1:11" x14ac:dyDescent="0.35">
      <c r="A5804">
        <v>5803</v>
      </c>
      <c r="B5804" t="s">
        <v>362</v>
      </c>
      <c r="C5804" t="s">
        <v>190</v>
      </c>
      <c r="D5804">
        <v>2004</v>
      </c>
      <c r="E5804">
        <v>13</v>
      </c>
      <c r="F5804">
        <v>3</v>
      </c>
      <c r="G5804">
        <v>1</v>
      </c>
      <c r="H5804">
        <v>37</v>
      </c>
      <c r="I5804">
        <v>1</v>
      </c>
      <c r="J5804">
        <v>17</v>
      </c>
      <c r="K5804">
        <v>0</v>
      </c>
    </row>
    <row r="5805" spans="1:11" x14ac:dyDescent="0.35">
      <c r="A5805">
        <v>5804</v>
      </c>
      <c r="B5805" t="s">
        <v>362</v>
      </c>
      <c r="C5805" t="s">
        <v>371</v>
      </c>
      <c r="D5805">
        <v>2004</v>
      </c>
      <c r="E5805">
        <v>19</v>
      </c>
      <c r="F5805">
        <v>17</v>
      </c>
      <c r="G5805">
        <v>12</v>
      </c>
      <c r="H5805">
        <v>97</v>
      </c>
      <c r="I5805">
        <v>18</v>
      </c>
      <c r="J5805">
        <v>25</v>
      </c>
      <c r="K5805">
        <v>0</v>
      </c>
    </row>
    <row r="5806" spans="1:11" x14ac:dyDescent="0.35">
      <c r="A5806">
        <v>5805</v>
      </c>
      <c r="B5806" t="s">
        <v>362</v>
      </c>
      <c r="C5806" t="s">
        <v>372</v>
      </c>
      <c r="D5806">
        <v>2004</v>
      </c>
      <c r="E5806">
        <v>5</v>
      </c>
      <c r="F5806">
        <v>7</v>
      </c>
      <c r="G5806">
        <v>0</v>
      </c>
      <c r="H5806">
        <v>23</v>
      </c>
      <c r="I5806">
        <v>4</v>
      </c>
      <c r="J5806">
        <v>8</v>
      </c>
      <c r="K5806">
        <v>0</v>
      </c>
    </row>
    <row r="5807" spans="1:11" x14ac:dyDescent="0.35">
      <c r="A5807">
        <v>5806</v>
      </c>
      <c r="B5807" t="s">
        <v>362</v>
      </c>
      <c r="C5807" t="s">
        <v>366</v>
      </c>
      <c r="D5807">
        <v>2004</v>
      </c>
      <c r="E5807">
        <v>15</v>
      </c>
      <c r="F5807">
        <v>11</v>
      </c>
      <c r="G5807">
        <v>21</v>
      </c>
      <c r="H5807">
        <v>155</v>
      </c>
      <c r="I5807">
        <v>4</v>
      </c>
      <c r="J5807">
        <v>30</v>
      </c>
      <c r="K5807">
        <v>0</v>
      </c>
    </row>
    <row r="5808" spans="1:11" x14ac:dyDescent="0.35">
      <c r="A5808">
        <v>5807</v>
      </c>
      <c r="B5808" t="s">
        <v>362</v>
      </c>
      <c r="C5808" t="s">
        <v>373</v>
      </c>
      <c r="D5808">
        <v>2004</v>
      </c>
      <c r="E5808">
        <v>19</v>
      </c>
      <c r="F5808">
        <v>18</v>
      </c>
      <c r="G5808">
        <v>14</v>
      </c>
      <c r="H5808">
        <v>10</v>
      </c>
      <c r="I5808">
        <v>2</v>
      </c>
      <c r="J5808">
        <v>32</v>
      </c>
      <c r="K5808">
        <v>0</v>
      </c>
    </row>
    <row r="5809" spans="1:11" x14ac:dyDescent="0.35">
      <c r="A5809">
        <v>5808</v>
      </c>
      <c r="B5809" t="s">
        <v>362</v>
      </c>
      <c r="C5809" t="s">
        <v>374</v>
      </c>
      <c r="D5809">
        <v>2004</v>
      </c>
      <c r="E5809">
        <v>15</v>
      </c>
      <c r="F5809">
        <v>21</v>
      </c>
      <c r="G5809">
        <v>21</v>
      </c>
      <c r="H5809">
        <v>25</v>
      </c>
      <c r="I5809">
        <v>4</v>
      </c>
      <c r="J5809">
        <v>64</v>
      </c>
      <c r="K5809">
        <v>0</v>
      </c>
    </row>
    <row r="5810" spans="1:11" x14ac:dyDescent="0.35">
      <c r="A5810">
        <v>5809</v>
      </c>
      <c r="B5810" t="s">
        <v>362</v>
      </c>
      <c r="C5810" t="s">
        <v>375</v>
      </c>
      <c r="D5810">
        <v>2004</v>
      </c>
      <c r="E5810">
        <v>12</v>
      </c>
      <c r="F5810">
        <v>7</v>
      </c>
      <c r="G5810">
        <v>0</v>
      </c>
      <c r="H5810">
        <v>41</v>
      </c>
      <c r="I5810">
        <v>2</v>
      </c>
      <c r="J5810">
        <v>4</v>
      </c>
      <c r="K5810">
        <v>0</v>
      </c>
    </row>
    <row r="5811" spans="1:11" x14ac:dyDescent="0.35">
      <c r="A5811">
        <v>5810</v>
      </c>
      <c r="B5811" t="s">
        <v>362</v>
      </c>
      <c r="C5811" t="s">
        <v>39</v>
      </c>
      <c r="D5811">
        <v>2004</v>
      </c>
      <c r="E5811">
        <v>22</v>
      </c>
      <c r="F5811">
        <v>7</v>
      </c>
      <c r="G5811">
        <v>2</v>
      </c>
      <c r="H5811">
        <v>33</v>
      </c>
      <c r="I5811">
        <v>6</v>
      </c>
      <c r="J5811">
        <v>20</v>
      </c>
      <c r="K5811">
        <v>0</v>
      </c>
    </row>
    <row r="5812" spans="1:11" x14ac:dyDescent="0.35">
      <c r="A5812">
        <v>5811</v>
      </c>
      <c r="B5812" t="s">
        <v>362</v>
      </c>
      <c r="C5812" t="s">
        <v>376</v>
      </c>
      <c r="D5812">
        <v>2004</v>
      </c>
      <c r="E5812">
        <v>26</v>
      </c>
      <c r="F5812">
        <v>12</v>
      </c>
      <c r="G5812">
        <v>2</v>
      </c>
      <c r="H5812">
        <v>67</v>
      </c>
      <c r="I5812">
        <v>4</v>
      </c>
      <c r="J5812">
        <v>42</v>
      </c>
      <c r="K5812">
        <v>0</v>
      </c>
    </row>
    <row r="5813" spans="1:11" x14ac:dyDescent="0.35">
      <c r="A5813">
        <v>5812</v>
      </c>
      <c r="B5813" t="s">
        <v>362</v>
      </c>
      <c r="C5813" t="s">
        <v>377</v>
      </c>
      <c r="D5813">
        <v>2004</v>
      </c>
      <c r="E5813">
        <v>19</v>
      </c>
      <c r="F5813">
        <v>7</v>
      </c>
      <c r="G5813">
        <v>29</v>
      </c>
      <c r="H5813">
        <v>9</v>
      </c>
      <c r="I5813">
        <v>0</v>
      </c>
      <c r="J5813">
        <v>10</v>
      </c>
      <c r="K5813">
        <v>0</v>
      </c>
    </row>
    <row r="5814" spans="1:11" x14ac:dyDescent="0.35">
      <c r="A5814">
        <v>5813</v>
      </c>
      <c r="B5814" t="s">
        <v>362</v>
      </c>
      <c r="C5814" t="s">
        <v>378</v>
      </c>
      <c r="D5814">
        <v>2004</v>
      </c>
      <c r="E5814">
        <v>39</v>
      </c>
      <c r="F5814">
        <v>14</v>
      </c>
      <c r="G5814">
        <v>16</v>
      </c>
      <c r="H5814">
        <v>87</v>
      </c>
      <c r="I5814">
        <v>6</v>
      </c>
      <c r="J5814">
        <v>15</v>
      </c>
      <c r="K5814">
        <v>0</v>
      </c>
    </row>
    <row r="5815" spans="1:11" x14ac:dyDescent="0.35">
      <c r="A5815">
        <v>5814</v>
      </c>
      <c r="B5815" t="s">
        <v>362</v>
      </c>
      <c r="C5815" t="s">
        <v>379</v>
      </c>
      <c r="D5815">
        <v>2004</v>
      </c>
      <c r="E5815">
        <v>44</v>
      </c>
      <c r="F5815">
        <v>42</v>
      </c>
      <c r="G5815">
        <v>20</v>
      </c>
      <c r="H5815">
        <v>49</v>
      </c>
      <c r="I5815">
        <v>7</v>
      </c>
      <c r="J5815">
        <v>64</v>
      </c>
      <c r="K5815">
        <v>0</v>
      </c>
    </row>
    <row r="5816" spans="1:11" x14ac:dyDescent="0.35">
      <c r="A5816">
        <v>5815</v>
      </c>
      <c r="B5816" t="s">
        <v>362</v>
      </c>
      <c r="C5816" t="s">
        <v>380</v>
      </c>
      <c r="D5816">
        <v>2004</v>
      </c>
      <c r="E5816">
        <v>40</v>
      </c>
      <c r="F5816">
        <v>16</v>
      </c>
      <c r="G5816">
        <v>1</v>
      </c>
      <c r="H5816">
        <v>82</v>
      </c>
      <c r="I5816">
        <v>2</v>
      </c>
      <c r="J5816">
        <v>46</v>
      </c>
      <c r="K5816">
        <v>0</v>
      </c>
    </row>
    <row r="5817" spans="1:11" x14ac:dyDescent="0.35">
      <c r="A5817">
        <v>5816</v>
      </c>
      <c r="B5817" t="s">
        <v>362</v>
      </c>
      <c r="C5817" t="s">
        <v>381</v>
      </c>
      <c r="D5817">
        <v>2004</v>
      </c>
      <c r="E5817">
        <v>19</v>
      </c>
      <c r="F5817">
        <v>2</v>
      </c>
      <c r="G5817">
        <v>1</v>
      </c>
      <c r="H5817">
        <v>28</v>
      </c>
      <c r="I5817">
        <v>3</v>
      </c>
      <c r="J5817">
        <v>12</v>
      </c>
      <c r="K5817">
        <v>0</v>
      </c>
    </row>
    <row r="5818" spans="1:11" x14ac:dyDescent="0.35">
      <c r="A5818">
        <v>5817</v>
      </c>
      <c r="B5818" t="s">
        <v>362</v>
      </c>
      <c r="C5818" t="s">
        <v>382</v>
      </c>
      <c r="D5818">
        <v>2004</v>
      </c>
      <c r="E5818">
        <v>84</v>
      </c>
      <c r="F5818">
        <v>25</v>
      </c>
      <c r="G5818">
        <v>21</v>
      </c>
      <c r="H5818">
        <v>102</v>
      </c>
      <c r="I5818">
        <v>0</v>
      </c>
      <c r="J5818">
        <v>125</v>
      </c>
      <c r="K5818">
        <v>0</v>
      </c>
    </row>
    <row r="5819" spans="1:11" x14ac:dyDescent="0.35">
      <c r="A5819">
        <v>5818</v>
      </c>
      <c r="B5819" t="s">
        <v>362</v>
      </c>
      <c r="C5819" t="s">
        <v>383</v>
      </c>
      <c r="D5819">
        <v>2004</v>
      </c>
      <c r="E5819">
        <v>17</v>
      </c>
      <c r="F5819">
        <v>14</v>
      </c>
      <c r="G5819">
        <v>1</v>
      </c>
      <c r="H5819">
        <v>11</v>
      </c>
      <c r="I5819">
        <v>3</v>
      </c>
      <c r="J5819">
        <v>10</v>
      </c>
      <c r="K5819">
        <v>0</v>
      </c>
    </row>
    <row r="5820" spans="1:11" x14ac:dyDescent="0.35">
      <c r="A5820">
        <v>5819</v>
      </c>
      <c r="B5820" t="s">
        <v>362</v>
      </c>
      <c r="C5820" t="s">
        <v>384</v>
      </c>
      <c r="D5820">
        <v>2004</v>
      </c>
      <c r="E5820">
        <v>16</v>
      </c>
      <c r="F5820">
        <v>11</v>
      </c>
      <c r="G5820">
        <v>0</v>
      </c>
      <c r="H5820">
        <v>33</v>
      </c>
      <c r="I5820">
        <v>4</v>
      </c>
      <c r="J5820">
        <v>24</v>
      </c>
      <c r="K5820">
        <v>0</v>
      </c>
    </row>
    <row r="5821" spans="1:11" x14ac:dyDescent="0.35">
      <c r="A5821">
        <v>5820</v>
      </c>
      <c r="B5821" t="s">
        <v>362</v>
      </c>
      <c r="C5821" t="s">
        <v>385</v>
      </c>
      <c r="D5821">
        <v>2004</v>
      </c>
      <c r="E5821">
        <v>10</v>
      </c>
      <c r="F5821">
        <v>6</v>
      </c>
      <c r="G5821">
        <v>1</v>
      </c>
      <c r="H5821">
        <v>22</v>
      </c>
      <c r="I5821">
        <v>4</v>
      </c>
      <c r="J5821">
        <v>10</v>
      </c>
      <c r="K5821">
        <v>0</v>
      </c>
    </row>
    <row r="5822" spans="1:11" x14ac:dyDescent="0.35">
      <c r="A5822">
        <v>5821</v>
      </c>
      <c r="B5822" t="s">
        <v>362</v>
      </c>
      <c r="C5822" t="s">
        <v>386</v>
      </c>
      <c r="D5822">
        <v>2004</v>
      </c>
      <c r="E5822">
        <v>36</v>
      </c>
      <c r="F5822">
        <v>24</v>
      </c>
      <c r="G5822">
        <v>19</v>
      </c>
      <c r="H5822">
        <v>22</v>
      </c>
      <c r="I5822">
        <v>8</v>
      </c>
      <c r="J5822">
        <v>17</v>
      </c>
      <c r="K5822">
        <v>0</v>
      </c>
    </row>
    <row r="5823" spans="1:11" x14ac:dyDescent="0.35">
      <c r="A5823">
        <v>5822</v>
      </c>
      <c r="B5823" t="s">
        <v>362</v>
      </c>
      <c r="C5823" t="s">
        <v>387</v>
      </c>
      <c r="D5823">
        <v>2004</v>
      </c>
      <c r="E5823">
        <v>19</v>
      </c>
      <c r="F5823">
        <v>0</v>
      </c>
      <c r="G5823">
        <v>0</v>
      </c>
      <c r="H5823">
        <v>59</v>
      </c>
      <c r="I5823">
        <v>2</v>
      </c>
      <c r="J5823">
        <v>36</v>
      </c>
      <c r="K5823">
        <v>0</v>
      </c>
    </row>
    <row r="5824" spans="1:11" x14ac:dyDescent="0.35">
      <c r="A5824">
        <v>5823</v>
      </c>
      <c r="B5824" t="s">
        <v>362</v>
      </c>
      <c r="C5824" t="s">
        <v>388</v>
      </c>
      <c r="D5824">
        <v>2004</v>
      </c>
      <c r="E5824">
        <v>10</v>
      </c>
      <c r="F5824">
        <v>8</v>
      </c>
      <c r="G5824">
        <v>1</v>
      </c>
      <c r="H5824">
        <v>56</v>
      </c>
      <c r="I5824">
        <v>6</v>
      </c>
      <c r="J5824">
        <v>39</v>
      </c>
      <c r="K5824">
        <v>0</v>
      </c>
    </row>
    <row r="5825" spans="1:11" x14ac:dyDescent="0.35">
      <c r="A5825">
        <v>5824</v>
      </c>
      <c r="B5825" t="s">
        <v>362</v>
      </c>
      <c r="C5825" t="s">
        <v>389</v>
      </c>
      <c r="D5825">
        <v>2004</v>
      </c>
      <c r="E5825">
        <v>22</v>
      </c>
      <c r="F5825">
        <v>10</v>
      </c>
      <c r="G5825">
        <v>0</v>
      </c>
      <c r="H5825">
        <v>57</v>
      </c>
      <c r="I5825">
        <v>8</v>
      </c>
      <c r="J5825">
        <v>25</v>
      </c>
      <c r="K5825">
        <v>0</v>
      </c>
    </row>
    <row r="5826" spans="1:11" x14ac:dyDescent="0.35">
      <c r="A5826">
        <v>5825</v>
      </c>
      <c r="B5826" t="s">
        <v>362</v>
      </c>
      <c r="C5826" t="s">
        <v>390</v>
      </c>
      <c r="D5826">
        <v>2004</v>
      </c>
      <c r="E5826">
        <v>5</v>
      </c>
      <c r="F5826">
        <v>1</v>
      </c>
      <c r="G5826">
        <v>0</v>
      </c>
      <c r="H5826">
        <v>29</v>
      </c>
      <c r="I5826">
        <v>3</v>
      </c>
      <c r="J5826">
        <v>7</v>
      </c>
      <c r="K5826">
        <v>0</v>
      </c>
    </row>
    <row r="5827" spans="1:11" x14ac:dyDescent="0.35">
      <c r="A5827">
        <v>5826</v>
      </c>
      <c r="B5827" t="s">
        <v>362</v>
      </c>
      <c r="C5827" t="s">
        <v>370</v>
      </c>
      <c r="D5827">
        <v>2004</v>
      </c>
      <c r="E5827">
        <v>0</v>
      </c>
      <c r="F5827">
        <v>3</v>
      </c>
      <c r="G5827">
        <v>0</v>
      </c>
      <c r="H5827">
        <v>3</v>
      </c>
      <c r="I5827">
        <v>0</v>
      </c>
      <c r="J5827">
        <v>1</v>
      </c>
      <c r="K5827">
        <v>0</v>
      </c>
    </row>
    <row r="5828" spans="1:11" x14ac:dyDescent="0.35">
      <c r="A5828">
        <v>5827</v>
      </c>
      <c r="B5828" t="s">
        <v>362</v>
      </c>
      <c r="C5828" t="s">
        <v>391</v>
      </c>
      <c r="D5828">
        <v>2004</v>
      </c>
      <c r="E5828">
        <v>2</v>
      </c>
      <c r="F5828">
        <v>0</v>
      </c>
      <c r="G5828">
        <v>0</v>
      </c>
      <c r="H5828">
        <v>2</v>
      </c>
      <c r="I5828">
        <v>0</v>
      </c>
      <c r="J5828">
        <v>0</v>
      </c>
      <c r="K5828">
        <v>0</v>
      </c>
    </row>
    <row r="5829" spans="1:11" x14ac:dyDescent="0.35">
      <c r="A5829">
        <v>5828</v>
      </c>
      <c r="B5829" t="s">
        <v>362</v>
      </c>
      <c r="C5829" t="s">
        <v>391</v>
      </c>
      <c r="D5829">
        <v>2004</v>
      </c>
      <c r="E5829">
        <v>17</v>
      </c>
      <c r="F5829">
        <v>10</v>
      </c>
      <c r="G5829">
        <v>2</v>
      </c>
      <c r="H5829">
        <v>83</v>
      </c>
      <c r="I5829">
        <v>13</v>
      </c>
      <c r="J5829">
        <v>17</v>
      </c>
      <c r="K5829">
        <v>0</v>
      </c>
    </row>
    <row r="5830" spans="1:11" x14ac:dyDescent="0.35">
      <c r="A5830">
        <v>5829</v>
      </c>
      <c r="B5830" t="s">
        <v>362</v>
      </c>
      <c r="C5830" t="s">
        <v>363</v>
      </c>
      <c r="D5830">
        <v>2005</v>
      </c>
      <c r="E5830">
        <v>28</v>
      </c>
      <c r="F5830">
        <v>15</v>
      </c>
      <c r="G5830">
        <v>5</v>
      </c>
      <c r="H5830">
        <v>135</v>
      </c>
      <c r="I5830">
        <v>0</v>
      </c>
      <c r="J5830">
        <v>61</v>
      </c>
      <c r="K5830">
        <v>0</v>
      </c>
    </row>
    <row r="5831" spans="1:11" x14ac:dyDescent="0.35">
      <c r="A5831">
        <v>5830</v>
      </c>
      <c r="B5831" t="s">
        <v>362</v>
      </c>
      <c r="C5831" t="s">
        <v>364</v>
      </c>
      <c r="D5831">
        <v>2005</v>
      </c>
      <c r="E5831">
        <v>43</v>
      </c>
      <c r="F5831">
        <v>35</v>
      </c>
      <c r="G5831">
        <v>32</v>
      </c>
      <c r="H5831">
        <v>132</v>
      </c>
      <c r="I5831">
        <v>17</v>
      </c>
      <c r="J5831">
        <v>122</v>
      </c>
      <c r="K5831">
        <v>0</v>
      </c>
    </row>
    <row r="5832" spans="1:11" x14ac:dyDescent="0.35">
      <c r="A5832">
        <v>5831</v>
      </c>
      <c r="B5832" t="s">
        <v>362</v>
      </c>
      <c r="C5832" t="s">
        <v>365</v>
      </c>
      <c r="D5832">
        <v>2005</v>
      </c>
      <c r="E5832">
        <v>21</v>
      </c>
      <c r="F5832">
        <v>12</v>
      </c>
      <c r="G5832">
        <v>9</v>
      </c>
      <c r="H5832">
        <v>112</v>
      </c>
      <c r="I5832">
        <v>3</v>
      </c>
      <c r="J5832">
        <v>256</v>
      </c>
      <c r="K5832">
        <v>0</v>
      </c>
    </row>
    <row r="5833" spans="1:11" x14ac:dyDescent="0.35">
      <c r="A5833">
        <v>5832</v>
      </c>
      <c r="B5833" t="s">
        <v>362</v>
      </c>
      <c r="C5833" t="s">
        <v>366</v>
      </c>
      <c r="D5833">
        <v>2005</v>
      </c>
      <c r="E5833">
        <v>6</v>
      </c>
      <c r="F5833">
        <v>3</v>
      </c>
      <c r="G5833">
        <v>1</v>
      </c>
      <c r="H5833">
        <v>111</v>
      </c>
      <c r="I5833">
        <v>6</v>
      </c>
      <c r="J5833">
        <v>24</v>
      </c>
      <c r="K5833">
        <v>0</v>
      </c>
    </row>
    <row r="5834" spans="1:11" x14ac:dyDescent="0.35">
      <c r="A5834">
        <v>5833</v>
      </c>
      <c r="B5834" t="s">
        <v>362</v>
      </c>
      <c r="C5834" t="s">
        <v>367</v>
      </c>
      <c r="D5834">
        <v>2005</v>
      </c>
      <c r="E5834">
        <v>37</v>
      </c>
      <c r="F5834">
        <v>18</v>
      </c>
      <c r="G5834">
        <v>9</v>
      </c>
      <c r="H5834">
        <v>90</v>
      </c>
      <c r="I5834">
        <v>25</v>
      </c>
      <c r="J5834">
        <v>116</v>
      </c>
      <c r="K5834">
        <v>0</v>
      </c>
    </row>
    <row r="5835" spans="1:11" x14ac:dyDescent="0.35">
      <c r="A5835">
        <v>5834</v>
      </c>
      <c r="B5835" t="s">
        <v>362</v>
      </c>
      <c r="C5835" t="s">
        <v>368</v>
      </c>
      <c r="D5835">
        <v>2005</v>
      </c>
      <c r="E5835">
        <v>37</v>
      </c>
      <c r="F5835">
        <v>32</v>
      </c>
      <c r="G5835">
        <v>11</v>
      </c>
      <c r="H5835">
        <v>126</v>
      </c>
      <c r="I5835">
        <v>10</v>
      </c>
      <c r="J5835">
        <v>22</v>
      </c>
      <c r="K5835">
        <v>0</v>
      </c>
    </row>
    <row r="5836" spans="1:11" x14ac:dyDescent="0.35">
      <c r="A5836">
        <v>5835</v>
      </c>
      <c r="B5836" t="s">
        <v>362</v>
      </c>
      <c r="C5836" t="s">
        <v>369</v>
      </c>
      <c r="D5836">
        <v>2005</v>
      </c>
      <c r="E5836">
        <v>7</v>
      </c>
      <c r="F5836">
        <v>2</v>
      </c>
      <c r="G5836">
        <v>3</v>
      </c>
      <c r="H5836">
        <v>35</v>
      </c>
      <c r="I5836">
        <v>2</v>
      </c>
      <c r="J5836">
        <v>6</v>
      </c>
      <c r="K5836">
        <v>0</v>
      </c>
    </row>
    <row r="5837" spans="1:11" x14ac:dyDescent="0.35">
      <c r="A5837">
        <v>5836</v>
      </c>
      <c r="B5837" t="s">
        <v>362</v>
      </c>
      <c r="C5837" t="s">
        <v>370</v>
      </c>
      <c r="D5837">
        <v>2005</v>
      </c>
      <c r="E5837">
        <v>29</v>
      </c>
      <c r="F5837">
        <v>64</v>
      </c>
      <c r="G5837">
        <v>39</v>
      </c>
      <c r="H5837">
        <v>24</v>
      </c>
      <c r="I5837">
        <v>6</v>
      </c>
      <c r="J5837">
        <v>162</v>
      </c>
      <c r="K5837">
        <v>0</v>
      </c>
    </row>
    <row r="5838" spans="1:11" x14ac:dyDescent="0.35">
      <c r="A5838">
        <v>5837</v>
      </c>
      <c r="B5838" t="s">
        <v>362</v>
      </c>
      <c r="C5838" t="s">
        <v>190</v>
      </c>
      <c r="D5838">
        <v>2005</v>
      </c>
      <c r="E5838">
        <v>16</v>
      </c>
      <c r="F5838">
        <v>5</v>
      </c>
      <c r="G5838">
        <v>1</v>
      </c>
      <c r="H5838">
        <v>60</v>
      </c>
      <c r="I5838">
        <v>3</v>
      </c>
      <c r="J5838">
        <v>12</v>
      </c>
      <c r="K5838">
        <v>0</v>
      </c>
    </row>
    <row r="5839" spans="1:11" x14ac:dyDescent="0.35">
      <c r="A5839">
        <v>5838</v>
      </c>
      <c r="B5839" t="s">
        <v>362</v>
      </c>
      <c r="C5839" t="s">
        <v>371</v>
      </c>
      <c r="D5839">
        <v>2005</v>
      </c>
      <c r="E5839">
        <v>8</v>
      </c>
      <c r="F5839">
        <v>9</v>
      </c>
      <c r="G5839">
        <v>20</v>
      </c>
      <c r="H5839">
        <v>139</v>
      </c>
      <c r="I5839">
        <v>9</v>
      </c>
      <c r="J5839">
        <v>34</v>
      </c>
      <c r="K5839">
        <v>0</v>
      </c>
    </row>
    <row r="5840" spans="1:11" x14ac:dyDescent="0.35">
      <c r="A5840">
        <v>5839</v>
      </c>
      <c r="B5840" t="s">
        <v>362</v>
      </c>
      <c r="C5840" t="s">
        <v>372</v>
      </c>
      <c r="D5840">
        <v>2005</v>
      </c>
      <c r="E5840">
        <v>9</v>
      </c>
      <c r="F5840">
        <v>6</v>
      </c>
      <c r="G5840">
        <v>1</v>
      </c>
      <c r="H5840">
        <v>35</v>
      </c>
      <c r="I5840">
        <v>2</v>
      </c>
      <c r="J5840">
        <v>3</v>
      </c>
      <c r="K5840">
        <v>0</v>
      </c>
    </row>
    <row r="5841" spans="1:11" x14ac:dyDescent="0.35">
      <c r="A5841">
        <v>5840</v>
      </c>
      <c r="B5841" t="s">
        <v>362</v>
      </c>
      <c r="C5841" t="s">
        <v>366</v>
      </c>
      <c r="D5841">
        <v>2005</v>
      </c>
      <c r="E5841">
        <v>26</v>
      </c>
      <c r="F5841">
        <v>12</v>
      </c>
      <c r="G5841">
        <v>28</v>
      </c>
      <c r="H5841">
        <v>179</v>
      </c>
      <c r="I5841">
        <v>10</v>
      </c>
      <c r="J5841">
        <v>92</v>
      </c>
      <c r="K5841">
        <v>0</v>
      </c>
    </row>
    <row r="5842" spans="1:11" x14ac:dyDescent="0.35">
      <c r="A5842">
        <v>5841</v>
      </c>
      <c r="B5842" t="s">
        <v>362</v>
      </c>
      <c r="C5842" t="s">
        <v>373</v>
      </c>
      <c r="D5842">
        <v>2005</v>
      </c>
      <c r="E5842">
        <v>14</v>
      </c>
      <c r="F5842">
        <v>10</v>
      </c>
      <c r="G5842">
        <v>11</v>
      </c>
      <c r="H5842">
        <v>7</v>
      </c>
      <c r="I5842">
        <v>6</v>
      </c>
      <c r="J5842">
        <v>35</v>
      </c>
      <c r="K5842">
        <v>0</v>
      </c>
    </row>
    <row r="5843" spans="1:11" x14ac:dyDescent="0.35">
      <c r="A5843">
        <v>5842</v>
      </c>
      <c r="B5843" t="s">
        <v>362</v>
      </c>
      <c r="C5843" t="s">
        <v>374</v>
      </c>
      <c r="D5843">
        <v>2005</v>
      </c>
      <c r="E5843">
        <v>20</v>
      </c>
      <c r="F5843">
        <v>39</v>
      </c>
      <c r="G5843">
        <v>25</v>
      </c>
      <c r="H5843">
        <v>37</v>
      </c>
      <c r="I5843">
        <v>3</v>
      </c>
      <c r="J5843">
        <v>59</v>
      </c>
      <c r="K5843">
        <v>0</v>
      </c>
    </row>
    <row r="5844" spans="1:11" x14ac:dyDescent="0.35">
      <c r="A5844">
        <v>5843</v>
      </c>
      <c r="B5844" t="s">
        <v>362</v>
      </c>
      <c r="C5844" t="s">
        <v>375</v>
      </c>
      <c r="D5844">
        <v>2005</v>
      </c>
      <c r="E5844">
        <v>19</v>
      </c>
      <c r="F5844">
        <v>5</v>
      </c>
      <c r="G5844">
        <v>1</v>
      </c>
      <c r="H5844">
        <v>52</v>
      </c>
      <c r="I5844">
        <v>3</v>
      </c>
      <c r="J5844">
        <v>22</v>
      </c>
      <c r="K5844">
        <v>0</v>
      </c>
    </row>
    <row r="5845" spans="1:11" x14ac:dyDescent="0.35">
      <c r="A5845">
        <v>5844</v>
      </c>
      <c r="B5845" t="s">
        <v>362</v>
      </c>
      <c r="C5845" t="s">
        <v>39</v>
      </c>
      <c r="D5845">
        <v>2005</v>
      </c>
      <c r="E5845">
        <v>30</v>
      </c>
      <c r="F5845">
        <v>10</v>
      </c>
      <c r="G5845">
        <v>5</v>
      </c>
      <c r="H5845">
        <v>40</v>
      </c>
      <c r="I5845">
        <v>1</v>
      </c>
      <c r="J5845">
        <v>32</v>
      </c>
      <c r="K5845">
        <v>0</v>
      </c>
    </row>
    <row r="5846" spans="1:11" x14ac:dyDescent="0.35">
      <c r="A5846">
        <v>5845</v>
      </c>
      <c r="B5846" t="s">
        <v>362</v>
      </c>
      <c r="C5846" t="s">
        <v>376</v>
      </c>
      <c r="D5846">
        <v>2005</v>
      </c>
      <c r="E5846">
        <v>20</v>
      </c>
      <c r="F5846">
        <v>20</v>
      </c>
      <c r="G5846">
        <v>8</v>
      </c>
      <c r="H5846">
        <v>111</v>
      </c>
      <c r="I5846">
        <v>2</v>
      </c>
      <c r="J5846">
        <v>45</v>
      </c>
      <c r="K5846">
        <v>0</v>
      </c>
    </row>
    <row r="5847" spans="1:11" x14ac:dyDescent="0.35">
      <c r="A5847">
        <v>5846</v>
      </c>
      <c r="B5847" t="s">
        <v>362</v>
      </c>
      <c r="C5847" t="s">
        <v>377</v>
      </c>
      <c r="D5847">
        <v>2005</v>
      </c>
      <c r="E5847">
        <v>23</v>
      </c>
      <c r="F5847">
        <v>17</v>
      </c>
      <c r="G5847">
        <v>19</v>
      </c>
      <c r="H5847">
        <v>13</v>
      </c>
      <c r="I5847">
        <v>0</v>
      </c>
      <c r="J5847">
        <v>5</v>
      </c>
      <c r="K5847">
        <v>0</v>
      </c>
    </row>
    <row r="5848" spans="1:11" x14ac:dyDescent="0.35">
      <c r="A5848">
        <v>5847</v>
      </c>
      <c r="B5848" t="s">
        <v>362</v>
      </c>
      <c r="C5848" t="s">
        <v>378</v>
      </c>
      <c r="D5848">
        <v>2005</v>
      </c>
      <c r="E5848">
        <v>36</v>
      </c>
      <c r="F5848">
        <v>21</v>
      </c>
      <c r="G5848">
        <v>12</v>
      </c>
      <c r="H5848">
        <v>89</v>
      </c>
      <c r="I5848">
        <v>15</v>
      </c>
      <c r="J5848">
        <v>20</v>
      </c>
      <c r="K5848">
        <v>0</v>
      </c>
    </row>
    <row r="5849" spans="1:11" x14ac:dyDescent="0.35">
      <c r="A5849">
        <v>5848</v>
      </c>
      <c r="B5849" t="s">
        <v>362</v>
      </c>
      <c r="C5849" t="s">
        <v>379</v>
      </c>
      <c r="D5849">
        <v>2005</v>
      </c>
      <c r="E5849">
        <v>57</v>
      </c>
      <c r="F5849">
        <v>56</v>
      </c>
      <c r="G5849">
        <v>17</v>
      </c>
      <c r="H5849">
        <v>42</v>
      </c>
      <c r="I5849">
        <v>9</v>
      </c>
      <c r="J5849">
        <v>46</v>
      </c>
      <c r="K5849">
        <v>0</v>
      </c>
    </row>
    <row r="5850" spans="1:11" x14ac:dyDescent="0.35">
      <c r="A5850">
        <v>5849</v>
      </c>
      <c r="B5850" t="s">
        <v>362</v>
      </c>
      <c r="C5850" t="s">
        <v>380</v>
      </c>
      <c r="D5850">
        <v>2005</v>
      </c>
      <c r="E5850">
        <v>45</v>
      </c>
      <c r="F5850">
        <v>25</v>
      </c>
      <c r="G5850">
        <v>2</v>
      </c>
      <c r="H5850">
        <v>116</v>
      </c>
      <c r="I5850">
        <v>6</v>
      </c>
      <c r="J5850">
        <v>64</v>
      </c>
      <c r="K5850">
        <v>0</v>
      </c>
    </row>
    <row r="5851" spans="1:11" x14ac:dyDescent="0.35">
      <c r="A5851">
        <v>5850</v>
      </c>
      <c r="B5851" t="s">
        <v>362</v>
      </c>
      <c r="C5851" t="s">
        <v>381</v>
      </c>
      <c r="D5851">
        <v>2005</v>
      </c>
      <c r="E5851">
        <v>7</v>
      </c>
      <c r="F5851">
        <v>6</v>
      </c>
      <c r="G5851">
        <v>3</v>
      </c>
      <c r="H5851">
        <v>23</v>
      </c>
      <c r="I5851">
        <v>2</v>
      </c>
      <c r="J5851">
        <v>6</v>
      </c>
      <c r="K5851">
        <v>0</v>
      </c>
    </row>
    <row r="5852" spans="1:11" x14ac:dyDescent="0.35">
      <c r="A5852">
        <v>5851</v>
      </c>
      <c r="B5852" t="s">
        <v>362</v>
      </c>
      <c r="C5852" t="s">
        <v>382</v>
      </c>
      <c r="D5852">
        <v>2005</v>
      </c>
      <c r="E5852">
        <v>102</v>
      </c>
      <c r="F5852">
        <v>37</v>
      </c>
      <c r="G5852">
        <v>19</v>
      </c>
      <c r="H5852">
        <v>136</v>
      </c>
      <c r="I5852">
        <v>0</v>
      </c>
      <c r="J5852">
        <v>180</v>
      </c>
      <c r="K5852">
        <v>0</v>
      </c>
    </row>
    <row r="5853" spans="1:11" x14ac:dyDescent="0.35">
      <c r="A5853">
        <v>5852</v>
      </c>
      <c r="B5853" t="s">
        <v>362</v>
      </c>
      <c r="C5853" t="s">
        <v>383</v>
      </c>
      <c r="D5853">
        <v>2005</v>
      </c>
      <c r="E5853">
        <v>17</v>
      </c>
      <c r="F5853">
        <v>20</v>
      </c>
      <c r="G5853">
        <v>4</v>
      </c>
      <c r="H5853">
        <v>10</v>
      </c>
      <c r="I5853">
        <v>3</v>
      </c>
      <c r="J5853">
        <v>14</v>
      </c>
      <c r="K5853">
        <v>0</v>
      </c>
    </row>
    <row r="5854" spans="1:11" x14ac:dyDescent="0.35">
      <c r="A5854">
        <v>5853</v>
      </c>
      <c r="B5854" t="s">
        <v>362</v>
      </c>
      <c r="C5854" t="s">
        <v>384</v>
      </c>
      <c r="D5854">
        <v>2005</v>
      </c>
      <c r="E5854">
        <v>18</v>
      </c>
      <c r="F5854">
        <v>8</v>
      </c>
      <c r="G5854">
        <v>2</v>
      </c>
      <c r="H5854">
        <v>49</v>
      </c>
      <c r="I5854">
        <v>1</v>
      </c>
      <c r="J5854">
        <v>8</v>
      </c>
      <c r="K5854">
        <v>0</v>
      </c>
    </row>
    <row r="5855" spans="1:11" x14ac:dyDescent="0.35">
      <c r="A5855">
        <v>5854</v>
      </c>
      <c r="B5855" t="s">
        <v>362</v>
      </c>
      <c r="C5855" t="s">
        <v>385</v>
      </c>
      <c r="D5855">
        <v>2005</v>
      </c>
      <c r="E5855">
        <v>6</v>
      </c>
      <c r="F5855">
        <v>5</v>
      </c>
      <c r="G5855">
        <v>2</v>
      </c>
      <c r="H5855">
        <v>38</v>
      </c>
      <c r="I5855">
        <v>3</v>
      </c>
      <c r="J5855">
        <v>14</v>
      </c>
      <c r="K5855">
        <v>0</v>
      </c>
    </row>
    <row r="5856" spans="1:11" x14ac:dyDescent="0.35">
      <c r="A5856">
        <v>5855</v>
      </c>
      <c r="B5856" t="s">
        <v>362</v>
      </c>
      <c r="C5856" t="s">
        <v>386</v>
      </c>
      <c r="D5856">
        <v>2005</v>
      </c>
      <c r="E5856">
        <v>31</v>
      </c>
      <c r="F5856">
        <v>18</v>
      </c>
      <c r="G5856">
        <v>30</v>
      </c>
      <c r="H5856">
        <v>24</v>
      </c>
      <c r="I5856">
        <v>8</v>
      </c>
      <c r="J5856">
        <v>90</v>
      </c>
      <c r="K5856">
        <v>0</v>
      </c>
    </row>
    <row r="5857" spans="1:11" x14ac:dyDescent="0.35">
      <c r="A5857">
        <v>5856</v>
      </c>
      <c r="B5857" t="s">
        <v>362</v>
      </c>
      <c r="C5857" t="s">
        <v>387</v>
      </c>
      <c r="D5857">
        <v>2005</v>
      </c>
      <c r="E5857">
        <v>17</v>
      </c>
      <c r="F5857">
        <v>0</v>
      </c>
      <c r="G5857">
        <v>2</v>
      </c>
      <c r="H5857">
        <v>44</v>
      </c>
      <c r="I5857">
        <v>5</v>
      </c>
      <c r="J5857">
        <v>37</v>
      </c>
      <c r="K5857">
        <v>0</v>
      </c>
    </row>
    <row r="5858" spans="1:11" x14ac:dyDescent="0.35">
      <c r="A5858">
        <v>5857</v>
      </c>
      <c r="B5858" t="s">
        <v>362</v>
      </c>
      <c r="C5858" t="s">
        <v>388</v>
      </c>
      <c r="D5858">
        <v>2005</v>
      </c>
      <c r="E5858">
        <v>17</v>
      </c>
      <c r="F5858">
        <v>10</v>
      </c>
      <c r="G5858">
        <v>8</v>
      </c>
      <c r="H5858">
        <v>51</v>
      </c>
      <c r="I5858">
        <v>7</v>
      </c>
      <c r="J5858">
        <v>26</v>
      </c>
      <c r="K5858">
        <v>0</v>
      </c>
    </row>
    <row r="5859" spans="1:11" x14ac:dyDescent="0.35">
      <c r="A5859">
        <v>5858</v>
      </c>
      <c r="B5859" t="s">
        <v>362</v>
      </c>
      <c r="C5859" t="s">
        <v>389</v>
      </c>
      <c r="D5859">
        <v>2005</v>
      </c>
      <c r="E5859">
        <v>15</v>
      </c>
      <c r="F5859">
        <v>17</v>
      </c>
      <c r="G5859">
        <v>3</v>
      </c>
      <c r="H5859">
        <v>76</v>
      </c>
      <c r="I5859">
        <v>10</v>
      </c>
      <c r="J5859">
        <v>22</v>
      </c>
      <c r="K5859">
        <v>0</v>
      </c>
    </row>
    <row r="5860" spans="1:11" x14ac:dyDescent="0.35">
      <c r="A5860">
        <v>5859</v>
      </c>
      <c r="B5860" t="s">
        <v>362</v>
      </c>
      <c r="C5860" t="s">
        <v>390</v>
      </c>
      <c r="D5860">
        <v>2005</v>
      </c>
      <c r="E5860">
        <v>4</v>
      </c>
      <c r="F5860">
        <v>1</v>
      </c>
      <c r="G5860">
        <v>0</v>
      </c>
      <c r="H5860">
        <v>43</v>
      </c>
      <c r="I5860">
        <v>0</v>
      </c>
      <c r="J5860">
        <v>6</v>
      </c>
      <c r="K5860">
        <v>0</v>
      </c>
    </row>
    <row r="5861" spans="1:11" x14ac:dyDescent="0.35">
      <c r="A5861">
        <v>5860</v>
      </c>
      <c r="B5861" t="s">
        <v>362</v>
      </c>
      <c r="C5861" t="s">
        <v>370</v>
      </c>
      <c r="D5861">
        <v>2005</v>
      </c>
      <c r="E5861">
        <v>1</v>
      </c>
      <c r="F5861">
        <v>1</v>
      </c>
      <c r="G5861">
        <v>0</v>
      </c>
      <c r="H5861">
        <v>4</v>
      </c>
      <c r="I5861">
        <v>0</v>
      </c>
      <c r="J5861">
        <v>2</v>
      </c>
      <c r="K5861">
        <v>0</v>
      </c>
    </row>
    <row r="5862" spans="1:11" x14ac:dyDescent="0.35">
      <c r="A5862">
        <v>5861</v>
      </c>
      <c r="B5862" t="s">
        <v>362</v>
      </c>
      <c r="C5862" t="s">
        <v>391</v>
      </c>
      <c r="D5862">
        <v>2005</v>
      </c>
      <c r="E5862">
        <v>1</v>
      </c>
      <c r="F5862">
        <v>3</v>
      </c>
      <c r="G5862">
        <v>0</v>
      </c>
      <c r="H5862">
        <v>6</v>
      </c>
      <c r="I5862">
        <v>0</v>
      </c>
      <c r="J5862">
        <v>1</v>
      </c>
      <c r="K5862">
        <v>0</v>
      </c>
    </row>
    <row r="5863" spans="1:11" x14ac:dyDescent="0.35">
      <c r="A5863">
        <v>5862</v>
      </c>
      <c r="B5863" t="s">
        <v>362</v>
      </c>
      <c r="C5863" t="s">
        <v>391</v>
      </c>
      <c r="D5863">
        <v>2005</v>
      </c>
      <c r="E5863">
        <v>32</v>
      </c>
      <c r="F5863">
        <v>5</v>
      </c>
      <c r="G5863">
        <v>2</v>
      </c>
      <c r="H5863">
        <v>49</v>
      </c>
      <c r="I5863">
        <v>7</v>
      </c>
      <c r="J5863">
        <v>27</v>
      </c>
      <c r="K5863">
        <v>0</v>
      </c>
    </row>
    <row r="5864" spans="1:11" x14ac:dyDescent="0.35">
      <c r="A5864">
        <v>5863</v>
      </c>
      <c r="B5864" t="s">
        <v>362</v>
      </c>
      <c r="C5864" t="s">
        <v>363</v>
      </c>
      <c r="D5864">
        <v>2006</v>
      </c>
      <c r="E5864">
        <v>41</v>
      </c>
      <c r="F5864">
        <v>13</v>
      </c>
      <c r="G5864">
        <v>12</v>
      </c>
      <c r="H5864">
        <v>97</v>
      </c>
      <c r="I5864">
        <v>13</v>
      </c>
      <c r="J5864">
        <v>36</v>
      </c>
      <c r="K5864">
        <v>0</v>
      </c>
    </row>
    <row r="5865" spans="1:11" x14ac:dyDescent="0.35">
      <c r="A5865">
        <v>5864</v>
      </c>
      <c r="B5865" t="s">
        <v>362</v>
      </c>
      <c r="C5865" t="s">
        <v>364</v>
      </c>
      <c r="D5865">
        <v>2006</v>
      </c>
      <c r="E5865">
        <v>59</v>
      </c>
      <c r="F5865">
        <v>46</v>
      </c>
      <c r="G5865">
        <v>46</v>
      </c>
      <c r="H5865">
        <v>145</v>
      </c>
      <c r="I5865">
        <v>26</v>
      </c>
      <c r="J5865">
        <v>28</v>
      </c>
      <c r="K5865">
        <v>0</v>
      </c>
    </row>
    <row r="5866" spans="1:11" x14ac:dyDescent="0.35">
      <c r="A5866">
        <v>5865</v>
      </c>
      <c r="B5866" t="s">
        <v>362</v>
      </c>
      <c r="C5866" t="s">
        <v>365</v>
      </c>
      <c r="D5866">
        <v>2006</v>
      </c>
      <c r="E5866">
        <v>17</v>
      </c>
      <c r="F5866">
        <v>11</v>
      </c>
      <c r="G5866">
        <v>17</v>
      </c>
      <c r="H5866">
        <v>69</v>
      </c>
      <c r="I5866">
        <v>7</v>
      </c>
      <c r="J5866">
        <v>17</v>
      </c>
      <c r="K5866">
        <v>0</v>
      </c>
    </row>
    <row r="5867" spans="1:11" x14ac:dyDescent="0.35">
      <c r="A5867">
        <v>5866</v>
      </c>
      <c r="B5867" t="s">
        <v>362</v>
      </c>
      <c r="C5867" t="s">
        <v>366</v>
      </c>
      <c r="D5867">
        <v>2006</v>
      </c>
      <c r="E5867">
        <v>12</v>
      </c>
      <c r="F5867">
        <v>9</v>
      </c>
      <c r="G5867">
        <v>9</v>
      </c>
      <c r="H5867">
        <v>87</v>
      </c>
      <c r="I5867">
        <v>5</v>
      </c>
      <c r="J5867">
        <v>11</v>
      </c>
      <c r="K5867">
        <v>0</v>
      </c>
    </row>
    <row r="5868" spans="1:11" x14ac:dyDescent="0.35">
      <c r="A5868">
        <v>5867</v>
      </c>
      <c r="B5868" t="s">
        <v>362</v>
      </c>
      <c r="C5868" t="s">
        <v>367</v>
      </c>
      <c r="D5868">
        <v>2006</v>
      </c>
      <c r="E5868">
        <v>45</v>
      </c>
      <c r="F5868">
        <v>19</v>
      </c>
      <c r="G5868">
        <v>23</v>
      </c>
      <c r="H5868">
        <v>58</v>
      </c>
      <c r="I5868">
        <v>18</v>
      </c>
      <c r="J5868">
        <v>17</v>
      </c>
      <c r="K5868">
        <v>0</v>
      </c>
    </row>
    <row r="5869" spans="1:11" x14ac:dyDescent="0.35">
      <c r="A5869">
        <v>5868</v>
      </c>
      <c r="B5869" t="s">
        <v>362</v>
      </c>
      <c r="C5869" t="s">
        <v>368</v>
      </c>
      <c r="D5869">
        <v>2006</v>
      </c>
      <c r="E5869">
        <v>40</v>
      </c>
      <c r="F5869">
        <v>20</v>
      </c>
      <c r="G5869">
        <v>7</v>
      </c>
      <c r="H5869">
        <v>140</v>
      </c>
      <c r="I5869">
        <v>14</v>
      </c>
      <c r="J5869">
        <v>23</v>
      </c>
      <c r="K5869">
        <v>0</v>
      </c>
    </row>
    <row r="5870" spans="1:11" x14ac:dyDescent="0.35">
      <c r="A5870">
        <v>5869</v>
      </c>
      <c r="B5870" t="s">
        <v>362</v>
      </c>
      <c r="C5870" t="s">
        <v>369</v>
      </c>
      <c r="D5870">
        <v>2006</v>
      </c>
      <c r="E5870">
        <v>4</v>
      </c>
      <c r="F5870">
        <v>2</v>
      </c>
      <c r="G5870">
        <v>1</v>
      </c>
      <c r="H5870">
        <v>49</v>
      </c>
      <c r="I5870">
        <v>6</v>
      </c>
      <c r="J5870">
        <v>9</v>
      </c>
      <c r="K5870">
        <v>0</v>
      </c>
    </row>
    <row r="5871" spans="1:11" x14ac:dyDescent="0.35">
      <c r="A5871">
        <v>5870</v>
      </c>
      <c r="B5871" t="s">
        <v>362</v>
      </c>
      <c r="C5871" t="s">
        <v>370</v>
      </c>
      <c r="D5871">
        <v>2006</v>
      </c>
      <c r="E5871">
        <v>46</v>
      </c>
      <c r="F5871">
        <v>51</v>
      </c>
      <c r="G5871">
        <v>49</v>
      </c>
      <c r="H5871">
        <v>48</v>
      </c>
      <c r="I5871">
        <v>4</v>
      </c>
      <c r="J5871">
        <v>36</v>
      </c>
      <c r="K5871">
        <v>0</v>
      </c>
    </row>
    <row r="5872" spans="1:11" x14ac:dyDescent="0.35">
      <c r="A5872">
        <v>5871</v>
      </c>
      <c r="B5872" t="s">
        <v>362</v>
      </c>
      <c r="C5872" t="s">
        <v>190</v>
      </c>
      <c r="D5872">
        <v>2006</v>
      </c>
      <c r="E5872">
        <v>18</v>
      </c>
      <c r="F5872">
        <v>5</v>
      </c>
      <c r="G5872">
        <v>2</v>
      </c>
      <c r="H5872">
        <v>69</v>
      </c>
      <c r="I5872">
        <v>4</v>
      </c>
      <c r="J5872">
        <v>13</v>
      </c>
      <c r="K5872">
        <v>0</v>
      </c>
    </row>
    <row r="5873" spans="1:11" x14ac:dyDescent="0.35">
      <c r="A5873">
        <v>5872</v>
      </c>
      <c r="B5873" t="s">
        <v>362</v>
      </c>
      <c r="C5873" t="s">
        <v>371</v>
      </c>
      <c r="D5873">
        <v>2006</v>
      </c>
      <c r="E5873">
        <v>32</v>
      </c>
      <c r="F5873">
        <v>8</v>
      </c>
      <c r="G5873">
        <v>12</v>
      </c>
      <c r="H5873">
        <v>130</v>
      </c>
      <c r="I5873">
        <v>12</v>
      </c>
      <c r="J5873">
        <v>23</v>
      </c>
      <c r="K5873">
        <v>0</v>
      </c>
    </row>
    <row r="5874" spans="1:11" x14ac:dyDescent="0.35">
      <c r="A5874">
        <v>5873</v>
      </c>
      <c r="B5874" t="s">
        <v>362</v>
      </c>
      <c r="C5874" t="s">
        <v>372</v>
      </c>
      <c r="D5874">
        <v>2006</v>
      </c>
      <c r="E5874">
        <v>7</v>
      </c>
      <c r="F5874">
        <v>4</v>
      </c>
      <c r="G5874">
        <v>3</v>
      </c>
      <c r="H5874">
        <v>30</v>
      </c>
      <c r="I5874">
        <v>0</v>
      </c>
      <c r="J5874">
        <v>8</v>
      </c>
      <c r="K5874">
        <v>0</v>
      </c>
    </row>
    <row r="5875" spans="1:11" x14ac:dyDescent="0.35">
      <c r="A5875">
        <v>5874</v>
      </c>
      <c r="B5875" t="s">
        <v>362</v>
      </c>
      <c r="C5875" t="s">
        <v>366</v>
      </c>
      <c r="D5875">
        <v>2006</v>
      </c>
      <c r="E5875">
        <v>33</v>
      </c>
      <c r="F5875">
        <v>15</v>
      </c>
      <c r="G5875">
        <v>20</v>
      </c>
      <c r="H5875">
        <v>176</v>
      </c>
      <c r="I5875">
        <v>6</v>
      </c>
      <c r="J5875">
        <v>24</v>
      </c>
      <c r="K5875">
        <v>0</v>
      </c>
    </row>
    <row r="5876" spans="1:11" x14ac:dyDescent="0.35">
      <c r="A5876">
        <v>5875</v>
      </c>
      <c r="B5876" t="s">
        <v>362</v>
      </c>
      <c r="C5876" t="s">
        <v>373</v>
      </c>
      <c r="D5876">
        <v>2006</v>
      </c>
      <c r="E5876">
        <v>12</v>
      </c>
      <c r="F5876">
        <v>19</v>
      </c>
      <c r="G5876">
        <v>17</v>
      </c>
      <c r="H5876">
        <v>7</v>
      </c>
      <c r="I5876">
        <v>1</v>
      </c>
      <c r="J5876">
        <v>8</v>
      </c>
      <c r="K5876">
        <v>0</v>
      </c>
    </row>
    <row r="5877" spans="1:11" x14ac:dyDescent="0.35">
      <c r="A5877">
        <v>5876</v>
      </c>
      <c r="B5877" t="s">
        <v>362</v>
      </c>
      <c r="C5877" t="s">
        <v>374</v>
      </c>
      <c r="D5877">
        <v>2006</v>
      </c>
      <c r="E5877">
        <v>35</v>
      </c>
      <c r="F5877">
        <v>36</v>
      </c>
      <c r="G5877">
        <v>29</v>
      </c>
      <c r="H5877">
        <v>69</v>
      </c>
      <c r="I5877">
        <v>8</v>
      </c>
      <c r="J5877">
        <v>31</v>
      </c>
      <c r="K5877">
        <v>0</v>
      </c>
    </row>
    <row r="5878" spans="1:11" x14ac:dyDescent="0.35">
      <c r="A5878">
        <v>5877</v>
      </c>
      <c r="B5878" t="s">
        <v>362</v>
      </c>
      <c r="C5878" t="s">
        <v>375</v>
      </c>
      <c r="D5878">
        <v>2006</v>
      </c>
      <c r="E5878">
        <v>13</v>
      </c>
      <c r="F5878">
        <v>5</v>
      </c>
      <c r="G5878">
        <v>3</v>
      </c>
      <c r="H5878">
        <v>63</v>
      </c>
      <c r="I5878">
        <v>6</v>
      </c>
      <c r="J5878">
        <v>7</v>
      </c>
      <c r="K5878">
        <v>0</v>
      </c>
    </row>
    <row r="5879" spans="1:11" x14ac:dyDescent="0.35">
      <c r="A5879">
        <v>5878</v>
      </c>
      <c r="B5879" t="s">
        <v>362</v>
      </c>
      <c r="C5879" t="s">
        <v>39</v>
      </c>
      <c r="D5879">
        <v>2006</v>
      </c>
      <c r="E5879">
        <v>49</v>
      </c>
      <c r="F5879">
        <v>13</v>
      </c>
      <c r="G5879">
        <v>12</v>
      </c>
      <c r="H5879">
        <v>42</v>
      </c>
      <c r="I5879">
        <v>5</v>
      </c>
      <c r="J5879">
        <v>28</v>
      </c>
      <c r="K5879">
        <v>0</v>
      </c>
    </row>
    <row r="5880" spans="1:11" x14ac:dyDescent="0.35">
      <c r="A5880">
        <v>5879</v>
      </c>
      <c r="B5880" t="s">
        <v>362</v>
      </c>
      <c r="C5880" t="s">
        <v>376</v>
      </c>
      <c r="D5880">
        <v>2006</v>
      </c>
      <c r="E5880">
        <v>28</v>
      </c>
      <c r="F5880">
        <v>13</v>
      </c>
      <c r="G5880">
        <v>2</v>
      </c>
      <c r="H5880">
        <v>88</v>
      </c>
      <c r="I5880">
        <v>4</v>
      </c>
      <c r="J5880">
        <v>38</v>
      </c>
      <c r="K5880">
        <v>0</v>
      </c>
    </row>
    <row r="5881" spans="1:11" x14ac:dyDescent="0.35">
      <c r="A5881">
        <v>5880</v>
      </c>
      <c r="B5881" t="s">
        <v>362</v>
      </c>
      <c r="C5881" t="s">
        <v>377</v>
      </c>
      <c r="D5881">
        <v>2006</v>
      </c>
      <c r="E5881">
        <v>30</v>
      </c>
      <c r="F5881">
        <v>9</v>
      </c>
      <c r="G5881">
        <v>36</v>
      </c>
      <c r="H5881">
        <v>10</v>
      </c>
      <c r="I5881">
        <v>1</v>
      </c>
      <c r="J5881">
        <v>12</v>
      </c>
      <c r="K5881">
        <v>0</v>
      </c>
    </row>
    <row r="5882" spans="1:11" x14ac:dyDescent="0.35">
      <c r="A5882">
        <v>5881</v>
      </c>
      <c r="B5882" t="s">
        <v>362</v>
      </c>
      <c r="C5882" t="s">
        <v>378</v>
      </c>
      <c r="D5882">
        <v>2006</v>
      </c>
      <c r="E5882">
        <v>53</v>
      </c>
      <c r="F5882">
        <v>32</v>
      </c>
      <c r="G5882">
        <v>10</v>
      </c>
      <c r="H5882">
        <v>152</v>
      </c>
      <c r="I5882">
        <v>13</v>
      </c>
      <c r="J5882">
        <v>20</v>
      </c>
      <c r="K5882">
        <v>0</v>
      </c>
    </row>
    <row r="5883" spans="1:11" x14ac:dyDescent="0.35">
      <c r="A5883">
        <v>5882</v>
      </c>
      <c r="B5883" t="s">
        <v>362</v>
      </c>
      <c r="C5883" t="s">
        <v>379</v>
      </c>
      <c r="D5883">
        <v>2006</v>
      </c>
      <c r="E5883">
        <v>58</v>
      </c>
      <c r="F5883">
        <v>46</v>
      </c>
      <c r="G5883">
        <v>35</v>
      </c>
      <c r="H5883">
        <v>62</v>
      </c>
      <c r="I5883">
        <v>10</v>
      </c>
      <c r="J5883">
        <v>59</v>
      </c>
      <c r="K5883">
        <v>0</v>
      </c>
    </row>
    <row r="5884" spans="1:11" x14ac:dyDescent="0.35">
      <c r="A5884">
        <v>5883</v>
      </c>
      <c r="B5884" t="s">
        <v>362</v>
      </c>
      <c r="C5884" t="s">
        <v>380</v>
      </c>
      <c r="D5884">
        <v>2006</v>
      </c>
      <c r="E5884">
        <v>57</v>
      </c>
      <c r="F5884">
        <v>36</v>
      </c>
      <c r="G5884">
        <v>5</v>
      </c>
      <c r="H5884">
        <v>130</v>
      </c>
      <c r="I5884">
        <v>5</v>
      </c>
      <c r="J5884">
        <v>54</v>
      </c>
      <c r="K5884">
        <v>0</v>
      </c>
    </row>
    <row r="5885" spans="1:11" x14ac:dyDescent="0.35">
      <c r="A5885">
        <v>5884</v>
      </c>
      <c r="B5885" t="s">
        <v>362</v>
      </c>
      <c r="C5885" t="s">
        <v>381</v>
      </c>
      <c r="D5885">
        <v>2006</v>
      </c>
      <c r="E5885">
        <v>17</v>
      </c>
      <c r="F5885">
        <v>8</v>
      </c>
      <c r="G5885">
        <v>3</v>
      </c>
      <c r="H5885">
        <v>31</v>
      </c>
      <c r="I5885">
        <v>0</v>
      </c>
      <c r="J5885">
        <v>8</v>
      </c>
      <c r="K5885">
        <v>0</v>
      </c>
    </row>
    <row r="5886" spans="1:11" x14ac:dyDescent="0.35">
      <c r="A5886">
        <v>5885</v>
      </c>
      <c r="B5886" t="s">
        <v>362</v>
      </c>
      <c r="C5886" t="s">
        <v>382</v>
      </c>
      <c r="D5886">
        <v>2006</v>
      </c>
      <c r="E5886">
        <v>88</v>
      </c>
      <c r="F5886">
        <v>37</v>
      </c>
      <c r="G5886">
        <v>25</v>
      </c>
      <c r="H5886">
        <v>159</v>
      </c>
      <c r="I5886">
        <v>15</v>
      </c>
      <c r="J5886">
        <v>61</v>
      </c>
      <c r="K5886">
        <v>0</v>
      </c>
    </row>
    <row r="5887" spans="1:11" x14ac:dyDescent="0.35">
      <c r="A5887">
        <v>5886</v>
      </c>
      <c r="B5887" t="s">
        <v>362</v>
      </c>
      <c r="C5887" t="s">
        <v>383</v>
      </c>
      <c r="D5887">
        <v>2006</v>
      </c>
      <c r="E5887">
        <v>17</v>
      </c>
      <c r="F5887">
        <v>16</v>
      </c>
      <c r="G5887">
        <v>12</v>
      </c>
      <c r="H5887">
        <v>16</v>
      </c>
      <c r="I5887">
        <v>4</v>
      </c>
      <c r="J5887">
        <v>12</v>
      </c>
      <c r="K5887">
        <v>0</v>
      </c>
    </row>
    <row r="5888" spans="1:11" x14ac:dyDescent="0.35">
      <c r="A5888">
        <v>5887</v>
      </c>
      <c r="B5888" t="s">
        <v>362</v>
      </c>
      <c r="C5888" t="s">
        <v>384</v>
      </c>
      <c r="D5888">
        <v>2006</v>
      </c>
      <c r="E5888">
        <v>24</v>
      </c>
      <c r="F5888">
        <v>17</v>
      </c>
      <c r="G5888">
        <v>5</v>
      </c>
      <c r="H5888">
        <v>53</v>
      </c>
      <c r="I5888">
        <v>5</v>
      </c>
      <c r="J5888">
        <v>17</v>
      </c>
      <c r="K5888">
        <v>0</v>
      </c>
    </row>
    <row r="5889" spans="1:11" x14ac:dyDescent="0.35">
      <c r="A5889">
        <v>5888</v>
      </c>
      <c r="B5889" t="s">
        <v>362</v>
      </c>
      <c r="C5889" t="s">
        <v>385</v>
      </c>
      <c r="D5889">
        <v>2006</v>
      </c>
      <c r="E5889">
        <v>9</v>
      </c>
      <c r="F5889">
        <v>3</v>
      </c>
      <c r="G5889">
        <v>6</v>
      </c>
      <c r="H5889">
        <v>38</v>
      </c>
      <c r="I5889">
        <v>5</v>
      </c>
      <c r="J5889">
        <v>17</v>
      </c>
      <c r="K5889">
        <v>0</v>
      </c>
    </row>
    <row r="5890" spans="1:11" x14ac:dyDescent="0.35">
      <c r="A5890">
        <v>5889</v>
      </c>
      <c r="B5890" t="s">
        <v>362</v>
      </c>
      <c r="C5890" t="s">
        <v>386</v>
      </c>
      <c r="D5890">
        <v>2006</v>
      </c>
      <c r="E5890">
        <v>19</v>
      </c>
      <c r="F5890">
        <v>29</v>
      </c>
      <c r="G5890">
        <v>30</v>
      </c>
      <c r="H5890">
        <v>17</v>
      </c>
      <c r="I5890">
        <v>7</v>
      </c>
      <c r="J5890">
        <v>17</v>
      </c>
      <c r="K5890">
        <v>0</v>
      </c>
    </row>
    <row r="5891" spans="1:11" x14ac:dyDescent="0.35">
      <c r="A5891">
        <v>5890</v>
      </c>
      <c r="B5891" t="s">
        <v>362</v>
      </c>
      <c r="C5891" t="s">
        <v>387</v>
      </c>
      <c r="D5891">
        <v>2006</v>
      </c>
      <c r="E5891">
        <v>22</v>
      </c>
      <c r="F5891">
        <v>10</v>
      </c>
      <c r="G5891">
        <v>7</v>
      </c>
      <c r="H5891">
        <v>53</v>
      </c>
      <c r="I5891">
        <v>4</v>
      </c>
      <c r="J5891">
        <v>23</v>
      </c>
      <c r="K5891">
        <v>12</v>
      </c>
    </row>
    <row r="5892" spans="1:11" x14ac:dyDescent="0.35">
      <c r="A5892">
        <v>5891</v>
      </c>
      <c r="B5892" t="s">
        <v>362</v>
      </c>
      <c r="C5892" t="s">
        <v>388</v>
      </c>
      <c r="D5892">
        <v>2006</v>
      </c>
      <c r="E5892">
        <v>20</v>
      </c>
      <c r="F5892">
        <v>14</v>
      </c>
      <c r="G5892">
        <v>10</v>
      </c>
      <c r="H5892">
        <v>81</v>
      </c>
      <c r="I5892">
        <v>10</v>
      </c>
      <c r="J5892">
        <v>10</v>
      </c>
      <c r="K5892">
        <v>0</v>
      </c>
    </row>
    <row r="5893" spans="1:11" x14ac:dyDescent="0.35">
      <c r="A5893">
        <v>5892</v>
      </c>
      <c r="B5893" t="s">
        <v>362</v>
      </c>
      <c r="C5893" t="s">
        <v>389</v>
      </c>
      <c r="D5893">
        <v>2006</v>
      </c>
      <c r="E5893">
        <v>25</v>
      </c>
      <c r="F5893">
        <v>8</v>
      </c>
      <c r="G5893">
        <v>7</v>
      </c>
      <c r="H5893">
        <v>106</v>
      </c>
      <c r="I5893">
        <v>19</v>
      </c>
      <c r="J5893">
        <v>17</v>
      </c>
      <c r="K5893">
        <v>0</v>
      </c>
    </row>
    <row r="5894" spans="1:11" x14ac:dyDescent="0.35">
      <c r="A5894">
        <v>5893</v>
      </c>
      <c r="B5894" t="s">
        <v>362</v>
      </c>
      <c r="C5894" t="s">
        <v>390</v>
      </c>
      <c r="D5894">
        <v>2006</v>
      </c>
      <c r="E5894">
        <v>13</v>
      </c>
      <c r="F5894">
        <v>3</v>
      </c>
      <c r="G5894">
        <v>2</v>
      </c>
      <c r="H5894">
        <v>58</v>
      </c>
      <c r="I5894">
        <v>4</v>
      </c>
      <c r="J5894">
        <v>1</v>
      </c>
      <c r="K5894">
        <v>0</v>
      </c>
    </row>
    <row r="5895" spans="1:11" x14ac:dyDescent="0.35">
      <c r="A5895">
        <v>5894</v>
      </c>
      <c r="B5895" t="s">
        <v>362</v>
      </c>
      <c r="C5895" t="s">
        <v>370</v>
      </c>
      <c r="D5895">
        <v>2006</v>
      </c>
      <c r="E5895">
        <v>1</v>
      </c>
      <c r="F5895">
        <v>3</v>
      </c>
      <c r="G5895">
        <v>0</v>
      </c>
      <c r="H5895">
        <v>7</v>
      </c>
      <c r="I5895">
        <v>0</v>
      </c>
      <c r="J5895">
        <v>1</v>
      </c>
      <c r="K5895">
        <v>0</v>
      </c>
    </row>
    <row r="5896" spans="1:11" x14ac:dyDescent="0.35">
      <c r="A5896">
        <v>5895</v>
      </c>
      <c r="B5896" t="s">
        <v>362</v>
      </c>
      <c r="C5896" t="s">
        <v>391</v>
      </c>
      <c r="D5896">
        <v>2006</v>
      </c>
      <c r="E5896">
        <v>2</v>
      </c>
      <c r="F5896">
        <v>2</v>
      </c>
      <c r="G5896">
        <v>0</v>
      </c>
      <c r="H5896">
        <v>5</v>
      </c>
      <c r="I5896">
        <v>0</v>
      </c>
      <c r="J5896">
        <v>0</v>
      </c>
      <c r="K5896">
        <v>0</v>
      </c>
    </row>
    <row r="5897" spans="1:11" x14ac:dyDescent="0.35">
      <c r="A5897">
        <v>5896</v>
      </c>
      <c r="B5897" t="s">
        <v>362</v>
      </c>
      <c r="C5897" t="s">
        <v>391</v>
      </c>
      <c r="D5897">
        <v>2006</v>
      </c>
      <c r="E5897">
        <v>39</v>
      </c>
      <c r="F5897">
        <v>15</v>
      </c>
      <c r="G5897">
        <v>0</v>
      </c>
      <c r="H5897">
        <v>70</v>
      </c>
      <c r="I5897">
        <v>6</v>
      </c>
      <c r="J5897">
        <v>8</v>
      </c>
      <c r="K5897">
        <v>0</v>
      </c>
    </row>
    <row r="5898" spans="1:11" x14ac:dyDescent="0.35">
      <c r="A5898">
        <v>5897</v>
      </c>
      <c r="B5898" t="s">
        <v>362</v>
      </c>
      <c r="C5898" t="s">
        <v>363</v>
      </c>
      <c r="D5898">
        <v>2007</v>
      </c>
      <c r="E5898">
        <v>38</v>
      </c>
      <c r="F5898">
        <v>29</v>
      </c>
      <c r="G5898">
        <v>16</v>
      </c>
      <c r="H5898">
        <v>199</v>
      </c>
      <c r="I5898">
        <v>18</v>
      </c>
      <c r="J5898">
        <v>43</v>
      </c>
      <c r="K5898">
        <v>0</v>
      </c>
    </row>
    <row r="5899" spans="1:11" x14ac:dyDescent="0.35">
      <c r="A5899">
        <v>5898</v>
      </c>
      <c r="B5899" t="s">
        <v>362</v>
      </c>
      <c r="C5899" t="s">
        <v>364</v>
      </c>
      <c r="D5899">
        <v>2007</v>
      </c>
      <c r="E5899">
        <v>55</v>
      </c>
      <c r="F5899">
        <v>42</v>
      </c>
      <c r="G5899">
        <v>35</v>
      </c>
      <c r="H5899">
        <v>113</v>
      </c>
      <c r="I5899">
        <v>23</v>
      </c>
      <c r="J5899">
        <v>32</v>
      </c>
      <c r="K5899">
        <v>0</v>
      </c>
    </row>
    <row r="5900" spans="1:11" x14ac:dyDescent="0.35">
      <c r="A5900">
        <v>5899</v>
      </c>
      <c r="B5900" t="s">
        <v>362</v>
      </c>
      <c r="C5900" t="s">
        <v>365</v>
      </c>
      <c r="D5900">
        <v>2007</v>
      </c>
      <c r="E5900">
        <v>18</v>
      </c>
      <c r="F5900">
        <v>10</v>
      </c>
      <c r="G5900">
        <v>10</v>
      </c>
      <c r="H5900">
        <v>63</v>
      </c>
      <c r="I5900">
        <v>5</v>
      </c>
      <c r="J5900">
        <v>9</v>
      </c>
      <c r="K5900">
        <v>0</v>
      </c>
    </row>
    <row r="5901" spans="1:11" x14ac:dyDescent="0.35">
      <c r="A5901">
        <v>5900</v>
      </c>
      <c r="B5901" t="s">
        <v>362</v>
      </c>
      <c r="C5901" t="s">
        <v>366</v>
      </c>
      <c r="D5901">
        <v>2007</v>
      </c>
      <c r="E5901">
        <v>4</v>
      </c>
      <c r="F5901">
        <v>6</v>
      </c>
      <c r="G5901">
        <v>9</v>
      </c>
      <c r="H5901">
        <v>98</v>
      </c>
      <c r="I5901">
        <v>4</v>
      </c>
      <c r="J5901">
        <v>17</v>
      </c>
      <c r="K5901">
        <v>0</v>
      </c>
    </row>
    <row r="5902" spans="1:11" x14ac:dyDescent="0.35">
      <c r="A5902">
        <v>5901</v>
      </c>
      <c r="B5902" t="s">
        <v>362</v>
      </c>
      <c r="C5902" t="s">
        <v>367</v>
      </c>
      <c r="D5902">
        <v>2007</v>
      </c>
      <c r="E5902">
        <v>42</v>
      </c>
      <c r="F5902">
        <v>20</v>
      </c>
      <c r="G5902">
        <v>36</v>
      </c>
      <c r="H5902">
        <v>76</v>
      </c>
      <c r="I5902">
        <v>10</v>
      </c>
      <c r="J5902">
        <v>11</v>
      </c>
      <c r="K5902">
        <v>0</v>
      </c>
    </row>
    <row r="5903" spans="1:11" x14ac:dyDescent="0.35">
      <c r="A5903">
        <v>5902</v>
      </c>
      <c r="B5903" t="s">
        <v>362</v>
      </c>
      <c r="C5903" t="s">
        <v>368</v>
      </c>
      <c r="D5903">
        <v>2007</v>
      </c>
      <c r="E5903">
        <v>53</v>
      </c>
      <c r="F5903">
        <v>22</v>
      </c>
      <c r="G5903">
        <v>16</v>
      </c>
      <c r="H5903">
        <v>144</v>
      </c>
      <c r="I5903">
        <v>6</v>
      </c>
      <c r="J5903">
        <v>18</v>
      </c>
      <c r="K5903">
        <v>0</v>
      </c>
    </row>
    <row r="5904" spans="1:11" x14ac:dyDescent="0.35">
      <c r="A5904">
        <v>5903</v>
      </c>
      <c r="B5904" t="s">
        <v>362</v>
      </c>
      <c r="C5904" t="s">
        <v>369</v>
      </c>
      <c r="D5904">
        <v>2007</v>
      </c>
      <c r="E5904">
        <v>9</v>
      </c>
      <c r="F5904">
        <v>4</v>
      </c>
      <c r="G5904">
        <v>1</v>
      </c>
      <c r="H5904">
        <v>59</v>
      </c>
      <c r="I5904">
        <v>1</v>
      </c>
      <c r="J5904">
        <v>8</v>
      </c>
      <c r="K5904">
        <v>0</v>
      </c>
    </row>
    <row r="5905" spans="1:11" x14ac:dyDescent="0.35">
      <c r="A5905">
        <v>5904</v>
      </c>
      <c r="B5905" t="s">
        <v>362</v>
      </c>
      <c r="C5905" t="s">
        <v>370</v>
      </c>
      <c r="D5905">
        <v>2007</v>
      </c>
      <c r="E5905">
        <v>41</v>
      </c>
      <c r="F5905">
        <v>63</v>
      </c>
      <c r="G5905">
        <v>48</v>
      </c>
      <c r="H5905">
        <v>47</v>
      </c>
      <c r="I5905">
        <v>13</v>
      </c>
      <c r="J5905">
        <v>36</v>
      </c>
      <c r="K5905">
        <v>0</v>
      </c>
    </row>
    <row r="5906" spans="1:11" x14ac:dyDescent="0.35">
      <c r="A5906">
        <v>5905</v>
      </c>
      <c r="B5906" t="s">
        <v>362</v>
      </c>
      <c r="C5906" t="s">
        <v>190</v>
      </c>
      <c r="D5906">
        <v>2007</v>
      </c>
      <c r="E5906">
        <v>13</v>
      </c>
      <c r="F5906">
        <v>3</v>
      </c>
      <c r="G5906">
        <v>2</v>
      </c>
      <c r="H5906">
        <v>79</v>
      </c>
      <c r="I5906">
        <v>5</v>
      </c>
      <c r="J5906">
        <v>10</v>
      </c>
      <c r="K5906">
        <v>0</v>
      </c>
    </row>
    <row r="5907" spans="1:11" x14ac:dyDescent="0.35">
      <c r="A5907">
        <v>5906</v>
      </c>
      <c r="B5907" t="s">
        <v>362</v>
      </c>
      <c r="C5907" t="s">
        <v>371</v>
      </c>
      <c r="D5907">
        <v>2007</v>
      </c>
      <c r="E5907">
        <v>35</v>
      </c>
      <c r="F5907">
        <v>24</v>
      </c>
      <c r="G5907">
        <v>25</v>
      </c>
      <c r="H5907">
        <v>197</v>
      </c>
      <c r="I5907">
        <v>8</v>
      </c>
      <c r="J5907">
        <v>20</v>
      </c>
      <c r="K5907">
        <v>0</v>
      </c>
    </row>
    <row r="5908" spans="1:11" x14ac:dyDescent="0.35">
      <c r="A5908">
        <v>5907</v>
      </c>
      <c r="B5908" t="s">
        <v>362</v>
      </c>
      <c r="C5908" t="s">
        <v>372</v>
      </c>
      <c r="D5908">
        <v>2007</v>
      </c>
      <c r="E5908">
        <v>8</v>
      </c>
      <c r="F5908">
        <v>9</v>
      </c>
      <c r="G5908">
        <v>2</v>
      </c>
      <c r="H5908">
        <v>30</v>
      </c>
      <c r="I5908">
        <v>2</v>
      </c>
      <c r="J5908">
        <v>6</v>
      </c>
      <c r="K5908">
        <v>0</v>
      </c>
    </row>
    <row r="5909" spans="1:11" x14ac:dyDescent="0.35">
      <c r="A5909">
        <v>5908</v>
      </c>
      <c r="B5909" t="s">
        <v>362</v>
      </c>
      <c r="C5909" t="s">
        <v>366</v>
      </c>
      <c r="D5909">
        <v>2007</v>
      </c>
      <c r="E5909">
        <v>34</v>
      </c>
      <c r="F5909">
        <v>17</v>
      </c>
      <c r="G5909">
        <v>20</v>
      </c>
      <c r="H5909">
        <v>232</v>
      </c>
      <c r="I5909">
        <v>14</v>
      </c>
      <c r="J5909">
        <v>18</v>
      </c>
      <c r="K5909">
        <v>0</v>
      </c>
    </row>
    <row r="5910" spans="1:11" x14ac:dyDescent="0.35">
      <c r="A5910">
        <v>5909</v>
      </c>
      <c r="B5910" t="s">
        <v>362</v>
      </c>
      <c r="C5910" t="s">
        <v>373</v>
      </c>
      <c r="D5910">
        <v>2007</v>
      </c>
      <c r="E5910">
        <v>18</v>
      </c>
      <c r="F5910">
        <v>7</v>
      </c>
      <c r="G5910">
        <v>19</v>
      </c>
      <c r="H5910">
        <v>8</v>
      </c>
      <c r="I5910">
        <v>2</v>
      </c>
      <c r="J5910">
        <v>12</v>
      </c>
      <c r="K5910">
        <v>0</v>
      </c>
    </row>
    <row r="5911" spans="1:11" x14ac:dyDescent="0.35">
      <c r="A5911">
        <v>5910</v>
      </c>
      <c r="B5911" t="s">
        <v>362</v>
      </c>
      <c r="C5911" t="s">
        <v>374</v>
      </c>
      <c r="D5911">
        <v>2007</v>
      </c>
      <c r="E5911">
        <v>25</v>
      </c>
      <c r="F5911">
        <v>29</v>
      </c>
      <c r="G5911">
        <v>33</v>
      </c>
      <c r="H5911">
        <v>101</v>
      </c>
      <c r="I5911">
        <v>5</v>
      </c>
      <c r="J5911">
        <v>25</v>
      </c>
      <c r="K5911">
        <v>0</v>
      </c>
    </row>
    <row r="5912" spans="1:11" x14ac:dyDescent="0.35">
      <c r="A5912">
        <v>5911</v>
      </c>
      <c r="B5912" t="s">
        <v>362</v>
      </c>
      <c r="C5912" t="s">
        <v>375</v>
      </c>
      <c r="D5912">
        <v>2007</v>
      </c>
      <c r="E5912">
        <v>11</v>
      </c>
      <c r="F5912">
        <v>11</v>
      </c>
      <c r="G5912">
        <v>1</v>
      </c>
      <c r="H5912">
        <v>67</v>
      </c>
      <c r="I5912">
        <v>4</v>
      </c>
      <c r="J5912">
        <v>15</v>
      </c>
      <c r="K5912">
        <v>0</v>
      </c>
    </row>
    <row r="5913" spans="1:11" x14ac:dyDescent="0.35">
      <c r="A5913">
        <v>5912</v>
      </c>
      <c r="B5913" t="s">
        <v>362</v>
      </c>
      <c r="C5913" t="s">
        <v>39</v>
      </c>
      <c r="D5913">
        <v>2007</v>
      </c>
      <c r="E5913">
        <v>30</v>
      </c>
      <c r="F5913">
        <v>18</v>
      </c>
      <c r="G5913">
        <v>12</v>
      </c>
      <c r="H5913">
        <v>68</v>
      </c>
      <c r="I5913">
        <v>8</v>
      </c>
      <c r="J5913">
        <v>19</v>
      </c>
      <c r="K5913">
        <v>0</v>
      </c>
    </row>
    <row r="5914" spans="1:11" x14ac:dyDescent="0.35">
      <c r="A5914">
        <v>5913</v>
      </c>
      <c r="B5914" t="s">
        <v>362</v>
      </c>
      <c r="C5914" t="s">
        <v>376</v>
      </c>
      <c r="D5914">
        <v>2007</v>
      </c>
      <c r="E5914">
        <v>32</v>
      </c>
      <c r="F5914">
        <v>13</v>
      </c>
      <c r="G5914">
        <v>4</v>
      </c>
      <c r="H5914">
        <v>114</v>
      </c>
      <c r="I5914">
        <v>5</v>
      </c>
      <c r="J5914">
        <v>32</v>
      </c>
      <c r="K5914">
        <v>0</v>
      </c>
    </row>
    <row r="5915" spans="1:11" x14ac:dyDescent="0.35">
      <c r="A5915">
        <v>5914</v>
      </c>
      <c r="B5915" t="s">
        <v>362</v>
      </c>
      <c r="C5915" t="s">
        <v>377</v>
      </c>
      <c r="D5915">
        <v>2007</v>
      </c>
      <c r="E5915">
        <v>30</v>
      </c>
      <c r="F5915">
        <v>27</v>
      </c>
      <c r="G5915">
        <v>41</v>
      </c>
      <c r="H5915">
        <v>11</v>
      </c>
      <c r="I5915">
        <v>2</v>
      </c>
      <c r="J5915">
        <v>27</v>
      </c>
      <c r="K5915">
        <v>0</v>
      </c>
    </row>
    <row r="5916" spans="1:11" x14ac:dyDescent="0.35">
      <c r="A5916">
        <v>5915</v>
      </c>
      <c r="B5916" t="s">
        <v>362</v>
      </c>
      <c r="C5916" t="s">
        <v>378</v>
      </c>
      <c r="D5916">
        <v>2007</v>
      </c>
      <c r="E5916">
        <v>41</v>
      </c>
      <c r="F5916">
        <v>32</v>
      </c>
      <c r="G5916">
        <v>21</v>
      </c>
      <c r="H5916">
        <v>211</v>
      </c>
      <c r="I5916">
        <v>10</v>
      </c>
      <c r="J5916">
        <v>25</v>
      </c>
      <c r="K5916">
        <v>0</v>
      </c>
    </row>
    <row r="5917" spans="1:11" x14ac:dyDescent="0.35">
      <c r="A5917">
        <v>5916</v>
      </c>
      <c r="B5917" t="s">
        <v>362</v>
      </c>
      <c r="C5917" t="s">
        <v>379</v>
      </c>
      <c r="D5917">
        <v>2007</v>
      </c>
      <c r="E5917">
        <v>53</v>
      </c>
      <c r="F5917">
        <v>60</v>
      </c>
      <c r="G5917">
        <v>20</v>
      </c>
      <c r="H5917">
        <v>52</v>
      </c>
      <c r="I5917">
        <v>11</v>
      </c>
      <c r="J5917">
        <v>53</v>
      </c>
      <c r="K5917">
        <v>0</v>
      </c>
    </row>
    <row r="5918" spans="1:11" x14ac:dyDescent="0.35">
      <c r="A5918">
        <v>5917</v>
      </c>
      <c r="B5918" t="s">
        <v>362</v>
      </c>
      <c r="C5918" t="s">
        <v>380</v>
      </c>
      <c r="D5918">
        <v>2007</v>
      </c>
      <c r="E5918">
        <v>41</v>
      </c>
      <c r="F5918">
        <v>29</v>
      </c>
      <c r="G5918">
        <v>4</v>
      </c>
      <c r="H5918">
        <v>126</v>
      </c>
      <c r="I5918">
        <v>10</v>
      </c>
      <c r="J5918">
        <v>54</v>
      </c>
      <c r="K5918">
        <v>0</v>
      </c>
    </row>
    <row r="5919" spans="1:11" x14ac:dyDescent="0.35">
      <c r="A5919">
        <v>5918</v>
      </c>
      <c r="B5919" t="s">
        <v>362</v>
      </c>
      <c r="C5919" t="s">
        <v>381</v>
      </c>
      <c r="D5919">
        <v>2007</v>
      </c>
      <c r="E5919">
        <v>12</v>
      </c>
      <c r="F5919">
        <v>7</v>
      </c>
      <c r="G5919">
        <v>2</v>
      </c>
      <c r="H5919">
        <v>20</v>
      </c>
      <c r="I5919">
        <v>6</v>
      </c>
      <c r="J5919">
        <v>12</v>
      </c>
      <c r="K5919">
        <v>0</v>
      </c>
    </row>
    <row r="5920" spans="1:11" x14ac:dyDescent="0.35">
      <c r="A5920">
        <v>5919</v>
      </c>
      <c r="B5920" t="s">
        <v>362</v>
      </c>
      <c r="C5920" t="s">
        <v>382</v>
      </c>
      <c r="D5920">
        <v>2007</v>
      </c>
      <c r="E5920">
        <v>74</v>
      </c>
      <c r="F5920">
        <v>29</v>
      </c>
      <c r="G5920">
        <v>16</v>
      </c>
      <c r="H5920">
        <v>176</v>
      </c>
      <c r="I5920">
        <v>22</v>
      </c>
      <c r="J5920">
        <v>68</v>
      </c>
      <c r="K5920">
        <v>0</v>
      </c>
    </row>
    <row r="5921" spans="1:11" x14ac:dyDescent="0.35">
      <c r="A5921">
        <v>5920</v>
      </c>
      <c r="B5921" t="s">
        <v>362</v>
      </c>
      <c r="C5921" t="s">
        <v>383</v>
      </c>
      <c r="D5921">
        <v>2007</v>
      </c>
      <c r="E5921">
        <v>21</v>
      </c>
      <c r="F5921">
        <v>27</v>
      </c>
      <c r="G5921">
        <v>14</v>
      </c>
      <c r="H5921">
        <v>13</v>
      </c>
      <c r="I5921">
        <v>6</v>
      </c>
      <c r="J5921">
        <v>21</v>
      </c>
      <c r="K5921">
        <v>0</v>
      </c>
    </row>
    <row r="5922" spans="1:11" x14ac:dyDescent="0.35">
      <c r="A5922">
        <v>5921</v>
      </c>
      <c r="B5922" t="s">
        <v>362</v>
      </c>
      <c r="C5922" t="s">
        <v>384</v>
      </c>
      <c r="D5922">
        <v>2007</v>
      </c>
      <c r="E5922">
        <v>28</v>
      </c>
      <c r="F5922">
        <v>20</v>
      </c>
      <c r="G5922">
        <v>1</v>
      </c>
      <c r="H5922">
        <v>62</v>
      </c>
      <c r="I5922">
        <v>11</v>
      </c>
      <c r="J5922">
        <v>17</v>
      </c>
      <c r="K5922">
        <v>0</v>
      </c>
    </row>
    <row r="5923" spans="1:11" x14ac:dyDescent="0.35">
      <c r="A5923">
        <v>5922</v>
      </c>
      <c r="B5923" t="s">
        <v>362</v>
      </c>
      <c r="C5923" t="s">
        <v>385</v>
      </c>
      <c r="D5923">
        <v>2007</v>
      </c>
      <c r="E5923">
        <v>5</v>
      </c>
      <c r="F5923">
        <v>11</v>
      </c>
      <c r="G5923">
        <v>8</v>
      </c>
      <c r="H5923">
        <v>43</v>
      </c>
      <c r="I5923">
        <v>4</v>
      </c>
      <c r="J5923">
        <v>17</v>
      </c>
      <c r="K5923">
        <v>0</v>
      </c>
    </row>
    <row r="5924" spans="1:11" x14ac:dyDescent="0.35">
      <c r="A5924">
        <v>5923</v>
      </c>
      <c r="B5924" t="s">
        <v>362</v>
      </c>
      <c r="C5924" t="s">
        <v>386</v>
      </c>
      <c r="D5924">
        <v>2007</v>
      </c>
      <c r="E5924">
        <v>43</v>
      </c>
      <c r="F5924">
        <v>12</v>
      </c>
      <c r="G5924">
        <v>34</v>
      </c>
      <c r="H5924">
        <v>19</v>
      </c>
      <c r="I5924">
        <v>0</v>
      </c>
      <c r="J5924">
        <v>25</v>
      </c>
      <c r="K5924">
        <v>0</v>
      </c>
    </row>
    <row r="5925" spans="1:11" x14ac:dyDescent="0.35">
      <c r="A5925">
        <v>5924</v>
      </c>
      <c r="B5925" t="s">
        <v>362</v>
      </c>
      <c r="C5925" t="s">
        <v>387</v>
      </c>
      <c r="D5925">
        <v>2007</v>
      </c>
      <c r="E5925">
        <v>23</v>
      </c>
      <c r="F5925">
        <v>14</v>
      </c>
      <c r="G5925">
        <v>2</v>
      </c>
      <c r="H5925">
        <v>71</v>
      </c>
      <c r="I5925">
        <v>4</v>
      </c>
      <c r="J5925">
        <v>23</v>
      </c>
      <c r="K5925">
        <v>0</v>
      </c>
    </row>
    <row r="5926" spans="1:11" x14ac:dyDescent="0.35">
      <c r="A5926">
        <v>5925</v>
      </c>
      <c r="B5926" t="s">
        <v>362</v>
      </c>
      <c r="C5926" t="s">
        <v>388</v>
      </c>
      <c r="D5926">
        <v>2007</v>
      </c>
      <c r="E5926">
        <v>15</v>
      </c>
      <c r="F5926">
        <v>8</v>
      </c>
      <c r="G5926">
        <v>2</v>
      </c>
      <c r="H5926">
        <v>60</v>
      </c>
      <c r="I5926">
        <v>8</v>
      </c>
      <c r="J5926">
        <v>9</v>
      </c>
      <c r="K5926">
        <v>0</v>
      </c>
    </row>
    <row r="5927" spans="1:11" x14ac:dyDescent="0.35">
      <c r="A5927">
        <v>5926</v>
      </c>
      <c r="B5927" t="s">
        <v>362</v>
      </c>
      <c r="C5927" t="s">
        <v>389</v>
      </c>
      <c r="D5927">
        <v>2007</v>
      </c>
      <c r="E5927">
        <v>27</v>
      </c>
      <c r="F5927">
        <v>11</v>
      </c>
      <c r="G5927">
        <v>5</v>
      </c>
      <c r="H5927">
        <v>70</v>
      </c>
      <c r="I5927">
        <v>6</v>
      </c>
      <c r="J5927">
        <v>29</v>
      </c>
      <c r="K5927">
        <v>0</v>
      </c>
    </row>
    <row r="5928" spans="1:11" x14ac:dyDescent="0.35">
      <c r="A5928">
        <v>5927</v>
      </c>
      <c r="B5928" t="s">
        <v>362</v>
      </c>
      <c r="C5928" t="s">
        <v>390</v>
      </c>
      <c r="D5928">
        <v>2007</v>
      </c>
      <c r="E5928">
        <v>16</v>
      </c>
      <c r="F5928">
        <v>9</v>
      </c>
      <c r="G5928">
        <v>0</v>
      </c>
      <c r="H5928">
        <v>64</v>
      </c>
      <c r="I5928">
        <v>2</v>
      </c>
      <c r="J5928">
        <v>4</v>
      </c>
      <c r="K5928">
        <v>0</v>
      </c>
    </row>
    <row r="5929" spans="1:11" x14ac:dyDescent="0.35">
      <c r="A5929">
        <v>5928</v>
      </c>
      <c r="B5929" t="s">
        <v>362</v>
      </c>
      <c r="C5929" t="s">
        <v>370</v>
      </c>
      <c r="D5929">
        <v>2007</v>
      </c>
      <c r="E5929">
        <v>0</v>
      </c>
      <c r="F5929">
        <v>0</v>
      </c>
      <c r="G5929">
        <v>0</v>
      </c>
      <c r="H5929">
        <v>1</v>
      </c>
      <c r="I5929">
        <v>0</v>
      </c>
      <c r="J5929">
        <v>1</v>
      </c>
      <c r="K5929">
        <v>0</v>
      </c>
    </row>
    <row r="5930" spans="1:11" x14ac:dyDescent="0.35">
      <c r="A5930">
        <v>5929</v>
      </c>
      <c r="B5930" t="s">
        <v>362</v>
      </c>
      <c r="C5930" t="s">
        <v>391</v>
      </c>
      <c r="D5930">
        <v>2007</v>
      </c>
      <c r="E5930">
        <v>1</v>
      </c>
      <c r="F5930">
        <v>2</v>
      </c>
      <c r="G5930">
        <v>0</v>
      </c>
      <c r="H5930">
        <v>4</v>
      </c>
      <c r="I5930">
        <v>1</v>
      </c>
      <c r="J5930">
        <v>0</v>
      </c>
      <c r="K5930">
        <v>0</v>
      </c>
    </row>
    <row r="5931" spans="1:11" x14ac:dyDescent="0.35">
      <c r="A5931">
        <v>5930</v>
      </c>
      <c r="B5931" t="s">
        <v>362</v>
      </c>
      <c r="C5931" t="s">
        <v>391</v>
      </c>
      <c r="D5931">
        <v>2007</v>
      </c>
      <c r="E5931">
        <v>43</v>
      </c>
      <c r="F5931">
        <v>35</v>
      </c>
      <c r="G5931">
        <v>2</v>
      </c>
      <c r="H5931">
        <v>77</v>
      </c>
      <c r="I5931">
        <v>5</v>
      </c>
      <c r="J5931">
        <v>12</v>
      </c>
      <c r="K5931">
        <v>0</v>
      </c>
    </row>
    <row r="5932" spans="1:11" x14ac:dyDescent="0.35">
      <c r="A5932">
        <v>5931</v>
      </c>
      <c r="B5932" t="s">
        <v>362</v>
      </c>
      <c r="C5932" t="s">
        <v>363</v>
      </c>
      <c r="D5932">
        <v>2008</v>
      </c>
      <c r="E5932">
        <v>47</v>
      </c>
      <c r="F5932">
        <v>41</v>
      </c>
      <c r="G5932">
        <v>16</v>
      </c>
      <c r="H5932">
        <v>186</v>
      </c>
      <c r="I5932">
        <v>11</v>
      </c>
      <c r="J5932">
        <v>61</v>
      </c>
      <c r="K5932">
        <v>0</v>
      </c>
    </row>
    <row r="5933" spans="1:11" x14ac:dyDescent="0.35">
      <c r="A5933">
        <v>5932</v>
      </c>
      <c r="B5933" t="s">
        <v>362</v>
      </c>
      <c r="C5933" t="s">
        <v>364</v>
      </c>
      <c r="D5933">
        <v>2008</v>
      </c>
      <c r="E5933">
        <v>50</v>
      </c>
      <c r="F5933">
        <v>44</v>
      </c>
      <c r="G5933">
        <v>27</v>
      </c>
      <c r="H5933">
        <v>76</v>
      </c>
      <c r="I5933">
        <v>24</v>
      </c>
      <c r="J5933">
        <v>217</v>
      </c>
      <c r="K5933">
        <v>0</v>
      </c>
    </row>
    <row r="5934" spans="1:11" x14ac:dyDescent="0.35">
      <c r="A5934">
        <v>5933</v>
      </c>
      <c r="B5934" t="s">
        <v>362</v>
      </c>
      <c r="C5934" t="s">
        <v>365</v>
      </c>
      <c r="D5934">
        <v>2008</v>
      </c>
      <c r="E5934">
        <v>29</v>
      </c>
      <c r="F5934">
        <v>7</v>
      </c>
      <c r="G5934">
        <v>9</v>
      </c>
      <c r="H5934">
        <v>64</v>
      </c>
      <c r="I5934">
        <v>6</v>
      </c>
      <c r="J5934">
        <v>14</v>
      </c>
      <c r="K5934">
        <v>0</v>
      </c>
    </row>
    <row r="5935" spans="1:11" x14ac:dyDescent="0.35">
      <c r="A5935">
        <v>5934</v>
      </c>
      <c r="B5935" t="s">
        <v>362</v>
      </c>
      <c r="C5935" t="s">
        <v>366</v>
      </c>
      <c r="D5935">
        <v>2008</v>
      </c>
      <c r="E5935">
        <v>23</v>
      </c>
      <c r="F5935">
        <v>16</v>
      </c>
      <c r="G5935">
        <v>4</v>
      </c>
      <c r="H5935">
        <v>90</v>
      </c>
      <c r="I5935">
        <v>9</v>
      </c>
      <c r="J5935">
        <v>9</v>
      </c>
      <c r="K5935">
        <v>0</v>
      </c>
    </row>
    <row r="5936" spans="1:11" x14ac:dyDescent="0.35">
      <c r="A5936">
        <v>5935</v>
      </c>
      <c r="B5936" t="s">
        <v>362</v>
      </c>
      <c r="C5936" t="s">
        <v>367</v>
      </c>
      <c r="D5936">
        <v>2008</v>
      </c>
      <c r="E5936">
        <v>58</v>
      </c>
      <c r="F5936">
        <v>39</v>
      </c>
      <c r="G5936">
        <v>16</v>
      </c>
      <c r="H5936">
        <v>73</v>
      </c>
      <c r="I5936">
        <v>27</v>
      </c>
      <c r="J5936">
        <v>106</v>
      </c>
      <c r="K5936">
        <v>0</v>
      </c>
    </row>
    <row r="5937" spans="1:11" x14ac:dyDescent="0.35">
      <c r="A5937">
        <v>5936</v>
      </c>
      <c r="B5937" t="s">
        <v>362</v>
      </c>
      <c r="C5937" t="s">
        <v>368</v>
      </c>
      <c r="D5937">
        <v>2008</v>
      </c>
      <c r="E5937">
        <v>34</v>
      </c>
      <c r="F5937">
        <v>19</v>
      </c>
      <c r="G5937">
        <v>12</v>
      </c>
      <c r="H5937">
        <v>132</v>
      </c>
      <c r="I5937">
        <v>8</v>
      </c>
      <c r="J5937">
        <v>18</v>
      </c>
      <c r="K5937">
        <v>0</v>
      </c>
    </row>
    <row r="5938" spans="1:11" x14ac:dyDescent="0.35">
      <c r="A5938">
        <v>5937</v>
      </c>
      <c r="B5938" t="s">
        <v>362</v>
      </c>
      <c r="C5938" t="s">
        <v>369</v>
      </c>
      <c r="D5938">
        <v>2008</v>
      </c>
      <c r="E5938">
        <v>5</v>
      </c>
      <c r="F5938">
        <v>2</v>
      </c>
      <c r="G5938">
        <v>3</v>
      </c>
      <c r="H5938">
        <v>61</v>
      </c>
      <c r="I5938">
        <v>3</v>
      </c>
      <c r="J5938">
        <v>9</v>
      </c>
      <c r="K5938">
        <v>0</v>
      </c>
    </row>
    <row r="5939" spans="1:11" x14ac:dyDescent="0.35">
      <c r="A5939">
        <v>5938</v>
      </c>
      <c r="B5939" t="s">
        <v>362</v>
      </c>
      <c r="C5939" t="s">
        <v>370</v>
      </c>
      <c r="D5939">
        <v>2008</v>
      </c>
      <c r="E5939">
        <v>35</v>
      </c>
      <c r="F5939">
        <v>34</v>
      </c>
      <c r="G5939">
        <v>31</v>
      </c>
      <c r="H5939">
        <v>16</v>
      </c>
      <c r="I5939">
        <v>3</v>
      </c>
      <c r="J5939">
        <v>124</v>
      </c>
      <c r="K5939">
        <v>0</v>
      </c>
    </row>
    <row r="5940" spans="1:11" x14ac:dyDescent="0.35">
      <c r="A5940">
        <v>5939</v>
      </c>
      <c r="B5940" t="s">
        <v>362</v>
      </c>
      <c r="C5940" t="s">
        <v>190</v>
      </c>
      <c r="D5940">
        <v>2008</v>
      </c>
      <c r="E5940">
        <v>13</v>
      </c>
      <c r="F5940">
        <v>6</v>
      </c>
      <c r="G5940">
        <v>5</v>
      </c>
      <c r="H5940">
        <v>96</v>
      </c>
      <c r="I5940">
        <v>3</v>
      </c>
      <c r="J5940">
        <v>36</v>
      </c>
      <c r="K5940">
        <v>0</v>
      </c>
    </row>
    <row r="5941" spans="1:11" x14ac:dyDescent="0.35">
      <c r="A5941">
        <v>5940</v>
      </c>
      <c r="B5941" t="s">
        <v>362</v>
      </c>
      <c r="C5941" t="s">
        <v>371</v>
      </c>
      <c r="D5941">
        <v>2008</v>
      </c>
      <c r="E5941">
        <v>26</v>
      </c>
      <c r="F5941">
        <v>20</v>
      </c>
      <c r="G5941">
        <v>19</v>
      </c>
      <c r="H5941">
        <v>187</v>
      </c>
      <c r="I5941">
        <v>9</v>
      </c>
      <c r="J5941">
        <v>31</v>
      </c>
      <c r="K5941">
        <v>0</v>
      </c>
    </row>
    <row r="5942" spans="1:11" x14ac:dyDescent="0.35">
      <c r="A5942">
        <v>5941</v>
      </c>
      <c r="B5942" t="s">
        <v>362</v>
      </c>
      <c r="C5942" t="s">
        <v>372</v>
      </c>
      <c r="D5942">
        <v>2008</v>
      </c>
      <c r="E5942">
        <v>8</v>
      </c>
      <c r="F5942">
        <v>3</v>
      </c>
      <c r="G5942">
        <v>2</v>
      </c>
      <c r="H5942">
        <v>52</v>
      </c>
      <c r="I5942">
        <v>6</v>
      </c>
      <c r="J5942">
        <v>3</v>
      </c>
      <c r="K5942">
        <v>0</v>
      </c>
    </row>
    <row r="5943" spans="1:11" x14ac:dyDescent="0.35">
      <c r="A5943">
        <v>5942</v>
      </c>
      <c r="B5943" t="s">
        <v>362</v>
      </c>
      <c r="C5943" t="s">
        <v>366</v>
      </c>
      <c r="D5943">
        <v>2008</v>
      </c>
      <c r="E5943">
        <v>48</v>
      </c>
      <c r="F5943">
        <v>33</v>
      </c>
      <c r="G5943">
        <v>13</v>
      </c>
      <c r="H5943">
        <v>259</v>
      </c>
      <c r="I5943">
        <v>16</v>
      </c>
      <c r="J5943">
        <v>12</v>
      </c>
      <c r="K5943">
        <v>0</v>
      </c>
    </row>
    <row r="5944" spans="1:11" x14ac:dyDescent="0.35">
      <c r="A5944">
        <v>5943</v>
      </c>
      <c r="B5944" t="s">
        <v>362</v>
      </c>
      <c r="C5944" t="s">
        <v>373</v>
      </c>
      <c r="D5944">
        <v>2008</v>
      </c>
      <c r="E5944">
        <v>25</v>
      </c>
      <c r="F5944">
        <v>27</v>
      </c>
      <c r="G5944">
        <v>20</v>
      </c>
      <c r="H5944">
        <v>22</v>
      </c>
      <c r="I5944">
        <v>0</v>
      </c>
      <c r="J5944">
        <v>51</v>
      </c>
      <c r="K5944">
        <v>0</v>
      </c>
    </row>
    <row r="5945" spans="1:11" x14ac:dyDescent="0.35">
      <c r="A5945">
        <v>5944</v>
      </c>
      <c r="B5945" t="s">
        <v>362</v>
      </c>
      <c r="C5945" t="s">
        <v>374</v>
      </c>
      <c r="D5945">
        <v>2008</v>
      </c>
      <c r="E5945">
        <v>36</v>
      </c>
      <c r="F5945">
        <v>62</v>
      </c>
      <c r="G5945">
        <v>40</v>
      </c>
      <c r="H5945">
        <v>98</v>
      </c>
      <c r="I5945">
        <v>15</v>
      </c>
      <c r="J5945">
        <v>109</v>
      </c>
      <c r="K5945">
        <v>0</v>
      </c>
    </row>
    <row r="5946" spans="1:11" x14ac:dyDescent="0.35">
      <c r="A5946">
        <v>5945</v>
      </c>
      <c r="B5946" t="s">
        <v>362</v>
      </c>
      <c r="C5946" t="s">
        <v>375</v>
      </c>
      <c r="D5946">
        <v>2008</v>
      </c>
      <c r="E5946">
        <v>12</v>
      </c>
      <c r="F5946">
        <v>8</v>
      </c>
      <c r="G5946">
        <v>6</v>
      </c>
      <c r="H5946">
        <v>67</v>
      </c>
      <c r="I5946">
        <v>8</v>
      </c>
      <c r="J5946">
        <v>35</v>
      </c>
      <c r="K5946">
        <v>0</v>
      </c>
    </row>
    <row r="5947" spans="1:11" x14ac:dyDescent="0.35">
      <c r="A5947">
        <v>5946</v>
      </c>
      <c r="B5947" t="s">
        <v>362</v>
      </c>
      <c r="C5947" t="s">
        <v>39</v>
      </c>
      <c r="D5947">
        <v>2008</v>
      </c>
      <c r="E5947">
        <v>38</v>
      </c>
      <c r="F5947">
        <v>29</v>
      </c>
      <c r="G5947">
        <v>3</v>
      </c>
      <c r="H5947">
        <v>82</v>
      </c>
      <c r="I5947">
        <v>5</v>
      </c>
      <c r="J5947">
        <v>27</v>
      </c>
      <c r="K5947">
        <v>0</v>
      </c>
    </row>
    <row r="5948" spans="1:11" x14ac:dyDescent="0.35">
      <c r="A5948">
        <v>5947</v>
      </c>
      <c r="B5948" t="s">
        <v>362</v>
      </c>
      <c r="C5948" t="s">
        <v>376</v>
      </c>
      <c r="D5948">
        <v>2008</v>
      </c>
      <c r="E5948">
        <v>46</v>
      </c>
      <c r="F5948">
        <v>11</v>
      </c>
      <c r="G5948">
        <v>3</v>
      </c>
      <c r="H5948">
        <v>70</v>
      </c>
      <c r="I5948">
        <v>2</v>
      </c>
      <c r="J5948">
        <v>39</v>
      </c>
      <c r="K5948">
        <v>0</v>
      </c>
    </row>
    <row r="5949" spans="1:11" x14ac:dyDescent="0.35">
      <c r="A5949">
        <v>5948</v>
      </c>
      <c r="B5949" t="s">
        <v>362</v>
      </c>
      <c r="C5949" t="s">
        <v>377</v>
      </c>
      <c r="D5949">
        <v>2008</v>
      </c>
      <c r="E5949">
        <v>30</v>
      </c>
      <c r="F5949">
        <v>31</v>
      </c>
      <c r="G5949">
        <v>32</v>
      </c>
      <c r="H5949">
        <v>8</v>
      </c>
      <c r="I5949">
        <v>1</v>
      </c>
      <c r="J5949">
        <v>93</v>
      </c>
      <c r="K5949">
        <v>0</v>
      </c>
    </row>
    <row r="5950" spans="1:11" x14ac:dyDescent="0.35">
      <c r="A5950">
        <v>5949</v>
      </c>
      <c r="B5950" t="s">
        <v>362</v>
      </c>
      <c r="C5950" t="s">
        <v>378</v>
      </c>
      <c r="D5950">
        <v>2008</v>
      </c>
      <c r="E5950">
        <v>66</v>
      </c>
      <c r="F5950">
        <v>46</v>
      </c>
      <c r="G5950">
        <v>22</v>
      </c>
      <c r="H5950">
        <v>203</v>
      </c>
      <c r="I5950">
        <v>27</v>
      </c>
      <c r="J5950">
        <v>34</v>
      </c>
      <c r="K5950">
        <v>0</v>
      </c>
    </row>
    <row r="5951" spans="1:11" x14ac:dyDescent="0.35">
      <c r="A5951">
        <v>5950</v>
      </c>
      <c r="B5951" t="s">
        <v>362</v>
      </c>
      <c r="C5951" t="s">
        <v>379</v>
      </c>
      <c r="D5951">
        <v>2008</v>
      </c>
      <c r="E5951">
        <v>25</v>
      </c>
      <c r="F5951">
        <v>33</v>
      </c>
      <c r="G5951">
        <v>0</v>
      </c>
      <c r="H5951">
        <v>14</v>
      </c>
      <c r="I5951">
        <v>1</v>
      </c>
      <c r="J5951">
        <v>0</v>
      </c>
      <c r="K5951">
        <v>0</v>
      </c>
    </row>
    <row r="5952" spans="1:11" x14ac:dyDescent="0.35">
      <c r="A5952">
        <v>5951</v>
      </c>
      <c r="B5952" t="s">
        <v>362</v>
      </c>
      <c r="C5952" t="s">
        <v>380</v>
      </c>
      <c r="D5952">
        <v>2008</v>
      </c>
      <c r="E5952">
        <v>47</v>
      </c>
      <c r="F5952">
        <v>27</v>
      </c>
      <c r="G5952">
        <v>3</v>
      </c>
      <c r="H5952">
        <v>113</v>
      </c>
      <c r="I5952">
        <v>7</v>
      </c>
      <c r="J5952">
        <v>45</v>
      </c>
      <c r="K5952">
        <v>0</v>
      </c>
    </row>
    <row r="5953" spans="1:11" x14ac:dyDescent="0.35">
      <c r="A5953">
        <v>5952</v>
      </c>
      <c r="B5953" t="s">
        <v>362</v>
      </c>
      <c r="C5953" t="s">
        <v>381</v>
      </c>
      <c r="D5953">
        <v>2008</v>
      </c>
      <c r="E5953">
        <v>12</v>
      </c>
      <c r="F5953">
        <v>7</v>
      </c>
      <c r="G5953">
        <v>0</v>
      </c>
      <c r="H5953">
        <v>33</v>
      </c>
      <c r="I5953">
        <v>5</v>
      </c>
      <c r="J5953">
        <v>10</v>
      </c>
      <c r="K5953">
        <v>0</v>
      </c>
    </row>
    <row r="5954" spans="1:11" x14ac:dyDescent="0.35">
      <c r="A5954">
        <v>5953</v>
      </c>
      <c r="B5954" t="s">
        <v>362</v>
      </c>
      <c r="C5954" t="s">
        <v>382</v>
      </c>
      <c r="D5954">
        <v>2008</v>
      </c>
      <c r="E5954">
        <v>90</v>
      </c>
      <c r="F5954">
        <v>45</v>
      </c>
      <c r="G5954">
        <v>27</v>
      </c>
      <c r="H5954">
        <v>200</v>
      </c>
      <c r="I5954">
        <v>23</v>
      </c>
      <c r="J5954">
        <v>58</v>
      </c>
      <c r="K5954">
        <v>0</v>
      </c>
    </row>
    <row r="5955" spans="1:11" x14ac:dyDescent="0.35">
      <c r="A5955">
        <v>5954</v>
      </c>
      <c r="B5955" t="s">
        <v>362</v>
      </c>
      <c r="C5955" t="s">
        <v>383</v>
      </c>
      <c r="D5955">
        <v>2008</v>
      </c>
      <c r="E5955">
        <v>34</v>
      </c>
      <c r="F5955">
        <v>21</v>
      </c>
      <c r="G5955">
        <v>10</v>
      </c>
      <c r="H5955">
        <v>7</v>
      </c>
      <c r="I5955">
        <v>5</v>
      </c>
      <c r="J5955">
        <v>85</v>
      </c>
      <c r="K5955">
        <v>0</v>
      </c>
    </row>
    <row r="5956" spans="1:11" x14ac:dyDescent="0.35">
      <c r="A5956">
        <v>5955</v>
      </c>
      <c r="B5956" t="s">
        <v>362</v>
      </c>
      <c r="C5956" t="s">
        <v>384</v>
      </c>
      <c r="D5956">
        <v>2008</v>
      </c>
      <c r="E5956">
        <v>26</v>
      </c>
      <c r="F5956">
        <v>19</v>
      </c>
      <c r="G5956">
        <v>0</v>
      </c>
      <c r="H5956">
        <v>79</v>
      </c>
      <c r="I5956">
        <v>16</v>
      </c>
      <c r="J5956">
        <v>32</v>
      </c>
      <c r="K5956">
        <v>0</v>
      </c>
    </row>
    <row r="5957" spans="1:11" x14ac:dyDescent="0.35">
      <c r="A5957">
        <v>5956</v>
      </c>
      <c r="B5957" t="s">
        <v>362</v>
      </c>
      <c r="C5957" t="s">
        <v>385</v>
      </c>
      <c r="D5957">
        <v>2008</v>
      </c>
      <c r="E5957">
        <v>14</v>
      </c>
      <c r="F5957">
        <v>11</v>
      </c>
      <c r="G5957">
        <v>2</v>
      </c>
      <c r="H5957">
        <v>59</v>
      </c>
      <c r="I5957">
        <v>4</v>
      </c>
      <c r="J5957">
        <v>37</v>
      </c>
      <c r="K5957">
        <v>0</v>
      </c>
    </row>
    <row r="5958" spans="1:11" x14ac:dyDescent="0.35">
      <c r="A5958">
        <v>5957</v>
      </c>
      <c r="B5958" t="s">
        <v>362</v>
      </c>
      <c r="C5958" t="s">
        <v>386</v>
      </c>
      <c r="D5958">
        <v>2008</v>
      </c>
      <c r="E5958">
        <v>37</v>
      </c>
      <c r="F5958">
        <v>18</v>
      </c>
      <c r="G5958">
        <v>13</v>
      </c>
      <c r="H5958">
        <v>24</v>
      </c>
      <c r="I5958">
        <v>7</v>
      </c>
      <c r="J5958">
        <v>87</v>
      </c>
      <c r="K5958">
        <v>0</v>
      </c>
    </row>
    <row r="5959" spans="1:11" x14ac:dyDescent="0.35">
      <c r="A5959">
        <v>5958</v>
      </c>
      <c r="B5959" t="s">
        <v>362</v>
      </c>
      <c r="C5959" t="s">
        <v>387</v>
      </c>
      <c r="D5959">
        <v>2008</v>
      </c>
      <c r="E5959">
        <v>19</v>
      </c>
      <c r="F5959">
        <v>10</v>
      </c>
      <c r="G5959">
        <v>6</v>
      </c>
      <c r="H5959">
        <v>54</v>
      </c>
      <c r="I5959">
        <v>1</v>
      </c>
      <c r="J5959">
        <v>23</v>
      </c>
      <c r="K5959">
        <v>0</v>
      </c>
    </row>
    <row r="5960" spans="1:11" x14ac:dyDescent="0.35">
      <c r="A5960">
        <v>5959</v>
      </c>
      <c r="B5960" t="s">
        <v>362</v>
      </c>
      <c r="C5960" t="s">
        <v>388</v>
      </c>
      <c r="D5960">
        <v>2008</v>
      </c>
      <c r="E5960">
        <v>38</v>
      </c>
      <c r="F5960">
        <v>19</v>
      </c>
      <c r="G5960">
        <v>5</v>
      </c>
      <c r="H5960">
        <v>98</v>
      </c>
      <c r="I5960">
        <v>5</v>
      </c>
      <c r="J5960">
        <v>66</v>
      </c>
      <c r="K5960">
        <v>0</v>
      </c>
    </row>
    <row r="5961" spans="1:11" x14ac:dyDescent="0.35">
      <c r="A5961">
        <v>5960</v>
      </c>
      <c r="B5961" t="s">
        <v>362</v>
      </c>
      <c r="C5961" t="s">
        <v>389</v>
      </c>
      <c r="D5961">
        <v>2008</v>
      </c>
      <c r="E5961">
        <v>33</v>
      </c>
      <c r="F5961">
        <v>12</v>
      </c>
      <c r="G5961">
        <v>6</v>
      </c>
      <c r="H5961">
        <v>82</v>
      </c>
      <c r="I5961">
        <v>4</v>
      </c>
      <c r="J5961">
        <v>39</v>
      </c>
      <c r="K5961">
        <v>0</v>
      </c>
    </row>
    <row r="5962" spans="1:11" x14ac:dyDescent="0.35">
      <c r="A5962">
        <v>5961</v>
      </c>
      <c r="B5962" t="s">
        <v>362</v>
      </c>
      <c r="C5962" t="s">
        <v>390</v>
      </c>
      <c r="D5962">
        <v>2008</v>
      </c>
      <c r="E5962">
        <v>15</v>
      </c>
      <c r="F5962">
        <v>3</v>
      </c>
      <c r="G5962">
        <v>1</v>
      </c>
      <c r="H5962">
        <v>24</v>
      </c>
      <c r="I5962">
        <v>2</v>
      </c>
      <c r="J5962">
        <v>8</v>
      </c>
      <c r="K5962">
        <v>0</v>
      </c>
    </row>
    <row r="5963" spans="1:11" x14ac:dyDescent="0.35">
      <c r="A5963">
        <v>5962</v>
      </c>
      <c r="B5963" t="s">
        <v>362</v>
      </c>
      <c r="C5963" t="s">
        <v>370</v>
      </c>
      <c r="D5963">
        <v>2008</v>
      </c>
      <c r="E5963">
        <v>1</v>
      </c>
      <c r="F5963">
        <v>1</v>
      </c>
      <c r="G5963">
        <v>0</v>
      </c>
      <c r="H5963">
        <v>6</v>
      </c>
      <c r="I5963">
        <v>0</v>
      </c>
      <c r="J5963">
        <v>0</v>
      </c>
      <c r="K5963">
        <v>0</v>
      </c>
    </row>
    <row r="5964" spans="1:11" x14ac:dyDescent="0.35">
      <c r="A5964">
        <v>5963</v>
      </c>
      <c r="B5964" t="s">
        <v>362</v>
      </c>
      <c r="C5964" t="s">
        <v>391</v>
      </c>
      <c r="D5964">
        <v>2008</v>
      </c>
      <c r="E5964">
        <v>1</v>
      </c>
      <c r="F5964">
        <v>2</v>
      </c>
      <c r="G5964">
        <v>0</v>
      </c>
      <c r="H5964">
        <v>3</v>
      </c>
      <c r="I5964">
        <v>1</v>
      </c>
      <c r="J5964">
        <v>1</v>
      </c>
      <c r="K5964">
        <v>0</v>
      </c>
    </row>
    <row r="5965" spans="1:11" x14ac:dyDescent="0.35">
      <c r="A5965">
        <v>5964</v>
      </c>
      <c r="B5965" t="s">
        <v>362</v>
      </c>
      <c r="C5965" t="s">
        <v>391</v>
      </c>
      <c r="D5965">
        <v>2008</v>
      </c>
      <c r="E5965">
        <v>38</v>
      </c>
      <c r="F5965">
        <v>15</v>
      </c>
      <c r="G5965">
        <v>7</v>
      </c>
      <c r="H5965">
        <v>65</v>
      </c>
      <c r="I5965">
        <v>8</v>
      </c>
      <c r="J5965">
        <v>6</v>
      </c>
      <c r="K5965">
        <v>0</v>
      </c>
    </row>
    <row r="5966" spans="1:11" x14ac:dyDescent="0.35">
      <c r="A5966">
        <v>5965</v>
      </c>
      <c r="B5966" t="s">
        <v>362</v>
      </c>
      <c r="C5966" t="s">
        <v>363</v>
      </c>
      <c r="D5966">
        <v>2009</v>
      </c>
      <c r="E5966">
        <v>59</v>
      </c>
      <c r="F5966">
        <v>30</v>
      </c>
      <c r="G5966">
        <v>10</v>
      </c>
      <c r="H5966">
        <v>224</v>
      </c>
      <c r="I5966">
        <v>8</v>
      </c>
      <c r="J5966">
        <v>82</v>
      </c>
      <c r="K5966">
        <v>0</v>
      </c>
    </row>
    <row r="5967" spans="1:11" x14ac:dyDescent="0.35">
      <c r="A5967">
        <v>5966</v>
      </c>
      <c r="B5967" t="s">
        <v>362</v>
      </c>
      <c r="C5967" t="s">
        <v>364</v>
      </c>
      <c r="D5967">
        <v>2009</v>
      </c>
      <c r="E5967">
        <v>46</v>
      </c>
      <c r="F5967">
        <v>55</v>
      </c>
      <c r="G5967">
        <v>46</v>
      </c>
      <c r="H5967">
        <v>124</v>
      </c>
      <c r="I5967">
        <v>22</v>
      </c>
      <c r="J5967">
        <v>244</v>
      </c>
      <c r="K5967">
        <v>0</v>
      </c>
    </row>
    <row r="5968" spans="1:11" x14ac:dyDescent="0.35">
      <c r="A5968">
        <v>5967</v>
      </c>
      <c r="B5968" t="s">
        <v>362</v>
      </c>
      <c r="C5968" t="s">
        <v>365</v>
      </c>
      <c r="D5968">
        <v>2009</v>
      </c>
      <c r="E5968">
        <v>25</v>
      </c>
      <c r="F5968">
        <v>10</v>
      </c>
      <c r="G5968">
        <v>7</v>
      </c>
      <c r="H5968">
        <v>86</v>
      </c>
      <c r="I5968">
        <v>10</v>
      </c>
      <c r="J5968">
        <v>36</v>
      </c>
      <c r="K5968">
        <v>0</v>
      </c>
    </row>
    <row r="5969" spans="1:11" x14ac:dyDescent="0.35">
      <c r="A5969">
        <v>5968</v>
      </c>
      <c r="B5969" t="s">
        <v>362</v>
      </c>
      <c r="C5969" t="s">
        <v>366</v>
      </c>
      <c r="D5969">
        <v>2009</v>
      </c>
      <c r="E5969">
        <v>18</v>
      </c>
      <c r="F5969">
        <v>15</v>
      </c>
      <c r="G5969">
        <v>3</v>
      </c>
      <c r="H5969">
        <v>130</v>
      </c>
      <c r="I5969">
        <v>2</v>
      </c>
      <c r="J5969">
        <v>12</v>
      </c>
      <c r="K5969">
        <v>0</v>
      </c>
    </row>
    <row r="5970" spans="1:11" x14ac:dyDescent="0.35">
      <c r="A5970">
        <v>5969</v>
      </c>
      <c r="B5970" t="s">
        <v>362</v>
      </c>
      <c r="C5970" t="s">
        <v>367</v>
      </c>
      <c r="D5970">
        <v>2009</v>
      </c>
      <c r="E5970">
        <v>46</v>
      </c>
      <c r="F5970">
        <v>39</v>
      </c>
      <c r="G5970">
        <v>23</v>
      </c>
      <c r="H5970">
        <v>108</v>
      </c>
      <c r="I5970">
        <v>9</v>
      </c>
      <c r="J5970">
        <v>134</v>
      </c>
      <c r="K5970">
        <v>0</v>
      </c>
    </row>
    <row r="5971" spans="1:11" x14ac:dyDescent="0.35">
      <c r="A5971">
        <v>5970</v>
      </c>
      <c r="B5971" t="s">
        <v>362</v>
      </c>
      <c r="C5971" t="s">
        <v>368</v>
      </c>
      <c r="D5971">
        <v>2009</v>
      </c>
      <c r="E5971">
        <v>46</v>
      </c>
      <c r="F5971">
        <v>25</v>
      </c>
      <c r="G5971">
        <v>5</v>
      </c>
      <c r="H5971">
        <v>147</v>
      </c>
      <c r="I5971">
        <v>10</v>
      </c>
      <c r="J5971">
        <v>97</v>
      </c>
      <c r="K5971">
        <v>0</v>
      </c>
    </row>
    <row r="5972" spans="1:11" x14ac:dyDescent="0.35">
      <c r="A5972">
        <v>5971</v>
      </c>
      <c r="B5972" t="s">
        <v>362</v>
      </c>
      <c r="C5972" t="s">
        <v>369</v>
      </c>
      <c r="D5972">
        <v>2009</v>
      </c>
      <c r="E5972">
        <v>7</v>
      </c>
      <c r="F5972">
        <v>1</v>
      </c>
      <c r="G5972">
        <v>4</v>
      </c>
      <c r="H5972">
        <v>27</v>
      </c>
      <c r="I5972">
        <v>0</v>
      </c>
      <c r="J5972">
        <v>6</v>
      </c>
      <c r="K5972">
        <v>0</v>
      </c>
    </row>
    <row r="5973" spans="1:11" x14ac:dyDescent="0.35">
      <c r="A5973">
        <v>5972</v>
      </c>
      <c r="B5973" t="s">
        <v>362</v>
      </c>
      <c r="C5973" t="s">
        <v>370</v>
      </c>
      <c r="D5973">
        <v>2009</v>
      </c>
      <c r="E5973">
        <v>25</v>
      </c>
      <c r="F5973">
        <v>46</v>
      </c>
      <c r="G5973">
        <v>30</v>
      </c>
      <c r="H5973">
        <v>24</v>
      </c>
      <c r="I5973">
        <v>5</v>
      </c>
      <c r="J5973">
        <v>133</v>
      </c>
      <c r="K5973">
        <v>0</v>
      </c>
    </row>
    <row r="5974" spans="1:11" x14ac:dyDescent="0.35">
      <c r="A5974">
        <v>5973</v>
      </c>
      <c r="B5974" t="s">
        <v>362</v>
      </c>
      <c r="C5974" t="s">
        <v>190</v>
      </c>
      <c r="D5974">
        <v>2009</v>
      </c>
      <c r="E5974">
        <v>12</v>
      </c>
      <c r="F5974">
        <v>8</v>
      </c>
      <c r="G5974">
        <v>2</v>
      </c>
      <c r="H5974">
        <v>55</v>
      </c>
      <c r="I5974">
        <v>2</v>
      </c>
      <c r="J5974">
        <v>12</v>
      </c>
      <c r="K5974">
        <v>0</v>
      </c>
    </row>
    <row r="5975" spans="1:11" x14ac:dyDescent="0.35">
      <c r="A5975">
        <v>5974</v>
      </c>
      <c r="B5975" t="s">
        <v>362</v>
      </c>
      <c r="C5975" t="s">
        <v>371</v>
      </c>
      <c r="D5975">
        <v>2009</v>
      </c>
      <c r="E5975">
        <v>23</v>
      </c>
      <c r="F5975">
        <v>19</v>
      </c>
      <c r="G5975">
        <v>15</v>
      </c>
      <c r="H5975">
        <v>159</v>
      </c>
      <c r="I5975">
        <v>4</v>
      </c>
      <c r="J5975">
        <v>30</v>
      </c>
      <c r="K5975">
        <v>0</v>
      </c>
    </row>
    <row r="5976" spans="1:11" x14ac:dyDescent="0.35">
      <c r="A5976">
        <v>5975</v>
      </c>
      <c r="B5976" t="s">
        <v>362</v>
      </c>
      <c r="C5976" t="s">
        <v>372</v>
      </c>
      <c r="D5976">
        <v>2009</v>
      </c>
      <c r="E5976">
        <v>9</v>
      </c>
      <c r="F5976">
        <v>7</v>
      </c>
      <c r="G5976">
        <v>1</v>
      </c>
      <c r="H5976">
        <v>49</v>
      </c>
      <c r="I5976">
        <v>9</v>
      </c>
      <c r="J5976">
        <v>14</v>
      </c>
      <c r="K5976">
        <v>0</v>
      </c>
    </row>
    <row r="5977" spans="1:11" x14ac:dyDescent="0.35">
      <c r="A5977">
        <v>5976</v>
      </c>
      <c r="B5977" t="s">
        <v>362</v>
      </c>
      <c r="C5977" t="s">
        <v>366</v>
      </c>
      <c r="D5977">
        <v>2009</v>
      </c>
      <c r="E5977">
        <v>34</v>
      </c>
      <c r="F5977">
        <v>28</v>
      </c>
      <c r="G5977">
        <v>27</v>
      </c>
      <c r="H5977">
        <v>249</v>
      </c>
      <c r="I5977">
        <v>21</v>
      </c>
      <c r="J5977">
        <v>21</v>
      </c>
      <c r="K5977">
        <v>0</v>
      </c>
    </row>
    <row r="5978" spans="1:11" x14ac:dyDescent="0.35">
      <c r="A5978">
        <v>5977</v>
      </c>
      <c r="B5978" t="s">
        <v>362</v>
      </c>
      <c r="C5978" t="s">
        <v>373</v>
      </c>
      <c r="D5978">
        <v>2009</v>
      </c>
      <c r="E5978">
        <v>31</v>
      </c>
      <c r="F5978">
        <v>18</v>
      </c>
      <c r="G5978">
        <v>19</v>
      </c>
      <c r="H5978">
        <v>11</v>
      </c>
      <c r="I5978">
        <v>0</v>
      </c>
      <c r="J5978">
        <v>70</v>
      </c>
      <c r="K5978">
        <v>0</v>
      </c>
    </row>
    <row r="5979" spans="1:11" x14ac:dyDescent="0.35">
      <c r="A5979">
        <v>5978</v>
      </c>
      <c r="B5979" t="s">
        <v>362</v>
      </c>
      <c r="C5979" t="s">
        <v>374</v>
      </c>
      <c r="D5979">
        <v>2009</v>
      </c>
      <c r="E5979">
        <v>32</v>
      </c>
      <c r="F5979">
        <v>51</v>
      </c>
      <c r="G5979">
        <v>30</v>
      </c>
      <c r="H5979">
        <v>86</v>
      </c>
      <c r="I5979">
        <v>6</v>
      </c>
      <c r="J5979">
        <v>110</v>
      </c>
      <c r="K5979">
        <v>0</v>
      </c>
    </row>
    <row r="5980" spans="1:11" x14ac:dyDescent="0.35">
      <c r="A5980">
        <v>5979</v>
      </c>
      <c r="B5980" t="s">
        <v>362</v>
      </c>
      <c r="C5980" t="s">
        <v>375</v>
      </c>
      <c r="D5980">
        <v>2009</v>
      </c>
      <c r="E5980">
        <v>7</v>
      </c>
      <c r="F5980">
        <v>6</v>
      </c>
      <c r="G5980">
        <v>5</v>
      </c>
      <c r="H5980">
        <v>41</v>
      </c>
      <c r="I5980">
        <v>4</v>
      </c>
      <c r="J5980">
        <v>25</v>
      </c>
      <c r="K5980">
        <v>0</v>
      </c>
    </row>
    <row r="5981" spans="1:11" x14ac:dyDescent="0.35">
      <c r="A5981">
        <v>5980</v>
      </c>
      <c r="B5981" t="s">
        <v>362</v>
      </c>
      <c r="C5981" t="s">
        <v>39</v>
      </c>
      <c r="D5981">
        <v>2009</v>
      </c>
      <c r="E5981">
        <v>30</v>
      </c>
      <c r="F5981">
        <v>24</v>
      </c>
      <c r="G5981">
        <v>7</v>
      </c>
      <c r="H5981">
        <v>75</v>
      </c>
      <c r="I5981">
        <v>8</v>
      </c>
      <c r="J5981">
        <v>53</v>
      </c>
      <c r="K5981">
        <v>0</v>
      </c>
    </row>
    <row r="5982" spans="1:11" x14ac:dyDescent="0.35">
      <c r="A5982">
        <v>5981</v>
      </c>
      <c r="B5982" t="s">
        <v>362</v>
      </c>
      <c r="C5982" t="s">
        <v>376</v>
      </c>
      <c r="D5982">
        <v>2009</v>
      </c>
      <c r="E5982">
        <v>24</v>
      </c>
      <c r="F5982">
        <v>15</v>
      </c>
      <c r="G5982">
        <v>6</v>
      </c>
      <c r="H5982">
        <v>66</v>
      </c>
      <c r="I5982">
        <v>2</v>
      </c>
      <c r="J5982">
        <v>34</v>
      </c>
      <c r="K5982">
        <v>0</v>
      </c>
    </row>
    <row r="5983" spans="1:11" x14ac:dyDescent="0.35">
      <c r="A5983">
        <v>5982</v>
      </c>
      <c r="B5983" t="s">
        <v>362</v>
      </c>
      <c r="C5983" t="s">
        <v>377</v>
      </c>
      <c r="D5983">
        <v>2009</v>
      </c>
      <c r="E5983">
        <v>28</v>
      </c>
      <c r="F5983">
        <v>35</v>
      </c>
      <c r="G5983">
        <v>11</v>
      </c>
      <c r="H5983">
        <v>5</v>
      </c>
      <c r="I5983">
        <v>1</v>
      </c>
      <c r="J5983">
        <v>17</v>
      </c>
      <c r="K5983">
        <v>0</v>
      </c>
    </row>
    <row r="5984" spans="1:11" x14ac:dyDescent="0.35">
      <c r="A5984">
        <v>5983</v>
      </c>
      <c r="B5984" t="s">
        <v>362</v>
      </c>
      <c r="C5984" t="s">
        <v>378</v>
      </c>
      <c r="D5984">
        <v>2009</v>
      </c>
      <c r="E5984">
        <v>53</v>
      </c>
      <c r="F5984">
        <v>33</v>
      </c>
      <c r="G5984">
        <v>20</v>
      </c>
      <c r="H5984">
        <v>195</v>
      </c>
      <c r="I5984">
        <v>16</v>
      </c>
      <c r="J5984">
        <v>45</v>
      </c>
      <c r="K5984">
        <v>0</v>
      </c>
    </row>
    <row r="5985" spans="1:11" x14ac:dyDescent="0.35">
      <c r="A5985">
        <v>5984</v>
      </c>
      <c r="B5985" t="s">
        <v>362</v>
      </c>
      <c r="C5985" t="s">
        <v>379</v>
      </c>
      <c r="D5985">
        <v>2009</v>
      </c>
      <c r="E5985">
        <v>27</v>
      </c>
      <c r="F5985">
        <v>35</v>
      </c>
      <c r="G5985">
        <v>11</v>
      </c>
      <c r="H5985">
        <v>13</v>
      </c>
      <c r="I5985">
        <v>3</v>
      </c>
      <c r="J5985">
        <v>133</v>
      </c>
      <c r="K5985">
        <v>1</v>
      </c>
    </row>
    <row r="5986" spans="1:11" x14ac:dyDescent="0.35">
      <c r="A5986">
        <v>5985</v>
      </c>
      <c r="B5986" t="s">
        <v>362</v>
      </c>
      <c r="C5986" t="s">
        <v>380</v>
      </c>
      <c r="D5986">
        <v>2009</v>
      </c>
      <c r="E5986">
        <v>41</v>
      </c>
      <c r="F5986">
        <v>27</v>
      </c>
      <c r="G5986">
        <v>2</v>
      </c>
      <c r="H5986">
        <v>82</v>
      </c>
      <c r="I5986">
        <v>3</v>
      </c>
      <c r="J5986">
        <v>95</v>
      </c>
      <c r="K5986">
        <v>0</v>
      </c>
    </row>
    <row r="5987" spans="1:11" x14ac:dyDescent="0.35">
      <c r="A5987">
        <v>5986</v>
      </c>
      <c r="B5987" t="s">
        <v>362</v>
      </c>
      <c r="C5987" t="s">
        <v>381</v>
      </c>
      <c r="D5987">
        <v>2009</v>
      </c>
      <c r="E5987">
        <v>15</v>
      </c>
      <c r="F5987">
        <v>10</v>
      </c>
      <c r="G5987">
        <v>0</v>
      </c>
      <c r="H5987">
        <v>21</v>
      </c>
      <c r="I5987">
        <v>2</v>
      </c>
      <c r="J5987">
        <v>17</v>
      </c>
      <c r="K5987">
        <v>0</v>
      </c>
    </row>
    <row r="5988" spans="1:11" x14ac:dyDescent="0.35">
      <c r="A5988">
        <v>5987</v>
      </c>
      <c r="B5988" t="s">
        <v>362</v>
      </c>
      <c r="C5988" t="s">
        <v>382</v>
      </c>
      <c r="D5988">
        <v>2009</v>
      </c>
      <c r="E5988">
        <v>80</v>
      </c>
      <c r="F5988">
        <v>60</v>
      </c>
      <c r="G5988">
        <v>26</v>
      </c>
      <c r="H5988">
        <v>214</v>
      </c>
      <c r="I5988">
        <v>13</v>
      </c>
      <c r="J5988">
        <v>152</v>
      </c>
      <c r="K5988">
        <v>0</v>
      </c>
    </row>
    <row r="5989" spans="1:11" x14ac:dyDescent="0.35">
      <c r="A5989">
        <v>5988</v>
      </c>
      <c r="B5989" t="s">
        <v>362</v>
      </c>
      <c r="C5989" t="s">
        <v>383</v>
      </c>
      <c r="D5989">
        <v>2009</v>
      </c>
      <c r="E5989">
        <v>29</v>
      </c>
      <c r="F5989">
        <v>22</v>
      </c>
      <c r="G5989">
        <v>11</v>
      </c>
      <c r="H5989">
        <v>12</v>
      </c>
      <c r="I5989">
        <v>3</v>
      </c>
      <c r="J5989">
        <v>87</v>
      </c>
      <c r="K5989">
        <v>0</v>
      </c>
    </row>
    <row r="5990" spans="1:11" x14ac:dyDescent="0.35">
      <c r="A5990">
        <v>5989</v>
      </c>
      <c r="B5990" t="s">
        <v>362</v>
      </c>
      <c r="C5990" t="s">
        <v>384</v>
      </c>
      <c r="D5990">
        <v>2009</v>
      </c>
      <c r="E5990">
        <v>35</v>
      </c>
      <c r="F5990">
        <v>21</v>
      </c>
      <c r="G5990">
        <v>1</v>
      </c>
      <c r="H5990">
        <v>60</v>
      </c>
      <c r="I5990">
        <v>13</v>
      </c>
      <c r="J5990">
        <v>30</v>
      </c>
      <c r="K5990">
        <v>0</v>
      </c>
    </row>
    <row r="5991" spans="1:11" x14ac:dyDescent="0.35">
      <c r="A5991">
        <v>5990</v>
      </c>
      <c r="B5991" t="s">
        <v>362</v>
      </c>
      <c r="C5991" t="s">
        <v>385</v>
      </c>
      <c r="D5991">
        <v>2009</v>
      </c>
      <c r="E5991">
        <v>17</v>
      </c>
      <c r="F5991">
        <v>10</v>
      </c>
      <c r="G5991">
        <v>1</v>
      </c>
      <c r="H5991">
        <v>53</v>
      </c>
      <c r="I5991">
        <v>3</v>
      </c>
      <c r="J5991">
        <v>14</v>
      </c>
      <c r="K5991">
        <v>0</v>
      </c>
    </row>
    <row r="5992" spans="1:11" x14ac:dyDescent="0.35">
      <c r="A5992">
        <v>5991</v>
      </c>
      <c r="B5992" t="s">
        <v>362</v>
      </c>
      <c r="C5992" t="s">
        <v>386</v>
      </c>
      <c r="D5992">
        <v>2009</v>
      </c>
      <c r="E5992">
        <v>29</v>
      </c>
      <c r="F5992">
        <v>38</v>
      </c>
      <c r="G5992">
        <v>20</v>
      </c>
      <c r="H5992">
        <v>22</v>
      </c>
      <c r="I5992">
        <v>2</v>
      </c>
      <c r="J5992">
        <v>71</v>
      </c>
      <c r="K5992">
        <v>0</v>
      </c>
    </row>
    <row r="5993" spans="1:11" x14ac:dyDescent="0.35">
      <c r="A5993">
        <v>5992</v>
      </c>
      <c r="B5993" t="s">
        <v>362</v>
      </c>
      <c r="C5993" t="s">
        <v>387</v>
      </c>
      <c r="D5993">
        <v>2009</v>
      </c>
      <c r="E5993">
        <v>36</v>
      </c>
      <c r="F5993">
        <v>16</v>
      </c>
      <c r="G5993">
        <v>3</v>
      </c>
      <c r="H5993">
        <v>55</v>
      </c>
      <c r="I5993">
        <v>2</v>
      </c>
      <c r="J5993">
        <v>35</v>
      </c>
      <c r="K5993">
        <v>0</v>
      </c>
    </row>
    <row r="5994" spans="1:11" x14ac:dyDescent="0.35">
      <c r="A5994">
        <v>5993</v>
      </c>
      <c r="B5994" t="s">
        <v>362</v>
      </c>
      <c r="C5994" t="s">
        <v>388</v>
      </c>
      <c r="D5994">
        <v>2009</v>
      </c>
      <c r="E5994">
        <v>38</v>
      </c>
      <c r="F5994">
        <v>20</v>
      </c>
      <c r="G5994">
        <v>5</v>
      </c>
      <c r="H5994">
        <v>83</v>
      </c>
      <c r="I5994">
        <v>4</v>
      </c>
      <c r="J5994">
        <v>58</v>
      </c>
      <c r="K5994">
        <v>0</v>
      </c>
    </row>
    <row r="5995" spans="1:11" x14ac:dyDescent="0.35">
      <c r="A5995">
        <v>5994</v>
      </c>
      <c r="B5995" t="s">
        <v>362</v>
      </c>
      <c r="C5995" t="s">
        <v>389</v>
      </c>
      <c r="D5995">
        <v>2009</v>
      </c>
      <c r="E5995">
        <v>35</v>
      </c>
      <c r="F5995">
        <v>12</v>
      </c>
      <c r="G5995">
        <v>0</v>
      </c>
      <c r="H5995">
        <v>38</v>
      </c>
      <c r="I5995">
        <v>6</v>
      </c>
      <c r="J5995">
        <v>28</v>
      </c>
      <c r="K5995">
        <v>0</v>
      </c>
    </row>
    <row r="5996" spans="1:11" x14ac:dyDescent="0.35">
      <c r="A5996">
        <v>5995</v>
      </c>
      <c r="B5996" t="s">
        <v>362</v>
      </c>
      <c r="C5996" t="s">
        <v>390</v>
      </c>
      <c r="D5996">
        <v>2009</v>
      </c>
      <c r="E5996">
        <v>17</v>
      </c>
      <c r="F5996">
        <v>3</v>
      </c>
      <c r="G5996">
        <v>3</v>
      </c>
      <c r="H5996">
        <v>46</v>
      </c>
      <c r="I5996">
        <v>1</v>
      </c>
      <c r="J5996">
        <v>15</v>
      </c>
      <c r="K5996">
        <v>0</v>
      </c>
    </row>
    <row r="5997" spans="1:11" x14ac:dyDescent="0.35">
      <c r="A5997">
        <v>5996</v>
      </c>
      <c r="B5997" t="s">
        <v>362</v>
      </c>
      <c r="C5997" t="s">
        <v>370</v>
      </c>
      <c r="D5997">
        <v>2009</v>
      </c>
      <c r="E5997">
        <v>2</v>
      </c>
      <c r="F5997">
        <v>3</v>
      </c>
      <c r="G5997">
        <v>1</v>
      </c>
      <c r="H5997">
        <v>7</v>
      </c>
      <c r="I5997">
        <v>0</v>
      </c>
      <c r="J5997">
        <v>0</v>
      </c>
      <c r="K5997">
        <v>0</v>
      </c>
    </row>
    <row r="5998" spans="1:11" x14ac:dyDescent="0.35">
      <c r="A5998">
        <v>5997</v>
      </c>
      <c r="B5998" t="s">
        <v>362</v>
      </c>
      <c r="C5998" t="s">
        <v>391</v>
      </c>
      <c r="D5998">
        <v>2009</v>
      </c>
      <c r="E5998">
        <v>1</v>
      </c>
      <c r="F5998">
        <v>2</v>
      </c>
      <c r="G5998">
        <v>0</v>
      </c>
      <c r="H5998">
        <v>8</v>
      </c>
      <c r="I5998">
        <v>0</v>
      </c>
      <c r="J5998">
        <v>2</v>
      </c>
      <c r="K5998">
        <v>0</v>
      </c>
    </row>
    <row r="5999" spans="1:11" x14ac:dyDescent="0.35">
      <c r="A5999">
        <v>5998</v>
      </c>
      <c r="B5999" t="s">
        <v>362</v>
      </c>
      <c r="C5999" t="s">
        <v>391</v>
      </c>
      <c r="D5999">
        <v>2009</v>
      </c>
      <c r="E5999">
        <v>20</v>
      </c>
      <c r="F5999">
        <v>13</v>
      </c>
      <c r="G5999">
        <v>4</v>
      </c>
      <c r="H5999">
        <v>41</v>
      </c>
      <c r="I5999">
        <v>5</v>
      </c>
      <c r="J5999">
        <v>11</v>
      </c>
      <c r="K5999">
        <v>0</v>
      </c>
    </row>
    <row r="6000" spans="1:11" x14ac:dyDescent="0.35">
      <c r="A6000">
        <v>5999</v>
      </c>
      <c r="B6000" t="s">
        <v>362</v>
      </c>
      <c r="C6000" t="s">
        <v>363</v>
      </c>
      <c r="D6000">
        <v>2010</v>
      </c>
      <c r="E6000">
        <v>39</v>
      </c>
      <c r="F6000">
        <v>42</v>
      </c>
      <c r="G6000">
        <v>13</v>
      </c>
      <c r="H6000">
        <v>253</v>
      </c>
      <c r="I6000">
        <v>5</v>
      </c>
      <c r="J6000">
        <v>68</v>
      </c>
      <c r="K6000">
        <v>0</v>
      </c>
    </row>
    <row r="6001" spans="1:11" x14ac:dyDescent="0.35">
      <c r="A6001">
        <v>6000</v>
      </c>
      <c r="B6001" t="s">
        <v>362</v>
      </c>
      <c r="C6001" t="s">
        <v>364</v>
      </c>
      <c r="D6001">
        <v>2010</v>
      </c>
      <c r="E6001">
        <v>48</v>
      </c>
      <c r="F6001">
        <v>68</v>
      </c>
      <c r="G6001">
        <v>40</v>
      </c>
      <c r="H6001">
        <v>188</v>
      </c>
      <c r="I6001">
        <v>29</v>
      </c>
      <c r="J6001">
        <v>211</v>
      </c>
      <c r="K6001">
        <v>0</v>
      </c>
    </row>
    <row r="6002" spans="1:11" x14ac:dyDescent="0.35">
      <c r="A6002">
        <v>6001</v>
      </c>
      <c r="B6002" t="s">
        <v>362</v>
      </c>
      <c r="C6002" t="s">
        <v>365</v>
      </c>
      <c r="D6002">
        <v>2010</v>
      </c>
      <c r="E6002">
        <v>36</v>
      </c>
      <c r="F6002">
        <v>23</v>
      </c>
      <c r="G6002">
        <v>9</v>
      </c>
      <c r="H6002">
        <v>69</v>
      </c>
      <c r="I6002">
        <v>23</v>
      </c>
      <c r="J6002">
        <v>171</v>
      </c>
      <c r="K6002">
        <v>0</v>
      </c>
    </row>
    <row r="6003" spans="1:11" x14ac:dyDescent="0.35">
      <c r="A6003">
        <v>6002</v>
      </c>
      <c r="B6003" t="s">
        <v>362</v>
      </c>
      <c r="C6003" t="s">
        <v>366</v>
      </c>
      <c r="D6003">
        <v>2010</v>
      </c>
      <c r="E6003">
        <v>11</v>
      </c>
      <c r="F6003">
        <v>9</v>
      </c>
      <c r="G6003">
        <v>4</v>
      </c>
      <c r="H6003">
        <v>125</v>
      </c>
      <c r="I6003">
        <v>11</v>
      </c>
      <c r="J6003">
        <v>12</v>
      </c>
      <c r="K6003">
        <v>0</v>
      </c>
    </row>
    <row r="6004" spans="1:11" x14ac:dyDescent="0.35">
      <c r="A6004">
        <v>6003</v>
      </c>
      <c r="B6004" t="s">
        <v>362</v>
      </c>
      <c r="C6004" t="s">
        <v>367</v>
      </c>
      <c r="D6004">
        <v>2010</v>
      </c>
      <c r="E6004">
        <v>33</v>
      </c>
      <c r="F6004">
        <v>50</v>
      </c>
      <c r="G6004">
        <v>18</v>
      </c>
      <c r="H6004">
        <v>99</v>
      </c>
      <c r="I6004">
        <v>12</v>
      </c>
      <c r="J6004">
        <v>151</v>
      </c>
      <c r="K6004">
        <v>0</v>
      </c>
    </row>
    <row r="6005" spans="1:11" x14ac:dyDescent="0.35">
      <c r="A6005">
        <v>6004</v>
      </c>
      <c r="B6005" t="s">
        <v>362</v>
      </c>
      <c r="C6005" t="s">
        <v>368</v>
      </c>
      <c r="D6005">
        <v>2010</v>
      </c>
      <c r="E6005">
        <v>48</v>
      </c>
      <c r="F6005">
        <v>16</v>
      </c>
      <c r="G6005">
        <v>4</v>
      </c>
      <c r="H6005">
        <v>188</v>
      </c>
      <c r="I6005">
        <v>9</v>
      </c>
      <c r="J6005">
        <v>112</v>
      </c>
      <c r="K6005">
        <v>0</v>
      </c>
    </row>
    <row r="6006" spans="1:11" x14ac:dyDescent="0.35">
      <c r="A6006">
        <v>6005</v>
      </c>
      <c r="B6006" t="s">
        <v>362</v>
      </c>
      <c r="C6006" t="s">
        <v>369</v>
      </c>
      <c r="D6006">
        <v>2010</v>
      </c>
      <c r="E6006">
        <v>7</v>
      </c>
      <c r="F6006">
        <v>7</v>
      </c>
      <c r="G6006">
        <v>2</v>
      </c>
      <c r="H6006">
        <v>35</v>
      </c>
      <c r="I6006">
        <v>2</v>
      </c>
      <c r="J6006">
        <v>21</v>
      </c>
      <c r="K6006">
        <v>0</v>
      </c>
    </row>
    <row r="6007" spans="1:11" x14ac:dyDescent="0.35">
      <c r="A6007">
        <v>6006</v>
      </c>
      <c r="B6007" t="s">
        <v>362</v>
      </c>
      <c r="C6007" t="s">
        <v>370</v>
      </c>
      <c r="D6007">
        <v>2010</v>
      </c>
      <c r="E6007">
        <v>26</v>
      </c>
      <c r="F6007">
        <v>25</v>
      </c>
      <c r="G6007">
        <v>22</v>
      </c>
      <c r="H6007">
        <v>26</v>
      </c>
      <c r="I6007">
        <v>1</v>
      </c>
      <c r="J6007">
        <v>107</v>
      </c>
      <c r="K6007">
        <v>0</v>
      </c>
    </row>
    <row r="6008" spans="1:11" x14ac:dyDescent="0.35">
      <c r="A6008">
        <v>6007</v>
      </c>
      <c r="B6008" t="s">
        <v>362</v>
      </c>
      <c r="C6008" t="s">
        <v>190</v>
      </c>
      <c r="D6008">
        <v>2010</v>
      </c>
      <c r="E6008">
        <v>11</v>
      </c>
      <c r="F6008">
        <v>4</v>
      </c>
      <c r="G6008">
        <v>0</v>
      </c>
      <c r="H6008">
        <v>57</v>
      </c>
      <c r="I6008">
        <v>3</v>
      </c>
      <c r="J6008">
        <v>17</v>
      </c>
      <c r="K6008">
        <v>0</v>
      </c>
    </row>
    <row r="6009" spans="1:11" x14ac:dyDescent="0.35">
      <c r="A6009">
        <v>6008</v>
      </c>
      <c r="B6009" t="s">
        <v>362</v>
      </c>
      <c r="C6009" t="s">
        <v>371</v>
      </c>
      <c r="D6009">
        <v>2010</v>
      </c>
      <c r="E6009">
        <v>19</v>
      </c>
      <c r="F6009">
        <v>34</v>
      </c>
      <c r="G6009">
        <v>7</v>
      </c>
      <c r="H6009">
        <v>252</v>
      </c>
      <c r="I6009">
        <v>8</v>
      </c>
      <c r="J6009">
        <v>25</v>
      </c>
      <c r="K6009">
        <v>0</v>
      </c>
    </row>
    <row r="6010" spans="1:11" x14ac:dyDescent="0.35">
      <c r="A6010">
        <v>6009</v>
      </c>
      <c r="B6010" t="s">
        <v>362</v>
      </c>
      <c r="C6010" t="s">
        <v>372</v>
      </c>
      <c r="D6010">
        <v>2010</v>
      </c>
      <c r="E6010">
        <v>6</v>
      </c>
      <c r="F6010">
        <v>17</v>
      </c>
      <c r="G6010">
        <v>0</v>
      </c>
      <c r="H6010">
        <v>37</v>
      </c>
      <c r="I6010">
        <v>2</v>
      </c>
      <c r="J6010">
        <v>16</v>
      </c>
      <c r="K6010">
        <v>0</v>
      </c>
    </row>
    <row r="6011" spans="1:11" x14ac:dyDescent="0.35">
      <c r="A6011">
        <v>6010</v>
      </c>
      <c r="B6011" t="s">
        <v>362</v>
      </c>
      <c r="C6011" t="s">
        <v>366</v>
      </c>
      <c r="D6011">
        <v>2010</v>
      </c>
      <c r="E6011">
        <v>48</v>
      </c>
      <c r="F6011">
        <v>42</v>
      </c>
      <c r="G6011">
        <v>25</v>
      </c>
      <c r="H6011">
        <v>296</v>
      </c>
      <c r="I6011">
        <v>19</v>
      </c>
      <c r="J6011">
        <v>0</v>
      </c>
      <c r="K6011">
        <v>0</v>
      </c>
    </row>
    <row r="6012" spans="1:11" x14ac:dyDescent="0.35">
      <c r="A6012">
        <v>6011</v>
      </c>
      <c r="B6012" t="s">
        <v>362</v>
      </c>
      <c r="C6012" t="s">
        <v>373</v>
      </c>
      <c r="D6012">
        <v>2010</v>
      </c>
      <c r="E6012">
        <v>24</v>
      </c>
      <c r="F6012">
        <v>37</v>
      </c>
      <c r="G6012">
        <v>15</v>
      </c>
      <c r="H6012">
        <v>10</v>
      </c>
      <c r="I6012">
        <v>1</v>
      </c>
      <c r="J6012">
        <v>76</v>
      </c>
      <c r="K6012">
        <v>0</v>
      </c>
    </row>
    <row r="6013" spans="1:11" x14ac:dyDescent="0.35">
      <c r="A6013">
        <v>6012</v>
      </c>
      <c r="B6013" t="s">
        <v>362</v>
      </c>
      <c r="C6013" t="s">
        <v>374</v>
      </c>
      <c r="D6013">
        <v>2010</v>
      </c>
      <c r="E6013">
        <v>30</v>
      </c>
      <c r="F6013">
        <v>32</v>
      </c>
      <c r="G6013">
        <v>30</v>
      </c>
      <c r="H6013">
        <v>64</v>
      </c>
      <c r="I6013">
        <v>8</v>
      </c>
      <c r="J6013">
        <v>80</v>
      </c>
      <c r="K6013">
        <v>0</v>
      </c>
    </row>
    <row r="6014" spans="1:11" x14ac:dyDescent="0.35">
      <c r="A6014">
        <v>6013</v>
      </c>
      <c r="B6014" t="s">
        <v>362</v>
      </c>
      <c r="C6014" t="s">
        <v>375</v>
      </c>
      <c r="D6014">
        <v>2010</v>
      </c>
      <c r="E6014">
        <v>10</v>
      </c>
      <c r="F6014">
        <v>3</v>
      </c>
      <c r="G6014">
        <v>4</v>
      </c>
      <c r="H6014">
        <v>47</v>
      </c>
      <c r="I6014">
        <v>6</v>
      </c>
      <c r="J6014">
        <v>27</v>
      </c>
      <c r="K6014">
        <v>0</v>
      </c>
    </row>
    <row r="6015" spans="1:11" x14ac:dyDescent="0.35">
      <c r="A6015">
        <v>6014</v>
      </c>
      <c r="B6015" t="s">
        <v>362</v>
      </c>
      <c r="C6015" t="s">
        <v>39</v>
      </c>
      <c r="D6015">
        <v>2010</v>
      </c>
      <c r="E6015">
        <v>60</v>
      </c>
      <c r="F6015">
        <v>35</v>
      </c>
      <c r="G6015">
        <v>16</v>
      </c>
      <c r="H6015">
        <v>118</v>
      </c>
      <c r="I6015">
        <v>12</v>
      </c>
      <c r="J6015">
        <v>91</v>
      </c>
      <c r="K6015">
        <v>0</v>
      </c>
    </row>
    <row r="6016" spans="1:11" x14ac:dyDescent="0.35">
      <c r="A6016">
        <v>6015</v>
      </c>
      <c r="B6016" t="s">
        <v>362</v>
      </c>
      <c r="C6016" t="s">
        <v>376</v>
      </c>
      <c r="D6016">
        <v>2010</v>
      </c>
      <c r="E6016">
        <v>27</v>
      </c>
      <c r="F6016">
        <v>26</v>
      </c>
      <c r="G6016">
        <v>3</v>
      </c>
      <c r="H6016">
        <v>84</v>
      </c>
      <c r="I6016">
        <v>3</v>
      </c>
      <c r="J6016">
        <v>26</v>
      </c>
      <c r="K6016">
        <v>0</v>
      </c>
    </row>
    <row r="6017" spans="1:11" x14ac:dyDescent="0.35">
      <c r="A6017">
        <v>6016</v>
      </c>
      <c r="B6017" t="s">
        <v>362</v>
      </c>
      <c r="C6017" t="s">
        <v>377</v>
      </c>
      <c r="D6017">
        <v>2010</v>
      </c>
      <c r="E6017">
        <v>38</v>
      </c>
      <c r="F6017">
        <v>33</v>
      </c>
      <c r="G6017">
        <v>39</v>
      </c>
      <c r="H6017">
        <v>8</v>
      </c>
      <c r="I6017">
        <v>0</v>
      </c>
      <c r="J6017">
        <v>22</v>
      </c>
      <c r="K6017">
        <v>0</v>
      </c>
    </row>
    <row r="6018" spans="1:11" x14ac:dyDescent="0.35">
      <c r="A6018">
        <v>6017</v>
      </c>
      <c r="B6018" t="s">
        <v>362</v>
      </c>
      <c r="C6018" t="s">
        <v>378</v>
      </c>
      <c r="D6018">
        <v>2010</v>
      </c>
      <c r="E6018">
        <v>45</v>
      </c>
      <c r="F6018">
        <v>32</v>
      </c>
      <c r="G6018">
        <v>18</v>
      </c>
      <c r="H6018">
        <v>107</v>
      </c>
      <c r="I6018">
        <v>8</v>
      </c>
      <c r="J6018">
        <v>85</v>
      </c>
      <c r="K6018">
        <v>0</v>
      </c>
    </row>
    <row r="6019" spans="1:11" x14ac:dyDescent="0.35">
      <c r="A6019">
        <v>6018</v>
      </c>
      <c r="B6019" t="s">
        <v>362</v>
      </c>
      <c r="C6019" t="s">
        <v>379</v>
      </c>
      <c r="D6019">
        <v>2010</v>
      </c>
      <c r="E6019">
        <v>41</v>
      </c>
      <c r="F6019">
        <v>31</v>
      </c>
      <c r="G6019">
        <v>8</v>
      </c>
      <c r="H6019">
        <v>19</v>
      </c>
      <c r="I6019">
        <v>2</v>
      </c>
      <c r="J6019">
        <v>109</v>
      </c>
      <c r="K6019">
        <v>0</v>
      </c>
    </row>
    <row r="6020" spans="1:11" x14ac:dyDescent="0.35">
      <c r="A6020">
        <v>6019</v>
      </c>
      <c r="B6020" t="s">
        <v>362</v>
      </c>
      <c r="C6020" t="s">
        <v>380</v>
      </c>
      <c r="D6020">
        <v>2010</v>
      </c>
      <c r="E6020">
        <v>41</v>
      </c>
      <c r="F6020">
        <v>19</v>
      </c>
      <c r="G6020">
        <v>0</v>
      </c>
      <c r="H6020">
        <v>122</v>
      </c>
      <c r="I6020">
        <v>11</v>
      </c>
      <c r="J6020">
        <v>42</v>
      </c>
      <c r="K6020">
        <v>0</v>
      </c>
    </row>
    <row r="6021" spans="1:11" x14ac:dyDescent="0.35">
      <c r="A6021">
        <v>6020</v>
      </c>
      <c r="B6021" t="s">
        <v>362</v>
      </c>
      <c r="C6021" t="s">
        <v>381</v>
      </c>
      <c r="D6021">
        <v>2010</v>
      </c>
      <c r="E6021">
        <v>14</v>
      </c>
      <c r="F6021">
        <v>8</v>
      </c>
      <c r="G6021">
        <v>0</v>
      </c>
      <c r="H6021">
        <v>22</v>
      </c>
      <c r="I6021">
        <v>5</v>
      </c>
      <c r="J6021">
        <v>13</v>
      </c>
      <c r="K6021">
        <v>0</v>
      </c>
    </row>
    <row r="6022" spans="1:11" x14ac:dyDescent="0.35">
      <c r="A6022">
        <v>6021</v>
      </c>
      <c r="B6022" t="s">
        <v>362</v>
      </c>
      <c r="C6022" t="s">
        <v>382</v>
      </c>
      <c r="D6022">
        <v>2010</v>
      </c>
      <c r="E6022">
        <v>76</v>
      </c>
      <c r="F6022">
        <v>72</v>
      </c>
      <c r="G6022">
        <v>27</v>
      </c>
      <c r="H6022">
        <v>189</v>
      </c>
      <c r="I6022">
        <v>10</v>
      </c>
      <c r="J6022">
        <v>146</v>
      </c>
      <c r="K6022">
        <v>0</v>
      </c>
    </row>
    <row r="6023" spans="1:11" x14ac:dyDescent="0.35">
      <c r="A6023">
        <v>6022</v>
      </c>
      <c r="B6023" t="s">
        <v>362</v>
      </c>
      <c r="C6023" t="s">
        <v>383</v>
      </c>
      <c r="D6023">
        <v>2010</v>
      </c>
      <c r="E6023">
        <v>20</v>
      </c>
      <c r="F6023">
        <v>20</v>
      </c>
      <c r="G6023">
        <v>16</v>
      </c>
      <c r="H6023">
        <v>12</v>
      </c>
      <c r="I6023">
        <v>2</v>
      </c>
      <c r="J6023">
        <v>14</v>
      </c>
      <c r="K6023">
        <v>0</v>
      </c>
    </row>
    <row r="6024" spans="1:11" x14ac:dyDescent="0.35">
      <c r="A6024">
        <v>6023</v>
      </c>
      <c r="B6024" t="s">
        <v>362</v>
      </c>
      <c r="C6024" t="s">
        <v>384</v>
      </c>
      <c r="D6024">
        <v>2010</v>
      </c>
      <c r="E6024">
        <v>48</v>
      </c>
      <c r="F6024">
        <v>33</v>
      </c>
      <c r="G6024">
        <v>2</v>
      </c>
      <c r="H6024">
        <v>93</v>
      </c>
      <c r="I6024">
        <v>10</v>
      </c>
      <c r="J6024">
        <v>39</v>
      </c>
      <c r="K6024">
        <v>0</v>
      </c>
    </row>
    <row r="6025" spans="1:11" x14ac:dyDescent="0.35">
      <c r="A6025">
        <v>6024</v>
      </c>
      <c r="B6025" t="s">
        <v>362</v>
      </c>
      <c r="C6025" t="s">
        <v>385</v>
      </c>
      <c r="D6025">
        <v>2010</v>
      </c>
      <c r="E6025">
        <v>13</v>
      </c>
      <c r="F6025">
        <v>10</v>
      </c>
      <c r="G6025">
        <v>0</v>
      </c>
      <c r="H6025">
        <v>44</v>
      </c>
      <c r="I6025">
        <v>3</v>
      </c>
      <c r="J6025">
        <v>9</v>
      </c>
      <c r="K6025">
        <v>0</v>
      </c>
    </row>
    <row r="6026" spans="1:11" x14ac:dyDescent="0.35">
      <c r="A6026">
        <v>6025</v>
      </c>
      <c r="B6026" t="s">
        <v>362</v>
      </c>
      <c r="C6026" t="s">
        <v>386</v>
      </c>
      <c r="D6026">
        <v>2010</v>
      </c>
      <c r="E6026">
        <v>22</v>
      </c>
      <c r="F6026">
        <v>40</v>
      </c>
      <c r="G6026">
        <v>26</v>
      </c>
      <c r="H6026">
        <v>16</v>
      </c>
      <c r="I6026">
        <v>0</v>
      </c>
      <c r="J6026">
        <v>86</v>
      </c>
      <c r="K6026">
        <v>0</v>
      </c>
    </row>
    <row r="6027" spans="1:11" x14ac:dyDescent="0.35">
      <c r="A6027">
        <v>6026</v>
      </c>
      <c r="B6027" t="s">
        <v>362</v>
      </c>
      <c r="C6027" t="s">
        <v>387</v>
      </c>
      <c r="D6027">
        <v>2010</v>
      </c>
      <c r="E6027">
        <v>28</v>
      </c>
      <c r="F6027">
        <v>30</v>
      </c>
      <c r="G6027">
        <v>7</v>
      </c>
      <c r="H6027">
        <v>79</v>
      </c>
      <c r="I6027">
        <v>4</v>
      </c>
      <c r="J6027">
        <v>27</v>
      </c>
      <c r="K6027">
        <v>0</v>
      </c>
    </row>
    <row r="6028" spans="1:11" x14ac:dyDescent="0.35">
      <c r="A6028">
        <v>6027</v>
      </c>
      <c r="B6028" t="s">
        <v>362</v>
      </c>
      <c r="C6028" t="s">
        <v>388</v>
      </c>
      <c r="D6028">
        <v>2010</v>
      </c>
      <c r="E6028">
        <v>26</v>
      </c>
      <c r="F6028">
        <v>19</v>
      </c>
      <c r="G6028">
        <v>3</v>
      </c>
      <c r="H6028">
        <v>71</v>
      </c>
      <c r="I6028">
        <v>6</v>
      </c>
      <c r="J6028">
        <v>64</v>
      </c>
      <c r="K6028">
        <v>0</v>
      </c>
    </row>
    <row r="6029" spans="1:11" x14ac:dyDescent="0.35">
      <c r="A6029">
        <v>6028</v>
      </c>
      <c r="B6029" t="s">
        <v>362</v>
      </c>
      <c r="C6029" t="s">
        <v>389</v>
      </c>
      <c r="D6029">
        <v>2010</v>
      </c>
      <c r="E6029">
        <v>27</v>
      </c>
      <c r="F6029">
        <v>14</v>
      </c>
      <c r="G6029">
        <v>2</v>
      </c>
      <c r="H6029">
        <v>34</v>
      </c>
      <c r="I6029">
        <v>3</v>
      </c>
      <c r="J6029">
        <v>52</v>
      </c>
      <c r="K6029">
        <v>0</v>
      </c>
    </row>
    <row r="6030" spans="1:11" x14ac:dyDescent="0.35">
      <c r="A6030">
        <v>6029</v>
      </c>
      <c r="B6030" t="s">
        <v>362</v>
      </c>
      <c r="C6030" t="s">
        <v>390</v>
      </c>
      <c r="D6030">
        <v>2010</v>
      </c>
      <c r="E6030">
        <v>17</v>
      </c>
      <c r="F6030">
        <v>5</v>
      </c>
      <c r="G6030">
        <v>3</v>
      </c>
      <c r="H6030">
        <v>43</v>
      </c>
      <c r="I6030">
        <v>2</v>
      </c>
      <c r="J6030">
        <v>12</v>
      </c>
      <c r="K6030">
        <v>5</v>
      </c>
    </row>
    <row r="6031" spans="1:11" x14ac:dyDescent="0.35">
      <c r="A6031">
        <v>6030</v>
      </c>
      <c r="B6031" t="s">
        <v>362</v>
      </c>
      <c r="C6031" t="s">
        <v>370</v>
      </c>
      <c r="D6031">
        <v>2010</v>
      </c>
      <c r="E6031">
        <v>0</v>
      </c>
      <c r="F6031">
        <v>2</v>
      </c>
      <c r="G6031">
        <v>0</v>
      </c>
      <c r="H6031">
        <v>8</v>
      </c>
      <c r="I6031">
        <v>0</v>
      </c>
      <c r="J6031">
        <v>0</v>
      </c>
      <c r="K6031">
        <v>0</v>
      </c>
    </row>
    <row r="6032" spans="1:11" x14ac:dyDescent="0.35">
      <c r="A6032">
        <v>6031</v>
      </c>
      <c r="B6032" t="s">
        <v>362</v>
      </c>
      <c r="C6032" t="s">
        <v>391</v>
      </c>
      <c r="D6032">
        <v>2010</v>
      </c>
      <c r="E6032">
        <v>2</v>
      </c>
      <c r="F6032">
        <v>2</v>
      </c>
      <c r="G6032">
        <v>1</v>
      </c>
      <c r="H6032">
        <v>8</v>
      </c>
      <c r="I6032">
        <v>0</v>
      </c>
      <c r="J6032">
        <v>1</v>
      </c>
      <c r="K6032">
        <v>0</v>
      </c>
    </row>
    <row r="6033" spans="1:11" x14ac:dyDescent="0.35">
      <c r="A6033">
        <v>6032</v>
      </c>
      <c r="B6033" t="s">
        <v>362</v>
      </c>
      <c r="C6033" t="s">
        <v>391</v>
      </c>
      <c r="D6033">
        <v>2010</v>
      </c>
      <c r="E6033">
        <v>24</v>
      </c>
      <c r="F6033">
        <v>16</v>
      </c>
      <c r="G6033">
        <v>2</v>
      </c>
      <c r="H6033">
        <v>19</v>
      </c>
      <c r="I6033">
        <v>1</v>
      </c>
      <c r="J6033">
        <v>10</v>
      </c>
      <c r="K6033">
        <v>0</v>
      </c>
    </row>
    <row r="6034" spans="1:11" x14ac:dyDescent="0.35">
      <c r="A6034">
        <v>6033</v>
      </c>
      <c r="B6034" t="s">
        <v>362</v>
      </c>
      <c r="C6034" t="s">
        <v>363</v>
      </c>
      <c r="D6034">
        <v>2011</v>
      </c>
      <c r="E6034">
        <v>63</v>
      </c>
      <c r="F6034">
        <v>39</v>
      </c>
      <c r="G6034">
        <v>25</v>
      </c>
      <c r="H6034">
        <v>299</v>
      </c>
      <c r="I6034">
        <v>8</v>
      </c>
      <c r="J6034">
        <v>58</v>
      </c>
      <c r="K6034">
        <v>0</v>
      </c>
    </row>
    <row r="6035" spans="1:11" x14ac:dyDescent="0.35">
      <c r="A6035">
        <v>6034</v>
      </c>
      <c r="B6035" t="s">
        <v>362</v>
      </c>
      <c r="C6035" t="s">
        <v>364</v>
      </c>
      <c r="D6035">
        <v>2011</v>
      </c>
      <c r="E6035">
        <v>75</v>
      </c>
      <c r="F6035">
        <v>97</v>
      </c>
      <c r="G6035">
        <v>45</v>
      </c>
      <c r="H6035">
        <v>217</v>
      </c>
      <c r="I6035">
        <v>19</v>
      </c>
      <c r="J6035">
        <v>279</v>
      </c>
      <c r="K6035">
        <v>0</v>
      </c>
    </row>
    <row r="6036" spans="1:11" x14ac:dyDescent="0.35">
      <c r="A6036">
        <v>6035</v>
      </c>
      <c r="B6036" t="s">
        <v>362</v>
      </c>
      <c r="C6036" t="s">
        <v>365</v>
      </c>
      <c r="D6036">
        <v>2011</v>
      </c>
      <c r="E6036">
        <v>21</v>
      </c>
      <c r="F6036">
        <v>11</v>
      </c>
      <c r="G6036">
        <v>16</v>
      </c>
      <c r="H6036">
        <v>91</v>
      </c>
      <c r="I6036">
        <v>18</v>
      </c>
      <c r="J6036">
        <v>99</v>
      </c>
      <c r="K6036">
        <v>0</v>
      </c>
    </row>
    <row r="6037" spans="1:11" x14ac:dyDescent="0.35">
      <c r="A6037">
        <v>6036</v>
      </c>
      <c r="B6037" t="s">
        <v>362</v>
      </c>
      <c r="C6037" t="s">
        <v>366</v>
      </c>
      <c r="D6037">
        <v>2011</v>
      </c>
      <c r="E6037">
        <v>13</v>
      </c>
      <c r="F6037">
        <v>15</v>
      </c>
      <c r="G6037">
        <v>9</v>
      </c>
      <c r="H6037">
        <v>154</v>
      </c>
      <c r="I6037">
        <v>12</v>
      </c>
      <c r="J6037">
        <v>86</v>
      </c>
      <c r="K6037">
        <v>0</v>
      </c>
    </row>
    <row r="6038" spans="1:11" x14ac:dyDescent="0.35">
      <c r="A6038">
        <v>6037</v>
      </c>
      <c r="B6038" t="s">
        <v>362</v>
      </c>
      <c r="C6038" t="s">
        <v>367</v>
      </c>
      <c r="D6038">
        <v>2011</v>
      </c>
      <c r="E6038">
        <v>26</v>
      </c>
      <c r="F6038">
        <v>51</v>
      </c>
      <c r="G6038">
        <v>24</v>
      </c>
      <c r="H6038">
        <v>93</v>
      </c>
      <c r="I6038">
        <v>4</v>
      </c>
      <c r="J6038">
        <v>138</v>
      </c>
      <c r="K6038">
        <v>0</v>
      </c>
    </row>
    <row r="6039" spans="1:11" x14ac:dyDescent="0.35">
      <c r="A6039">
        <v>6038</v>
      </c>
      <c r="B6039" t="s">
        <v>362</v>
      </c>
      <c r="C6039" t="s">
        <v>368</v>
      </c>
      <c r="D6039">
        <v>2011</v>
      </c>
      <c r="E6039">
        <v>52</v>
      </c>
      <c r="F6039">
        <v>24</v>
      </c>
      <c r="G6039">
        <v>6</v>
      </c>
      <c r="H6039">
        <v>166</v>
      </c>
      <c r="I6039">
        <v>4</v>
      </c>
      <c r="J6039">
        <v>44</v>
      </c>
      <c r="K6039">
        <v>0</v>
      </c>
    </row>
    <row r="6040" spans="1:11" x14ac:dyDescent="0.35">
      <c r="A6040">
        <v>6039</v>
      </c>
      <c r="B6040" t="s">
        <v>362</v>
      </c>
      <c r="C6040" t="s">
        <v>369</v>
      </c>
      <c r="D6040">
        <v>2011</v>
      </c>
      <c r="E6040">
        <v>14</v>
      </c>
      <c r="F6040">
        <v>16</v>
      </c>
      <c r="G6040">
        <v>0</v>
      </c>
      <c r="H6040">
        <v>56</v>
      </c>
      <c r="I6040">
        <v>5</v>
      </c>
      <c r="J6040">
        <v>15</v>
      </c>
      <c r="K6040">
        <v>0</v>
      </c>
    </row>
    <row r="6041" spans="1:11" x14ac:dyDescent="0.35">
      <c r="A6041">
        <v>6040</v>
      </c>
      <c r="B6041" t="s">
        <v>362</v>
      </c>
      <c r="C6041" t="s">
        <v>370</v>
      </c>
      <c r="D6041">
        <v>2011</v>
      </c>
      <c r="E6041">
        <v>34</v>
      </c>
      <c r="F6041">
        <v>40</v>
      </c>
      <c r="G6041">
        <v>24</v>
      </c>
      <c r="H6041">
        <v>26</v>
      </c>
      <c r="I6041">
        <v>5</v>
      </c>
      <c r="J6041">
        <v>133</v>
      </c>
      <c r="K6041">
        <v>0</v>
      </c>
    </row>
    <row r="6042" spans="1:11" x14ac:dyDescent="0.35">
      <c r="A6042">
        <v>6041</v>
      </c>
      <c r="B6042" t="s">
        <v>362</v>
      </c>
      <c r="C6042" t="s">
        <v>190</v>
      </c>
      <c r="D6042">
        <v>2011</v>
      </c>
      <c r="E6042">
        <v>15</v>
      </c>
      <c r="F6042">
        <v>8</v>
      </c>
      <c r="G6042">
        <v>2</v>
      </c>
      <c r="H6042">
        <v>68</v>
      </c>
      <c r="I6042">
        <v>1</v>
      </c>
      <c r="J6042">
        <v>6</v>
      </c>
      <c r="K6042">
        <v>0</v>
      </c>
    </row>
    <row r="6043" spans="1:11" x14ac:dyDescent="0.35">
      <c r="A6043">
        <v>6042</v>
      </c>
      <c r="B6043" t="s">
        <v>362</v>
      </c>
      <c r="C6043" t="s">
        <v>371</v>
      </c>
      <c r="D6043">
        <v>2011</v>
      </c>
      <c r="E6043">
        <v>17</v>
      </c>
      <c r="F6043">
        <v>29</v>
      </c>
      <c r="G6043">
        <v>22</v>
      </c>
      <c r="H6043">
        <v>185</v>
      </c>
      <c r="I6043">
        <v>11</v>
      </c>
      <c r="J6043">
        <v>24</v>
      </c>
      <c r="K6043">
        <v>0</v>
      </c>
    </row>
    <row r="6044" spans="1:11" x14ac:dyDescent="0.35">
      <c r="A6044">
        <v>6043</v>
      </c>
      <c r="B6044" t="s">
        <v>362</v>
      </c>
      <c r="C6044" t="s">
        <v>372</v>
      </c>
      <c r="D6044">
        <v>2011</v>
      </c>
      <c r="E6044">
        <v>11</v>
      </c>
      <c r="F6044">
        <v>6</v>
      </c>
      <c r="G6044">
        <v>0</v>
      </c>
      <c r="H6044">
        <v>56</v>
      </c>
      <c r="I6044">
        <v>3</v>
      </c>
      <c r="J6044">
        <v>20</v>
      </c>
      <c r="K6044">
        <v>0</v>
      </c>
    </row>
    <row r="6045" spans="1:11" x14ac:dyDescent="0.35">
      <c r="A6045">
        <v>6044</v>
      </c>
      <c r="B6045" t="s">
        <v>362</v>
      </c>
      <c r="C6045" t="s">
        <v>366</v>
      </c>
      <c r="D6045">
        <v>2011</v>
      </c>
      <c r="E6045">
        <v>50</v>
      </c>
      <c r="F6045">
        <v>39</v>
      </c>
      <c r="G6045">
        <v>32</v>
      </c>
      <c r="H6045">
        <v>358</v>
      </c>
      <c r="I6045">
        <v>15</v>
      </c>
      <c r="J6045">
        <v>0</v>
      </c>
      <c r="K6045">
        <v>0</v>
      </c>
    </row>
    <row r="6046" spans="1:11" x14ac:dyDescent="0.35">
      <c r="A6046">
        <v>6045</v>
      </c>
      <c r="B6046" t="s">
        <v>362</v>
      </c>
      <c r="C6046" t="s">
        <v>373</v>
      </c>
      <c r="D6046">
        <v>2011</v>
      </c>
      <c r="E6046">
        <v>31</v>
      </c>
      <c r="F6046">
        <v>42</v>
      </c>
      <c r="G6046">
        <v>18</v>
      </c>
      <c r="H6046">
        <v>12</v>
      </c>
      <c r="I6046">
        <v>0</v>
      </c>
      <c r="J6046">
        <v>75</v>
      </c>
      <c r="K6046">
        <v>0</v>
      </c>
    </row>
    <row r="6047" spans="1:11" x14ac:dyDescent="0.35">
      <c r="A6047">
        <v>6046</v>
      </c>
      <c r="B6047" t="s">
        <v>362</v>
      </c>
      <c r="C6047" t="s">
        <v>374</v>
      </c>
      <c r="D6047">
        <v>2011</v>
      </c>
      <c r="E6047">
        <v>31</v>
      </c>
      <c r="F6047">
        <v>44</v>
      </c>
      <c r="G6047">
        <v>30</v>
      </c>
      <c r="H6047">
        <v>94</v>
      </c>
      <c r="I6047">
        <v>9</v>
      </c>
      <c r="J6047">
        <v>97</v>
      </c>
      <c r="K6047">
        <v>0</v>
      </c>
    </row>
    <row r="6048" spans="1:11" x14ac:dyDescent="0.35">
      <c r="A6048">
        <v>6047</v>
      </c>
      <c r="B6048" t="s">
        <v>362</v>
      </c>
      <c r="C6048" t="s">
        <v>375</v>
      </c>
      <c r="D6048">
        <v>2011</v>
      </c>
      <c r="E6048">
        <v>27</v>
      </c>
      <c r="F6048">
        <v>12</v>
      </c>
      <c r="G6048">
        <v>7</v>
      </c>
      <c r="H6048">
        <v>45</v>
      </c>
      <c r="I6048">
        <v>4</v>
      </c>
      <c r="J6048">
        <v>17</v>
      </c>
      <c r="K6048">
        <v>0</v>
      </c>
    </row>
    <row r="6049" spans="1:11" x14ac:dyDescent="0.35">
      <c r="A6049">
        <v>6048</v>
      </c>
      <c r="B6049" t="s">
        <v>362</v>
      </c>
      <c r="C6049" t="s">
        <v>39</v>
      </c>
      <c r="D6049">
        <v>2011</v>
      </c>
      <c r="E6049">
        <v>46</v>
      </c>
      <c r="F6049">
        <v>22</v>
      </c>
      <c r="G6049">
        <v>9</v>
      </c>
      <c r="H6049">
        <v>97</v>
      </c>
      <c r="I6049">
        <v>11</v>
      </c>
      <c r="J6049">
        <v>95</v>
      </c>
      <c r="K6049">
        <v>0</v>
      </c>
    </row>
    <row r="6050" spans="1:11" x14ac:dyDescent="0.35">
      <c r="A6050">
        <v>6049</v>
      </c>
      <c r="B6050" t="s">
        <v>362</v>
      </c>
      <c r="C6050" t="s">
        <v>376</v>
      </c>
      <c r="D6050">
        <v>2011</v>
      </c>
      <c r="E6050">
        <v>32</v>
      </c>
      <c r="F6050">
        <v>21</v>
      </c>
      <c r="G6050">
        <v>9</v>
      </c>
      <c r="H6050">
        <v>70</v>
      </c>
      <c r="I6050">
        <v>8</v>
      </c>
      <c r="J6050">
        <v>41</v>
      </c>
      <c r="K6050">
        <v>0</v>
      </c>
    </row>
    <row r="6051" spans="1:11" x14ac:dyDescent="0.35">
      <c r="A6051">
        <v>6050</v>
      </c>
      <c r="B6051" t="s">
        <v>362</v>
      </c>
      <c r="C6051" t="s">
        <v>377</v>
      </c>
      <c r="D6051">
        <v>2011</v>
      </c>
      <c r="E6051">
        <v>41</v>
      </c>
      <c r="F6051">
        <v>43</v>
      </c>
      <c r="G6051">
        <v>36</v>
      </c>
      <c r="H6051">
        <v>14</v>
      </c>
      <c r="I6051">
        <v>1</v>
      </c>
      <c r="J6051">
        <v>147</v>
      </c>
      <c r="K6051">
        <v>0</v>
      </c>
    </row>
    <row r="6052" spans="1:11" x14ac:dyDescent="0.35">
      <c r="A6052">
        <v>6051</v>
      </c>
      <c r="B6052" t="s">
        <v>362</v>
      </c>
      <c r="C6052" t="s">
        <v>378</v>
      </c>
      <c r="D6052">
        <v>2011</v>
      </c>
      <c r="E6052">
        <v>75</v>
      </c>
      <c r="F6052">
        <v>44</v>
      </c>
      <c r="G6052">
        <v>22</v>
      </c>
      <c r="H6052">
        <v>134</v>
      </c>
      <c r="I6052">
        <v>11</v>
      </c>
      <c r="J6052">
        <v>110</v>
      </c>
      <c r="K6052">
        <v>0</v>
      </c>
    </row>
    <row r="6053" spans="1:11" x14ac:dyDescent="0.35">
      <c r="A6053">
        <v>6052</v>
      </c>
      <c r="B6053" t="s">
        <v>362</v>
      </c>
      <c r="C6053" t="s">
        <v>379</v>
      </c>
      <c r="D6053">
        <v>2011</v>
      </c>
      <c r="E6053">
        <v>29</v>
      </c>
      <c r="F6053">
        <v>27</v>
      </c>
      <c r="G6053">
        <v>10</v>
      </c>
      <c r="H6053">
        <v>14</v>
      </c>
      <c r="I6053">
        <v>2</v>
      </c>
      <c r="J6053">
        <v>139</v>
      </c>
      <c r="K6053">
        <v>0</v>
      </c>
    </row>
    <row r="6054" spans="1:11" x14ac:dyDescent="0.35">
      <c r="A6054">
        <v>6053</v>
      </c>
      <c r="B6054" t="s">
        <v>362</v>
      </c>
      <c r="C6054" t="s">
        <v>380</v>
      </c>
      <c r="D6054">
        <v>2011</v>
      </c>
      <c r="E6054">
        <v>53</v>
      </c>
      <c r="F6054">
        <v>36</v>
      </c>
      <c r="G6054">
        <v>0</v>
      </c>
      <c r="H6054">
        <v>126</v>
      </c>
      <c r="I6054">
        <v>10</v>
      </c>
      <c r="J6054">
        <v>48</v>
      </c>
      <c r="K6054">
        <v>0</v>
      </c>
    </row>
    <row r="6055" spans="1:11" x14ac:dyDescent="0.35">
      <c r="A6055">
        <v>6054</v>
      </c>
      <c r="B6055" t="s">
        <v>362</v>
      </c>
      <c r="C6055" t="s">
        <v>381</v>
      </c>
      <c r="D6055">
        <v>2011</v>
      </c>
      <c r="E6055">
        <v>8</v>
      </c>
      <c r="F6055">
        <v>10</v>
      </c>
      <c r="G6055">
        <v>6</v>
      </c>
      <c r="H6055">
        <v>46</v>
      </c>
      <c r="I6055">
        <v>7</v>
      </c>
      <c r="J6055">
        <v>19</v>
      </c>
      <c r="K6055">
        <v>0</v>
      </c>
    </row>
    <row r="6056" spans="1:11" x14ac:dyDescent="0.35">
      <c r="A6056">
        <v>6055</v>
      </c>
      <c r="B6056" t="s">
        <v>362</v>
      </c>
      <c r="C6056" t="s">
        <v>382</v>
      </c>
      <c r="D6056">
        <v>2011</v>
      </c>
      <c r="E6056">
        <v>76</v>
      </c>
      <c r="F6056">
        <v>87</v>
      </c>
      <c r="G6056">
        <v>34</v>
      </c>
      <c r="H6056">
        <v>227</v>
      </c>
      <c r="I6056">
        <v>20</v>
      </c>
      <c r="J6056">
        <v>143</v>
      </c>
      <c r="K6056">
        <v>0</v>
      </c>
    </row>
    <row r="6057" spans="1:11" x14ac:dyDescent="0.35">
      <c r="A6057">
        <v>6056</v>
      </c>
      <c r="B6057" t="s">
        <v>362</v>
      </c>
      <c r="C6057" t="s">
        <v>383</v>
      </c>
      <c r="D6057">
        <v>2011</v>
      </c>
      <c r="E6057">
        <v>25</v>
      </c>
      <c r="F6057">
        <v>26</v>
      </c>
      <c r="G6057">
        <v>16</v>
      </c>
      <c r="H6057">
        <v>4</v>
      </c>
      <c r="I6057">
        <v>1</v>
      </c>
      <c r="J6057">
        <v>89</v>
      </c>
      <c r="K6057">
        <v>0</v>
      </c>
    </row>
    <row r="6058" spans="1:11" x14ac:dyDescent="0.35">
      <c r="A6058">
        <v>6057</v>
      </c>
      <c r="B6058" t="s">
        <v>362</v>
      </c>
      <c r="C6058" t="s">
        <v>384</v>
      </c>
      <c r="D6058">
        <v>2011</v>
      </c>
      <c r="E6058">
        <v>44</v>
      </c>
      <c r="F6058">
        <v>44</v>
      </c>
      <c r="G6058">
        <v>2</v>
      </c>
      <c r="H6058">
        <v>80</v>
      </c>
      <c r="I6058">
        <v>13</v>
      </c>
      <c r="J6058">
        <v>43</v>
      </c>
      <c r="K6058">
        <v>0</v>
      </c>
    </row>
    <row r="6059" spans="1:11" x14ac:dyDescent="0.35">
      <c r="A6059">
        <v>6058</v>
      </c>
      <c r="B6059" t="s">
        <v>362</v>
      </c>
      <c r="C6059" t="s">
        <v>385</v>
      </c>
      <c r="D6059">
        <v>2011</v>
      </c>
      <c r="E6059">
        <v>4</v>
      </c>
      <c r="F6059">
        <v>10</v>
      </c>
      <c r="G6059">
        <v>2</v>
      </c>
      <c r="H6059">
        <v>51</v>
      </c>
      <c r="I6059">
        <v>6</v>
      </c>
      <c r="J6059">
        <v>20</v>
      </c>
      <c r="K6059">
        <v>0</v>
      </c>
    </row>
    <row r="6060" spans="1:11" x14ac:dyDescent="0.35">
      <c r="A6060">
        <v>6059</v>
      </c>
      <c r="B6060" t="s">
        <v>362</v>
      </c>
      <c r="C6060" t="s">
        <v>386</v>
      </c>
      <c r="D6060">
        <v>2011</v>
      </c>
      <c r="E6060">
        <v>21</v>
      </c>
      <c r="F6060">
        <v>27</v>
      </c>
      <c r="G6060">
        <v>27</v>
      </c>
      <c r="H6060">
        <v>16</v>
      </c>
      <c r="I6060">
        <v>1</v>
      </c>
      <c r="J6060">
        <v>98</v>
      </c>
      <c r="K6060">
        <v>0</v>
      </c>
    </row>
    <row r="6061" spans="1:11" x14ac:dyDescent="0.35">
      <c r="A6061">
        <v>6060</v>
      </c>
      <c r="B6061" t="s">
        <v>362</v>
      </c>
      <c r="C6061" t="s">
        <v>387</v>
      </c>
      <c r="D6061">
        <v>2011</v>
      </c>
      <c r="E6061">
        <v>32</v>
      </c>
      <c r="F6061">
        <v>34</v>
      </c>
      <c r="G6061">
        <v>7</v>
      </c>
      <c r="H6061">
        <v>106</v>
      </c>
      <c r="I6061">
        <v>6</v>
      </c>
      <c r="J6061">
        <v>38</v>
      </c>
      <c r="K6061">
        <v>0</v>
      </c>
    </row>
    <row r="6062" spans="1:11" x14ac:dyDescent="0.35">
      <c r="A6062">
        <v>6061</v>
      </c>
      <c r="B6062" t="s">
        <v>362</v>
      </c>
      <c r="C6062" t="s">
        <v>388</v>
      </c>
      <c r="D6062">
        <v>2011</v>
      </c>
      <c r="E6062">
        <v>26</v>
      </c>
      <c r="F6062">
        <v>19</v>
      </c>
      <c r="G6062">
        <v>1</v>
      </c>
      <c r="H6062">
        <v>63</v>
      </c>
      <c r="I6062">
        <v>6</v>
      </c>
      <c r="J6062">
        <v>31</v>
      </c>
      <c r="K6062">
        <v>0</v>
      </c>
    </row>
    <row r="6063" spans="1:11" x14ac:dyDescent="0.35">
      <c r="A6063">
        <v>6062</v>
      </c>
      <c r="B6063" t="s">
        <v>362</v>
      </c>
      <c r="C6063" t="s">
        <v>389</v>
      </c>
      <c r="D6063">
        <v>2011</v>
      </c>
      <c r="E6063">
        <v>30</v>
      </c>
      <c r="F6063">
        <v>12</v>
      </c>
      <c r="G6063">
        <v>2</v>
      </c>
      <c r="H6063">
        <v>48</v>
      </c>
      <c r="I6063">
        <v>2</v>
      </c>
      <c r="J6063">
        <v>29</v>
      </c>
      <c r="K6063">
        <v>0</v>
      </c>
    </row>
    <row r="6064" spans="1:11" x14ac:dyDescent="0.35">
      <c r="A6064">
        <v>6063</v>
      </c>
      <c r="B6064" t="s">
        <v>362</v>
      </c>
      <c r="C6064" t="s">
        <v>390</v>
      </c>
      <c r="D6064">
        <v>2011</v>
      </c>
      <c r="E6064">
        <v>10</v>
      </c>
      <c r="F6064">
        <v>4</v>
      </c>
      <c r="G6064">
        <v>3</v>
      </c>
      <c r="H6064">
        <v>48</v>
      </c>
      <c r="I6064">
        <v>1</v>
      </c>
      <c r="J6064">
        <v>9</v>
      </c>
      <c r="K6064">
        <v>0</v>
      </c>
    </row>
    <row r="6065" spans="1:11" x14ac:dyDescent="0.35">
      <c r="A6065">
        <v>6064</v>
      </c>
      <c r="B6065" t="s">
        <v>362</v>
      </c>
      <c r="C6065" t="s">
        <v>370</v>
      </c>
      <c r="D6065">
        <v>2011</v>
      </c>
      <c r="E6065">
        <v>0</v>
      </c>
      <c r="F6065">
        <v>0</v>
      </c>
      <c r="G6065">
        <v>0</v>
      </c>
      <c r="H6065">
        <v>8</v>
      </c>
      <c r="I6065">
        <v>1</v>
      </c>
      <c r="J6065">
        <v>0</v>
      </c>
      <c r="K6065">
        <v>0</v>
      </c>
    </row>
    <row r="6066" spans="1:11" x14ac:dyDescent="0.35">
      <c r="A6066">
        <v>6065</v>
      </c>
      <c r="B6066" t="s">
        <v>362</v>
      </c>
      <c r="C6066" t="s">
        <v>391</v>
      </c>
      <c r="D6066">
        <v>2011</v>
      </c>
      <c r="E6066">
        <v>1</v>
      </c>
      <c r="F6066">
        <v>0</v>
      </c>
      <c r="G6066">
        <v>1</v>
      </c>
      <c r="H6066">
        <v>9</v>
      </c>
      <c r="I6066">
        <v>1</v>
      </c>
      <c r="J6066">
        <v>3</v>
      </c>
      <c r="K6066">
        <v>0</v>
      </c>
    </row>
    <row r="6067" spans="1:11" x14ac:dyDescent="0.35">
      <c r="A6067">
        <v>6066</v>
      </c>
      <c r="B6067" t="s">
        <v>362</v>
      </c>
      <c r="C6067" t="s">
        <v>391</v>
      </c>
      <c r="D6067">
        <v>2011</v>
      </c>
      <c r="E6067">
        <v>25</v>
      </c>
      <c r="F6067">
        <v>12</v>
      </c>
      <c r="G6067">
        <v>5</v>
      </c>
      <c r="H6067">
        <v>66</v>
      </c>
      <c r="I6067">
        <v>2</v>
      </c>
      <c r="J6067">
        <v>7</v>
      </c>
      <c r="K6067">
        <v>0</v>
      </c>
    </row>
    <row r="6068" spans="1:11" x14ac:dyDescent="0.35">
      <c r="A6068">
        <v>6067</v>
      </c>
      <c r="B6068" t="s">
        <v>362</v>
      </c>
      <c r="C6068" t="s">
        <v>363</v>
      </c>
      <c r="D6068">
        <v>2012</v>
      </c>
      <c r="E6068">
        <v>63</v>
      </c>
      <c r="F6068">
        <v>55</v>
      </c>
      <c r="G6068">
        <v>20</v>
      </c>
      <c r="H6068">
        <v>321</v>
      </c>
      <c r="I6068">
        <v>8</v>
      </c>
      <c r="J6068">
        <v>76</v>
      </c>
      <c r="K6068">
        <v>0</v>
      </c>
    </row>
    <row r="6069" spans="1:11" x14ac:dyDescent="0.35">
      <c r="A6069">
        <v>6068</v>
      </c>
      <c r="B6069" t="s">
        <v>362</v>
      </c>
      <c r="C6069" t="s">
        <v>364</v>
      </c>
      <c r="D6069">
        <v>2012</v>
      </c>
      <c r="E6069">
        <v>87</v>
      </c>
      <c r="F6069">
        <v>130</v>
      </c>
      <c r="G6069">
        <v>43</v>
      </c>
      <c r="H6069">
        <v>242</v>
      </c>
      <c r="I6069">
        <v>20</v>
      </c>
      <c r="J6069">
        <v>307</v>
      </c>
      <c r="K6069">
        <v>0</v>
      </c>
    </row>
    <row r="6070" spans="1:11" x14ac:dyDescent="0.35">
      <c r="A6070">
        <v>6069</v>
      </c>
      <c r="B6070" t="s">
        <v>362</v>
      </c>
      <c r="C6070" t="s">
        <v>365</v>
      </c>
      <c r="D6070">
        <v>2012</v>
      </c>
      <c r="E6070">
        <v>35</v>
      </c>
      <c r="F6070">
        <v>30</v>
      </c>
      <c r="G6070">
        <v>3</v>
      </c>
      <c r="H6070">
        <v>154</v>
      </c>
      <c r="I6070">
        <v>14</v>
      </c>
      <c r="J6070">
        <v>96</v>
      </c>
      <c r="K6070">
        <v>0</v>
      </c>
    </row>
    <row r="6071" spans="1:11" x14ac:dyDescent="0.35">
      <c r="A6071">
        <v>6070</v>
      </c>
      <c r="B6071" t="s">
        <v>362</v>
      </c>
      <c r="C6071" t="s">
        <v>366</v>
      </c>
      <c r="D6071">
        <v>2012</v>
      </c>
      <c r="E6071">
        <v>18</v>
      </c>
      <c r="F6071">
        <v>17</v>
      </c>
      <c r="G6071">
        <v>10</v>
      </c>
      <c r="H6071">
        <v>158</v>
      </c>
      <c r="I6071">
        <v>12</v>
      </c>
      <c r="J6071">
        <v>119</v>
      </c>
      <c r="K6071">
        <v>0</v>
      </c>
    </row>
    <row r="6072" spans="1:11" x14ac:dyDescent="0.35">
      <c r="A6072">
        <v>6071</v>
      </c>
      <c r="B6072" t="s">
        <v>362</v>
      </c>
      <c r="C6072" t="s">
        <v>367</v>
      </c>
      <c r="D6072">
        <v>2012</v>
      </c>
      <c r="E6072">
        <v>54</v>
      </c>
      <c r="F6072">
        <v>66</v>
      </c>
      <c r="G6072">
        <v>20</v>
      </c>
      <c r="H6072">
        <v>93</v>
      </c>
      <c r="I6072">
        <v>12</v>
      </c>
      <c r="J6072">
        <v>155</v>
      </c>
      <c r="K6072">
        <v>0</v>
      </c>
    </row>
    <row r="6073" spans="1:11" x14ac:dyDescent="0.35">
      <c r="A6073">
        <v>6072</v>
      </c>
      <c r="B6073" t="s">
        <v>362</v>
      </c>
      <c r="C6073" t="s">
        <v>368</v>
      </c>
      <c r="D6073">
        <v>2012</v>
      </c>
      <c r="E6073">
        <v>51</v>
      </c>
      <c r="F6073">
        <v>36</v>
      </c>
      <c r="G6073">
        <v>7</v>
      </c>
      <c r="H6073">
        <v>238</v>
      </c>
      <c r="I6073">
        <v>15</v>
      </c>
      <c r="J6073">
        <v>40</v>
      </c>
      <c r="K6073">
        <v>0</v>
      </c>
    </row>
    <row r="6074" spans="1:11" x14ac:dyDescent="0.35">
      <c r="A6074">
        <v>6073</v>
      </c>
      <c r="B6074" t="s">
        <v>362</v>
      </c>
      <c r="C6074" t="s">
        <v>369</v>
      </c>
      <c r="D6074">
        <v>2012</v>
      </c>
      <c r="E6074">
        <v>10</v>
      </c>
      <c r="F6074">
        <v>8</v>
      </c>
      <c r="G6074">
        <v>0</v>
      </c>
      <c r="H6074">
        <v>79</v>
      </c>
      <c r="I6074">
        <v>6</v>
      </c>
      <c r="J6074">
        <v>24</v>
      </c>
      <c r="K6074">
        <v>0</v>
      </c>
    </row>
    <row r="6075" spans="1:11" x14ac:dyDescent="0.35">
      <c r="A6075">
        <v>6074</v>
      </c>
      <c r="B6075" t="s">
        <v>362</v>
      </c>
      <c r="C6075" t="s">
        <v>370</v>
      </c>
      <c r="D6075">
        <v>2012</v>
      </c>
      <c r="E6075">
        <v>43</v>
      </c>
      <c r="F6075">
        <v>57</v>
      </c>
      <c r="G6075">
        <v>27</v>
      </c>
      <c r="H6075">
        <v>38</v>
      </c>
      <c r="I6075">
        <v>7</v>
      </c>
      <c r="J6075">
        <v>147</v>
      </c>
      <c r="K6075">
        <v>0</v>
      </c>
    </row>
    <row r="6076" spans="1:11" x14ac:dyDescent="0.35">
      <c r="A6076">
        <v>6075</v>
      </c>
      <c r="B6076" t="s">
        <v>362</v>
      </c>
      <c r="C6076" t="s">
        <v>190</v>
      </c>
      <c r="D6076">
        <v>2012</v>
      </c>
      <c r="E6076">
        <v>17</v>
      </c>
      <c r="F6076">
        <v>5</v>
      </c>
      <c r="G6076">
        <v>2</v>
      </c>
      <c r="H6076">
        <v>41</v>
      </c>
      <c r="I6076">
        <v>0</v>
      </c>
      <c r="J6076">
        <v>9</v>
      </c>
      <c r="K6076">
        <v>0</v>
      </c>
    </row>
    <row r="6077" spans="1:11" x14ac:dyDescent="0.35">
      <c r="A6077">
        <v>6076</v>
      </c>
      <c r="B6077" t="s">
        <v>362</v>
      </c>
      <c r="C6077" t="s">
        <v>371</v>
      </c>
      <c r="D6077">
        <v>2012</v>
      </c>
      <c r="E6077">
        <v>29</v>
      </c>
      <c r="F6077">
        <v>35</v>
      </c>
      <c r="G6077">
        <v>23</v>
      </c>
      <c r="H6077">
        <v>267</v>
      </c>
      <c r="I6077">
        <v>18</v>
      </c>
      <c r="J6077">
        <v>33</v>
      </c>
      <c r="K6077">
        <v>0</v>
      </c>
    </row>
    <row r="6078" spans="1:11" x14ac:dyDescent="0.35">
      <c r="A6078">
        <v>6077</v>
      </c>
      <c r="B6078" t="s">
        <v>362</v>
      </c>
      <c r="C6078" t="s">
        <v>372</v>
      </c>
      <c r="D6078">
        <v>2012</v>
      </c>
      <c r="E6078">
        <v>18</v>
      </c>
      <c r="F6078">
        <v>9</v>
      </c>
      <c r="G6078">
        <v>2</v>
      </c>
      <c r="H6078">
        <v>61</v>
      </c>
      <c r="I6078">
        <v>3</v>
      </c>
      <c r="J6078">
        <v>8</v>
      </c>
      <c r="K6078">
        <v>0</v>
      </c>
    </row>
    <row r="6079" spans="1:11" x14ac:dyDescent="0.35">
      <c r="A6079">
        <v>6078</v>
      </c>
      <c r="B6079" t="s">
        <v>362</v>
      </c>
      <c r="C6079" t="s">
        <v>366</v>
      </c>
      <c r="D6079">
        <v>2012</v>
      </c>
      <c r="E6079">
        <v>53</v>
      </c>
      <c r="F6079">
        <v>55</v>
      </c>
      <c r="G6079">
        <v>32</v>
      </c>
      <c r="H6079">
        <v>356</v>
      </c>
      <c r="I6079">
        <v>27</v>
      </c>
      <c r="J6079">
        <v>39</v>
      </c>
      <c r="K6079">
        <v>0</v>
      </c>
    </row>
    <row r="6080" spans="1:11" x14ac:dyDescent="0.35">
      <c r="A6080">
        <v>6079</v>
      </c>
      <c r="B6080" t="s">
        <v>362</v>
      </c>
      <c r="C6080" t="s">
        <v>373</v>
      </c>
      <c r="D6080">
        <v>2012</v>
      </c>
      <c r="E6080">
        <v>43</v>
      </c>
      <c r="F6080">
        <v>52</v>
      </c>
      <c r="G6080">
        <v>20</v>
      </c>
      <c r="H6080">
        <v>43</v>
      </c>
      <c r="I6080">
        <v>2</v>
      </c>
      <c r="J6080">
        <v>123</v>
      </c>
      <c r="K6080">
        <v>0</v>
      </c>
    </row>
    <row r="6081" spans="1:11" x14ac:dyDescent="0.35">
      <c r="A6081">
        <v>6080</v>
      </c>
      <c r="B6081" t="s">
        <v>362</v>
      </c>
      <c r="C6081" t="s">
        <v>374</v>
      </c>
      <c r="D6081">
        <v>2012</v>
      </c>
      <c r="E6081">
        <v>49</v>
      </c>
      <c r="F6081">
        <v>56</v>
      </c>
      <c r="G6081">
        <v>51</v>
      </c>
      <c r="H6081">
        <v>83</v>
      </c>
      <c r="I6081">
        <v>4</v>
      </c>
      <c r="J6081">
        <v>162</v>
      </c>
      <c r="K6081">
        <v>0</v>
      </c>
    </row>
    <row r="6082" spans="1:11" x14ac:dyDescent="0.35">
      <c r="A6082">
        <v>6081</v>
      </c>
      <c r="B6082" t="s">
        <v>362</v>
      </c>
      <c r="C6082" t="s">
        <v>375</v>
      </c>
      <c r="D6082">
        <v>2012</v>
      </c>
      <c r="E6082">
        <v>21</v>
      </c>
      <c r="F6082">
        <v>6</v>
      </c>
      <c r="G6082">
        <v>2</v>
      </c>
      <c r="H6082">
        <v>41</v>
      </c>
      <c r="I6082">
        <v>11</v>
      </c>
      <c r="J6082">
        <v>50</v>
      </c>
      <c r="K6082">
        <v>0</v>
      </c>
    </row>
    <row r="6083" spans="1:11" x14ac:dyDescent="0.35">
      <c r="A6083">
        <v>6082</v>
      </c>
      <c r="B6083" t="s">
        <v>362</v>
      </c>
      <c r="C6083" t="s">
        <v>39</v>
      </c>
      <c r="D6083">
        <v>2012</v>
      </c>
      <c r="E6083">
        <v>65</v>
      </c>
      <c r="F6083">
        <v>41</v>
      </c>
      <c r="G6083">
        <v>8</v>
      </c>
      <c r="H6083">
        <v>120</v>
      </c>
      <c r="I6083">
        <v>14</v>
      </c>
      <c r="J6083">
        <v>96</v>
      </c>
      <c r="K6083">
        <v>0</v>
      </c>
    </row>
    <row r="6084" spans="1:11" x14ac:dyDescent="0.35">
      <c r="A6084">
        <v>6083</v>
      </c>
      <c r="B6084" t="s">
        <v>362</v>
      </c>
      <c r="C6084" t="s">
        <v>376</v>
      </c>
      <c r="D6084">
        <v>2012</v>
      </c>
      <c r="E6084">
        <v>32</v>
      </c>
      <c r="F6084">
        <v>27</v>
      </c>
      <c r="G6084">
        <v>1</v>
      </c>
      <c r="H6084">
        <v>101</v>
      </c>
      <c r="I6084">
        <v>4</v>
      </c>
      <c r="J6084">
        <v>34</v>
      </c>
      <c r="K6084">
        <v>0</v>
      </c>
    </row>
    <row r="6085" spans="1:11" x14ac:dyDescent="0.35">
      <c r="A6085">
        <v>6084</v>
      </c>
      <c r="B6085" t="s">
        <v>362</v>
      </c>
      <c r="C6085" t="s">
        <v>377</v>
      </c>
      <c r="D6085">
        <v>2012</v>
      </c>
      <c r="E6085">
        <v>38</v>
      </c>
      <c r="F6085">
        <v>65</v>
      </c>
      <c r="G6085">
        <v>48</v>
      </c>
      <c r="H6085">
        <v>7</v>
      </c>
      <c r="I6085">
        <v>4</v>
      </c>
      <c r="J6085">
        <v>43</v>
      </c>
      <c r="K6085">
        <v>0</v>
      </c>
    </row>
    <row r="6086" spans="1:11" x14ac:dyDescent="0.35">
      <c r="A6086">
        <v>6085</v>
      </c>
      <c r="B6086" t="s">
        <v>362</v>
      </c>
      <c r="C6086" t="s">
        <v>378</v>
      </c>
      <c r="D6086">
        <v>2012</v>
      </c>
      <c r="E6086">
        <v>102</v>
      </c>
      <c r="F6086">
        <v>70</v>
      </c>
      <c r="G6086">
        <v>28</v>
      </c>
      <c r="H6086">
        <v>231</v>
      </c>
      <c r="I6086">
        <v>24</v>
      </c>
      <c r="J6086">
        <v>181</v>
      </c>
      <c r="K6086">
        <v>0</v>
      </c>
    </row>
    <row r="6087" spans="1:11" x14ac:dyDescent="0.35">
      <c r="A6087">
        <v>6086</v>
      </c>
      <c r="B6087" t="s">
        <v>362</v>
      </c>
      <c r="C6087" t="s">
        <v>379</v>
      </c>
      <c r="D6087">
        <v>2012</v>
      </c>
      <c r="E6087">
        <v>27</v>
      </c>
      <c r="F6087">
        <v>46</v>
      </c>
      <c r="G6087">
        <v>16</v>
      </c>
      <c r="H6087">
        <v>338</v>
      </c>
      <c r="I6087">
        <v>2</v>
      </c>
      <c r="J6087">
        <v>178</v>
      </c>
      <c r="K6087">
        <v>0</v>
      </c>
    </row>
    <row r="6088" spans="1:11" x14ac:dyDescent="0.35">
      <c r="A6088">
        <v>6087</v>
      </c>
      <c r="B6088" t="s">
        <v>362</v>
      </c>
      <c r="C6088" t="s">
        <v>380</v>
      </c>
      <c r="D6088">
        <v>2012</v>
      </c>
      <c r="E6088">
        <v>73</v>
      </c>
      <c r="F6088">
        <v>31</v>
      </c>
      <c r="G6088">
        <v>21</v>
      </c>
      <c r="H6088">
        <v>114</v>
      </c>
      <c r="I6088">
        <v>9</v>
      </c>
      <c r="J6088">
        <v>0</v>
      </c>
      <c r="K6088">
        <v>0</v>
      </c>
    </row>
    <row r="6089" spans="1:11" x14ac:dyDescent="0.35">
      <c r="A6089">
        <v>6088</v>
      </c>
      <c r="B6089" t="s">
        <v>362</v>
      </c>
      <c r="C6089" t="s">
        <v>381</v>
      </c>
      <c r="D6089">
        <v>2012</v>
      </c>
      <c r="E6089">
        <v>17</v>
      </c>
      <c r="F6089">
        <v>19</v>
      </c>
      <c r="G6089">
        <v>5</v>
      </c>
      <c r="H6089">
        <v>51</v>
      </c>
      <c r="I6089">
        <v>4</v>
      </c>
      <c r="J6089">
        <v>14</v>
      </c>
      <c r="K6089">
        <v>0</v>
      </c>
    </row>
    <row r="6090" spans="1:11" x14ac:dyDescent="0.35">
      <c r="A6090">
        <v>6089</v>
      </c>
      <c r="B6090" t="s">
        <v>362</v>
      </c>
      <c r="C6090" t="s">
        <v>382</v>
      </c>
      <c r="D6090">
        <v>2012</v>
      </c>
      <c r="E6090">
        <v>86</v>
      </c>
      <c r="F6090">
        <v>67</v>
      </c>
      <c r="G6090">
        <v>34</v>
      </c>
      <c r="H6090">
        <v>295</v>
      </c>
      <c r="I6090">
        <v>12</v>
      </c>
      <c r="J6090">
        <v>129</v>
      </c>
      <c r="K6090">
        <v>0</v>
      </c>
    </row>
    <row r="6091" spans="1:11" x14ac:dyDescent="0.35">
      <c r="A6091">
        <v>6090</v>
      </c>
      <c r="B6091" t="s">
        <v>362</v>
      </c>
      <c r="C6091" t="s">
        <v>383</v>
      </c>
      <c r="D6091">
        <v>2012</v>
      </c>
      <c r="E6091">
        <v>25</v>
      </c>
      <c r="F6091">
        <v>35</v>
      </c>
      <c r="G6091">
        <v>16</v>
      </c>
      <c r="H6091">
        <v>11</v>
      </c>
      <c r="I6091">
        <v>1</v>
      </c>
      <c r="J6091">
        <v>17</v>
      </c>
      <c r="K6091">
        <v>0</v>
      </c>
    </row>
    <row r="6092" spans="1:11" x14ac:dyDescent="0.35">
      <c r="A6092">
        <v>6091</v>
      </c>
      <c r="B6092" t="s">
        <v>362</v>
      </c>
      <c r="C6092" t="s">
        <v>384</v>
      </c>
      <c r="D6092">
        <v>2012</v>
      </c>
      <c r="E6092">
        <v>42</v>
      </c>
      <c r="F6092">
        <v>45</v>
      </c>
      <c r="G6092">
        <v>2</v>
      </c>
      <c r="H6092">
        <v>83</v>
      </c>
      <c r="I6092">
        <v>14</v>
      </c>
      <c r="J6092">
        <v>43</v>
      </c>
      <c r="K6092">
        <v>0</v>
      </c>
    </row>
    <row r="6093" spans="1:11" x14ac:dyDescent="0.35">
      <c r="A6093">
        <v>6092</v>
      </c>
      <c r="B6093" t="s">
        <v>362</v>
      </c>
      <c r="C6093" t="s">
        <v>385</v>
      </c>
      <c r="D6093">
        <v>2012</v>
      </c>
      <c r="E6093">
        <v>18</v>
      </c>
      <c r="F6093">
        <v>17</v>
      </c>
      <c r="G6093">
        <v>1</v>
      </c>
      <c r="H6093">
        <v>62</v>
      </c>
      <c r="I6093">
        <v>6</v>
      </c>
      <c r="J6093">
        <v>13</v>
      </c>
      <c r="K6093">
        <v>0</v>
      </c>
    </row>
    <row r="6094" spans="1:11" x14ac:dyDescent="0.35">
      <c r="A6094">
        <v>6093</v>
      </c>
      <c r="B6094" t="s">
        <v>362</v>
      </c>
      <c r="C6094" t="s">
        <v>386</v>
      </c>
      <c r="D6094">
        <v>2012</v>
      </c>
      <c r="E6094">
        <v>42</v>
      </c>
      <c r="F6094">
        <v>51</v>
      </c>
      <c r="G6094">
        <v>26</v>
      </c>
      <c r="H6094">
        <v>33</v>
      </c>
      <c r="I6094">
        <v>3</v>
      </c>
      <c r="J6094">
        <v>161</v>
      </c>
      <c r="K6094">
        <v>0</v>
      </c>
    </row>
    <row r="6095" spans="1:11" x14ac:dyDescent="0.35">
      <c r="A6095">
        <v>6094</v>
      </c>
      <c r="B6095" t="s">
        <v>362</v>
      </c>
      <c r="C6095" t="s">
        <v>387</v>
      </c>
      <c r="D6095">
        <v>2012</v>
      </c>
      <c r="E6095">
        <v>41</v>
      </c>
      <c r="F6095">
        <v>40</v>
      </c>
      <c r="G6095">
        <v>4</v>
      </c>
      <c r="H6095">
        <v>111</v>
      </c>
      <c r="I6095">
        <v>9</v>
      </c>
      <c r="J6095">
        <v>29</v>
      </c>
      <c r="K6095">
        <v>0</v>
      </c>
    </row>
    <row r="6096" spans="1:11" x14ac:dyDescent="0.35">
      <c r="A6096">
        <v>6095</v>
      </c>
      <c r="B6096" t="s">
        <v>362</v>
      </c>
      <c r="C6096" t="s">
        <v>388</v>
      </c>
      <c r="D6096">
        <v>2012</v>
      </c>
      <c r="E6096">
        <v>65</v>
      </c>
      <c r="F6096">
        <v>22</v>
      </c>
      <c r="G6096">
        <v>2</v>
      </c>
      <c r="H6096">
        <v>102</v>
      </c>
      <c r="I6096">
        <v>4</v>
      </c>
      <c r="J6096">
        <v>29</v>
      </c>
      <c r="K6096">
        <v>0</v>
      </c>
    </row>
    <row r="6097" spans="1:11" x14ac:dyDescent="0.35">
      <c r="A6097">
        <v>6096</v>
      </c>
      <c r="B6097" t="s">
        <v>362</v>
      </c>
      <c r="C6097" t="s">
        <v>389</v>
      </c>
      <c r="D6097">
        <v>2012</v>
      </c>
      <c r="E6097">
        <v>57</v>
      </c>
      <c r="F6097">
        <v>26</v>
      </c>
      <c r="G6097">
        <v>0</v>
      </c>
      <c r="H6097">
        <v>62</v>
      </c>
      <c r="I6097">
        <v>4</v>
      </c>
      <c r="J6097">
        <v>32</v>
      </c>
      <c r="K6097">
        <v>0</v>
      </c>
    </row>
    <row r="6098" spans="1:11" x14ac:dyDescent="0.35">
      <c r="A6098">
        <v>6097</v>
      </c>
      <c r="B6098" t="s">
        <v>362</v>
      </c>
      <c r="C6098" t="s">
        <v>390</v>
      </c>
      <c r="D6098">
        <v>2012</v>
      </c>
      <c r="E6098">
        <v>12</v>
      </c>
      <c r="F6098">
        <v>8</v>
      </c>
      <c r="G6098">
        <v>4</v>
      </c>
      <c r="H6098">
        <v>53</v>
      </c>
      <c r="I6098">
        <v>1</v>
      </c>
      <c r="J6098">
        <v>10</v>
      </c>
      <c r="K6098">
        <v>0</v>
      </c>
    </row>
    <row r="6099" spans="1:11" x14ac:dyDescent="0.35">
      <c r="A6099">
        <v>6098</v>
      </c>
      <c r="B6099" t="s">
        <v>362</v>
      </c>
      <c r="C6099" t="s">
        <v>370</v>
      </c>
      <c r="D6099">
        <v>2012</v>
      </c>
      <c r="E6099">
        <v>0</v>
      </c>
      <c r="F6099">
        <v>0</v>
      </c>
      <c r="G6099">
        <v>0</v>
      </c>
      <c r="H6099">
        <v>11</v>
      </c>
      <c r="I6099">
        <v>1</v>
      </c>
      <c r="J6099">
        <v>0</v>
      </c>
      <c r="K6099">
        <v>0</v>
      </c>
    </row>
    <row r="6100" spans="1:11" x14ac:dyDescent="0.35">
      <c r="A6100">
        <v>6099</v>
      </c>
      <c r="B6100" t="s">
        <v>362</v>
      </c>
      <c r="C6100" t="s">
        <v>391</v>
      </c>
      <c r="D6100">
        <v>2012</v>
      </c>
      <c r="E6100">
        <v>1</v>
      </c>
      <c r="F6100">
        <v>3</v>
      </c>
      <c r="G6100">
        <v>1</v>
      </c>
      <c r="H6100">
        <v>9</v>
      </c>
      <c r="I6100">
        <v>0</v>
      </c>
      <c r="J6100">
        <v>2</v>
      </c>
      <c r="K6100">
        <v>0</v>
      </c>
    </row>
    <row r="6101" spans="1:11" x14ac:dyDescent="0.35">
      <c r="A6101">
        <v>6100</v>
      </c>
      <c r="B6101" t="s">
        <v>362</v>
      </c>
      <c r="C6101" t="s">
        <v>391</v>
      </c>
      <c r="D6101">
        <v>2012</v>
      </c>
      <c r="E6101">
        <v>40</v>
      </c>
      <c r="F6101">
        <v>15</v>
      </c>
      <c r="G6101">
        <v>8</v>
      </c>
      <c r="H6101">
        <v>73</v>
      </c>
      <c r="I6101">
        <v>5</v>
      </c>
      <c r="J6101">
        <v>14</v>
      </c>
      <c r="K6101">
        <v>0</v>
      </c>
    </row>
    <row r="6102" spans="1:11" x14ac:dyDescent="0.35">
      <c r="A6102">
        <v>6101</v>
      </c>
      <c r="B6102" t="s">
        <v>362</v>
      </c>
      <c r="C6102" t="s">
        <v>363</v>
      </c>
      <c r="D6102">
        <v>2013</v>
      </c>
      <c r="E6102">
        <v>64</v>
      </c>
      <c r="F6102">
        <v>113</v>
      </c>
      <c r="G6102">
        <v>0</v>
      </c>
      <c r="H6102">
        <v>288</v>
      </c>
      <c r="I6102">
        <v>7</v>
      </c>
      <c r="J6102">
        <v>68</v>
      </c>
      <c r="K6102">
        <v>0</v>
      </c>
    </row>
    <row r="6103" spans="1:11" x14ac:dyDescent="0.35">
      <c r="A6103">
        <v>6102</v>
      </c>
      <c r="B6103" t="s">
        <v>362</v>
      </c>
      <c r="C6103" t="s">
        <v>364</v>
      </c>
      <c r="D6103">
        <v>2013</v>
      </c>
      <c r="E6103">
        <v>94</v>
      </c>
      <c r="F6103">
        <v>154</v>
      </c>
      <c r="G6103">
        <v>49</v>
      </c>
      <c r="H6103">
        <v>251</v>
      </c>
      <c r="I6103">
        <v>30</v>
      </c>
      <c r="J6103">
        <v>396</v>
      </c>
      <c r="K6103">
        <v>0</v>
      </c>
    </row>
    <row r="6104" spans="1:11" x14ac:dyDescent="0.35">
      <c r="A6104">
        <v>6103</v>
      </c>
      <c r="B6104" t="s">
        <v>362</v>
      </c>
      <c r="C6104" t="s">
        <v>365</v>
      </c>
      <c r="D6104">
        <v>2013</v>
      </c>
      <c r="E6104">
        <v>49</v>
      </c>
      <c r="F6104">
        <v>42</v>
      </c>
      <c r="G6104">
        <v>4</v>
      </c>
      <c r="H6104">
        <v>149</v>
      </c>
      <c r="I6104">
        <v>14</v>
      </c>
      <c r="J6104">
        <v>79</v>
      </c>
      <c r="K6104">
        <v>0</v>
      </c>
    </row>
    <row r="6105" spans="1:11" x14ac:dyDescent="0.35">
      <c r="A6105">
        <v>6104</v>
      </c>
      <c r="B6105" t="s">
        <v>362</v>
      </c>
      <c r="C6105" t="s">
        <v>366</v>
      </c>
      <c r="D6105">
        <v>2013</v>
      </c>
      <c r="E6105">
        <v>33</v>
      </c>
      <c r="F6105">
        <v>60</v>
      </c>
      <c r="G6105">
        <v>1</v>
      </c>
      <c r="H6105">
        <v>183</v>
      </c>
      <c r="I6105">
        <v>27</v>
      </c>
      <c r="J6105">
        <v>71</v>
      </c>
      <c r="K6105">
        <v>0</v>
      </c>
    </row>
    <row r="6106" spans="1:11" x14ac:dyDescent="0.35">
      <c r="A6106">
        <v>6105</v>
      </c>
      <c r="B6106" t="s">
        <v>362</v>
      </c>
      <c r="C6106" t="s">
        <v>367</v>
      </c>
      <c r="D6106">
        <v>2013</v>
      </c>
      <c r="E6106">
        <v>69</v>
      </c>
      <c r="F6106">
        <v>100</v>
      </c>
      <c r="G6106">
        <v>12</v>
      </c>
      <c r="H6106">
        <v>136</v>
      </c>
      <c r="I6106">
        <v>19</v>
      </c>
      <c r="J6106">
        <v>202</v>
      </c>
      <c r="K6106">
        <v>0</v>
      </c>
    </row>
    <row r="6107" spans="1:11" x14ac:dyDescent="0.35">
      <c r="A6107">
        <v>6106</v>
      </c>
      <c r="B6107" t="s">
        <v>362</v>
      </c>
      <c r="C6107" t="s">
        <v>368</v>
      </c>
      <c r="D6107">
        <v>2013</v>
      </c>
      <c r="E6107">
        <v>44</v>
      </c>
      <c r="F6107">
        <v>44</v>
      </c>
      <c r="G6107">
        <v>11</v>
      </c>
      <c r="H6107">
        <v>101</v>
      </c>
      <c r="I6107">
        <v>8</v>
      </c>
      <c r="J6107">
        <v>42</v>
      </c>
      <c r="K6107">
        <v>0</v>
      </c>
    </row>
    <row r="6108" spans="1:11" x14ac:dyDescent="0.35">
      <c r="A6108">
        <v>6107</v>
      </c>
      <c r="B6108" t="s">
        <v>362</v>
      </c>
      <c r="C6108" t="s">
        <v>369</v>
      </c>
      <c r="D6108">
        <v>2013</v>
      </c>
      <c r="E6108">
        <v>49</v>
      </c>
      <c r="F6108">
        <v>37</v>
      </c>
      <c r="G6108">
        <v>1</v>
      </c>
      <c r="H6108">
        <v>107</v>
      </c>
      <c r="I6108">
        <v>8</v>
      </c>
      <c r="J6108">
        <v>31</v>
      </c>
      <c r="K6108">
        <v>0</v>
      </c>
    </row>
    <row r="6109" spans="1:11" x14ac:dyDescent="0.35">
      <c r="A6109">
        <v>6108</v>
      </c>
      <c r="B6109" t="s">
        <v>362</v>
      </c>
      <c r="C6109" t="s">
        <v>370</v>
      </c>
      <c r="D6109">
        <v>2013</v>
      </c>
      <c r="E6109">
        <v>44</v>
      </c>
      <c r="F6109">
        <v>57</v>
      </c>
      <c r="G6109">
        <v>29</v>
      </c>
      <c r="H6109">
        <v>12</v>
      </c>
      <c r="I6109">
        <v>1</v>
      </c>
      <c r="J6109">
        <v>28</v>
      </c>
      <c r="K6109">
        <v>0</v>
      </c>
    </row>
    <row r="6110" spans="1:11" x14ac:dyDescent="0.35">
      <c r="A6110">
        <v>6109</v>
      </c>
      <c r="B6110" t="s">
        <v>362</v>
      </c>
      <c r="C6110" t="s">
        <v>190</v>
      </c>
      <c r="D6110">
        <v>2013</v>
      </c>
      <c r="E6110">
        <v>19</v>
      </c>
      <c r="F6110">
        <v>7</v>
      </c>
      <c r="G6110">
        <v>1</v>
      </c>
      <c r="H6110">
        <v>40</v>
      </c>
      <c r="I6110">
        <v>1</v>
      </c>
      <c r="J6110">
        <v>18</v>
      </c>
      <c r="K6110">
        <v>0</v>
      </c>
    </row>
    <row r="6111" spans="1:11" x14ac:dyDescent="0.35">
      <c r="A6111">
        <v>6110</v>
      </c>
      <c r="B6111" t="s">
        <v>362</v>
      </c>
      <c r="C6111" t="s">
        <v>371</v>
      </c>
      <c r="D6111">
        <v>2013</v>
      </c>
      <c r="E6111">
        <v>37</v>
      </c>
      <c r="F6111">
        <v>54</v>
      </c>
      <c r="G6111">
        <v>17</v>
      </c>
      <c r="H6111">
        <v>376</v>
      </c>
      <c r="I6111">
        <v>44</v>
      </c>
      <c r="J6111">
        <v>54</v>
      </c>
      <c r="K6111">
        <v>0</v>
      </c>
    </row>
    <row r="6112" spans="1:11" x14ac:dyDescent="0.35">
      <c r="A6112">
        <v>6111</v>
      </c>
      <c r="B6112" t="s">
        <v>362</v>
      </c>
      <c r="C6112" t="s">
        <v>372</v>
      </c>
      <c r="D6112">
        <v>2013</v>
      </c>
      <c r="E6112">
        <v>19</v>
      </c>
      <c r="F6112">
        <v>8</v>
      </c>
      <c r="G6112">
        <v>4</v>
      </c>
      <c r="H6112">
        <v>80</v>
      </c>
      <c r="I6112">
        <v>6</v>
      </c>
      <c r="J6112">
        <v>10</v>
      </c>
      <c r="K6112">
        <v>0</v>
      </c>
    </row>
    <row r="6113" spans="1:11" x14ac:dyDescent="0.35">
      <c r="A6113">
        <v>6112</v>
      </c>
      <c r="B6113" t="s">
        <v>362</v>
      </c>
      <c r="C6113" t="s">
        <v>366</v>
      </c>
      <c r="D6113">
        <v>2013</v>
      </c>
      <c r="E6113">
        <v>80</v>
      </c>
      <c r="F6113">
        <v>50</v>
      </c>
      <c r="G6113">
        <v>20</v>
      </c>
      <c r="H6113">
        <v>407</v>
      </c>
      <c r="I6113">
        <v>39</v>
      </c>
      <c r="J6113">
        <v>40</v>
      </c>
      <c r="K6113">
        <v>0</v>
      </c>
    </row>
    <row r="6114" spans="1:11" x14ac:dyDescent="0.35">
      <c r="A6114">
        <v>6113</v>
      </c>
      <c r="B6114" t="s">
        <v>362</v>
      </c>
      <c r="C6114" t="s">
        <v>373</v>
      </c>
      <c r="D6114">
        <v>2013</v>
      </c>
      <c r="E6114">
        <v>40</v>
      </c>
      <c r="F6114">
        <v>66</v>
      </c>
      <c r="G6114">
        <v>30</v>
      </c>
      <c r="H6114">
        <v>177</v>
      </c>
      <c r="I6114">
        <v>7</v>
      </c>
      <c r="J6114">
        <v>113</v>
      </c>
      <c r="K6114">
        <v>0</v>
      </c>
    </row>
    <row r="6115" spans="1:11" x14ac:dyDescent="0.35">
      <c r="A6115">
        <v>6114</v>
      </c>
      <c r="B6115" t="s">
        <v>362</v>
      </c>
      <c r="C6115" t="s">
        <v>374</v>
      </c>
      <c r="D6115">
        <v>2013</v>
      </c>
      <c r="E6115">
        <v>76</v>
      </c>
      <c r="F6115">
        <v>97</v>
      </c>
      <c r="G6115">
        <v>35</v>
      </c>
      <c r="H6115">
        <v>171</v>
      </c>
      <c r="I6115">
        <v>20</v>
      </c>
      <c r="J6115">
        <v>169</v>
      </c>
      <c r="K6115">
        <v>0</v>
      </c>
    </row>
    <row r="6116" spans="1:11" x14ac:dyDescent="0.35">
      <c r="A6116">
        <v>6115</v>
      </c>
      <c r="B6116" t="s">
        <v>362</v>
      </c>
      <c r="C6116" t="s">
        <v>375</v>
      </c>
      <c r="D6116">
        <v>2013</v>
      </c>
      <c r="E6116">
        <v>21</v>
      </c>
      <c r="F6116">
        <v>20</v>
      </c>
      <c r="G6116">
        <v>6</v>
      </c>
      <c r="H6116">
        <v>88</v>
      </c>
      <c r="I6116">
        <v>5</v>
      </c>
      <c r="J6116">
        <v>54</v>
      </c>
      <c r="K6116">
        <v>0</v>
      </c>
    </row>
    <row r="6117" spans="1:11" x14ac:dyDescent="0.35">
      <c r="A6117">
        <v>6116</v>
      </c>
      <c r="B6117" t="s">
        <v>362</v>
      </c>
      <c r="C6117" t="s">
        <v>39</v>
      </c>
      <c r="D6117">
        <v>2013</v>
      </c>
      <c r="E6117">
        <v>55</v>
      </c>
      <c r="F6117">
        <v>54</v>
      </c>
      <c r="G6117">
        <v>9</v>
      </c>
      <c r="H6117">
        <v>157</v>
      </c>
      <c r="I6117">
        <v>21</v>
      </c>
      <c r="J6117">
        <v>116</v>
      </c>
      <c r="K6117">
        <v>0</v>
      </c>
    </row>
    <row r="6118" spans="1:11" x14ac:dyDescent="0.35">
      <c r="A6118">
        <v>6117</v>
      </c>
      <c r="B6118" t="s">
        <v>362</v>
      </c>
      <c r="C6118" t="s">
        <v>376</v>
      </c>
      <c r="D6118">
        <v>2013</v>
      </c>
      <c r="E6118">
        <v>43</v>
      </c>
      <c r="F6118">
        <v>45</v>
      </c>
      <c r="G6118">
        <v>4</v>
      </c>
      <c r="H6118">
        <v>101</v>
      </c>
      <c r="I6118">
        <v>6</v>
      </c>
      <c r="J6118">
        <v>37</v>
      </c>
      <c r="K6118">
        <v>0</v>
      </c>
    </row>
    <row r="6119" spans="1:11" x14ac:dyDescent="0.35">
      <c r="A6119">
        <v>6118</v>
      </c>
      <c r="B6119" t="s">
        <v>362</v>
      </c>
      <c r="C6119" t="s">
        <v>377</v>
      </c>
      <c r="D6119">
        <v>2013</v>
      </c>
      <c r="E6119">
        <v>53</v>
      </c>
      <c r="F6119">
        <v>98</v>
      </c>
      <c r="G6119">
        <v>0</v>
      </c>
      <c r="H6119">
        <v>26</v>
      </c>
      <c r="I6119">
        <v>4</v>
      </c>
      <c r="J6119">
        <v>41</v>
      </c>
      <c r="K6119">
        <v>0</v>
      </c>
    </row>
    <row r="6120" spans="1:11" x14ac:dyDescent="0.35">
      <c r="A6120">
        <v>6119</v>
      </c>
      <c r="B6120" t="s">
        <v>362</v>
      </c>
      <c r="C6120" t="s">
        <v>378</v>
      </c>
      <c r="D6120">
        <v>2013</v>
      </c>
      <c r="E6120">
        <v>115</v>
      </c>
      <c r="F6120">
        <v>83</v>
      </c>
      <c r="G6120">
        <v>29</v>
      </c>
      <c r="H6120">
        <v>244</v>
      </c>
      <c r="I6120">
        <v>20</v>
      </c>
      <c r="J6120">
        <v>194</v>
      </c>
      <c r="K6120">
        <v>0</v>
      </c>
    </row>
    <row r="6121" spans="1:11" x14ac:dyDescent="0.35">
      <c r="A6121">
        <v>6120</v>
      </c>
      <c r="B6121" t="s">
        <v>362</v>
      </c>
      <c r="C6121" t="s">
        <v>379</v>
      </c>
      <c r="D6121">
        <v>2013</v>
      </c>
      <c r="E6121">
        <v>33</v>
      </c>
      <c r="F6121">
        <v>56</v>
      </c>
      <c r="G6121">
        <v>17</v>
      </c>
      <c r="H6121">
        <v>105</v>
      </c>
      <c r="I6121">
        <v>8</v>
      </c>
      <c r="J6121">
        <v>127</v>
      </c>
      <c r="K6121">
        <v>0</v>
      </c>
    </row>
    <row r="6122" spans="1:11" x14ac:dyDescent="0.35">
      <c r="A6122">
        <v>6121</v>
      </c>
      <c r="B6122" t="s">
        <v>362</v>
      </c>
      <c r="C6122" t="s">
        <v>380</v>
      </c>
      <c r="D6122">
        <v>2013</v>
      </c>
      <c r="E6122">
        <v>77</v>
      </c>
      <c r="F6122">
        <v>52</v>
      </c>
      <c r="G6122">
        <v>5</v>
      </c>
      <c r="H6122">
        <v>112</v>
      </c>
      <c r="I6122">
        <v>8</v>
      </c>
      <c r="J6122">
        <v>63</v>
      </c>
      <c r="K6122">
        <v>0</v>
      </c>
    </row>
    <row r="6123" spans="1:11" x14ac:dyDescent="0.35">
      <c r="A6123">
        <v>6122</v>
      </c>
      <c r="B6123" t="s">
        <v>362</v>
      </c>
      <c r="C6123" t="s">
        <v>381</v>
      </c>
      <c r="D6123">
        <v>2013</v>
      </c>
      <c r="E6123">
        <v>15</v>
      </c>
      <c r="F6123">
        <v>16</v>
      </c>
      <c r="G6123">
        <v>2</v>
      </c>
      <c r="H6123">
        <v>39</v>
      </c>
      <c r="I6123">
        <v>6</v>
      </c>
      <c r="J6123">
        <v>14</v>
      </c>
      <c r="K6123">
        <v>0</v>
      </c>
    </row>
    <row r="6124" spans="1:11" x14ac:dyDescent="0.35">
      <c r="A6124">
        <v>6123</v>
      </c>
      <c r="B6124" t="s">
        <v>362</v>
      </c>
      <c r="C6124" t="s">
        <v>382</v>
      </c>
      <c r="D6124">
        <v>2013</v>
      </c>
      <c r="E6124">
        <v>142</v>
      </c>
      <c r="F6124">
        <v>117</v>
      </c>
      <c r="G6124">
        <v>19</v>
      </c>
      <c r="H6124">
        <v>343</v>
      </c>
      <c r="I6124">
        <v>13</v>
      </c>
      <c r="J6124">
        <v>102</v>
      </c>
      <c r="K6124">
        <v>0</v>
      </c>
    </row>
    <row r="6125" spans="1:11" x14ac:dyDescent="0.35">
      <c r="A6125">
        <v>6124</v>
      </c>
      <c r="B6125" t="s">
        <v>362</v>
      </c>
      <c r="C6125" t="s">
        <v>383</v>
      </c>
      <c r="D6125">
        <v>2013</v>
      </c>
      <c r="E6125">
        <v>30</v>
      </c>
      <c r="F6125">
        <v>46</v>
      </c>
      <c r="G6125">
        <v>13</v>
      </c>
      <c r="H6125">
        <v>13</v>
      </c>
      <c r="I6125">
        <v>2</v>
      </c>
      <c r="J6125">
        <v>23</v>
      </c>
      <c r="K6125">
        <v>0</v>
      </c>
    </row>
    <row r="6126" spans="1:11" x14ac:dyDescent="0.35">
      <c r="A6126">
        <v>6125</v>
      </c>
      <c r="B6126" t="s">
        <v>362</v>
      </c>
      <c r="C6126" t="s">
        <v>384</v>
      </c>
      <c r="D6126">
        <v>2013</v>
      </c>
      <c r="E6126">
        <v>67</v>
      </c>
      <c r="F6126">
        <v>70</v>
      </c>
      <c r="G6126">
        <v>0</v>
      </c>
      <c r="H6126">
        <v>111</v>
      </c>
      <c r="I6126">
        <v>13</v>
      </c>
      <c r="J6126">
        <v>68</v>
      </c>
      <c r="K6126">
        <v>0</v>
      </c>
    </row>
    <row r="6127" spans="1:11" x14ac:dyDescent="0.35">
      <c r="A6127">
        <v>6126</v>
      </c>
      <c r="B6127" t="s">
        <v>362</v>
      </c>
      <c r="C6127" t="s">
        <v>385</v>
      </c>
      <c r="D6127">
        <v>2013</v>
      </c>
      <c r="E6127">
        <v>24</v>
      </c>
      <c r="F6127">
        <v>40</v>
      </c>
      <c r="G6127">
        <v>7</v>
      </c>
      <c r="H6127">
        <v>120</v>
      </c>
      <c r="I6127">
        <v>14</v>
      </c>
      <c r="J6127">
        <v>23</v>
      </c>
      <c r="K6127">
        <v>0</v>
      </c>
    </row>
    <row r="6128" spans="1:11" x14ac:dyDescent="0.35">
      <c r="A6128">
        <v>6127</v>
      </c>
      <c r="B6128" t="s">
        <v>362</v>
      </c>
      <c r="C6128" t="s">
        <v>386</v>
      </c>
      <c r="D6128">
        <v>2013</v>
      </c>
      <c r="E6128">
        <v>58</v>
      </c>
      <c r="F6128">
        <v>78</v>
      </c>
      <c r="G6128">
        <v>24</v>
      </c>
      <c r="H6128">
        <v>56</v>
      </c>
      <c r="I6128">
        <v>5</v>
      </c>
      <c r="J6128">
        <v>181</v>
      </c>
      <c r="K6128">
        <v>0</v>
      </c>
    </row>
    <row r="6129" spans="1:11" x14ac:dyDescent="0.35">
      <c r="A6129">
        <v>6128</v>
      </c>
      <c r="B6129" t="s">
        <v>362</v>
      </c>
      <c r="C6129" t="s">
        <v>387</v>
      </c>
      <c r="D6129">
        <v>2013</v>
      </c>
      <c r="E6129">
        <v>78</v>
      </c>
      <c r="F6129">
        <v>82</v>
      </c>
      <c r="G6129">
        <v>3</v>
      </c>
      <c r="H6129">
        <v>136</v>
      </c>
      <c r="I6129">
        <v>10</v>
      </c>
      <c r="J6129">
        <v>48</v>
      </c>
      <c r="K6129">
        <v>0</v>
      </c>
    </row>
    <row r="6130" spans="1:11" x14ac:dyDescent="0.35">
      <c r="A6130">
        <v>6129</v>
      </c>
      <c r="B6130" t="s">
        <v>362</v>
      </c>
      <c r="C6130" t="s">
        <v>388</v>
      </c>
      <c r="D6130">
        <v>2013</v>
      </c>
      <c r="E6130">
        <v>71</v>
      </c>
      <c r="F6130">
        <v>59</v>
      </c>
      <c r="G6130">
        <v>5</v>
      </c>
      <c r="H6130">
        <v>134</v>
      </c>
      <c r="I6130">
        <v>17</v>
      </c>
      <c r="J6130">
        <v>32</v>
      </c>
      <c r="K6130">
        <v>0</v>
      </c>
    </row>
    <row r="6131" spans="1:11" x14ac:dyDescent="0.35">
      <c r="A6131">
        <v>6130</v>
      </c>
      <c r="B6131" t="s">
        <v>362</v>
      </c>
      <c r="C6131" t="s">
        <v>389</v>
      </c>
      <c r="D6131">
        <v>2013</v>
      </c>
      <c r="E6131">
        <v>81</v>
      </c>
      <c r="F6131">
        <v>46</v>
      </c>
      <c r="G6131">
        <v>9</v>
      </c>
      <c r="H6131">
        <v>63</v>
      </c>
      <c r="I6131">
        <v>7</v>
      </c>
      <c r="J6131">
        <v>37</v>
      </c>
      <c r="K6131">
        <v>0</v>
      </c>
    </row>
    <row r="6132" spans="1:11" x14ac:dyDescent="0.35">
      <c r="A6132">
        <v>6131</v>
      </c>
      <c r="B6132" t="s">
        <v>362</v>
      </c>
      <c r="C6132" t="s">
        <v>390</v>
      </c>
      <c r="D6132">
        <v>2013</v>
      </c>
      <c r="E6132">
        <v>17</v>
      </c>
      <c r="F6132">
        <v>12</v>
      </c>
      <c r="G6132">
        <v>1</v>
      </c>
      <c r="H6132">
        <v>67</v>
      </c>
      <c r="I6132">
        <v>1</v>
      </c>
      <c r="J6132">
        <v>44</v>
      </c>
      <c r="K6132">
        <v>0</v>
      </c>
    </row>
    <row r="6133" spans="1:11" x14ac:dyDescent="0.35">
      <c r="A6133">
        <v>6132</v>
      </c>
      <c r="B6133" t="s">
        <v>362</v>
      </c>
      <c r="C6133" t="s">
        <v>370</v>
      </c>
      <c r="D6133">
        <v>2013</v>
      </c>
      <c r="E6133">
        <v>0</v>
      </c>
      <c r="F6133">
        <v>0</v>
      </c>
      <c r="G6133">
        <v>0</v>
      </c>
      <c r="H6133">
        <v>3</v>
      </c>
      <c r="I6133">
        <v>0</v>
      </c>
      <c r="J6133">
        <v>1</v>
      </c>
      <c r="K6133">
        <v>0</v>
      </c>
    </row>
    <row r="6134" spans="1:11" x14ac:dyDescent="0.35">
      <c r="A6134">
        <v>6133</v>
      </c>
      <c r="B6134" t="s">
        <v>362</v>
      </c>
      <c r="C6134" t="s">
        <v>391</v>
      </c>
      <c r="D6134">
        <v>2013</v>
      </c>
      <c r="E6134">
        <v>1</v>
      </c>
      <c r="F6134">
        <v>5</v>
      </c>
      <c r="G6134">
        <v>0</v>
      </c>
      <c r="H6134">
        <v>15</v>
      </c>
      <c r="I6134">
        <v>0</v>
      </c>
      <c r="J6134">
        <v>0</v>
      </c>
      <c r="K6134">
        <v>0</v>
      </c>
    </row>
    <row r="6135" spans="1:11" x14ac:dyDescent="0.35">
      <c r="A6135">
        <v>6134</v>
      </c>
      <c r="B6135" t="s">
        <v>362</v>
      </c>
      <c r="C6135" t="s">
        <v>391</v>
      </c>
      <c r="D6135">
        <v>2013</v>
      </c>
      <c r="E6135">
        <v>53</v>
      </c>
      <c r="F6135">
        <v>32</v>
      </c>
      <c r="G6135">
        <v>8</v>
      </c>
      <c r="H6135">
        <v>88</v>
      </c>
      <c r="I6135">
        <v>3</v>
      </c>
      <c r="J6135">
        <v>25</v>
      </c>
      <c r="K6135">
        <v>0</v>
      </c>
    </row>
    <row r="6136" spans="1:11" x14ac:dyDescent="0.35">
      <c r="A6136">
        <v>6135</v>
      </c>
      <c r="B6136" t="s">
        <v>362</v>
      </c>
      <c r="C6136" t="s">
        <v>363</v>
      </c>
      <c r="D6136">
        <v>2014</v>
      </c>
      <c r="E6136">
        <v>44</v>
      </c>
      <c r="F6136">
        <v>66</v>
      </c>
      <c r="G6136">
        <v>4</v>
      </c>
      <c r="H6136">
        <v>146</v>
      </c>
      <c r="I6136">
        <v>8</v>
      </c>
      <c r="J6136">
        <v>30</v>
      </c>
      <c r="K6136">
        <v>0</v>
      </c>
    </row>
    <row r="6137" spans="1:11" x14ac:dyDescent="0.35">
      <c r="A6137">
        <v>6136</v>
      </c>
      <c r="B6137" t="s">
        <v>362</v>
      </c>
      <c r="C6137" t="s">
        <v>364</v>
      </c>
      <c r="D6137">
        <v>2014</v>
      </c>
      <c r="E6137">
        <v>110</v>
      </c>
      <c r="F6137">
        <v>182</v>
      </c>
      <c r="G6137">
        <v>2</v>
      </c>
      <c r="H6137">
        <v>566</v>
      </c>
      <c r="I6137">
        <v>26</v>
      </c>
      <c r="J6137">
        <v>380</v>
      </c>
      <c r="K6137">
        <v>0</v>
      </c>
    </row>
    <row r="6138" spans="1:11" x14ac:dyDescent="0.35">
      <c r="A6138">
        <v>6137</v>
      </c>
      <c r="B6138" t="s">
        <v>362</v>
      </c>
      <c r="C6138" t="s">
        <v>365</v>
      </c>
      <c r="D6138">
        <v>2014</v>
      </c>
      <c r="E6138">
        <v>56</v>
      </c>
      <c r="F6138">
        <v>41</v>
      </c>
      <c r="G6138">
        <v>7</v>
      </c>
      <c r="H6138">
        <v>114</v>
      </c>
      <c r="I6138">
        <v>9</v>
      </c>
      <c r="J6138">
        <v>80</v>
      </c>
      <c r="K6138">
        <v>0</v>
      </c>
    </row>
    <row r="6139" spans="1:11" x14ac:dyDescent="0.35">
      <c r="A6139">
        <v>6138</v>
      </c>
      <c r="B6139" t="s">
        <v>362</v>
      </c>
      <c r="C6139" t="s">
        <v>366</v>
      </c>
      <c r="D6139">
        <v>2014</v>
      </c>
      <c r="E6139">
        <v>30</v>
      </c>
      <c r="F6139">
        <v>36</v>
      </c>
      <c r="G6139">
        <v>0</v>
      </c>
      <c r="H6139">
        <v>162</v>
      </c>
      <c r="I6139">
        <v>24</v>
      </c>
      <c r="J6139">
        <v>118</v>
      </c>
      <c r="K6139">
        <v>0</v>
      </c>
    </row>
    <row r="6140" spans="1:11" x14ac:dyDescent="0.35">
      <c r="A6140">
        <v>6139</v>
      </c>
      <c r="B6140" t="s">
        <v>362</v>
      </c>
      <c r="C6140" t="s">
        <v>367</v>
      </c>
      <c r="D6140">
        <v>2014</v>
      </c>
      <c r="E6140">
        <v>63</v>
      </c>
      <c r="F6140">
        <v>98</v>
      </c>
      <c r="G6140">
        <v>24</v>
      </c>
      <c r="H6140">
        <v>178</v>
      </c>
      <c r="I6140">
        <v>5</v>
      </c>
      <c r="J6140">
        <v>168</v>
      </c>
      <c r="K6140">
        <v>0</v>
      </c>
    </row>
    <row r="6141" spans="1:11" x14ac:dyDescent="0.35">
      <c r="A6141">
        <v>6140</v>
      </c>
      <c r="B6141" t="s">
        <v>362</v>
      </c>
      <c r="C6141" t="s">
        <v>368</v>
      </c>
      <c r="D6141">
        <v>2014</v>
      </c>
      <c r="E6141">
        <v>56</v>
      </c>
      <c r="F6141">
        <v>106</v>
      </c>
      <c r="G6141">
        <v>19</v>
      </c>
      <c r="H6141">
        <v>211</v>
      </c>
      <c r="I6141">
        <v>10</v>
      </c>
      <c r="J6141">
        <v>47</v>
      </c>
      <c r="K6141">
        <v>0</v>
      </c>
    </row>
    <row r="6142" spans="1:11" x14ac:dyDescent="0.35">
      <c r="A6142">
        <v>6141</v>
      </c>
      <c r="B6142" t="s">
        <v>362</v>
      </c>
      <c r="C6142" t="s">
        <v>369</v>
      </c>
      <c r="D6142">
        <v>2014</v>
      </c>
      <c r="E6142">
        <v>24</v>
      </c>
      <c r="F6142">
        <v>30</v>
      </c>
      <c r="G6142">
        <v>2</v>
      </c>
      <c r="H6142">
        <v>68</v>
      </c>
      <c r="I6142">
        <v>3</v>
      </c>
      <c r="J6142">
        <v>14</v>
      </c>
      <c r="K6142">
        <v>0</v>
      </c>
    </row>
    <row r="6143" spans="1:11" x14ac:dyDescent="0.35">
      <c r="A6143">
        <v>6142</v>
      </c>
      <c r="B6143" t="s">
        <v>362</v>
      </c>
      <c r="C6143" t="s">
        <v>370</v>
      </c>
      <c r="D6143">
        <v>2014</v>
      </c>
      <c r="E6143">
        <v>58</v>
      </c>
      <c r="F6143">
        <v>85</v>
      </c>
      <c r="G6143">
        <v>27</v>
      </c>
      <c r="H6143">
        <v>29</v>
      </c>
      <c r="I6143">
        <v>9</v>
      </c>
      <c r="J6143">
        <v>28</v>
      </c>
      <c r="K6143">
        <v>0</v>
      </c>
    </row>
    <row r="6144" spans="1:11" x14ac:dyDescent="0.35">
      <c r="A6144">
        <v>6143</v>
      </c>
      <c r="B6144" t="s">
        <v>362</v>
      </c>
      <c r="C6144" t="s">
        <v>190</v>
      </c>
      <c r="D6144">
        <v>2014</v>
      </c>
      <c r="E6144">
        <v>32</v>
      </c>
      <c r="F6144">
        <v>14</v>
      </c>
      <c r="G6144">
        <v>1</v>
      </c>
      <c r="H6144">
        <v>46</v>
      </c>
      <c r="I6144">
        <v>1</v>
      </c>
      <c r="J6144">
        <v>23</v>
      </c>
      <c r="K6144">
        <v>0</v>
      </c>
    </row>
    <row r="6145" spans="1:11" x14ac:dyDescent="0.35">
      <c r="A6145">
        <v>6144</v>
      </c>
      <c r="B6145" t="s">
        <v>362</v>
      </c>
      <c r="C6145" t="s">
        <v>371</v>
      </c>
      <c r="D6145">
        <v>2014</v>
      </c>
      <c r="E6145">
        <v>43</v>
      </c>
      <c r="F6145">
        <v>59</v>
      </c>
      <c r="G6145">
        <v>11</v>
      </c>
      <c r="H6145">
        <v>388</v>
      </c>
      <c r="I6145">
        <v>28</v>
      </c>
      <c r="J6145">
        <v>45</v>
      </c>
      <c r="K6145">
        <v>0</v>
      </c>
    </row>
    <row r="6146" spans="1:11" x14ac:dyDescent="0.35">
      <c r="A6146">
        <v>6145</v>
      </c>
      <c r="B6146" t="s">
        <v>362</v>
      </c>
      <c r="C6146" t="s">
        <v>372</v>
      </c>
      <c r="D6146">
        <v>2014</v>
      </c>
      <c r="E6146">
        <v>19</v>
      </c>
      <c r="F6146">
        <v>16</v>
      </c>
      <c r="G6146">
        <v>3</v>
      </c>
      <c r="H6146">
        <v>84</v>
      </c>
      <c r="I6146">
        <v>4</v>
      </c>
      <c r="J6146">
        <v>9</v>
      </c>
      <c r="K6146">
        <v>0</v>
      </c>
    </row>
    <row r="6147" spans="1:11" x14ac:dyDescent="0.35">
      <c r="A6147">
        <v>6146</v>
      </c>
      <c r="B6147" t="s">
        <v>362</v>
      </c>
      <c r="C6147" t="s">
        <v>366</v>
      </c>
      <c r="D6147">
        <v>2014</v>
      </c>
      <c r="E6147">
        <v>85</v>
      </c>
      <c r="F6147">
        <v>97</v>
      </c>
      <c r="G6147">
        <v>13</v>
      </c>
      <c r="H6147">
        <v>410</v>
      </c>
      <c r="I6147">
        <v>50</v>
      </c>
      <c r="J6147">
        <v>79</v>
      </c>
      <c r="K6147">
        <v>0</v>
      </c>
    </row>
    <row r="6148" spans="1:11" x14ac:dyDescent="0.35">
      <c r="A6148">
        <v>6147</v>
      </c>
      <c r="B6148" t="s">
        <v>362</v>
      </c>
      <c r="C6148" t="s">
        <v>373</v>
      </c>
      <c r="D6148">
        <v>2014</v>
      </c>
      <c r="E6148">
        <v>37</v>
      </c>
      <c r="F6148">
        <v>68</v>
      </c>
      <c r="G6148">
        <v>26</v>
      </c>
      <c r="H6148">
        <v>208</v>
      </c>
      <c r="I6148">
        <v>4</v>
      </c>
      <c r="J6148">
        <v>119</v>
      </c>
      <c r="K6148">
        <v>0</v>
      </c>
    </row>
    <row r="6149" spans="1:11" x14ac:dyDescent="0.35">
      <c r="A6149">
        <v>6148</v>
      </c>
      <c r="B6149" t="s">
        <v>362</v>
      </c>
      <c r="C6149" t="s">
        <v>374</v>
      </c>
      <c r="D6149">
        <v>2014</v>
      </c>
      <c r="E6149">
        <v>73</v>
      </c>
      <c r="F6149">
        <v>116</v>
      </c>
      <c r="G6149">
        <v>49</v>
      </c>
      <c r="H6149">
        <v>238</v>
      </c>
      <c r="I6149">
        <v>16</v>
      </c>
      <c r="J6149">
        <v>52</v>
      </c>
      <c r="K6149">
        <v>0</v>
      </c>
    </row>
    <row r="6150" spans="1:11" x14ac:dyDescent="0.35">
      <c r="A6150">
        <v>6149</v>
      </c>
      <c r="B6150" t="s">
        <v>362</v>
      </c>
      <c r="C6150" t="s">
        <v>375</v>
      </c>
      <c r="D6150">
        <v>2014</v>
      </c>
      <c r="E6150">
        <v>42</v>
      </c>
      <c r="F6150">
        <v>21</v>
      </c>
      <c r="G6150">
        <v>9</v>
      </c>
      <c r="H6150">
        <v>108</v>
      </c>
      <c r="I6150">
        <v>4</v>
      </c>
      <c r="J6150">
        <v>51</v>
      </c>
      <c r="K6150">
        <v>0</v>
      </c>
    </row>
    <row r="6151" spans="1:11" x14ac:dyDescent="0.35">
      <c r="A6151">
        <v>6150</v>
      </c>
      <c r="B6151" t="s">
        <v>362</v>
      </c>
      <c r="C6151" t="s">
        <v>39</v>
      </c>
      <c r="D6151">
        <v>2014</v>
      </c>
      <c r="E6151">
        <v>101</v>
      </c>
      <c r="F6151">
        <v>154</v>
      </c>
      <c r="G6151">
        <v>12</v>
      </c>
      <c r="H6151">
        <v>215</v>
      </c>
      <c r="I6151">
        <v>14</v>
      </c>
      <c r="J6151">
        <v>125</v>
      </c>
      <c r="K6151">
        <v>0</v>
      </c>
    </row>
    <row r="6152" spans="1:11" x14ac:dyDescent="0.35">
      <c r="A6152">
        <v>6151</v>
      </c>
      <c r="B6152" t="s">
        <v>362</v>
      </c>
      <c r="C6152" t="s">
        <v>376</v>
      </c>
      <c r="D6152">
        <v>2014</v>
      </c>
      <c r="E6152">
        <v>54</v>
      </c>
      <c r="F6152">
        <v>32</v>
      </c>
      <c r="G6152">
        <v>4</v>
      </c>
      <c r="H6152">
        <v>121</v>
      </c>
      <c r="I6152">
        <v>9</v>
      </c>
      <c r="J6152">
        <v>35</v>
      </c>
      <c r="K6152">
        <v>0</v>
      </c>
    </row>
    <row r="6153" spans="1:11" x14ac:dyDescent="0.35">
      <c r="A6153">
        <v>6152</v>
      </c>
      <c r="B6153" t="s">
        <v>362</v>
      </c>
      <c r="C6153" t="s">
        <v>377</v>
      </c>
      <c r="D6153">
        <v>2014</v>
      </c>
      <c r="E6153">
        <v>48</v>
      </c>
      <c r="F6153">
        <v>81</v>
      </c>
      <c r="G6153">
        <v>32</v>
      </c>
      <c r="H6153">
        <v>154</v>
      </c>
      <c r="I6153">
        <v>19</v>
      </c>
      <c r="J6153">
        <v>217</v>
      </c>
      <c r="K6153">
        <v>0</v>
      </c>
    </row>
    <row r="6154" spans="1:11" x14ac:dyDescent="0.35">
      <c r="A6154">
        <v>6153</v>
      </c>
      <c r="B6154" t="s">
        <v>362</v>
      </c>
      <c r="C6154" t="s">
        <v>378</v>
      </c>
      <c r="D6154">
        <v>2014</v>
      </c>
      <c r="E6154">
        <v>103</v>
      </c>
      <c r="F6154">
        <v>80</v>
      </c>
      <c r="G6154">
        <v>11</v>
      </c>
      <c r="H6154">
        <v>293</v>
      </c>
      <c r="I6154">
        <v>14</v>
      </c>
      <c r="J6154">
        <v>65</v>
      </c>
      <c r="K6154">
        <v>0</v>
      </c>
    </row>
    <row r="6155" spans="1:11" x14ac:dyDescent="0.35">
      <c r="A6155">
        <v>6154</v>
      </c>
      <c r="B6155" t="s">
        <v>362</v>
      </c>
      <c r="C6155" t="s">
        <v>379</v>
      </c>
      <c r="D6155">
        <v>2014</v>
      </c>
      <c r="E6155">
        <v>39</v>
      </c>
      <c r="F6155">
        <v>74</v>
      </c>
      <c r="G6155">
        <v>22</v>
      </c>
      <c r="H6155">
        <v>103</v>
      </c>
      <c r="I6155">
        <v>21</v>
      </c>
      <c r="J6155">
        <v>37</v>
      </c>
      <c r="K6155">
        <v>0</v>
      </c>
    </row>
    <row r="6156" spans="1:11" x14ac:dyDescent="0.35">
      <c r="A6156">
        <v>6155</v>
      </c>
      <c r="B6156" t="s">
        <v>362</v>
      </c>
      <c r="C6156" t="s">
        <v>380</v>
      </c>
      <c r="D6156">
        <v>2014</v>
      </c>
      <c r="E6156">
        <v>94</v>
      </c>
      <c r="F6156">
        <v>69</v>
      </c>
      <c r="G6156">
        <v>4</v>
      </c>
      <c r="H6156">
        <v>152</v>
      </c>
      <c r="I6156">
        <v>5</v>
      </c>
      <c r="J6156">
        <v>46</v>
      </c>
      <c r="K6156">
        <v>0</v>
      </c>
    </row>
    <row r="6157" spans="1:11" x14ac:dyDescent="0.35">
      <c r="A6157">
        <v>6156</v>
      </c>
      <c r="B6157" t="s">
        <v>362</v>
      </c>
      <c r="C6157" t="s">
        <v>381</v>
      </c>
      <c r="D6157">
        <v>2014</v>
      </c>
      <c r="E6157">
        <v>19</v>
      </c>
      <c r="F6157">
        <v>11</v>
      </c>
      <c r="G6157">
        <v>4</v>
      </c>
      <c r="H6157">
        <v>29</v>
      </c>
      <c r="I6157">
        <v>5</v>
      </c>
      <c r="J6157">
        <v>16</v>
      </c>
      <c r="K6157">
        <v>0</v>
      </c>
    </row>
    <row r="6158" spans="1:11" x14ac:dyDescent="0.35">
      <c r="A6158">
        <v>6157</v>
      </c>
      <c r="B6158" t="s">
        <v>362</v>
      </c>
      <c r="C6158" t="s">
        <v>382</v>
      </c>
      <c r="D6158">
        <v>2014</v>
      </c>
      <c r="E6158">
        <v>139</v>
      </c>
      <c r="F6158">
        <v>126</v>
      </c>
      <c r="G6158">
        <v>32</v>
      </c>
      <c r="H6158">
        <v>324</v>
      </c>
      <c r="I6158">
        <v>21</v>
      </c>
      <c r="J6158">
        <v>270</v>
      </c>
      <c r="K6158">
        <v>0</v>
      </c>
    </row>
    <row r="6159" spans="1:11" x14ac:dyDescent="0.35">
      <c r="A6159">
        <v>6158</v>
      </c>
      <c r="B6159" t="s">
        <v>362</v>
      </c>
      <c r="C6159" t="s">
        <v>383</v>
      </c>
      <c r="D6159">
        <v>2014</v>
      </c>
      <c r="E6159">
        <v>23</v>
      </c>
      <c r="F6159">
        <v>33</v>
      </c>
      <c r="G6159">
        <v>7</v>
      </c>
      <c r="H6159">
        <v>37</v>
      </c>
      <c r="I6159">
        <v>2</v>
      </c>
      <c r="J6159">
        <v>23</v>
      </c>
      <c r="K6159">
        <v>0</v>
      </c>
    </row>
    <row r="6160" spans="1:11" x14ac:dyDescent="0.35">
      <c r="A6160">
        <v>6159</v>
      </c>
      <c r="B6160" t="s">
        <v>362</v>
      </c>
      <c r="C6160" t="s">
        <v>671</v>
      </c>
      <c r="D6160">
        <v>2014</v>
      </c>
      <c r="E6160">
        <v>73</v>
      </c>
      <c r="F6160">
        <v>97</v>
      </c>
      <c r="G6160">
        <v>1</v>
      </c>
      <c r="H6160">
        <v>194</v>
      </c>
      <c r="I6160">
        <v>12</v>
      </c>
      <c r="J6160">
        <v>93</v>
      </c>
      <c r="K6160">
        <v>0</v>
      </c>
    </row>
    <row r="6161" spans="1:11" x14ac:dyDescent="0.35">
      <c r="A6161">
        <v>6160</v>
      </c>
      <c r="B6161" t="s">
        <v>362</v>
      </c>
      <c r="C6161" t="s">
        <v>385</v>
      </c>
      <c r="D6161">
        <v>2014</v>
      </c>
      <c r="E6161">
        <v>26</v>
      </c>
      <c r="F6161">
        <v>42</v>
      </c>
      <c r="G6161">
        <v>5</v>
      </c>
      <c r="H6161">
        <v>136</v>
      </c>
      <c r="I6161">
        <v>4</v>
      </c>
      <c r="J6161">
        <v>91</v>
      </c>
      <c r="K6161">
        <v>0</v>
      </c>
    </row>
    <row r="6162" spans="1:11" x14ac:dyDescent="0.35">
      <c r="A6162">
        <v>6161</v>
      </c>
      <c r="B6162" t="s">
        <v>362</v>
      </c>
      <c r="C6162" t="s">
        <v>386</v>
      </c>
      <c r="D6162">
        <v>2014</v>
      </c>
      <c r="E6162">
        <v>68</v>
      </c>
      <c r="F6162">
        <v>123</v>
      </c>
      <c r="G6162">
        <v>32</v>
      </c>
      <c r="H6162">
        <v>151</v>
      </c>
      <c r="I6162">
        <v>7</v>
      </c>
      <c r="J6162">
        <v>176</v>
      </c>
      <c r="K6162">
        <v>0</v>
      </c>
    </row>
    <row r="6163" spans="1:11" x14ac:dyDescent="0.35">
      <c r="A6163">
        <v>6162</v>
      </c>
      <c r="B6163" t="s">
        <v>362</v>
      </c>
      <c r="C6163" t="s">
        <v>387</v>
      </c>
      <c r="D6163">
        <v>2014</v>
      </c>
      <c r="E6163">
        <v>59</v>
      </c>
      <c r="F6163">
        <v>64</v>
      </c>
      <c r="G6163">
        <v>0</v>
      </c>
      <c r="H6163">
        <v>102</v>
      </c>
      <c r="I6163">
        <v>5</v>
      </c>
      <c r="J6163">
        <v>121</v>
      </c>
      <c r="K6163">
        <v>0</v>
      </c>
    </row>
    <row r="6164" spans="1:11" x14ac:dyDescent="0.35">
      <c r="A6164">
        <v>6163</v>
      </c>
      <c r="B6164" t="s">
        <v>362</v>
      </c>
      <c r="C6164" t="s">
        <v>388</v>
      </c>
      <c r="D6164">
        <v>2014</v>
      </c>
      <c r="E6164">
        <v>73</v>
      </c>
      <c r="F6164">
        <v>67</v>
      </c>
      <c r="G6164">
        <v>4</v>
      </c>
      <c r="H6164">
        <v>174</v>
      </c>
      <c r="I6164">
        <v>11</v>
      </c>
      <c r="J6164">
        <v>139</v>
      </c>
      <c r="K6164">
        <v>0</v>
      </c>
    </row>
    <row r="6165" spans="1:11" x14ac:dyDescent="0.35">
      <c r="A6165">
        <v>6164</v>
      </c>
      <c r="B6165" t="s">
        <v>362</v>
      </c>
      <c r="C6165" t="s">
        <v>389</v>
      </c>
      <c r="D6165">
        <v>2014</v>
      </c>
      <c r="E6165">
        <v>81</v>
      </c>
      <c r="F6165">
        <v>63</v>
      </c>
      <c r="G6165">
        <v>10</v>
      </c>
      <c r="H6165">
        <v>108</v>
      </c>
      <c r="I6165">
        <v>9</v>
      </c>
      <c r="J6165">
        <v>44</v>
      </c>
      <c r="K6165">
        <v>0</v>
      </c>
    </row>
    <row r="6166" spans="1:11" x14ac:dyDescent="0.35">
      <c r="A6166">
        <v>6165</v>
      </c>
      <c r="B6166" t="s">
        <v>362</v>
      </c>
      <c r="C6166" t="s">
        <v>390</v>
      </c>
      <c r="D6166">
        <v>2014</v>
      </c>
      <c r="E6166">
        <v>18</v>
      </c>
      <c r="F6166">
        <v>23</v>
      </c>
      <c r="G6166">
        <v>4</v>
      </c>
      <c r="H6166">
        <v>46</v>
      </c>
      <c r="I6166">
        <v>0</v>
      </c>
      <c r="J6166">
        <v>29</v>
      </c>
      <c r="K6166">
        <v>0</v>
      </c>
    </row>
    <row r="6167" spans="1:11" x14ac:dyDescent="0.35">
      <c r="A6167">
        <v>6166</v>
      </c>
      <c r="B6167" t="s">
        <v>362</v>
      </c>
      <c r="C6167" t="s">
        <v>370</v>
      </c>
      <c r="D6167">
        <v>2014</v>
      </c>
      <c r="E6167">
        <v>0</v>
      </c>
      <c r="F6167">
        <v>2</v>
      </c>
      <c r="G6167">
        <v>0</v>
      </c>
      <c r="H6167">
        <v>9</v>
      </c>
      <c r="I6167">
        <v>1</v>
      </c>
      <c r="J6167">
        <v>1</v>
      </c>
      <c r="K6167">
        <v>0</v>
      </c>
    </row>
    <row r="6168" spans="1:11" x14ac:dyDescent="0.35">
      <c r="A6168">
        <v>6167</v>
      </c>
      <c r="B6168" t="s">
        <v>362</v>
      </c>
      <c r="C6168" t="s">
        <v>391</v>
      </c>
      <c r="D6168">
        <v>2014</v>
      </c>
      <c r="E6168">
        <v>1</v>
      </c>
      <c r="F6168">
        <v>3</v>
      </c>
      <c r="G6168">
        <v>0</v>
      </c>
      <c r="H6168">
        <v>10</v>
      </c>
      <c r="I6168">
        <v>1</v>
      </c>
      <c r="J6168">
        <v>0</v>
      </c>
      <c r="K6168">
        <v>0</v>
      </c>
    </row>
    <row r="6169" spans="1:11" x14ac:dyDescent="0.35">
      <c r="A6169">
        <v>6168</v>
      </c>
      <c r="B6169" t="s">
        <v>362</v>
      </c>
      <c r="C6169" t="s">
        <v>391</v>
      </c>
      <c r="D6169">
        <v>2014</v>
      </c>
      <c r="E6169">
        <v>49</v>
      </c>
      <c r="F6169">
        <v>35</v>
      </c>
      <c r="G6169">
        <v>12</v>
      </c>
      <c r="H6169">
        <v>94</v>
      </c>
      <c r="I6169">
        <v>1</v>
      </c>
      <c r="J6169">
        <v>84</v>
      </c>
      <c r="K6169">
        <v>0</v>
      </c>
    </row>
    <row r="6170" spans="1:11" x14ac:dyDescent="0.35">
      <c r="A6170">
        <v>6169</v>
      </c>
      <c r="B6170" t="s">
        <v>591</v>
      </c>
      <c r="C6170" t="s">
        <v>592</v>
      </c>
      <c r="D6170">
        <v>2001</v>
      </c>
      <c r="E6170">
        <v>9</v>
      </c>
      <c r="F6170">
        <v>3</v>
      </c>
      <c r="G6170">
        <v>1</v>
      </c>
      <c r="H6170">
        <v>35</v>
      </c>
      <c r="I6170">
        <v>27</v>
      </c>
      <c r="J6170">
        <v>3</v>
      </c>
      <c r="K6170">
        <v>0</v>
      </c>
    </row>
    <row r="6171" spans="1:11" x14ac:dyDescent="0.35">
      <c r="A6171">
        <v>6170</v>
      </c>
      <c r="B6171" t="s">
        <v>591</v>
      </c>
      <c r="C6171" t="s">
        <v>592</v>
      </c>
      <c r="D6171">
        <v>2002</v>
      </c>
      <c r="E6171">
        <v>6</v>
      </c>
      <c r="F6171">
        <v>6</v>
      </c>
      <c r="G6171">
        <v>5</v>
      </c>
      <c r="H6171">
        <v>59</v>
      </c>
      <c r="I6171">
        <v>26</v>
      </c>
      <c r="J6171">
        <v>9</v>
      </c>
      <c r="K6171">
        <v>0</v>
      </c>
    </row>
    <row r="6172" spans="1:11" x14ac:dyDescent="0.35">
      <c r="A6172">
        <v>6171</v>
      </c>
      <c r="B6172" t="s">
        <v>591</v>
      </c>
      <c r="C6172" t="s">
        <v>592</v>
      </c>
      <c r="D6172">
        <v>2003</v>
      </c>
      <c r="E6172">
        <v>2</v>
      </c>
      <c r="F6172">
        <v>13</v>
      </c>
      <c r="G6172">
        <v>1</v>
      </c>
      <c r="H6172">
        <v>56</v>
      </c>
      <c r="I6172">
        <v>27</v>
      </c>
      <c r="J6172">
        <v>4</v>
      </c>
      <c r="K6172">
        <v>0</v>
      </c>
    </row>
    <row r="6173" spans="1:11" x14ac:dyDescent="0.35">
      <c r="A6173">
        <v>6172</v>
      </c>
      <c r="B6173" t="s">
        <v>591</v>
      </c>
      <c r="C6173" t="s">
        <v>592</v>
      </c>
      <c r="D6173">
        <v>2004</v>
      </c>
      <c r="E6173">
        <v>4</v>
      </c>
      <c r="F6173">
        <v>8</v>
      </c>
      <c r="G6173">
        <v>6</v>
      </c>
      <c r="H6173">
        <v>50</v>
      </c>
      <c r="I6173">
        <v>30</v>
      </c>
      <c r="J6173">
        <v>2</v>
      </c>
      <c r="K6173">
        <v>0</v>
      </c>
    </row>
    <row r="6174" spans="1:11" x14ac:dyDescent="0.35">
      <c r="A6174">
        <v>6173</v>
      </c>
      <c r="B6174" t="s">
        <v>591</v>
      </c>
      <c r="C6174" t="s">
        <v>592</v>
      </c>
      <c r="D6174">
        <v>2005</v>
      </c>
      <c r="E6174">
        <v>6</v>
      </c>
      <c r="F6174">
        <v>3</v>
      </c>
      <c r="G6174">
        <v>4</v>
      </c>
      <c r="H6174">
        <v>60</v>
      </c>
      <c r="I6174">
        <v>26</v>
      </c>
      <c r="J6174">
        <v>6</v>
      </c>
      <c r="K6174">
        <v>0</v>
      </c>
    </row>
    <row r="6175" spans="1:11" x14ac:dyDescent="0.35">
      <c r="A6175">
        <v>6174</v>
      </c>
      <c r="B6175" t="s">
        <v>591</v>
      </c>
      <c r="C6175" t="s">
        <v>609</v>
      </c>
      <c r="D6175">
        <v>2006</v>
      </c>
      <c r="E6175">
        <v>1</v>
      </c>
      <c r="F6175">
        <v>5</v>
      </c>
      <c r="G6175">
        <v>1</v>
      </c>
      <c r="H6175">
        <v>7</v>
      </c>
      <c r="I6175">
        <v>4</v>
      </c>
      <c r="J6175">
        <v>0</v>
      </c>
      <c r="K6175">
        <v>0</v>
      </c>
    </row>
    <row r="6176" spans="1:11" x14ac:dyDescent="0.35">
      <c r="A6176">
        <v>6175</v>
      </c>
      <c r="B6176" t="s">
        <v>591</v>
      </c>
      <c r="C6176" t="s">
        <v>592</v>
      </c>
      <c r="D6176">
        <v>2006</v>
      </c>
      <c r="E6176">
        <v>8</v>
      </c>
      <c r="F6176">
        <v>8</v>
      </c>
      <c r="G6176">
        <v>2</v>
      </c>
      <c r="H6176">
        <v>49</v>
      </c>
      <c r="I6176">
        <v>35</v>
      </c>
      <c r="J6176">
        <v>19</v>
      </c>
      <c r="K6176">
        <v>0</v>
      </c>
    </row>
    <row r="6177" spans="1:11" x14ac:dyDescent="0.35">
      <c r="A6177">
        <v>6176</v>
      </c>
      <c r="B6177" t="s">
        <v>591</v>
      </c>
      <c r="C6177" t="s">
        <v>609</v>
      </c>
      <c r="D6177">
        <v>2007</v>
      </c>
      <c r="E6177">
        <v>3</v>
      </c>
      <c r="F6177">
        <v>4</v>
      </c>
      <c r="G6177">
        <v>0</v>
      </c>
      <c r="H6177">
        <v>33</v>
      </c>
      <c r="I6177">
        <v>6</v>
      </c>
      <c r="J6177">
        <v>1</v>
      </c>
      <c r="K6177">
        <v>0</v>
      </c>
    </row>
    <row r="6178" spans="1:11" x14ac:dyDescent="0.35">
      <c r="A6178">
        <v>6177</v>
      </c>
      <c r="B6178" t="s">
        <v>591</v>
      </c>
      <c r="C6178" t="s">
        <v>592</v>
      </c>
      <c r="D6178">
        <v>2007</v>
      </c>
      <c r="E6178">
        <v>6</v>
      </c>
      <c r="F6178">
        <v>10</v>
      </c>
      <c r="G6178">
        <v>2</v>
      </c>
      <c r="H6178">
        <v>56</v>
      </c>
      <c r="I6178">
        <v>26</v>
      </c>
      <c r="J6178">
        <v>16</v>
      </c>
      <c r="K6178">
        <v>0</v>
      </c>
    </row>
    <row r="6179" spans="1:11" x14ac:dyDescent="0.35">
      <c r="A6179">
        <v>6178</v>
      </c>
      <c r="B6179" t="s">
        <v>591</v>
      </c>
      <c r="C6179" t="s">
        <v>609</v>
      </c>
      <c r="D6179">
        <v>2008</v>
      </c>
      <c r="E6179">
        <v>1</v>
      </c>
      <c r="F6179">
        <v>1</v>
      </c>
      <c r="G6179">
        <v>0</v>
      </c>
      <c r="H6179">
        <v>25</v>
      </c>
      <c r="I6179">
        <v>4</v>
      </c>
      <c r="J6179">
        <v>2</v>
      </c>
      <c r="K6179">
        <v>0</v>
      </c>
    </row>
    <row r="6180" spans="1:11" x14ac:dyDescent="0.35">
      <c r="A6180">
        <v>6179</v>
      </c>
      <c r="B6180" t="s">
        <v>591</v>
      </c>
      <c r="C6180" t="s">
        <v>592</v>
      </c>
      <c r="D6180">
        <v>2008</v>
      </c>
      <c r="E6180">
        <v>7</v>
      </c>
      <c r="F6180">
        <v>8</v>
      </c>
      <c r="G6180">
        <v>2</v>
      </c>
      <c r="H6180">
        <v>40</v>
      </c>
      <c r="I6180">
        <v>17</v>
      </c>
      <c r="J6180">
        <v>10</v>
      </c>
      <c r="K6180">
        <v>0</v>
      </c>
    </row>
    <row r="6181" spans="1:11" x14ac:dyDescent="0.35">
      <c r="A6181">
        <v>6180</v>
      </c>
      <c r="B6181" t="s">
        <v>591</v>
      </c>
      <c r="C6181" t="s">
        <v>609</v>
      </c>
      <c r="D6181">
        <v>2009</v>
      </c>
      <c r="E6181">
        <v>0</v>
      </c>
      <c r="F6181">
        <v>1</v>
      </c>
      <c r="G6181">
        <v>0</v>
      </c>
      <c r="H6181">
        <v>16</v>
      </c>
      <c r="I6181">
        <v>2</v>
      </c>
      <c r="J6181">
        <v>0</v>
      </c>
      <c r="K6181">
        <v>0</v>
      </c>
    </row>
    <row r="6182" spans="1:11" x14ac:dyDescent="0.35">
      <c r="A6182">
        <v>6181</v>
      </c>
      <c r="B6182" t="s">
        <v>591</v>
      </c>
      <c r="C6182" t="s">
        <v>592</v>
      </c>
      <c r="D6182">
        <v>2009</v>
      </c>
      <c r="E6182">
        <v>1</v>
      </c>
      <c r="F6182">
        <v>12</v>
      </c>
      <c r="G6182">
        <v>0</v>
      </c>
      <c r="H6182">
        <v>37</v>
      </c>
      <c r="I6182">
        <v>14</v>
      </c>
      <c r="J6182">
        <v>10</v>
      </c>
      <c r="K6182">
        <v>0</v>
      </c>
    </row>
    <row r="6183" spans="1:11" x14ac:dyDescent="0.35">
      <c r="A6183">
        <v>6182</v>
      </c>
      <c r="B6183" t="s">
        <v>591</v>
      </c>
      <c r="C6183" t="s">
        <v>609</v>
      </c>
      <c r="D6183">
        <v>2010</v>
      </c>
      <c r="E6183">
        <v>1</v>
      </c>
      <c r="F6183">
        <v>2</v>
      </c>
      <c r="G6183">
        <v>0</v>
      </c>
      <c r="H6183">
        <v>15</v>
      </c>
      <c r="I6183">
        <v>5</v>
      </c>
      <c r="J6183">
        <v>1</v>
      </c>
      <c r="K6183">
        <v>0</v>
      </c>
    </row>
    <row r="6184" spans="1:11" x14ac:dyDescent="0.35">
      <c r="A6184">
        <v>6183</v>
      </c>
      <c r="B6184" t="s">
        <v>591</v>
      </c>
      <c r="C6184" t="s">
        <v>592</v>
      </c>
      <c r="D6184">
        <v>2010</v>
      </c>
      <c r="E6184">
        <v>2</v>
      </c>
      <c r="F6184">
        <v>12</v>
      </c>
      <c r="G6184">
        <v>1</v>
      </c>
      <c r="H6184">
        <v>31</v>
      </c>
      <c r="I6184">
        <v>17</v>
      </c>
      <c r="J6184">
        <v>6</v>
      </c>
      <c r="K6184">
        <v>0</v>
      </c>
    </row>
    <row r="6185" spans="1:11" x14ac:dyDescent="0.35">
      <c r="A6185">
        <v>6184</v>
      </c>
      <c r="B6185" t="s">
        <v>591</v>
      </c>
      <c r="C6185" t="s">
        <v>609</v>
      </c>
      <c r="D6185">
        <v>2011</v>
      </c>
      <c r="E6185">
        <v>0</v>
      </c>
      <c r="F6185">
        <v>0</v>
      </c>
      <c r="G6185">
        <v>0</v>
      </c>
      <c r="H6185">
        <v>10</v>
      </c>
      <c r="I6185">
        <v>4</v>
      </c>
      <c r="J6185">
        <v>1</v>
      </c>
      <c r="K6185">
        <v>0</v>
      </c>
    </row>
    <row r="6186" spans="1:11" x14ac:dyDescent="0.35">
      <c r="A6186">
        <v>6185</v>
      </c>
      <c r="B6186" t="s">
        <v>591</v>
      </c>
      <c r="C6186" t="s">
        <v>592</v>
      </c>
      <c r="D6186">
        <v>2011</v>
      </c>
      <c r="E6186">
        <v>7</v>
      </c>
      <c r="F6186">
        <v>9</v>
      </c>
      <c r="G6186">
        <v>1</v>
      </c>
      <c r="H6186">
        <v>25</v>
      </c>
      <c r="I6186">
        <v>12</v>
      </c>
      <c r="J6186">
        <v>9</v>
      </c>
      <c r="K6186">
        <v>0</v>
      </c>
    </row>
    <row r="6187" spans="1:11" x14ac:dyDescent="0.35">
      <c r="A6187">
        <v>6186</v>
      </c>
      <c r="B6187" t="s">
        <v>591</v>
      </c>
      <c r="C6187" t="s">
        <v>609</v>
      </c>
      <c r="D6187">
        <v>2012</v>
      </c>
      <c r="E6187">
        <v>6</v>
      </c>
      <c r="F6187">
        <v>2</v>
      </c>
      <c r="G6187">
        <v>0</v>
      </c>
      <c r="H6187">
        <v>2</v>
      </c>
      <c r="I6187">
        <v>0</v>
      </c>
      <c r="J6187">
        <v>1</v>
      </c>
      <c r="K6187">
        <v>0</v>
      </c>
    </row>
    <row r="6188" spans="1:11" x14ac:dyDescent="0.35">
      <c r="A6188">
        <v>6187</v>
      </c>
      <c r="B6188" t="s">
        <v>591</v>
      </c>
      <c r="C6188" t="s">
        <v>592</v>
      </c>
      <c r="D6188">
        <v>2012</v>
      </c>
      <c r="E6188">
        <v>7</v>
      </c>
      <c r="F6188">
        <v>14</v>
      </c>
      <c r="G6188">
        <v>0</v>
      </c>
      <c r="H6188">
        <v>7</v>
      </c>
      <c r="I6188">
        <v>2</v>
      </c>
      <c r="J6188">
        <v>5</v>
      </c>
      <c r="K6188">
        <v>0</v>
      </c>
    </row>
    <row r="6189" spans="1:11" x14ac:dyDescent="0.35">
      <c r="A6189">
        <v>6188</v>
      </c>
      <c r="B6189" t="s">
        <v>591</v>
      </c>
      <c r="C6189" t="s">
        <v>609</v>
      </c>
      <c r="D6189">
        <v>2013</v>
      </c>
      <c r="E6189">
        <v>6</v>
      </c>
      <c r="F6189">
        <v>2</v>
      </c>
      <c r="G6189">
        <v>1</v>
      </c>
      <c r="H6189">
        <v>1</v>
      </c>
      <c r="I6189">
        <v>1</v>
      </c>
      <c r="J6189">
        <v>1</v>
      </c>
      <c r="K6189">
        <v>0</v>
      </c>
    </row>
    <row r="6190" spans="1:11" x14ac:dyDescent="0.35">
      <c r="A6190">
        <v>6189</v>
      </c>
      <c r="B6190" t="s">
        <v>591</v>
      </c>
      <c r="C6190" t="s">
        <v>592</v>
      </c>
      <c r="D6190">
        <v>2013</v>
      </c>
      <c r="E6190">
        <v>11</v>
      </c>
      <c r="F6190">
        <v>23</v>
      </c>
      <c r="G6190">
        <v>0</v>
      </c>
      <c r="H6190">
        <v>11</v>
      </c>
      <c r="I6190">
        <v>7</v>
      </c>
      <c r="J6190">
        <v>7</v>
      </c>
      <c r="K6190">
        <v>0</v>
      </c>
    </row>
    <row r="6191" spans="1:11" x14ac:dyDescent="0.35">
      <c r="A6191">
        <v>6190</v>
      </c>
      <c r="B6191" t="s">
        <v>591</v>
      </c>
      <c r="C6191" t="s">
        <v>609</v>
      </c>
      <c r="D6191">
        <v>2014</v>
      </c>
      <c r="E6191">
        <v>3</v>
      </c>
      <c r="F6191">
        <v>1</v>
      </c>
      <c r="G6191">
        <v>0</v>
      </c>
      <c r="H6191">
        <v>12</v>
      </c>
      <c r="I6191">
        <v>1</v>
      </c>
      <c r="J6191">
        <v>1</v>
      </c>
      <c r="K6191">
        <v>0</v>
      </c>
    </row>
    <row r="6192" spans="1:11" x14ac:dyDescent="0.35">
      <c r="A6192">
        <v>6191</v>
      </c>
      <c r="B6192" t="s">
        <v>591</v>
      </c>
      <c r="C6192" t="s">
        <v>592</v>
      </c>
      <c r="D6192">
        <v>2014</v>
      </c>
      <c r="E6192">
        <v>7</v>
      </c>
      <c r="F6192">
        <v>6</v>
      </c>
      <c r="G6192">
        <v>1</v>
      </c>
      <c r="H6192">
        <v>20</v>
      </c>
      <c r="I6192">
        <v>7</v>
      </c>
      <c r="J6192">
        <v>3</v>
      </c>
      <c r="K6192">
        <v>0</v>
      </c>
    </row>
    <row r="6193" spans="1:11" x14ac:dyDescent="0.35">
      <c r="A6193">
        <v>6192</v>
      </c>
      <c r="B6193" t="s">
        <v>392</v>
      </c>
      <c r="C6193" t="s">
        <v>393</v>
      </c>
      <c r="D6193">
        <v>2001</v>
      </c>
      <c r="E6193">
        <v>9</v>
      </c>
      <c r="F6193">
        <v>26</v>
      </c>
      <c r="G6193">
        <v>7</v>
      </c>
      <c r="H6193">
        <v>9</v>
      </c>
      <c r="I6193">
        <v>0</v>
      </c>
      <c r="J6193">
        <v>77</v>
      </c>
      <c r="K6193">
        <v>0</v>
      </c>
    </row>
    <row r="6194" spans="1:11" x14ac:dyDescent="0.35">
      <c r="A6194">
        <v>6193</v>
      </c>
      <c r="B6194" t="s">
        <v>392</v>
      </c>
      <c r="C6194" t="s">
        <v>394</v>
      </c>
      <c r="D6194">
        <v>2001</v>
      </c>
      <c r="E6194">
        <v>12</v>
      </c>
      <c r="F6194">
        <v>13</v>
      </c>
      <c r="G6194">
        <v>6</v>
      </c>
      <c r="H6194">
        <v>13</v>
      </c>
      <c r="I6194">
        <v>0</v>
      </c>
      <c r="J6194">
        <v>24</v>
      </c>
      <c r="K6194">
        <v>0</v>
      </c>
    </row>
    <row r="6195" spans="1:11" x14ac:dyDescent="0.35">
      <c r="A6195">
        <v>6194</v>
      </c>
      <c r="B6195" t="s">
        <v>392</v>
      </c>
      <c r="C6195" t="s">
        <v>395</v>
      </c>
      <c r="D6195">
        <v>2001</v>
      </c>
      <c r="E6195">
        <v>8</v>
      </c>
      <c r="F6195">
        <v>4</v>
      </c>
      <c r="G6195">
        <v>6</v>
      </c>
      <c r="H6195">
        <v>1</v>
      </c>
      <c r="I6195">
        <v>0</v>
      </c>
      <c r="J6195">
        <v>19</v>
      </c>
      <c r="K6195">
        <v>0</v>
      </c>
    </row>
    <row r="6196" spans="1:11" x14ac:dyDescent="0.35">
      <c r="A6196">
        <v>6195</v>
      </c>
      <c r="B6196" t="s">
        <v>392</v>
      </c>
      <c r="C6196" t="s">
        <v>396</v>
      </c>
      <c r="D6196">
        <v>2001</v>
      </c>
      <c r="E6196">
        <v>13</v>
      </c>
      <c r="F6196">
        <v>9</v>
      </c>
      <c r="G6196">
        <v>4</v>
      </c>
      <c r="H6196">
        <v>15</v>
      </c>
      <c r="I6196">
        <v>0</v>
      </c>
      <c r="J6196">
        <v>57</v>
      </c>
      <c r="K6196">
        <v>0</v>
      </c>
    </row>
    <row r="6197" spans="1:11" x14ac:dyDescent="0.35">
      <c r="A6197">
        <v>6196</v>
      </c>
      <c r="B6197" t="s">
        <v>392</v>
      </c>
      <c r="C6197" t="s">
        <v>397</v>
      </c>
      <c r="D6197">
        <v>2001</v>
      </c>
      <c r="E6197">
        <v>6</v>
      </c>
      <c r="F6197">
        <v>7</v>
      </c>
      <c r="G6197">
        <v>4</v>
      </c>
      <c r="H6197">
        <v>11</v>
      </c>
      <c r="I6197">
        <v>0</v>
      </c>
      <c r="J6197">
        <v>20</v>
      </c>
      <c r="K6197">
        <v>0</v>
      </c>
    </row>
    <row r="6198" spans="1:11" x14ac:dyDescent="0.35">
      <c r="A6198">
        <v>6197</v>
      </c>
      <c r="B6198" t="s">
        <v>392</v>
      </c>
      <c r="C6198" t="s">
        <v>398</v>
      </c>
      <c r="D6198">
        <v>2001</v>
      </c>
      <c r="E6198">
        <v>11</v>
      </c>
      <c r="F6198">
        <v>6</v>
      </c>
      <c r="G6198">
        <v>4</v>
      </c>
      <c r="H6198">
        <v>4</v>
      </c>
      <c r="I6198">
        <v>1</v>
      </c>
      <c r="J6198">
        <v>7</v>
      </c>
      <c r="K6198">
        <v>0</v>
      </c>
    </row>
    <row r="6199" spans="1:11" x14ac:dyDescent="0.35">
      <c r="A6199">
        <v>6198</v>
      </c>
      <c r="B6199" t="s">
        <v>392</v>
      </c>
      <c r="C6199" t="s">
        <v>399</v>
      </c>
      <c r="D6199">
        <v>2001</v>
      </c>
      <c r="E6199">
        <v>22</v>
      </c>
      <c r="F6199">
        <v>7</v>
      </c>
      <c r="G6199">
        <v>11</v>
      </c>
      <c r="H6199">
        <v>17</v>
      </c>
      <c r="I6199">
        <v>0</v>
      </c>
      <c r="J6199">
        <v>22</v>
      </c>
      <c r="K6199">
        <v>0</v>
      </c>
    </row>
    <row r="6200" spans="1:11" x14ac:dyDescent="0.35">
      <c r="A6200">
        <v>6199</v>
      </c>
      <c r="B6200" t="s">
        <v>392</v>
      </c>
      <c r="C6200" t="s">
        <v>395</v>
      </c>
      <c r="D6200">
        <v>2001</v>
      </c>
      <c r="E6200">
        <v>12</v>
      </c>
      <c r="F6200">
        <v>14</v>
      </c>
      <c r="G6200">
        <v>6</v>
      </c>
      <c r="H6200">
        <v>4</v>
      </c>
      <c r="I6200">
        <v>0</v>
      </c>
      <c r="J6200">
        <v>21</v>
      </c>
      <c r="K6200">
        <v>0</v>
      </c>
    </row>
    <row r="6201" spans="1:11" x14ac:dyDescent="0.35">
      <c r="A6201">
        <v>6200</v>
      </c>
      <c r="B6201" t="s">
        <v>392</v>
      </c>
      <c r="C6201" t="s">
        <v>400</v>
      </c>
      <c r="D6201">
        <v>2001</v>
      </c>
      <c r="E6201">
        <v>19</v>
      </c>
      <c r="F6201">
        <v>13</v>
      </c>
      <c r="G6201">
        <v>12</v>
      </c>
      <c r="H6201">
        <v>13</v>
      </c>
      <c r="I6201">
        <v>0</v>
      </c>
      <c r="J6201">
        <v>46</v>
      </c>
      <c r="K6201">
        <v>0</v>
      </c>
    </row>
    <row r="6202" spans="1:11" x14ac:dyDescent="0.35">
      <c r="A6202">
        <v>6201</v>
      </c>
      <c r="B6202" t="s">
        <v>392</v>
      </c>
      <c r="C6202" t="s">
        <v>401</v>
      </c>
      <c r="D6202">
        <v>2001</v>
      </c>
      <c r="E6202">
        <v>19</v>
      </c>
      <c r="F6202">
        <v>11</v>
      </c>
      <c r="G6202">
        <v>7</v>
      </c>
      <c r="H6202">
        <v>3</v>
      </c>
      <c r="I6202">
        <v>2</v>
      </c>
      <c r="J6202">
        <v>27</v>
      </c>
      <c r="K6202">
        <v>0</v>
      </c>
    </row>
    <row r="6203" spans="1:11" x14ac:dyDescent="0.35">
      <c r="A6203">
        <v>6202</v>
      </c>
      <c r="B6203" t="s">
        <v>392</v>
      </c>
      <c r="C6203" t="s">
        <v>402</v>
      </c>
      <c r="D6203">
        <v>2001</v>
      </c>
      <c r="E6203">
        <v>21</v>
      </c>
      <c r="F6203">
        <v>49</v>
      </c>
      <c r="G6203">
        <v>17</v>
      </c>
      <c r="H6203">
        <v>16</v>
      </c>
      <c r="I6203">
        <v>2</v>
      </c>
      <c r="J6203">
        <v>104</v>
      </c>
      <c r="K6203">
        <v>0</v>
      </c>
    </row>
    <row r="6204" spans="1:11" x14ac:dyDescent="0.35">
      <c r="A6204">
        <v>6203</v>
      </c>
      <c r="B6204" t="s">
        <v>392</v>
      </c>
      <c r="C6204" t="s">
        <v>403</v>
      </c>
      <c r="D6204">
        <v>2001</v>
      </c>
      <c r="E6204">
        <v>8</v>
      </c>
      <c r="F6204">
        <v>9</v>
      </c>
      <c r="G6204">
        <v>2</v>
      </c>
      <c r="H6204">
        <v>20</v>
      </c>
      <c r="I6204">
        <v>0</v>
      </c>
      <c r="J6204">
        <v>34</v>
      </c>
      <c r="K6204">
        <v>0</v>
      </c>
    </row>
    <row r="6205" spans="1:11" x14ac:dyDescent="0.35">
      <c r="A6205">
        <v>6204</v>
      </c>
      <c r="B6205" t="s">
        <v>392</v>
      </c>
      <c r="C6205" t="s">
        <v>401</v>
      </c>
      <c r="D6205">
        <v>2001</v>
      </c>
      <c r="E6205">
        <v>6</v>
      </c>
      <c r="F6205">
        <v>1</v>
      </c>
      <c r="G6205">
        <v>4</v>
      </c>
      <c r="H6205">
        <v>0</v>
      </c>
      <c r="I6205">
        <v>0</v>
      </c>
      <c r="J6205">
        <v>15</v>
      </c>
      <c r="K6205">
        <v>0</v>
      </c>
    </row>
    <row r="6206" spans="1:11" x14ac:dyDescent="0.35">
      <c r="A6206">
        <v>6205</v>
      </c>
      <c r="B6206" t="s">
        <v>392</v>
      </c>
      <c r="C6206" t="s">
        <v>401</v>
      </c>
      <c r="D6206">
        <v>2001</v>
      </c>
      <c r="E6206">
        <v>38</v>
      </c>
      <c r="F6206">
        <v>46</v>
      </c>
      <c r="G6206">
        <v>11</v>
      </c>
      <c r="H6206">
        <v>46</v>
      </c>
      <c r="I6206">
        <v>13</v>
      </c>
      <c r="J6206">
        <v>249</v>
      </c>
      <c r="K6206">
        <v>0</v>
      </c>
    </row>
    <row r="6207" spans="1:11" x14ac:dyDescent="0.35">
      <c r="A6207">
        <v>6206</v>
      </c>
      <c r="B6207" t="s">
        <v>392</v>
      </c>
      <c r="C6207" t="s">
        <v>401</v>
      </c>
      <c r="D6207">
        <v>2001</v>
      </c>
      <c r="E6207">
        <v>9</v>
      </c>
      <c r="F6207">
        <v>6</v>
      </c>
      <c r="G6207">
        <v>9</v>
      </c>
      <c r="H6207">
        <v>8</v>
      </c>
      <c r="I6207">
        <v>0</v>
      </c>
      <c r="J6207">
        <v>20</v>
      </c>
      <c r="K6207">
        <v>0</v>
      </c>
    </row>
    <row r="6208" spans="1:11" x14ac:dyDescent="0.35">
      <c r="A6208">
        <v>6207</v>
      </c>
      <c r="B6208" t="s">
        <v>392</v>
      </c>
      <c r="C6208" t="s">
        <v>404</v>
      </c>
      <c r="D6208">
        <v>2001</v>
      </c>
      <c r="E6208">
        <v>6</v>
      </c>
      <c r="F6208">
        <v>4</v>
      </c>
      <c r="G6208">
        <v>2</v>
      </c>
      <c r="H6208">
        <v>3</v>
      </c>
      <c r="I6208">
        <v>0</v>
      </c>
      <c r="J6208">
        <v>3</v>
      </c>
      <c r="K6208">
        <v>0</v>
      </c>
    </row>
    <row r="6209" spans="1:11" x14ac:dyDescent="0.35">
      <c r="A6209">
        <v>6208</v>
      </c>
      <c r="B6209" t="s">
        <v>392</v>
      </c>
      <c r="C6209" t="s">
        <v>405</v>
      </c>
      <c r="D6209">
        <v>2001</v>
      </c>
      <c r="E6209">
        <v>11</v>
      </c>
      <c r="F6209">
        <v>9</v>
      </c>
      <c r="G6209">
        <v>6</v>
      </c>
      <c r="H6209">
        <v>8</v>
      </c>
      <c r="I6209">
        <v>2</v>
      </c>
      <c r="J6209">
        <v>25</v>
      </c>
      <c r="K6209">
        <v>0</v>
      </c>
    </row>
    <row r="6210" spans="1:11" x14ac:dyDescent="0.35">
      <c r="A6210">
        <v>6209</v>
      </c>
      <c r="B6210" t="s">
        <v>392</v>
      </c>
      <c r="C6210" t="s">
        <v>406</v>
      </c>
      <c r="D6210">
        <v>2001</v>
      </c>
      <c r="E6210">
        <v>3</v>
      </c>
      <c r="F6210">
        <v>2</v>
      </c>
      <c r="G6210">
        <v>1</v>
      </c>
      <c r="H6210">
        <v>2</v>
      </c>
      <c r="I6210">
        <v>0</v>
      </c>
      <c r="J6210">
        <v>16</v>
      </c>
      <c r="K6210">
        <v>0</v>
      </c>
    </row>
    <row r="6211" spans="1:11" x14ac:dyDescent="0.35">
      <c r="A6211">
        <v>6210</v>
      </c>
      <c r="B6211" t="s">
        <v>392</v>
      </c>
      <c r="C6211" t="s">
        <v>407</v>
      </c>
      <c r="D6211">
        <v>2001</v>
      </c>
      <c r="E6211">
        <v>11</v>
      </c>
      <c r="F6211">
        <v>8</v>
      </c>
      <c r="G6211">
        <v>4</v>
      </c>
      <c r="H6211">
        <v>8</v>
      </c>
      <c r="I6211">
        <v>0</v>
      </c>
      <c r="J6211">
        <v>14</v>
      </c>
      <c r="K6211">
        <v>0</v>
      </c>
    </row>
    <row r="6212" spans="1:11" x14ac:dyDescent="0.35">
      <c r="A6212">
        <v>6211</v>
      </c>
      <c r="B6212" t="s">
        <v>392</v>
      </c>
      <c r="C6212" t="s">
        <v>408</v>
      </c>
      <c r="D6212">
        <v>2001</v>
      </c>
      <c r="E6212">
        <v>23</v>
      </c>
      <c r="F6212">
        <v>46</v>
      </c>
      <c r="G6212">
        <v>10</v>
      </c>
      <c r="H6212">
        <v>128</v>
      </c>
      <c r="I6212">
        <v>19</v>
      </c>
      <c r="J6212">
        <v>232</v>
      </c>
      <c r="K6212">
        <v>0</v>
      </c>
    </row>
    <row r="6213" spans="1:11" x14ac:dyDescent="0.35">
      <c r="A6213">
        <v>6212</v>
      </c>
      <c r="B6213" t="s">
        <v>392</v>
      </c>
      <c r="C6213" t="s">
        <v>409</v>
      </c>
      <c r="D6213">
        <v>2001</v>
      </c>
      <c r="E6213">
        <v>6</v>
      </c>
      <c r="F6213">
        <v>6</v>
      </c>
      <c r="G6213">
        <v>5</v>
      </c>
      <c r="H6213">
        <v>13</v>
      </c>
      <c r="I6213">
        <v>4</v>
      </c>
      <c r="J6213">
        <v>33</v>
      </c>
      <c r="K6213">
        <v>0</v>
      </c>
    </row>
    <row r="6214" spans="1:11" x14ac:dyDescent="0.35">
      <c r="A6214">
        <v>6213</v>
      </c>
      <c r="B6214" t="s">
        <v>392</v>
      </c>
      <c r="C6214" t="s">
        <v>410</v>
      </c>
      <c r="D6214">
        <v>2001</v>
      </c>
      <c r="E6214">
        <v>15</v>
      </c>
      <c r="F6214">
        <v>18</v>
      </c>
      <c r="G6214">
        <v>10</v>
      </c>
      <c r="H6214">
        <v>18</v>
      </c>
      <c r="I6214">
        <v>4</v>
      </c>
      <c r="J6214">
        <v>36</v>
      </c>
      <c r="K6214">
        <v>0</v>
      </c>
    </row>
    <row r="6215" spans="1:11" x14ac:dyDescent="0.35">
      <c r="A6215">
        <v>6214</v>
      </c>
      <c r="B6215" t="s">
        <v>392</v>
      </c>
      <c r="C6215" t="s">
        <v>393</v>
      </c>
      <c r="D6215">
        <v>2002</v>
      </c>
      <c r="E6215">
        <v>5</v>
      </c>
      <c r="F6215">
        <v>23</v>
      </c>
      <c r="G6215">
        <v>9</v>
      </c>
      <c r="H6215">
        <v>14</v>
      </c>
      <c r="I6215">
        <v>0</v>
      </c>
      <c r="J6215">
        <v>74</v>
      </c>
      <c r="K6215">
        <v>0</v>
      </c>
    </row>
    <row r="6216" spans="1:11" x14ac:dyDescent="0.35">
      <c r="A6216">
        <v>6215</v>
      </c>
      <c r="B6216" t="s">
        <v>392</v>
      </c>
      <c r="C6216" t="s">
        <v>394</v>
      </c>
      <c r="D6216">
        <v>2002</v>
      </c>
      <c r="E6216">
        <v>11</v>
      </c>
      <c r="F6216">
        <v>5</v>
      </c>
      <c r="G6216">
        <v>3</v>
      </c>
      <c r="H6216">
        <v>8</v>
      </c>
      <c r="I6216">
        <v>0</v>
      </c>
      <c r="J6216">
        <v>25</v>
      </c>
      <c r="K6216">
        <v>0</v>
      </c>
    </row>
    <row r="6217" spans="1:11" x14ac:dyDescent="0.35">
      <c r="A6217">
        <v>6216</v>
      </c>
      <c r="B6217" t="s">
        <v>392</v>
      </c>
      <c r="C6217" t="s">
        <v>395</v>
      </c>
      <c r="D6217">
        <v>2002</v>
      </c>
      <c r="E6217">
        <v>14</v>
      </c>
      <c r="F6217">
        <v>8</v>
      </c>
      <c r="G6217">
        <v>7</v>
      </c>
      <c r="H6217">
        <v>5</v>
      </c>
      <c r="I6217">
        <v>0</v>
      </c>
      <c r="J6217">
        <v>32</v>
      </c>
      <c r="K6217">
        <v>0</v>
      </c>
    </row>
    <row r="6218" spans="1:11" x14ac:dyDescent="0.35">
      <c r="A6218">
        <v>6217</v>
      </c>
      <c r="B6218" t="s">
        <v>392</v>
      </c>
      <c r="C6218" t="s">
        <v>396</v>
      </c>
      <c r="D6218">
        <v>2002</v>
      </c>
      <c r="E6218">
        <v>14</v>
      </c>
      <c r="F6218">
        <v>25</v>
      </c>
      <c r="G6218">
        <v>5</v>
      </c>
      <c r="H6218">
        <v>25</v>
      </c>
      <c r="I6218">
        <v>5</v>
      </c>
      <c r="J6218">
        <v>36</v>
      </c>
      <c r="K6218">
        <v>0</v>
      </c>
    </row>
    <row r="6219" spans="1:11" x14ac:dyDescent="0.35">
      <c r="A6219">
        <v>6218</v>
      </c>
      <c r="B6219" t="s">
        <v>392</v>
      </c>
      <c r="C6219" t="s">
        <v>397</v>
      </c>
      <c r="D6219">
        <v>2002</v>
      </c>
      <c r="E6219">
        <v>6</v>
      </c>
      <c r="F6219">
        <v>8</v>
      </c>
      <c r="G6219">
        <v>5</v>
      </c>
      <c r="H6219">
        <v>6</v>
      </c>
      <c r="I6219">
        <v>0</v>
      </c>
      <c r="J6219">
        <v>23</v>
      </c>
      <c r="K6219">
        <v>0</v>
      </c>
    </row>
    <row r="6220" spans="1:11" x14ac:dyDescent="0.35">
      <c r="A6220">
        <v>6219</v>
      </c>
      <c r="B6220" t="s">
        <v>392</v>
      </c>
      <c r="C6220" t="s">
        <v>398</v>
      </c>
      <c r="D6220">
        <v>2002</v>
      </c>
      <c r="E6220">
        <v>0</v>
      </c>
      <c r="F6220">
        <v>6</v>
      </c>
      <c r="G6220">
        <v>5</v>
      </c>
      <c r="H6220">
        <v>5</v>
      </c>
      <c r="I6220">
        <v>1</v>
      </c>
      <c r="J6220">
        <v>4</v>
      </c>
      <c r="K6220">
        <v>0</v>
      </c>
    </row>
    <row r="6221" spans="1:11" x14ac:dyDescent="0.35">
      <c r="A6221">
        <v>6220</v>
      </c>
      <c r="B6221" t="s">
        <v>392</v>
      </c>
      <c r="C6221" t="s">
        <v>399</v>
      </c>
      <c r="D6221">
        <v>2002</v>
      </c>
      <c r="E6221">
        <v>27</v>
      </c>
      <c r="F6221">
        <v>16</v>
      </c>
      <c r="G6221">
        <v>9</v>
      </c>
      <c r="H6221">
        <v>15</v>
      </c>
      <c r="I6221">
        <v>0</v>
      </c>
      <c r="J6221">
        <v>41</v>
      </c>
      <c r="K6221">
        <v>0</v>
      </c>
    </row>
    <row r="6222" spans="1:11" x14ac:dyDescent="0.35">
      <c r="A6222">
        <v>6221</v>
      </c>
      <c r="B6222" t="s">
        <v>392</v>
      </c>
      <c r="C6222" t="s">
        <v>395</v>
      </c>
      <c r="D6222">
        <v>2002</v>
      </c>
      <c r="E6222">
        <v>17</v>
      </c>
      <c r="F6222">
        <v>8</v>
      </c>
      <c r="G6222">
        <v>4</v>
      </c>
      <c r="H6222">
        <v>10</v>
      </c>
      <c r="I6222">
        <v>0</v>
      </c>
      <c r="J6222">
        <v>28</v>
      </c>
      <c r="K6222">
        <v>0</v>
      </c>
    </row>
    <row r="6223" spans="1:11" x14ac:dyDescent="0.35">
      <c r="A6223">
        <v>6222</v>
      </c>
      <c r="B6223" t="s">
        <v>392</v>
      </c>
      <c r="C6223" t="s">
        <v>400</v>
      </c>
      <c r="D6223">
        <v>2002</v>
      </c>
      <c r="E6223">
        <v>19</v>
      </c>
      <c r="F6223">
        <v>10</v>
      </c>
      <c r="G6223">
        <v>12</v>
      </c>
      <c r="H6223">
        <v>12</v>
      </c>
      <c r="I6223">
        <v>1</v>
      </c>
      <c r="J6223">
        <v>55</v>
      </c>
      <c r="K6223">
        <v>0</v>
      </c>
    </row>
    <row r="6224" spans="1:11" x14ac:dyDescent="0.35">
      <c r="A6224">
        <v>6223</v>
      </c>
      <c r="B6224" t="s">
        <v>392</v>
      </c>
      <c r="C6224" t="s">
        <v>401</v>
      </c>
      <c r="D6224">
        <v>2002</v>
      </c>
      <c r="E6224">
        <v>13</v>
      </c>
      <c r="F6224">
        <v>13</v>
      </c>
      <c r="G6224">
        <v>3</v>
      </c>
      <c r="H6224">
        <v>4</v>
      </c>
      <c r="I6224">
        <v>1</v>
      </c>
      <c r="J6224">
        <v>26</v>
      </c>
      <c r="K6224">
        <v>0</v>
      </c>
    </row>
    <row r="6225" spans="1:11" x14ac:dyDescent="0.35">
      <c r="A6225">
        <v>6224</v>
      </c>
      <c r="B6225" t="s">
        <v>392</v>
      </c>
      <c r="C6225" t="s">
        <v>402</v>
      </c>
      <c r="D6225">
        <v>2002</v>
      </c>
      <c r="E6225">
        <v>20</v>
      </c>
      <c r="F6225">
        <v>38</v>
      </c>
      <c r="G6225">
        <v>14</v>
      </c>
      <c r="H6225">
        <v>12</v>
      </c>
      <c r="I6225">
        <v>0</v>
      </c>
      <c r="J6225">
        <v>82</v>
      </c>
      <c r="K6225">
        <v>0</v>
      </c>
    </row>
    <row r="6226" spans="1:11" x14ac:dyDescent="0.35">
      <c r="A6226">
        <v>6225</v>
      </c>
      <c r="B6226" t="s">
        <v>392</v>
      </c>
      <c r="C6226" t="s">
        <v>403</v>
      </c>
      <c r="D6226">
        <v>2002</v>
      </c>
      <c r="E6226">
        <v>17</v>
      </c>
      <c r="F6226">
        <v>8</v>
      </c>
      <c r="G6226">
        <v>7</v>
      </c>
      <c r="H6226">
        <v>14</v>
      </c>
      <c r="I6226">
        <v>0</v>
      </c>
      <c r="J6226">
        <v>47</v>
      </c>
      <c r="K6226">
        <v>0</v>
      </c>
    </row>
    <row r="6227" spans="1:11" x14ac:dyDescent="0.35">
      <c r="A6227">
        <v>6226</v>
      </c>
      <c r="B6227" t="s">
        <v>392</v>
      </c>
      <c r="C6227" t="s">
        <v>401</v>
      </c>
      <c r="D6227">
        <v>2002</v>
      </c>
      <c r="E6227">
        <v>7</v>
      </c>
      <c r="F6227">
        <v>4</v>
      </c>
      <c r="G6227">
        <v>5</v>
      </c>
      <c r="H6227">
        <v>7</v>
      </c>
      <c r="I6227">
        <v>0</v>
      </c>
      <c r="J6227">
        <v>16</v>
      </c>
      <c r="K6227">
        <v>0</v>
      </c>
    </row>
    <row r="6228" spans="1:11" x14ac:dyDescent="0.35">
      <c r="A6228">
        <v>6227</v>
      </c>
      <c r="B6228" t="s">
        <v>392</v>
      </c>
      <c r="C6228" t="s">
        <v>401</v>
      </c>
      <c r="D6228">
        <v>2002</v>
      </c>
      <c r="E6228">
        <v>40</v>
      </c>
      <c r="F6228">
        <v>88</v>
      </c>
      <c r="G6228">
        <v>16</v>
      </c>
      <c r="H6228">
        <v>88</v>
      </c>
      <c r="I6228">
        <v>127</v>
      </c>
      <c r="J6228">
        <v>145</v>
      </c>
      <c r="K6228">
        <v>0</v>
      </c>
    </row>
    <row r="6229" spans="1:11" x14ac:dyDescent="0.35">
      <c r="A6229">
        <v>6228</v>
      </c>
      <c r="B6229" t="s">
        <v>392</v>
      </c>
      <c r="C6229" t="s">
        <v>401</v>
      </c>
      <c r="D6229">
        <v>2002</v>
      </c>
      <c r="E6229">
        <v>9</v>
      </c>
      <c r="F6229">
        <v>9</v>
      </c>
      <c r="G6229">
        <v>5</v>
      </c>
      <c r="H6229">
        <v>6</v>
      </c>
      <c r="I6229">
        <v>0</v>
      </c>
      <c r="J6229">
        <v>25</v>
      </c>
      <c r="K6229">
        <v>0</v>
      </c>
    </row>
    <row r="6230" spans="1:11" x14ac:dyDescent="0.35">
      <c r="A6230">
        <v>6229</v>
      </c>
      <c r="B6230" t="s">
        <v>392</v>
      </c>
      <c r="C6230" t="s">
        <v>404</v>
      </c>
      <c r="D6230">
        <v>2002</v>
      </c>
      <c r="E6230">
        <v>10</v>
      </c>
      <c r="F6230">
        <v>4</v>
      </c>
      <c r="G6230">
        <v>3</v>
      </c>
      <c r="H6230">
        <v>7</v>
      </c>
      <c r="I6230">
        <v>0</v>
      </c>
      <c r="J6230">
        <v>11</v>
      </c>
      <c r="K6230">
        <v>0</v>
      </c>
    </row>
    <row r="6231" spans="1:11" x14ac:dyDescent="0.35">
      <c r="A6231">
        <v>6230</v>
      </c>
      <c r="B6231" t="s">
        <v>392</v>
      </c>
      <c r="C6231" t="s">
        <v>405</v>
      </c>
      <c r="D6231">
        <v>2002</v>
      </c>
      <c r="E6231">
        <v>4</v>
      </c>
      <c r="F6231">
        <v>7</v>
      </c>
      <c r="G6231">
        <v>7</v>
      </c>
      <c r="H6231">
        <v>7</v>
      </c>
      <c r="I6231">
        <v>0</v>
      </c>
      <c r="J6231">
        <v>14</v>
      </c>
      <c r="K6231">
        <v>0</v>
      </c>
    </row>
    <row r="6232" spans="1:11" x14ac:dyDescent="0.35">
      <c r="A6232">
        <v>6231</v>
      </c>
      <c r="B6232" t="s">
        <v>392</v>
      </c>
      <c r="C6232" t="s">
        <v>406</v>
      </c>
      <c r="D6232">
        <v>2002</v>
      </c>
      <c r="E6232">
        <v>8</v>
      </c>
      <c r="F6232">
        <v>1</v>
      </c>
      <c r="G6232">
        <v>8</v>
      </c>
      <c r="H6232">
        <v>3</v>
      </c>
      <c r="I6232">
        <v>0</v>
      </c>
      <c r="J6232">
        <v>13</v>
      </c>
      <c r="K6232">
        <v>0</v>
      </c>
    </row>
    <row r="6233" spans="1:11" x14ac:dyDescent="0.35">
      <c r="A6233">
        <v>6232</v>
      </c>
      <c r="B6233" t="s">
        <v>392</v>
      </c>
      <c r="C6233" t="s">
        <v>407</v>
      </c>
      <c r="D6233">
        <v>2002</v>
      </c>
      <c r="E6233">
        <v>8</v>
      </c>
      <c r="F6233">
        <v>11</v>
      </c>
      <c r="G6233">
        <v>7</v>
      </c>
      <c r="H6233">
        <v>5</v>
      </c>
      <c r="I6233">
        <v>0</v>
      </c>
      <c r="J6233">
        <v>31</v>
      </c>
      <c r="K6233">
        <v>0</v>
      </c>
    </row>
    <row r="6234" spans="1:11" x14ac:dyDescent="0.35">
      <c r="A6234">
        <v>6233</v>
      </c>
      <c r="B6234" t="s">
        <v>392</v>
      </c>
      <c r="C6234" t="s">
        <v>408</v>
      </c>
      <c r="D6234">
        <v>2002</v>
      </c>
      <c r="E6234">
        <v>18</v>
      </c>
      <c r="F6234">
        <v>29</v>
      </c>
      <c r="G6234">
        <v>14</v>
      </c>
      <c r="H6234">
        <v>45</v>
      </c>
      <c r="I6234">
        <v>0</v>
      </c>
      <c r="J6234">
        <v>119</v>
      </c>
      <c r="K6234">
        <v>0</v>
      </c>
    </row>
    <row r="6235" spans="1:11" x14ac:dyDescent="0.35">
      <c r="A6235">
        <v>6234</v>
      </c>
      <c r="B6235" t="s">
        <v>392</v>
      </c>
      <c r="C6235" t="s">
        <v>409</v>
      </c>
      <c r="D6235">
        <v>2002</v>
      </c>
      <c r="E6235">
        <v>6</v>
      </c>
      <c r="F6235">
        <v>6</v>
      </c>
      <c r="G6235">
        <v>6</v>
      </c>
      <c r="H6235">
        <v>17</v>
      </c>
      <c r="I6235">
        <v>6</v>
      </c>
      <c r="J6235">
        <v>25</v>
      </c>
      <c r="K6235">
        <v>0</v>
      </c>
    </row>
    <row r="6236" spans="1:11" x14ac:dyDescent="0.35">
      <c r="A6236">
        <v>6235</v>
      </c>
      <c r="B6236" t="s">
        <v>392</v>
      </c>
      <c r="C6236" t="s">
        <v>410</v>
      </c>
      <c r="D6236">
        <v>2002</v>
      </c>
      <c r="E6236">
        <v>14</v>
      </c>
      <c r="F6236">
        <v>17</v>
      </c>
      <c r="G6236">
        <v>6</v>
      </c>
      <c r="H6236">
        <v>19</v>
      </c>
      <c r="I6236">
        <v>4</v>
      </c>
      <c r="J6236">
        <v>52</v>
      </c>
      <c r="K6236">
        <v>0</v>
      </c>
    </row>
    <row r="6237" spans="1:11" x14ac:dyDescent="0.35">
      <c r="A6237">
        <v>6236</v>
      </c>
      <c r="B6237" t="s">
        <v>392</v>
      </c>
      <c r="C6237" t="s">
        <v>393</v>
      </c>
      <c r="D6237">
        <v>2003</v>
      </c>
      <c r="E6237">
        <v>11</v>
      </c>
      <c r="F6237">
        <v>25</v>
      </c>
      <c r="G6237">
        <v>4</v>
      </c>
      <c r="H6237">
        <v>9</v>
      </c>
      <c r="I6237">
        <v>0</v>
      </c>
      <c r="J6237">
        <v>50</v>
      </c>
      <c r="K6237">
        <v>0</v>
      </c>
    </row>
    <row r="6238" spans="1:11" x14ac:dyDescent="0.35">
      <c r="A6238">
        <v>6237</v>
      </c>
      <c r="B6238" t="s">
        <v>392</v>
      </c>
      <c r="C6238" t="s">
        <v>394</v>
      </c>
      <c r="D6238">
        <v>2003</v>
      </c>
      <c r="E6238">
        <v>15</v>
      </c>
      <c r="F6238">
        <v>7</v>
      </c>
      <c r="G6238">
        <v>2</v>
      </c>
      <c r="H6238">
        <v>12</v>
      </c>
      <c r="I6238">
        <v>0</v>
      </c>
      <c r="J6238">
        <v>52</v>
      </c>
      <c r="K6238">
        <v>0</v>
      </c>
    </row>
    <row r="6239" spans="1:11" x14ac:dyDescent="0.35">
      <c r="A6239">
        <v>6238</v>
      </c>
      <c r="B6239" t="s">
        <v>392</v>
      </c>
      <c r="C6239" t="s">
        <v>395</v>
      </c>
      <c r="D6239">
        <v>2003</v>
      </c>
      <c r="E6239">
        <v>13</v>
      </c>
      <c r="F6239">
        <v>9</v>
      </c>
      <c r="G6239">
        <v>6</v>
      </c>
      <c r="H6239">
        <v>6</v>
      </c>
      <c r="I6239">
        <v>0</v>
      </c>
      <c r="J6239">
        <v>28</v>
      </c>
      <c r="K6239">
        <v>0</v>
      </c>
    </row>
    <row r="6240" spans="1:11" x14ac:dyDescent="0.35">
      <c r="A6240">
        <v>6239</v>
      </c>
      <c r="B6240" t="s">
        <v>392</v>
      </c>
      <c r="C6240" t="s">
        <v>396</v>
      </c>
      <c r="D6240">
        <v>2003</v>
      </c>
      <c r="E6240">
        <v>15</v>
      </c>
      <c r="F6240">
        <v>16</v>
      </c>
      <c r="G6240">
        <v>1</v>
      </c>
      <c r="H6240">
        <v>20</v>
      </c>
      <c r="I6240">
        <v>2</v>
      </c>
      <c r="J6240">
        <v>36</v>
      </c>
      <c r="K6240">
        <v>0</v>
      </c>
    </row>
    <row r="6241" spans="1:11" x14ac:dyDescent="0.35">
      <c r="A6241">
        <v>6240</v>
      </c>
      <c r="B6241" t="s">
        <v>392</v>
      </c>
      <c r="C6241" t="s">
        <v>397</v>
      </c>
      <c r="D6241">
        <v>2003</v>
      </c>
      <c r="E6241">
        <v>10</v>
      </c>
      <c r="F6241">
        <v>5</v>
      </c>
      <c r="G6241">
        <v>2</v>
      </c>
      <c r="H6241">
        <v>8</v>
      </c>
      <c r="I6241">
        <v>0</v>
      </c>
      <c r="J6241">
        <v>49</v>
      </c>
      <c r="K6241">
        <v>0</v>
      </c>
    </row>
    <row r="6242" spans="1:11" x14ac:dyDescent="0.35">
      <c r="A6242">
        <v>6241</v>
      </c>
      <c r="B6242" t="s">
        <v>392</v>
      </c>
      <c r="C6242" t="s">
        <v>398</v>
      </c>
      <c r="D6242">
        <v>2003</v>
      </c>
      <c r="E6242">
        <v>9</v>
      </c>
      <c r="F6242">
        <v>4</v>
      </c>
      <c r="G6242">
        <v>1</v>
      </c>
      <c r="H6242">
        <v>2</v>
      </c>
      <c r="I6242">
        <v>2</v>
      </c>
      <c r="J6242">
        <v>14</v>
      </c>
      <c r="K6242">
        <v>0</v>
      </c>
    </row>
    <row r="6243" spans="1:11" x14ac:dyDescent="0.35">
      <c r="A6243">
        <v>6242</v>
      </c>
      <c r="B6243" t="s">
        <v>392</v>
      </c>
      <c r="C6243" t="s">
        <v>399</v>
      </c>
      <c r="D6243">
        <v>2003</v>
      </c>
      <c r="E6243">
        <v>30</v>
      </c>
      <c r="F6243">
        <v>11</v>
      </c>
      <c r="G6243">
        <v>7</v>
      </c>
      <c r="H6243">
        <v>32</v>
      </c>
      <c r="I6243">
        <v>0</v>
      </c>
      <c r="J6243">
        <v>34</v>
      </c>
      <c r="K6243">
        <v>0</v>
      </c>
    </row>
    <row r="6244" spans="1:11" x14ac:dyDescent="0.35">
      <c r="A6244">
        <v>6243</v>
      </c>
      <c r="B6244" t="s">
        <v>392</v>
      </c>
      <c r="C6244" t="s">
        <v>395</v>
      </c>
      <c r="D6244">
        <v>2003</v>
      </c>
      <c r="E6244">
        <v>15</v>
      </c>
      <c r="F6244">
        <v>4</v>
      </c>
      <c r="G6244">
        <v>4</v>
      </c>
      <c r="H6244">
        <v>4</v>
      </c>
      <c r="I6244">
        <v>0</v>
      </c>
      <c r="J6244">
        <v>19</v>
      </c>
      <c r="K6244">
        <v>0</v>
      </c>
    </row>
    <row r="6245" spans="1:11" x14ac:dyDescent="0.35">
      <c r="A6245">
        <v>6244</v>
      </c>
      <c r="B6245" t="s">
        <v>392</v>
      </c>
      <c r="C6245" t="s">
        <v>400</v>
      </c>
      <c r="D6245">
        <v>2003</v>
      </c>
      <c r="E6245">
        <v>30</v>
      </c>
      <c r="F6245">
        <v>14</v>
      </c>
      <c r="G6245">
        <v>7</v>
      </c>
      <c r="H6245">
        <v>13</v>
      </c>
      <c r="I6245">
        <v>15</v>
      </c>
      <c r="J6245">
        <v>51</v>
      </c>
      <c r="K6245">
        <v>0</v>
      </c>
    </row>
    <row r="6246" spans="1:11" x14ac:dyDescent="0.35">
      <c r="A6246">
        <v>6245</v>
      </c>
      <c r="B6246" t="s">
        <v>392</v>
      </c>
      <c r="C6246" t="s">
        <v>401</v>
      </c>
      <c r="D6246">
        <v>2003</v>
      </c>
      <c r="E6246">
        <v>12</v>
      </c>
      <c r="F6246">
        <v>4</v>
      </c>
      <c r="G6246">
        <v>5</v>
      </c>
      <c r="H6246">
        <v>9</v>
      </c>
      <c r="I6246">
        <v>0</v>
      </c>
      <c r="J6246">
        <v>34</v>
      </c>
      <c r="K6246">
        <v>0</v>
      </c>
    </row>
    <row r="6247" spans="1:11" x14ac:dyDescent="0.35">
      <c r="A6247">
        <v>6246</v>
      </c>
      <c r="B6247" t="s">
        <v>392</v>
      </c>
      <c r="C6247" t="s">
        <v>402</v>
      </c>
      <c r="D6247">
        <v>2003</v>
      </c>
      <c r="E6247">
        <v>33</v>
      </c>
      <c r="F6247">
        <v>46</v>
      </c>
      <c r="G6247">
        <v>13</v>
      </c>
      <c r="H6247">
        <v>27</v>
      </c>
      <c r="I6247">
        <v>0</v>
      </c>
      <c r="J6247">
        <v>107</v>
      </c>
      <c r="K6247">
        <v>0</v>
      </c>
    </row>
    <row r="6248" spans="1:11" x14ac:dyDescent="0.35">
      <c r="A6248">
        <v>6247</v>
      </c>
      <c r="B6248" t="s">
        <v>392</v>
      </c>
      <c r="C6248" t="s">
        <v>403</v>
      </c>
      <c r="D6248">
        <v>2003</v>
      </c>
      <c r="E6248">
        <v>11</v>
      </c>
      <c r="F6248">
        <v>5</v>
      </c>
      <c r="G6248">
        <v>2</v>
      </c>
      <c r="H6248">
        <v>3</v>
      </c>
      <c r="I6248">
        <v>0</v>
      </c>
      <c r="J6248">
        <v>37</v>
      </c>
      <c r="K6248">
        <v>0</v>
      </c>
    </row>
    <row r="6249" spans="1:11" x14ac:dyDescent="0.35">
      <c r="A6249">
        <v>6248</v>
      </c>
      <c r="B6249" t="s">
        <v>392</v>
      </c>
      <c r="C6249" t="s">
        <v>401</v>
      </c>
      <c r="D6249">
        <v>2003</v>
      </c>
      <c r="E6249">
        <v>7</v>
      </c>
      <c r="F6249">
        <v>3</v>
      </c>
      <c r="G6249">
        <v>2</v>
      </c>
      <c r="H6249">
        <v>7</v>
      </c>
      <c r="I6249">
        <v>0</v>
      </c>
      <c r="J6249">
        <v>14</v>
      </c>
      <c r="K6249">
        <v>0</v>
      </c>
    </row>
    <row r="6250" spans="1:11" x14ac:dyDescent="0.35">
      <c r="A6250">
        <v>6249</v>
      </c>
      <c r="B6250" t="s">
        <v>392</v>
      </c>
      <c r="C6250" t="s">
        <v>401</v>
      </c>
      <c r="D6250">
        <v>2003</v>
      </c>
      <c r="E6250">
        <v>38</v>
      </c>
      <c r="F6250">
        <v>47</v>
      </c>
      <c r="G6250">
        <v>8</v>
      </c>
      <c r="H6250">
        <v>72</v>
      </c>
      <c r="I6250">
        <v>175</v>
      </c>
      <c r="J6250">
        <v>116</v>
      </c>
      <c r="K6250">
        <v>0</v>
      </c>
    </row>
    <row r="6251" spans="1:11" x14ac:dyDescent="0.35">
      <c r="A6251">
        <v>6250</v>
      </c>
      <c r="B6251" t="s">
        <v>392</v>
      </c>
      <c r="C6251" t="s">
        <v>401</v>
      </c>
      <c r="D6251">
        <v>2003</v>
      </c>
      <c r="E6251">
        <v>12</v>
      </c>
      <c r="F6251">
        <v>10</v>
      </c>
      <c r="G6251">
        <v>3</v>
      </c>
      <c r="H6251">
        <v>15</v>
      </c>
      <c r="I6251">
        <v>0</v>
      </c>
      <c r="J6251">
        <v>29</v>
      </c>
      <c r="K6251">
        <v>0</v>
      </c>
    </row>
    <row r="6252" spans="1:11" x14ac:dyDescent="0.35">
      <c r="A6252">
        <v>6251</v>
      </c>
      <c r="B6252" t="s">
        <v>392</v>
      </c>
      <c r="C6252" t="s">
        <v>404</v>
      </c>
      <c r="D6252">
        <v>2003</v>
      </c>
      <c r="E6252">
        <v>11</v>
      </c>
      <c r="F6252">
        <v>6</v>
      </c>
      <c r="G6252">
        <v>6</v>
      </c>
      <c r="H6252">
        <v>8</v>
      </c>
      <c r="I6252">
        <v>0</v>
      </c>
      <c r="J6252">
        <v>12</v>
      </c>
      <c r="K6252">
        <v>0</v>
      </c>
    </row>
    <row r="6253" spans="1:11" x14ac:dyDescent="0.35">
      <c r="A6253">
        <v>6252</v>
      </c>
      <c r="B6253" t="s">
        <v>392</v>
      </c>
      <c r="C6253" t="s">
        <v>405</v>
      </c>
      <c r="D6253">
        <v>2003</v>
      </c>
      <c r="E6253">
        <v>9</v>
      </c>
      <c r="F6253">
        <v>8</v>
      </c>
      <c r="G6253">
        <v>3</v>
      </c>
      <c r="H6253">
        <v>16</v>
      </c>
      <c r="I6253">
        <v>0</v>
      </c>
      <c r="J6253">
        <v>17</v>
      </c>
      <c r="K6253">
        <v>0</v>
      </c>
    </row>
    <row r="6254" spans="1:11" x14ac:dyDescent="0.35">
      <c r="A6254">
        <v>6253</v>
      </c>
      <c r="B6254" t="s">
        <v>392</v>
      </c>
      <c r="C6254" t="s">
        <v>406</v>
      </c>
      <c r="D6254">
        <v>2003</v>
      </c>
      <c r="E6254">
        <v>9</v>
      </c>
      <c r="F6254">
        <v>3</v>
      </c>
      <c r="G6254">
        <v>1</v>
      </c>
      <c r="H6254">
        <v>12</v>
      </c>
      <c r="I6254">
        <v>0</v>
      </c>
      <c r="J6254">
        <v>10</v>
      </c>
      <c r="K6254">
        <v>0</v>
      </c>
    </row>
    <row r="6255" spans="1:11" x14ac:dyDescent="0.35">
      <c r="A6255">
        <v>6254</v>
      </c>
      <c r="B6255" t="s">
        <v>392</v>
      </c>
      <c r="C6255" t="s">
        <v>407</v>
      </c>
      <c r="D6255">
        <v>2003</v>
      </c>
      <c r="E6255">
        <v>14</v>
      </c>
      <c r="F6255">
        <v>10</v>
      </c>
      <c r="G6255">
        <v>1</v>
      </c>
      <c r="H6255">
        <v>5</v>
      </c>
      <c r="I6255">
        <v>0</v>
      </c>
      <c r="J6255">
        <v>32</v>
      </c>
      <c r="K6255">
        <v>0</v>
      </c>
    </row>
    <row r="6256" spans="1:11" x14ac:dyDescent="0.35">
      <c r="A6256">
        <v>6255</v>
      </c>
      <c r="B6256" t="s">
        <v>392</v>
      </c>
      <c r="C6256" t="s">
        <v>408</v>
      </c>
      <c r="D6256">
        <v>2003</v>
      </c>
      <c r="E6256">
        <v>33</v>
      </c>
      <c r="F6256">
        <v>30</v>
      </c>
      <c r="G6256">
        <v>6</v>
      </c>
      <c r="H6256">
        <v>28</v>
      </c>
      <c r="I6256">
        <v>0</v>
      </c>
      <c r="J6256">
        <v>138</v>
      </c>
      <c r="K6256">
        <v>0</v>
      </c>
    </row>
    <row r="6257" spans="1:11" x14ac:dyDescent="0.35">
      <c r="A6257">
        <v>6256</v>
      </c>
      <c r="B6257" t="s">
        <v>392</v>
      </c>
      <c r="C6257" t="s">
        <v>409</v>
      </c>
      <c r="D6257">
        <v>2003</v>
      </c>
      <c r="E6257">
        <v>10</v>
      </c>
      <c r="F6257">
        <v>9</v>
      </c>
      <c r="G6257">
        <v>8</v>
      </c>
      <c r="H6257">
        <v>14</v>
      </c>
      <c r="I6257">
        <v>3</v>
      </c>
      <c r="J6257">
        <v>41</v>
      </c>
      <c r="K6257">
        <v>0</v>
      </c>
    </row>
    <row r="6258" spans="1:11" x14ac:dyDescent="0.35">
      <c r="A6258">
        <v>6257</v>
      </c>
      <c r="B6258" t="s">
        <v>392</v>
      </c>
      <c r="C6258" t="s">
        <v>410</v>
      </c>
      <c r="D6258">
        <v>2003</v>
      </c>
      <c r="E6258">
        <v>19</v>
      </c>
      <c r="F6258">
        <v>14</v>
      </c>
      <c r="G6258">
        <v>12</v>
      </c>
      <c r="H6258">
        <v>14</v>
      </c>
      <c r="I6258">
        <v>2</v>
      </c>
      <c r="J6258">
        <v>56</v>
      </c>
      <c r="K6258">
        <v>0</v>
      </c>
    </row>
    <row r="6259" spans="1:11" x14ac:dyDescent="0.35">
      <c r="A6259">
        <v>6258</v>
      </c>
      <c r="B6259" t="s">
        <v>392</v>
      </c>
      <c r="C6259" t="s">
        <v>393</v>
      </c>
      <c r="D6259">
        <v>2004</v>
      </c>
      <c r="E6259">
        <v>25</v>
      </c>
      <c r="F6259">
        <v>23</v>
      </c>
      <c r="G6259">
        <v>7</v>
      </c>
      <c r="H6259">
        <v>9</v>
      </c>
      <c r="I6259">
        <v>0</v>
      </c>
      <c r="J6259">
        <v>54</v>
      </c>
      <c r="K6259">
        <v>0</v>
      </c>
    </row>
    <row r="6260" spans="1:11" x14ac:dyDescent="0.35">
      <c r="A6260">
        <v>6259</v>
      </c>
      <c r="B6260" t="s">
        <v>392</v>
      </c>
      <c r="C6260" t="s">
        <v>394</v>
      </c>
      <c r="D6260">
        <v>2004</v>
      </c>
      <c r="E6260">
        <v>13</v>
      </c>
      <c r="F6260">
        <v>2</v>
      </c>
      <c r="G6260">
        <v>0</v>
      </c>
      <c r="H6260">
        <v>5</v>
      </c>
      <c r="I6260">
        <v>0</v>
      </c>
      <c r="J6260">
        <v>18</v>
      </c>
      <c r="K6260">
        <v>0</v>
      </c>
    </row>
    <row r="6261" spans="1:11" x14ac:dyDescent="0.35">
      <c r="A6261">
        <v>6260</v>
      </c>
      <c r="B6261" t="s">
        <v>392</v>
      </c>
      <c r="C6261" t="s">
        <v>395</v>
      </c>
      <c r="D6261">
        <v>2004</v>
      </c>
      <c r="E6261">
        <v>8</v>
      </c>
      <c r="F6261">
        <v>5</v>
      </c>
      <c r="G6261">
        <v>2</v>
      </c>
      <c r="H6261">
        <v>5</v>
      </c>
      <c r="I6261">
        <v>0</v>
      </c>
      <c r="J6261">
        <v>14</v>
      </c>
      <c r="K6261">
        <v>0</v>
      </c>
    </row>
    <row r="6262" spans="1:11" x14ac:dyDescent="0.35">
      <c r="A6262">
        <v>6261</v>
      </c>
      <c r="B6262" t="s">
        <v>392</v>
      </c>
      <c r="C6262" t="s">
        <v>396</v>
      </c>
      <c r="D6262">
        <v>2004</v>
      </c>
      <c r="E6262">
        <v>22</v>
      </c>
      <c r="F6262">
        <v>16</v>
      </c>
      <c r="G6262">
        <v>5</v>
      </c>
      <c r="H6262">
        <v>23</v>
      </c>
      <c r="I6262">
        <v>0</v>
      </c>
      <c r="J6262">
        <v>40</v>
      </c>
      <c r="K6262">
        <v>0</v>
      </c>
    </row>
    <row r="6263" spans="1:11" x14ac:dyDescent="0.35">
      <c r="A6263">
        <v>6262</v>
      </c>
      <c r="B6263" t="s">
        <v>392</v>
      </c>
      <c r="C6263" t="s">
        <v>397</v>
      </c>
      <c r="D6263">
        <v>2004</v>
      </c>
      <c r="E6263">
        <v>13</v>
      </c>
      <c r="F6263">
        <v>13</v>
      </c>
      <c r="G6263">
        <v>1</v>
      </c>
      <c r="H6263">
        <v>9</v>
      </c>
      <c r="I6263">
        <v>1</v>
      </c>
      <c r="J6263">
        <v>19</v>
      </c>
      <c r="K6263">
        <v>0</v>
      </c>
    </row>
    <row r="6264" spans="1:11" x14ac:dyDescent="0.35">
      <c r="A6264">
        <v>6263</v>
      </c>
      <c r="B6264" t="s">
        <v>392</v>
      </c>
      <c r="C6264" t="s">
        <v>398</v>
      </c>
      <c r="D6264">
        <v>2004</v>
      </c>
      <c r="E6264">
        <v>4</v>
      </c>
      <c r="F6264">
        <v>4</v>
      </c>
      <c r="G6264">
        <v>4</v>
      </c>
      <c r="H6264">
        <v>10</v>
      </c>
      <c r="I6264">
        <v>1</v>
      </c>
      <c r="J6264">
        <v>14</v>
      </c>
      <c r="K6264">
        <v>0</v>
      </c>
    </row>
    <row r="6265" spans="1:11" x14ac:dyDescent="0.35">
      <c r="A6265">
        <v>6264</v>
      </c>
      <c r="B6265" t="s">
        <v>392</v>
      </c>
      <c r="C6265" t="s">
        <v>399</v>
      </c>
      <c r="D6265">
        <v>2004</v>
      </c>
      <c r="E6265">
        <v>30</v>
      </c>
      <c r="F6265">
        <v>13</v>
      </c>
      <c r="G6265">
        <v>6</v>
      </c>
      <c r="H6265">
        <v>16</v>
      </c>
      <c r="I6265">
        <v>0</v>
      </c>
      <c r="J6265">
        <v>49</v>
      </c>
      <c r="K6265">
        <v>0</v>
      </c>
    </row>
    <row r="6266" spans="1:11" x14ac:dyDescent="0.35">
      <c r="A6266">
        <v>6265</v>
      </c>
      <c r="B6266" t="s">
        <v>392</v>
      </c>
      <c r="C6266" t="s">
        <v>395</v>
      </c>
      <c r="D6266">
        <v>2004</v>
      </c>
      <c r="E6266">
        <v>16</v>
      </c>
      <c r="F6266">
        <v>6</v>
      </c>
      <c r="G6266">
        <v>3</v>
      </c>
      <c r="H6266">
        <v>6</v>
      </c>
      <c r="I6266">
        <v>0</v>
      </c>
      <c r="J6266">
        <v>18</v>
      </c>
      <c r="K6266">
        <v>0</v>
      </c>
    </row>
    <row r="6267" spans="1:11" x14ac:dyDescent="0.35">
      <c r="A6267">
        <v>6266</v>
      </c>
      <c r="B6267" t="s">
        <v>392</v>
      </c>
      <c r="C6267" t="s">
        <v>400</v>
      </c>
      <c r="D6267">
        <v>2004</v>
      </c>
      <c r="E6267">
        <v>23</v>
      </c>
      <c r="F6267">
        <v>13</v>
      </c>
      <c r="G6267">
        <v>13</v>
      </c>
      <c r="H6267">
        <v>11</v>
      </c>
      <c r="I6267">
        <v>0</v>
      </c>
      <c r="J6267">
        <v>39</v>
      </c>
      <c r="K6267">
        <v>0</v>
      </c>
    </row>
    <row r="6268" spans="1:11" x14ac:dyDescent="0.35">
      <c r="A6268">
        <v>6267</v>
      </c>
      <c r="B6268" t="s">
        <v>392</v>
      </c>
      <c r="C6268" t="s">
        <v>401</v>
      </c>
      <c r="D6268">
        <v>2004</v>
      </c>
      <c r="E6268">
        <v>20</v>
      </c>
      <c r="F6268">
        <v>18</v>
      </c>
      <c r="G6268">
        <v>3</v>
      </c>
      <c r="H6268">
        <v>11</v>
      </c>
      <c r="I6268">
        <v>2</v>
      </c>
      <c r="J6268">
        <v>14</v>
      </c>
      <c r="K6268">
        <v>0</v>
      </c>
    </row>
    <row r="6269" spans="1:11" x14ac:dyDescent="0.35">
      <c r="A6269">
        <v>6268</v>
      </c>
      <c r="B6269" t="s">
        <v>392</v>
      </c>
      <c r="C6269" t="s">
        <v>402</v>
      </c>
      <c r="D6269">
        <v>2004</v>
      </c>
      <c r="E6269">
        <v>31</v>
      </c>
      <c r="F6269">
        <v>39</v>
      </c>
      <c r="G6269">
        <v>14</v>
      </c>
      <c r="H6269">
        <v>26</v>
      </c>
      <c r="I6269">
        <v>0</v>
      </c>
      <c r="J6269">
        <v>109</v>
      </c>
      <c r="K6269">
        <v>0</v>
      </c>
    </row>
    <row r="6270" spans="1:11" x14ac:dyDescent="0.35">
      <c r="A6270">
        <v>6269</v>
      </c>
      <c r="B6270" t="s">
        <v>392</v>
      </c>
      <c r="C6270" t="s">
        <v>403</v>
      </c>
      <c r="D6270">
        <v>2004</v>
      </c>
      <c r="E6270">
        <v>12</v>
      </c>
      <c r="F6270">
        <v>8</v>
      </c>
      <c r="G6270">
        <v>5</v>
      </c>
      <c r="H6270">
        <v>2</v>
      </c>
      <c r="I6270">
        <v>0</v>
      </c>
      <c r="J6270">
        <v>32</v>
      </c>
      <c r="K6270">
        <v>0</v>
      </c>
    </row>
    <row r="6271" spans="1:11" x14ac:dyDescent="0.35">
      <c r="A6271">
        <v>6270</v>
      </c>
      <c r="B6271" t="s">
        <v>392</v>
      </c>
      <c r="C6271" t="s">
        <v>401</v>
      </c>
      <c r="D6271">
        <v>2004</v>
      </c>
      <c r="E6271">
        <v>8</v>
      </c>
      <c r="F6271">
        <v>7</v>
      </c>
      <c r="G6271">
        <v>4</v>
      </c>
      <c r="H6271">
        <v>5</v>
      </c>
      <c r="I6271">
        <v>0</v>
      </c>
      <c r="J6271">
        <v>10</v>
      </c>
      <c r="K6271">
        <v>0</v>
      </c>
    </row>
    <row r="6272" spans="1:11" x14ac:dyDescent="0.35">
      <c r="A6272">
        <v>6271</v>
      </c>
      <c r="B6272" t="s">
        <v>392</v>
      </c>
      <c r="C6272" t="s">
        <v>401</v>
      </c>
      <c r="D6272">
        <v>2004</v>
      </c>
      <c r="E6272">
        <v>48</v>
      </c>
      <c r="F6272">
        <v>46</v>
      </c>
      <c r="G6272">
        <v>5</v>
      </c>
      <c r="H6272">
        <v>33</v>
      </c>
      <c r="I6272">
        <v>23</v>
      </c>
      <c r="J6272">
        <v>104</v>
      </c>
      <c r="K6272">
        <v>0</v>
      </c>
    </row>
    <row r="6273" spans="1:11" x14ac:dyDescent="0.35">
      <c r="A6273">
        <v>6272</v>
      </c>
      <c r="B6273" t="s">
        <v>392</v>
      </c>
      <c r="C6273" t="s">
        <v>401</v>
      </c>
      <c r="D6273">
        <v>2004</v>
      </c>
      <c r="E6273">
        <v>14</v>
      </c>
      <c r="F6273">
        <v>14</v>
      </c>
      <c r="G6273">
        <v>4</v>
      </c>
      <c r="H6273">
        <v>6</v>
      </c>
      <c r="I6273">
        <v>0</v>
      </c>
      <c r="J6273">
        <v>13</v>
      </c>
      <c r="K6273">
        <v>0</v>
      </c>
    </row>
    <row r="6274" spans="1:11" x14ac:dyDescent="0.35">
      <c r="A6274">
        <v>6273</v>
      </c>
      <c r="B6274" t="s">
        <v>392</v>
      </c>
      <c r="C6274" t="s">
        <v>404</v>
      </c>
      <c r="D6274">
        <v>2004</v>
      </c>
      <c r="E6274">
        <v>8</v>
      </c>
      <c r="F6274">
        <v>2</v>
      </c>
      <c r="G6274">
        <v>3</v>
      </c>
      <c r="H6274">
        <v>1</v>
      </c>
      <c r="I6274">
        <v>0</v>
      </c>
      <c r="J6274">
        <v>21</v>
      </c>
      <c r="K6274">
        <v>0</v>
      </c>
    </row>
    <row r="6275" spans="1:11" x14ac:dyDescent="0.35">
      <c r="A6275">
        <v>6274</v>
      </c>
      <c r="B6275" t="s">
        <v>392</v>
      </c>
      <c r="C6275" t="s">
        <v>405</v>
      </c>
      <c r="D6275">
        <v>2004</v>
      </c>
      <c r="E6275">
        <v>11</v>
      </c>
      <c r="F6275">
        <v>9</v>
      </c>
      <c r="G6275">
        <v>7</v>
      </c>
      <c r="H6275">
        <v>5</v>
      </c>
      <c r="I6275">
        <v>0</v>
      </c>
      <c r="J6275">
        <v>18</v>
      </c>
      <c r="K6275">
        <v>0</v>
      </c>
    </row>
    <row r="6276" spans="1:11" x14ac:dyDescent="0.35">
      <c r="A6276">
        <v>6275</v>
      </c>
      <c r="B6276" t="s">
        <v>392</v>
      </c>
      <c r="C6276" t="s">
        <v>406</v>
      </c>
      <c r="D6276">
        <v>2004</v>
      </c>
      <c r="E6276">
        <v>7</v>
      </c>
      <c r="F6276">
        <v>7</v>
      </c>
      <c r="G6276">
        <v>1</v>
      </c>
      <c r="H6276">
        <v>6</v>
      </c>
      <c r="I6276">
        <v>0</v>
      </c>
      <c r="J6276">
        <v>24</v>
      </c>
      <c r="K6276">
        <v>0</v>
      </c>
    </row>
    <row r="6277" spans="1:11" x14ac:dyDescent="0.35">
      <c r="A6277">
        <v>6276</v>
      </c>
      <c r="B6277" t="s">
        <v>392</v>
      </c>
      <c r="C6277" t="s">
        <v>407</v>
      </c>
      <c r="D6277">
        <v>2004</v>
      </c>
      <c r="E6277">
        <v>14</v>
      </c>
      <c r="F6277">
        <v>11</v>
      </c>
      <c r="G6277">
        <v>3</v>
      </c>
      <c r="H6277">
        <v>7</v>
      </c>
      <c r="I6277">
        <v>2</v>
      </c>
      <c r="J6277">
        <v>14</v>
      </c>
      <c r="K6277">
        <v>0</v>
      </c>
    </row>
    <row r="6278" spans="1:11" x14ac:dyDescent="0.35">
      <c r="A6278">
        <v>6277</v>
      </c>
      <c r="B6278" t="s">
        <v>392</v>
      </c>
      <c r="C6278" t="s">
        <v>408</v>
      </c>
      <c r="D6278">
        <v>2004</v>
      </c>
      <c r="E6278">
        <v>20</v>
      </c>
      <c r="F6278">
        <v>32</v>
      </c>
      <c r="G6278">
        <v>9</v>
      </c>
      <c r="H6278">
        <v>24</v>
      </c>
      <c r="I6278">
        <v>2</v>
      </c>
      <c r="J6278">
        <v>96</v>
      </c>
      <c r="K6278">
        <v>0</v>
      </c>
    </row>
    <row r="6279" spans="1:11" x14ac:dyDescent="0.35">
      <c r="A6279">
        <v>6278</v>
      </c>
      <c r="B6279" t="s">
        <v>392</v>
      </c>
      <c r="C6279" t="s">
        <v>409</v>
      </c>
      <c r="D6279">
        <v>2004</v>
      </c>
      <c r="E6279">
        <v>8</v>
      </c>
      <c r="F6279">
        <v>8</v>
      </c>
      <c r="G6279">
        <v>0</v>
      </c>
      <c r="H6279">
        <v>12</v>
      </c>
      <c r="I6279">
        <v>3</v>
      </c>
      <c r="J6279">
        <v>29</v>
      </c>
      <c r="K6279">
        <v>0</v>
      </c>
    </row>
    <row r="6280" spans="1:11" x14ac:dyDescent="0.35">
      <c r="A6280">
        <v>6279</v>
      </c>
      <c r="B6280" t="s">
        <v>392</v>
      </c>
      <c r="C6280" t="s">
        <v>410</v>
      </c>
      <c r="D6280">
        <v>2004</v>
      </c>
      <c r="E6280">
        <v>21</v>
      </c>
      <c r="F6280">
        <v>10</v>
      </c>
      <c r="G6280">
        <v>3</v>
      </c>
      <c r="H6280">
        <v>13</v>
      </c>
      <c r="I6280">
        <v>4</v>
      </c>
      <c r="J6280">
        <v>42</v>
      </c>
      <c r="K6280">
        <v>0</v>
      </c>
    </row>
    <row r="6281" spans="1:11" x14ac:dyDescent="0.35">
      <c r="A6281">
        <v>6280</v>
      </c>
      <c r="B6281" t="s">
        <v>392</v>
      </c>
      <c r="C6281" t="s">
        <v>393</v>
      </c>
      <c r="D6281">
        <v>2005</v>
      </c>
      <c r="E6281">
        <v>5</v>
      </c>
      <c r="F6281">
        <v>14</v>
      </c>
      <c r="G6281">
        <v>2</v>
      </c>
      <c r="H6281">
        <v>6</v>
      </c>
      <c r="I6281">
        <v>0</v>
      </c>
      <c r="J6281">
        <v>44</v>
      </c>
      <c r="K6281">
        <v>0</v>
      </c>
    </row>
    <row r="6282" spans="1:11" x14ac:dyDescent="0.35">
      <c r="A6282">
        <v>6281</v>
      </c>
      <c r="B6282" t="s">
        <v>392</v>
      </c>
      <c r="C6282" t="s">
        <v>394</v>
      </c>
      <c r="D6282">
        <v>2005</v>
      </c>
      <c r="E6282">
        <v>11</v>
      </c>
      <c r="F6282">
        <v>1</v>
      </c>
      <c r="G6282">
        <v>3</v>
      </c>
      <c r="H6282">
        <v>11</v>
      </c>
      <c r="I6282">
        <v>0</v>
      </c>
      <c r="J6282">
        <v>12</v>
      </c>
      <c r="K6282">
        <v>0</v>
      </c>
    </row>
    <row r="6283" spans="1:11" x14ac:dyDescent="0.35">
      <c r="A6283">
        <v>6282</v>
      </c>
      <c r="B6283" t="s">
        <v>392</v>
      </c>
      <c r="C6283" t="s">
        <v>395</v>
      </c>
      <c r="D6283">
        <v>2005</v>
      </c>
      <c r="E6283">
        <v>24</v>
      </c>
      <c r="F6283">
        <v>11</v>
      </c>
      <c r="G6283">
        <v>7</v>
      </c>
      <c r="H6283">
        <v>7</v>
      </c>
      <c r="I6283">
        <v>0</v>
      </c>
      <c r="J6283">
        <v>34</v>
      </c>
      <c r="K6283">
        <v>0</v>
      </c>
    </row>
    <row r="6284" spans="1:11" x14ac:dyDescent="0.35">
      <c r="A6284">
        <v>6283</v>
      </c>
      <c r="B6284" t="s">
        <v>392</v>
      </c>
      <c r="C6284" t="s">
        <v>396</v>
      </c>
      <c r="D6284">
        <v>2005</v>
      </c>
      <c r="E6284">
        <v>30</v>
      </c>
      <c r="F6284">
        <v>21</v>
      </c>
      <c r="G6284">
        <v>2</v>
      </c>
      <c r="H6284">
        <v>23</v>
      </c>
      <c r="I6284">
        <v>1</v>
      </c>
      <c r="J6284">
        <v>45</v>
      </c>
      <c r="K6284">
        <v>0</v>
      </c>
    </row>
    <row r="6285" spans="1:11" x14ac:dyDescent="0.35">
      <c r="A6285">
        <v>6284</v>
      </c>
      <c r="B6285" t="s">
        <v>392</v>
      </c>
      <c r="C6285" t="s">
        <v>397</v>
      </c>
      <c r="D6285">
        <v>2005</v>
      </c>
      <c r="E6285">
        <v>6</v>
      </c>
      <c r="F6285">
        <v>2</v>
      </c>
      <c r="G6285">
        <v>1</v>
      </c>
      <c r="H6285">
        <v>10</v>
      </c>
      <c r="I6285">
        <v>0</v>
      </c>
      <c r="J6285">
        <v>9</v>
      </c>
      <c r="K6285">
        <v>0</v>
      </c>
    </row>
    <row r="6286" spans="1:11" x14ac:dyDescent="0.35">
      <c r="A6286">
        <v>6285</v>
      </c>
      <c r="B6286" t="s">
        <v>392</v>
      </c>
      <c r="C6286" t="s">
        <v>398</v>
      </c>
      <c r="D6286">
        <v>2005</v>
      </c>
      <c r="E6286">
        <v>6</v>
      </c>
      <c r="F6286">
        <v>5</v>
      </c>
      <c r="G6286">
        <v>4</v>
      </c>
      <c r="H6286">
        <v>1</v>
      </c>
      <c r="I6286">
        <v>1</v>
      </c>
      <c r="J6286">
        <v>13</v>
      </c>
      <c r="K6286">
        <v>0</v>
      </c>
    </row>
    <row r="6287" spans="1:11" x14ac:dyDescent="0.35">
      <c r="A6287">
        <v>6286</v>
      </c>
      <c r="B6287" t="s">
        <v>392</v>
      </c>
      <c r="C6287" t="s">
        <v>399</v>
      </c>
      <c r="D6287">
        <v>2005</v>
      </c>
      <c r="E6287">
        <v>24</v>
      </c>
      <c r="F6287">
        <v>10</v>
      </c>
      <c r="G6287">
        <v>8</v>
      </c>
      <c r="H6287">
        <v>10</v>
      </c>
      <c r="I6287">
        <v>0</v>
      </c>
      <c r="J6287">
        <v>21</v>
      </c>
      <c r="K6287">
        <v>0</v>
      </c>
    </row>
    <row r="6288" spans="1:11" x14ac:dyDescent="0.35">
      <c r="A6288">
        <v>6287</v>
      </c>
      <c r="B6288" t="s">
        <v>392</v>
      </c>
      <c r="C6288" t="s">
        <v>395</v>
      </c>
      <c r="D6288">
        <v>2005</v>
      </c>
      <c r="E6288">
        <v>16</v>
      </c>
      <c r="F6288">
        <v>12</v>
      </c>
      <c r="G6288">
        <v>6</v>
      </c>
      <c r="H6288">
        <v>11</v>
      </c>
      <c r="I6288">
        <v>0</v>
      </c>
      <c r="J6288">
        <v>22</v>
      </c>
      <c r="K6288">
        <v>0</v>
      </c>
    </row>
    <row r="6289" spans="1:11" x14ac:dyDescent="0.35">
      <c r="A6289">
        <v>6288</v>
      </c>
      <c r="B6289" t="s">
        <v>392</v>
      </c>
      <c r="C6289" t="s">
        <v>400</v>
      </c>
      <c r="D6289">
        <v>2005</v>
      </c>
      <c r="E6289">
        <v>23</v>
      </c>
      <c r="F6289">
        <v>14</v>
      </c>
      <c r="G6289">
        <v>8</v>
      </c>
      <c r="H6289">
        <v>11</v>
      </c>
      <c r="I6289">
        <v>1</v>
      </c>
      <c r="J6289">
        <v>46</v>
      </c>
      <c r="K6289">
        <v>0</v>
      </c>
    </row>
    <row r="6290" spans="1:11" x14ac:dyDescent="0.35">
      <c r="A6290">
        <v>6289</v>
      </c>
      <c r="B6290" t="s">
        <v>392</v>
      </c>
      <c r="C6290" t="s">
        <v>401</v>
      </c>
      <c r="D6290">
        <v>2005</v>
      </c>
      <c r="E6290">
        <v>12</v>
      </c>
      <c r="F6290">
        <v>9</v>
      </c>
      <c r="G6290">
        <v>0</v>
      </c>
      <c r="H6290">
        <v>9</v>
      </c>
      <c r="I6290">
        <v>6</v>
      </c>
      <c r="J6290">
        <v>3</v>
      </c>
      <c r="K6290">
        <v>0</v>
      </c>
    </row>
    <row r="6291" spans="1:11" x14ac:dyDescent="0.35">
      <c r="A6291">
        <v>6290</v>
      </c>
      <c r="B6291" t="s">
        <v>392</v>
      </c>
      <c r="C6291" t="s">
        <v>402</v>
      </c>
      <c r="D6291">
        <v>2005</v>
      </c>
      <c r="E6291">
        <v>37</v>
      </c>
      <c r="F6291">
        <v>65</v>
      </c>
      <c r="G6291">
        <v>7</v>
      </c>
      <c r="H6291">
        <v>27</v>
      </c>
      <c r="I6291">
        <v>1</v>
      </c>
      <c r="J6291">
        <v>78</v>
      </c>
      <c r="K6291">
        <v>0</v>
      </c>
    </row>
    <row r="6292" spans="1:11" x14ac:dyDescent="0.35">
      <c r="A6292">
        <v>6291</v>
      </c>
      <c r="B6292" t="s">
        <v>392</v>
      </c>
      <c r="C6292" t="s">
        <v>403</v>
      </c>
      <c r="D6292">
        <v>2005</v>
      </c>
      <c r="E6292">
        <v>18</v>
      </c>
      <c r="F6292">
        <v>18</v>
      </c>
      <c r="G6292">
        <v>2</v>
      </c>
      <c r="H6292">
        <v>21</v>
      </c>
      <c r="I6292">
        <v>0</v>
      </c>
      <c r="J6292">
        <v>29</v>
      </c>
      <c r="K6292">
        <v>0</v>
      </c>
    </row>
    <row r="6293" spans="1:11" x14ac:dyDescent="0.35">
      <c r="A6293">
        <v>6292</v>
      </c>
      <c r="B6293" t="s">
        <v>392</v>
      </c>
      <c r="C6293" t="s">
        <v>401</v>
      </c>
      <c r="D6293">
        <v>2005</v>
      </c>
      <c r="E6293">
        <v>11</v>
      </c>
      <c r="F6293">
        <v>7</v>
      </c>
      <c r="G6293">
        <v>2</v>
      </c>
      <c r="H6293">
        <v>12</v>
      </c>
      <c r="I6293">
        <v>0</v>
      </c>
      <c r="J6293">
        <v>20</v>
      </c>
      <c r="K6293">
        <v>0</v>
      </c>
    </row>
    <row r="6294" spans="1:11" x14ac:dyDescent="0.35">
      <c r="A6294">
        <v>6293</v>
      </c>
      <c r="B6294" t="s">
        <v>392</v>
      </c>
      <c r="C6294" t="s">
        <v>401</v>
      </c>
      <c r="D6294">
        <v>2005</v>
      </c>
      <c r="E6294">
        <v>42</v>
      </c>
      <c r="F6294">
        <v>37</v>
      </c>
      <c r="G6294">
        <v>5</v>
      </c>
      <c r="H6294">
        <v>26</v>
      </c>
      <c r="I6294">
        <v>25</v>
      </c>
      <c r="J6294">
        <v>85</v>
      </c>
      <c r="K6294">
        <v>0</v>
      </c>
    </row>
    <row r="6295" spans="1:11" x14ac:dyDescent="0.35">
      <c r="A6295">
        <v>6294</v>
      </c>
      <c r="B6295" t="s">
        <v>392</v>
      </c>
      <c r="C6295" t="s">
        <v>401</v>
      </c>
      <c r="D6295">
        <v>2005</v>
      </c>
      <c r="E6295">
        <v>9</v>
      </c>
      <c r="F6295">
        <v>15</v>
      </c>
      <c r="G6295">
        <v>7</v>
      </c>
      <c r="H6295">
        <v>2</v>
      </c>
      <c r="I6295">
        <v>1</v>
      </c>
      <c r="J6295">
        <v>16</v>
      </c>
      <c r="K6295">
        <v>0</v>
      </c>
    </row>
    <row r="6296" spans="1:11" x14ac:dyDescent="0.35">
      <c r="A6296">
        <v>6295</v>
      </c>
      <c r="B6296" t="s">
        <v>392</v>
      </c>
      <c r="C6296" t="s">
        <v>404</v>
      </c>
      <c r="D6296">
        <v>2005</v>
      </c>
      <c r="E6296">
        <v>15</v>
      </c>
      <c r="F6296">
        <v>6</v>
      </c>
      <c r="G6296">
        <v>1</v>
      </c>
      <c r="H6296">
        <v>5</v>
      </c>
      <c r="I6296">
        <v>0</v>
      </c>
      <c r="J6296">
        <v>18</v>
      </c>
      <c r="K6296">
        <v>0</v>
      </c>
    </row>
    <row r="6297" spans="1:11" x14ac:dyDescent="0.35">
      <c r="A6297">
        <v>6296</v>
      </c>
      <c r="B6297" t="s">
        <v>392</v>
      </c>
      <c r="C6297" t="s">
        <v>405</v>
      </c>
      <c r="D6297">
        <v>2005</v>
      </c>
      <c r="E6297">
        <v>9</v>
      </c>
      <c r="F6297">
        <v>11</v>
      </c>
      <c r="G6297">
        <v>3</v>
      </c>
      <c r="H6297">
        <v>6</v>
      </c>
      <c r="I6297">
        <v>1</v>
      </c>
      <c r="J6297">
        <v>13</v>
      </c>
      <c r="K6297">
        <v>0</v>
      </c>
    </row>
    <row r="6298" spans="1:11" x14ac:dyDescent="0.35">
      <c r="A6298">
        <v>6297</v>
      </c>
      <c r="B6298" t="s">
        <v>392</v>
      </c>
      <c r="C6298" t="s">
        <v>406</v>
      </c>
      <c r="D6298">
        <v>2005</v>
      </c>
      <c r="E6298">
        <v>18</v>
      </c>
      <c r="F6298">
        <v>15</v>
      </c>
      <c r="G6298">
        <v>3</v>
      </c>
      <c r="H6298">
        <v>18</v>
      </c>
      <c r="I6298">
        <v>0</v>
      </c>
      <c r="J6298">
        <v>34</v>
      </c>
      <c r="K6298">
        <v>0</v>
      </c>
    </row>
    <row r="6299" spans="1:11" x14ac:dyDescent="0.35">
      <c r="A6299">
        <v>6298</v>
      </c>
      <c r="B6299" t="s">
        <v>392</v>
      </c>
      <c r="C6299" t="s">
        <v>407</v>
      </c>
      <c r="D6299">
        <v>2005</v>
      </c>
      <c r="E6299">
        <v>14</v>
      </c>
      <c r="F6299">
        <v>6</v>
      </c>
      <c r="G6299">
        <v>2</v>
      </c>
      <c r="H6299">
        <v>8</v>
      </c>
      <c r="I6299">
        <v>1</v>
      </c>
      <c r="J6299">
        <v>21</v>
      </c>
      <c r="K6299">
        <v>0</v>
      </c>
    </row>
    <row r="6300" spans="1:11" x14ac:dyDescent="0.35">
      <c r="A6300">
        <v>6299</v>
      </c>
      <c r="B6300" t="s">
        <v>392</v>
      </c>
      <c r="C6300" t="s">
        <v>408</v>
      </c>
      <c r="D6300">
        <v>2005</v>
      </c>
      <c r="E6300">
        <v>19</v>
      </c>
      <c r="F6300">
        <v>20</v>
      </c>
      <c r="G6300">
        <v>8</v>
      </c>
      <c r="H6300">
        <v>30</v>
      </c>
      <c r="I6300">
        <v>2</v>
      </c>
      <c r="J6300">
        <v>82</v>
      </c>
      <c r="K6300">
        <v>0</v>
      </c>
    </row>
    <row r="6301" spans="1:11" x14ac:dyDescent="0.35">
      <c r="A6301">
        <v>6300</v>
      </c>
      <c r="B6301" t="s">
        <v>392</v>
      </c>
      <c r="C6301" t="s">
        <v>409</v>
      </c>
      <c r="D6301">
        <v>2005</v>
      </c>
      <c r="E6301">
        <v>18</v>
      </c>
      <c r="F6301">
        <v>10</v>
      </c>
      <c r="G6301">
        <v>6</v>
      </c>
      <c r="H6301">
        <v>16</v>
      </c>
      <c r="I6301">
        <v>2</v>
      </c>
      <c r="J6301">
        <v>29</v>
      </c>
      <c r="K6301">
        <v>0</v>
      </c>
    </row>
    <row r="6302" spans="1:11" x14ac:dyDescent="0.35">
      <c r="A6302">
        <v>6301</v>
      </c>
      <c r="B6302" t="s">
        <v>392</v>
      </c>
      <c r="C6302" t="s">
        <v>410</v>
      </c>
      <c r="D6302">
        <v>2005</v>
      </c>
      <c r="E6302">
        <v>11</v>
      </c>
      <c r="F6302">
        <v>15</v>
      </c>
      <c r="G6302">
        <v>7</v>
      </c>
      <c r="H6302">
        <v>14</v>
      </c>
      <c r="I6302">
        <v>1</v>
      </c>
      <c r="J6302">
        <v>43</v>
      </c>
      <c r="K6302">
        <v>0</v>
      </c>
    </row>
    <row r="6303" spans="1:11" x14ac:dyDescent="0.35">
      <c r="A6303">
        <v>6302</v>
      </c>
      <c r="B6303" t="s">
        <v>392</v>
      </c>
      <c r="C6303" t="s">
        <v>393</v>
      </c>
      <c r="D6303">
        <v>2006</v>
      </c>
      <c r="E6303">
        <v>13</v>
      </c>
      <c r="F6303">
        <v>19</v>
      </c>
      <c r="G6303">
        <v>5</v>
      </c>
      <c r="H6303">
        <v>6</v>
      </c>
      <c r="I6303">
        <v>0</v>
      </c>
      <c r="J6303">
        <v>55</v>
      </c>
      <c r="K6303">
        <v>0</v>
      </c>
    </row>
    <row r="6304" spans="1:11" x14ac:dyDescent="0.35">
      <c r="A6304">
        <v>6303</v>
      </c>
      <c r="B6304" t="s">
        <v>392</v>
      </c>
      <c r="C6304" t="s">
        <v>394</v>
      </c>
      <c r="D6304">
        <v>2006</v>
      </c>
      <c r="E6304">
        <v>5</v>
      </c>
      <c r="F6304">
        <v>3</v>
      </c>
      <c r="G6304">
        <v>1</v>
      </c>
      <c r="H6304">
        <v>7</v>
      </c>
      <c r="I6304">
        <v>0</v>
      </c>
      <c r="J6304">
        <v>6</v>
      </c>
      <c r="K6304">
        <v>0</v>
      </c>
    </row>
    <row r="6305" spans="1:11" x14ac:dyDescent="0.35">
      <c r="A6305">
        <v>6304</v>
      </c>
      <c r="B6305" t="s">
        <v>392</v>
      </c>
      <c r="C6305" t="s">
        <v>395</v>
      </c>
      <c r="D6305">
        <v>2006</v>
      </c>
      <c r="E6305">
        <v>31</v>
      </c>
      <c r="F6305">
        <v>14</v>
      </c>
      <c r="G6305">
        <v>5</v>
      </c>
      <c r="H6305">
        <v>15</v>
      </c>
      <c r="I6305">
        <v>0</v>
      </c>
      <c r="J6305">
        <v>44</v>
      </c>
      <c r="K6305">
        <v>0</v>
      </c>
    </row>
    <row r="6306" spans="1:11" x14ac:dyDescent="0.35">
      <c r="A6306">
        <v>6305</v>
      </c>
      <c r="B6306" t="s">
        <v>392</v>
      </c>
      <c r="C6306" t="s">
        <v>396</v>
      </c>
      <c r="D6306">
        <v>2006</v>
      </c>
      <c r="E6306">
        <v>19</v>
      </c>
      <c r="F6306">
        <v>22</v>
      </c>
      <c r="G6306">
        <v>5</v>
      </c>
      <c r="H6306">
        <v>22</v>
      </c>
      <c r="I6306">
        <v>1</v>
      </c>
      <c r="J6306">
        <v>45</v>
      </c>
      <c r="K6306">
        <v>0</v>
      </c>
    </row>
    <row r="6307" spans="1:11" x14ac:dyDescent="0.35">
      <c r="A6307">
        <v>6306</v>
      </c>
      <c r="B6307" t="s">
        <v>392</v>
      </c>
      <c r="C6307" t="s">
        <v>397</v>
      </c>
      <c r="D6307">
        <v>2006</v>
      </c>
      <c r="E6307">
        <v>9</v>
      </c>
      <c r="F6307">
        <v>5</v>
      </c>
      <c r="G6307">
        <v>5</v>
      </c>
      <c r="H6307">
        <v>25</v>
      </c>
      <c r="I6307">
        <v>1</v>
      </c>
      <c r="J6307">
        <v>19</v>
      </c>
      <c r="K6307">
        <v>0</v>
      </c>
    </row>
    <row r="6308" spans="1:11" x14ac:dyDescent="0.35">
      <c r="A6308">
        <v>6307</v>
      </c>
      <c r="B6308" t="s">
        <v>392</v>
      </c>
      <c r="C6308" t="s">
        <v>398</v>
      </c>
      <c r="D6308">
        <v>2006</v>
      </c>
      <c r="E6308">
        <v>10</v>
      </c>
      <c r="F6308">
        <v>3</v>
      </c>
      <c r="G6308">
        <v>4</v>
      </c>
      <c r="H6308">
        <v>5</v>
      </c>
      <c r="I6308">
        <v>0</v>
      </c>
      <c r="J6308">
        <v>27</v>
      </c>
      <c r="K6308">
        <v>0</v>
      </c>
    </row>
    <row r="6309" spans="1:11" x14ac:dyDescent="0.35">
      <c r="A6309">
        <v>6308</v>
      </c>
      <c r="B6309" t="s">
        <v>392</v>
      </c>
      <c r="C6309" t="s">
        <v>399</v>
      </c>
      <c r="D6309">
        <v>2006</v>
      </c>
      <c r="E6309">
        <v>18</v>
      </c>
      <c r="F6309">
        <v>21</v>
      </c>
      <c r="G6309">
        <v>7</v>
      </c>
      <c r="H6309">
        <v>0</v>
      </c>
      <c r="I6309">
        <v>27</v>
      </c>
      <c r="J6309">
        <v>47</v>
      </c>
      <c r="K6309">
        <v>0</v>
      </c>
    </row>
    <row r="6310" spans="1:11" x14ac:dyDescent="0.35">
      <c r="A6310">
        <v>6309</v>
      </c>
      <c r="B6310" t="s">
        <v>392</v>
      </c>
      <c r="C6310" t="s">
        <v>395</v>
      </c>
      <c r="D6310">
        <v>2006</v>
      </c>
      <c r="E6310">
        <v>25</v>
      </c>
      <c r="F6310">
        <v>12</v>
      </c>
      <c r="G6310">
        <v>14</v>
      </c>
      <c r="H6310">
        <v>12</v>
      </c>
      <c r="I6310">
        <v>0</v>
      </c>
      <c r="J6310">
        <v>31</v>
      </c>
      <c r="K6310">
        <v>0</v>
      </c>
    </row>
    <row r="6311" spans="1:11" x14ac:dyDescent="0.35">
      <c r="A6311">
        <v>6310</v>
      </c>
      <c r="B6311" t="s">
        <v>392</v>
      </c>
      <c r="C6311" t="s">
        <v>400</v>
      </c>
      <c r="D6311">
        <v>2006</v>
      </c>
      <c r="E6311">
        <v>25</v>
      </c>
      <c r="F6311">
        <v>15</v>
      </c>
      <c r="G6311">
        <v>13</v>
      </c>
      <c r="H6311">
        <v>14</v>
      </c>
      <c r="I6311">
        <v>1</v>
      </c>
      <c r="J6311">
        <v>57</v>
      </c>
      <c r="K6311">
        <v>0</v>
      </c>
    </row>
    <row r="6312" spans="1:11" x14ac:dyDescent="0.35">
      <c r="A6312">
        <v>6311</v>
      </c>
      <c r="B6312" t="s">
        <v>392</v>
      </c>
      <c r="C6312" t="s">
        <v>401</v>
      </c>
      <c r="D6312">
        <v>2006</v>
      </c>
      <c r="E6312">
        <v>18</v>
      </c>
      <c r="F6312">
        <v>6</v>
      </c>
      <c r="G6312">
        <v>1</v>
      </c>
      <c r="H6312">
        <v>11</v>
      </c>
      <c r="I6312">
        <v>1</v>
      </c>
      <c r="J6312">
        <v>21</v>
      </c>
      <c r="K6312">
        <v>0</v>
      </c>
    </row>
    <row r="6313" spans="1:11" x14ac:dyDescent="0.35">
      <c r="A6313">
        <v>6312</v>
      </c>
      <c r="B6313" t="s">
        <v>392</v>
      </c>
      <c r="C6313" t="s">
        <v>402</v>
      </c>
      <c r="D6313">
        <v>2006</v>
      </c>
      <c r="E6313">
        <v>52</v>
      </c>
      <c r="F6313">
        <v>95</v>
      </c>
      <c r="G6313">
        <v>6</v>
      </c>
      <c r="H6313">
        <v>30</v>
      </c>
      <c r="I6313">
        <v>2</v>
      </c>
      <c r="J6313">
        <v>93</v>
      </c>
      <c r="K6313">
        <v>0</v>
      </c>
    </row>
    <row r="6314" spans="1:11" x14ac:dyDescent="0.35">
      <c r="A6314">
        <v>6313</v>
      </c>
      <c r="B6314" t="s">
        <v>392</v>
      </c>
      <c r="C6314" t="s">
        <v>403</v>
      </c>
      <c r="D6314">
        <v>2006</v>
      </c>
      <c r="E6314">
        <v>13</v>
      </c>
      <c r="F6314">
        <v>15</v>
      </c>
      <c r="G6314">
        <v>6</v>
      </c>
      <c r="H6314">
        <v>12</v>
      </c>
      <c r="I6314">
        <v>0</v>
      </c>
      <c r="J6314">
        <v>23</v>
      </c>
      <c r="K6314">
        <v>0</v>
      </c>
    </row>
    <row r="6315" spans="1:11" x14ac:dyDescent="0.35">
      <c r="A6315">
        <v>6314</v>
      </c>
      <c r="B6315" t="s">
        <v>392</v>
      </c>
      <c r="C6315" t="s">
        <v>401</v>
      </c>
      <c r="D6315">
        <v>2006</v>
      </c>
      <c r="E6315">
        <v>5</v>
      </c>
      <c r="F6315">
        <v>11</v>
      </c>
      <c r="G6315">
        <v>2</v>
      </c>
      <c r="H6315">
        <v>0</v>
      </c>
      <c r="I6315">
        <v>0</v>
      </c>
      <c r="J6315">
        <v>12</v>
      </c>
      <c r="K6315">
        <v>0</v>
      </c>
    </row>
    <row r="6316" spans="1:11" x14ac:dyDescent="0.35">
      <c r="A6316">
        <v>6315</v>
      </c>
      <c r="B6316" t="s">
        <v>392</v>
      </c>
      <c r="C6316" t="s">
        <v>401</v>
      </c>
      <c r="D6316">
        <v>2006</v>
      </c>
      <c r="E6316">
        <v>41</v>
      </c>
      <c r="F6316">
        <v>61</v>
      </c>
      <c r="G6316">
        <v>12</v>
      </c>
      <c r="H6316">
        <v>25</v>
      </c>
      <c r="I6316">
        <v>17</v>
      </c>
      <c r="J6316">
        <v>93</v>
      </c>
      <c r="K6316">
        <v>0</v>
      </c>
    </row>
    <row r="6317" spans="1:11" x14ac:dyDescent="0.35">
      <c r="A6317">
        <v>6316</v>
      </c>
      <c r="B6317" t="s">
        <v>392</v>
      </c>
      <c r="C6317" t="s">
        <v>401</v>
      </c>
      <c r="D6317">
        <v>2006</v>
      </c>
      <c r="E6317">
        <v>13</v>
      </c>
      <c r="F6317">
        <v>16</v>
      </c>
      <c r="G6317">
        <v>4</v>
      </c>
      <c r="H6317">
        <v>13</v>
      </c>
      <c r="I6317">
        <v>2</v>
      </c>
      <c r="J6317">
        <v>22</v>
      </c>
      <c r="K6317">
        <v>0</v>
      </c>
    </row>
    <row r="6318" spans="1:11" x14ac:dyDescent="0.35">
      <c r="A6318">
        <v>6317</v>
      </c>
      <c r="B6318" t="s">
        <v>392</v>
      </c>
      <c r="C6318" t="s">
        <v>404</v>
      </c>
      <c r="D6318">
        <v>2006</v>
      </c>
      <c r="E6318">
        <v>17</v>
      </c>
      <c r="F6318">
        <v>5</v>
      </c>
      <c r="G6318">
        <v>1</v>
      </c>
      <c r="H6318">
        <v>9</v>
      </c>
      <c r="I6318">
        <v>0</v>
      </c>
      <c r="J6318">
        <v>9</v>
      </c>
      <c r="K6318">
        <v>0</v>
      </c>
    </row>
    <row r="6319" spans="1:11" x14ac:dyDescent="0.35">
      <c r="A6319">
        <v>6318</v>
      </c>
      <c r="B6319" t="s">
        <v>392</v>
      </c>
      <c r="C6319" t="s">
        <v>405</v>
      </c>
      <c r="D6319">
        <v>2006</v>
      </c>
      <c r="E6319">
        <v>11</v>
      </c>
      <c r="F6319">
        <v>22</v>
      </c>
      <c r="G6319">
        <v>1</v>
      </c>
      <c r="H6319">
        <v>24</v>
      </c>
      <c r="I6319">
        <v>0</v>
      </c>
      <c r="J6319">
        <v>25</v>
      </c>
      <c r="K6319">
        <v>0</v>
      </c>
    </row>
    <row r="6320" spans="1:11" x14ac:dyDescent="0.35">
      <c r="A6320">
        <v>6319</v>
      </c>
      <c r="B6320" t="s">
        <v>392</v>
      </c>
      <c r="C6320" t="s">
        <v>406</v>
      </c>
      <c r="D6320">
        <v>2006</v>
      </c>
      <c r="E6320">
        <v>14</v>
      </c>
      <c r="F6320">
        <v>10</v>
      </c>
      <c r="G6320">
        <v>5</v>
      </c>
      <c r="H6320">
        <v>5</v>
      </c>
      <c r="I6320">
        <v>0</v>
      </c>
      <c r="J6320">
        <v>17</v>
      </c>
      <c r="K6320">
        <v>0</v>
      </c>
    </row>
    <row r="6321" spans="1:11" x14ac:dyDescent="0.35">
      <c r="A6321">
        <v>6320</v>
      </c>
      <c r="B6321" t="s">
        <v>392</v>
      </c>
      <c r="C6321" t="s">
        <v>407</v>
      </c>
      <c r="D6321">
        <v>2006</v>
      </c>
      <c r="E6321">
        <v>8</v>
      </c>
      <c r="F6321">
        <v>6</v>
      </c>
      <c r="G6321">
        <v>1</v>
      </c>
      <c r="H6321">
        <v>5</v>
      </c>
      <c r="I6321">
        <v>0</v>
      </c>
      <c r="J6321">
        <v>19</v>
      </c>
      <c r="K6321">
        <v>0</v>
      </c>
    </row>
    <row r="6322" spans="1:11" x14ac:dyDescent="0.35">
      <c r="A6322">
        <v>6321</v>
      </c>
      <c r="B6322" t="s">
        <v>392</v>
      </c>
      <c r="C6322" t="s">
        <v>408</v>
      </c>
      <c r="D6322">
        <v>2006</v>
      </c>
      <c r="E6322">
        <v>29</v>
      </c>
      <c r="F6322">
        <v>23</v>
      </c>
      <c r="G6322">
        <v>4</v>
      </c>
      <c r="H6322">
        <v>27</v>
      </c>
      <c r="I6322">
        <v>1</v>
      </c>
      <c r="J6322">
        <v>39</v>
      </c>
      <c r="K6322">
        <v>0</v>
      </c>
    </row>
    <row r="6323" spans="1:11" x14ac:dyDescent="0.35">
      <c r="A6323">
        <v>6322</v>
      </c>
      <c r="B6323" t="s">
        <v>392</v>
      </c>
      <c r="C6323" t="s">
        <v>409</v>
      </c>
      <c r="D6323">
        <v>2006</v>
      </c>
      <c r="E6323">
        <v>8</v>
      </c>
      <c r="F6323">
        <v>7</v>
      </c>
      <c r="G6323">
        <v>5</v>
      </c>
      <c r="H6323">
        <v>9</v>
      </c>
      <c r="I6323">
        <v>1</v>
      </c>
      <c r="J6323">
        <v>21</v>
      </c>
      <c r="K6323">
        <v>0</v>
      </c>
    </row>
    <row r="6324" spans="1:11" x14ac:dyDescent="0.35">
      <c r="A6324">
        <v>6323</v>
      </c>
      <c r="B6324" t="s">
        <v>392</v>
      </c>
      <c r="C6324" t="s">
        <v>410</v>
      </c>
      <c r="D6324">
        <v>2006</v>
      </c>
      <c r="E6324">
        <v>24</v>
      </c>
      <c r="F6324">
        <v>10</v>
      </c>
      <c r="G6324">
        <v>7</v>
      </c>
      <c r="H6324">
        <v>18</v>
      </c>
      <c r="I6324">
        <v>4</v>
      </c>
      <c r="J6324">
        <v>46</v>
      </c>
      <c r="K6324">
        <v>0</v>
      </c>
    </row>
    <row r="6325" spans="1:11" x14ac:dyDescent="0.35">
      <c r="A6325">
        <v>6324</v>
      </c>
      <c r="B6325" t="s">
        <v>392</v>
      </c>
      <c r="C6325" t="s">
        <v>608</v>
      </c>
      <c r="D6325">
        <v>2006</v>
      </c>
      <c r="E6325">
        <v>10</v>
      </c>
      <c r="F6325">
        <v>6</v>
      </c>
      <c r="G6325">
        <v>6</v>
      </c>
      <c r="H6325">
        <v>0</v>
      </c>
      <c r="I6325">
        <v>2</v>
      </c>
      <c r="J6325">
        <v>3</v>
      </c>
      <c r="K6325">
        <v>2</v>
      </c>
    </row>
    <row r="6326" spans="1:11" x14ac:dyDescent="0.35">
      <c r="A6326">
        <v>6325</v>
      </c>
      <c r="B6326" t="s">
        <v>392</v>
      </c>
      <c r="C6326" t="s">
        <v>393</v>
      </c>
      <c r="D6326">
        <v>2007</v>
      </c>
      <c r="E6326">
        <v>21</v>
      </c>
      <c r="F6326">
        <v>46</v>
      </c>
      <c r="G6326">
        <v>5</v>
      </c>
      <c r="H6326">
        <v>20</v>
      </c>
      <c r="I6326">
        <v>6</v>
      </c>
      <c r="J6326">
        <v>78</v>
      </c>
      <c r="K6326">
        <v>0</v>
      </c>
    </row>
    <row r="6327" spans="1:11" x14ac:dyDescent="0.35">
      <c r="A6327">
        <v>6326</v>
      </c>
      <c r="B6327" t="s">
        <v>392</v>
      </c>
      <c r="C6327" t="s">
        <v>393</v>
      </c>
      <c r="D6327">
        <v>2007</v>
      </c>
      <c r="E6327">
        <v>10</v>
      </c>
      <c r="F6327">
        <v>24</v>
      </c>
      <c r="G6327">
        <v>1</v>
      </c>
      <c r="H6327">
        <v>9</v>
      </c>
      <c r="I6327">
        <v>5</v>
      </c>
      <c r="J6327">
        <v>17</v>
      </c>
      <c r="K6327">
        <v>0</v>
      </c>
    </row>
    <row r="6328" spans="1:11" x14ac:dyDescent="0.35">
      <c r="A6328">
        <v>6327</v>
      </c>
      <c r="B6328" t="s">
        <v>392</v>
      </c>
      <c r="C6328" t="s">
        <v>394</v>
      </c>
      <c r="D6328">
        <v>2007</v>
      </c>
      <c r="E6328">
        <v>7</v>
      </c>
      <c r="F6328">
        <v>3</v>
      </c>
      <c r="G6328">
        <v>5</v>
      </c>
      <c r="H6328">
        <v>8</v>
      </c>
      <c r="I6328">
        <v>0</v>
      </c>
      <c r="J6328">
        <v>12</v>
      </c>
      <c r="K6328">
        <v>0</v>
      </c>
    </row>
    <row r="6329" spans="1:11" x14ac:dyDescent="0.35">
      <c r="A6329">
        <v>6328</v>
      </c>
      <c r="B6329" t="s">
        <v>392</v>
      </c>
      <c r="C6329" t="s">
        <v>395</v>
      </c>
      <c r="D6329">
        <v>2007</v>
      </c>
      <c r="E6329">
        <v>15</v>
      </c>
      <c r="F6329">
        <v>16</v>
      </c>
      <c r="G6329">
        <v>2</v>
      </c>
      <c r="H6329">
        <v>18</v>
      </c>
      <c r="I6329">
        <v>0</v>
      </c>
      <c r="J6329">
        <v>54</v>
      </c>
      <c r="K6329">
        <v>0</v>
      </c>
    </row>
    <row r="6330" spans="1:11" x14ac:dyDescent="0.35">
      <c r="A6330">
        <v>6329</v>
      </c>
      <c r="B6330" t="s">
        <v>392</v>
      </c>
      <c r="C6330" t="s">
        <v>396</v>
      </c>
      <c r="D6330">
        <v>2007</v>
      </c>
      <c r="E6330">
        <v>27</v>
      </c>
      <c r="F6330">
        <v>29</v>
      </c>
      <c r="G6330">
        <v>6</v>
      </c>
      <c r="H6330">
        <v>25</v>
      </c>
      <c r="I6330">
        <v>3</v>
      </c>
      <c r="J6330">
        <v>33</v>
      </c>
      <c r="K6330">
        <v>0</v>
      </c>
    </row>
    <row r="6331" spans="1:11" x14ac:dyDescent="0.35">
      <c r="A6331">
        <v>6330</v>
      </c>
      <c r="B6331" t="s">
        <v>392</v>
      </c>
      <c r="C6331" t="s">
        <v>397</v>
      </c>
      <c r="D6331">
        <v>2007</v>
      </c>
      <c r="E6331">
        <v>13</v>
      </c>
      <c r="F6331">
        <v>11</v>
      </c>
      <c r="G6331">
        <v>2</v>
      </c>
      <c r="H6331">
        <v>19</v>
      </c>
      <c r="I6331">
        <v>0</v>
      </c>
      <c r="J6331">
        <v>28</v>
      </c>
      <c r="K6331">
        <v>0</v>
      </c>
    </row>
    <row r="6332" spans="1:11" x14ac:dyDescent="0.35">
      <c r="A6332">
        <v>6331</v>
      </c>
      <c r="B6332" t="s">
        <v>392</v>
      </c>
      <c r="C6332" t="s">
        <v>398</v>
      </c>
      <c r="D6332">
        <v>2007</v>
      </c>
      <c r="E6332">
        <v>15</v>
      </c>
      <c r="F6332">
        <v>24</v>
      </c>
      <c r="G6332">
        <v>5</v>
      </c>
      <c r="H6332">
        <v>17</v>
      </c>
      <c r="I6332">
        <v>6</v>
      </c>
      <c r="J6332">
        <v>0</v>
      </c>
      <c r="K6332">
        <v>0</v>
      </c>
    </row>
    <row r="6333" spans="1:11" x14ac:dyDescent="0.35">
      <c r="A6333">
        <v>6332</v>
      </c>
      <c r="B6333" t="s">
        <v>392</v>
      </c>
      <c r="C6333" t="s">
        <v>399</v>
      </c>
      <c r="D6333">
        <v>2007</v>
      </c>
      <c r="E6333">
        <v>33</v>
      </c>
      <c r="F6333">
        <v>24</v>
      </c>
      <c r="G6333">
        <v>5</v>
      </c>
      <c r="H6333">
        <v>21</v>
      </c>
      <c r="I6333">
        <v>0</v>
      </c>
      <c r="J6333">
        <v>44</v>
      </c>
      <c r="K6333">
        <v>0</v>
      </c>
    </row>
    <row r="6334" spans="1:11" x14ac:dyDescent="0.35">
      <c r="A6334">
        <v>6333</v>
      </c>
      <c r="B6334" t="s">
        <v>392</v>
      </c>
      <c r="C6334" t="s">
        <v>395</v>
      </c>
      <c r="D6334">
        <v>2007</v>
      </c>
      <c r="E6334">
        <v>30</v>
      </c>
      <c r="F6334">
        <v>21</v>
      </c>
      <c r="G6334">
        <v>9</v>
      </c>
      <c r="H6334">
        <v>15</v>
      </c>
      <c r="I6334">
        <v>0</v>
      </c>
      <c r="J6334">
        <v>28</v>
      </c>
      <c r="K6334">
        <v>0</v>
      </c>
    </row>
    <row r="6335" spans="1:11" x14ac:dyDescent="0.35">
      <c r="A6335">
        <v>6334</v>
      </c>
      <c r="B6335" t="s">
        <v>392</v>
      </c>
      <c r="C6335" t="s">
        <v>400</v>
      </c>
      <c r="D6335">
        <v>2007</v>
      </c>
      <c r="E6335">
        <v>27</v>
      </c>
      <c r="F6335">
        <v>15</v>
      </c>
      <c r="G6335">
        <v>6</v>
      </c>
      <c r="H6335">
        <v>18</v>
      </c>
      <c r="I6335">
        <v>0</v>
      </c>
      <c r="J6335">
        <v>71</v>
      </c>
      <c r="K6335">
        <v>0</v>
      </c>
    </row>
    <row r="6336" spans="1:11" x14ac:dyDescent="0.35">
      <c r="A6336">
        <v>6335</v>
      </c>
      <c r="B6336" t="s">
        <v>392</v>
      </c>
      <c r="C6336" t="s">
        <v>401</v>
      </c>
      <c r="D6336">
        <v>2007</v>
      </c>
      <c r="E6336">
        <v>15</v>
      </c>
      <c r="F6336">
        <v>8</v>
      </c>
      <c r="G6336">
        <v>1</v>
      </c>
      <c r="H6336">
        <v>8</v>
      </c>
      <c r="I6336">
        <v>5</v>
      </c>
      <c r="J6336">
        <v>24</v>
      </c>
      <c r="K6336">
        <v>0</v>
      </c>
    </row>
    <row r="6337" spans="1:11" x14ac:dyDescent="0.35">
      <c r="A6337">
        <v>6336</v>
      </c>
      <c r="B6337" t="s">
        <v>392</v>
      </c>
      <c r="C6337" t="s">
        <v>402</v>
      </c>
      <c r="D6337">
        <v>2007</v>
      </c>
      <c r="E6337">
        <v>54</v>
      </c>
      <c r="F6337">
        <v>82</v>
      </c>
      <c r="G6337">
        <v>12</v>
      </c>
      <c r="H6337">
        <v>48</v>
      </c>
      <c r="I6337">
        <v>2</v>
      </c>
      <c r="J6337">
        <v>120</v>
      </c>
      <c r="K6337">
        <v>0</v>
      </c>
    </row>
    <row r="6338" spans="1:11" x14ac:dyDescent="0.35">
      <c r="A6338">
        <v>6337</v>
      </c>
      <c r="B6338" t="s">
        <v>392</v>
      </c>
      <c r="C6338" t="s">
        <v>403</v>
      </c>
      <c r="D6338">
        <v>2007</v>
      </c>
      <c r="E6338">
        <v>22</v>
      </c>
      <c r="F6338">
        <v>10</v>
      </c>
      <c r="G6338">
        <v>7</v>
      </c>
      <c r="H6338">
        <v>25</v>
      </c>
      <c r="I6338">
        <v>0</v>
      </c>
      <c r="J6338">
        <v>42</v>
      </c>
      <c r="K6338">
        <v>0</v>
      </c>
    </row>
    <row r="6339" spans="1:11" x14ac:dyDescent="0.35">
      <c r="A6339">
        <v>6338</v>
      </c>
      <c r="B6339" t="s">
        <v>392</v>
      </c>
      <c r="C6339" t="s">
        <v>401</v>
      </c>
      <c r="D6339">
        <v>2007</v>
      </c>
      <c r="E6339">
        <v>17</v>
      </c>
      <c r="F6339">
        <v>14</v>
      </c>
      <c r="G6339">
        <v>8</v>
      </c>
      <c r="H6339">
        <v>0</v>
      </c>
      <c r="I6339">
        <v>0</v>
      </c>
      <c r="J6339">
        <v>33</v>
      </c>
      <c r="K6339">
        <v>0</v>
      </c>
    </row>
    <row r="6340" spans="1:11" x14ac:dyDescent="0.35">
      <c r="A6340">
        <v>6339</v>
      </c>
      <c r="B6340" t="s">
        <v>392</v>
      </c>
      <c r="C6340" t="s">
        <v>401</v>
      </c>
      <c r="D6340">
        <v>2007</v>
      </c>
      <c r="E6340">
        <v>58</v>
      </c>
      <c r="F6340">
        <v>93</v>
      </c>
      <c r="G6340">
        <v>9</v>
      </c>
      <c r="H6340">
        <v>25</v>
      </c>
      <c r="I6340">
        <v>13</v>
      </c>
      <c r="J6340">
        <v>107</v>
      </c>
      <c r="K6340">
        <v>0</v>
      </c>
    </row>
    <row r="6341" spans="1:11" x14ac:dyDescent="0.35">
      <c r="A6341">
        <v>6340</v>
      </c>
      <c r="B6341" t="s">
        <v>392</v>
      </c>
      <c r="C6341" t="s">
        <v>404</v>
      </c>
      <c r="D6341">
        <v>2007</v>
      </c>
      <c r="E6341">
        <v>20</v>
      </c>
      <c r="F6341">
        <v>3</v>
      </c>
      <c r="G6341">
        <v>6</v>
      </c>
      <c r="H6341">
        <v>5</v>
      </c>
      <c r="I6341">
        <v>0</v>
      </c>
      <c r="J6341">
        <v>22</v>
      </c>
      <c r="K6341">
        <v>0</v>
      </c>
    </row>
    <row r="6342" spans="1:11" x14ac:dyDescent="0.35">
      <c r="A6342">
        <v>6341</v>
      </c>
      <c r="B6342" t="s">
        <v>392</v>
      </c>
      <c r="C6342" t="s">
        <v>405</v>
      </c>
      <c r="D6342">
        <v>2007</v>
      </c>
      <c r="E6342">
        <v>7</v>
      </c>
      <c r="F6342">
        <v>14</v>
      </c>
      <c r="G6342">
        <v>4</v>
      </c>
      <c r="H6342">
        <v>20</v>
      </c>
      <c r="I6342">
        <v>5</v>
      </c>
      <c r="J6342">
        <v>30</v>
      </c>
      <c r="K6342">
        <v>0</v>
      </c>
    </row>
    <row r="6343" spans="1:11" x14ac:dyDescent="0.35">
      <c r="A6343">
        <v>6342</v>
      </c>
      <c r="B6343" t="s">
        <v>392</v>
      </c>
      <c r="C6343" t="s">
        <v>406</v>
      </c>
      <c r="D6343">
        <v>2007</v>
      </c>
      <c r="E6343">
        <v>11</v>
      </c>
      <c r="F6343">
        <v>13</v>
      </c>
      <c r="G6343">
        <v>4</v>
      </c>
      <c r="H6343">
        <v>11</v>
      </c>
      <c r="I6343">
        <v>0</v>
      </c>
      <c r="J6343">
        <v>13</v>
      </c>
      <c r="K6343">
        <v>0</v>
      </c>
    </row>
    <row r="6344" spans="1:11" x14ac:dyDescent="0.35">
      <c r="A6344">
        <v>6343</v>
      </c>
      <c r="B6344" t="s">
        <v>392</v>
      </c>
      <c r="C6344" t="s">
        <v>407</v>
      </c>
      <c r="D6344">
        <v>2007</v>
      </c>
      <c r="E6344">
        <v>13</v>
      </c>
      <c r="F6344">
        <v>9</v>
      </c>
      <c r="G6344">
        <v>4</v>
      </c>
      <c r="H6344">
        <v>15</v>
      </c>
      <c r="I6344">
        <v>1</v>
      </c>
      <c r="J6344">
        <v>15</v>
      </c>
      <c r="K6344">
        <v>0</v>
      </c>
    </row>
    <row r="6345" spans="1:11" x14ac:dyDescent="0.35">
      <c r="A6345">
        <v>6344</v>
      </c>
      <c r="B6345" t="s">
        <v>392</v>
      </c>
      <c r="C6345" t="s">
        <v>408</v>
      </c>
      <c r="D6345">
        <v>2007</v>
      </c>
      <c r="E6345">
        <v>22</v>
      </c>
      <c r="F6345">
        <v>14</v>
      </c>
      <c r="G6345">
        <v>17</v>
      </c>
      <c r="H6345">
        <v>22</v>
      </c>
      <c r="I6345">
        <v>0</v>
      </c>
      <c r="J6345">
        <v>109</v>
      </c>
      <c r="K6345">
        <v>0</v>
      </c>
    </row>
    <row r="6346" spans="1:11" x14ac:dyDescent="0.35">
      <c r="A6346">
        <v>6345</v>
      </c>
      <c r="B6346" t="s">
        <v>392</v>
      </c>
      <c r="C6346" t="s">
        <v>409</v>
      </c>
      <c r="D6346">
        <v>2007</v>
      </c>
      <c r="E6346">
        <v>7</v>
      </c>
      <c r="F6346">
        <v>5</v>
      </c>
      <c r="G6346">
        <v>2</v>
      </c>
      <c r="H6346">
        <v>11</v>
      </c>
      <c r="I6346">
        <v>0</v>
      </c>
      <c r="J6346">
        <v>24</v>
      </c>
      <c r="K6346">
        <v>0</v>
      </c>
    </row>
    <row r="6347" spans="1:11" x14ac:dyDescent="0.35">
      <c r="A6347">
        <v>6346</v>
      </c>
      <c r="B6347" t="s">
        <v>392</v>
      </c>
      <c r="C6347" t="s">
        <v>410</v>
      </c>
      <c r="D6347">
        <v>2007</v>
      </c>
      <c r="E6347">
        <v>31</v>
      </c>
      <c r="F6347">
        <v>17</v>
      </c>
      <c r="G6347">
        <v>5</v>
      </c>
      <c r="H6347">
        <v>31</v>
      </c>
      <c r="I6347">
        <v>2</v>
      </c>
      <c r="J6347">
        <v>51</v>
      </c>
      <c r="K6347">
        <v>0</v>
      </c>
    </row>
    <row r="6348" spans="1:11" x14ac:dyDescent="0.35">
      <c r="A6348">
        <v>6347</v>
      </c>
      <c r="B6348" t="s">
        <v>392</v>
      </c>
      <c r="C6348" t="s">
        <v>608</v>
      </c>
      <c r="D6348">
        <v>2007</v>
      </c>
      <c r="E6348">
        <v>16</v>
      </c>
      <c r="F6348">
        <v>23</v>
      </c>
      <c r="G6348">
        <v>0</v>
      </c>
      <c r="H6348">
        <v>0</v>
      </c>
      <c r="I6348">
        <v>0</v>
      </c>
      <c r="J6348">
        <v>0</v>
      </c>
      <c r="K6348">
        <v>0</v>
      </c>
    </row>
    <row r="6349" spans="1:11" x14ac:dyDescent="0.35">
      <c r="A6349">
        <v>6348</v>
      </c>
      <c r="B6349" t="s">
        <v>392</v>
      </c>
      <c r="C6349" t="s">
        <v>393</v>
      </c>
      <c r="D6349">
        <v>2008</v>
      </c>
      <c r="E6349">
        <v>15</v>
      </c>
      <c r="F6349">
        <v>44</v>
      </c>
      <c r="G6349">
        <v>6</v>
      </c>
      <c r="H6349">
        <v>25</v>
      </c>
      <c r="I6349">
        <v>11</v>
      </c>
      <c r="J6349">
        <v>66</v>
      </c>
      <c r="K6349">
        <v>0</v>
      </c>
    </row>
    <row r="6350" spans="1:11" x14ac:dyDescent="0.35">
      <c r="A6350">
        <v>6349</v>
      </c>
      <c r="B6350" t="s">
        <v>392</v>
      </c>
      <c r="C6350" t="s">
        <v>393</v>
      </c>
      <c r="D6350">
        <v>2008</v>
      </c>
      <c r="E6350">
        <v>10</v>
      </c>
      <c r="F6350">
        <v>17</v>
      </c>
      <c r="G6350">
        <v>6</v>
      </c>
      <c r="H6350">
        <v>5</v>
      </c>
      <c r="I6350">
        <v>2</v>
      </c>
      <c r="J6350">
        <v>27</v>
      </c>
      <c r="K6350">
        <v>0</v>
      </c>
    </row>
    <row r="6351" spans="1:11" x14ac:dyDescent="0.35">
      <c r="A6351">
        <v>6350</v>
      </c>
      <c r="B6351" t="s">
        <v>392</v>
      </c>
      <c r="C6351" t="s">
        <v>394</v>
      </c>
      <c r="D6351">
        <v>2008</v>
      </c>
      <c r="E6351">
        <v>12</v>
      </c>
      <c r="F6351">
        <v>6</v>
      </c>
      <c r="G6351">
        <v>1</v>
      </c>
      <c r="H6351">
        <v>11</v>
      </c>
      <c r="I6351">
        <v>0</v>
      </c>
      <c r="J6351">
        <v>10</v>
      </c>
      <c r="K6351">
        <v>0</v>
      </c>
    </row>
    <row r="6352" spans="1:11" x14ac:dyDescent="0.35">
      <c r="A6352">
        <v>6351</v>
      </c>
      <c r="B6352" t="s">
        <v>392</v>
      </c>
      <c r="C6352" t="s">
        <v>395</v>
      </c>
      <c r="D6352">
        <v>2008</v>
      </c>
      <c r="E6352">
        <v>20</v>
      </c>
      <c r="F6352">
        <v>13</v>
      </c>
      <c r="G6352">
        <v>6</v>
      </c>
      <c r="H6352">
        <v>9</v>
      </c>
      <c r="I6352">
        <v>0</v>
      </c>
      <c r="J6352">
        <v>46</v>
      </c>
      <c r="K6352">
        <v>0</v>
      </c>
    </row>
    <row r="6353" spans="1:11" x14ac:dyDescent="0.35">
      <c r="A6353">
        <v>6352</v>
      </c>
      <c r="B6353" t="s">
        <v>392</v>
      </c>
      <c r="C6353" t="s">
        <v>396</v>
      </c>
      <c r="D6353">
        <v>2008</v>
      </c>
      <c r="E6353">
        <v>20</v>
      </c>
      <c r="F6353">
        <v>28</v>
      </c>
      <c r="G6353">
        <v>4</v>
      </c>
      <c r="H6353">
        <v>29</v>
      </c>
      <c r="I6353">
        <v>5</v>
      </c>
      <c r="J6353">
        <v>39</v>
      </c>
      <c r="K6353">
        <v>0</v>
      </c>
    </row>
    <row r="6354" spans="1:11" x14ac:dyDescent="0.35">
      <c r="A6354">
        <v>6353</v>
      </c>
      <c r="B6354" t="s">
        <v>392</v>
      </c>
      <c r="C6354" t="s">
        <v>397</v>
      </c>
      <c r="D6354">
        <v>2008</v>
      </c>
      <c r="E6354">
        <v>15</v>
      </c>
      <c r="F6354">
        <v>10</v>
      </c>
      <c r="G6354">
        <v>1</v>
      </c>
      <c r="H6354">
        <v>9</v>
      </c>
      <c r="I6354">
        <v>0</v>
      </c>
      <c r="J6354">
        <v>16</v>
      </c>
      <c r="K6354">
        <v>0</v>
      </c>
    </row>
    <row r="6355" spans="1:11" x14ac:dyDescent="0.35">
      <c r="A6355">
        <v>6354</v>
      </c>
      <c r="B6355" t="s">
        <v>392</v>
      </c>
      <c r="C6355" t="s">
        <v>398</v>
      </c>
      <c r="D6355">
        <v>2008</v>
      </c>
      <c r="E6355">
        <v>13</v>
      </c>
      <c r="F6355">
        <v>9</v>
      </c>
      <c r="G6355">
        <v>0</v>
      </c>
      <c r="H6355">
        <v>5</v>
      </c>
      <c r="I6355">
        <v>1</v>
      </c>
      <c r="J6355">
        <v>31</v>
      </c>
      <c r="K6355">
        <v>0</v>
      </c>
    </row>
    <row r="6356" spans="1:11" x14ac:dyDescent="0.35">
      <c r="A6356">
        <v>6355</v>
      </c>
      <c r="B6356" t="s">
        <v>392</v>
      </c>
      <c r="C6356" t="s">
        <v>399</v>
      </c>
      <c r="D6356">
        <v>2008</v>
      </c>
      <c r="E6356">
        <v>30</v>
      </c>
      <c r="F6356">
        <v>22</v>
      </c>
      <c r="G6356">
        <v>8</v>
      </c>
      <c r="H6356">
        <v>29</v>
      </c>
      <c r="I6356">
        <v>0</v>
      </c>
      <c r="J6356">
        <v>39</v>
      </c>
      <c r="K6356">
        <v>0</v>
      </c>
    </row>
    <row r="6357" spans="1:11" x14ac:dyDescent="0.35">
      <c r="A6357">
        <v>6356</v>
      </c>
      <c r="B6357" t="s">
        <v>392</v>
      </c>
      <c r="C6357" t="s">
        <v>395</v>
      </c>
      <c r="D6357">
        <v>2008</v>
      </c>
      <c r="E6357">
        <v>24</v>
      </c>
      <c r="F6357">
        <v>21</v>
      </c>
      <c r="G6357">
        <v>9</v>
      </c>
      <c r="H6357">
        <v>15</v>
      </c>
      <c r="I6357">
        <v>0</v>
      </c>
      <c r="J6357">
        <v>28</v>
      </c>
      <c r="K6357">
        <v>0</v>
      </c>
    </row>
    <row r="6358" spans="1:11" x14ac:dyDescent="0.35">
      <c r="A6358">
        <v>6357</v>
      </c>
      <c r="B6358" t="s">
        <v>392</v>
      </c>
      <c r="C6358" t="s">
        <v>400</v>
      </c>
      <c r="D6358">
        <v>2008</v>
      </c>
      <c r="E6358">
        <v>35</v>
      </c>
      <c r="F6358">
        <v>17</v>
      </c>
      <c r="G6358">
        <v>13</v>
      </c>
      <c r="H6358">
        <v>21</v>
      </c>
      <c r="I6358">
        <v>0</v>
      </c>
      <c r="J6358">
        <v>73</v>
      </c>
      <c r="K6358">
        <v>0</v>
      </c>
    </row>
    <row r="6359" spans="1:11" x14ac:dyDescent="0.35">
      <c r="A6359">
        <v>6358</v>
      </c>
      <c r="B6359" t="s">
        <v>392</v>
      </c>
      <c r="C6359" t="s">
        <v>402</v>
      </c>
      <c r="D6359">
        <v>2008</v>
      </c>
      <c r="E6359">
        <v>51</v>
      </c>
      <c r="F6359">
        <v>83</v>
      </c>
      <c r="G6359">
        <v>10</v>
      </c>
      <c r="H6359">
        <v>52</v>
      </c>
      <c r="I6359">
        <v>0</v>
      </c>
      <c r="J6359">
        <v>133</v>
      </c>
      <c r="K6359">
        <v>0</v>
      </c>
    </row>
    <row r="6360" spans="1:11" x14ac:dyDescent="0.35">
      <c r="A6360">
        <v>6359</v>
      </c>
      <c r="B6360" t="s">
        <v>392</v>
      </c>
      <c r="C6360" t="s">
        <v>403</v>
      </c>
      <c r="D6360">
        <v>2008</v>
      </c>
      <c r="E6360">
        <v>24</v>
      </c>
      <c r="F6360">
        <v>14</v>
      </c>
      <c r="G6360">
        <v>4</v>
      </c>
      <c r="H6360">
        <v>19</v>
      </c>
      <c r="I6360">
        <v>0</v>
      </c>
      <c r="J6360">
        <v>27</v>
      </c>
      <c r="K6360">
        <v>0</v>
      </c>
    </row>
    <row r="6361" spans="1:11" x14ac:dyDescent="0.35">
      <c r="A6361">
        <v>6360</v>
      </c>
      <c r="B6361" t="s">
        <v>392</v>
      </c>
      <c r="C6361" t="s">
        <v>401</v>
      </c>
      <c r="D6361">
        <v>2008</v>
      </c>
      <c r="E6361">
        <v>12</v>
      </c>
      <c r="F6361">
        <v>12</v>
      </c>
      <c r="G6361">
        <v>7</v>
      </c>
      <c r="H6361">
        <v>5</v>
      </c>
      <c r="I6361">
        <v>0</v>
      </c>
      <c r="J6361">
        <v>28</v>
      </c>
      <c r="K6361">
        <v>0</v>
      </c>
    </row>
    <row r="6362" spans="1:11" x14ac:dyDescent="0.35">
      <c r="A6362">
        <v>6361</v>
      </c>
      <c r="B6362" t="s">
        <v>392</v>
      </c>
      <c r="C6362" t="s">
        <v>401</v>
      </c>
      <c r="D6362">
        <v>2008</v>
      </c>
      <c r="E6362">
        <v>46</v>
      </c>
      <c r="F6362">
        <v>78</v>
      </c>
      <c r="G6362">
        <v>10</v>
      </c>
      <c r="H6362">
        <v>36</v>
      </c>
      <c r="I6362">
        <v>21</v>
      </c>
      <c r="J6362">
        <v>92</v>
      </c>
      <c r="K6362">
        <v>0</v>
      </c>
    </row>
    <row r="6363" spans="1:11" x14ac:dyDescent="0.35">
      <c r="A6363">
        <v>6362</v>
      </c>
      <c r="B6363" t="s">
        <v>392</v>
      </c>
      <c r="C6363" t="s">
        <v>401</v>
      </c>
      <c r="D6363">
        <v>2008</v>
      </c>
      <c r="E6363">
        <v>14</v>
      </c>
      <c r="F6363">
        <v>12</v>
      </c>
      <c r="G6363">
        <v>4</v>
      </c>
      <c r="H6363">
        <v>4</v>
      </c>
      <c r="I6363">
        <v>5</v>
      </c>
      <c r="J6363">
        <v>19</v>
      </c>
      <c r="K6363">
        <v>0</v>
      </c>
    </row>
    <row r="6364" spans="1:11" x14ac:dyDescent="0.35">
      <c r="A6364">
        <v>6363</v>
      </c>
      <c r="B6364" t="s">
        <v>392</v>
      </c>
      <c r="C6364" t="s">
        <v>404</v>
      </c>
      <c r="D6364">
        <v>2008</v>
      </c>
      <c r="E6364">
        <v>13</v>
      </c>
      <c r="F6364">
        <v>9</v>
      </c>
      <c r="G6364">
        <v>3</v>
      </c>
      <c r="H6364">
        <v>6</v>
      </c>
      <c r="I6364">
        <v>0</v>
      </c>
      <c r="J6364">
        <v>12</v>
      </c>
      <c r="K6364">
        <v>0</v>
      </c>
    </row>
    <row r="6365" spans="1:11" x14ac:dyDescent="0.35">
      <c r="A6365">
        <v>6364</v>
      </c>
      <c r="B6365" t="s">
        <v>392</v>
      </c>
      <c r="C6365" t="s">
        <v>405</v>
      </c>
      <c r="D6365">
        <v>2008</v>
      </c>
      <c r="E6365">
        <v>19</v>
      </c>
      <c r="F6365">
        <v>17</v>
      </c>
      <c r="G6365">
        <v>3</v>
      </c>
      <c r="H6365">
        <v>19</v>
      </c>
      <c r="I6365">
        <v>0</v>
      </c>
      <c r="J6365">
        <v>22</v>
      </c>
      <c r="K6365">
        <v>0</v>
      </c>
    </row>
    <row r="6366" spans="1:11" x14ac:dyDescent="0.35">
      <c r="A6366">
        <v>6365</v>
      </c>
      <c r="B6366" t="s">
        <v>392</v>
      </c>
      <c r="C6366" t="s">
        <v>406</v>
      </c>
      <c r="D6366">
        <v>2008</v>
      </c>
      <c r="E6366">
        <v>12</v>
      </c>
      <c r="F6366">
        <v>8</v>
      </c>
      <c r="G6366">
        <v>3</v>
      </c>
      <c r="H6366">
        <v>6</v>
      </c>
      <c r="I6366">
        <v>0</v>
      </c>
      <c r="J6366">
        <v>19</v>
      </c>
      <c r="K6366">
        <v>0</v>
      </c>
    </row>
    <row r="6367" spans="1:11" x14ac:dyDescent="0.35">
      <c r="A6367">
        <v>6366</v>
      </c>
      <c r="B6367" t="s">
        <v>392</v>
      </c>
      <c r="C6367" t="s">
        <v>408</v>
      </c>
      <c r="D6367">
        <v>2008</v>
      </c>
      <c r="E6367">
        <v>35</v>
      </c>
      <c r="F6367">
        <v>37</v>
      </c>
      <c r="G6367">
        <v>13</v>
      </c>
      <c r="H6367">
        <v>17</v>
      </c>
      <c r="I6367">
        <v>0</v>
      </c>
      <c r="J6367">
        <v>116</v>
      </c>
      <c r="K6367">
        <v>0</v>
      </c>
    </row>
    <row r="6368" spans="1:11" x14ac:dyDescent="0.35">
      <c r="A6368">
        <v>6367</v>
      </c>
      <c r="B6368" t="s">
        <v>392</v>
      </c>
      <c r="C6368" t="s">
        <v>409</v>
      </c>
      <c r="D6368">
        <v>2008</v>
      </c>
      <c r="E6368">
        <v>10</v>
      </c>
      <c r="F6368">
        <v>9</v>
      </c>
      <c r="G6368">
        <v>2</v>
      </c>
      <c r="H6368">
        <v>18</v>
      </c>
      <c r="I6368">
        <v>1</v>
      </c>
      <c r="J6368">
        <v>27</v>
      </c>
      <c r="K6368">
        <v>0</v>
      </c>
    </row>
    <row r="6369" spans="1:11" x14ac:dyDescent="0.35">
      <c r="A6369">
        <v>6368</v>
      </c>
      <c r="B6369" t="s">
        <v>392</v>
      </c>
      <c r="C6369" t="s">
        <v>410</v>
      </c>
      <c r="D6369">
        <v>2008</v>
      </c>
      <c r="E6369">
        <v>34</v>
      </c>
      <c r="F6369">
        <v>13</v>
      </c>
      <c r="G6369">
        <v>4</v>
      </c>
      <c r="H6369">
        <v>15</v>
      </c>
      <c r="I6369">
        <v>3</v>
      </c>
      <c r="J6369">
        <v>62</v>
      </c>
      <c r="K6369">
        <v>0</v>
      </c>
    </row>
    <row r="6370" spans="1:11" x14ac:dyDescent="0.35">
      <c r="A6370">
        <v>6369</v>
      </c>
      <c r="B6370" t="s">
        <v>392</v>
      </c>
      <c r="C6370" t="s">
        <v>608</v>
      </c>
      <c r="D6370">
        <v>2008</v>
      </c>
      <c r="E6370">
        <v>20</v>
      </c>
      <c r="F6370">
        <v>18</v>
      </c>
      <c r="G6370">
        <v>3</v>
      </c>
      <c r="H6370">
        <v>0</v>
      </c>
      <c r="I6370">
        <v>0</v>
      </c>
      <c r="J6370">
        <v>0</v>
      </c>
      <c r="K6370">
        <v>0</v>
      </c>
    </row>
    <row r="6371" spans="1:11" x14ac:dyDescent="0.35">
      <c r="A6371">
        <v>6370</v>
      </c>
      <c r="B6371" t="s">
        <v>392</v>
      </c>
      <c r="C6371" t="s">
        <v>621</v>
      </c>
      <c r="D6371">
        <v>2008</v>
      </c>
      <c r="E6371">
        <v>14</v>
      </c>
      <c r="F6371">
        <v>3</v>
      </c>
      <c r="G6371">
        <v>2</v>
      </c>
      <c r="H6371">
        <v>9</v>
      </c>
      <c r="I6371">
        <v>0</v>
      </c>
      <c r="J6371">
        <v>28</v>
      </c>
      <c r="K6371">
        <v>0</v>
      </c>
    </row>
    <row r="6372" spans="1:11" x14ac:dyDescent="0.35">
      <c r="A6372">
        <v>6371</v>
      </c>
      <c r="B6372" t="s">
        <v>392</v>
      </c>
      <c r="C6372" t="s">
        <v>393</v>
      </c>
      <c r="D6372">
        <v>2009</v>
      </c>
      <c r="E6372">
        <v>15</v>
      </c>
      <c r="F6372">
        <v>37</v>
      </c>
      <c r="G6372">
        <v>7</v>
      </c>
      <c r="H6372">
        <v>15</v>
      </c>
      <c r="I6372">
        <v>6</v>
      </c>
      <c r="J6372">
        <v>85</v>
      </c>
      <c r="K6372">
        <v>0</v>
      </c>
    </row>
    <row r="6373" spans="1:11" x14ac:dyDescent="0.35">
      <c r="A6373">
        <v>6372</v>
      </c>
      <c r="B6373" t="s">
        <v>392</v>
      </c>
      <c r="C6373" t="s">
        <v>393</v>
      </c>
      <c r="D6373">
        <v>2009</v>
      </c>
      <c r="E6373">
        <v>14</v>
      </c>
      <c r="F6373">
        <v>14</v>
      </c>
      <c r="G6373">
        <v>4</v>
      </c>
      <c r="H6373">
        <v>6</v>
      </c>
      <c r="I6373">
        <v>0</v>
      </c>
      <c r="J6373">
        <v>26</v>
      </c>
      <c r="K6373">
        <v>0</v>
      </c>
    </row>
    <row r="6374" spans="1:11" x14ac:dyDescent="0.35">
      <c r="A6374">
        <v>6373</v>
      </c>
      <c r="B6374" t="s">
        <v>392</v>
      </c>
      <c r="C6374" t="s">
        <v>394</v>
      </c>
      <c r="D6374">
        <v>2009</v>
      </c>
      <c r="E6374">
        <v>13</v>
      </c>
      <c r="F6374">
        <v>5</v>
      </c>
      <c r="G6374">
        <v>1</v>
      </c>
      <c r="H6374">
        <v>6</v>
      </c>
      <c r="I6374">
        <v>0</v>
      </c>
      <c r="J6374">
        <v>7</v>
      </c>
      <c r="K6374">
        <v>0</v>
      </c>
    </row>
    <row r="6375" spans="1:11" x14ac:dyDescent="0.35">
      <c r="A6375">
        <v>6374</v>
      </c>
      <c r="B6375" t="s">
        <v>392</v>
      </c>
      <c r="C6375" t="s">
        <v>395</v>
      </c>
      <c r="D6375">
        <v>2009</v>
      </c>
      <c r="E6375">
        <v>21</v>
      </c>
      <c r="F6375">
        <v>10</v>
      </c>
      <c r="G6375">
        <v>4</v>
      </c>
      <c r="H6375">
        <v>11</v>
      </c>
      <c r="I6375">
        <v>0</v>
      </c>
      <c r="J6375">
        <v>40</v>
      </c>
      <c r="K6375">
        <v>0</v>
      </c>
    </row>
    <row r="6376" spans="1:11" x14ac:dyDescent="0.35">
      <c r="A6376">
        <v>6375</v>
      </c>
      <c r="B6376" t="s">
        <v>392</v>
      </c>
      <c r="C6376" t="s">
        <v>396</v>
      </c>
      <c r="D6376">
        <v>2009</v>
      </c>
      <c r="E6376">
        <v>32</v>
      </c>
      <c r="F6376">
        <v>29</v>
      </c>
      <c r="G6376">
        <v>5</v>
      </c>
      <c r="H6376">
        <v>16</v>
      </c>
      <c r="I6376">
        <v>1</v>
      </c>
      <c r="J6376">
        <v>43</v>
      </c>
      <c r="K6376">
        <v>0</v>
      </c>
    </row>
    <row r="6377" spans="1:11" x14ac:dyDescent="0.35">
      <c r="A6377">
        <v>6376</v>
      </c>
      <c r="B6377" t="s">
        <v>392</v>
      </c>
      <c r="C6377" t="s">
        <v>397</v>
      </c>
      <c r="D6377">
        <v>2009</v>
      </c>
      <c r="E6377">
        <v>17</v>
      </c>
      <c r="F6377">
        <v>6</v>
      </c>
      <c r="G6377">
        <v>3</v>
      </c>
      <c r="H6377">
        <v>9</v>
      </c>
      <c r="I6377">
        <v>0</v>
      </c>
      <c r="J6377">
        <v>21</v>
      </c>
      <c r="K6377">
        <v>0</v>
      </c>
    </row>
    <row r="6378" spans="1:11" x14ac:dyDescent="0.35">
      <c r="A6378">
        <v>6377</v>
      </c>
      <c r="B6378" t="s">
        <v>392</v>
      </c>
      <c r="C6378" t="s">
        <v>398</v>
      </c>
      <c r="D6378">
        <v>2009</v>
      </c>
      <c r="E6378">
        <v>7</v>
      </c>
      <c r="F6378">
        <v>4</v>
      </c>
      <c r="G6378">
        <v>3</v>
      </c>
      <c r="H6378">
        <v>8</v>
      </c>
      <c r="I6378">
        <v>3</v>
      </c>
      <c r="J6378">
        <v>21</v>
      </c>
      <c r="K6378">
        <v>0</v>
      </c>
    </row>
    <row r="6379" spans="1:11" x14ac:dyDescent="0.35">
      <c r="A6379">
        <v>6378</v>
      </c>
      <c r="B6379" t="s">
        <v>392</v>
      </c>
      <c r="C6379" t="s">
        <v>399</v>
      </c>
      <c r="D6379">
        <v>2009</v>
      </c>
      <c r="E6379">
        <v>43</v>
      </c>
      <c r="F6379">
        <v>31</v>
      </c>
      <c r="G6379">
        <v>6</v>
      </c>
      <c r="H6379">
        <v>13</v>
      </c>
      <c r="I6379">
        <v>0</v>
      </c>
      <c r="J6379">
        <v>32</v>
      </c>
      <c r="K6379">
        <v>0</v>
      </c>
    </row>
    <row r="6380" spans="1:11" x14ac:dyDescent="0.35">
      <c r="A6380">
        <v>6379</v>
      </c>
      <c r="B6380" t="s">
        <v>392</v>
      </c>
      <c r="C6380" t="s">
        <v>395</v>
      </c>
      <c r="D6380">
        <v>2009</v>
      </c>
      <c r="E6380">
        <v>14</v>
      </c>
      <c r="F6380">
        <v>26</v>
      </c>
      <c r="G6380">
        <v>2</v>
      </c>
      <c r="H6380">
        <v>12</v>
      </c>
      <c r="I6380">
        <v>0</v>
      </c>
      <c r="J6380">
        <v>40</v>
      </c>
      <c r="K6380">
        <v>0</v>
      </c>
    </row>
    <row r="6381" spans="1:11" x14ac:dyDescent="0.35">
      <c r="A6381">
        <v>6380</v>
      </c>
      <c r="B6381" t="s">
        <v>392</v>
      </c>
      <c r="C6381" t="s">
        <v>400</v>
      </c>
      <c r="D6381">
        <v>2009</v>
      </c>
      <c r="E6381">
        <v>37</v>
      </c>
      <c r="F6381">
        <v>24</v>
      </c>
      <c r="G6381">
        <v>9</v>
      </c>
      <c r="H6381">
        <v>12</v>
      </c>
      <c r="I6381">
        <v>1</v>
      </c>
      <c r="J6381">
        <v>57</v>
      </c>
      <c r="K6381">
        <v>0</v>
      </c>
    </row>
    <row r="6382" spans="1:11" x14ac:dyDescent="0.35">
      <c r="A6382">
        <v>6381</v>
      </c>
      <c r="B6382" t="s">
        <v>392</v>
      </c>
      <c r="C6382" t="s">
        <v>402</v>
      </c>
      <c r="D6382">
        <v>2009</v>
      </c>
      <c r="E6382">
        <v>35</v>
      </c>
      <c r="F6382">
        <v>71</v>
      </c>
      <c r="G6382">
        <v>13</v>
      </c>
      <c r="H6382">
        <v>61</v>
      </c>
      <c r="I6382">
        <v>0</v>
      </c>
      <c r="J6382">
        <v>140</v>
      </c>
      <c r="K6382">
        <v>0</v>
      </c>
    </row>
    <row r="6383" spans="1:11" x14ac:dyDescent="0.35">
      <c r="A6383">
        <v>6382</v>
      </c>
      <c r="B6383" t="s">
        <v>392</v>
      </c>
      <c r="C6383" t="s">
        <v>403</v>
      </c>
      <c r="D6383">
        <v>2009</v>
      </c>
      <c r="E6383">
        <v>21</v>
      </c>
      <c r="F6383">
        <v>14</v>
      </c>
      <c r="G6383">
        <v>3</v>
      </c>
      <c r="H6383">
        <v>5</v>
      </c>
      <c r="I6383">
        <v>0</v>
      </c>
      <c r="J6383">
        <v>23</v>
      </c>
      <c r="K6383">
        <v>0</v>
      </c>
    </row>
    <row r="6384" spans="1:11" x14ac:dyDescent="0.35">
      <c r="A6384">
        <v>6383</v>
      </c>
      <c r="B6384" t="s">
        <v>392</v>
      </c>
      <c r="C6384" t="s">
        <v>401</v>
      </c>
      <c r="D6384">
        <v>2009</v>
      </c>
      <c r="E6384">
        <v>10</v>
      </c>
      <c r="F6384">
        <v>5</v>
      </c>
      <c r="G6384">
        <v>3</v>
      </c>
      <c r="H6384">
        <v>7</v>
      </c>
      <c r="I6384">
        <v>0</v>
      </c>
      <c r="J6384">
        <v>35</v>
      </c>
      <c r="K6384">
        <v>0</v>
      </c>
    </row>
    <row r="6385" spans="1:11" x14ac:dyDescent="0.35">
      <c r="A6385">
        <v>6384</v>
      </c>
      <c r="B6385" t="s">
        <v>392</v>
      </c>
      <c r="C6385" t="s">
        <v>401</v>
      </c>
      <c r="D6385">
        <v>2009</v>
      </c>
      <c r="E6385">
        <v>39</v>
      </c>
      <c r="F6385">
        <v>70</v>
      </c>
      <c r="G6385">
        <v>10</v>
      </c>
      <c r="H6385">
        <v>31</v>
      </c>
      <c r="I6385">
        <v>9</v>
      </c>
      <c r="J6385">
        <v>92</v>
      </c>
      <c r="K6385">
        <v>0</v>
      </c>
    </row>
    <row r="6386" spans="1:11" x14ac:dyDescent="0.35">
      <c r="A6386">
        <v>6385</v>
      </c>
      <c r="B6386" t="s">
        <v>392</v>
      </c>
      <c r="C6386" t="s">
        <v>401</v>
      </c>
      <c r="D6386">
        <v>2009</v>
      </c>
      <c r="E6386">
        <v>13</v>
      </c>
      <c r="F6386">
        <v>20</v>
      </c>
      <c r="G6386">
        <v>4</v>
      </c>
      <c r="H6386">
        <v>3</v>
      </c>
      <c r="I6386">
        <v>0</v>
      </c>
      <c r="J6386">
        <v>37</v>
      </c>
      <c r="K6386">
        <v>0</v>
      </c>
    </row>
    <row r="6387" spans="1:11" x14ac:dyDescent="0.35">
      <c r="A6387">
        <v>6386</v>
      </c>
      <c r="B6387" t="s">
        <v>392</v>
      </c>
      <c r="C6387" t="s">
        <v>404</v>
      </c>
      <c r="D6387">
        <v>2009</v>
      </c>
      <c r="E6387">
        <v>13</v>
      </c>
      <c r="F6387">
        <v>9</v>
      </c>
      <c r="G6387">
        <v>8</v>
      </c>
      <c r="H6387">
        <v>13</v>
      </c>
      <c r="I6387">
        <v>1</v>
      </c>
      <c r="J6387">
        <v>11</v>
      </c>
      <c r="K6387">
        <v>0</v>
      </c>
    </row>
    <row r="6388" spans="1:11" x14ac:dyDescent="0.35">
      <c r="A6388">
        <v>6387</v>
      </c>
      <c r="B6388" t="s">
        <v>392</v>
      </c>
      <c r="C6388" t="s">
        <v>405</v>
      </c>
      <c r="D6388">
        <v>2009</v>
      </c>
      <c r="E6388">
        <v>18</v>
      </c>
      <c r="F6388">
        <v>12</v>
      </c>
      <c r="G6388">
        <v>2</v>
      </c>
      <c r="H6388">
        <v>19</v>
      </c>
      <c r="I6388">
        <v>1</v>
      </c>
      <c r="J6388">
        <v>24</v>
      </c>
      <c r="K6388">
        <v>0</v>
      </c>
    </row>
    <row r="6389" spans="1:11" x14ac:dyDescent="0.35">
      <c r="A6389">
        <v>6388</v>
      </c>
      <c r="B6389" t="s">
        <v>392</v>
      </c>
      <c r="C6389" t="s">
        <v>406</v>
      </c>
      <c r="D6389">
        <v>2009</v>
      </c>
      <c r="E6389">
        <v>20</v>
      </c>
      <c r="F6389">
        <v>8</v>
      </c>
      <c r="G6389">
        <v>2</v>
      </c>
      <c r="H6389">
        <v>2</v>
      </c>
      <c r="I6389">
        <v>0</v>
      </c>
      <c r="J6389">
        <v>14</v>
      </c>
      <c r="K6389">
        <v>0</v>
      </c>
    </row>
    <row r="6390" spans="1:11" x14ac:dyDescent="0.35">
      <c r="A6390">
        <v>6389</v>
      </c>
      <c r="B6390" t="s">
        <v>392</v>
      </c>
      <c r="C6390" t="s">
        <v>408</v>
      </c>
      <c r="D6390">
        <v>2009</v>
      </c>
      <c r="E6390">
        <v>28</v>
      </c>
      <c r="F6390">
        <v>46</v>
      </c>
      <c r="G6390">
        <v>12</v>
      </c>
      <c r="H6390">
        <v>20</v>
      </c>
      <c r="I6390">
        <v>0</v>
      </c>
      <c r="J6390">
        <v>152</v>
      </c>
      <c r="K6390">
        <v>0</v>
      </c>
    </row>
    <row r="6391" spans="1:11" x14ac:dyDescent="0.35">
      <c r="A6391">
        <v>6390</v>
      </c>
      <c r="B6391" t="s">
        <v>392</v>
      </c>
      <c r="C6391" t="s">
        <v>409</v>
      </c>
      <c r="D6391">
        <v>2009</v>
      </c>
      <c r="E6391">
        <v>13</v>
      </c>
      <c r="F6391">
        <v>14</v>
      </c>
      <c r="G6391">
        <v>3</v>
      </c>
      <c r="H6391">
        <v>9</v>
      </c>
      <c r="I6391">
        <v>3</v>
      </c>
      <c r="J6391">
        <v>20</v>
      </c>
      <c r="K6391">
        <v>0</v>
      </c>
    </row>
    <row r="6392" spans="1:11" x14ac:dyDescent="0.35">
      <c r="A6392">
        <v>6391</v>
      </c>
      <c r="B6392" t="s">
        <v>392</v>
      </c>
      <c r="C6392" t="s">
        <v>410</v>
      </c>
      <c r="D6392">
        <v>2009</v>
      </c>
      <c r="E6392">
        <v>25</v>
      </c>
      <c r="F6392">
        <v>12</v>
      </c>
      <c r="G6392">
        <v>9</v>
      </c>
      <c r="H6392">
        <v>6</v>
      </c>
      <c r="I6392">
        <v>2</v>
      </c>
      <c r="J6392">
        <v>60</v>
      </c>
      <c r="K6392">
        <v>0</v>
      </c>
    </row>
    <row r="6393" spans="1:11" x14ac:dyDescent="0.35">
      <c r="A6393">
        <v>6392</v>
      </c>
      <c r="B6393" t="s">
        <v>392</v>
      </c>
      <c r="C6393" t="s">
        <v>608</v>
      </c>
      <c r="D6393">
        <v>2009</v>
      </c>
      <c r="E6393">
        <v>23</v>
      </c>
      <c r="F6393">
        <v>27</v>
      </c>
      <c r="G6393">
        <v>6</v>
      </c>
      <c r="H6393">
        <v>15</v>
      </c>
      <c r="I6393">
        <v>5</v>
      </c>
      <c r="J6393">
        <v>32</v>
      </c>
      <c r="K6393">
        <v>0</v>
      </c>
    </row>
    <row r="6394" spans="1:11" x14ac:dyDescent="0.35">
      <c r="A6394">
        <v>6393</v>
      </c>
      <c r="B6394" t="s">
        <v>392</v>
      </c>
      <c r="C6394" t="s">
        <v>621</v>
      </c>
      <c r="D6394">
        <v>2009</v>
      </c>
      <c r="E6394">
        <v>12</v>
      </c>
      <c r="F6394">
        <v>6</v>
      </c>
      <c r="G6394">
        <v>2</v>
      </c>
      <c r="H6394">
        <v>4</v>
      </c>
      <c r="I6394">
        <v>0</v>
      </c>
      <c r="J6394">
        <v>43</v>
      </c>
      <c r="K6394">
        <v>0</v>
      </c>
    </row>
    <row r="6395" spans="1:11" x14ac:dyDescent="0.35">
      <c r="A6395">
        <v>6394</v>
      </c>
      <c r="B6395" t="s">
        <v>392</v>
      </c>
      <c r="C6395" t="s">
        <v>393</v>
      </c>
      <c r="D6395">
        <v>2010</v>
      </c>
      <c r="E6395">
        <v>16</v>
      </c>
      <c r="F6395">
        <v>25</v>
      </c>
      <c r="G6395">
        <v>2</v>
      </c>
      <c r="H6395">
        <v>13</v>
      </c>
      <c r="I6395">
        <v>1</v>
      </c>
      <c r="J6395">
        <v>53</v>
      </c>
      <c r="K6395">
        <v>0</v>
      </c>
    </row>
    <row r="6396" spans="1:11" x14ac:dyDescent="0.35">
      <c r="A6396">
        <v>6395</v>
      </c>
      <c r="B6396" t="s">
        <v>392</v>
      </c>
      <c r="C6396" t="s">
        <v>394</v>
      </c>
      <c r="D6396">
        <v>2010</v>
      </c>
      <c r="E6396">
        <v>12</v>
      </c>
      <c r="F6396">
        <v>2</v>
      </c>
      <c r="G6396">
        <v>1</v>
      </c>
      <c r="H6396">
        <v>7</v>
      </c>
      <c r="I6396">
        <v>0</v>
      </c>
      <c r="J6396">
        <v>15</v>
      </c>
      <c r="K6396">
        <v>0</v>
      </c>
    </row>
    <row r="6397" spans="1:11" x14ac:dyDescent="0.35">
      <c r="A6397">
        <v>6396</v>
      </c>
      <c r="B6397" t="s">
        <v>392</v>
      </c>
      <c r="C6397" t="s">
        <v>395</v>
      </c>
      <c r="D6397">
        <v>2010</v>
      </c>
      <c r="E6397">
        <v>26</v>
      </c>
      <c r="F6397">
        <v>23</v>
      </c>
      <c r="G6397">
        <v>4</v>
      </c>
      <c r="H6397">
        <v>16</v>
      </c>
      <c r="I6397">
        <v>0</v>
      </c>
      <c r="J6397">
        <v>31</v>
      </c>
      <c r="K6397">
        <v>0</v>
      </c>
    </row>
    <row r="6398" spans="1:11" x14ac:dyDescent="0.35">
      <c r="A6398">
        <v>6397</v>
      </c>
      <c r="B6398" t="s">
        <v>392</v>
      </c>
      <c r="C6398" t="s">
        <v>396</v>
      </c>
      <c r="D6398">
        <v>2010</v>
      </c>
      <c r="E6398">
        <v>29</v>
      </c>
      <c r="F6398">
        <v>30</v>
      </c>
      <c r="G6398">
        <v>3</v>
      </c>
      <c r="H6398">
        <v>36</v>
      </c>
      <c r="I6398">
        <v>1</v>
      </c>
      <c r="J6398">
        <v>31</v>
      </c>
      <c r="K6398">
        <v>0</v>
      </c>
    </row>
    <row r="6399" spans="1:11" x14ac:dyDescent="0.35">
      <c r="A6399">
        <v>6398</v>
      </c>
      <c r="B6399" t="s">
        <v>392</v>
      </c>
      <c r="C6399" t="s">
        <v>393</v>
      </c>
      <c r="D6399">
        <v>2010</v>
      </c>
      <c r="E6399">
        <v>24</v>
      </c>
      <c r="F6399">
        <v>43</v>
      </c>
      <c r="G6399">
        <v>10</v>
      </c>
      <c r="H6399">
        <v>10</v>
      </c>
      <c r="I6399">
        <v>4</v>
      </c>
      <c r="J6399">
        <v>87</v>
      </c>
      <c r="K6399">
        <v>0</v>
      </c>
    </row>
    <row r="6400" spans="1:11" x14ac:dyDescent="0.35">
      <c r="A6400">
        <v>6399</v>
      </c>
      <c r="B6400" t="s">
        <v>392</v>
      </c>
      <c r="C6400" t="s">
        <v>402</v>
      </c>
      <c r="D6400">
        <v>2010</v>
      </c>
      <c r="E6400">
        <v>22</v>
      </c>
      <c r="F6400">
        <v>40</v>
      </c>
      <c r="G6400">
        <v>5</v>
      </c>
      <c r="H6400">
        <v>27</v>
      </c>
      <c r="I6400">
        <v>4</v>
      </c>
      <c r="J6400">
        <v>82</v>
      </c>
      <c r="K6400">
        <v>0</v>
      </c>
    </row>
    <row r="6401" spans="1:11" x14ac:dyDescent="0.35">
      <c r="A6401">
        <v>6400</v>
      </c>
      <c r="B6401" t="s">
        <v>392</v>
      </c>
      <c r="C6401" t="s">
        <v>401</v>
      </c>
      <c r="D6401">
        <v>2010</v>
      </c>
      <c r="E6401">
        <v>55</v>
      </c>
      <c r="F6401">
        <v>108</v>
      </c>
      <c r="G6401">
        <v>9</v>
      </c>
      <c r="H6401">
        <v>29</v>
      </c>
      <c r="I6401">
        <v>11</v>
      </c>
      <c r="J6401">
        <v>119</v>
      </c>
      <c r="K6401">
        <v>0</v>
      </c>
    </row>
    <row r="6402" spans="1:11" x14ac:dyDescent="0.35">
      <c r="A6402">
        <v>6401</v>
      </c>
      <c r="B6402" t="s">
        <v>392</v>
      </c>
      <c r="C6402" t="s">
        <v>397</v>
      </c>
      <c r="D6402">
        <v>2010</v>
      </c>
      <c r="E6402">
        <v>10</v>
      </c>
      <c r="F6402">
        <v>5</v>
      </c>
      <c r="G6402">
        <v>3</v>
      </c>
      <c r="H6402">
        <v>2</v>
      </c>
      <c r="I6402">
        <v>0</v>
      </c>
      <c r="J6402">
        <v>32</v>
      </c>
      <c r="K6402">
        <v>0</v>
      </c>
    </row>
    <row r="6403" spans="1:11" x14ac:dyDescent="0.35">
      <c r="A6403">
        <v>6402</v>
      </c>
      <c r="B6403" t="s">
        <v>392</v>
      </c>
      <c r="C6403" t="s">
        <v>398</v>
      </c>
      <c r="D6403">
        <v>2010</v>
      </c>
      <c r="E6403">
        <v>11</v>
      </c>
      <c r="F6403">
        <v>11</v>
      </c>
      <c r="G6403">
        <v>1</v>
      </c>
      <c r="H6403">
        <v>6</v>
      </c>
      <c r="I6403">
        <v>2</v>
      </c>
      <c r="J6403">
        <v>19</v>
      </c>
      <c r="K6403">
        <v>0</v>
      </c>
    </row>
    <row r="6404" spans="1:11" x14ac:dyDescent="0.35">
      <c r="A6404">
        <v>6403</v>
      </c>
      <c r="B6404" t="s">
        <v>392</v>
      </c>
      <c r="C6404" t="s">
        <v>399</v>
      </c>
      <c r="D6404">
        <v>2010</v>
      </c>
      <c r="E6404">
        <v>39</v>
      </c>
      <c r="F6404">
        <v>28</v>
      </c>
      <c r="G6404">
        <v>10</v>
      </c>
      <c r="H6404">
        <v>9</v>
      </c>
      <c r="I6404">
        <v>0</v>
      </c>
      <c r="J6404">
        <v>52</v>
      </c>
      <c r="K6404">
        <v>0</v>
      </c>
    </row>
    <row r="6405" spans="1:11" x14ac:dyDescent="0.35">
      <c r="A6405">
        <v>6404</v>
      </c>
      <c r="B6405" t="s">
        <v>392</v>
      </c>
      <c r="C6405" t="s">
        <v>395</v>
      </c>
      <c r="D6405">
        <v>2010</v>
      </c>
      <c r="E6405">
        <v>30</v>
      </c>
      <c r="F6405">
        <v>28</v>
      </c>
      <c r="G6405">
        <v>11</v>
      </c>
      <c r="H6405">
        <v>19</v>
      </c>
      <c r="I6405">
        <v>2</v>
      </c>
      <c r="J6405">
        <v>42</v>
      </c>
      <c r="K6405">
        <v>0</v>
      </c>
    </row>
    <row r="6406" spans="1:11" x14ac:dyDescent="0.35">
      <c r="A6406">
        <v>6405</v>
      </c>
      <c r="B6406" t="s">
        <v>392</v>
      </c>
      <c r="C6406" t="s">
        <v>400</v>
      </c>
      <c r="D6406">
        <v>2010</v>
      </c>
      <c r="E6406">
        <v>26</v>
      </c>
      <c r="F6406">
        <v>36</v>
      </c>
      <c r="G6406">
        <v>5</v>
      </c>
      <c r="H6406">
        <v>17</v>
      </c>
      <c r="I6406">
        <v>1</v>
      </c>
      <c r="J6406">
        <v>74</v>
      </c>
      <c r="K6406">
        <v>0</v>
      </c>
    </row>
    <row r="6407" spans="1:11" x14ac:dyDescent="0.35">
      <c r="A6407">
        <v>6406</v>
      </c>
      <c r="B6407" t="s">
        <v>392</v>
      </c>
      <c r="C6407" t="s">
        <v>402</v>
      </c>
      <c r="D6407">
        <v>2010</v>
      </c>
      <c r="E6407">
        <v>39</v>
      </c>
      <c r="F6407">
        <v>26</v>
      </c>
      <c r="G6407">
        <v>4</v>
      </c>
      <c r="H6407">
        <v>24</v>
      </c>
      <c r="I6407">
        <v>4</v>
      </c>
      <c r="J6407">
        <v>62</v>
      </c>
      <c r="K6407">
        <v>0</v>
      </c>
    </row>
    <row r="6408" spans="1:11" x14ac:dyDescent="0.35">
      <c r="A6408">
        <v>6407</v>
      </c>
      <c r="B6408" t="s">
        <v>392</v>
      </c>
      <c r="C6408" t="s">
        <v>403</v>
      </c>
      <c r="D6408">
        <v>2010</v>
      </c>
      <c r="E6408">
        <v>12</v>
      </c>
      <c r="F6408">
        <v>22</v>
      </c>
      <c r="G6408">
        <v>2</v>
      </c>
      <c r="H6408">
        <v>14</v>
      </c>
      <c r="I6408">
        <v>0</v>
      </c>
      <c r="J6408">
        <v>31</v>
      </c>
      <c r="K6408">
        <v>0</v>
      </c>
    </row>
    <row r="6409" spans="1:11" x14ac:dyDescent="0.35">
      <c r="A6409">
        <v>6408</v>
      </c>
      <c r="B6409" t="s">
        <v>392</v>
      </c>
      <c r="C6409" t="s">
        <v>401</v>
      </c>
      <c r="D6409">
        <v>2010</v>
      </c>
      <c r="E6409">
        <v>7</v>
      </c>
      <c r="F6409">
        <v>10</v>
      </c>
      <c r="G6409">
        <v>4</v>
      </c>
      <c r="H6409">
        <v>5</v>
      </c>
      <c r="I6409">
        <v>0</v>
      </c>
      <c r="J6409">
        <v>43</v>
      </c>
      <c r="K6409">
        <v>0</v>
      </c>
    </row>
    <row r="6410" spans="1:11" x14ac:dyDescent="0.35">
      <c r="A6410">
        <v>6409</v>
      </c>
      <c r="B6410" t="s">
        <v>392</v>
      </c>
      <c r="C6410" t="s">
        <v>401</v>
      </c>
      <c r="D6410">
        <v>2010</v>
      </c>
      <c r="E6410">
        <v>11</v>
      </c>
      <c r="F6410">
        <v>6</v>
      </c>
      <c r="G6410">
        <v>0</v>
      </c>
      <c r="H6410">
        <v>4</v>
      </c>
      <c r="I6410">
        <v>2</v>
      </c>
      <c r="J6410">
        <v>36</v>
      </c>
      <c r="K6410">
        <v>0</v>
      </c>
    </row>
    <row r="6411" spans="1:11" x14ac:dyDescent="0.35">
      <c r="A6411">
        <v>6410</v>
      </c>
      <c r="B6411" t="s">
        <v>392</v>
      </c>
      <c r="C6411" t="s">
        <v>404</v>
      </c>
      <c r="D6411">
        <v>2010</v>
      </c>
      <c r="E6411">
        <v>22</v>
      </c>
      <c r="F6411">
        <v>9</v>
      </c>
      <c r="G6411">
        <v>7</v>
      </c>
      <c r="H6411">
        <v>2</v>
      </c>
      <c r="I6411">
        <v>1</v>
      </c>
      <c r="J6411">
        <v>23</v>
      </c>
      <c r="K6411">
        <v>0</v>
      </c>
    </row>
    <row r="6412" spans="1:11" x14ac:dyDescent="0.35">
      <c r="A6412">
        <v>6411</v>
      </c>
      <c r="B6412" t="s">
        <v>392</v>
      </c>
      <c r="C6412" t="s">
        <v>405</v>
      </c>
      <c r="D6412">
        <v>2010</v>
      </c>
      <c r="E6412">
        <v>18</v>
      </c>
      <c r="F6412">
        <v>13</v>
      </c>
      <c r="G6412">
        <v>3</v>
      </c>
      <c r="H6412">
        <v>10</v>
      </c>
      <c r="I6412">
        <v>0</v>
      </c>
      <c r="J6412">
        <v>22</v>
      </c>
      <c r="K6412">
        <v>0</v>
      </c>
    </row>
    <row r="6413" spans="1:11" x14ac:dyDescent="0.35">
      <c r="A6413">
        <v>6412</v>
      </c>
      <c r="B6413" t="s">
        <v>392</v>
      </c>
      <c r="C6413" t="s">
        <v>406</v>
      </c>
      <c r="D6413">
        <v>2010</v>
      </c>
      <c r="E6413">
        <v>12</v>
      </c>
      <c r="F6413">
        <v>10</v>
      </c>
      <c r="G6413">
        <v>3</v>
      </c>
      <c r="H6413">
        <v>5</v>
      </c>
      <c r="I6413">
        <v>1</v>
      </c>
      <c r="J6413">
        <v>23</v>
      </c>
      <c r="K6413">
        <v>0</v>
      </c>
    </row>
    <row r="6414" spans="1:11" x14ac:dyDescent="0.35">
      <c r="A6414">
        <v>6413</v>
      </c>
      <c r="B6414" t="s">
        <v>392</v>
      </c>
      <c r="C6414" t="s">
        <v>408</v>
      </c>
      <c r="D6414">
        <v>2010</v>
      </c>
      <c r="E6414">
        <v>26</v>
      </c>
      <c r="F6414">
        <v>31</v>
      </c>
      <c r="G6414">
        <v>9</v>
      </c>
      <c r="H6414">
        <v>35</v>
      </c>
      <c r="I6414">
        <v>1</v>
      </c>
      <c r="J6414">
        <v>139</v>
      </c>
      <c r="K6414">
        <v>0</v>
      </c>
    </row>
    <row r="6415" spans="1:11" x14ac:dyDescent="0.35">
      <c r="A6415">
        <v>6414</v>
      </c>
      <c r="B6415" t="s">
        <v>392</v>
      </c>
      <c r="C6415" t="s">
        <v>409</v>
      </c>
      <c r="D6415">
        <v>2010</v>
      </c>
      <c r="E6415">
        <v>14</v>
      </c>
      <c r="F6415">
        <v>14</v>
      </c>
      <c r="G6415">
        <v>2</v>
      </c>
      <c r="H6415">
        <v>14</v>
      </c>
      <c r="I6415">
        <v>2</v>
      </c>
      <c r="J6415">
        <v>20</v>
      </c>
      <c r="K6415">
        <v>0</v>
      </c>
    </row>
    <row r="6416" spans="1:11" x14ac:dyDescent="0.35">
      <c r="A6416">
        <v>6415</v>
      </c>
      <c r="B6416" t="s">
        <v>392</v>
      </c>
      <c r="C6416" t="s">
        <v>410</v>
      </c>
      <c r="D6416">
        <v>2010</v>
      </c>
      <c r="E6416">
        <v>31</v>
      </c>
      <c r="F6416">
        <v>7</v>
      </c>
      <c r="G6416">
        <v>8</v>
      </c>
      <c r="H6416">
        <v>18</v>
      </c>
      <c r="I6416">
        <v>0</v>
      </c>
      <c r="J6416">
        <v>51</v>
      </c>
      <c r="K6416">
        <v>0</v>
      </c>
    </row>
    <row r="6417" spans="1:11" x14ac:dyDescent="0.35">
      <c r="A6417">
        <v>6416</v>
      </c>
      <c r="B6417" t="s">
        <v>392</v>
      </c>
      <c r="C6417" t="s">
        <v>608</v>
      </c>
      <c r="D6417">
        <v>2010</v>
      </c>
      <c r="E6417">
        <v>17</v>
      </c>
      <c r="F6417">
        <v>23</v>
      </c>
      <c r="G6417">
        <v>3</v>
      </c>
      <c r="H6417">
        <v>18</v>
      </c>
      <c r="I6417">
        <v>0</v>
      </c>
      <c r="J6417">
        <v>42</v>
      </c>
      <c r="K6417">
        <v>0</v>
      </c>
    </row>
    <row r="6418" spans="1:11" x14ac:dyDescent="0.35">
      <c r="A6418">
        <v>6417</v>
      </c>
      <c r="B6418" t="s">
        <v>392</v>
      </c>
      <c r="C6418" t="s">
        <v>621</v>
      </c>
      <c r="D6418">
        <v>2010</v>
      </c>
      <c r="E6418">
        <v>17</v>
      </c>
      <c r="F6418">
        <v>8</v>
      </c>
      <c r="G6418">
        <v>6</v>
      </c>
      <c r="H6418">
        <v>5</v>
      </c>
      <c r="I6418">
        <v>1</v>
      </c>
      <c r="J6418">
        <v>18</v>
      </c>
      <c r="K6418">
        <v>0</v>
      </c>
    </row>
    <row r="6419" spans="1:11" x14ac:dyDescent="0.35">
      <c r="A6419">
        <v>6418</v>
      </c>
      <c r="B6419" t="s">
        <v>392</v>
      </c>
      <c r="C6419" t="s">
        <v>393</v>
      </c>
      <c r="D6419">
        <v>2011</v>
      </c>
      <c r="E6419">
        <v>16</v>
      </c>
      <c r="F6419">
        <v>20</v>
      </c>
      <c r="G6419">
        <v>1</v>
      </c>
      <c r="H6419">
        <v>16</v>
      </c>
      <c r="I6419">
        <v>0</v>
      </c>
      <c r="J6419">
        <v>58</v>
      </c>
      <c r="K6419">
        <v>0</v>
      </c>
    </row>
    <row r="6420" spans="1:11" x14ac:dyDescent="0.35">
      <c r="A6420">
        <v>6419</v>
      </c>
      <c r="B6420" t="s">
        <v>392</v>
      </c>
      <c r="C6420" t="s">
        <v>394</v>
      </c>
      <c r="D6420">
        <v>2011</v>
      </c>
      <c r="E6420">
        <v>5</v>
      </c>
      <c r="F6420">
        <v>5</v>
      </c>
      <c r="G6420">
        <v>3</v>
      </c>
      <c r="H6420">
        <v>6</v>
      </c>
      <c r="I6420">
        <v>0</v>
      </c>
      <c r="J6420">
        <v>10</v>
      </c>
      <c r="K6420">
        <v>0</v>
      </c>
    </row>
    <row r="6421" spans="1:11" x14ac:dyDescent="0.35">
      <c r="A6421">
        <v>6420</v>
      </c>
      <c r="B6421" t="s">
        <v>392</v>
      </c>
      <c r="C6421" t="s">
        <v>395</v>
      </c>
      <c r="D6421">
        <v>2011</v>
      </c>
      <c r="E6421">
        <v>13</v>
      </c>
      <c r="F6421">
        <v>14</v>
      </c>
      <c r="G6421">
        <v>4</v>
      </c>
      <c r="H6421">
        <v>8</v>
      </c>
      <c r="I6421">
        <v>0</v>
      </c>
      <c r="J6421">
        <v>35</v>
      </c>
      <c r="K6421">
        <v>0</v>
      </c>
    </row>
    <row r="6422" spans="1:11" x14ac:dyDescent="0.35">
      <c r="A6422">
        <v>6421</v>
      </c>
      <c r="B6422" t="s">
        <v>392</v>
      </c>
      <c r="C6422" t="s">
        <v>396</v>
      </c>
      <c r="D6422">
        <v>2011</v>
      </c>
      <c r="E6422">
        <v>37</v>
      </c>
      <c r="F6422">
        <v>20</v>
      </c>
      <c r="G6422">
        <v>5</v>
      </c>
      <c r="H6422">
        <v>11</v>
      </c>
      <c r="I6422">
        <v>1</v>
      </c>
      <c r="J6422">
        <v>49</v>
      </c>
      <c r="K6422">
        <v>0</v>
      </c>
    </row>
    <row r="6423" spans="1:11" x14ac:dyDescent="0.35">
      <c r="A6423">
        <v>6422</v>
      </c>
      <c r="B6423" t="s">
        <v>392</v>
      </c>
      <c r="C6423" t="s">
        <v>393</v>
      </c>
      <c r="D6423">
        <v>2011</v>
      </c>
      <c r="E6423">
        <v>20</v>
      </c>
      <c r="F6423">
        <v>34</v>
      </c>
      <c r="G6423">
        <v>4</v>
      </c>
      <c r="H6423">
        <v>7</v>
      </c>
      <c r="I6423">
        <v>1</v>
      </c>
      <c r="J6423">
        <v>101</v>
      </c>
      <c r="K6423">
        <v>0</v>
      </c>
    </row>
    <row r="6424" spans="1:11" x14ac:dyDescent="0.35">
      <c r="A6424">
        <v>6423</v>
      </c>
      <c r="B6424" t="s">
        <v>392</v>
      </c>
      <c r="C6424" t="s">
        <v>402</v>
      </c>
      <c r="D6424">
        <v>2011</v>
      </c>
      <c r="E6424">
        <v>15</v>
      </c>
      <c r="F6424">
        <v>40</v>
      </c>
      <c r="G6424">
        <v>4</v>
      </c>
      <c r="H6424">
        <v>19</v>
      </c>
      <c r="I6424">
        <v>3</v>
      </c>
      <c r="J6424">
        <v>74</v>
      </c>
      <c r="K6424">
        <v>0</v>
      </c>
    </row>
    <row r="6425" spans="1:11" x14ac:dyDescent="0.35">
      <c r="A6425">
        <v>6424</v>
      </c>
      <c r="B6425" t="s">
        <v>392</v>
      </c>
      <c r="C6425" t="s">
        <v>401</v>
      </c>
      <c r="D6425">
        <v>2011</v>
      </c>
      <c r="E6425">
        <v>48</v>
      </c>
      <c r="F6425">
        <v>76</v>
      </c>
      <c r="G6425">
        <v>14</v>
      </c>
      <c r="H6425">
        <v>25</v>
      </c>
      <c r="I6425">
        <v>12</v>
      </c>
      <c r="J6425">
        <v>109</v>
      </c>
      <c r="K6425">
        <v>0</v>
      </c>
    </row>
    <row r="6426" spans="1:11" x14ac:dyDescent="0.35">
      <c r="A6426">
        <v>6425</v>
      </c>
      <c r="B6426" t="s">
        <v>392</v>
      </c>
      <c r="C6426" t="s">
        <v>397</v>
      </c>
      <c r="D6426">
        <v>2011</v>
      </c>
      <c r="E6426">
        <v>8</v>
      </c>
      <c r="F6426">
        <v>6</v>
      </c>
      <c r="G6426">
        <v>1</v>
      </c>
      <c r="H6426">
        <v>10</v>
      </c>
      <c r="I6426">
        <v>0</v>
      </c>
      <c r="J6426">
        <v>20</v>
      </c>
      <c r="K6426">
        <v>0</v>
      </c>
    </row>
    <row r="6427" spans="1:11" x14ac:dyDescent="0.35">
      <c r="A6427">
        <v>6426</v>
      </c>
      <c r="B6427" t="s">
        <v>392</v>
      </c>
      <c r="C6427" t="s">
        <v>398</v>
      </c>
      <c r="D6427">
        <v>2011</v>
      </c>
      <c r="E6427">
        <v>4</v>
      </c>
      <c r="F6427">
        <v>8</v>
      </c>
      <c r="G6427">
        <v>4</v>
      </c>
      <c r="H6427">
        <v>4</v>
      </c>
      <c r="I6427">
        <v>1</v>
      </c>
      <c r="J6427">
        <v>21</v>
      </c>
      <c r="K6427">
        <v>0</v>
      </c>
    </row>
    <row r="6428" spans="1:11" x14ac:dyDescent="0.35">
      <c r="A6428">
        <v>6427</v>
      </c>
      <c r="B6428" t="s">
        <v>392</v>
      </c>
      <c r="C6428" t="s">
        <v>633</v>
      </c>
      <c r="D6428">
        <v>2011</v>
      </c>
      <c r="E6428">
        <v>21</v>
      </c>
      <c r="F6428">
        <v>17</v>
      </c>
      <c r="G6428">
        <v>3</v>
      </c>
      <c r="H6428">
        <v>5</v>
      </c>
      <c r="I6428">
        <v>0</v>
      </c>
      <c r="J6428">
        <v>29</v>
      </c>
      <c r="K6428">
        <v>0</v>
      </c>
    </row>
    <row r="6429" spans="1:11" x14ac:dyDescent="0.35">
      <c r="A6429">
        <v>6428</v>
      </c>
      <c r="B6429" t="s">
        <v>392</v>
      </c>
      <c r="C6429" t="s">
        <v>399</v>
      </c>
      <c r="D6429">
        <v>2011</v>
      </c>
      <c r="E6429">
        <v>20</v>
      </c>
      <c r="F6429">
        <v>25</v>
      </c>
      <c r="G6429">
        <v>6</v>
      </c>
      <c r="H6429">
        <v>9</v>
      </c>
      <c r="I6429">
        <v>0</v>
      </c>
      <c r="J6429">
        <v>53</v>
      </c>
      <c r="K6429">
        <v>0</v>
      </c>
    </row>
    <row r="6430" spans="1:11" x14ac:dyDescent="0.35">
      <c r="A6430">
        <v>6429</v>
      </c>
      <c r="B6430" t="s">
        <v>392</v>
      </c>
      <c r="C6430" t="s">
        <v>395</v>
      </c>
      <c r="D6430">
        <v>2011</v>
      </c>
      <c r="E6430">
        <v>12</v>
      </c>
      <c r="F6430">
        <v>22</v>
      </c>
      <c r="G6430">
        <v>6</v>
      </c>
      <c r="H6430">
        <v>17</v>
      </c>
      <c r="I6430">
        <v>0</v>
      </c>
      <c r="J6430">
        <v>38</v>
      </c>
      <c r="K6430">
        <v>0</v>
      </c>
    </row>
    <row r="6431" spans="1:11" x14ac:dyDescent="0.35">
      <c r="A6431">
        <v>6430</v>
      </c>
      <c r="B6431" t="s">
        <v>392</v>
      </c>
      <c r="C6431" t="s">
        <v>400</v>
      </c>
      <c r="D6431">
        <v>2011</v>
      </c>
      <c r="E6431">
        <v>28</v>
      </c>
      <c r="F6431">
        <v>23</v>
      </c>
      <c r="G6431">
        <v>11</v>
      </c>
      <c r="H6431">
        <v>13</v>
      </c>
      <c r="I6431">
        <v>2</v>
      </c>
      <c r="J6431">
        <v>72</v>
      </c>
      <c r="K6431">
        <v>0</v>
      </c>
    </row>
    <row r="6432" spans="1:11" x14ac:dyDescent="0.35">
      <c r="A6432">
        <v>6431</v>
      </c>
      <c r="B6432" t="s">
        <v>392</v>
      </c>
      <c r="C6432" t="s">
        <v>402</v>
      </c>
      <c r="D6432">
        <v>2011</v>
      </c>
      <c r="E6432">
        <v>31</v>
      </c>
      <c r="F6432">
        <v>26</v>
      </c>
      <c r="G6432">
        <v>6</v>
      </c>
      <c r="H6432">
        <v>22</v>
      </c>
      <c r="I6432">
        <v>0</v>
      </c>
      <c r="J6432">
        <v>57</v>
      </c>
      <c r="K6432">
        <v>0</v>
      </c>
    </row>
    <row r="6433" spans="1:11" x14ac:dyDescent="0.35">
      <c r="A6433">
        <v>6432</v>
      </c>
      <c r="B6433" t="s">
        <v>392</v>
      </c>
      <c r="C6433" t="s">
        <v>403</v>
      </c>
      <c r="D6433">
        <v>2011</v>
      </c>
      <c r="E6433">
        <v>16</v>
      </c>
      <c r="F6433">
        <v>17</v>
      </c>
      <c r="G6433">
        <v>2</v>
      </c>
      <c r="H6433">
        <v>10</v>
      </c>
      <c r="I6433">
        <v>0</v>
      </c>
      <c r="J6433">
        <v>39</v>
      </c>
      <c r="K6433">
        <v>0</v>
      </c>
    </row>
    <row r="6434" spans="1:11" x14ac:dyDescent="0.35">
      <c r="A6434">
        <v>6433</v>
      </c>
      <c r="B6434" t="s">
        <v>392</v>
      </c>
      <c r="C6434" t="s">
        <v>401</v>
      </c>
      <c r="D6434">
        <v>2011</v>
      </c>
      <c r="E6434">
        <v>7</v>
      </c>
      <c r="F6434">
        <v>8</v>
      </c>
      <c r="G6434">
        <v>1</v>
      </c>
      <c r="H6434">
        <v>6</v>
      </c>
      <c r="I6434">
        <v>0</v>
      </c>
      <c r="J6434">
        <v>10</v>
      </c>
      <c r="K6434">
        <v>0</v>
      </c>
    </row>
    <row r="6435" spans="1:11" x14ac:dyDescent="0.35">
      <c r="A6435">
        <v>6434</v>
      </c>
      <c r="B6435" t="s">
        <v>392</v>
      </c>
      <c r="C6435" t="s">
        <v>401</v>
      </c>
      <c r="D6435">
        <v>2011</v>
      </c>
      <c r="E6435">
        <v>8</v>
      </c>
      <c r="F6435">
        <v>10</v>
      </c>
      <c r="G6435">
        <v>4</v>
      </c>
      <c r="H6435">
        <v>4</v>
      </c>
      <c r="I6435">
        <v>4</v>
      </c>
      <c r="J6435">
        <v>22</v>
      </c>
      <c r="K6435">
        <v>0</v>
      </c>
    </row>
    <row r="6436" spans="1:11" x14ac:dyDescent="0.35">
      <c r="A6436">
        <v>6435</v>
      </c>
      <c r="B6436" t="s">
        <v>392</v>
      </c>
      <c r="C6436" t="s">
        <v>404</v>
      </c>
      <c r="D6436">
        <v>2011</v>
      </c>
      <c r="E6436">
        <v>14</v>
      </c>
      <c r="F6436">
        <v>5</v>
      </c>
      <c r="G6436">
        <v>4</v>
      </c>
      <c r="H6436">
        <v>5</v>
      </c>
      <c r="I6436">
        <v>0</v>
      </c>
      <c r="J6436">
        <v>13</v>
      </c>
      <c r="K6436">
        <v>0</v>
      </c>
    </row>
    <row r="6437" spans="1:11" x14ac:dyDescent="0.35">
      <c r="A6437">
        <v>6436</v>
      </c>
      <c r="B6437" t="s">
        <v>392</v>
      </c>
      <c r="C6437" t="s">
        <v>405</v>
      </c>
      <c r="D6437">
        <v>2011</v>
      </c>
      <c r="E6437">
        <v>12</v>
      </c>
      <c r="F6437">
        <v>12</v>
      </c>
      <c r="G6437">
        <v>5</v>
      </c>
      <c r="H6437">
        <v>3</v>
      </c>
      <c r="I6437">
        <v>0</v>
      </c>
      <c r="J6437">
        <v>26</v>
      </c>
      <c r="K6437">
        <v>0</v>
      </c>
    </row>
    <row r="6438" spans="1:11" x14ac:dyDescent="0.35">
      <c r="A6438">
        <v>6437</v>
      </c>
      <c r="B6438" t="s">
        <v>392</v>
      </c>
      <c r="C6438" t="s">
        <v>406</v>
      </c>
      <c r="D6438">
        <v>2011</v>
      </c>
      <c r="E6438">
        <v>17</v>
      </c>
      <c r="F6438">
        <v>14</v>
      </c>
      <c r="G6438">
        <v>7</v>
      </c>
      <c r="H6438">
        <v>8</v>
      </c>
      <c r="I6438">
        <v>0</v>
      </c>
      <c r="J6438">
        <v>16</v>
      </c>
      <c r="K6438">
        <v>0</v>
      </c>
    </row>
    <row r="6439" spans="1:11" x14ac:dyDescent="0.35">
      <c r="A6439">
        <v>6438</v>
      </c>
      <c r="B6439" t="s">
        <v>392</v>
      </c>
      <c r="C6439" t="s">
        <v>634</v>
      </c>
      <c r="D6439">
        <v>2011</v>
      </c>
      <c r="E6439">
        <v>10</v>
      </c>
      <c r="F6439">
        <v>12</v>
      </c>
      <c r="G6439">
        <v>5</v>
      </c>
      <c r="H6439">
        <v>2</v>
      </c>
      <c r="I6439">
        <v>0</v>
      </c>
      <c r="J6439">
        <v>21</v>
      </c>
      <c r="K6439">
        <v>0</v>
      </c>
    </row>
    <row r="6440" spans="1:11" x14ac:dyDescent="0.35">
      <c r="A6440">
        <v>6439</v>
      </c>
      <c r="B6440" t="s">
        <v>392</v>
      </c>
      <c r="C6440" t="s">
        <v>408</v>
      </c>
      <c r="D6440">
        <v>2011</v>
      </c>
      <c r="E6440">
        <v>25</v>
      </c>
      <c r="F6440">
        <v>26</v>
      </c>
      <c r="G6440">
        <v>13</v>
      </c>
      <c r="H6440">
        <v>22</v>
      </c>
      <c r="I6440">
        <v>0</v>
      </c>
      <c r="J6440">
        <v>95</v>
      </c>
      <c r="K6440">
        <v>0</v>
      </c>
    </row>
    <row r="6441" spans="1:11" x14ac:dyDescent="0.35">
      <c r="A6441">
        <v>6440</v>
      </c>
      <c r="B6441" t="s">
        <v>392</v>
      </c>
      <c r="C6441" t="s">
        <v>409</v>
      </c>
      <c r="D6441">
        <v>2011</v>
      </c>
      <c r="E6441">
        <v>14</v>
      </c>
      <c r="F6441">
        <v>16</v>
      </c>
      <c r="G6441">
        <v>5</v>
      </c>
      <c r="H6441">
        <v>9</v>
      </c>
      <c r="I6441">
        <v>1</v>
      </c>
      <c r="J6441">
        <v>18</v>
      </c>
      <c r="K6441">
        <v>0</v>
      </c>
    </row>
    <row r="6442" spans="1:11" x14ac:dyDescent="0.35">
      <c r="A6442">
        <v>6441</v>
      </c>
      <c r="B6442" t="s">
        <v>392</v>
      </c>
      <c r="C6442" t="s">
        <v>410</v>
      </c>
      <c r="D6442">
        <v>2011</v>
      </c>
      <c r="E6442">
        <v>30</v>
      </c>
      <c r="F6442">
        <v>11</v>
      </c>
      <c r="G6442">
        <v>14</v>
      </c>
      <c r="H6442">
        <v>10</v>
      </c>
      <c r="I6442">
        <v>0</v>
      </c>
      <c r="J6442">
        <v>36</v>
      </c>
      <c r="K6442">
        <v>0</v>
      </c>
    </row>
    <row r="6443" spans="1:11" x14ac:dyDescent="0.35">
      <c r="A6443">
        <v>6442</v>
      </c>
      <c r="B6443" t="s">
        <v>392</v>
      </c>
      <c r="C6443" t="s">
        <v>608</v>
      </c>
      <c r="D6443">
        <v>2011</v>
      </c>
      <c r="E6443">
        <v>24</v>
      </c>
      <c r="F6443">
        <v>27</v>
      </c>
      <c r="G6443">
        <v>4</v>
      </c>
      <c r="H6443">
        <v>13</v>
      </c>
      <c r="I6443">
        <v>3</v>
      </c>
      <c r="J6443">
        <v>76</v>
      </c>
      <c r="K6443">
        <v>0</v>
      </c>
    </row>
    <row r="6444" spans="1:11" x14ac:dyDescent="0.35">
      <c r="A6444">
        <v>6443</v>
      </c>
      <c r="B6444" t="s">
        <v>392</v>
      </c>
      <c r="C6444" t="s">
        <v>621</v>
      </c>
      <c r="D6444">
        <v>2011</v>
      </c>
      <c r="E6444">
        <v>8</v>
      </c>
      <c r="F6444">
        <v>6</v>
      </c>
      <c r="G6444">
        <v>4</v>
      </c>
      <c r="H6444">
        <v>6</v>
      </c>
      <c r="I6444">
        <v>3</v>
      </c>
      <c r="J6444">
        <v>14</v>
      </c>
      <c r="K6444">
        <v>0</v>
      </c>
    </row>
    <row r="6445" spans="1:11" x14ac:dyDescent="0.35">
      <c r="A6445">
        <v>6444</v>
      </c>
      <c r="B6445" t="s">
        <v>392</v>
      </c>
      <c r="C6445" t="s">
        <v>393</v>
      </c>
      <c r="D6445">
        <v>2012</v>
      </c>
      <c r="E6445">
        <v>18</v>
      </c>
      <c r="F6445">
        <v>30</v>
      </c>
      <c r="G6445">
        <v>8</v>
      </c>
      <c r="H6445">
        <v>12</v>
      </c>
      <c r="I6445">
        <v>0</v>
      </c>
      <c r="J6445">
        <v>49</v>
      </c>
      <c r="K6445">
        <v>0</v>
      </c>
    </row>
    <row r="6446" spans="1:11" x14ac:dyDescent="0.35">
      <c r="A6446">
        <v>6445</v>
      </c>
      <c r="B6446" t="s">
        <v>392</v>
      </c>
      <c r="C6446" t="s">
        <v>394</v>
      </c>
      <c r="D6446">
        <v>2012</v>
      </c>
      <c r="E6446">
        <v>25</v>
      </c>
      <c r="F6446">
        <v>8</v>
      </c>
      <c r="G6446">
        <v>2</v>
      </c>
      <c r="H6446">
        <v>4</v>
      </c>
      <c r="I6446">
        <v>0</v>
      </c>
      <c r="J6446">
        <v>14</v>
      </c>
      <c r="K6446">
        <v>0</v>
      </c>
    </row>
    <row r="6447" spans="1:11" x14ac:dyDescent="0.35">
      <c r="A6447">
        <v>6446</v>
      </c>
      <c r="B6447" t="s">
        <v>392</v>
      </c>
      <c r="C6447" t="s">
        <v>395</v>
      </c>
      <c r="D6447">
        <v>2012</v>
      </c>
      <c r="E6447">
        <v>25</v>
      </c>
      <c r="F6447">
        <v>20</v>
      </c>
      <c r="G6447">
        <v>4</v>
      </c>
      <c r="H6447">
        <v>10</v>
      </c>
      <c r="I6447">
        <v>0</v>
      </c>
      <c r="J6447">
        <v>19</v>
      </c>
      <c r="K6447">
        <v>0</v>
      </c>
    </row>
    <row r="6448" spans="1:11" x14ac:dyDescent="0.35">
      <c r="A6448">
        <v>6447</v>
      </c>
      <c r="B6448" t="s">
        <v>392</v>
      </c>
      <c r="C6448" t="s">
        <v>396</v>
      </c>
      <c r="D6448">
        <v>2012</v>
      </c>
      <c r="E6448">
        <v>44</v>
      </c>
      <c r="F6448">
        <v>31</v>
      </c>
      <c r="G6448">
        <v>6</v>
      </c>
      <c r="H6448">
        <v>19</v>
      </c>
      <c r="I6448">
        <v>0</v>
      </c>
      <c r="J6448">
        <v>55</v>
      </c>
      <c r="K6448">
        <v>0</v>
      </c>
    </row>
    <row r="6449" spans="1:11" x14ac:dyDescent="0.35">
      <c r="A6449">
        <v>6448</v>
      </c>
      <c r="B6449" t="s">
        <v>392</v>
      </c>
      <c r="C6449" t="s">
        <v>393</v>
      </c>
      <c r="D6449">
        <v>2012</v>
      </c>
      <c r="E6449">
        <v>27</v>
      </c>
      <c r="F6449">
        <v>45</v>
      </c>
      <c r="G6449">
        <v>5</v>
      </c>
      <c r="H6449">
        <v>14</v>
      </c>
      <c r="I6449">
        <v>0</v>
      </c>
      <c r="J6449">
        <v>105</v>
      </c>
      <c r="K6449">
        <v>0</v>
      </c>
    </row>
    <row r="6450" spans="1:11" x14ac:dyDescent="0.35">
      <c r="A6450">
        <v>6449</v>
      </c>
      <c r="B6450" t="s">
        <v>392</v>
      </c>
      <c r="C6450" t="s">
        <v>402</v>
      </c>
      <c r="D6450">
        <v>2012</v>
      </c>
      <c r="E6450">
        <v>33</v>
      </c>
      <c r="F6450">
        <v>29</v>
      </c>
      <c r="G6450">
        <v>6</v>
      </c>
      <c r="H6450">
        <v>17</v>
      </c>
      <c r="I6450">
        <v>3</v>
      </c>
      <c r="J6450">
        <v>107</v>
      </c>
      <c r="K6450">
        <v>0</v>
      </c>
    </row>
    <row r="6451" spans="1:11" x14ac:dyDescent="0.35">
      <c r="A6451">
        <v>6450</v>
      </c>
      <c r="B6451" t="s">
        <v>392</v>
      </c>
      <c r="C6451" t="s">
        <v>401</v>
      </c>
      <c r="D6451">
        <v>2012</v>
      </c>
      <c r="E6451">
        <v>69</v>
      </c>
      <c r="F6451">
        <v>99</v>
      </c>
      <c r="G6451">
        <v>10</v>
      </c>
      <c r="H6451">
        <v>30</v>
      </c>
      <c r="I6451">
        <v>14</v>
      </c>
      <c r="J6451">
        <v>135</v>
      </c>
      <c r="K6451">
        <v>0</v>
      </c>
    </row>
    <row r="6452" spans="1:11" x14ac:dyDescent="0.35">
      <c r="A6452">
        <v>6451</v>
      </c>
      <c r="B6452" t="s">
        <v>392</v>
      </c>
      <c r="C6452" t="s">
        <v>397</v>
      </c>
      <c r="D6452">
        <v>2012</v>
      </c>
      <c r="E6452">
        <v>17</v>
      </c>
      <c r="F6452">
        <v>18</v>
      </c>
      <c r="G6452">
        <v>2</v>
      </c>
      <c r="H6452">
        <v>11</v>
      </c>
      <c r="I6452">
        <v>1</v>
      </c>
      <c r="J6452">
        <v>20</v>
      </c>
      <c r="K6452">
        <v>0</v>
      </c>
    </row>
    <row r="6453" spans="1:11" x14ac:dyDescent="0.35">
      <c r="A6453">
        <v>6452</v>
      </c>
      <c r="B6453" t="s">
        <v>392</v>
      </c>
      <c r="C6453" t="s">
        <v>398</v>
      </c>
      <c r="D6453">
        <v>2012</v>
      </c>
      <c r="E6453">
        <v>15</v>
      </c>
      <c r="F6453">
        <v>7</v>
      </c>
      <c r="G6453">
        <v>2</v>
      </c>
      <c r="H6453">
        <v>3</v>
      </c>
      <c r="I6453">
        <v>1</v>
      </c>
      <c r="J6453">
        <v>21</v>
      </c>
      <c r="K6453">
        <v>0</v>
      </c>
    </row>
    <row r="6454" spans="1:11" x14ac:dyDescent="0.35">
      <c r="A6454">
        <v>6453</v>
      </c>
      <c r="B6454" t="s">
        <v>392</v>
      </c>
      <c r="C6454" t="s">
        <v>633</v>
      </c>
      <c r="D6454">
        <v>2012</v>
      </c>
      <c r="E6454">
        <v>32</v>
      </c>
      <c r="F6454">
        <v>26</v>
      </c>
      <c r="G6454">
        <v>2</v>
      </c>
      <c r="H6454">
        <v>1</v>
      </c>
      <c r="I6454">
        <v>0</v>
      </c>
      <c r="J6454">
        <v>36</v>
      </c>
      <c r="K6454">
        <v>0</v>
      </c>
    </row>
    <row r="6455" spans="1:11" x14ac:dyDescent="0.35">
      <c r="A6455">
        <v>6454</v>
      </c>
      <c r="B6455" t="s">
        <v>392</v>
      </c>
      <c r="C6455" t="s">
        <v>399</v>
      </c>
      <c r="D6455">
        <v>2012</v>
      </c>
      <c r="E6455">
        <v>15</v>
      </c>
      <c r="F6455">
        <v>16</v>
      </c>
      <c r="G6455">
        <v>4</v>
      </c>
      <c r="H6455">
        <v>4</v>
      </c>
      <c r="I6455">
        <v>0</v>
      </c>
      <c r="J6455">
        <v>43</v>
      </c>
      <c r="K6455">
        <v>0</v>
      </c>
    </row>
    <row r="6456" spans="1:11" x14ac:dyDescent="0.35">
      <c r="A6456">
        <v>6455</v>
      </c>
      <c r="B6456" t="s">
        <v>392</v>
      </c>
      <c r="C6456" t="s">
        <v>395</v>
      </c>
      <c r="D6456">
        <v>2012</v>
      </c>
      <c r="E6456">
        <v>14</v>
      </c>
      <c r="F6456">
        <v>34</v>
      </c>
      <c r="G6456">
        <v>10</v>
      </c>
      <c r="H6456">
        <v>11</v>
      </c>
      <c r="I6456">
        <v>0</v>
      </c>
      <c r="J6456">
        <v>45</v>
      </c>
      <c r="K6456">
        <v>0</v>
      </c>
    </row>
    <row r="6457" spans="1:11" x14ac:dyDescent="0.35">
      <c r="A6457">
        <v>6456</v>
      </c>
      <c r="B6457" t="s">
        <v>392</v>
      </c>
      <c r="C6457" t="s">
        <v>400</v>
      </c>
      <c r="D6457">
        <v>2012</v>
      </c>
      <c r="E6457">
        <v>33</v>
      </c>
      <c r="F6457">
        <v>28</v>
      </c>
      <c r="G6457">
        <v>8</v>
      </c>
      <c r="H6457">
        <v>14</v>
      </c>
      <c r="I6457">
        <v>0</v>
      </c>
      <c r="J6457">
        <v>70</v>
      </c>
      <c r="K6457">
        <v>0</v>
      </c>
    </row>
    <row r="6458" spans="1:11" x14ac:dyDescent="0.35">
      <c r="A6458">
        <v>6457</v>
      </c>
      <c r="B6458" t="s">
        <v>392</v>
      </c>
      <c r="C6458" t="s">
        <v>402</v>
      </c>
      <c r="D6458">
        <v>2012</v>
      </c>
      <c r="E6458">
        <v>29</v>
      </c>
      <c r="F6458">
        <v>33</v>
      </c>
      <c r="G6458">
        <v>3</v>
      </c>
      <c r="H6458">
        <v>34</v>
      </c>
      <c r="I6458">
        <v>3</v>
      </c>
      <c r="J6458">
        <v>53</v>
      </c>
      <c r="K6458">
        <v>0</v>
      </c>
    </row>
    <row r="6459" spans="1:11" x14ac:dyDescent="0.35">
      <c r="A6459">
        <v>6458</v>
      </c>
      <c r="B6459" t="s">
        <v>392</v>
      </c>
      <c r="C6459" t="s">
        <v>403</v>
      </c>
      <c r="D6459">
        <v>2012</v>
      </c>
      <c r="E6459">
        <v>16</v>
      </c>
      <c r="F6459">
        <v>34</v>
      </c>
      <c r="G6459">
        <v>3</v>
      </c>
      <c r="H6459">
        <v>8</v>
      </c>
      <c r="I6459">
        <v>0</v>
      </c>
      <c r="J6459">
        <v>46</v>
      </c>
      <c r="K6459">
        <v>0</v>
      </c>
    </row>
    <row r="6460" spans="1:11" x14ac:dyDescent="0.35">
      <c r="A6460">
        <v>6459</v>
      </c>
      <c r="B6460" t="s">
        <v>392</v>
      </c>
      <c r="C6460" t="s">
        <v>401</v>
      </c>
      <c r="D6460">
        <v>2012</v>
      </c>
      <c r="E6460">
        <v>14</v>
      </c>
      <c r="F6460">
        <v>10</v>
      </c>
      <c r="G6460">
        <v>0</v>
      </c>
      <c r="H6460">
        <v>3</v>
      </c>
      <c r="I6460">
        <v>0</v>
      </c>
      <c r="J6460">
        <v>18</v>
      </c>
      <c r="K6460">
        <v>0</v>
      </c>
    </row>
    <row r="6461" spans="1:11" x14ac:dyDescent="0.35">
      <c r="A6461">
        <v>6460</v>
      </c>
      <c r="B6461" t="s">
        <v>392</v>
      </c>
      <c r="C6461" t="s">
        <v>401</v>
      </c>
      <c r="D6461">
        <v>2012</v>
      </c>
      <c r="E6461">
        <v>11</v>
      </c>
      <c r="F6461">
        <v>21</v>
      </c>
      <c r="G6461">
        <v>4</v>
      </c>
      <c r="H6461">
        <v>5</v>
      </c>
      <c r="I6461">
        <v>1</v>
      </c>
      <c r="J6461">
        <v>23</v>
      </c>
      <c r="K6461">
        <v>0</v>
      </c>
    </row>
    <row r="6462" spans="1:11" x14ac:dyDescent="0.35">
      <c r="A6462">
        <v>6461</v>
      </c>
      <c r="B6462" t="s">
        <v>392</v>
      </c>
      <c r="C6462" t="s">
        <v>404</v>
      </c>
      <c r="D6462">
        <v>2012</v>
      </c>
      <c r="E6462">
        <v>22</v>
      </c>
      <c r="F6462">
        <v>10</v>
      </c>
      <c r="G6462">
        <v>3</v>
      </c>
      <c r="H6462">
        <v>9</v>
      </c>
      <c r="I6462">
        <v>0</v>
      </c>
      <c r="J6462">
        <v>23</v>
      </c>
      <c r="K6462">
        <v>0</v>
      </c>
    </row>
    <row r="6463" spans="1:11" x14ac:dyDescent="0.35">
      <c r="A6463">
        <v>6462</v>
      </c>
      <c r="B6463" t="s">
        <v>392</v>
      </c>
      <c r="C6463" t="s">
        <v>405</v>
      </c>
      <c r="D6463">
        <v>2012</v>
      </c>
      <c r="E6463">
        <v>23</v>
      </c>
      <c r="F6463">
        <v>10</v>
      </c>
      <c r="G6463">
        <v>3</v>
      </c>
      <c r="H6463">
        <v>14</v>
      </c>
      <c r="I6463">
        <v>0</v>
      </c>
      <c r="J6463">
        <v>25</v>
      </c>
      <c r="K6463">
        <v>0</v>
      </c>
    </row>
    <row r="6464" spans="1:11" x14ac:dyDescent="0.35">
      <c r="A6464">
        <v>6463</v>
      </c>
      <c r="B6464" t="s">
        <v>392</v>
      </c>
      <c r="C6464" t="s">
        <v>406</v>
      </c>
      <c r="D6464">
        <v>2012</v>
      </c>
      <c r="E6464">
        <v>18</v>
      </c>
      <c r="F6464">
        <v>28</v>
      </c>
      <c r="G6464">
        <v>3</v>
      </c>
      <c r="H6464">
        <v>10</v>
      </c>
      <c r="I6464">
        <v>2</v>
      </c>
      <c r="J6464">
        <v>30</v>
      </c>
      <c r="K6464">
        <v>0</v>
      </c>
    </row>
    <row r="6465" spans="1:11" x14ac:dyDescent="0.35">
      <c r="A6465">
        <v>6464</v>
      </c>
      <c r="B6465" t="s">
        <v>392</v>
      </c>
      <c r="C6465" t="s">
        <v>634</v>
      </c>
      <c r="D6465">
        <v>2012</v>
      </c>
      <c r="E6465">
        <v>13</v>
      </c>
      <c r="F6465">
        <v>11</v>
      </c>
      <c r="G6465">
        <v>7</v>
      </c>
      <c r="H6465">
        <v>2</v>
      </c>
      <c r="I6465">
        <v>0</v>
      </c>
      <c r="J6465">
        <v>25</v>
      </c>
      <c r="K6465">
        <v>0</v>
      </c>
    </row>
    <row r="6466" spans="1:11" x14ac:dyDescent="0.35">
      <c r="A6466">
        <v>6465</v>
      </c>
      <c r="B6466" t="s">
        <v>392</v>
      </c>
      <c r="C6466" t="s">
        <v>408</v>
      </c>
      <c r="D6466">
        <v>2012</v>
      </c>
      <c r="E6466">
        <v>44</v>
      </c>
      <c r="F6466">
        <v>32</v>
      </c>
      <c r="G6466">
        <v>4</v>
      </c>
      <c r="H6466">
        <v>24</v>
      </c>
      <c r="I6466">
        <v>0</v>
      </c>
      <c r="J6466">
        <v>86</v>
      </c>
      <c r="K6466">
        <v>0</v>
      </c>
    </row>
    <row r="6467" spans="1:11" x14ac:dyDescent="0.35">
      <c r="A6467">
        <v>6466</v>
      </c>
      <c r="B6467" t="s">
        <v>392</v>
      </c>
      <c r="C6467" t="s">
        <v>409</v>
      </c>
      <c r="D6467">
        <v>2012</v>
      </c>
      <c r="E6467">
        <v>22</v>
      </c>
      <c r="F6467">
        <v>18</v>
      </c>
      <c r="G6467">
        <v>0</v>
      </c>
      <c r="H6467">
        <v>13</v>
      </c>
      <c r="I6467">
        <v>3</v>
      </c>
      <c r="J6467">
        <v>15</v>
      </c>
      <c r="K6467">
        <v>0</v>
      </c>
    </row>
    <row r="6468" spans="1:11" x14ac:dyDescent="0.35">
      <c r="A6468">
        <v>6467</v>
      </c>
      <c r="B6468" t="s">
        <v>392</v>
      </c>
      <c r="C6468" t="s">
        <v>410</v>
      </c>
      <c r="D6468">
        <v>2012</v>
      </c>
      <c r="E6468">
        <v>34</v>
      </c>
      <c r="F6468">
        <v>31</v>
      </c>
      <c r="G6468">
        <v>7</v>
      </c>
      <c r="H6468">
        <v>24</v>
      </c>
      <c r="I6468">
        <v>3</v>
      </c>
      <c r="J6468">
        <v>40</v>
      </c>
      <c r="K6468">
        <v>0</v>
      </c>
    </row>
    <row r="6469" spans="1:11" x14ac:dyDescent="0.35">
      <c r="A6469">
        <v>6468</v>
      </c>
      <c r="B6469" t="s">
        <v>392</v>
      </c>
      <c r="C6469" t="s">
        <v>608</v>
      </c>
      <c r="D6469">
        <v>2012</v>
      </c>
      <c r="E6469">
        <v>23</v>
      </c>
      <c r="F6469">
        <v>33</v>
      </c>
      <c r="G6469">
        <v>7</v>
      </c>
      <c r="H6469">
        <v>31</v>
      </c>
      <c r="I6469">
        <v>0</v>
      </c>
      <c r="J6469">
        <v>127</v>
      </c>
      <c r="K6469">
        <v>0</v>
      </c>
    </row>
    <row r="6470" spans="1:11" x14ac:dyDescent="0.35">
      <c r="A6470">
        <v>6469</v>
      </c>
      <c r="B6470" t="s">
        <v>392</v>
      </c>
      <c r="C6470" t="s">
        <v>621</v>
      </c>
      <c r="D6470">
        <v>2012</v>
      </c>
      <c r="E6470">
        <v>21</v>
      </c>
      <c r="F6470">
        <v>13</v>
      </c>
      <c r="G6470">
        <v>0</v>
      </c>
      <c r="H6470">
        <v>3</v>
      </c>
      <c r="I6470">
        <v>0</v>
      </c>
      <c r="J6470">
        <v>25</v>
      </c>
      <c r="K6470">
        <v>0</v>
      </c>
    </row>
    <row r="6471" spans="1:11" x14ac:dyDescent="0.35">
      <c r="A6471">
        <v>6470</v>
      </c>
      <c r="B6471" t="s">
        <v>392</v>
      </c>
      <c r="C6471" t="s">
        <v>393</v>
      </c>
      <c r="D6471">
        <v>2013</v>
      </c>
      <c r="E6471">
        <v>34</v>
      </c>
      <c r="F6471">
        <v>45</v>
      </c>
      <c r="G6471">
        <v>3</v>
      </c>
      <c r="H6471">
        <v>60</v>
      </c>
      <c r="I6471">
        <v>1</v>
      </c>
      <c r="J6471">
        <v>50</v>
      </c>
      <c r="K6471">
        <v>0</v>
      </c>
    </row>
    <row r="6472" spans="1:11" x14ac:dyDescent="0.35">
      <c r="A6472">
        <v>6471</v>
      </c>
      <c r="B6472" t="s">
        <v>392</v>
      </c>
      <c r="C6472" t="s">
        <v>394</v>
      </c>
      <c r="D6472">
        <v>2013</v>
      </c>
      <c r="E6472">
        <v>17</v>
      </c>
      <c r="F6472">
        <v>37</v>
      </c>
      <c r="G6472">
        <v>2</v>
      </c>
      <c r="H6472">
        <v>11</v>
      </c>
      <c r="I6472">
        <v>0</v>
      </c>
      <c r="J6472">
        <v>17</v>
      </c>
      <c r="K6472">
        <v>0</v>
      </c>
    </row>
    <row r="6473" spans="1:11" x14ac:dyDescent="0.35">
      <c r="A6473">
        <v>6472</v>
      </c>
      <c r="B6473" t="s">
        <v>392</v>
      </c>
      <c r="C6473" t="s">
        <v>395</v>
      </c>
      <c r="D6473">
        <v>2013</v>
      </c>
      <c r="E6473">
        <v>31</v>
      </c>
      <c r="F6473">
        <v>29</v>
      </c>
      <c r="G6473">
        <v>1</v>
      </c>
      <c r="H6473">
        <v>26</v>
      </c>
      <c r="I6473">
        <v>0</v>
      </c>
      <c r="J6473">
        <v>35</v>
      </c>
      <c r="K6473">
        <v>0</v>
      </c>
    </row>
    <row r="6474" spans="1:11" x14ac:dyDescent="0.35">
      <c r="A6474">
        <v>6473</v>
      </c>
      <c r="B6474" t="s">
        <v>392</v>
      </c>
      <c r="C6474" t="s">
        <v>396</v>
      </c>
      <c r="D6474">
        <v>2013</v>
      </c>
      <c r="E6474">
        <v>52</v>
      </c>
      <c r="F6474">
        <v>48</v>
      </c>
      <c r="G6474">
        <v>4</v>
      </c>
      <c r="H6474">
        <v>57</v>
      </c>
      <c r="I6474">
        <v>2</v>
      </c>
      <c r="J6474">
        <v>89</v>
      </c>
      <c r="K6474">
        <v>0</v>
      </c>
    </row>
    <row r="6475" spans="1:11" x14ac:dyDescent="0.35">
      <c r="A6475">
        <v>6474</v>
      </c>
      <c r="B6475" t="s">
        <v>392</v>
      </c>
      <c r="C6475" t="s">
        <v>393</v>
      </c>
      <c r="D6475">
        <v>2013</v>
      </c>
      <c r="E6475">
        <v>29</v>
      </c>
      <c r="F6475">
        <v>53</v>
      </c>
      <c r="G6475">
        <v>4</v>
      </c>
      <c r="H6475">
        <v>53</v>
      </c>
      <c r="I6475">
        <v>4</v>
      </c>
      <c r="J6475">
        <v>101</v>
      </c>
      <c r="K6475">
        <v>0</v>
      </c>
    </row>
    <row r="6476" spans="1:11" x14ac:dyDescent="0.35">
      <c r="A6476">
        <v>6475</v>
      </c>
      <c r="B6476" t="s">
        <v>392</v>
      </c>
      <c r="C6476" t="s">
        <v>402</v>
      </c>
      <c r="D6476">
        <v>2013</v>
      </c>
      <c r="E6476">
        <v>41</v>
      </c>
      <c r="F6476">
        <v>59</v>
      </c>
      <c r="G6476">
        <v>11</v>
      </c>
      <c r="H6476">
        <v>78</v>
      </c>
      <c r="I6476">
        <v>14</v>
      </c>
      <c r="J6476">
        <v>162</v>
      </c>
      <c r="K6476">
        <v>0</v>
      </c>
    </row>
    <row r="6477" spans="1:11" x14ac:dyDescent="0.35">
      <c r="A6477">
        <v>6476</v>
      </c>
      <c r="B6477" t="s">
        <v>392</v>
      </c>
      <c r="C6477" t="s">
        <v>401</v>
      </c>
      <c r="D6477">
        <v>2013</v>
      </c>
      <c r="E6477">
        <v>109</v>
      </c>
      <c r="F6477">
        <v>110</v>
      </c>
      <c r="G6477">
        <v>13</v>
      </c>
      <c r="H6477">
        <v>81</v>
      </c>
      <c r="I6477">
        <v>21</v>
      </c>
      <c r="J6477">
        <v>140</v>
      </c>
      <c r="K6477">
        <v>0</v>
      </c>
    </row>
    <row r="6478" spans="1:11" x14ac:dyDescent="0.35">
      <c r="A6478">
        <v>6477</v>
      </c>
      <c r="B6478" t="s">
        <v>392</v>
      </c>
      <c r="C6478" t="s">
        <v>397</v>
      </c>
      <c r="D6478">
        <v>2013</v>
      </c>
      <c r="E6478">
        <v>20</v>
      </c>
      <c r="F6478">
        <v>17</v>
      </c>
      <c r="G6478">
        <v>3</v>
      </c>
      <c r="H6478">
        <v>29</v>
      </c>
      <c r="I6478">
        <v>0</v>
      </c>
      <c r="J6478">
        <v>21</v>
      </c>
      <c r="K6478">
        <v>0</v>
      </c>
    </row>
    <row r="6479" spans="1:11" x14ac:dyDescent="0.35">
      <c r="A6479">
        <v>6478</v>
      </c>
      <c r="B6479" t="s">
        <v>392</v>
      </c>
      <c r="C6479" t="s">
        <v>398</v>
      </c>
      <c r="D6479">
        <v>2013</v>
      </c>
      <c r="E6479">
        <v>17</v>
      </c>
      <c r="F6479">
        <v>20</v>
      </c>
      <c r="G6479">
        <v>1</v>
      </c>
      <c r="H6479">
        <v>13</v>
      </c>
      <c r="I6479">
        <v>0</v>
      </c>
      <c r="J6479">
        <v>47</v>
      </c>
      <c r="K6479">
        <v>0</v>
      </c>
    </row>
    <row r="6480" spans="1:11" x14ac:dyDescent="0.35">
      <c r="A6480">
        <v>6479</v>
      </c>
      <c r="B6480" t="s">
        <v>392</v>
      </c>
      <c r="C6480" t="s">
        <v>633</v>
      </c>
      <c r="D6480">
        <v>2013</v>
      </c>
      <c r="E6480">
        <v>34</v>
      </c>
      <c r="F6480">
        <v>32</v>
      </c>
      <c r="G6480">
        <v>4</v>
      </c>
      <c r="H6480">
        <v>14</v>
      </c>
      <c r="I6480">
        <v>4</v>
      </c>
      <c r="J6480">
        <v>33</v>
      </c>
      <c r="K6480">
        <v>0</v>
      </c>
    </row>
    <row r="6481" spans="1:11" x14ac:dyDescent="0.35">
      <c r="A6481">
        <v>6480</v>
      </c>
      <c r="B6481" t="s">
        <v>392</v>
      </c>
      <c r="C6481" t="s">
        <v>399</v>
      </c>
      <c r="D6481">
        <v>2013</v>
      </c>
      <c r="E6481">
        <v>17</v>
      </c>
      <c r="F6481">
        <v>28</v>
      </c>
      <c r="G6481">
        <v>3</v>
      </c>
      <c r="H6481">
        <v>8</v>
      </c>
      <c r="I6481">
        <v>0</v>
      </c>
      <c r="J6481">
        <v>48</v>
      </c>
      <c r="K6481">
        <v>0</v>
      </c>
    </row>
    <row r="6482" spans="1:11" x14ac:dyDescent="0.35">
      <c r="A6482">
        <v>6481</v>
      </c>
      <c r="B6482" t="s">
        <v>392</v>
      </c>
      <c r="C6482" t="s">
        <v>395</v>
      </c>
      <c r="D6482">
        <v>2013</v>
      </c>
      <c r="E6482">
        <v>23</v>
      </c>
      <c r="F6482">
        <v>36</v>
      </c>
      <c r="G6482">
        <v>3</v>
      </c>
      <c r="H6482">
        <v>41</v>
      </c>
      <c r="I6482">
        <v>1</v>
      </c>
      <c r="J6482">
        <v>44</v>
      </c>
      <c r="K6482">
        <v>0</v>
      </c>
    </row>
    <row r="6483" spans="1:11" x14ac:dyDescent="0.35">
      <c r="A6483">
        <v>6482</v>
      </c>
      <c r="B6483" t="s">
        <v>392</v>
      </c>
      <c r="C6483" t="s">
        <v>400</v>
      </c>
      <c r="D6483">
        <v>2013</v>
      </c>
      <c r="E6483">
        <v>36</v>
      </c>
      <c r="F6483">
        <v>28</v>
      </c>
      <c r="G6483">
        <v>5</v>
      </c>
      <c r="H6483">
        <v>54</v>
      </c>
      <c r="I6483">
        <v>0</v>
      </c>
      <c r="J6483">
        <v>154</v>
      </c>
      <c r="K6483">
        <v>0</v>
      </c>
    </row>
    <row r="6484" spans="1:11" x14ac:dyDescent="0.35">
      <c r="A6484">
        <v>6483</v>
      </c>
      <c r="B6484" t="s">
        <v>392</v>
      </c>
      <c r="C6484" t="s">
        <v>402</v>
      </c>
      <c r="D6484">
        <v>2013</v>
      </c>
      <c r="E6484">
        <v>39</v>
      </c>
      <c r="F6484">
        <v>21</v>
      </c>
      <c r="G6484">
        <v>5</v>
      </c>
      <c r="H6484">
        <v>51</v>
      </c>
      <c r="I6484">
        <v>5</v>
      </c>
      <c r="J6484">
        <v>71</v>
      </c>
      <c r="K6484">
        <v>0</v>
      </c>
    </row>
    <row r="6485" spans="1:11" x14ac:dyDescent="0.35">
      <c r="A6485">
        <v>6484</v>
      </c>
      <c r="B6485" t="s">
        <v>392</v>
      </c>
      <c r="C6485" t="s">
        <v>403</v>
      </c>
      <c r="D6485">
        <v>2013</v>
      </c>
      <c r="E6485">
        <v>30</v>
      </c>
      <c r="F6485">
        <v>39</v>
      </c>
      <c r="G6485">
        <v>7</v>
      </c>
      <c r="H6485">
        <v>40</v>
      </c>
      <c r="I6485">
        <v>0</v>
      </c>
      <c r="J6485">
        <v>62</v>
      </c>
      <c r="K6485">
        <v>0</v>
      </c>
    </row>
    <row r="6486" spans="1:11" x14ac:dyDescent="0.35">
      <c r="A6486">
        <v>6485</v>
      </c>
      <c r="B6486" t="s">
        <v>392</v>
      </c>
      <c r="C6486" t="s">
        <v>401</v>
      </c>
      <c r="D6486">
        <v>2013</v>
      </c>
      <c r="E6486">
        <v>16</v>
      </c>
      <c r="F6486">
        <v>17</v>
      </c>
      <c r="G6486">
        <v>2</v>
      </c>
      <c r="H6486">
        <v>29</v>
      </c>
      <c r="I6486">
        <v>6</v>
      </c>
      <c r="J6486">
        <v>24</v>
      </c>
      <c r="K6486">
        <v>0</v>
      </c>
    </row>
    <row r="6487" spans="1:11" x14ac:dyDescent="0.35">
      <c r="A6487">
        <v>6486</v>
      </c>
      <c r="B6487" t="s">
        <v>392</v>
      </c>
      <c r="C6487" t="s">
        <v>401</v>
      </c>
      <c r="D6487">
        <v>2013</v>
      </c>
      <c r="E6487">
        <v>17</v>
      </c>
      <c r="F6487">
        <v>38</v>
      </c>
      <c r="G6487">
        <v>2</v>
      </c>
      <c r="H6487">
        <v>18</v>
      </c>
      <c r="I6487">
        <v>1</v>
      </c>
      <c r="J6487">
        <v>20</v>
      </c>
      <c r="K6487">
        <v>0</v>
      </c>
    </row>
    <row r="6488" spans="1:11" x14ac:dyDescent="0.35">
      <c r="A6488">
        <v>6487</v>
      </c>
      <c r="B6488" t="s">
        <v>392</v>
      </c>
      <c r="C6488" t="s">
        <v>404</v>
      </c>
      <c r="D6488">
        <v>2013</v>
      </c>
      <c r="E6488">
        <v>18</v>
      </c>
      <c r="F6488">
        <v>9</v>
      </c>
      <c r="G6488">
        <v>1</v>
      </c>
      <c r="H6488">
        <v>16</v>
      </c>
      <c r="I6488">
        <v>2</v>
      </c>
      <c r="J6488">
        <v>23</v>
      </c>
      <c r="K6488">
        <v>0</v>
      </c>
    </row>
    <row r="6489" spans="1:11" x14ac:dyDescent="0.35">
      <c r="A6489">
        <v>6488</v>
      </c>
      <c r="B6489" t="s">
        <v>392</v>
      </c>
      <c r="C6489" t="s">
        <v>405</v>
      </c>
      <c r="D6489">
        <v>2013</v>
      </c>
      <c r="E6489">
        <v>29</v>
      </c>
      <c r="F6489">
        <v>35</v>
      </c>
      <c r="G6489">
        <v>5</v>
      </c>
      <c r="H6489">
        <v>22</v>
      </c>
      <c r="I6489">
        <v>0</v>
      </c>
      <c r="J6489">
        <v>24</v>
      </c>
      <c r="K6489">
        <v>0</v>
      </c>
    </row>
    <row r="6490" spans="1:11" x14ac:dyDescent="0.35">
      <c r="A6490">
        <v>6489</v>
      </c>
      <c r="B6490" t="s">
        <v>392</v>
      </c>
      <c r="C6490" t="s">
        <v>406</v>
      </c>
      <c r="D6490">
        <v>2013</v>
      </c>
      <c r="E6490">
        <v>18</v>
      </c>
      <c r="F6490">
        <v>42</v>
      </c>
      <c r="G6490">
        <v>3</v>
      </c>
      <c r="H6490">
        <v>20</v>
      </c>
      <c r="I6490">
        <v>1</v>
      </c>
      <c r="J6490">
        <v>39</v>
      </c>
      <c r="K6490">
        <v>0</v>
      </c>
    </row>
    <row r="6491" spans="1:11" x14ac:dyDescent="0.35">
      <c r="A6491">
        <v>6490</v>
      </c>
      <c r="B6491" t="s">
        <v>392</v>
      </c>
      <c r="C6491" t="s">
        <v>634</v>
      </c>
      <c r="D6491">
        <v>2013</v>
      </c>
      <c r="E6491">
        <v>11</v>
      </c>
      <c r="F6491">
        <v>15</v>
      </c>
      <c r="G6491">
        <v>0</v>
      </c>
      <c r="H6491">
        <v>10</v>
      </c>
      <c r="I6491">
        <v>0</v>
      </c>
      <c r="J6491">
        <v>32</v>
      </c>
      <c r="K6491">
        <v>0</v>
      </c>
    </row>
    <row r="6492" spans="1:11" x14ac:dyDescent="0.35">
      <c r="A6492">
        <v>6491</v>
      </c>
      <c r="B6492" t="s">
        <v>392</v>
      </c>
      <c r="C6492" t="s">
        <v>408</v>
      </c>
      <c r="D6492">
        <v>2013</v>
      </c>
      <c r="E6492">
        <v>56</v>
      </c>
      <c r="F6492">
        <v>56</v>
      </c>
      <c r="G6492">
        <v>11</v>
      </c>
      <c r="H6492">
        <v>84</v>
      </c>
      <c r="I6492">
        <v>2</v>
      </c>
      <c r="J6492">
        <v>159</v>
      </c>
      <c r="K6492">
        <v>0</v>
      </c>
    </row>
    <row r="6493" spans="1:11" x14ac:dyDescent="0.35">
      <c r="A6493">
        <v>6492</v>
      </c>
      <c r="B6493" t="s">
        <v>392</v>
      </c>
      <c r="C6493" t="s">
        <v>409</v>
      </c>
      <c r="D6493">
        <v>2013</v>
      </c>
      <c r="E6493">
        <v>30</v>
      </c>
      <c r="F6493">
        <v>42</v>
      </c>
      <c r="G6493">
        <v>4</v>
      </c>
      <c r="H6493">
        <v>29</v>
      </c>
      <c r="I6493">
        <v>0</v>
      </c>
      <c r="J6493">
        <v>27</v>
      </c>
      <c r="K6493">
        <v>0</v>
      </c>
    </row>
    <row r="6494" spans="1:11" x14ac:dyDescent="0.35">
      <c r="A6494">
        <v>6493</v>
      </c>
      <c r="B6494" t="s">
        <v>392</v>
      </c>
      <c r="C6494" t="s">
        <v>410</v>
      </c>
      <c r="D6494">
        <v>2013</v>
      </c>
      <c r="E6494">
        <v>56</v>
      </c>
      <c r="F6494">
        <v>39</v>
      </c>
      <c r="G6494">
        <v>11</v>
      </c>
      <c r="H6494">
        <v>48</v>
      </c>
      <c r="I6494">
        <v>2</v>
      </c>
      <c r="J6494">
        <v>63</v>
      </c>
      <c r="K6494">
        <v>0</v>
      </c>
    </row>
    <row r="6495" spans="1:11" x14ac:dyDescent="0.35">
      <c r="A6495">
        <v>6494</v>
      </c>
      <c r="B6495" t="s">
        <v>392</v>
      </c>
      <c r="C6495" t="s">
        <v>608</v>
      </c>
      <c r="D6495">
        <v>2013</v>
      </c>
      <c r="E6495">
        <v>51</v>
      </c>
      <c r="F6495">
        <v>51</v>
      </c>
      <c r="G6495">
        <v>10</v>
      </c>
      <c r="H6495">
        <v>92</v>
      </c>
      <c r="I6495">
        <v>0</v>
      </c>
      <c r="J6495">
        <v>191</v>
      </c>
      <c r="K6495">
        <v>0</v>
      </c>
    </row>
    <row r="6496" spans="1:11" x14ac:dyDescent="0.35">
      <c r="A6496">
        <v>6495</v>
      </c>
      <c r="B6496" t="s">
        <v>392</v>
      </c>
      <c r="C6496" t="s">
        <v>621</v>
      </c>
      <c r="D6496">
        <v>2013</v>
      </c>
      <c r="E6496">
        <v>21</v>
      </c>
      <c r="F6496">
        <v>8</v>
      </c>
      <c r="G6496">
        <v>1</v>
      </c>
      <c r="H6496">
        <v>13</v>
      </c>
      <c r="I6496">
        <v>1</v>
      </c>
      <c r="J6496">
        <v>31</v>
      </c>
      <c r="K6496">
        <v>0</v>
      </c>
    </row>
    <row r="6497" spans="1:11" x14ac:dyDescent="0.35">
      <c r="A6497">
        <v>6496</v>
      </c>
      <c r="B6497" t="s">
        <v>392</v>
      </c>
      <c r="C6497" t="s">
        <v>393</v>
      </c>
      <c r="D6497">
        <v>2014</v>
      </c>
      <c r="E6497">
        <v>31</v>
      </c>
      <c r="F6497">
        <v>83</v>
      </c>
      <c r="G6497">
        <v>6</v>
      </c>
      <c r="H6497">
        <v>78</v>
      </c>
      <c r="I6497">
        <v>0</v>
      </c>
      <c r="J6497">
        <v>53</v>
      </c>
      <c r="K6497">
        <v>0</v>
      </c>
    </row>
    <row r="6498" spans="1:11" x14ac:dyDescent="0.35">
      <c r="A6498">
        <v>6497</v>
      </c>
      <c r="B6498" t="s">
        <v>392</v>
      </c>
      <c r="C6498" t="s">
        <v>394</v>
      </c>
      <c r="D6498">
        <v>2014</v>
      </c>
      <c r="E6498">
        <v>31</v>
      </c>
      <c r="F6498">
        <v>25</v>
      </c>
      <c r="G6498">
        <v>0</v>
      </c>
      <c r="H6498">
        <v>17</v>
      </c>
      <c r="I6498">
        <v>0</v>
      </c>
      <c r="J6498">
        <v>27</v>
      </c>
      <c r="K6498">
        <v>0</v>
      </c>
    </row>
    <row r="6499" spans="1:11" x14ac:dyDescent="0.35">
      <c r="A6499">
        <v>6498</v>
      </c>
      <c r="B6499" t="s">
        <v>392</v>
      </c>
      <c r="C6499" t="s">
        <v>395</v>
      </c>
      <c r="D6499">
        <v>2014</v>
      </c>
      <c r="E6499">
        <v>30</v>
      </c>
      <c r="F6499">
        <v>34</v>
      </c>
      <c r="G6499">
        <v>3</v>
      </c>
      <c r="H6499">
        <v>36</v>
      </c>
      <c r="I6499">
        <v>0</v>
      </c>
      <c r="J6499">
        <v>37</v>
      </c>
      <c r="K6499">
        <v>0</v>
      </c>
    </row>
    <row r="6500" spans="1:11" x14ac:dyDescent="0.35">
      <c r="A6500">
        <v>6499</v>
      </c>
      <c r="B6500" t="s">
        <v>392</v>
      </c>
      <c r="C6500" t="s">
        <v>396</v>
      </c>
      <c r="D6500">
        <v>2014</v>
      </c>
      <c r="E6500">
        <v>56</v>
      </c>
      <c r="F6500">
        <v>49</v>
      </c>
      <c r="G6500">
        <v>5</v>
      </c>
      <c r="H6500">
        <v>77</v>
      </c>
      <c r="I6500">
        <v>0</v>
      </c>
      <c r="J6500">
        <v>74</v>
      </c>
      <c r="K6500">
        <v>0</v>
      </c>
    </row>
    <row r="6501" spans="1:11" x14ac:dyDescent="0.35">
      <c r="A6501">
        <v>6500</v>
      </c>
      <c r="B6501" t="s">
        <v>392</v>
      </c>
      <c r="C6501" t="s">
        <v>393</v>
      </c>
      <c r="D6501">
        <v>2014</v>
      </c>
      <c r="E6501">
        <v>34</v>
      </c>
      <c r="F6501">
        <v>56</v>
      </c>
      <c r="G6501">
        <v>3</v>
      </c>
      <c r="H6501">
        <v>45</v>
      </c>
      <c r="I6501">
        <v>2</v>
      </c>
      <c r="J6501">
        <v>150</v>
      </c>
      <c r="K6501">
        <v>0</v>
      </c>
    </row>
    <row r="6502" spans="1:11" x14ac:dyDescent="0.35">
      <c r="A6502">
        <v>6501</v>
      </c>
      <c r="B6502" t="s">
        <v>392</v>
      </c>
      <c r="C6502" t="s">
        <v>402</v>
      </c>
      <c r="D6502">
        <v>2014</v>
      </c>
      <c r="E6502">
        <v>49</v>
      </c>
      <c r="F6502">
        <v>77</v>
      </c>
      <c r="G6502">
        <v>1</v>
      </c>
      <c r="H6502">
        <v>77</v>
      </c>
      <c r="I6502">
        <v>2</v>
      </c>
      <c r="J6502">
        <v>106</v>
      </c>
      <c r="K6502">
        <v>0</v>
      </c>
    </row>
    <row r="6503" spans="1:11" x14ac:dyDescent="0.35">
      <c r="A6503">
        <v>6502</v>
      </c>
      <c r="B6503" t="s">
        <v>392</v>
      </c>
      <c r="C6503" t="s">
        <v>401</v>
      </c>
      <c r="D6503">
        <v>2014</v>
      </c>
      <c r="E6503">
        <v>111</v>
      </c>
      <c r="F6503">
        <v>246</v>
      </c>
      <c r="G6503">
        <v>5</v>
      </c>
      <c r="H6503">
        <v>98</v>
      </c>
      <c r="I6503">
        <v>19</v>
      </c>
      <c r="J6503">
        <v>158</v>
      </c>
      <c r="K6503">
        <v>0</v>
      </c>
    </row>
    <row r="6504" spans="1:11" x14ac:dyDescent="0.35">
      <c r="A6504">
        <v>6503</v>
      </c>
      <c r="B6504" t="s">
        <v>392</v>
      </c>
      <c r="C6504" t="s">
        <v>397</v>
      </c>
      <c r="D6504">
        <v>2014</v>
      </c>
      <c r="E6504">
        <v>24</v>
      </c>
      <c r="F6504">
        <v>10</v>
      </c>
      <c r="G6504">
        <v>1</v>
      </c>
      <c r="H6504">
        <v>16</v>
      </c>
      <c r="I6504">
        <v>0</v>
      </c>
      <c r="J6504">
        <v>16</v>
      </c>
      <c r="K6504">
        <v>0</v>
      </c>
    </row>
    <row r="6505" spans="1:11" x14ac:dyDescent="0.35">
      <c r="A6505">
        <v>6504</v>
      </c>
      <c r="B6505" t="s">
        <v>392</v>
      </c>
      <c r="C6505" t="s">
        <v>398</v>
      </c>
      <c r="D6505">
        <v>2014</v>
      </c>
      <c r="E6505">
        <v>26</v>
      </c>
      <c r="F6505">
        <v>15</v>
      </c>
      <c r="G6505">
        <v>4</v>
      </c>
      <c r="H6505">
        <v>22</v>
      </c>
      <c r="I6505">
        <v>0</v>
      </c>
      <c r="J6505">
        <v>28</v>
      </c>
      <c r="K6505">
        <v>0</v>
      </c>
    </row>
    <row r="6506" spans="1:11" x14ac:dyDescent="0.35">
      <c r="A6506">
        <v>6505</v>
      </c>
      <c r="B6506" t="s">
        <v>392</v>
      </c>
      <c r="C6506" t="s">
        <v>633</v>
      </c>
      <c r="D6506">
        <v>2014</v>
      </c>
      <c r="E6506">
        <v>52</v>
      </c>
      <c r="F6506">
        <v>28</v>
      </c>
      <c r="G6506">
        <v>4</v>
      </c>
      <c r="H6506">
        <v>18</v>
      </c>
      <c r="I6506">
        <v>0</v>
      </c>
      <c r="J6506">
        <v>59</v>
      </c>
      <c r="K6506">
        <v>0</v>
      </c>
    </row>
    <row r="6507" spans="1:11" x14ac:dyDescent="0.35">
      <c r="A6507">
        <v>6506</v>
      </c>
      <c r="B6507" t="s">
        <v>392</v>
      </c>
      <c r="C6507" t="s">
        <v>399</v>
      </c>
      <c r="D6507">
        <v>2014</v>
      </c>
      <c r="E6507">
        <v>55</v>
      </c>
      <c r="F6507">
        <v>17</v>
      </c>
      <c r="G6507">
        <v>3</v>
      </c>
      <c r="H6507">
        <v>31</v>
      </c>
      <c r="I6507">
        <v>0</v>
      </c>
      <c r="J6507">
        <v>45</v>
      </c>
      <c r="K6507">
        <v>0</v>
      </c>
    </row>
    <row r="6508" spans="1:11" x14ac:dyDescent="0.35">
      <c r="A6508">
        <v>6507</v>
      </c>
      <c r="B6508" t="s">
        <v>392</v>
      </c>
      <c r="C6508" t="s">
        <v>395</v>
      </c>
      <c r="D6508">
        <v>2014</v>
      </c>
      <c r="E6508">
        <v>26</v>
      </c>
      <c r="F6508">
        <v>19</v>
      </c>
      <c r="G6508">
        <v>2</v>
      </c>
      <c r="H6508">
        <v>37</v>
      </c>
      <c r="I6508">
        <v>0</v>
      </c>
      <c r="J6508">
        <v>47</v>
      </c>
      <c r="K6508">
        <v>0</v>
      </c>
    </row>
    <row r="6509" spans="1:11" x14ac:dyDescent="0.35">
      <c r="A6509">
        <v>6508</v>
      </c>
      <c r="B6509" t="s">
        <v>392</v>
      </c>
      <c r="C6509" t="s">
        <v>400</v>
      </c>
      <c r="D6509">
        <v>2014</v>
      </c>
      <c r="E6509">
        <v>43</v>
      </c>
      <c r="F6509">
        <v>52</v>
      </c>
      <c r="G6509">
        <v>7</v>
      </c>
      <c r="H6509">
        <v>41</v>
      </c>
      <c r="I6509">
        <v>2</v>
      </c>
      <c r="J6509">
        <v>93</v>
      </c>
      <c r="K6509">
        <v>0</v>
      </c>
    </row>
    <row r="6510" spans="1:11" x14ac:dyDescent="0.35">
      <c r="A6510">
        <v>6509</v>
      </c>
      <c r="B6510" t="s">
        <v>392</v>
      </c>
      <c r="C6510" t="s">
        <v>402</v>
      </c>
      <c r="D6510">
        <v>2014</v>
      </c>
      <c r="E6510">
        <v>31</v>
      </c>
      <c r="F6510">
        <v>34</v>
      </c>
      <c r="G6510">
        <v>2</v>
      </c>
      <c r="H6510">
        <v>37</v>
      </c>
      <c r="I6510">
        <v>0</v>
      </c>
      <c r="J6510">
        <v>32</v>
      </c>
      <c r="K6510">
        <v>0</v>
      </c>
    </row>
    <row r="6511" spans="1:11" x14ac:dyDescent="0.35">
      <c r="A6511">
        <v>6510</v>
      </c>
      <c r="B6511" t="s">
        <v>392</v>
      </c>
      <c r="C6511" t="s">
        <v>403</v>
      </c>
      <c r="D6511">
        <v>2014</v>
      </c>
      <c r="E6511">
        <v>29</v>
      </c>
      <c r="F6511">
        <v>29</v>
      </c>
      <c r="G6511">
        <v>3</v>
      </c>
      <c r="H6511">
        <v>33</v>
      </c>
      <c r="I6511">
        <v>1</v>
      </c>
      <c r="J6511">
        <v>58</v>
      </c>
      <c r="K6511">
        <v>0</v>
      </c>
    </row>
    <row r="6512" spans="1:11" x14ac:dyDescent="0.35">
      <c r="A6512">
        <v>6511</v>
      </c>
      <c r="B6512" t="s">
        <v>392</v>
      </c>
      <c r="C6512" t="s">
        <v>401</v>
      </c>
      <c r="D6512">
        <v>2014</v>
      </c>
      <c r="E6512">
        <v>23</v>
      </c>
      <c r="F6512">
        <v>37</v>
      </c>
      <c r="G6512">
        <v>3</v>
      </c>
      <c r="H6512">
        <v>34</v>
      </c>
      <c r="I6512">
        <v>0</v>
      </c>
      <c r="J6512">
        <v>38</v>
      </c>
      <c r="K6512">
        <v>0</v>
      </c>
    </row>
    <row r="6513" spans="1:11" x14ac:dyDescent="0.35">
      <c r="A6513">
        <v>6512</v>
      </c>
      <c r="B6513" t="s">
        <v>392</v>
      </c>
      <c r="C6513" t="s">
        <v>401</v>
      </c>
      <c r="D6513">
        <v>2014</v>
      </c>
      <c r="E6513">
        <v>14</v>
      </c>
      <c r="F6513">
        <v>41</v>
      </c>
      <c r="G6513">
        <v>3</v>
      </c>
      <c r="H6513">
        <v>22</v>
      </c>
      <c r="I6513">
        <v>0</v>
      </c>
      <c r="J6513">
        <v>30</v>
      </c>
      <c r="K6513">
        <v>0</v>
      </c>
    </row>
    <row r="6514" spans="1:11" x14ac:dyDescent="0.35">
      <c r="A6514">
        <v>6513</v>
      </c>
      <c r="B6514" t="s">
        <v>392</v>
      </c>
      <c r="C6514" t="s">
        <v>404</v>
      </c>
      <c r="D6514">
        <v>2014</v>
      </c>
      <c r="E6514">
        <v>22</v>
      </c>
      <c r="F6514">
        <v>8</v>
      </c>
      <c r="G6514">
        <v>5</v>
      </c>
      <c r="H6514">
        <v>22</v>
      </c>
      <c r="I6514">
        <v>2</v>
      </c>
      <c r="J6514">
        <v>39</v>
      </c>
      <c r="K6514">
        <v>0</v>
      </c>
    </row>
    <row r="6515" spans="1:11" x14ac:dyDescent="0.35">
      <c r="A6515">
        <v>6514</v>
      </c>
      <c r="B6515" t="s">
        <v>392</v>
      </c>
      <c r="C6515" t="s">
        <v>405</v>
      </c>
      <c r="D6515">
        <v>2014</v>
      </c>
      <c r="E6515">
        <v>29</v>
      </c>
      <c r="F6515">
        <v>29</v>
      </c>
      <c r="G6515">
        <v>0</v>
      </c>
      <c r="H6515">
        <v>39</v>
      </c>
      <c r="I6515">
        <v>2</v>
      </c>
      <c r="J6515">
        <v>27</v>
      </c>
      <c r="K6515">
        <v>0</v>
      </c>
    </row>
    <row r="6516" spans="1:11" x14ac:dyDescent="0.35">
      <c r="A6516">
        <v>6515</v>
      </c>
      <c r="B6516" t="s">
        <v>392</v>
      </c>
      <c r="C6516" t="s">
        <v>406</v>
      </c>
      <c r="D6516">
        <v>2014</v>
      </c>
      <c r="E6516">
        <v>29</v>
      </c>
      <c r="F6516">
        <v>26</v>
      </c>
      <c r="G6516">
        <v>1</v>
      </c>
      <c r="H6516">
        <v>24</v>
      </c>
      <c r="I6516">
        <v>1</v>
      </c>
      <c r="J6516">
        <v>26</v>
      </c>
      <c r="K6516">
        <v>0</v>
      </c>
    </row>
    <row r="6517" spans="1:11" x14ac:dyDescent="0.35">
      <c r="A6517">
        <v>6516</v>
      </c>
      <c r="B6517" t="s">
        <v>392</v>
      </c>
      <c r="C6517" t="s">
        <v>634</v>
      </c>
      <c r="D6517">
        <v>2014</v>
      </c>
      <c r="E6517">
        <v>11</v>
      </c>
      <c r="F6517">
        <v>6</v>
      </c>
      <c r="G6517">
        <v>4</v>
      </c>
      <c r="H6517">
        <v>11</v>
      </c>
      <c r="I6517">
        <v>0</v>
      </c>
      <c r="J6517">
        <v>80</v>
      </c>
      <c r="K6517">
        <v>0</v>
      </c>
    </row>
    <row r="6518" spans="1:11" x14ac:dyDescent="0.35">
      <c r="A6518">
        <v>6517</v>
      </c>
      <c r="B6518" t="s">
        <v>392</v>
      </c>
      <c r="C6518" t="s">
        <v>408</v>
      </c>
      <c r="D6518">
        <v>2014</v>
      </c>
      <c r="E6518">
        <v>38</v>
      </c>
      <c r="F6518">
        <v>51</v>
      </c>
      <c r="G6518">
        <v>4</v>
      </c>
      <c r="H6518">
        <v>66</v>
      </c>
      <c r="I6518">
        <v>1</v>
      </c>
      <c r="J6518">
        <v>175</v>
      </c>
      <c r="K6518">
        <v>0</v>
      </c>
    </row>
    <row r="6519" spans="1:11" x14ac:dyDescent="0.35">
      <c r="A6519">
        <v>6518</v>
      </c>
      <c r="B6519" t="s">
        <v>392</v>
      </c>
      <c r="C6519" t="s">
        <v>409</v>
      </c>
      <c r="D6519">
        <v>2014</v>
      </c>
      <c r="E6519">
        <v>21</v>
      </c>
      <c r="F6519">
        <v>33</v>
      </c>
      <c r="G6519">
        <v>2</v>
      </c>
      <c r="H6519">
        <v>52</v>
      </c>
      <c r="I6519">
        <v>2</v>
      </c>
      <c r="J6519">
        <v>37</v>
      </c>
      <c r="K6519">
        <v>0</v>
      </c>
    </row>
    <row r="6520" spans="1:11" x14ac:dyDescent="0.35">
      <c r="A6520">
        <v>6519</v>
      </c>
      <c r="B6520" t="s">
        <v>392</v>
      </c>
      <c r="C6520" t="s">
        <v>410</v>
      </c>
      <c r="D6520">
        <v>2014</v>
      </c>
      <c r="E6520">
        <v>57</v>
      </c>
      <c r="F6520">
        <v>46</v>
      </c>
      <c r="G6520">
        <v>7</v>
      </c>
      <c r="H6520">
        <v>54</v>
      </c>
      <c r="I6520">
        <v>0</v>
      </c>
      <c r="J6520">
        <v>85</v>
      </c>
      <c r="K6520">
        <v>0</v>
      </c>
    </row>
    <row r="6521" spans="1:11" x14ac:dyDescent="0.35">
      <c r="A6521">
        <v>6520</v>
      </c>
      <c r="B6521" t="s">
        <v>392</v>
      </c>
      <c r="C6521" t="s">
        <v>608</v>
      </c>
      <c r="D6521">
        <v>2014</v>
      </c>
      <c r="E6521">
        <v>59</v>
      </c>
      <c r="F6521">
        <v>75</v>
      </c>
      <c r="G6521">
        <v>5</v>
      </c>
      <c r="H6521">
        <v>57</v>
      </c>
      <c r="I6521">
        <v>0</v>
      </c>
      <c r="J6521">
        <v>74</v>
      </c>
      <c r="K6521">
        <v>0</v>
      </c>
    </row>
    <row r="6522" spans="1:11" x14ac:dyDescent="0.35">
      <c r="A6522">
        <v>6521</v>
      </c>
      <c r="B6522" t="s">
        <v>392</v>
      </c>
      <c r="C6522" t="s">
        <v>621</v>
      </c>
      <c r="D6522">
        <v>2014</v>
      </c>
      <c r="E6522">
        <v>20</v>
      </c>
      <c r="F6522">
        <v>14</v>
      </c>
      <c r="G6522">
        <v>2</v>
      </c>
      <c r="H6522">
        <v>18</v>
      </c>
      <c r="I6522">
        <v>1</v>
      </c>
      <c r="J6522">
        <v>35</v>
      </c>
      <c r="K6522">
        <v>0</v>
      </c>
    </row>
    <row r="6523" spans="1:11" x14ac:dyDescent="0.35">
      <c r="A6523">
        <v>6522</v>
      </c>
      <c r="B6523" t="s">
        <v>411</v>
      </c>
      <c r="C6523" t="s">
        <v>412</v>
      </c>
      <c r="D6523">
        <v>2001</v>
      </c>
      <c r="E6523">
        <v>16</v>
      </c>
      <c r="F6523">
        <v>125</v>
      </c>
      <c r="G6523">
        <v>12</v>
      </c>
      <c r="H6523">
        <v>95</v>
      </c>
      <c r="I6523">
        <v>0</v>
      </c>
      <c r="J6523">
        <v>236</v>
      </c>
      <c r="K6523">
        <v>0</v>
      </c>
    </row>
    <row r="6524" spans="1:11" x14ac:dyDescent="0.35">
      <c r="A6524">
        <v>6523</v>
      </c>
      <c r="B6524" t="s">
        <v>411</v>
      </c>
      <c r="C6524" t="s">
        <v>54</v>
      </c>
      <c r="D6524">
        <v>2001</v>
      </c>
      <c r="E6524">
        <v>34</v>
      </c>
      <c r="F6524">
        <v>87</v>
      </c>
      <c r="G6524">
        <v>43</v>
      </c>
      <c r="H6524">
        <v>124</v>
      </c>
      <c r="I6524">
        <v>0</v>
      </c>
      <c r="J6524">
        <v>235</v>
      </c>
      <c r="K6524">
        <v>0</v>
      </c>
    </row>
    <row r="6525" spans="1:11" x14ac:dyDescent="0.35">
      <c r="A6525">
        <v>6524</v>
      </c>
      <c r="B6525" t="s">
        <v>411</v>
      </c>
      <c r="C6525" t="s">
        <v>413</v>
      </c>
      <c r="D6525">
        <v>2001</v>
      </c>
      <c r="E6525">
        <v>90</v>
      </c>
      <c r="F6525">
        <v>59</v>
      </c>
      <c r="G6525">
        <v>10</v>
      </c>
      <c r="H6525">
        <v>112</v>
      </c>
      <c r="I6525">
        <v>1</v>
      </c>
      <c r="J6525">
        <v>151</v>
      </c>
      <c r="K6525">
        <v>0</v>
      </c>
    </row>
    <row r="6526" spans="1:11" x14ac:dyDescent="0.35">
      <c r="A6526">
        <v>6525</v>
      </c>
      <c r="B6526" t="s">
        <v>411</v>
      </c>
      <c r="C6526" t="s">
        <v>414</v>
      </c>
      <c r="D6526">
        <v>2001</v>
      </c>
      <c r="E6526">
        <v>81</v>
      </c>
      <c r="F6526">
        <v>94</v>
      </c>
      <c r="G6526">
        <v>3</v>
      </c>
      <c r="H6526">
        <v>219</v>
      </c>
      <c r="I6526">
        <v>5</v>
      </c>
      <c r="J6526">
        <v>124</v>
      </c>
      <c r="K6526">
        <v>0</v>
      </c>
    </row>
    <row r="6527" spans="1:11" x14ac:dyDescent="0.35">
      <c r="A6527">
        <v>6526</v>
      </c>
      <c r="B6527" t="s">
        <v>411</v>
      </c>
      <c r="C6527" t="s">
        <v>415</v>
      </c>
      <c r="D6527">
        <v>2001</v>
      </c>
      <c r="E6527">
        <v>13</v>
      </c>
      <c r="F6527">
        <v>14</v>
      </c>
      <c r="G6527">
        <v>13</v>
      </c>
      <c r="H6527">
        <v>71</v>
      </c>
      <c r="I6527">
        <v>0</v>
      </c>
      <c r="J6527">
        <v>45</v>
      </c>
      <c r="K6527">
        <v>0</v>
      </c>
    </row>
    <row r="6528" spans="1:11" x14ac:dyDescent="0.35">
      <c r="A6528">
        <v>6527</v>
      </c>
      <c r="B6528" t="s">
        <v>411</v>
      </c>
      <c r="C6528" t="s">
        <v>416</v>
      </c>
      <c r="D6528">
        <v>2001</v>
      </c>
      <c r="E6528">
        <v>48</v>
      </c>
      <c r="F6528">
        <v>103</v>
      </c>
      <c r="G6528">
        <v>24</v>
      </c>
      <c r="H6528">
        <v>77</v>
      </c>
      <c r="I6528">
        <v>0</v>
      </c>
      <c r="J6528">
        <v>209</v>
      </c>
      <c r="K6528">
        <v>0</v>
      </c>
    </row>
    <row r="6529" spans="1:11" x14ac:dyDescent="0.35">
      <c r="A6529">
        <v>6528</v>
      </c>
      <c r="B6529" t="s">
        <v>411</v>
      </c>
      <c r="C6529" t="s">
        <v>417</v>
      </c>
      <c r="D6529">
        <v>2001</v>
      </c>
      <c r="E6529">
        <v>42</v>
      </c>
      <c r="F6529">
        <v>223</v>
      </c>
      <c r="G6529">
        <v>5</v>
      </c>
      <c r="H6529">
        <v>126</v>
      </c>
      <c r="I6529">
        <v>3</v>
      </c>
      <c r="J6529">
        <v>312</v>
      </c>
      <c r="K6529">
        <v>0</v>
      </c>
    </row>
    <row r="6530" spans="1:11" x14ac:dyDescent="0.35">
      <c r="A6530">
        <v>6529</v>
      </c>
      <c r="B6530" t="s">
        <v>411</v>
      </c>
      <c r="C6530" t="s">
        <v>418</v>
      </c>
      <c r="D6530">
        <v>2001</v>
      </c>
      <c r="E6530">
        <v>35</v>
      </c>
      <c r="F6530">
        <v>34</v>
      </c>
      <c r="G6530">
        <v>13</v>
      </c>
      <c r="H6530">
        <v>53</v>
      </c>
      <c r="I6530">
        <v>0</v>
      </c>
      <c r="J6530">
        <v>153</v>
      </c>
      <c r="K6530">
        <v>0</v>
      </c>
    </row>
    <row r="6531" spans="1:11" x14ac:dyDescent="0.35">
      <c r="A6531">
        <v>6530</v>
      </c>
      <c r="B6531" t="s">
        <v>411</v>
      </c>
      <c r="C6531" t="s">
        <v>419</v>
      </c>
      <c r="D6531">
        <v>2001</v>
      </c>
      <c r="E6531">
        <v>36</v>
      </c>
      <c r="F6531">
        <v>103</v>
      </c>
      <c r="G6531">
        <v>2</v>
      </c>
      <c r="H6531">
        <v>164</v>
      </c>
      <c r="I6531">
        <v>6</v>
      </c>
      <c r="J6531">
        <v>157</v>
      </c>
      <c r="K6531">
        <v>0</v>
      </c>
    </row>
    <row r="6532" spans="1:11" x14ac:dyDescent="0.35">
      <c r="A6532">
        <v>6531</v>
      </c>
      <c r="B6532" t="s">
        <v>411</v>
      </c>
      <c r="C6532" t="s">
        <v>420</v>
      </c>
      <c r="D6532">
        <v>2001</v>
      </c>
      <c r="E6532">
        <v>67</v>
      </c>
      <c r="F6532">
        <v>169</v>
      </c>
      <c r="G6532">
        <v>7</v>
      </c>
      <c r="H6532">
        <v>112</v>
      </c>
      <c r="I6532">
        <v>5</v>
      </c>
      <c r="J6532">
        <v>384</v>
      </c>
      <c r="K6532">
        <v>0</v>
      </c>
    </row>
    <row r="6533" spans="1:11" x14ac:dyDescent="0.35">
      <c r="A6533">
        <v>6532</v>
      </c>
      <c r="B6533" t="s">
        <v>411</v>
      </c>
      <c r="C6533" t="s">
        <v>421</v>
      </c>
      <c r="D6533">
        <v>2001</v>
      </c>
      <c r="E6533">
        <v>24</v>
      </c>
      <c r="F6533">
        <v>14</v>
      </c>
      <c r="G6533">
        <v>8</v>
      </c>
      <c r="H6533">
        <v>73</v>
      </c>
      <c r="I6533">
        <v>3</v>
      </c>
      <c r="J6533">
        <v>174</v>
      </c>
      <c r="K6533">
        <v>0</v>
      </c>
    </row>
    <row r="6534" spans="1:11" x14ac:dyDescent="0.35">
      <c r="A6534">
        <v>6533</v>
      </c>
      <c r="B6534" t="s">
        <v>411</v>
      </c>
      <c r="C6534" t="s">
        <v>422</v>
      </c>
      <c r="D6534">
        <v>2001</v>
      </c>
      <c r="E6534">
        <v>9</v>
      </c>
      <c r="F6534">
        <v>26</v>
      </c>
      <c r="G6534">
        <v>8</v>
      </c>
      <c r="H6534">
        <v>31</v>
      </c>
      <c r="I6534">
        <v>0</v>
      </c>
      <c r="J6534">
        <v>60</v>
      </c>
      <c r="K6534">
        <v>0</v>
      </c>
    </row>
    <row r="6535" spans="1:11" x14ac:dyDescent="0.35">
      <c r="A6535">
        <v>6534</v>
      </c>
      <c r="B6535" t="s">
        <v>411</v>
      </c>
      <c r="C6535" t="s">
        <v>423</v>
      </c>
      <c r="D6535">
        <v>2001</v>
      </c>
      <c r="E6535">
        <v>24</v>
      </c>
      <c r="F6535">
        <v>33</v>
      </c>
      <c r="G6535">
        <v>21</v>
      </c>
      <c r="H6535">
        <v>34</v>
      </c>
      <c r="I6535">
        <v>0</v>
      </c>
      <c r="J6535">
        <v>93</v>
      </c>
      <c r="K6535">
        <v>0</v>
      </c>
    </row>
    <row r="6536" spans="1:11" x14ac:dyDescent="0.35">
      <c r="A6536">
        <v>6535</v>
      </c>
      <c r="B6536" t="s">
        <v>411</v>
      </c>
      <c r="C6536" t="s">
        <v>424</v>
      </c>
      <c r="D6536">
        <v>2001</v>
      </c>
      <c r="E6536">
        <v>17</v>
      </c>
      <c r="F6536">
        <v>50</v>
      </c>
      <c r="G6536">
        <v>3</v>
      </c>
      <c r="H6536">
        <v>56</v>
      </c>
      <c r="I6536">
        <v>0</v>
      </c>
      <c r="J6536">
        <v>60</v>
      </c>
      <c r="K6536">
        <v>0</v>
      </c>
    </row>
    <row r="6537" spans="1:11" x14ac:dyDescent="0.35">
      <c r="A6537">
        <v>6536</v>
      </c>
      <c r="B6537" t="s">
        <v>411</v>
      </c>
      <c r="C6537" t="s">
        <v>425</v>
      </c>
      <c r="D6537">
        <v>2001</v>
      </c>
      <c r="E6537">
        <v>55</v>
      </c>
      <c r="F6537">
        <v>65</v>
      </c>
      <c r="G6537">
        <v>13</v>
      </c>
      <c r="H6537">
        <v>118</v>
      </c>
      <c r="I6537">
        <v>2</v>
      </c>
      <c r="J6537">
        <v>375</v>
      </c>
      <c r="K6537">
        <v>0</v>
      </c>
    </row>
    <row r="6538" spans="1:11" x14ac:dyDescent="0.35">
      <c r="A6538">
        <v>6537</v>
      </c>
      <c r="B6538" t="s">
        <v>411</v>
      </c>
      <c r="C6538" t="s">
        <v>426</v>
      </c>
      <c r="D6538">
        <v>2001</v>
      </c>
      <c r="E6538">
        <v>35</v>
      </c>
      <c r="F6538">
        <v>22</v>
      </c>
      <c r="G6538">
        <v>20</v>
      </c>
      <c r="H6538">
        <v>98</v>
      </c>
      <c r="I6538">
        <v>0</v>
      </c>
      <c r="J6538">
        <v>241</v>
      </c>
      <c r="K6538">
        <v>0</v>
      </c>
    </row>
    <row r="6539" spans="1:11" x14ac:dyDescent="0.35">
      <c r="A6539">
        <v>6538</v>
      </c>
      <c r="B6539" t="s">
        <v>411</v>
      </c>
      <c r="C6539" t="s">
        <v>427</v>
      </c>
      <c r="D6539">
        <v>2001</v>
      </c>
      <c r="E6539">
        <v>61</v>
      </c>
      <c r="F6539">
        <v>203</v>
      </c>
      <c r="G6539">
        <v>29</v>
      </c>
      <c r="H6539">
        <v>179</v>
      </c>
      <c r="I6539">
        <v>1</v>
      </c>
      <c r="J6539">
        <v>453</v>
      </c>
      <c r="K6539">
        <v>0</v>
      </c>
    </row>
    <row r="6540" spans="1:11" x14ac:dyDescent="0.35">
      <c r="A6540">
        <v>6539</v>
      </c>
      <c r="B6540" t="s">
        <v>411</v>
      </c>
      <c r="C6540" t="s">
        <v>428</v>
      </c>
      <c r="D6540">
        <v>2001</v>
      </c>
      <c r="E6540">
        <v>2</v>
      </c>
      <c r="F6540">
        <v>7</v>
      </c>
      <c r="G6540">
        <v>3</v>
      </c>
      <c r="H6540">
        <v>21</v>
      </c>
      <c r="I6540">
        <v>0</v>
      </c>
      <c r="J6540">
        <v>16</v>
      </c>
      <c r="K6540">
        <v>0</v>
      </c>
    </row>
    <row r="6541" spans="1:11" x14ac:dyDescent="0.35">
      <c r="A6541">
        <v>6540</v>
      </c>
      <c r="B6541" t="s">
        <v>411</v>
      </c>
      <c r="C6541" t="s">
        <v>429</v>
      </c>
      <c r="D6541">
        <v>2001</v>
      </c>
      <c r="E6541">
        <v>10</v>
      </c>
      <c r="F6541">
        <v>20</v>
      </c>
      <c r="G6541">
        <v>12</v>
      </c>
      <c r="H6541">
        <v>61</v>
      </c>
      <c r="I6541">
        <v>0</v>
      </c>
      <c r="J6541">
        <v>96</v>
      </c>
      <c r="K6541">
        <v>0</v>
      </c>
    </row>
    <row r="6542" spans="1:11" x14ac:dyDescent="0.35">
      <c r="A6542">
        <v>6541</v>
      </c>
      <c r="B6542" t="s">
        <v>411</v>
      </c>
      <c r="C6542" t="s">
        <v>430</v>
      </c>
      <c r="D6542">
        <v>2001</v>
      </c>
      <c r="E6542">
        <v>65</v>
      </c>
      <c r="F6542">
        <v>57</v>
      </c>
      <c r="G6542">
        <v>8</v>
      </c>
      <c r="H6542">
        <v>144</v>
      </c>
      <c r="I6542">
        <v>10</v>
      </c>
      <c r="J6542">
        <v>224</v>
      </c>
      <c r="K6542">
        <v>0</v>
      </c>
    </row>
    <row r="6543" spans="1:11" x14ac:dyDescent="0.35">
      <c r="A6543">
        <v>6542</v>
      </c>
      <c r="B6543" t="s">
        <v>411</v>
      </c>
      <c r="C6543" t="s">
        <v>431</v>
      </c>
      <c r="D6543">
        <v>2001</v>
      </c>
      <c r="E6543">
        <v>19</v>
      </c>
      <c r="F6543">
        <v>25</v>
      </c>
      <c r="G6543">
        <v>0</v>
      </c>
      <c r="H6543">
        <v>50</v>
      </c>
      <c r="I6543">
        <v>0</v>
      </c>
      <c r="J6543">
        <v>125</v>
      </c>
      <c r="K6543">
        <v>0</v>
      </c>
    </row>
    <row r="6544" spans="1:11" x14ac:dyDescent="0.35">
      <c r="A6544">
        <v>6543</v>
      </c>
      <c r="B6544" t="s">
        <v>411</v>
      </c>
      <c r="C6544" t="s">
        <v>432</v>
      </c>
      <c r="D6544">
        <v>2001</v>
      </c>
      <c r="E6544">
        <v>20</v>
      </c>
      <c r="F6544">
        <v>53</v>
      </c>
      <c r="G6544">
        <v>12</v>
      </c>
      <c r="H6544">
        <v>128</v>
      </c>
      <c r="I6544">
        <v>3</v>
      </c>
      <c r="J6544">
        <v>263</v>
      </c>
      <c r="K6544">
        <v>1</v>
      </c>
    </row>
    <row r="6545" spans="1:11" x14ac:dyDescent="0.35">
      <c r="A6545">
        <v>6544</v>
      </c>
      <c r="B6545" t="s">
        <v>411</v>
      </c>
      <c r="C6545" t="s">
        <v>433</v>
      </c>
      <c r="D6545">
        <v>2001</v>
      </c>
      <c r="E6545">
        <v>21</v>
      </c>
      <c r="F6545">
        <v>50</v>
      </c>
      <c r="G6545">
        <v>10</v>
      </c>
      <c r="H6545">
        <v>37</v>
      </c>
      <c r="I6545">
        <v>0</v>
      </c>
      <c r="J6545">
        <v>66</v>
      </c>
      <c r="K6545">
        <v>0</v>
      </c>
    </row>
    <row r="6546" spans="1:11" x14ac:dyDescent="0.35">
      <c r="A6546">
        <v>6545</v>
      </c>
      <c r="B6546" t="s">
        <v>411</v>
      </c>
      <c r="C6546" t="s">
        <v>434</v>
      </c>
      <c r="D6546">
        <v>2001</v>
      </c>
      <c r="E6546">
        <v>50</v>
      </c>
      <c r="F6546">
        <v>116</v>
      </c>
      <c r="G6546">
        <v>17</v>
      </c>
      <c r="H6546">
        <v>203</v>
      </c>
      <c r="I6546">
        <v>6</v>
      </c>
      <c r="J6546">
        <v>319</v>
      </c>
      <c r="K6546">
        <v>0</v>
      </c>
    </row>
    <row r="6547" spans="1:11" x14ac:dyDescent="0.35">
      <c r="A6547">
        <v>6546</v>
      </c>
      <c r="B6547" t="s">
        <v>411</v>
      </c>
      <c r="C6547" t="s">
        <v>435</v>
      </c>
      <c r="D6547">
        <v>2001</v>
      </c>
      <c r="E6547">
        <v>22</v>
      </c>
      <c r="F6547">
        <v>34</v>
      </c>
      <c r="G6547">
        <v>14</v>
      </c>
      <c r="H6547">
        <v>65</v>
      </c>
      <c r="I6547">
        <v>0</v>
      </c>
      <c r="J6547">
        <v>102</v>
      </c>
      <c r="K6547">
        <v>0</v>
      </c>
    </row>
    <row r="6548" spans="1:11" x14ac:dyDescent="0.35">
      <c r="A6548">
        <v>6547</v>
      </c>
      <c r="B6548" t="s">
        <v>411</v>
      </c>
      <c r="C6548" t="s">
        <v>436</v>
      </c>
      <c r="D6548">
        <v>2001</v>
      </c>
      <c r="E6548">
        <v>25</v>
      </c>
      <c r="F6548">
        <v>61</v>
      </c>
      <c r="G6548">
        <v>15</v>
      </c>
      <c r="H6548">
        <v>115</v>
      </c>
      <c r="I6548">
        <v>2</v>
      </c>
      <c r="J6548">
        <v>196</v>
      </c>
      <c r="K6548">
        <v>0</v>
      </c>
    </row>
    <row r="6549" spans="1:11" x14ac:dyDescent="0.35">
      <c r="A6549">
        <v>6548</v>
      </c>
      <c r="B6549" t="s">
        <v>411</v>
      </c>
      <c r="C6549" t="s">
        <v>437</v>
      </c>
      <c r="D6549">
        <v>2001</v>
      </c>
      <c r="E6549">
        <v>13</v>
      </c>
      <c r="F6549">
        <v>63</v>
      </c>
      <c r="G6549">
        <v>6</v>
      </c>
      <c r="H6549">
        <v>40</v>
      </c>
      <c r="I6549">
        <v>1</v>
      </c>
      <c r="J6549">
        <v>104</v>
      </c>
      <c r="K6549">
        <v>0</v>
      </c>
    </row>
    <row r="6550" spans="1:11" x14ac:dyDescent="0.35">
      <c r="A6550">
        <v>6549</v>
      </c>
      <c r="B6550" t="s">
        <v>411</v>
      </c>
      <c r="C6550" t="s">
        <v>438</v>
      </c>
      <c r="D6550">
        <v>2001</v>
      </c>
      <c r="E6550">
        <v>19</v>
      </c>
      <c r="F6550">
        <v>42</v>
      </c>
      <c r="G6550">
        <v>6</v>
      </c>
      <c r="H6550">
        <v>49</v>
      </c>
      <c r="I6550">
        <v>0</v>
      </c>
      <c r="J6550">
        <v>97</v>
      </c>
      <c r="K6550">
        <v>0</v>
      </c>
    </row>
    <row r="6551" spans="1:11" x14ac:dyDescent="0.35">
      <c r="A6551">
        <v>6550</v>
      </c>
      <c r="B6551" t="s">
        <v>411</v>
      </c>
      <c r="C6551" t="s">
        <v>439</v>
      </c>
      <c r="D6551">
        <v>2001</v>
      </c>
      <c r="E6551">
        <v>13</v>
      </c>
      <c r="F6551">
        <v>22</v>
      </c>
      <c r="G6551">
        <v>15</v>
      </c>
      <c r="H6551">
        <v>28</v>
      </c>
      <c r="I6551">
        <v>0</v>
      </c>
      <c r="J6551">
        <v>114</v>
      </c>
      <c r="K6551">
        <v>0</v>
      </c>
    </row>
    <row r="6552" spans="1:11" x14ac:dyDescent="0.35">
      <c r="A6552">
        <v>6551</v>
      </c>
      <c r="B6552" t="s">
        <v>411</v>
      </c>
      <c r="C6552" t="s">
        <v>440</v>
      </c>
      <c r="D6552">
        <v>2001</v>
      </c>
      <c r="E6552">
        <v>22</v>
      </c>
      <c r="F6552">
        <v>19</v>
      </c>
      <c r="G6552">
        <v>8</v>
      </c>
      <c r="H6552">
        <v>29</v>
      </c>
      <c r="I6552">
        <v>0</v>
      </c>
      <c r="J6552">
        <v>79</v>
      </c>
      <c r="K6552">
        <v>0</v>
      </c>
    </row>
    <row r="6553" spans="1:11" x14ac:dyDescent="0.35">
      <c r="A6553">
        <v>6552</v>
      </c>
      <c r="B6553" t="s">
        <v>411</v>
      </c>
      <c r="C6553" t="s">
        <v>441</v>
      </c>
      <c r="D6553">
        <v>2001</v>
      </c>
      <c r="E6553">
        <v>17</v>
      </c>
      <c r="F6553">
        <v>50</v>
      </c>
      <c r="G6553">
        <v>7</v>
      </c>
      <c r="H6553">
        <v>84</v>
      </c>
      <c r="I6553">
        <v>6</v>
      </c>
      <c r="J6553">
        <v>142</v>
      </c>
      <c r="K6553">
        <v>0</v>
      </c>
    </row>
    <row r="6554" spans="1:11" x14ac:dyDescent="0.35">
      <c r="A6554">
        <v>6553</v>
      </c>
      <c r="B6554" t="s">
        <v>411</v>
      </c>
      <c r="C6554" t="s">
        <v>442</v>
      </c>
      <c r="D6554">
        <v>2001</v>
      </c>
      <c r="E6554">
        <v>43</v>
      </c>
      <c r="F6554">
        <v>118</v>
      </c>
      <c r="G6554">
        <v>9</v>
      </c>
      <c r="H6554">
        <v>68</v>
      </c>
      <c r="I6554">
        <v>2</v>
      </c>
      <c r="J6554">
        <v>127</v>
      </c>
      <c r="K6554">
        <v>0</v>
      </c>
    </row>
    <row r="6555" spans="1:11" x14ac:dyDescent="0.35">
      <c r="A6555">
        <v>6554</v>
      </c>
      <c r="B6555" t="s">
        <v>411</v>
      </c>
      <c r="C6555" t="s">
        <v>412</v>
      </c>
      <c r="D6555">
        <v>2002</v>
      </c>
      <c r="E6555">
        <v>27</v>
      </c>
      <c r="F6555">
        <v>124</v>
      </c>
      <c r="G6555">
        <v>23</v>
      </c>
      <c r="H6555">
        <v>65</v>
      </c>
      <c r="I6555">
        <v>0</v>
      </c>
      <c r="J6555">
        <v>285</v>
      </c>
      <c r="K6555">
        <v>0</v>
      </c>
    </row>
    <row r="6556" spans="1:11" x14ac:dyDescent="0.35">
      <c r="A6556">
        <v>6555</v>
      </c>
      <c r="B6556" t="s">
        <v>411</v>
      </c>
      <c r="C6556" t="s">
        <v>54</v>
      </c>
      <c r="D6556">
        <v>2002</v>
      </c>
      <c r="E6556">
        <v>44</v>
      </c>
      <c r="F6556">
        <v>89</v>
      </c>
      <c r="G6556">
        <v>42</v>
      </c>
      <c r="H6556">
        <v>115</v>
      </c>
      <c r="I6556">
        <v>1</v>
      </c>
      <c r="J6556">
        <v>250</v>
      </c>
      <c r="K6556">
        <v>0</v>
      </c>
    </row>
    <row r="6557" spans="1:11" x14ac:dyDescent="0.35">
      <c r="A6557">
        <v>6556</v>
      </c>
      <c r="B6557" t="s">
        <v>411</v>
      </c>
      <c r="C6557" t="s">
        <v>413</v>
      </c>
      <c r="D6557">
        <v>2002</v>
      </c>
      <c r="E6557">
        <v>74</v>
      </c>
      <c r="F6557">
        <v>50</v>
      </c>
      <c r="G6557">
        <v>10</v>
      </c>
      <c r="H6557">
        <v>92</v>
      </c>
      <c r="I6557">
        <v>1</v>
      </c>
      <c r="J6557">
        <v>85</v>
      </c>
      <c r="K6557">
        <v>0</v>
      </c>
    </row>
    <row r="6558" spans="1:11" x14ac:dyDescent="0.35">
      <c r="A6558">
        <v>6557</v>
      </c>
      <c r="B6558" t="s">
        <v>411</v>
      </c>
      <c r="C6558" t="s">
        <v>414</v>
      </c>
      <c r="D6558">
        <v>2002</v>
      </c>
      <c r="E6558">
        <v>51</v>
      </c>
      <c r="F6558">
        <v>88</v>
      </c>
      <c r="G6558">
        <v>6</v>
      </c>
      <c r="H6558">
        <v>188</v>
      </c>
      <c r="I6558">
        <v>4</v>
      </c>
      <c r="J6558">
        <v>160</v>
      </c>
      <c r="K6558">
        <v>0</v>
      </c>
    </row>
    <row r="6559" spans="1:11" x14ac:dyDescent="0.35">
      <c r="A6559">
        <v>6558</v>
      </c>
      <c r="B6559" t="s">
        <v>411</v>
      </c>
      <c r="C6559" t="s">
        <v>415</v>
      </c>
      <c r="D6559">
        <v>2002</v>
      </c>
      <c r="E6559">
        <v>24</v>
      </c>
      <c r="F6559">
        <v>16</v>
      </c>
      <c r="G6559">
        <v>8</v>
      </c>
      <c r="H6559">
        <v>83</v>
      </c>
      <c r="I6559">
        <v>0</v>
      </c>
      <c r="J6559">
        <v>66</v>
      </c>
      <c r="K6559">
        <v>0</v>
      </c>
    </row>
    <row r="6560" spans="1:11" x14ac:dyDescent="0.35">
      <c r="A6560">
        <v>6559</v>
      </c>
      <c r="B6560" t="s">
        <v>411</v>
      </c>
      <c r="C6560" t="s">
        <v>416</v>
      </c>
      <c r="D6560">
        <v>2002</v>
      </c>
      <c r="E6560">
        <v>59</v>
      </c>
      <c r="F6560">
        <v>79</v>
      </c>
      <c r="G6560">
        <v>27</v>
      </c>
      <c r="H6560">
        <v>29</v>
      </c>
      <c r="I6560">
        <v>0</v>
      </c>
      <c r="J6560">
        <v>227</v>
      </c>
      <c r="K6560">
        <v>0</v>
      </c>
    </row>
    <row r="6561" spans="1:11" x14ac:dyDescent="0.35">
      <c r="A6561">
        <v>6560</v>
      </c>
      <c r="B6561" t="s">
        <v>411</v>
      </c>
      <c r="C6561" t="s">
        <v>417</v>
      </c>
      <c r="D6561">
        <v>2002</v>
      </c>
      <c r="E6561">
        <v>46</v>
      </c>
      <c r="F6561">
        <v>164</v>
      </c>
      <c r="G6561">
        <v>4</v>
      </c>
      <c r="H6561">
        <v>134</v>
      </c>
      <c r="I6561">
        <v>6</v>
      </c>
      <c r="J6561">
        <v>339</v>
      </c>
      <c r="K6561">
        <v>0</v>
      </c>
    </row>
    <row r="6562" spans="1:11" x14ac:dyDescent="0.35">
      <c r="A6562">
        <v>6561</v>
      </c>
      <c r="B6562" t="s">
        <v>411</v>
      </c>
      <c r="C6562" t="s">
        <v>418</v>
      </c>
      <c r="D6562">
        <v>2002</v>
      </c>
      <c r="E6562">
        <v>24</v>
      </c>
      <c r="F6562">
        <v>21</v>
      </c>
      <c r="G6562">
        <v>13</v>
      </c>
      <c r="H6562">
        <v>34</v>
      </c>
      <c r="I6562">
        <v>0</v>
      </c>
      <c r="J6562">
        <v>142</v>
      </c>
      <c r="K6562">
        <v>0</v>
      </c>
    </row>
    <row r="6563" spans="1:11" x14ac:dyDescent="0.35">
      <c r="A6563">
        <v>6562</v>
      </c>
      <c r="B6563" t="s">
        <v>411</v>
      </c>
      <c r="C6563" t="s">
        <v>419</v>
      </c>
      <c r="D6563">
        <v>2002</v>
      </c>
      <c r="E6563">
        <v>38</v>
      </c>
      <c r="F6563">
        <v>83</v>
      </c>
      <c r="G6563">
        <v>7</v>
      </c>
      <c r="H6563">
        <v>151</v>
      </c>
      <c r="I6563">
        <v>3</v>
      </c>
      <c r="J6563">
        <v>225</v>
      </c>
      <c r="K6563">
        <v>0</v>
      </c>
    </row>
    <row r="6564" spans="1:11" x14ac:dyDescent="0.35">
      <c r="A6564">
        <v>6563</v>
      </c>
      <c r="B6564" t="s">
        <v>411</v>
      </c>
      <c r="C6564" t="s">
        <v>420</v>
      </c>
      <c r="D6564">
        <v>2002</v>
      </c>
      <c r="E6564">
        <v>73</v>
      </c>
      <c r="F6564">
        <v>139</v>
      </c>
      <c r="G6564">
        <v>7</v>
      </c>
      <c r="H6564">
        <v>121</v>
      </c>
      <c r="I6564">
        <v>1</v>
      </c>
      <c r="J6564">
        <v>330</v>
      </c>
      <c r="K6564">
        <v>0</v>
      </c>
    </row>
    <row r="6565" spans="1:11" x14ac:dyDescent="0.35">
      <c r="A6565">
        <v>6564</v>
      </c>
      <c r="B6565" t="s">
        <v>411</v>
      </c>
      <c r="C6565" t="s">
        <v>421</v>
      </c>
      <c r="D6565">
        <v>2002</v>
      </c>
      <c r="E6565">
        <v>22</v>
      </c>
      <c r="F6565">
        <v>14</v>
      </c>
      <c r="G6565">
        <v>8</v>
      </c>
      <c r="H6565">
        <v>50</v>
      </c>
      <c r="I6565">
        <v>0</v>
      </c>
      <c r="J6565">
        <v>163</v>
      </c>
      <c r="K6565">
        <v>0</v>
      </c>
    </row>
    <row r="6566" spans="1:11" x14ac:dyDescent="0.35">
      <c r="A6566">
        <v>6565</v>
      </c>
      <c r="B6566" t="s">
        <v>411</v>
      </c>
      <c r="C6566" t="s">
        <v>422</v>
      </c>
      <c r="D6566">
        <v>2002</v>
      </c>
      <c r="E6566">
        <v>16</v>
      </c>
      <c r="F6566">
        <v>27</v>
      </c>
      <c r="G6566">
        <v>5</v>
      </c>
      <c r="H6566">
        <v>10</v>
      </c>
      <c r="I6566">
        <v>0</v>
      </c>
      <c r="J6566">
        <v>82</v>
      </c>
      <c r="K6566">
        <v>0</v>
      </c>
    </row>
    <row r="6567" spans="1:11" x14ac:dyDescent="0.35">
      <c r="A6567">
        <v>6566</v>
      </c>
      <c r="B6567" t="s">
        <v>411</v>
      </c>
      <c r="C6567" t="s">
        <v>423</v>
      </c>
      <c r="D6567">
        <v>2002</v>
      </c>
      <c r="E6567">
        <v>26</v>
      </c>
      <c r="F6567">
        <v>45</v>
      </c>
      <c r="G6567">
        <v>25</v>
      </c>
      <c r="H6567">
        <v>43</v>
      </c>
      <c r="I6567">
        <v>0</v>
      </c>
      <c r="J6567">
        <v>78</v>
      </c>
      <c r="K6567">
        <v>0</v>
      </c>
    </row>
    <row r="6568" spans="1:11" x14ac:dyDescent="0.35">
      <c r="A6568">
        <v>6567</v>
      </c>
      <c r="B6568" t="s">
        <v>411</v>
      </c>
      <c r="C6568" t="s">
        <v>424</v>
      </c>
      <c r="D6568">
        <v>2002</v>
      </c>
      <c r="E6568">
        <v>21</v>
      </c>
      <c r="F6568">
        <v>40</v>
      </c>
      <c r="G6568">
        <v>4</v>
      </c>
      <c r="H6568">
        <v>58</v>
      </c>
      <c r="I6568">
        <v>1</v>
      </c>
      <c r="J6568">
        <v>42</v>
      </c>
      <c r="K6568">
        <v>0</v>
      </c>
    </row>
    <row r="6569" spans="1:11" x14ac:dyDescent="0.35">
      <c r="A6569">
        <v>6568</v>
      </c>
      <c r="B6569" t="s">
        <v>411</v>
      </c>
      <c r="C6569" t="s">
        <v>425</v>
      </c>
      <c r="D6569">
        <v>2002</v>
      </c>
      <c r="E6569">
        <v>54</v>
      </c>
      <c r="F6569">
        <v>52</v>
      </c>
      <c r="G6569">
        <v>19</v>
      </c>
      <c r="H6569">
        <v>100</v>
      </c>
      <c r="I6569">
        <v>1</v>
      </c>
      <c r="J6569">
        <v>391</v>
      </c>
      <c r="K6569">
        <v>0</v>
      </c>
    </row>
    <row r="6570" spans="1:11" x14ac:dyDescent="0.35">
      <c r="A6570">
        <v>6569</v>
      </c>
      <c r="B6570" t="s">
        <v>411</v>
      </c>
      <c r="C6570" t="s">
        <v>426</v>
      </c>
      <c r="D6570">
        <v>2002</v>
      </c>
      <c r="E6570">
        <v>40</v>
      </c>
      <c r="F6570">
        <v>27</v>
      </c>
      <c r="G6570">
        <v>19</v>
      </c>
      <c r="H6570">
        <v>95</v>
      </c>
      <c r="I6570">
        <v>1</v>
      </c>
      <c r="J6570">
        <v>227</v>
      </c>
      <c r="K6570">
        <v>0</v>
      </c>
    </row>
    <row r="6571" spans="1:11" x14ac:dyDescent="0.35">
      <c r="A6571">
        <v>6570</v>
      </c>
      <c r="B6571" t="s">
        <v>411</v>
      </c>
      <c r="C6571" t="s">
        <v>427</v>
      </c>
      <c r="D6571">
        <v>2002</v>
      </c>
      <c r="E6571">
        <v>57</v>
      </c>
      <c r="F6571">
        <v>221</v>
      </c>
      <c r="G6571">
        <v>32</v>
      </c>
      <c r="H6571">
        <v>187</v>
      </c>
      <c r="I6571">
        <v>0</v>
      </c>
      <c r="J6571">
        <v>517</v>
      </c>
      <c r="K6571">
        <v>0</v>
      </c>
    </row>
    <row r="6572" spans="1:11" x14ac:dyDescent="0.35">
      <c r="A6572">
        <v>6571</v>
      </c>
      <c r="B6572" t="s">
        <v>411</v>
      </c>
      <c r="C6572" t="s">
        <v>428</v>
      </c>
      <c r="D6572">
        <v>2002</v>
      </c>
      <c r="E6572">
        <v>3</v>
      </c>
      <c r="F6572">
        <v>4</v>
      </c>
      <c r="G6572">
        <v>5</v>
      </c>
      <c r="H6572">
        <v>13</v>
      </c>
      <c r="I6572">
        <v>0</v>
      </c>
      <c r="J6572">
        <v>17</v>
      </c>
      <c r="K6572">
        <v>0</v>
      </c>
    </row>
    <row r="6573" spans="1:11" x14ac:dyDescent="0.35">
      <c r="A6573">
        <v>6572</v>
      </c>
      <c r="B6573" t="s">
        <v>411</v>
      </c>
      <c r="C6573" t="s">
        <v>429</v>
      </c>
      <c r="D6573">
        <v>2002</v>
      </c>
      <c r="E6573">
        <v>11</v>
      </c>
      <c r="F6573">
        <v>25</v>
      </c>
      <c r="G6573">
        <v>10</v>
      </c>
      <c r="H6573">
        <v>77</v>
      </c>
      <c r="I6573">
        <v>0</v>
      </c>
      <c r="J6573">
        <v>84</v>
      </c>
      <c r="K6573">
        <v>0</v>
      </c>
    </row>
    <row r="6574" spans="1:11" x14ac:dyDescent="0.35">
      <c r="A6574">
        <v>6573</v>
      </c>
      <c r="B6574" t="s">
        <v>411</v>
      </c>
      <c r="C6574" t="s">
        <v>430</v>
      </c>
      <c r="D6574">
        <v>2002</v>
      </c>
      <c r="E6574">
        <v>61</v>
      </c>
      <c r="F6574">
        <v>60</v>
      </c>
      <c r="G6574">
        <v>7</v>
      </c>
      <c r="H6574">
        <v>150</v>
      </c>
      <c r="I6574">
        <v>11</v>
      </c>
      <c r="J6574">
        <v>210</v>
      </c>
      <c r="K6574">
        <v>0</v>
      </c>
    </row>
    <row r="6575" spans="1:11" x14ac:dyDescent="0.35">
      <c r="A6575">
        <v>6574</v>
      </c>
      <c r="B6575" t="s">
        <v>411</v>
      </c>
      <c r="C6575" t="s">
        <v>431</v>
      </c>
      <c r="D6575">
        <v>2002</v>
      </c>
      <c r="E6575">
        <v>12</v>
      </c>
      <c r="F6575">
        <v>31</v>
      </c>
      <c r="G6575">
        <v>15</v>
      </c>
      <c r="H6575">
        <v>65</v>
      </c>
      <c r="I6575">
        <v>0</v>
      </c>
      <c r="J6575">
        <v>122</v>
      </c>
      <c r="K6575">
        <v>0</v>
      </c>
    </row>
    <row r="6576" spans="1:11" x14ac:dyDescent="0.35">
      <c r="A6576">
        <v>6575</v>
      </c>
      <c r="B6576" t="s">
        <v>411</v>
      </c>
      <c r="C6576" t="s">
        <v>432</v>
      </c>
      <c r="D6576">
        <v>2002</v>
      </c>
      <c r="E6576">
        <v>33</v>
      </c>
      <c r="F6576">
        <v>76</v>
      </c>
      <c r="G6576">
        <v>17</v>
      </c>
      <c r="H6576">
        <v>157</v>
      </c>
      <c r="I6576">
        <v>5</v>
      </c>
      <c r="J6576">
        <v>267</v>
      </c>
      <c r="K6576">
        <v>0</v>
      </c>
    </row>
    <row r="6577" spans="1:11" x14ac:dyDescent="0.35">
      <c r="A6577">
        <v>6576</v>
      </c>
      <c r="B6577" t="s">
        <v>411</v>
      </c>
      <c r="C6577" t="s">
        <v>433</v>
      </c>
      <c r="D6577">
        <v>2002</v>
      </c>
      <c r="E6577">
        <v>21</v>
      </c>
      <c r="F6577">
        <v>31</v>
      </c>
      <c r="G6577">
        <v>15</v>
      </c>
      <c r="H6577">
        <v>57</v>
      </c>
      <c r="I6577">
        <v>0</v>
      </c>
      <c r="J6577">
        <v>55</v>
      </c>
      <c r="K6577">
        <v>0</v>
      </c>
    </row>
    <row r="6578" spans="1:11" x14ac:dyDescent="0.35">
      <c r="A6578">
        <v>6577</v>
      </c>
      <c r="B6578" t="s">
        <v>411</v>
      </c>
      <c r="C6578" t="s">
        <v>434</v>
      </c>
      <c r="D6578">
        <v>2002</v>
      </c>
      <c r="E6578">
        <v>37</v>
      </c>
      <c r="F6578">
        <v>132</v>
      </c>
      <c r="G6578">
        <v>6</v>
      </c>
      <c r="H6578">
        <v>154</v>
      </c>
      <c r="I6578">
        <v>3</v>
      </c>
      <c r="J6578">
        <v>319</v>
      </c>
      <c r="K6578">
        <v>0</v>
      </c>
    </row>
    <row r="6579" spans="1:11" x14ac:dyDescent="0.35">
      <c r="A6579">
        <v>6578</v>
      </c>
      <c r="B6579" t="s">
        <v>411</v>
      </c>
      <c r="C6579" t="s">
        <v>435</v>
      </c>
      <c r="D6579">
        <v>2002</v>
      </c>
      <c r="E6579">
        <v>39</v>
      </c>
      <c r="F6579">
        <v>28</v>
      </c>
      <c r="G6579">
        <v>14</v>
      </c>
      <c r="H6579">
        <v>78</v>
      </c>
      <c r="I6579">
        <v>0</v>
      </c>
      <c r="J6579">
        <v>153</v>
      </c>
      <c r="K6579">
        <v>0</v>
      </c>
    </row>
    <row r="6580" spans="1:11" x14ac:dyDescent="0.35">
      <c r="A6580">
        <v>6579</v>
      </c>
      <c r="B6580" t="s">
        <v>411</v>
      </c>
      <c r="C6580" t="s">
        <v>436</v>
      </c>
      <c r="D6580">
        <v>2002</v>
      </c>
      <c r="E6580">
        <v>25</v>
      </c>
      <c r="F6580">
        <v>59</v>
      </c>
      <c r="G6580">
        <v>14</v>
      </c>
      <c r="H6580">
        <v>116</v>
      </c>
      <c r="I6580">
        <v>3</v>
      </c>
      <c r="J6580">
        <v>205</v>
      </c>
      <c r="K6580">
        <v>0</v>
      </c>
    </row>
    <row r="6581" spans="1:11" x14ac:dyDescent="0.35">
      <c r="A6581">
        <v>6580</v>
      </c>
      <c r="B6581" t="s">
        <v>411</v>
      </c>
      <c r="C6581" t="s">
        <v>437</v>
      </c>
      <c r="D6581">
        <v>2002</v>
      </c>
      <c r="E6581">
        <v>9</v>
      </c>
      <c r="F6581">
        <v>44</v>
      </c>
      <c r="G6581">
        <v>7</v>
      </c>
      <c r="H6581">
        <v>38</v>
      </c>
      <c r="I6581">
        <v>0</v>
      </c>
      <c r="J6581">
        <v>74</v>
      </c>
      <c r="K6581">
        <v>0</v>
      </c>
    </row>
    <row r="6582" spans="1:11" x14ac:dyDescent="0.35">
      <c r="A6582">
        <v>6581</v>
      </c>
      <c r="B6582" t="s">
        <v>411</v>
      </c>
      <c r="C6582" t="s">
        <v>438</v>
      </c>
      <c r="D6582">
        <v>2002</v>
      </c>
      <c r="E6582">
        <v>21</v>
      </c>
      <c r="F6582">
        <v>37</v>
      </c>
      <c r="G6582">
        <v>2</v>
      </c>
      <c r="H6582">
        <v>59</v>
      </c>
      <c r="I6582">
        <v>0</v>
      </c>
      <c r="J6582">
        <v>113</v>
      </c>
      <c r="K6582">
        <v>0</v>
      </c>
    </row>
    <row r="6583" spans="1:11" x14ac:dyDescent="0.35">
      <c r="A6583">
        <v>6582</v>
      </c>
      <c r="B6583" t="s">
        <v>411</v>
      </c>
      <c r="C6583" t="s">
        <v>439</v>
      </c>
      <c r="D6583">
        <v>2002</v>
      </c>
      <c r="E6583">
        <v>13</v>
      </c>
      <c r="F6583">
        <v>27</v>
      </c>
      <c r="G6583">
        <v>10</v>
      </c>
      <c r="H6583">
        <v>42</v>
      </c>
      <c r="I6583">
        <v>0</v>
      </c>
      <c r="J6583">
        <v>116</v>
      </c>
      <c r="K6583">
        <v>0</v>
      </c>
    </row>
    <row r="6584" spans="1:11" x14ac:dyDescent="0.35">
      <c r="A6584">
        <v>6583</v>
      </c>
      <c r="B6584" t="s">
        <v>411</v>
      </c>
      <c r="C6584" t="s">
        <v>440</v>
      </c>
      <c r="D6584">
        <v>2002</v>
      </c>
      <c r="E6584">
        <v>9</v>
      </c>
      <c r="F6584">
        <v>37</v>
      </c>
      <c r="G6584">
        <v>3</v>
      </c>
      <c r="H6584">
        <v>33</v>
      </c>
      <c r="I6584">
        <v>0</v>
      </c>
      <c r="J6584">
        <v>83</v>
      </c>
      <c r="K6584">
        <v>0</v>
      </c>
    </row>
    <row r="6585" spans="1:11" x14ac:dyDescent="0.35">
      <c r="A6585">
        <v>6584</v>
      </c>
      <c r="B6585" t="s">
        <v>411</v>
      </c>
      <c r="C6585" t="s">
        <v>441</v>
      </c>
      <c r="D6585">
        <v>2002</v>
      </c>
      <c r="E6585">
        <v>18</v>
      </c>
      <c r="F6585">
        <v>72</v>
      </c>
      <c r="G6585">
        <v>1</v>
      </c>
      <c r="H6585">
        <v>45</v>
      </c>
      <c r="I6585">
        <v>3</v>
      </c>
      <c r="J6585">
        <v>169</v>
      </c>
      <c r="K6585">
        <v>0</v>
      </c>
    </row>
    <row r="6586" spans="1:11" x14ac:dyDescent="0.35">
      <c r="A6586">
        <v>6585</v>
      </c>
      <c r="B6586" t="s">
        <v>411</v>
      </c>
      <c r="C6586" t="s">
        <v>442</v>
      </c>
      <c r="D6586">
        <v>2002</v>
      </c>
      <c r="E6586">
        <v>39</v>
      </c>
      <c r="F6586">
        <v>75</v>
      </c>
      <c r="G6586">
        <v>12</v>
      </c>
      <c r="H6586">
        <v>71</v>
      </c>
      <c r="I6586">
        <v>0</v>
      </c>
      <c r="J6586">
        <v>95</v>
      </c>
      <c r="K6586">
        <v>0</v>
      </c>
    </row>
    <row r="6587" spans="1:11" x14ac:dyDescent="0.35">
      <c r="A6587">
        <v>6586</v>
      </c>
      <c r="B6587" t="s">
        <v>411</v>
      </c>
      <c r="C6587" t="s">
        <v>412</v>
      </c>
      <c r="D6587">
        <v>2003</v>
      </c>
      <c r="E6587">
        <v>36</v>
      </c>
      <c r="F6587">
        <v>95</v>
      </c>
      <c r="G6587">
        <v>17</v>
      </c>
      <c r="H6587">
        <v>75</v>
      </c>
      <c r="I6587">
        <v>0</v>
      </c>
      <c r="J6587">
        <v>284</v>
      </c>
      <c r="K6587">
        <v>0</v>
      </c>
    </row>
    <row r="6588" spans="1:11" x14ac:dyDescent="0.35">
      <c r="A6588">
        <v>6587</v>
      </c>
      <c r="B6588" t="s">
        <v>411</v>
      </c>
      <c r="C6588" t="s">
        <v>54</v>
      </c>
      <c r="D6588">
        <v>2003</v>
      </c>
      <c r="E6588">
        <v>50</v>
      </c>
      <c r="F6588">
        <v>60</v>
      </c>
      <c r="G6588">
        <v>42</v>
      </c>
      <c r="H6588">
        <v>114</v>
      </c>
      <c r="I6588">
        <v>0</v>
      </c>
      <c r="J6588">
        <v>274</v>
      </c>
      <c r="K6588">
        <v>0</v>
      </c>
    </row>
    <row r="6589" spans="1:11" x14ac:dyDescent="0.35">
      <c r="A6589">
        <v>6588</v>
      </c>
      <c r="B6589" t="s">
        <v>411</v>
      </c>
      <c r="C6589" t="s">
        <v>413</v>
      </c>
      <c r="D6589">
        <v>2003</v>
      </c>
      <c r="E6589">
        <v>53</v>
      </c>
      <c r="F6589">
        <v>51</v>
      </c>
      <c r="G6589">
        <v>3</v>
      </c>
      <c r="H6589">
        <v>89</v>
      </c>
      <c r="I6589">
        <v>2</v>
      </c>
      <c r="J6589">
        <v>100</v>
      </c>
      <c r="K6589">
        <v>0</v>
      </c>
    </row>
    <row r="6590" spans="1:11" x14ac:dyDescent="0.35">
      <c r="A6590">
        <v>6589</v>
      </c>
      <c r="B6590" t="s">
        <v>411</v>
      </c>
      <c r="C6590" t="s">
        <v>414</v>
      </c>
      <c r="D6590">
        <v>2003</v>
      </c>
      <c r="E6590">
        <v>50</v>
      </c>
      <c r="F6590">
        <v>66</v>
      </c>
      <c r="G6590">
        <v>3</v>
      </c>
      <c r="H6590">
        <v>175</v>
      </c>
      <c r="I6590">
        <v>10</v>
      </c>
      <c r="J6590">
        <v>187</v>
      </c>
      <c r="K6590">
        <v>0</v>
      </c>
    </row>
    <row r="6591" spans="1:11" x14ac:dyDescent="0.35">
      <c r="A6591">
        <v>6590</v>
      </c>
      <c r="B6591" t="s">
        <v>411</v>
      </c>
      <c r="C6591" t="s">
        <v>415</v>
      </c>
      <c r="D6591">
        <v>2003</v>
      </c>
      <c r="E6591">
        <v>16</v>
      </c>
      <c r="F6591">
        <v>15</v>
      </c>
      <c r="G6591">
        <v>17</v>
      </c>
      <c r="H6591">
        <v>72</v>
      </c>
      <c r="I6591">
        <v>0</v>
      </c>
      <c r="J6591">
        <v>63</v>
      </c>
      <c r="K6591">
        <v>0</v>
      </c>
    </row>
    <row r="6592" spans="1:11" x14ac:dyDescent="0.35">
      <c r="A6592">
        <v>6591</v>
      </c>
      <c r="B6592" t="s">
        <v>411</v>
      </c>
      <c r="C6592" t="s">
        <v>416</v>
      </c>
      <c r="D6592">
        <v>2003</v>
      </c>
      <c r="E6592">
        <v>41</v>
      </c>
      <c r="F6592">
        <v>68</v>
      </c>
      <c r="G6592">
        <v>30</v>
      </c>
      <c r="H6592">
        <v>55</v>
      </c>
      <c r="I6592">
        <v>0</v>
      </c>
      <c r="J6592">
        <v>228</v>
      </c>
      <c r="K6592">
        <v>0</v>
      </c>
    </row>
    <row r="6593" spans="1:11" x14ac:dyDescent="0.35">
      <c r="A6593">
        <v>6592</v>
      </c>
      <c r="B6593" t="s">
        <v>411</v>
      </c>
      <c r="C6593" t="s">
        <v>417</v>
      </c>
      <c r="D6593">
        <v>2003</v>
      </c>
      <c r="E6593">
        <v>42</v>
      </c>
      <c r="F6593">
        <v>112</v>
      </c>
      <c r="G6593">
        <v>6</v>
      </c>
      <c r="H6593">
        <v>111</v>
      </c>
      <c r="I6593">
        <v>0</v>
      </c>
      <c r="J6593">
        <v>286</v>
      </c>
      <c r="K6593">
        <v>0</v>
      </c>
    </row>
    <row r="6594" spans="1:11" x14ac:dyDescent="0.35">
      <c r="A6594">
        <v>6593</v>
      </c>
      <c r="B6594" t="s">
        <v>411</v>
      </c>
      <c r="C6594" t="s">
        <v>418</v>
      </c>
      <c r="D6594">
        <v>2003</v>
      </c>
      <c r="E6594">
        <v>27</v>
      </c>
      <c r="F6594">
        <v>28</v>
      </c>
      <c r="G6594">
        <v>14</v>
      </c>
      <c r="H6594">
        <v>50</v>
      </c>
      <c r="I6594">
        <v>0</v>
      </c>
      <c r="J6594">
        <v>164</v>
      </c>
      <c r="K6594">
        <v>0</v>
      </c>
    </row>
    <row r="6595" spans="1:11" x14ac:dyDescent="0.35">
      <c r="A6595">
        <v>6594</v>
      </c>
      <c r="B6595" t="s">
        <v>411</v>
      </c>
      <c r="C6595" t="s">
        <v>419</v>
      </c>
      <c r="D6595">
        <v>2003</v>
      </c>
      <c r="E6595">
        <v>42</v>
      </c>
      <c r="F6595">
        <v>49</v>
      </c>
      <c r="G6595">
        <v>4</v>
      </c>
      <c r="H6595">
        <v>152</v>
      </c>
      <c r="I6595">
        <v>0</v>
      </c>
      <c r="J6595">
        <v>198</v>
      </c>
      <c r="K6595">
        <v>0</v>
      </c>
    </row>
    <row r="6596" spans="1:11" x14ac:dyDescent="0.35">
      <c r="A6596">
        <v>6595</v>
      </c>
      <c r="B6596" t="s">
        <v>411</v>
      </c>
      <c r="C6596" t="s">
        <v>420</v>
      </c>
      <c r="D6596">
        <v>2003</v>
      </c>
      <c r="E6596">
        <v>78</v>
      </c>
      <c r="F6596">
        <v>164</v>
      </c>
      <c r="G6596">
        <v>6</v>
      </c>
      <c r="H6596">
        <v>99</v>
      </c>
      <c r="I6596">
        <v>3</v>
      </c>
      <c r="J6596">
        <v>379</v>
      </c>
      <c r="K6596">
        <v>0</v>
      </c>
    </row>
    <row r="6597" spans="1:11" x14ac:dyDescent="0.35">
      <c r="A6597">
        <v>6596</v>
      </c>
      <c r="B6597" t="s">
        <v>411</v>
      </c>
      <c r="C6597" t="s">
        <v>421</v>
      </c>
      <c r="D6597">
        <v>2003</v>
      </c>
      <c r="E6597">
        <v>22</v>
      </c>
      <c r="F6597">
        <v>14</v>
      </c>
      <c r="G6597">
        <v>15</v>
      </c>
      <c r="H6597">
        <v>76</v>
      </c>
      <c r="I6597">
        <v>1</v>
      </c>
      <c r="J6597">
        <v>173</v>
      </c>
      <c r="K6597">
        <v>0</v>
      </c>
    </row>
    <row r="6598" spans="1:11" x14ac:dyDescent="0.35">
      <c r="A6598">
        <v>6597</v>
      </c>
      <c r="B6598" t="s">
        <v>411</v>
      </c>
      <c r="C6598" t="s">
        <v>422</v>
      </c>
      <c r="D6598">
        <v>2003</v>
      </c>
      <c r="E6598">
        <v>17</v>
      </c>
      <c r="F6598">
        <v>21</v>
      </c>
      <c r="G6598">
        <v>3</v>
      </c>
      <c r="H6598">
        <v>20</v>
      </c>
      <c r="I6598">
        <v>0</v>
      </c>
      <c r="J6598">
        <v>61</v>
      </c>
      <c r="K6598">
        <v>0</v>
      </c>
    </row>
    <row r="6599" spans="1:11" x14ac:dyDescent="0.35">
      <c r="A6599">
        <v>6598</v>
      </c>
      <c r="B6599" t="s">
        <v>411</v>
      </c>
      <c r="C6599" t="s">
        <v>423</v>
      </c>
      <c r="D6599">
        <v>2003</v>
      </c>
      <c r="E6599">
        <v>20</v>
      </c>
      <c r="F6599">
        <v>27</v>
      </c>
      <c r="G6599">
        <v>21</v>
      </c>
      <c r="H6599">
        <v>36</v>
      </c>
      <c r="I6599">
        <v>0</v>
      </c>
      <c r="J6599">
        <v>92</v>
      </c>
      <c r="K6599">
        <v>0</v>
      </c>
    </row>
    <row r="6600" spans="1:11" x14ac:dyDescent="0.35">
      <c r="A6600">
        <v>6599</v>
      </c>
      <c r="B6600" t="s">
        <v>411</v>
      </c>
      <c r="C6600" t="s">
        <v>424</v>
      </c>
      <c r="D6600">
        <v>2003</v>
      </c>
      <c r="E6600">
        <v>15</v>
      </c>
      <c r="F6600">
        <v>29</v>
      </c>
      <c r="G6600">
        <v>10</v>
      </c>
      <c r="H6600">
        <v>50</v>
      </c>
      <c r="I6600">
        <v>1</v>
      </c>
      <c r="J6600">
        <v>54</v>
      </c>
      <c r="K6600">
        <v>0</v>
      </c>
    </row>
    <row r="6601" spans="1:11" x14ac:dyDescent="0.35">
      <c r="A6601">
        <v>6600</v>
      </c>
      <c r="B6601" t="s">
        <v>411</v>
      </c>
      <c r="C6601" t="s">
        <v>425</v>
      </c>
      <c r="D6601">
        <v>2003</v>
      </c>
      <c r="E6601">
        <v>75</v>
      </c>
      <c r="F6601">
        <v>47</v>
      </c>
      <c r="G6601">
        <v>16</v>
      </c>
      <c r="H6601">
        <v>69</v>
      </c>
      <c r="I6601">
        <v>0</v>
      </c>
      <c r="J6601">
        <v>352</v>
      </c>
      <c r="K6601">
        <v>0</v>
      </c>
    </row>
    <row r="6602" spans="1:11" x14ac:dyDescent="0.35">
      <c r="A6602">
        <v>6601</v>
      </c>
      <c r="B6602" t="s">
        <v>411</v>
      </c>
      <c r="C6602" t="s">
        <v>426</v>
      </c>
      <c r="D6602">
        <v>2003</v>
      </c>
      <c r="E6602">
        <v>56</v>
      </c>
      <c r="F6602">
        <v>24</v>
      </c>
      <c r="G6602">
        <v>18</v>
      </c>
      <c r="H6602">
        <v>93</v>
      </c>
      <c r="I6602">
        <v>1</v>
      </c>
      <c r="J6602">
        <v>254</v>
      </c>
      <c r="K6602">
        <v>0</v>
      </c>
    </row>
    <row r="6603" spans="1:11" x14ac:dyDescent="0.35">
      <c r="A6603">
        <v>6602</v>
      </c>
      <c r="B6603" t="s">
        <v>411</v>
      </c>
      <c r="C6603" t="s">
        <v>427</v>
      </c>
      <c r="D6603">
        <v>2003</v>
      </c>
      <c r="E6603">
        <v>57</v>
      </c>
      <c r="F6603">
        <v>187</v>
      </c>
      <c r="G6603">
        <v>32</v>
      </c>
      <c r="H6603">
        <v>188</v>
      </c>
      <c r="I6603">
        <v>0</v>
      </c>
      <c r="J6603">
        <v>482</v>
      </c>
      <c r="K6603">
        <v>0</v>
      </c>
    </row>
    <row r="6604" spans="1:11" x14ac:dyDescent="0.35">
      <c r="A6604">
        <v>6603</v>
      </c>
      <c r="B6604" t="s">
        <v>411</v>
      </c>
      <c r="C6604" t="s">
        <v>428</v>
      </c>
      <c r="D6604">
        <v>2003</v>
      </c>
      <c r="E6604">
        <v>3</v>
      </c>
      <c r="F6604">
        <v>6</v>
      </c>
      <c r="G6604">
        <v>4</v>
      </c>
      <c r="H6604">
        <v>16</v>
      </c>
      <c r="I6604">
        <v>0</v>
      </c>
      <c r="J6604">
        <v>13</v>
      </c>
      <c r="K6604">
        <v>0</v>
      </c>
    </row>
    <row r="6605" spans="1:11" x14ac:dyDescent="0.35">
      <c r="A6605">
        <v>6604</v>
      </c>
      <c r="B6605" t="s">
        <v>411</v>
      </c>
      <c r="C6605" t="s">
        <v>429</v>
      </c>
      <c r="D6605">
        <v>2003</v>
      </c>
      <c r="E6605">
        <v>6</v>
      </c>
      <c r="F6605">
        <v>30</v>
      </c>
      <c r="G6605">
        <v>7</v>
      </c>
      <c r="H6605">
        <v>72</v>
      </c>
      <c r="I6605">
        <v>0</v>
      </c>
      <c r="J6605">
        <v>75</v>
      </c>
      <c r="K6605">
        <v>0</v>
      </c>
    </row>
    <row r="6606" spans="1:11" x14ac:dyDescent="0.35">
      <c r="A6606">
        <v>6605</v>
      </c>
      <c r="B6606" t="s">
        <v>411</v>
      </c>
      <c r="C6606" t="s">
        <v>430</v>
      </c>
      <c r="D6606">
        <v>2003</v>
      </c>
      <c r="E6606">
        <v>50</v>
      </c>
      <c r="F6606">
        <v>51</v>
      </c>
      <c r="G6606">
        <v>11</v>
      </c>
      <c r="H6606">
        <v>141</v>
      </c>
      <c r="I6606">
        <v>1</v>
      </c>
      <c r="J6606">
        <v>191</v>
      </c>
      <c r="K6606">
        <v>0</v>
      </c>
    </row>
    <row r="6607" spans="1:11" x14ac:dyDescent="0.35">
      <c r="A6607">
        <v>6606</v>
      </c>
      <c r="B6607" t="s">
        <v>411</v>
      </c>
      <c r="C6607" t="s">
        <v>431</v>
      </c>
      <c r="D6607">
        <v>2003</v>
      </c>
      <c r="E6607">
        <v>27</v>
      </c>
      <c r="F6607">
        <v>33</v>
      </c>
      <c r="G6607">
        <v>7</v>
      </c>
      <c r="H6607">
        <v>50</v>
      </c>
      <c r="I6607">
        <v>0</v>
      </c>
      <c r="J6607">
        <v>102</v>
      </c>
      <c r="K6607">
        <v>0</v>
      </c>
    </row>
    <row r="6608" spans="1:11" x14ac:dyDescent="0.35">
      <c r="A6608">
        <v>6607</v>
      </c>
      <c r="B6608" t="s">
        <v>411</v>
      </c>
      <c r="C6608" t="s">
        <v>432</v>
      </c>
      <c r="D6608">
        <v>2003</v>
      </c>
      <c r="E6608">
        <v>34</v>
      </c>
      <c r="F6608">
        <v>62</v>
      </c>
      <c r="G6608">
        <v>15</v>
      </c>
      <c r="H6608">
        <v>96</v>
      </c>
      <c r="I6608">
        <v>4</v>
      </c>
      <c r="J6608">
        <v>282</v>
      </c>
      <c r="K6608">
        <v>0</v>
      </c>
    </row>
    <row r="6609" spans="1:11" x14ac:dyDescent="0.35">
      <c r="A6609">
        <v>6608</v>
      </c>
      <c r="B6609" t="s">
        <v>411</v>
      </c>
      <c r="C6609" t="s">
        <v>433</v>
      </c>
      <c r="D6609">
        <v>2003</v>
      </c>
      <c r="E6609">
        <v>34</v>
      </c>
      <c r="F6609">
        <v>50</v>
      </c>
      <c r="G6609">
        <v>13</v>
      </c>
      <c r="H6609">
        <v>80</v>
      </c>
      <c r="I6609">
        <v>0</v>
      </c>
      <c r="J6609">
        <v>73</v>
      </c>
      <c r="K6609">
        <v>0</v>
      </c>
    </row>
    <row r="6610" spans="1:11" x14ac:dyDescent="0.35">
      <c r="A6610">
        <v>6609</v>
      </c>
      <c r="B6610" t="s">
        <v>411</v>
      </c>
      <c r="C6610" t="s">
        <v>434</v>
      </c>
      <c r="D6610">
        <v>2003</v>
      </c>
      <c r="E6610">
        <v>35</v>
      </c>
      <c r="F6610">
        <v>115</v>
      </c>
      <c r="G6610">
        <v>9</v>
      </c>
      <c r="H6610">
        <v>146</v>
      </c>
      <c r="I6610">
        <v>2</v>
      </c>
      <c r="J6610">
        <v>307</v>
      </c>
      <c r="K6610">
        <v>0</v>
      </c>
    </row>
    <row r="6611" spans="1:11" x14ac:dyDescent="0.35">
      <c r="A6611">
        <v>6610</v>
      </c>
      <c r="B6611" t="s">
        <v>411</v>
      </c>
      <c r="C6611" t="s">
        <v>435</v>
      </c>
      <c r="D6611">
        <v>2003</v>
      </c>
      <c r="E6611">
        <v>32</v>
      </c>
      <c r="F6611">
        <v>27</v>
      </c>
      <c r="G6611">
        <v>10</v>
      </c>
      <c r="H6611">
        <v>115</v>
      </c>
      <c r="I6611">
        <v>0</v>
      </c>
      <c r="J6611">
        <v>128</v>
      </c>
      <c r="K6611">
        <v>0</v>
      </c>
    </row>
    <row r="6612" spans="1:11" x14ac:dyDescent="0.35">
      <c r="A6612">
        <v>6611</v>
      </c>
      <c r="B6612" t="s">
        <v>411</v>
      </c>
      <c r="C6612" t="s">
        <v>436</v>
      </c>
      <c r="D6612">
        <v>2003</v>
      </c>
      <c r="E6612">
        <v>27</v>
      </c>
      <c r="F6612">
        <v>65</v>
      </c>
      <c r="G6612">
        <v>9</v>
      </c>
      <c r="H6612">
        <v>184</v>
      </c>
      <c r="I6612">
        <v>1</v>
      </c>
      <c r="J6612">
        <v>190</v>
      </c>
      <c r="K6612">
        <v>0</v>
      </c>
    </row>
    <row r="6613" spans="1:11" x14ac:dyDescent="0.35">
      <c r="A6613">
        <v>6612</v>
      </c>
      <c r="B6613" t="s">
        <v>411</v>
      </c>
      <c r="C6613" t="s">
        <v>437</v>
      </c>
      <c r="D6613">
        <v>2003</v>
      </c>
      <c r="E6613">
        <v>12</v>
      </c>
      <c r="F6613">
        <v>53</v>
      </c>
      <c r="G6613">
        <v>2</v>
      </c>
      <c r="H6613">
        <v>32</v>
      </c>
      <c r="I6613">
        <v>2</v>
      </c>
      <c r="J6613">
        <v>106</v>
      </c>
      <c r="K6613">
        <v>0</v>
      </c>
    </row>
    <row r="6614" spans="1:11" x14ac:dyDescent="0.35">
      <c r="A6614">
        <v>6613</v>
      </c>
      <c r="B6614" t="s">
        <v>411</v>
      </c>
      <c r="C6614" t="s">
        <v>438</v>
      </c>
      <c r="D6614">
        <v>2003</v>
      </c>
      <c r="E6614">
        <v>21</v>
      </c>
      <c r="F6614">
        <v>27</v>
      </c>
      <c r="G6614">
        <v>10</v>
      </c>
      <c r="H6614">
        <v>56</v>
      </c>
      <c r="I6614">
        <v>0</v>
      </c>
      <c r="J6614">
        <v>112</v>
      </c>
      <c r="K6614">
        <v>0</v>
      </c>
    </row>
    <row r="6615" spans="1:11" x14ac:dyDescent="0.35">
      <c r="A6615">
        <v>6614</v>
      </c>
      <c r="B6615" t="s">
        <v>411</v>
      </c>
      <c r="C6615" t="s">
        <v>439</v>
      </c>
      <c r="D6615">
        <v>2003</v>
      </c>
      <c r="E6615">
        <v>15</v>
      </c>
      <c r="F6615">
        <v>22</v>
      </c>
      <c r="G6615">
        <v>17</v>
      </c>
      <c r="H6615">
        <v>44</v>
      </c>
      <c r="I6615">
        <v>0</v>
      </c>
      <c r="J6615">
        <v>111</v>
      </c>
      <c r="K6615">
        <v>0</v>
      </c>
    </row>
    <row r="6616" spans="1:11" x14ac:dyDescent="0.35">
      <c r="A6616">
        <v>6615</v>
      </c>
      <c r="B6616" t="s">
        <v>411</v>
      </c>
      <c r="C6616" t="s">
        <v>440</v>
      </c>
      <c r="D6616">
        <v>2003</v>
      </c>
      <c r="E6616">
        <v>11</v>
      </c>
      <c r="F6616">
        <v>32</v>
      </c>
      <c r="G6616">
        <v>6</v>
      </c>
      <c r="H6616">
        <v>37</v>
      </c>
      <c r="I6616">
        <v>0</v>
      </c>
      <c r="J6616">
        <v>97</v>
      </c>
      <c r="K6616">
        <v>0</v>
      </c>
    </row>
    <row r="6617" spans="1:11" x14ac:dyDescent="0.35">
      <c r="A6617">
        <v>6616</v>
      </c>
      <c r="B6617" t="s">
        <v>411</v>
      </c>
      <c r="C6617" t="s">
        <v>441</v>
      </c>
      <c r="D6617">
        <v>2003</v>
      </c>
      <c r="E6617">
        <v>11</v>
      </c>
      <c r="F6617">
        <v>48</v>
      </c>
      <c r="G6617">
        <v>5</v>
      </c>
      <c r="H6617">
        <v>45</v>
      </c>
      <c r="I6617">
        <v>1</v>
      </c>
      <c r="J6617">
        <v>179</v>
      </c>
      <c r="K6617">
        <v>1</v>
      </c>
    </row>
    <row r="6618" spans="1:11" x14ac:dyDescent="0.35">
      <c r="A6618">
        <v>6617</v>
      </c>
      <c r="B6618" t="s">
        <v>411</v>
      </c>
      <c r="C6618" t="s">
        <v>442</v>
      </c>
      <c r="D6618">
        <v>2003</v>
      </c>
      <c r="E6618">
        <v>35</v>
      </c>
      <c r="F6618">
        <v>72</v>
      </c>
      <c r="G6618">
        <v>5</v>
      </c>
      <c r="H6618">
        <v>65</v>
      </c>
      <c r="I6618">
        <v>2</v>
      </c>
      <c r="J6618">
        <v>136</v>
      </c>
      <c r="K6618">
        <v>0</v>
      </c>
    </row>
    <row r="6619" spans="1:11" x14ac:dyDescent="0.35">
      <c r="A6619">
        <v>6618</v>
      </c>
      <c r="B6619" t="s">
        <v>411</v>
      </c>
      <c r="C6619" t="s">
        <v>412</v>
      </c>
      <c r="D6619">
        <v>2004</v>
      </c>
      <c r="E6619">
        <v>48</v>
      </c>
      <c r="F6619">
        <v>101</v>
      </c>
      <c r="G6619">
        <v>8</v>
      </c>
      <c r="H6619">
        <v>78</v>
      </c>
      <c r="I6619">
        <v>0</v>
      </c>
      <c r="J6619">
        <v>371</v>
      </c>
      <c r="K6619">
        <v>0</v>
      </c>
    </row>
    <row r="6620" spans="1:11" x14ac:dyDescent="0.35">
      <c r="A6620">
        <v>6619</v>
      </c>
      <c r="B6620" t="s">
        <v>411</v>
      </c>
      <c r="C6620" t="s">
        <v>54</v>
      </c>
      <c r="D6620">
        <v>2004</v>
      </c>
      <c r="E6620">
        <v>43</v>
      </c>
      <c r="F6620">
        <v>67</v>
      </c>
      <c r="G6620">
        <v>30</v>
      </c>
      <c r="H6620">
        <v>98</v>
      </c>
      <c r="I6620">
        <v>0</v>
      </c>
      <c r="J6620">
        <v>276</v>
      </c>
      <c r="K6620">
        <v>0</v>
      </c>
    </row>
    <row r="6621" spans="1:11" x14ac:dyDescent="0.35">
      <c r="A6621">
        <v>6620</v>
      </c>
      <c r="B6621" t="s">
        <v>411</v>
      </c>
      <c r="C6621" t="s">
        <v>413</v>
      </c>
      <c r="D6621">
        <v>2004</v>
      </c>
      <c r="E6621">
        <v>20</v>
      </c>
      <c r="F6621">
        <v>51</v>
      </c>
      <c r="G6621">
        <v>7</v>
      </c>
      <c r="H6621">
        <v>92</v>
      </c>
      <c r="I6621">
        <v>4</v>
      </c>
      <c r="J6621">
        <v>86</v>
      </c>
      <c r="K6621">
        <v>0</v>
      </c>
    </row>
    <row r="6622" spans="1:11" x14ac:dyDescent="0.35">
      <c r="A6622">
        <v>6621</v>
      </c>
      <c r="B6622" t="s">
        <v>411</v>
      </c>
      <c r="C6622" t="s">
        <v>414</v>
      </c>
      <c r="D6622">
        <v>2004</v>
      </c>
      <c r="E6622">
        <v>50</v>
      </c>
      <c r="F6622">
        <v>63</v>
      </c>
      <c r="G6622">
        <v>3</v>
      </c>
      <c r="H6622">
        <v>164</v>
      </c>
      <c r="I6622">
        <v>5</v>
      </c>
      <c r="J6622">
        <v>163</v>
      </c>
      <c r="K6622">
        <v>0</v>
      </c>
    </row>
    <row r="6623" spans="1:11" x14ac:dyDescent="0.35">
      <c r="A6623">
        <v>6622</v>
      </c>
      <c r="B6623" t="s">
        <v>411</v>
      </c>
      <c r="C6623" t="s">
        <v>415</v>
      </c>
      <c r="D6623">
        <v>2004</v>
      </c>
      <c r="E6623">
        <v>14</v>
      </c>
      <c r="F6623">
        <v>15</v>
      </c>
      <c r="G6623">
        <v>9</v>
      </c>
      <c r="H6623">
        <v>95</v>
      </c>
      <c r="I6623">
        <v>0</v>
      </c>
      <c r="J6623">
        <v>69</v>
      </c>
      <c r="K6623">
        <v>0</v>
      </c>
    </row>
    <row r="6624" spans="1:11" x14ac:dyDescent="0.35">
      <c r="A6624">
        <v>6623</v>
      </c>
      <c r="B6624" t="s">
        <v>411</v>
      </c>
      <c r="C6624" t="s">
        <v>416</v>
      </c>
      <c r="D6624">
        <v>2004</v>
      </c>
      <c r="E6624">
        <v>44</v>
      </c>
      <c r="F6624">
        <v>91</v>
      </c>
      <c r="G6624">
        <v>16</v>
      </c>
      <c r="H6624">
        <v>52</v>
      </c>
      <c r="I6624">
        <v>0</v>
      </c>
      <c r="J6624">
        <v>295</v>
      </c>
      <c r="K6624">
        <v>0</v>
      </c>
    </row>
    <row r="6625" spans="1:11" x14ac:dyDescent="0.35">
      <c r="A6625">
        <v>6624</v>
      </c>
      <c r="B6625" t="s">
        <v>411</v>
      </c>
      <c r="C6625" t="s">
        <v>417</v>
      </c>
      <c r="D6625">
        <v>2004</v>
      </c>
      <c r="E6625">
        <v>44</v>
      </c>
      <c r="F6625">
        <v>118</v>
      </c>
      <c r="G6625">
        <v>11</v>
      </c>
      <c r="H6625">
        <v>121</v>
      </c>
      <c r="I6625">
        <v>6</v>
      </c>
      <c r="J6625">
        <v>342</v>
      </c>
      <c r="K6625">
        <v>0</v>
      </c>
    </row>
    <row r="6626" spans="1:11" x14ac:dyDescent="0.35">
      <c r="A6626">
        <v>6625</v>
      </c>
      <c r="B6626" t="s">
        <v>411</v>
      </c>
      <c r="C6626" t="s">
        <v>418</v>
      </c>
      <c r="D6626">
        <v>2004</v>
      </c>
      <c r="E6626">
        <v>41</v>
      </c>
      <c r="F6626">
        <v>25</v>
      </c>
      <c r="G6626">
        <v>23</v>
      </c>
      <c r="H6626">
        <v>48</v>
      </c>
      <c r="I6626">
        <v>0</v>
      </c>
      <c r="J6626">
        <v>190</v>
      </c>
      <c r="K6626">
        <v>0</v>
      </c>
    </row>
    <row r="6627" spans="1:11" x14ac:dyDescent="0.35">
      <c r="A6627">
        <v>6626</v>
      </c>
      <c r="B6627" t="s">
        <v>411</v>
      </c>
      <c r="C6627" t="s">
        <v>419</v>
      </c>
      <c r="D6627">
        <v>2004</v>
      </c>
      <c r="E6627">
        <v>47</v>
      </c>
      <c r="F6627">
        <v>84</v>
      </c>
      <c r="G6627">
        <v>4</v>
      </c>
      <c r="H6627">
        <v>141</v>
      </c>
      <c r="I6627">
        <v>3</v>
      </c>
      <c r="J6627">
        <v>228</v>
      </c>
      <c r="K6627">
        <v>0</v>
      </c>
    </row>
    <row r="6628" spans="1:11" x14ac:dyDescent="0.35">
      <c r="A6628">
        <v>6627</v>
      </c>
      <c r="B6628" t="s">
        <v>411</v>
      </c>
      <c r="C6628" t="s">
        <v>420</v>
      </c>
      <c r="D6628">
        <v>2004</v>
      </c>
      <c r="E6628">
        <v>67</v>
      </c>
      <c r="F6628">
        <v>144</v>
      </c>
      <c r="G6628">
        <v>7</v>
      </c>
      <c r="H6628">
        <v>165</v>
      </c>
      <c r="I6628">
        <v>4</v>
      </c>
      <c r="J6628">
        <v>501</v>
      </c>
      <c r="K6628">
        <v>0</v>
      </c>
    </row>
    <row r="6629" spans="1:11" x14ac:dyDescent="0.35">
      <c r="A6629">
        <v>6628</v>
      </c>
      <c r="B6629" t="s">
        <v>411</v>
      </c>
      <c r="C6629" t="s">
        <v>421</v>
      </c>
      <c r="D6629">
        <v>2004</v>
      </c>
      <c r="E6629">
        <v>15</v>
      </c>
      <c r="F6629">
        <v>19</v>
      </c>
      <c r="G6629">
        <v>7</v>
      </c>
      <c r="H6629">
        <v>44</v>
      </c>
      <c r="I6629">
        <v>0</v>
      </c>
      <c r="J6629">
        <v>198</v>
      </c>
      <c r="K6629">
        <v>0</v>
      </c>
    </row>
    <row r="6630" spans="1:11" x14ac:dyDescent="0.35">
      <c r="A6630">
        <v>6629</v>
      </c>
      <c r="B6630" t="s">
        <v>411</v>
      </c>
      <c r="C6630" t="s">
        <v>422</v>
      </c>
      <c r="D6630">
        <v>2004</v>
      </c>
      <c r="E6630">
        <v>14</v>
      </c>
      <c r="F6630">
        <v>30</v>
      </c>
      <c r="G6630">
        <v>14</v>
      </c>
      <c r="H6630">
        <v>30</v>
      </c>
      <c r="I6630">
        <v>0</v>
      </c>
      <c r="J6630">
        <v>89</v>
      </c>
      <c r="K6630">
        <v>0</v>
      </c>
    </row>
    <row r="6631" spans="1:11" x14ac:dyDescent="0.35">
      <c r="A6631">
        <v>6630</v>
      </c>
      <c r="B6631" t="s">
        <v>411</v>
      </c>
      <c r="C6631" t="s">
        <v>423</v>
      </c>
      <c r="D6631">
        <v>2004</v>
      </c>
      <c r="E6631">
        <v>31</v>
      </c>
      <c r="F6631">
        <v>27</v>
      </c>
      <c r="G6631">
        <v>12</v>
      </c>
      <c r="H6631">
        <v>50</v>
      </c>
      <c r="I6631">
        <v>0</v>
      </c>
      <c r="J6631">
        <v>127</v>
      </c>
      <c r="K6631">
        <v>0</v>
      </c>
    </row>
    <row r="6632" spans="1:11" x14ac:dyDescent="0.35">
      <c r="A6632">
        <v>6631</v>
      </c>
      <c r="B6632" t="s">
        <v>411</v>
      </c>
      <c r="C6632" t="s">
        <v>424</v>
      </c>
      <c r="D6632">
        <v>2004</v>
      </c>
      <c r="E6632">
        <v>17</v>
      </c>
      <c r="F6632">
        <v>37</v>
      </c>
      <c r="G6632">
        <v>5</v>
      </c>
      <c r="H6632">
        <v>44</v>
      </c>
      <c r="I6632">
        <v>0</v>
      </c>
      <c r="J6632">
        <v>72</v>
      </c>
      <c r="K6632">
        <v>0</v>
      </c>
    </row>
    <row r="6633" spans="1:11" x14ac:dyDescent="0.35">
      <c r="A6633">
        <v>6632</v>
      </c>
      <c r="B6633" t="s">
        <v>411</v>
      </c>
      <c r="C6633" t="s">
        <v>425</v>
      </c>
      <c r="D6633">
        <v>2004</v>
      </c>
      <c r="E6633">
        <v>50</v>
      </c>
      <c r="F6633">
        <v>61</v>
      </c>
      <c r="G6633">
        <v>20</v>
      </c>
      <c r="H6633">
        <v>46</v>
      </c>
      <c r="I6633">
        <v>2</v>
      </c>
      <c r="J6633">
        <v>450</v>
      </c>
      <c r="K6633">
        <v>0</v>
      </c>
    </row>
    <row r="6634" spans="1:11" x14ac:dyDescent="0.35">
      <c r="A6634">
        <v>6633</v>
      </c>
      <c r="B6634" t="s">
        <v>411</v>
      </c>
      <c r="C6634" t="s">
        <v>426</v>
      </c>
      <c r="D6634">
        <v>2004</v>
      </c>
      <c r="E6634">
        <v>38</v>
      </c>
      <c r="F6634">
        <v>28</v>
      </c>
      <c r="G6634">
        <v>12</v>
      </c>
      <c r="H6634">
        <v>91</v>
      </c>
      <c r="I6634">
        <v>0</v>
      </c>
      <c r="J6634">
        <v>291</v>
      </c>
      <c r="K6634">
        <v>1</v>
      </c>
    </row>
    <row r="6635" spans="1:11" x14ac:dyDescent="0.35">
      <c r="A6635">
        <v>6634</v>
      </c>
      <c r="B6635" t="s">
        <v>411</v>
      </c>
      <c r="C6635" t="s">
        <v>427</v>
      </c>
      <c r="D6635">
        <v>2004</v>
      </c>
      <c r="E6635">
        <v>81</v>
      </c>
      <c r="F6635">
        <v>182</v>
      </c>
      <c r="G6635">
        <v>39</v>
      </c>
      <c r="H6635">
        <v>240</v>
      </c>
      <c r="I6635">
        <v>3</v>
      </c>
      <c r="J6635">
        <v>536</v>
      </c>
      <c r="K6635">
        <v>0</v>
      </c>
    </row>
    <row r="6636" spans="1:11" x14ac:dyDescent="0.35">
      <c r="A6636">
        <v>6635</v>
      </c>
      <c r="B6636" t="s">
        <v>411</v>
      </c>
      <c r="C6636" t="s">
        <v>428</v>
      </c>
      <c r="D6636">
        <v>2004</v>
      </c>
      <c r="E6636">
        <v>2</v>
      </c>
      <c r="F6636">
        <v>4</v>
      </c>
      <c r="G6636">
        <v>3</v>
      </c>
      <c r="H6636">
        <v>14</v>
      </c>
      <c r="I6636">
        <v>0</v>
      </c>
      <c r="J6636">
        <v>27</v>
      </c>
      <c r="K6636">
        <v>0</v>
      </c>
    </row>
    <row r="6637" spans="1:11" x14ac:dyDescent="0.35">
      <c r="A6637">
        <v>6636</v>
      </c>
      <c r="B6637" t="s">
        <v>411</v>
      </c>
      <c r="C6637" t="s">
        <v>429</v>
      </c>
      <c r="D6637">
        <v>2004</v>
      </c>
      <c r="E6637">
        <v>5</v>
      </c>
      <c r="F6637">
        <v>20</v>
      </c>
      <c r="G6637">
        <v>8</v>
      </c>
      <c r="H6637">
        <v>45</v>
      </c>
      <c r="I6637">
        <v>0</v>
      </c>
      <c r="J6637">
        <v>75</v>
      </c>
      <c r="K6637">
        <v>0</v>
      </c>
    </row>
    <row r="6638" spans="1:11" x14ac:dyDescent="0.35">
      <c r="A6638">
        <v>6637</v>
      </c>
      <c r="B6638" t="s">
        <v>411</v>
      </c>
      <c r="C6638" t="s">
        <v>430</v>
      </c>
      <c r="D6638">
        <v>2004</v>
      </c>
      <c r="E6638">
        <v>40</v>
      </c>
      <c r="F6638">
        <v>61</v>
      </c>
      <c r="G6638">
        <v>4</v>
      </c>
      <c r="H6638">
        <v>167</v>
      </c>
      <c r="I6638">
        <v>5</v>
      </c>
      <c r="J6638">
        <v>258</v>
      </c>
      <c r="K6638">
        <v>0</v>
      </c>
    </row>
    <row r="6639" spans="1:11" x14ac:dyDescent="0.35">
      <c r="A6639">
        <v>6638</v>
      </c>
      <c r="B6639" t="s">
        <v>411</v>
      </c>
      <c r="C6639" t="s">
        <v>431</v>
      </c>
      <c r="D6639">
        <v>2004</v>
      </c>
      <c r="E6639">
        <v>26</v>
      </c>
      <c r="F6639">
        <v>22</v>
      </c>
      <c r="G6639">
        <v>14</v>
      </c>
      <c r="H6639">
        <v>55</v>
      </c>
      <c r="I6639">
        <v>0</v>
      </c>
      <c r="J6639">
        <v>132</v>
      </c>
      <c r="K6639">
        <v>0</v>
      </c>
    </row>
    <row r="6640" spans="1:11" x14ac:dyDescent="0.35">
      <c r="A6640">
        <v>6639</v>
      </c>
      <c r="B6640" t="s">
        <v>411</v>
      </c>
      <c r="C6640" t="s">
        <v>432</v>
      </c>
      <c r="D6640">
        <v>2004</v>
      </c>
      <c r="E6640">
        <v>19</v>
      </c>
      <c r="F6640">
        <v>53</v>
      </c>
      <c r="G6640">
        <v>15</v>
      </c>
      <c r="H6640">
        <v>101</v>
      </c>
      <c r="I6640">
        <v>2</v>
      </c>
      <c r="J6640">
        <v>270</v>
      </c>
      <c r="K6640">
        <v>0</v>
      </c>
    </row>
    <row r="6641" spans="1:11" x14ac:dyDescent="0.35">
      <c r="A6641">
        <v>6640</v>
      </c>
      <c r="B6641" t="s">
        <v>411</v>
      </c>
      <c r="C6641" t="s">
        <v>433</v>
      </c>
      <c r="D6641">
        <v>2004</v>
      </c>
      <c r="E6641">
        <v>45</v>
      </c>
      <c r="F6641">
        <v>46</v>
      </c>
      <c r="G6641">
        <v>11</v>
      </c>
      <c r="H6641">
        <v>70</v>
      </c>
      <c r="I6641">
        <v>0</v>
      </c>
      <c r="J6641">
        <v>87</v>
      </c>
      <c r="K6641">
        <v>0</v>
      </c>
    </row>
    <row r="6642" spans="1:11" x14ac:dyDescent="0.35">
      <c r="A6642">
        <v>6641</v>
      </c>
      <c r="B6642" t="s">
        <v>411</v>
      </c>
      <c r="C6642" t="s">
        <v>434</v>
      </c>
      <c r="D6642">
        <v>2004</v>
      </c>
      <c r="E6642">
        <v>42</v>
      </c>
      <c r="F6642">
        <v>124</v>
      </c>
      <c r="G6642">
        <v>10</v>
      </c>
      <c r="H6642">
        <v>186</v>
      </c>
      <c r="I6642">
        <v>1</v>
      </c>
      <c r="J6642">
        <v>400</v>
      </c>
      <c r="K6642">
        <v>0</v>
      </c>
    </row>
    <row r="6643" spans="1:11" x14ac:dyDescent="0.35">
      <c r="A6643">
        <v>6642</v>
      </c>
      <c r="B6643" t="s">
        <v>411</v>
      </c>
      <c r="C6643" t="s">
        <v>435</v>
      </c>
      <c r="D6643">
        <v>2004</v>
      </c>
      <c r="E6643">
        <v>25</v>
      </c>
      <c r="F6643">
        <v>29</v>
      </c>
      <c r="G6643">
        <v>16</v>
      </c>
      <c r="H6643">
        <v>160</v>
      </c>
      <c r="I6643">
        <v>0</v>
      </c>
      <c r="J6643">
        <v>154</v>
      </c>
      <c r="K6643">
        <v>0</v>
      </c>
    </row>
    <row r="6644" spans="1:11" x14ac:dyDescent="0.35">
      <c r="A6644">
        <v>6643</v>
      </c>
      <c r="B6644" t="s">
        <v>411</v>
      </c>
      <c r="C6644" t="s">
        <v>436</v>
      </c>
      <c r="D6644">
        <v>2004</v>
      </c>
      <c r="E6644">
        <v>31</v>
      </c>
      <c r="F6644">
        <v>83</v>
      </c>
      <c r="G6644">
        <v>12</v>
      </c>
      <c r="H6644">
        <v>127</v>
      </c>
      <c r="I6644">
        <v>0</v>
      </c>
      <c r="J6644">
        <v>239</v>
      </c>
      <c r="K6644">
        <v>0</v>
      </c>
    </row>
    <row r="6645" spans="1:11" x14ac:dyDescent="0.35">
      <c r="A6645">
        <v>6644</v>
      </c>
      <c r="B6645" t="s">
        <v>411</v>
      </c>
      <c r="C6645" t="s">
        <v>437</v>
      </c>
      <c r="D6645">
        <v>2004</v>
      </c>
      <c r="E6645">
        <v>7</v>
      </c>
      <c r="F6645">
        <v>27</v>
      </c>
      <c r="G6645">
        <v>3</v>
      </c>
      <c r="H6645">
        <v>29</v>
      </c>
      <c r="I6645">
        <v>1</v>
      </c>
      <c r="J6645">
        <v>131</v>
      </c>
      <c r="K6645">
        <v>0</v>
      </c>
    </row>
    <row r="6646" spans="1:11" x14ac:dyDescent="0.35">
      <c r="A6646">
        <v>6645</v>
      </c>
      <c r="B6646" t="s">
        <v>411</v>
      </c>
      <c r="C6646" t="s">
        <v>438</v>
      </c>
      <c r="D6646">
        <v>2004</v>
      </c>
      <c r="E6646">
        <v>28</v>
      </c>
      <c r="F6646">
        <v>38</v>
      </c>
      <c r="G6646">
        <v>13</v>
      </c>
      <c r="H6646">
        <v>45</v>
      </c>
      <c r="I6646">
        <v>0</v>
      </c>
      <c r="J6646">
        <v>113</v>
      </c>
      <c r="K6646">
        <v>0</v>
      </c>
    </row>
    <row r="6647" spans="1:11" x14ac:dyDescent="0.35">
      <c r="A6647">
        <v>6646</v>
      </c>
      <c r="B6647" t="s">
        <v>411</v>
      </c>
      <c r="C6647" t="s">
        <v>439</v>
      </c>
      <c r="D6647">
        <v>2004</v>
      </c>
      <c r="E6647">
        <v>18</v>
      </c>
      <c r="F6647">
        <v>39</v>
      </c>
      <c r="G6647">
        <v>17</v>
      </c>
      <c r="H6647">
        <v>38</v>
      </c>
      <c r="I6647">
        <v>0</v>
      </c>
      <c r="J6647">
        <v>120</v>
      </c>
      <c r="K6647">
        <v>0</v>
      </c>
    </row>
    <row r="6648" spans="1:11" x14ac:dyDescent="0.35">
      <c r="A6648">
        <v>6647</v>
      </c>
      <c r="B6648" t="s">
        <v>411</v>
      </c>
      <c r="C6648" t="s">
        <v>440</v>
      </c>
      <c r="D6648">
        <v>2004</v>
      </c>
      <c r="E6648">
        <v>14</v>
      </c>
      <c r="F6648">
        <v>31</v>
      </c>
      <c r="G6648">
        <v>6</v>
      </c>
      <c r="H6648">
        <v>44</v>
      </c>
      <c r="I6648">
        <v>1</v>
      </c>
      <c r="J6648">
        <v>86</v>
      </c>
      <c r="K6648">
        <v>0</v>
      </c>
    </row>
    <row r="6649" spans="1:11" x14ac:dyDescent="0.35">
      <c r="A6649">
        <v>6648</v>
      </c>
      <c r="B6649" t="s">
        <v>411</v>
      </c>
      <c r="C6649" t="s">
        <v>441</v>
      </c>
      <c r="D6649">
        <v>2004</v>
      </c>
      <c r="E6649">
        <v>14</v>
      </c>
      <c r="F6649">
        <v>45</v>
      </c>
      <c r="G6649">
        <v>5</v>
      </c>
      <c r="H6649">
        <v>30</v>
      </c>
      <c r="I6649">
        <v>2</v>
      </c>
      <c r="J6649">
        <v>205</v>
      </c>
      <c r="K6649">
        <v>0</v>
      </c>
    </row>
    <row r="6650" spans="1:11" x14ac:dyDescent="0.35">
      <c r="A6650">
        <v>6649</v>
      </c>
      <c r="B6650" t="s">
        <v>411</v>
      </c>
      <c r="C6650" t="s">
        <v>442</v>
      </c>
      <c r="D6650">
        <v>2004</v>
      </c>
      <c r="E6650">
        <v>57</v>
      </c>
      <c r="F6650">
        <v>115</v>
      </c>
      <c r="G6650">
        <v>14</v>
      </c>
      <c r="H6650">
        <v>102</v>
      </c>
      <c r="I6650">
        <v>2</v>
      </c>
      <c r="J6650">
        <v>199</v>
      </c>
      <c r="K6650">
        <v>0</v>
      </c>
    </row>
    <row r="6651" spans="1:11" x14ac:dyDescent="0.35">
      <c r="A6651">
        <v>6650</v>
      </c>
      <c r="B6651" t="s">
        <v>411</v>
      </c>
      <c r="C6651" t="s">
        <v>412</v>
      </c>
      <c r="D6651">
        <v>2005</v>
      </c>
      <c r="E6651">
        <v>26</v>
      </c>
      <c r="F6651">
        <v>89</v>
      </c>
      <c r="G6651">
        <v>11</v>
      </c>
      <c r="H6651">
        <v>61</v>
      </c>
      <c r="I6651">
        <v>3</v>
      </c>
      <c r="J6651">
        <v>339</v>
      </c>
      <c r="K6651">
        <v>0</v>
      </c>
    </row>
    <row r="6652" spans="1:11" x14ac:dyDescent="0.35">
      <c r="A6652">
        <v>6651</v>
      </c>
      <c r="B6652" t="s">
        <v>411</v>
      </c>
      <c r="C6652" t="s">
        <v>54</v>
      </c>
      <c r="D6652">
        <v>2005</v>
      </c>
      <c r="E6652">
        <v>52</v>
      </c>
      <c r="F6652">
        <v>61</v>
      </c>
      <c r="G6652">
        <v>31</v>
      </c>
      <c r="H6652">
        <v>110</v>
      </c>
      <c r="I6652">
        <v>0</v>
      </c>
      <c r="J6652">
        <v>297</v>
      </c>
      <c r="K6652">
        <v>0</v>
      </c>
    </row>
    <row r="6653" spans="1:11" x14ac:dyDescent="0.35">
      <c r="A6653">
        <v>6652</v>
      </c>
      <c r="B6653" t="s">
        <v>411</v>
      </c>
      <c r="C6653" t="s">
        <v>413</v>
      </c>
      <c r="D6653">
        <v>2005</v>
      </c>
      <c r="E6653">
        <v>29</v>
      </c>
      <c r="F6653">
        <v>29</v>
      </c>
      <c r="G6653">
        <v>7</v>
      </c>
      <c r="H6653">
        <v>83</v>
      </c>
      <c r="I6653">
        <v>1</v>
      </c>
      <c r="J6653">
        <v>56</v>
      </c>
      <c r="K6653">
        <v>0</v>
      </c>
    </row>
    <row r="6654" spans="1:11" x14ac:dyDescent="0.35">
      <c r="A6654">
        <v>6653</v>
      </c>
      <c r="B6654" t="s">
        <v>411</v>
      </c>
      <c r="C6654" t="s">
        <v>414</v>
      </c>
      <c r="D6654">
        <v>2005</v>
      </c>
      <c r="E6654">
        <v>45</v>
      </c>
      <c r="F6654">
        <v>39</v>
      </c>
      <c r="G6654">
        <v>3</v>
      </c>
      <c r="H6654">
        <v>121</v>
      </c>
      <c r="I6654">
        <v>0</v>
      </c>
      <c r="J6654">
        <v>212</v>
      </c>
      <c r="K6654">
        <v>0</v>
      </c>
    </row>
    <row r="6655" spans="1:11" x14ac:dyDescent="0.35">
      <c r="A6655">
        <v>6654</v>
      </c>
      <c r="B6655" t="s">
        <v>411</v>
      </c>
      <c r="C6655" t="s">
        <v>415</v>
      </c>
      <c r="D6655">
        <v>2005</v>
      </c>
      <c r="E6655">
        <v>19</v>
      </c>
      <c r="F6655">
        <v>20</v>
      </c>
      <c r="G6655">
        <v>13</v>
      </c>
      <c r="H6655">
        <v>86</v>
      </c>
      <c r="I6655">
        <v>0</v>
      </c>
      <c r="J6655">
        <v>72</v>
      </c>
      <c r="K6655">
        <v>0</v>
      </c>
    </row>
    <row r="6656" spans="1:11" x14ac:dyDescent="0.35">
      <c r="A6656">
        <v>6655</v>
      </c>
      <c r="B6656" t="s">
        <v>411</v>
      </c>
      <c r="C6656" t="s">
        <v>416</v>
      </c>
      <c r="D6656">
        <v>2005</v>
      </c>
      <c r="E6656">
        <v>46</v>
      </c>
      <c r="F6656">
        <v>58</v>
      </c>
      <c r="G6656">
        <v>35</v>
      </c>
      <c r="H6656">
        <v>44</v>
      </c>
      <c r="I6656">
        <v>0</v>
      </c>
      <c r="J6656">
        <v>220</v>
      </c>
      <c r="K6656">
        <v>0</v>
      </c>
    </row>
    <row r="6657" spans="1:11" x14ac:dyDescent="0.35">
      <c r="A6657">
        <v>6656</v>
      </c>
      <c r="B6657" t="s">
        <v>411</v>
      </c>
      <c r="C6657" t="s">
        <v>417</v>
      </c>
      <c r="D6657">
        <v>2005</v>
      </c>
      <c r="E6657">
        <v>39</v>
      </c>
      <c r="F6657">
        <v>102</v>
      </c>
      <c r="G6657">
        <v>14</v>
      </c>
      <c r="H6657">
        <v>87</v>
      </c>
      <c r="I6657">
        <v>0</v>
      </c>
      <c r="J6657">
        <v>293</v>
      </c>
      <c r="K6657">
        <v>0</v>
      </c>
    </row>
    <row r="6658" spans="1:11" x14ac:dyDescent="0.35">
      <c r="A6658">
        <v>6657</v>
      </c>
      <c r="B6658" t="s">
        <v>411</v>
      </c>
      <c r="C6658" t="s">
        <v>418</v>
      </c>
      <c r="D6658">
        <v>2005</v>
      </c>
      <c r="E6658">
        <v>30</v>
      </c>
      <c r="F6658">
        <v>20</v>
      </c>
      <c r="G6658">
        <v>12</v>
      </c>
      <c r="H6658">
        <v>67</v>
      </c>
      <c r="I6658">
        <v>0</v>
      </c>
      <c r="J6658">
        <v>199</v>
      </c>
      <c r="K6658">
        <v>0</v>
      </c>
    </row>
    <row r="6659" spans="1:11" x14ac:dyDescent="0.35">
      <c r="A6659">
        <v>6658</v>
      </c>
      <c r="B6659" t="s">
        <v>411</v>
      </c>
      <c r="C6659" t="s">
        <v>419</v>
      </c>
      <c r="D6659">
        <v>2005</v>
      </c>
      <c r="E6659">
        <v>41</v>
      </c>
      <c r="F6659">
        <v>58</v>
      </c>
      <c r="G6659">
        <v>5</v>
      </c>
      <c r="H6659">
        <v>105</v>
      </c>
      <c r="I6659">
        <v>0</v>
      </c>
      <c r="J6659">
        <v>166</v>
      </c>
      <c r="K6659">
        <v>0</v>
      </c>
    </row>
    <row r="6660" spans="1:11" x14ac:dyDescent="0.35">
      <c r="A6660">
        <v>6659</v>
      </c>
      <c r="B6660" t="s">
        <v>411</v>
      </c>
      <c r="C6660" t="s">
        <v>420</v>
      </c>
      <c r="D6660">
        <v>2005</v>
      </c>
      <c r="E6660">
        <v>61</v>
      </c>
      <c r="F6660">
        <v>102</v>
      </c>
      <c r="G6660">
        <v>7</v>
      </c>
      <c r="H6660">
        <v>118</v>
      </c>
      <c r="I6660">
        <v>1</v>
      </c>
      <c r="J6660">
        <v>335</v>
      </c>
      <c r="K6660">
        <v>0</v>
      </c>
    </row>
    <row r="6661" spans="1:11" x14ac:dyDescent="0.35">
      <c r="A6661">
        <v>6660</v>
      </c>
      <c r="B6661" t="s">
        <v>411</v>
      </c>
      <c r="C6661" t="s">
        <v>421</v>
      </c>
      <c r="D6661">
        <v>2005</v>
      </c>
      <c r="E6661">
        <v>18</v>
      </c>
      <c r="F6661">
        <v>19</v>
      </c>
      <c r="G6661">
        <v>7</v>
      </c>
      <c r="H6661">
        <v>60</v>
      </c>
      <c r="I6661">
        <v>0</v>
      </c>
      <c r="J6661">
        <v>149</v>
      </c>
      <c r="K6661">
        <v>0</v>
      </c>
    </row>
    <row r="6662" spans="1:11" x14ac:dyDescent="0.35">
      <c r="A6662">
        <v>6661</v>
      </c>
      <c r="B6662" t="s">
        <v>411</v>
      </c>
      <c r="C6662" t="s">
        <v>422</v>
      </c>
      <c r="D6662">
        <v>2005</v>
      </c>
      <c r="E6662">
        <v>12</v>
      </c>
      <c r="F6662">
        <v>16</v>
      </c>
      <c r="G6662">
        <v>13</v>
      </c>
      <c r="H6662">
        <v>12</v>
      </c>
      <c r="I6662">
        <v>0</v>
      </c>
      <c r="J6662">
        <v>83</v>
      </c>
      <c r="K6662">
        <v>0</v>
      </c>
    </row>
    <row r="6663" spans="1:11" x14ac:dyDescent="0.35">
      <c r="A6663">
        <v>6662</v>
      </c>
      <c r="B6663" t="s">
        <v>411</v>
      </c>
      <c r="C6663" t="s">
        <v>423</v>
      </c>
      <c r="D6663">
        <v>2005</v>
      </c>
      <c r="E6663">
        <v>25</v>
      </c>
      <c r="F6663">
        <v>35</v>
      </c>
      <c r="G6663">
        <v>17</v>
      </c>
      <c r="H6663">
        <v>30</v>
      </c>
      <c r="I6663">
        <v>0</v>
      </c>
      <c r="J6663">
        <v>98</v>
      </c>
      <c r="K6663">
        <v>0</v>
      </c>
    </row>
    <row r="6664" spans="1:11" x14ac:dyDescent="0.35">
      <c r="A6664">
        <v>6663</v>
      </c>
      <c r="B6664" t="s">
        <v>411</v>
      </c>
      <c r="C6664" t="s">
        <v>424</v>
      </c>
      <c r="D6664">
        <v>2005</v>
      </c>
      <c r="E6664">
        <v>9</v>
      </c>
      <c r="F6664">
        <v>30</v>
      </c>
      <c r="G6664">
        <v>3</v>
      </c>
      <c r="H6664">
        <v>39</v>
      </c>
      <c r="I6664">
        <v>0</v>
      </c>
      <c r="J6664">
        <v>50</v>
      </c>
      <c r="K6664">
        <v>0</v>
      </c>
    </row>
    <row r="6665" spans="1:11" x14ac:dyDescent="0.35">
      <c r="A6665">
        <v>6664</v>
      </c>
      <c r="B6665" t="s">
        <v>411</v>
      </c>
      <c r="C6665" t="s">
        <v>425</v>
      </c>
      <c r="D6665">
        <v>2005</v>
      </c>
      <c r="E6665">
        <v>45</v>
      </c>
      <c r="F6665">
        <v>47</v>
      </c>
      <c r="G6665">
        <v>10</v>
      </c>
      <c r="H6665">
        <v>58</v>
      </c>
      <c r="I6665">
        <v>0</v>
      </c>
      <c r="J6665">
        <v>373</v>
      </c>
      <c r="K6665">
        <v>0</v>
      </c>
    </row>
    <row r="6666" spans="1:11" x14ac:dyDescent="0.35">
      <c r="A6666">
        <v>6665</v>
      </c>
      <c r="B6666" t="s">
        <v>411</v>
      </c>
      <c r="C6666" t="s">
        <v>426</v>
      </c>
      <c r="D6666">
        <v>2005</v>
      </c>
      <c r="E6666">
        <v>36</v>
      </c>
      <c r="F6666">
        <v>18</v>
      </c>
      <c r="G6666">
        <v>12</v>
      </c>
      <c r="H6666">
        <v>58</v>
      </c>
      <c r="I6666">
        <v>0</v>
      </c>
      <c r="J6666">
        <v>235</v>
      </c>
      <c r="K6666">
        <v>0</v>
      </c>
    </row>
    <row r="6667" spans="1:11" x14ac:dyDescent="0.35">
      <c r="A6667">
        <v>6666</v>
      </c>
      <c r="B6667" t="s">
        <v>411</v>
      </c>
      <c r="C6667" t="s">
        <v>427</v>
      </c>
      <c r="D6667">
        <v>2005</v>
      </c>
      <c r="E6667">
        <v>82</v>
      </c>
      <c r="F6667">
        <v>163</v>
      </c>
      <c r="G6667">
        <v>40</v>
      </c>
      <c r="H6667">
        <v>212</v>
      </c>
      <c r="I6667">
        <v>5</v>
      </c>
      <c r="J6667">
        <v>538</v>
      </c>
      <c r="K6667">
        <v>0</v>
      </c>
    </row>
    <row r="6668" spans="1:11" x14ac:dyDescent="0.35">
      <c r="A6668">
        <v>6667</v>
      </c>
      <c r="B6668" t="s">
        <v>411</v>
      </c>
      <c r="C6668" t="s">
        <v>428</v>
      </c>
      <c r="D6668">
        <v>2005</v>
      </c>
      <c r="E6668">
        <v>2</v>
      </c>
      <c r="F6668">
        <v>4</v>
      </c>
      <c r="G6668">
        <v>5</v>
      </c>
      <c r="H6668">
        <v>16</v>
      </c>
      <c r="I6668">
        <v>0</v>
      </c>
      <c r="J6668">
        <v>16</v>
      </c>
      <c r="K6668">
        <v>0</v>
      </c>
    </row>
    <row r="6669" spans="1:11" x14ac:dyDescent="0.35">
      <c r="A6669">
        <v>6668</v>
      </c>
      <c r="B6669" t="s">
        <v>411</v>
      </c>
      <c r="C6669" t="s">
        <v>429</v>
      </c>
      <c r="D6669">
        <v>2005</v>
      </c>
      <c r="E6669">
        <v>5</v>
      </c>
      <c r="F6669">
        <v>14</v>
      </c>
      <c r="G6669">
        <v>5</v>
      </c>
      <c r="H6669">
        <v>42</v>
      </c>
      <c r="I6669">
        <v>0</v>
      </c>
      <c r="J6669">
        <v>59</v>
      </c>
      <c r="K6669">
        <v>0</v>
      </c>
    </row>
    <row r="6670" spans="1:11" x14ac:dyDescent="0.35">
      <c r="A6670">
        <v>6669</v>
      </c>
      <c r="B6670" t="s">
        <v>411</v>
      </c>
      <c r="C6670" t="s">
        <v>430</v>
      </c>
      <c r="D6670">
        <v>2005</v>
      </c>
      <c r="E6670">
        <v>40</v>
      </c>
      <c r="F6670">
        <v>46</v>
      </c>
      <c r="G6670">
        <v>6</v>
      </c>
      <c r="H6670">
        <v>160</v>
      </c>
      <c r="I6670">
        <v>6</v>
      </c>
      <c r="J6670">
        <v>199</v>
      </c>
      <c r="K6670">
        <v>0</v>
      </c>
    </row>
    <row r="6671" spans="1:11" x14ac:dyDescent="0.35">
      <c r="A6671">
        <v>6670</v>
      </c>
      <c r="B6671" t="s">
        <v>411</v>
      </c>
      <c r="C6671" t="s">
        <v>431</v>
      </c>
      <c r="D6671">
        <v>2005</v>
      </c>
      <c r="E6671">
        <v>31</v>
      </c>
      <c r="F6671">
        <v>15</v>
      </c>
      <c r="G6671">
        <v>11</v>
      </c>
      <c r="H6671">
        <v>45</v>
      </c>
      <c r="I6671">
        <v>0</v>
      </c>
      <c r="J6671">
        <v>98</v>
      </c>
      <c r="K6671">
        <v>0</v>
      </c>
    </row>
    <row r="6672" spans="1:11" x14ac:dyDescent="0.35">
      <c r="A6672">
        <v>6671</v>
      </c>
      <c r="B6672" t="s">
        <v>411</v>
      </c>
      <c r="C6672" t="s">
        <v>432</v>
      </c>
      <c r="D6672">
        <v>2005</v>
      </c>
      <c r="E6672">
        <v>29</v>
      </c>
      <c r="F6672">
        <v>58</v>
      </c>
      <c r="G6672">
        <v>16</v>
      </c>
      <c r="H6672">
        <v>98</v>
      </c>
      <c r="I6672">
        <v>5</v>
      </c>
      <c r="J6672">
        <v>221</v>
      </c>
      <c r="K6672">
        <v>0</v>
      </c>
    </row>
    <row r="6673" spans="1:11" x14ac:dyDescent="0.35">
      <c r="A6673">
        <v>6672</v>
      </c>
      <c r="B6673" t="s">
        <v>411</v>
      </c>
      <c r="C6673" t="s">
        <v>433</v>
      </c>
      <c r="D6673">
        <v>2005</v>
      </c>
      <c r="E6673">
        <v>22</v>
      </c>
      <c r="F6673">
        <v>41</v>
      </c>
      <c r="G6673">
        <v>14</v>
      </c>
      <c r="H6673">
        <v>40</v>
      </c>
      <c r="I6673">
        <v>0</v>
      </c>
      <c r="J6673">
        <v>116</v>
      </c>
      <c r="K6673">
        <v>0</v>
      </c>
    </row>
    <row r="6674" spans="1:11" x14ac:dyDescent="0.35">
      <c r="A6674">
        <v>6673</v>
      </c>
      <c r="B6674" t="s">
        <v>411</v>
      </c>
      <c r="C6674" t="s">
        <v>434</v>
      </c>
      <c r="D6674">
        <v>2005</v>
      </c>
      <c r="E6674">
        <v>40</v>
      </c>
      <c r="F6674">
        <v>93</v>
      </c>
      <c r="G6674">
        <v>5</v>
      </c>
      <c r="H6674">
        <v>154</v>
      </c>
      <c r="I6674">
        <v>1</v>
      </c>
      <c r="J6674">
        <v>361</v>
      </c>
      <c r="K6674">
        <v>0</v>
      </c>
    </row>
    <row r="6675" spans="1:11" x14ac:dyDescent="0.35">
      <c r="A6675">
        <v>6674</v>
      </c>
      <c r="B6675" t="s">
        <v>411</v>
      </c>
      <c r="C6675" t="s">
        <v>435</v>
      </c>
      <c r="D6675">
        <v>2005</v>
      </c>
      <c r="E6675">
        <v>33</v>
      </c>
      <c r="F6675">
        <v>40</v>
      </c>
      <c r="G6675">
        <v>15</v>
      </c>
      <c r="H6675">
        <v>169</v>
      </c>
      <c r="I6675">
        <v>0</v>
      </c>
      <c r="J6675">
        <v>136</v>
      </c>
      <c r="K6675">
        <v>0</v>
      </c>
    </row>
    <row r="6676" spans="1:11" x14ac:dyDescent="0.35">
      <c r="A6676">
        <v>6675</v>
      </c>
      <c r="B6676" t="s">
        <v>411</v>
      </c>
      <c r="C6676" t="s">
        <v>436</v>
      </c>
      <c r="D6676">
        <v>2005</v>
      </c>
      <c r="E6676">
        <v>36</v>
      </c>
      <c r="F6676">
        <v>59</v>
      </c>
      <c r="G6676">
        <v>8</v>
      </c>
      <c r="H6676">
        <v>145</v>
      </c>
      <c r="I6676">
        <v>1</v>
      </c>
      <c r="J6676">
        <v>211</v>
      </c>
      <c r="K6676">
        <v>0</v>
      </c>
    </row>
    <row r="6677" spans="1:11" x14ac:dyDescent="0.35">
      <c r="A6677">
        <v>6676</v>
      </c>
      <c r="B6677" t="s">
        <v>411</v>
      </c>
      <c r="C6677" t="s">
        <v>437</v>
      </c>
      <c r="D6677">
        <v>2005</v>
      </c>
      <c r="E6677">
        <v>8</v>
      </c>
      <c r="F6677">
        <v>37</v>
      </c>
      <c r="G6677">
        <v>0</v>
      </c>
      <c r="H6677">
        <v>29</v>
      </c>
      <c r="I6677">
        <v>2</v>
      </c>
      <c r="J6677">
        <v>117</v>
      </c>
      <c r="K6677">
        <v>0</v>
      </c>
    </row>
    <row r="6678" spans="1:11" x14ac:dyDescent="0.35">
      <c r="A6678">
        <v>6677</v>
      </c>
      <c r="B6678" t="s">
        <v>411</v>
      </c>
      <c r="C6678" t="s">
        <v>438</v>
      </c>
      <c r="D6678">
        <v>2005</v>
      </c>
      <c r="E6678">
        <v>23</v>
      </c>
      <c r="F6678">
        <v>29</v>
      </c>
      <c r="G6678">
        <v>8</v>
      </c>
      <c r="H6678">
        <v>28</v>
      </c>
      <c r="I6678">
        <v>0</v>
      </c>
      <c r="J6678">
        <v>114</v>
      </c>
      <c r="K6678">
        <v>0</v>
      </c>
    </row>
    <row r="6679" spans="1:11" x14ac:dyDescent="0.35">
      <c r="A6679">
        <v>6678</v>
      </c>
      <c r="B6679" t="s">
        <v>411</v>
      </c>
      <c r="C6679" t="s">
        <v>439</v>
      </c>
      <c r="D6679">
        <v>2005</v>
      </c>
      <c r="E6679">
        <v>21</v>
      </c>
      <c r="F6679">
        <v>44</v>
      </c>
      <c r="G6679">
        <v>12</v>
      </c>
      <c r="H6679">
        <v>22</v>
      </c>
      <c r="I6679">
        <v>0</v>
      </c>
      <c r="J6679">
        <v>137</v>
      </c>
      <c r="K6679">
        <v>0</v>
      </c>
    </row>
    <row r="6680" spans="1:11" x14ac:dyDescent="0.35">
      <c r="A6680">
        <v>6679</v>
      </c>
      <c r="B6680" t="s">
        <v>411</v>
      </c>
      <c r="C6680" t="s">
        <v>440</v>
      </c>
      <c r="D6680">
        <v>2005</v>
      </c>
      <c r="E6680">
        <v>23</v>
      </c>
      <c r="F6680">
        <v>21</v>
      </c>
      <c r="G6680">
        <v>4</v>
      </c>
      <c r="H6680">
        <v>51</v>
      </c>
      <c r="I6680">
        <v>0</v>
      </c>
      <c r="J6680">
        <v>104</v>
      </c>
      <c r="K6680">
        <v>0</v>
      </c>
    </row>
    <row r="6681" spans="1:11" x14ac:dyDescent="0.35">
      <c r="A6681">
        <v>6680</v>
      </c>
      <c r="B6681" t="s">
        <v>411</v>
      </c>
      <c r="C6681" t="s">
        <v>441</v>
      </c>
      <c r="D6681">
        <v>2005</v>
      </c>
      <c r="E6681">
        <v>18</v>
      </c>
      <c r="F6681">
        <v>52</v>
      </c>
      <c r="G6681">
        <v>1</v>
      </c>
      <c r="H6681">
        <v>37</v>
      </c>
      <c r="I6681">
        <v>1</v>
      </c>
      <c r="J6681">
        <v>188</v>
      </c>
      <c r="K6681">
        <v>0</v>
      </c>
    </row>
    <row r="6682" spans="1:11" x14ac:dyDescent="0.35">
      <c r="A6682">
        <v>6681</v>
      </c>
      <c r="B6682" t="s">
        <v>411</v>
      </c>
      <c r="C6682" t="s">
        <v>442</v>
      </c>
      <c r="D6682">
        <v>2005</v>
      </c>
      <c r="E6682">
        <v>45</v>
      </c>
      <c r="F6682">
        <v>88</v>
      </c>
      <c r="G6682">
        <v>11</v>
      </c>
      <c r="H6682">
        <v>101</v>
      </c>
      <c r="I6682">
        <v>1</v>
      </c>
      <c r="J6682">
        <v>205</v>
      </c>
      <c r="K6682">
        <v>0</v>
      </c>
    </row>
    <row r="6683" spans="1:11" x14ac:dyDescent="0.35">
      <c r="A6683">
        <v>6682</v>
      </c>
      <c r="B6683" t="s">
        <v>411</v>
      </c>
      <c r="C6683" t="s">
        <v>412</v>
      </c>
      <c r="D6683">
        <v>2006</v>
      </c>
      <c r="E6683">
        <v>53</v>
      </c>
      <c r="F6683">
        <v>90</v>
      </c>
      <c r="G6683">
        <v>9</v>
      </c>
      <c r="H6683">
        <v>114</v>
      </c>
      <c r="I6683">
        <v>1</v>
      </c>
      <c r="J6683">
        <v>405</v>
      </c>
      <c r="K6683">
        <v>0</v>
      </c>
    </row>
    <row r="6684" spans="1:11" x14ac:dyDescent="0.35">
      <c r="A6684">
        <v>6683</v>
      </c>
      <c r="B6684" t="s">
        <v>411</v>
      </c>
      <c r="C6684" t="s">
        <v>54</v>
      </c>
      <c r="D6684">
        <v>2006</v>
      </c>
      <c r="E6684">
        <v>81</v>
      </c>
      <c r="F6684">
        <v>68</v>
      </c>
      <c r="G6684">
        <v>36</v>
      </c>
      <c r="H6684">
        <v>111</v>
      </c>
      <c r="I6684">
        <v>0</v>
      </c>
      <c r="J6684">
        <v>314</v>
      </c>
      <c r="K6684">
        <v>0</v>
      </c>
    </row>
    <row r="6685" spans="1:11" x14ac:dyDescent="0.35">
      <c r="A6685">
        <v>6684</v>
      </c>
      <c r="B6685" t="s">
        <v>411</v>
      </c>
      <c r="C6685" t="s">
        <v>413</v>
      </c>
      <c r="D6685">
        <v>2006</v>
      </c>
      <c r="E6685">
        <v>27</v>
      </c>
      <c r="F6685">
        <v>36</v>
      </c>
      <c r="G6685">
        <v>5</v>
      </c>
      <c r="H6685">
        <v>79</v>
      </c>
      <c r="I6685">
        <v>3</v>
      </c>
      <c r="J6685">
        <v>93</v>
      </c>
      <c r="K6685">
        <v>0</v>
      </c>
    </row>
    <row r="6686" spans="1:11" x14ac:dyDescent="0.35">
      <c r="A6686">
        <v>6685</v>
      </c>
      <c r="B6686" t="s">
        <v>411</v>
      </c>
      <c r="C6686" t="s">
        <v>414</v>
      </c>
      <c r="D6686">
        <v>2006</v>
      </c>
      <c r="E6686">
        <v>37</v>
      </c>
      <c r="F6686">
        <v>40</v>
      </c>
      <c r="G6686">
        <v>5</v>
      </c>
      <c r="H6686">
        <v>114</v>
      </c>
      <c r="I6686">
        <v>2</v>
      </c>
      <c r="J6686">
        <v>169</v>
      </c>
      <c r="K6686">
        <v>0</v>
      </c>
    </row>
    <row r="6687" spans="1:11" x14ac:dyDescent="0.35">
      <c r="A6687">
        <v>6686</v>
      </c>
      <c r="B6687" t="s">
        <v>411</v>
      </c>
      <c r="C6687" t="s">
        <v>415</v>
      </c>
      <c r="D6687">
        <v>2006</v>
      </c>
      <c r="E6687">
        <v>12</v>
      </c>
      <c r="F6687">
        <v>21</v>
      </c>
      <c r="G6687">
        <v>7</v>
      </c>
      <c r="H6687">
        <v>85</v>
      </c>
      <c r="I6687">
        <v>0</v>
      </c>
      <c r="J6687">
        <v>74</v>
      </c>
      <c r="K6687">
        <v>0</v>
      </c>
    </row>
    <row r="6688" spans="1:11" x14ac:dyDescent="0.35">
      <c r="A6688">
        <v>6687</v>
      </c>
      <c r="B6688" t="s">
        <v>411</v>
      </c>
      <c r="C6688" t="s">
        <v>416</v>
      </c>
      <c r="D6688">
        <v>2006</v>
      </c>
      <c r="E6688">
        <v>35</v>
      </c>
      <c r="F6688">
        <v>66</v>
      </c>
      <c r="G6688">
        <v>16</v>
      </c>
      <c r="H6688">
        <v>40</v>
      </c>
      <c r="I6688">
        <v>0</v>
      </c>
      <c r="J6688">
        <v>274</v>
      </c>
      <c r="K6688">
        <v>0</v>
      </c>
    </row>
    <row r="6689" spans="1:11" x14ac:dyDescent="0.35">
      <c r="A6689">
        <v>6688</v>
      </c>
      <c r="B6689" t="s">
        <v>411</v>
      </c>
      <c r="C6689" t="s">
        <v>417</v>
      </c>
      <c r="D6689">
        <v>2006</v>
      </c>
      <c r="E6689">
        <v>40</v>
      </c>
      <c r="F6689">
        <v>76</v>
      </c>
      <c r="G6689">
        <v>9</v>
      </c>
      <c r="H6689">
        <v>81</v>
      </c>
      <c r="I6689">
        <v>0</v>
      </c>
      <c r="J6689">
        <v>221</v>
      </c>
      <c r="K6689">
        <v>0</v>
      </c>
    </row>
    <row r="6690" spans="1:11" x14ac:dyDescent="0.35">
      <c r="A6690">
        <v>6689</v>
      </c>
      <c r="B6690" t="s">
        <v>411</v>
      </c>
      <c r="C6690" t="s">
        <v>418</v>
      </c>
      <c r="D6690">
        <v>2006</v>
      </c>
      <c r="E6690">
        <v>29</v>
      </c>
      <c r="F6690">
        <v>27</v>
      </c>
      <c r="G6690">
        <v>16</v>
      </c>
      <c r="H6690">
        <v>63</v>
      </c>
      <c r="I6690">
        <v>0</v>
      </c>
      <c r="J6690">
        <v>287</v>
      </c>
      <c r="K6690">
        <v>0</v>
      </c>
    </row>
    <row r="6691" spans="1:11" x14ac:dyDescent="0.35">
      <c r="A6691">
        <v>6690</v>
      </c>
      <c r="B6691" t="s">
        <v>411</v>
      </c>
      <c r="C6691" t="s">
        <v>419</v>
      </c>
      <c r="D6691">
        <v>2006</v>
      </c>
      <c r="E6691">
        <v>39</v>
      </c>
      <c r="F6691">
        <v>53</v>
      </c>
      <c r="G6691">
        <v>5</v>
      </c>
      <c r="H6691">
        <v>103</v>
      </c>
      <c r="I6691">
        <v>0</v>
      </c>
      <c r="J6691">
        <v>260</v>
      </c>
      <c r="K6691">
        <v>0</v>
      </c>
    </row>
    <row r="6692" spans="1:11" x14ac:dyDescent="0.35">
      <c r="A6692">
        <v>6691</v>
      </c>
      <c r="B6692" t="s">
        <v>411</v>
      </c>
      <c r="C6692" t="s">
        <v>420</v>
      </c>
      <c r="D6692">
        <v>2006</v>
      </c>
      <c r="E6692">
        <v>65</v>
      </c>
      <c r="F6692">
        <v>127</v>
      </c>
      <c r="G6692">
        <v>9</v>
      </c>
      <c r="H6692">
        <v>151</v>
      </c>
      <c r="I6692">
        <v>3</v>
      </c>
      <c r="J6692">
        <v>437</v>
      </c>
      <c r="K6692">
        <v>0</v>
      </c>
    </row>
    <row r="6693" spans="1:11" x14ac:dyDescent="0.35">
      <c r="A6693">
        <v>6692</v>
      </c>
      <c r="B6693" t="s">
        <v>411</v>
      </c>
      <c r="C6693" t="s">
        <v>421</v>
      </c>
      <c r="D6693">
        <v>2006</v>
      </c>
      <c r="E6693">
        <v>17</v>
      </c>
      <c r="F6693">
        <v>11</v>
      </c>
      <c r="G6693">
        <v>10</v>
      </c>
      <c r="H6693">
        <v>16</v>
      </c>
      <c r="I6693">
        <v>0</v>
      </c>
      <c r="J6693">
        <v>183</v>
      </c>
      <c r="K6693">
        <v>0</v>
      </c>
    </row>
    <row r="6694" spans="1:11" x14ac:dyDescent="0.35">
      <c r="A6694">
        <v>6693</v>
      </c>
      <c r="B6694" t="s">
        <v>411</v>
      </c>
      <c r="C6694" t="s">
        <v>422</v>
      </c>
      <c r="D6694">
        <v>2006</v>
      </c>
      <c r="E6694">
        <v>16</v>
      </c>
      <c r="F6694">
        <v>19</v>
      </c>
      <c r="G6694">
        <v>14</v>
      </c>
      <c r="H6694">
        <v>34</v>
      </c>
      <c r="I6694">
        <v>0</v>
      </c>
      <c r="J6694">
        <v>105</v>
      </c>
      <c r="K6694">
        <v>0</v>
      </c>
    </row>
    <row r="6695" spans="1:11" x14ac:dyDescent="0.35">
      <c r="A6695">
        <v>6694</v>
      </c>
      <c r="B6695" t="s">
        <v>411</v>
      </c>
      <c r="C6695" t="s">
        <v>423</v>
      </c>
      <c r="D6695">
        <v>2006</v>
      </c>
      <c r="E6695">
        <v>28</v>
      </c>
      <c r="F6695">
        <v>33</v>
      </c>
      <c r="G6695">
        <v>25</v>
      </c>
      <c r="H6695">
        <v>33</v>
      </c>
      <c r="I6695">
        <v>0</v>
      </c>
      <c r="J6695">
        <v>116</v>
      </c>
      <c r="K6695">
        <v>0</v>
      </c>
    </row>
    <row r="6696" spans="1:11" x14ac:dyDescent="0.35">
      <c r="A6696">
        <v>6695</v>
      </c>
      <c r="B6696" t="s">
        <v>411</v>
      </c>
      <c r="C6696" t="s">
        <v>424</v>
      </c>
      <c r="D6696">
        <v>2006</v>
      </c>
      <c r="E6696">
        <v>18</v>
      </c>
      <c r="F6696">
        <v>20</v>
      </c>
      <c r="G6696">
        <v>2</v>
      </c>
      <c r="H6696">
        <v>64</v>
      </c>
      <c r="I6696">
        <v>0</v>
      </c>
      <c r="J6696">
        <v>47</v>
      </c>
      <c r="K6696">
        <v>0</v>
      </c>
    </row>
    <row r="6697" spans="1:11" x14ac:dyDescent="0.35">
      <c r="A6697">
        <v>6696</v>
      </c>
      <c r="B6697" t="s">
        <v>411</v>
      </c>
      <c r="C6697" t="s">
        <v>425</v>
      </c>
      <c r="D6697">
        <v>2006</v>
      </c>
      <c r="E6697">
        <v>39</v>
      </c>
      <c r="F6697">
        <v>35</v>
      </c>
      <c r="G6697">
        <v>16</v>
      </c>
      <c r="H6697">
        <v>64</v>
      </c>
      <c r="I6697">
        <v>1</v>
      </c>
      <c r="J6697">
        <v>457</v>
      </c>
      <c r="K6697">
        <v>0</v>
      </c>
    </row>
    <row r="6698" spans="1:11" x14ac:dyDescent="0.35">
      <c r="A6698">
        <v>6697</v>
      </c>
      <c r="B6698" t="s">
        <v>411</v>
      </c>
      <c r="C6698" t="s">
        <v>426</v>
      </c>
      <c r="D6698">
        <v>2006</v>
      </c>
      <c r="E6698">
        <v>31</v>
      </c>
      <c r="F6698">
        <v>14</v>
      </c>
      <c r="G6698">
        <v>10</v>
      </c>
      <c r="H6698">
        <v>65</v>
      </c>
      <c r="I6698">
        <v>0</v>
      </c>
      <c r="J6698">
        <v>257</v>
      </c>
      <c r="K6698">
        <v>0</v>
      </c>
    </row>
    <row r="6699" spans="1:11" x14ac:dyDescent="0.35">
      <c r="A6699">
        <v>6698</v>
      </c>
      <c r="B6699" t="s">
        <v>411</v>
      </c>
      <c r="C6699" t="s">
        <v>427</v>
      </c>
      <c r="D6699">
        <v>2006</v>
      </c>
      <c r="E6699">
        <v>19</v>
      </c>
      <c r="F6699">
        <v>51</v>
      </c>
      <c r="G6699">
        <v>6</v>
      </c>
      <c r="H6699">
        <v>40</v>
      </c>
      <c r="I6699">
        <v>2</v>
      </c>
      <c r="J6699">
        <v>156</v>
      </c>
      <c r="K6699">
        <v>0</v>
      </c>
    </row>
    <row r="6700" spans="1:11" x14ac:dyDescent="0.35">
      <c r="A6700">
        <v>6699</v>
      </c>
      <c r="B6700" t="s">
        <v>411</v>
      </c>
      <c r="C6700" t="s">
        <v>427</v>
      </c>
      <c r="D6700">
        <v>2006</v>
      </c>
      <c r="E6700">
        <v>18</v>
      </c>
      <c r="F6700">
        <v>48</v>
      </c>
      <c r="G6700">
        <v>8</v>
      </c>
      <c r="H6700">
        <v>42</v>
      </c>
      <c r="I6700">
        <v>0</v>
      </c>
      <c r="J6700">
        <v>151</v>
      </c>
      <c r="K6700">
        <v>0</v>
      </c>
    </row>
    <row r="6701" spans="1:11" x14ac:dyDescent="0.35">
      <c r="A6701">
        <v>6700</v>
      </c>
      <c r="B6701" t="s">
        <v>411</v>
      </c>
      <c r="C6701" t="s">
        <v>427</v>
      </c>
      <c r="D6701">
        <v>2006</v>
      </c>
      <c r="E6701">
        <v>21</v>
      </c>
      <c r="F6701">
        <v>38</v>
      </c>
      <c r="G6701">
        <v>9</v>
      </c>
      <c r="H6701">
        <v>28</v>
      </c>
      <c r="I6701">
        <v>0</v>
      </c>
      <c r="J6701">
        <v>144</v>
      </c>
      <c r="K6701">
        <v>0</v>
      </c>
    </row>
    <row r="6702" spans="1:11" x14ac:dyDescent="0.35">
      <c r="A6702">
        <v>6701</v>
      </c>
      <c r="B6702" t="s">
        <v>411</v>
      </c>
      <c r="C6702" t="s">
        <v>428</v>
      </c>
      <c r="D6702">
        <v>2006</v>
      </c>
      <c r="E6702">
        <v>1</v>
      </c>
      <c r="F6702">
        <v>3</v>
      </c>
      <c r="G6702">
        <v>5</v>
      </c>
      <c r="H6702">
        <v>14</v>
      </c>
      <c r="I6702">
        <v>0</v>
      </c>
      <c r="J6702">
        <v>15</v>
      </c>
      <c r="K6702">
        <v>1</v>
      </c>
    </row>
    <row r="6703" spans="1:11" x14ac:dyDescent="0.35">
      <c r="A6703">
        <v>6702</v>
      </c>
      <c r="B6703" t="s">
        <v>411</v>
      </c>
      <c r="C6703" t="s">
        <v>429</v>
      </c>
      <c r="D6703">
        <v>2006</v>
      </c>
      <c r="E6703">
        <v>10</v>
      </c>
      <c r="F6703">
        <v>17</v>
      </c>
      <c r="G6703">
        <v>10</v>
      </c>
      <c r="H6703">
        <v>41</v>
      </c>
      <c r="I6703">
        <v>0</v>
      </c>
      <c r="J6703">
        <v>81</v>
      </c>
      <c r="K6703">
        <v>0</v>
      </c>
    </row>
    <row r="6704" spans="1:11" x14ac:dyDescent="0.35">
      <c r="A6704">
        <v>6703</v>
      </c>
      <c r="B6704" t="s">
        <v>411</v>
      </c>
      <c r="C6704" t="s">
        <v>430</v>
      </c>
      <c r="D6704">
        <v>2006</v>
      </c>
      <c r="E6704">
        <v>42</v>
      </c>
      <c r="F6704">
        <v>51</v>
      </c>
      <c r="G6704">
        <v>10</v>
      </c>
      <c r="H6704">
        <v>151</v>
      </c>
      <c r="I6704">
        <v>3</v>
      </c>
      <c r="J6704">
        <v>189</v>
      </c>
      <c r="K6704">
        <v>0</v>
      </c>
    </row>
    <row r="6705" spans="1:11" x14ac:dyDescent="0.35">
      <c r="A6705">
        <v>6704</v>
      </c>
      <c r="B6705" t="s">
        <v>411</v>
      </c>
      <c r="C6705" t="s">
        <v>431</v>
      </c>
      <c r="D6705">
        <v>2006</v>
      </c>
      <c r="E6705">
        <v>44</v>
      </c>
      <c r="F6705">
        <v>13</v>
      </c>
      <c r="G6705">
        <v>17</v>
      </c>
      <c r="H6705">
        <v>38</v>
      </c>
      <c r="I6705">
        <v>0</v>
      </c>
      <c r="J6705">
        <v>157</v>
      </c>
      <c r="K6705">
        <v>0</v>
      </c>
    </row>
    <row r="6706" spans="1:11" x14ac:dyDescent="0.35">
      <c r="A6706">
        <v>6705</v>
      </c>
      <c r="B6706" t="s">
        <v>411</v>
      </c>
      <c r="C6706" t="s">
        <v>432</v>
      </c>
      <c r="D6706">
        <v>2006</v>
      </c>
      <c r="E6706">
        <v>18</v>
      </c>
      <c r="F6706">
        <v>28</v>
      </c>
      <c r="G6706">
        <v>10</v>
      </c>
      <c r="H6706">
        <v>53</v>
      </c>
      <c r="I6706">
        <v>3</v>
      </c>
      <c r="J6706">
        <v>209</v>
      </c>
      <c r="K6706">
        <v>0</v>
      </c>
    </row>
    <row r="6707" spans="1:11" x14ac:dyDescent="0.35">
      <c r="A6707">
        <v>6706</v>
      </c>
      <c r="B6707" t="s">
        <v>411</v>
      </c>
      <c r="C6707" t="s">
        <v>432</v>
      </c>
      <c r="D6707">
        <v>2006</v>
      </c>
      <c r="E6707">
        <v>19</v>
      </c>
      <c r="F6707">
        <v>15</v>
      </c>
      <c r="G6707">
        <v>17</v>
      </c>
      <c r="H6707">
        <v>59</v>
      </c>
      <c r="I6707">
        <v>0</v>
      </c>
      <c r="J6707">
        <v>58</v>
      </c>
      <c r="K6707">
        <v>0</v>
      </c>
    </row>
    <row r="6708" spans="1:11" x14ac:dyDescent="0.35">
      <c r="A6708">
        <v>6707</v>
      </c>
      <c r="B6708" t="s">
        <v>411</v>
      </c>
      <c r="C6708" t="s">
        <v>433</v>
      </c>
      <c r="D6708">
        <v>2006</v>
      </c>
      <c r="E6708">
        <v>29</v>
      </c>
      <c r="F6708">
        <v>31</v>
      </c>
      <c r="G6708">
        <v>19</v>
      </c>
      <c r="H6708">
        <v>39</v>
      </c>
      <c r="I6708">
        <v>0</v>
      </c>
      <c r="J6708">
        <v>99</v>
      </c>
      <c r="K6708">
        <v>0</v>
      </c>
    </row>
    <row r="6709" spans="1:11" x14ac:dyDescent="0.35">
      <c r="A6709">
        <v>6708</v>
      </c>
      <c r="B6709" t="s">
        <v>411</v>
      </c>
      <c r="C6709" t="s">
        <v>434</v>
      </c>
      <c r="D6709">
        <v>2006</v>
      </c>
      <c r="E6709">
        <v>18</v>
      </c>
      <c r="F6709">
        <v>70</v>
      </c>
      <c r="G6709">
        <v>12</v>
      </c>
      <c r="H6709">
        <v>49</v>
      </c>
      <c r="I6709">
        <v>3</v>
      </c>
      <c r="J6709">
        <v>272</v>
      </c>
      <c r="K6709">
        <v>0</v>
      </c>
    </row>
    <row r="6710" spans="1:11" x14ac:dyDescent="0.35">
      <c r="A6710">
        <v>6709</v>
      </c>
      <c r="B6710" t="s">
        <v>411</v>
      </c>
      <c r="C6710" t="s">
        <v>434</v>
      </c>
      <c r="D6710">
        <v>2006</v>
      </c>
      <c r="E6710">
        <v>19</v>
      </c>
      <c r="F6710">
        <v>19</v>
      </c>
      <c r="G6710">
        <v>4</v>
      </c>
      <c r="H6710">
        <v>91</v>
      </c>
      <c r="I6710">
        <v>3</v>
      </c>
      <c r="J6710">
        <v>132</v>
      </c>
      <c r="K6710">
        <v>0</v>
      </c>
    </row>
    <row r="6711" spans="1:11" x14ac:dyDescent="0.35">
      <c r="A6711">
        <v>6710</v>
      </c>
      <c r="B6711" t="s">
        <v>411</v>
      </c>
      <c r="C6711" t="s">
        <v>435</v>
      </c>
      <c r="D6711">
        <v>2006</v>
      </c>
      <c r="E6711">
        <v>35</v>
      </c>
      <c r="F6711">
        <v>37</v>
      </c>
      <c r="G6711">
        <v>12</v>
      </c>
      <c r="H6711">
        <v>193</v>
      </c>
      <c r="I6711">
        <v>0</v>
      </c>
      <c r="J6711">
        <v>221</v>
      </c>
      <c r="K6711">
        <v>0</v>
      </c>
    </row>
    <row r="6712" spans="1:11" x14ac:dyDescent="0.35">
      <c r="A6712">
        <v>6711</v>
      </c>
      <c r="B6712" t="s">
        <v>411</v>
      </c>
      <c r="C6712" t="s">
        <v>436</v>
      </c>
      <c r="D6712">
        <v>2006</v>
      </c>
      <c r="E6712">
        <v>30</v>
      </c>
      <c r="F6712">
        <v>62</v>
      </c>
      <c r="G6712">
        <v>10</v>
      </c>
      <c r="H6712">
        <v>131</v>
      </c>
      <c r="I6712">
        <v>1</v>
      </c>
      <c r="J6712">
        <v>220</v>
      </c>
      <c r="K6712">
        <v>0</v>
      </c>
    </row>
    <row r="6713" spans="1:11" x14ac:dyDescent="0.35">
      <c r="A6713">
        <v>6712</v>
      </c>
      <c r="B6713" t="s">
        <v>411</v>
      </c>
      <c r="C6713" t="s">
        <v>437</v>
      </c>
      <c r="D6713">
        <v>2006</v>
      </c>
      <c r="E6713">
        <v>6</v>
      </c>
      <c r="F6713">
        <v>30</v>
      </c>
      <c r="G6713">
        <v>2</v>
      </c>
      <c r="H6713">
        <v>37</v>
      </c>
      <c r="I6713">
        <v>1</v>
      </c>
      <c r="J6713">
        <v>159</v>
      </c>
      <c r="K6713">
        <v>0</v>
      </c>
    </row>
    <row r="6714" spans="1:11" x14ac:dyDescent="0.35">
      <c r="A6714">
        <v>6713</v>
      </c>
      <c r="B6714" t="s">
        <v>411</v>
      </c>
      <c r="C6714" t="s">
        <v>438</v>
      </c>
      <c r="D6714">
        <v>2006</v>
      </c>
      <c r="E6714">
        <v>20</v>
      </c>
      <c r="F6714">
        <v>35</v>
      </c>
      <c r="G6714">
        <v>7</v>
      </c>
      <c r="H6714">
        <v>44</v>
      </c>
      <c r="I6714">
        <v>0</v>
      </c>
      <c r="J6714">
        <v>136</v>
      </c>
      <c r="K6714">
        <v>0</v>
      </c>
    </row>
    <row r="6715" spans="1:11" x14ac:dyDescent="0.35">
      <c r="A6715">
        <v>6714</v>
      </c>
      <c r="B6715" t="s">
        <v>411</v>
      </c>
      <c r="C6715" t="s">
        <v>439</v>
      </c>
      <c r="D6715">
        <v>2006</v>
      </c>
      <c r="E6715">
        <v>29</v>
      </c>
      <c r="F6715">
        <v>34</v>
      </c>
      <c r="G6715">
        <v>9</v>
      </c>
      <c r="H6715">
        <v>31</v>
      </c>
      <c r="I6715">
        <v>0</v>
      </c>
      <c r="J6715">
        <v>165</v>
      </c>
      <c r="K6715">
        <v>0</v>
      </c>
    </row>
    <row r="6716" spans="1:11" x14ac:dyDescent="0.35">
      <c r="A6716">
        <v>6715</v>
      </c>
      <c r="B6716" t="s">
        <v>411</v>
      </c>
      <c r="C6716" t="s">
        <v>440</v>
      </c>
      <c r="D6716">
        <v>2006</v>
      </c>
      <c r="E6716">
        <v>20</v>
      </c>
      <c r="F6716">
        <v>25</v>
      </c>
      <c r="G6716">
        <v>7</v>
      </c>
      <c r="H6716">
        <v>50</v>
      </c>
      <c r="I6716">
        <v>1</v>
      </c>
      <c r="J6716">
        <v>99</v>
      </c>
      <c r="K6716">
        <v>0</v>
      </c>
    </row>
    <row r="6717" spans="1:11" x14ac:dyDescent="0.35">
      <c r="A6717">
        <v>6716</v>
      </c>
      <c r="B6717" t="s">
        <v>411</v>
      </c>
      <c r="C6717" t="s">
        <v>441</v>
      </c>
      <c r="D6717">
        <v>2006</v>
      </c>
      <c r="E6717">
        <v>12</v>
      </c>
      <c r="F6717">
        <v>50</v>
      </c>
      <c r="G6717">
        <v>5</v>
      </c>
      <c r="H6717">
        <v>18</v>
      </c>
      <c r="I6717">
        <v>2</v>
      </c>
      <c r="J6717">
        <v>249</v>
      </c>
      <c r="K6717">
        <v>2</v>
      </c>
    </row>
    <row r="6718" spans="1:11" x14ac:dyDescent="0.35">
      <c r="A6718">
        <v>6717</v>
      </c>
      <c r="B6718" t="s">
        <v>411</v>
      </c>
      <c r="C6718" t="s">
        <v>442</v>
      </c>
      <c r="D6718">
        <v>2006</v>
      </c>
      <c r="E6718">
        <v>74</v>
      </c>
      <c r="F6718">
        <v>98</v>
      </c>
      <c r="G6718">
        <v>7</v>
      </c>
      <c r="H6718">
        <v>99</v>
      </c>
      <c r="I6718">
        <v>1</v>
      </c>
      <c r="J6718">
        <v>258</v>
      </c>
      <c r="K6718">
        <v>0</v>
      </c>
    </row>
    <row r="6719" spans="1:11" x14ac:dyDescent="0.35">
      <c r="A6719">
        <v>6718</v>
      </c>
      <c r="B6719" t="s">
        <v>411</v>
      </c>
      <c r="C6719" t="s">
        <v>412</v>
      </c>
      <c r="D6719">
        <v>2007</v>
      </c>
      <c r="E6719">
        <v>31</v>
      </c>
      <c r="F6719">
        <v>65</v>
      </c>
      <c r="G6719">
        <v>19</v>
      </c>
      <c r="H6719">
        <v>105</v>
      </c>
      <c r="I6719">
        <v>3</v>
      </c>
      <c r="J6719">
        <v>515</v>
      </c>
      <c r="K6719">
        <v>0</v>
      </c>
    </row>
    <row r="6720" spans="1:11" x14ac:dyDescent="0.35">
      <c r="A6720">
        <v>6719</v>
      </c>
      <c r="B6720" t="s">
        <v>411</v>
      </c>
      <c r="C6720" t="s">
        <v>54</v>
      </c>
      <c r="D6720">
        <v>2007</v>
      </c>
      <c r="E6720">
        <v>73</v>
      </c>
      <c r="F6720">
        <v>65</v>
      </c>
      <c r="G6720">
        <v>43</v>
      </c>
      <c r="H6720">
        <v>141</v>
      </c>
      <c r="I6720">
        <v>1</v>
      </c>
      <c r="J6720">
        <v>391</v>
      </c>
      <c r="K6720">
        <v>0</v>
      </c>
    </row>
    <row r="6721" spans="1:11" x14ac:dyDescent="0.35">
      <c r="A6721">
        <v>6720</v>
      </c>
      <c r="B6721" t="s">
        <v>411</v>
      </c>
      <c r="C6721" t="s">
        <v>413</v>
      </c>
      <c r="D6721">
        <v>2007</v>
      </c>
      <c r="E6721">
        <v>39</v>
      </c>
      <c r="F6721">
        <v>42</v>
      </c>
      <c r="G6721">
        <v>4</v>
      </c>
      <c r="H6721">
        <v>55</v>
      </c>
      <c r="I6721">
        <v>1</v>
      </c>
      <c r="J6721">
        <v>100</v>
      </c>
      <c r="K6721">
        <v>0</v>
      </c>
    </row>
    <row r="6722" spans="1:11" x14ac:dyDescent="0.35">
      <c r="A6722">
        <v>6721</v>
      </c>
      <c r="B6722" t="s">
        <v>411</v>
      </c>
      <c r="C6722" t="s">
        <v>414</v>
      </c>
      <c r="D6722">
        <v>2007</v>
      </c>
      <c r="E6722">
        <v>43</v>
      </c>
      <c r="F6722">
        <v>28</v>
      </c>
      <c r="G6722">
        <v>8</v>
      </c>
      <c r="H6722">
        <v>112</v>
      </c>
      <c r="I6722">
        <v>1</v>
      </c>
      <c r="J6722">
        <v>194</v>
      </c>
      <c r="K6722">
        <v>0</v>
      </c>
    </row>
    <row r="6723" spans="1:11" x14ac:dyDescent="0.35">
      <c r="A6723">
        <v>6722</v>
      </c>
      <c r="B6723" t="s">
        <v>411</v>
      </c>
      <c r="C6723" t="s">
        <v>415</v>
      </c>
      <c r="D6723">
        <v>2007</v>
      </c>
      <c r="E6723">
        <v>19</v>
      </c>
      <c r="F6723">
        <v>24</v>
      </c>
      <c r="G6723">
        <v>9</v>
      </c>
      <c r="H6723">
        <v>78</v>
      </c>
      <c r="I6723">
        <v>0</v>
      </c>
      <c r="J6723">
        <v>103</v>
      </c>
      <c r="K6723">
        <v>0</v>
      </c>
    </row>
    <row r="6724" spans="1:11" x14ac:dyDescent="0.35">
      <c r="A6724">
        <v>6723</v>
      </c>
      <c r="B6724" t="s">
        <v>411</v>
      </c>
      <c r="C6724" t="s">
        <v>416</v>
      </c>
      <c r="D6724">
        <v>2007</v>
      </c>
      <c r="E6724">
        <v>62</v>
      </c>
      <c r="F6724">
        <v>83</v>
      </c>
      <c r="G6724">
        <v>30</v>
      </c>
      <c r="H6724">
        <v>41</v>
      </c>
      <c r="I6724">
        <v>1</v>
      </c>
      <c r="J6724">
        <v>360</v>
      </c>
      <c r="K6724">
        <v>0</v>
      </c>
    </row>
    <row r="6725" spans="1:11" x14ac:dyDescent="0.35">
      <c r="A6725">
        <v>6724</v>
      </c>
      <c r="B6725" t="s">
        <v>411</v>
      </c>
      <c r="C6725" t="s">
        <v>417</v>
      </c>
      <c r="D6725">
        <v>2007</v>
      </c>
      <c r="E6725">
        <v>48</v>
      </c>
      <c r="F6725">
        <v>47</v>
      </c>
      <c r="G6725">
        <v>10</v>
      </c>
      <c r="H6725">
        <v>80</v>
      </c>
      <c r="I6725">
        <v>1</v>
      </c>
      <c r="J6725">
        <v>329</v>
      </c>
      <c r="K6725">
        <v>0</v>
      </c>
    </row>
    <row r="6726" spans="1:11" x14ac:dyDescent="0.35">
      <c r="A6726">
        <v>6725</v>
      </c>
      <c r="B6726" t="s">
        <v>411</v>
      </c>
      <c r="C6726" t="s">
        <v>418</v>
      </c>
      <c r="D6726">
        <v>2007</v>
      </c>
      <c r="E6726">
        <v>32</v>
      </c>
      <c r="F6726">
        <v>33</v>
      </c>
      <c r="G6726">
        <v>18</v>
      </c>
      <c r="H6726">
        <v>76</v>
      </c>
      <c r="I6726">
        <v>0</v>
      </c>
      <c r="J6726">
        <v>307</v>
      </c>
      <c r="K6726">
        <v>0</v>
      </c>
    </row>
    <row r="6727" spans="1:11" x14ac:dyDescent="0.35">
      <c r="A6727">
        <v>6726</v>
      </c>
      <c r="B6727" t="s">
        <v>411</v>
      </c>
      <c r="C6727" t="s">
        <v>419</v>
      </c>
      <c r="D6727">
        <v>2007</v>
      </c>
      <c r="E6727">
        <v>28</v>
      </c>
      <c r="F6727">
        <v>47</v>
      </c>
      <c r="G6727">
        <v>2</v>
      </c>
      <c r="H6727">
        <v>87</v>
      </c>
      <c r="I6727">
        <v>0</v>
      </c>
      <c r="J6727">
        <v>204</v>
      </c>
      <c r="K6727">
        <v>0</v>
      </c>
    </row>
    <row r="6728" spans="1:11" x14ac:dyDescent="0.35">
      <c r="A6728">
        <v>6727</v>
      </c>
      <c r="B6728" t="s">
        <v>411</v>
      </c>
      <c r="C6728" t="s">
        <v>420</v>
      </c>
      <c r="D6728">
        <v>2007</v>
      </c>
      <c r="E6728">
        <v>92</v>
      </c>
      <c r="F6728">
        <v>119</v>
      </c>
      <c r="G6728">
        <v>6</v>
      </c>
      <c r="H6728">
        <v>155</v>
      </c>
      <c r="I6728">
        <v>2</v>
      </c>
      <c r="J6728">
        <v>530</v>
      </c>
      <c r="K6728">
        <v>0</v>
      </c>
    </row>
    <row r="6729" spans="1:11" x14ac:dyDescent="0.35">
      <c r="A6729">
        <v>6728</v>
      </c>
      <c r="B6729" t="s">
        <v>411</v>
      </c>
      <c r="C6729" t="s">
        <v>421</v>
      </c>
      <c r="D6729">
        <v>2007</v>
      </c>
      <c r="E6729">
        <v>27</v>
      </c>
      <c r="F6729">
        <v>18</v>
      </c>
      <c r="G6729">
        <v>11</v>
      </c>
      <c r="H6729">
        <v>38</v>
      </c>
      <c r="I6729">
        <v>0</v>
      </c>
      <c r="J6729">
        <v>244</v>
      </c>
      <c r="K6729">
        <v>0</v>
      </c>
    </row>
    <row r="6730" spans="1:11" x14ac:dyDescent="0.35">
      <c r="A6730">
        <v>6729</v>
      </c>
      <c r="B6730" t="s">
        <v>411</v>
      </c>
      <c r="C6730" t="s">
        <v>422</v>
      </c>
      <c r="D6730">
        <v>2007</v>
      </c>
      <c r="E6730">
        <v>16</v>
      </c>
      <c r="F6730">
        <v>43</v>
      </c>
      <c r="G6730">
        <v>12</v>
      </c>
      <c r="H6730">
        <v>39</v>
      </c>
      <c r="I6730">
        <v>0</v>
      </c>
      <c r="J6730">
        <v>112</v>
      </c>
      <c r="K6730">
        <v>0</v>
      </c>
    </row>
    <row r="6731" spans="1:11" x14ac:dyDescent="0.35">
      <c r="A6731">
        <v>6730</v>
      </c>
      <c r="B6731" t="s">
        <v>411</v>
      </c>
      <c r="C6731" t="s">
        <v>423</v>
      </c>
      <c r="D6731">
        <v>2007</v>
      </c>
      <c r="E6731">
        <v>20</v>
      </c>
      <c r="F6731">
        <v>41</v>
      </c>
      <c r="G6731">
        <v>13</v>
      </c>
      <c r="H6731">
        <v>22</v>
      </c>
      <c r="I6731">
        <v>0</v>
      </c>
      <c r="J6731">
        <v>164</v>
      </c>
      <c r="K6731">
        <v>0</v>
      </c>
    </row>
    <row r="6732" spans="1:11" x14ac:dyDescent="0.35">
      <c r="A6732">
        <v>6731</v>
      </c>
      <c r="B6732" t="s">
        <v>411</v>
      </c>
      <c r="C6732" t="s">
        <v>424</v>
      </c>
      <c r="D6732">
        <v>2007</v>
      </c>
      <c r="E6732">
        <v>10</v>
      </c>
      <c r="F6732">
        <v>40</v>
      </c>
      <c r="G6732">
        <v>2</v>
      </c>
      <c r="H6732">
        <v>58</v>
      </c>
      <c r="I6732">
        <v>0</v>
      </c>
      <c r="J6732">
        <v>66</v>
      </c>
      <c r="K6732">
        <v>0</v>
      </c>
    </row>
    <row r="6733" spans="1:11" x14ac:dyDescent="0.35">
      <c r="A6733">
        <v>6732</v>
      </c>
      <c r="B6733" t="s">
        <v>411</v>
      </c>
      <c r="C6733" t="s">
        <v>425</v>
      </c>
      <c r="D6733">
        <v>2007</v>
      </c>
      <c r="E6733">
        <v>66</v>
      </c>
      <c r="F6733">
        <v>44</v>
      </c>
      <c r="G6733">
        <v>11</v>
      </c>
      <c r="H6733">
        <v>64</v>
      </c>
      <c r="I6733">
        <v>2</v>
      </c>
      <c r="J6733">
        <v>625</v>
      </c>
      <c r="K6733">
        <v>0</v>
      </c>
    </row>
    <row r="6734" spans="1:11" x14ac:dyDescent="0.35">
      <c r="A6734">
        <v>6733</v>
      </c>
      <c r="B6734" t="s">
        <v>411</v>
      </c>
      <c r="C6734" t="s">
        <v>426</v>
      </c>
      <c r="D6734">
        <v>2007</v>
      </c>
      <c r="E6734">
        <v>39</v>
      </c>
      <c r="F6734">
        <v>19</v>
      </c>
      <c r="G6734">
        <v>14</v>
      </c>
      <c r="H6734">
        <v>53</v>
      </c>
      <c r="I6734">
        <v>1</v>
      </c>
      <c r="J6734">
        <v>179</v>
      </c>
      <c r="K6734">
        <v>0</v>
      </c>
    </row>
    <row r="6735" spans="1:11" x14ac:dyDescent="0.35">
      <c r="A6735">
        <v>6734</v>
      </c>
      <c r="B6735" t="s">
        <v>411</v>
      </c>
      <c r="C6735" t="s">
        <v>427</v>
      </c>
      <c r="D6735">
        <v>2007</v>
      </c>
      <c r="E6735">
        <v>25</v>
      </c>
      <c r="F6735">
        <v>45</v>
      </c>
      <c r="G6735">
        <v>7</v>
      </c>
      <c r="H6735">
        <v>38</v>
      </c>
      <c r="I6735">
        <v>0</v>
      </c>
      <c r="J6735">
        <v>159</v>
      </c>
      <c r="K6735">
        <v>0</v>
      </c>
    </row>
    <row r="6736" spans="1:11" x14ac:dyDescent="0.35">
      <c r="A6736">
        <v>6735</v>
      </c>
      <c r="B6736" t="s">
        <v>411</v>
      </c>
      <c r="C6736" t="s">
        <v>427</v>
      </c>
      <c r="D6736">
        <v>2007</v>
      </c>
      <c r="E6736">
        <v>23</v>
      </c>
      <c r="F6736">
        <v>76</v>
      </c>
      <c r="G6736">
        <v>11</v>
      </c>
      <c r="H6736">
        <v>37</v>
      </c>
      <c r="I6736">
        <v>0</v>
      </c>
      <c r="J6736">
        <v>168</v>
      </c>
      <c r="K6736">
        <v>0</v>
      </c>
    </row>
    <row r="6737" spans="1:11" x14ac:dyDescent="0.35">
      <c r="A6737">
        <v>6736</v>
      </c>
      <c r="B6737" t="s">
        <v>411</v>
      </c>
      <c r="C6737" t="s">
        <v>427</v>
      </c>
      <c r="D6737">
        <v>2007</v>
      </c>
      <c r="E6737">
        <v>14</v>
      </c>
      <c r="F6737">
        <v>58</v>
      </c>
      <c r="G6737">
        <v>7</v>
      </c>
      <c r="H6737">
        <v>26</v>
      </c>
      <c r="I6737">
        <v>0</v>
      </c>
      <c r="J6737">
        <v>157</v>
      </c>
      <c r="K6737">
        <v>0</v>
      </c>
    </row>
    <row r="6738" spans="1:11" x14ac:dyDescent="0.35">
      <c r="A6738">
        <v>6737</v>
      </c>
      <c r="B6738" t="s">
        <v>411</v>
      </c>
      <c r="C6738" t="s">
        <v>428</v>
      </c>
      <c r="D6738">
        <v>2007</v>
      </c>
      <c r="E6738">
        <v>4</v>
      </c>
      <c r="F6738">
        <v>7</v>
      </c>
      <c r="G6738">
        <v>7</v>
      </c>
      <c r="H6738">
        <v>9</v>
      </c>
      <c r="I6738">
        <v>0</v>
      </c>
      <c r="J6738">
        <v>23</v>
      </c>
      <c r="K6738">
        <v>0</v>
      </c>
    </row>
    <row r="6739" spans="1:11" x14ac:dyDescent="0.35">
      <c r="A6739">
        <v>6738</v>
      </c>
      <c r="B6739" t="s">
        <v>411</v>
      </c>
      <c r="C6739" t="s">
        <v>429</v>
      </c>
      <c r="D6739">
        <v>2007</v>
      </c>
      <c r="E6739">
        <v>7</v>
      </c>
      <c r="F6739">
        <v>24</v>
      </c>
      <c r="G6739">
        <v>9</v>
      </c>
      <c r="H6739">
        <v>62</v>
      </c>
      <c r="I6739">
        <v>0</v>
      </c>
      <c r="J6739">
        <v>107</v>
      </c>
      <c r="K6739">
        <v>0</v>
      </c>
    </row>
    <row r="6740" spans="1:11" x14ac:dyDescent="0.35">
      <c r="A6740">
        <v>6739</v>
      </c>
      <c r="B6740" t="s">
        <v>411</v>
      </c>
      <c r="C6740" t="s">
        <v>430</v>
      </c>
      <c r="D6740">
        <v>2007</v>
      </c>
      <c r="E6740">
        <v>54</v>
      </c>
      <c r="F6740">
        <v>35</v>
      </c>
      <c r="G6740">
        <v>10</v>
      </c>
      <c r="H6740">
        <v>113</v>
      </c>
      <c r="I6740">
        <v>0</v>
      </c>
      <c r="J6740">
        <v>222</v>
      </c>
      <c r="K6740">
        <v>0</v>
      </c>
    </row>
    <row r="6741" spans="1:11" x14ac:dyDescent="0.35">
      <c r="A6741">
        <v>6740</v>
      </c>
      <c r="B6741" t="s">
        <v>411</v>
      </c>
      <c r="C6741" t="s">
        <v>431</v>
      </c>
      <c r="D6741">
        <v>2007</v>
      </c>
      <c r="E6741">
        <v>31</v>
      </c>
      <c r="F6741">
        <v>25</v>
      </c>
      <c r="G6741">
        <v>18</v>
      </c>
      <c r="H6741">
        <v>39</v>
      </c>
      <c r="I6741">
        <v>0</v>
      </c>
      <c r="J6741">
        <v>204</v>
      </c>
      <c r="K6741">
        <v>0</v>
      </c>
    </row>
    <row r="6742" spans="1:11" x14ac:dyDescent="0.35">
      <c r="A6742">
        <v>6741</v>
      </c>
      <c r="B6742" t="s">
        <v>411</v>
      </c>
      <c r="C6742" t="s">
        <v>432</v>
      </c>
      <c r="D6742">
        <v>2007</v>
      </c>
      <c r="E6742">
        <v>16</v>
      </c>
      <c r="F6742">
        <v>40</v>
      </c>
      <c r="G6742">
        <v>11</v>
      </c>
      <c r="H6742">
        <v>32</v>
      </c>
      <c r="I6742">
        <v>1</v>
      </c>
      <c r="J6742">
        <v>227</v>
      </c>
      <c r="K6742">
        <v>0</v>
      </c>
    </row>
    <row r="6743" spans="1:11" x14ac:dyDescent="0.35">
      <c r="A6743">
        <v>6742</v>
      </c>
      <c r="B6743" t="s">
        <v>411</v>
      </c>
      <c r="C6743" t="s">
        <v>432</v>
      </c>
      <c r="D6743">
        <v>2007</v>
      </c>
      <c r="E6743">
        <v>24</v>
      </c>
      <c r="F6743">
        <v>15</v>
      </c>
      <c r="G6743">
        <v>15</v>
      </c>
      <c r="H6743">
        <v>49</v>
      </c>
      <c r="I6743">
        <v>0</v>
      </c>
      <c r="J6743">
        <v>70</v>
      </c>
      <c r="K6743">
        <v>0</v>
      </c>
    </row>
    <row r="6744" spans="1:11" x14ac:dyDescent="0.35">
      <c r="A6744">
        <v>6743</v>
      </c>
      <c r="B6744" t="s">
        <v>411</v>
      </c>
      <c r="C6744" t="s">
        <v>433</v>
      </c>
      <c r="D6744">
        <v>2007</v>
      </c>
      <c r="E6744">
        <v>28</v>
      </c>
      <c r="F6744">
        <v>43</v>
      </c>
      <c r="G6744">
        <v>18</v>
      </c>
      <c r="H6744">
        <v>35</v>
      </c>
      <c r="I6744">
        <v>0</v>
      </c>
      <c r="J6744">
        <v>110</v>
      </c>
      <c r="K6744">
        <v>0</v>
      </c>
    </row>
    <row r="6745" spans="1:11" x14ac:dyDescent="0.35">
      <c r="A6745">
        <v>6744</v>
      </c>
      <c r="B6745" t="s">
        <v>411</v>
      </c>
      <c r="C6745" t="s">
        <v>434</v>
      </c>
      <c r="D6745">
        <v>2007</v>
      </c>
      <c r="E6745">
        <v>25</v>
      </c>
      <c r="F6745">
        <v>66</v>
      </c>
      <c r="G6745">
        <v>10</v>
      </c>
      <c r="H6745">
        <v>41</v>
      </c>
      <c r="I6745">
        <v>1</v>
      </c>
      <c r="J6745">
        <v>261</v>
      </c>
      <c r="K6745">
        <v>0</v>
      </c>
    </row>
    <row r="6746" spans="1:11" x14ac:dyDescent="0.35">
      <c r="A6746">
        <v>6745</v>
      </c>
      <c r="B6746" t="s">
        <v>411</v>
      </c>
      <c r="C6746" t="s">
        <v>434</v>
      </c>
      <c r="D6746">
        <v>2007</v>
      </c>
      <c r="E6746">
        <v>30</v>
      </c>
      <c r="F6746">
        <v>30</v>
      </c>
      <c r="G6746">
        <v>5</v>
      </c>
      <c r="H6746">
        <v>73</v>
      </c>
      <c r="I6746">
        <v>0</v>
      </c>
      <c r="J6746">
        <v>173</v>
      </c>
      <c r="K6746">
        <v>0</v>
      </c>
    </row>
    <row r="6747" spans="1:11" x14ac:dyDescent="0.35">
      <c r="A6747">
        <v>6746</v>
      </c>
      <c r="B6747" t="s">
        <v>411</v>
      </c>
      <c r="C6747" t="s">
        <v>435</v>
      </c>
      <c r="D6747">
        <v>2007</v>
      </c>
      <c r="E6747">
        <v>38</v>
      </c>
      <c r="F6747">
        <v>37</v>
      </c>
      <c r="G6747">
        <v>12</v>
      </c>
      <c r="H6747">
        <v>119</v>
      </c>
      <c r="I6747">
        <v>0</v>
      </c>
      <c r="J6747">
        <v>252</v>
      </c>
      <c r="K6747">
        <v>0</v>
      </c>
    </row>
    <row r="6748" spans="1:11" x14ac:dyDescent="0.35">
      <c r="A6748">
        <v>6747</v>
      </c>
      <c r="B6748" t="s">
        <v>411</v>
      </c>
      <c r="C6748" t="s">
        <v>436</v>
      </c>
      <c r="D6748">
        <v>2007</v>
      </c>
      <c r="E6748">
        <v>39</v>
      </c>
      <c r="F6748">
        <v>62</v>
      </c>
      <c r="G6748">
        <v>5</v>
      </c>
      <c r="H6748">
        <v>108</v>
      </c>
      <c r="I6748">
        <v>0</v>
      </c>
      <c r="J6748">
        <v>268</v>
      </c>
      <c r="K6748">
        <v>0</v>
      </c>
    </row>
    <row r="6749" spans="1:11" x14ac:dyDescent="0.35">
      <c r="A6749">
        <v>6748</v>
      </c>
      <c r="B6749" t="s">
        <v>411</v>
      </c>
      <c r="C6749" t="s">
        <v>437</v>
      </c>
      <c r="D6749">
        <v>2007</v>
      </c>
      <c r="E6749">
        <v>5</v>
      </c>
      <c r="F6749">
        <v>36</v>
      </c>
      <c r="G6749">
        <v>6</v>
      </c>
      <c r="H6749">
        <v>28</v>
      </c>
      <c r="I6749">
        <v>1</v>
      </c>
      <c r="J6749">
        <v>189</v>
      </c>
      <c r="K6749">
        <v>0</v>
      </c>
    </row>
    <row r="6750" spans="1:11" x14ac:dyDescent="0.35">
      <c r="A6750">
        <v>6749</v>
      </c>
      <c r="B6750" t="s">
        <v>411</v>
      </c>
      <c r="C6750" t="s">
        <v>438</v>
      </c>
      <c r="D6750">
        <v>2007</v>
      </c>
      <c r="E6750">
        <v>21</v>
      </c>
      <c r="F6750">
        <v>36</v>
      </c>
      <c r="G6750">
        <v>13</v>
      </c>
      <c r="H6750">
        <v>33</v>
      </c>
      <c r="I6750">
        <v>0</v>
      </c>
      <c r="J6750">
        <v>131</v>
      </c>
      <c r="K6750">
        <v>0</v>
      </c>
    </row>
    <row r="6751" spans="1:11" x14ac:dyDescent="0.35">
      <c r="A6751">
        <v>6750</v>
      </c>
      <c r="B6751" t="s">
        <v>411</v>
      </c>
      <c r="C6751" t="s">
        <v>439</v>
      </c>
      <c r="D6751">
        <v>2007</v>
      </c>
      <c r="E6751">
        <v>34</v>
      </c>
      <c r="F6751">
        <v>42</v>
      </c>
      <c r="G6751">
        <v>19</v>
      </c>
      <c r="H6751">
        <v>32</v>
      </c>
      <c r="I6751">
        <v>0</v>
      </c>
      <c r="J6751">
        <v>183</v>
      </c>
      <c r="K6751">
        <v>0</v>
      </c>
    </row>
    <row r="6752" spans="1:11" x14ac:dyDescent="0.35">
      <c r="A6752">
        <v>6751</v>
      </c>
      <c r="B6752" t="s">
        <v>411</v>
      </c>
      <c r="C6752" t="s">
        <v>440</v>
      </c>
      <c r="D6752">
        <v>2007</v>
      </c>
      <c r="E6752">
        <v>23</v>
      </c>
      <c r="F6752">
        <v>32</v>
      </c>
      <c r="G6752">
        <v>5</v>
      </c>
      <c r="H6752">
        <v>51</v>
      </c>
      <c r="I6752">
        <v>0</v>
      </c>
      <c r="J6752">
        <v>130</v>
      </c>
      <c r="K6752">
        <v>0</v>
      </c>
    </row>
    <row r="6753" spans="1:11" x14ac:dyDescent="0.35">
      <c r="A6753">
        <v>6752</v>
      </c>
      <c r="B6753" t="s">
        <v>411</v>
      </c>
      <c r="C6753" t="s">
        <v>441</v>
      </c>
      <c r="D6753">
        <v>2007</v>
      </c>
      <c r="E6753">
        <v>19</v>
      </c>
      <c r="F6753">
        <v>50</v>
      </c>
      <c r="G6753">
        <v>3</v>
      </c>
      <c r="H6753">
        <v>20</v>
      </c>
      <c r="I6753">
        <v>1</v>
      </c>
      <c r="J6753">
        <v>212</v>
      </c>
      <c r="K6753">
        <v>0</v>
      </c>
    </row>
    <row r="6754" spans="1:11" x14ac:dyDescent="0.35">
      <c r="A6754">
        <v>6753</v>
      </c>
      <c r="B6754" t="s">
        <v>411</v>
      </c>
      <c r="C6754" t="s">
        <v>442</v>
      </c>
      <c r="D6754">
        <v>2007</v>
      </c>
      <c r="E6754">
        <v>94</v>
      </c>
      <c r="F6754">
        <v>108</v>
      </c>
      <c r="G6754">
        <v>10</v>
      </c>
      <c r="H6754">
        <v>189</v>
      </c>
      <c r="I6754">
        <v>2</v>
      </c>
      <c r="J6754">
        <v>297</v>
      </c>
      <c r="K6754">
        <v>0</v>
      </c>
    </row>
    <row r="6755" spans="1:11" x14ac:dyDescent="0.35">
      <c r="A6755">
        <v>6754</v>
      </c>
      <c r="B6755" t="s">
        <v>411</v>
      </c>
      <c r="C6755" t="s">
        <v>412</v>
      </c>
      <c r="D6755">
        <v>2008</v>
      </c>
      <c r="E6755">
        <v>45</v>
      </c>
      <c r="F6755">
        <v>84</v>
      </c>
      <c r="G6755">
        <v>17</v>
      </c>
      <c r="H6755">
        <v>108</v>
      </c>
      <c r="I6755">
        <v>0</v>
      </c>
      <c r="J6755">
        <v>516</v>
      </c>
      <c r="K6755">
        <v>0</v>
      </c>
    </row>
    <row r="6756" spans="1:11" x14ac:dyDescent="0.35">
      <c r="A6756">
        <v>6755</v>
      </c>
      <c r="B6756" t="s">
        <v>411</v>
      </c>
      <c r="C6756" t="s">
        <v>54</v>
      </c>
      <c r="D6756">
        <v>2008</v>
      </c>
      <c r="E6756">
        <v>88</v>
      </c>
      <c r="F6756">
        <v>91</v>
      </c>
      <c r="G6756">
        <v>38</v>
      </c>
      <c r="H6756">
        <v>134</v>
      </c>
      <c r="I6756">
        <v>0</v>
      </c>
      <c r="J6756">
        <v>429</v>
      </c>
      <c r="K6756">
        <v>0</v>
      </c>
    </row>
    <row r="6757" spans="1:11" x14ac:dyDescent="0.35">
      <c r="A6757">
        <v>6756</v>
      </c>
      <c r="B6757" t="s">
        <v>411</v>
      </c>
      <c r="C6757" t="s">
        <v>413</v>
      </c>
      <c r="D6757">
        <v>2008</v>
      </c>
      <c r="E6757">
        <v>42</v>
      </c>
      <c r="F6757">
        <v>45</v>
      </c>
      <c r="G6757">
        <v>8</v>
      </c>
      <c r="H6757">
        <v>66</v>
      </c>
      <c r="I6757">
        <v>1</v>
      </c>
      <c r="J6757">
        <v>85</v>
      </c>
      <c r="K6757">
        <v>0</v>
      </c>
    </row>
    <row r="6758" spans="1:11" x14ac:dyDescent="0.35">
      <c r="A6758">
        <v>6757</v>
      </c>
      <c r="B6758" t="s">
        <v>411</v>
      </c>
      <c r="C6758" t="s">
        <v>414</v>
      </c>
      <c r="D6758">
        <v>2008</v>
      </c>
      <c r="E6758">
        <v>52</v>
      </c>
      <c r="F6758">
        <v>45</v>
      </c>
      <c r="G6758">
        <v>10</v>
      </c>
      <c r="H6758">
        <v>169</v>
      </c>
      <c r="I6758">
        <v>0</v>
      </c>
      <c r="J6758">
        <v>181</v>
      </c>
      <c r="K6758">
        <v>0</v>
      </c>
    </row>
    <row r="6759" spans="1:11" x14ac:dyDescent="0.35">
      <c r="A6759">
        <v>6758</v>
      </c>
      <c r="B6759" t="s">
        <v>411</v>
      </c>
      <c r="C6759" t="s">
        <v>415</v>
      </c>
      <c r="D6759">
        <v>2008</v>
      </c>
      <c r="E6759">
        <v>20</v>
      </c>
      <c r="F6759">
        <v>21</v>
      </c>
      <c r="G6759">
        <v>14</v>
      </c>
      <c r="H6759">
        <v>82</v>
      </c>
      <c r="I6759">
        <v>0</v>
      </c>
      <c r="J6759">
        <v>116</v>
      </c>
      <c r="K6759">
        <v>0</v>
      </c>
    </row>
    <row r="6760" spans="1:11" x14ac:dyDescent="0.35">
      <c r="A6760">
        <v>6759</v>
      </c>
      <c r="B6760" t="s">
        <v>411</v>
      </c>
      <c r="C6760" t="s">
        <v>416</v>
      </c>
      <c r="D6760">
        <v>2008</v>
      </c>
      <c r="E6760">
        <v>74</v>
      </c>
      <c r="F6760">
        <v>75</v>
      </c>
      <c r="G6760">
        <v>24</v>
      </c>
      <c r="H6760">
        <v>39</v>
      </c>
      <c r="I6760">
        <v>0</v>
      </c>
      <c r="J6760">
        <v>371</v>
      </c>
      <c r="K6760">
        <v>0</v>
      </c>
    </row>
    <row r="6761" spans="1:11" x14ac:dyDescent="0.35">
      <c r="A6761">
        <v>6760</v>
      </c>
      <c r="B6761" t="s">
        <v>411</v>
      </c>
      <c r="C6761" t="s">
        <v>417</v>
      </c>
      <c r="D6761">
        <v>2008</v>
      </c>
      <c r="E6761">
        <v>42</v>
      </c>
      <c r="F6761">
        <v>58</v>
      </c>
      <c r="G6761">
        <v>13</v>
      </c>
      <c r="H6761">
        <v>77</v>
      </c>
      <c r="I6761">
        <v>0</v>
      </c>
      <c r="J6761">
        <v>370</v>
      </c>
      <c r="K6761">
        <v>0</v>
      </c>
    </row>
    <row r="6762" spans="1:11" x14ac:dyDescent="0.35">
      <c r="A6762">
        <v>6761</v>
      </c>
      <c r="B6762" t="s">
        <v>411</v>
      </c>
      <c r="C6762" t="s">
        <v>418</v>
      </c>
      <c r="D6762">
        <v>2008</v>
      </c>
      <c r="E6762">
        <v>48</v>
      </c>
      <c r="F6762">
        <v>28</v>
      </c>
      <c r="G6762">
        <v>12</v>
      </c>
      <c r="H6762">
        <v>74</v>
      </c>
      <c r="I6762">
        <v>0</v>
      </c>
      <c r="J6762">
        <v>306</v>
      </c>
      <c r="K6762">
        <v>0</v>
      </c>
    </row>
    <row r="6763" spans="1:11" x14ac:dyDescent="0.35">
      <c r="A6763">
        <v>6762</v>
      </c>
      <c r="B6763" t="s">
        <v>411</v>
      </c>
      <c r="C6763" t="s">
        <v>419</v>
      </c>
      <c r="D6763">
        <v>2008</v>
      </c>
      <c r="E6763">
        <v>33</v>
      </c>
      <c r="F6763">
        <v>52</v>
      </c>
      <c r="G6763">
        <v>3</v>
      </c>
      <c r="H6763">
        <v>98</v>
      </c>
      <c r="I6763">
        <v>0</v>
      </c>
      <c r="J6763">
        <v>224</v>
      </c>
      <c r="K6763">
        <v>0</v>
      </c>
    </row>
    <row r="6764" spans="1:11" x14ac:dyDescent="0.35">
      <c r="A6764">
        <v>6763</v>
      </c>
      <c r="B6764" t="s">
        <v>411</v>
      </c>
      <c r="C6764" t="s">
        <v>420</v>
      </c>
      <c r="D6764">
        <v>2008</v>
      </c>
      <c r="E6764">
        <v>40</v>
      </c>
      <c r="F6764">
        <v>80</v>
      </c>
      <c r="G6764">
        <v>6</v>
      </c>
      <c r="H6764">
        <v>73</v>
      </c>
      <c r="I6764">
        <v>1</v>
      </c>
      <c r="J6764">
        <v>402</v>
      </c>
      <c r="K6764">
        <v>0</v>
      </c>
    </row>
    <row r="6765" spans="1:11" x14ac:dyDescent="0.35">
      <c r="A6765">
        <v>6764</v>
      </c>
      <c r="B6765" t="s">
        <v>411</v>
      </c>
      <c r="C6765" t="s">
        <v>421</v>
      </c>
      <c r="D6765">
        <v>2008</v>
      </c>
      <c r="E6765">
        <v>37</v>
      </c>
      <c r="F6765">
        <v>22</v>
      </c>
      <c r="G6765">
        <v>16</v>
      </c>
      <c r="H6765">
        <v>16</v>
      </c>
      <c r="I6765">
        <v>0</v>
      </c>
      <c r="J6765">
        <v>212</v>
      </c>
      <c r="K6765">
        <v>0</v>
      </c>
    </row>
    <row r="6766" spans="1:11" x14ac:dyDescent="0.35">
      <c r="A6766">
        <v>6765</v>
      </c>
      <c r="B6766" t="s">
        <v>411</v>
      </c>
      <c r="C6766" t="s">
        <v>422</v>
      </c>
      <c r="D6766">
        <v>2008</v>
      </c>
      <c r="E6766">
        <v>21</v>
      </c>
      <c r="F6766">
        <v>48</v>
      </c>
      <c r="G6766">
        <v>9</v>
      </c>
      <c r="H6766">
        <v>34</v>
      </c>
      <c r="I6766">
        <v>0</v>
      </c>
      <c r="J6766">
        <v>100</v>
      </c>
      <c r="K6766">
        <v>0</v>
      </c>
    </row>
    <row r="6767" spans="1:11" x14ac:dyDescent="0.35">
      <c r="A6767">
        <v>6766</v>
      </c>
      <c r="B6767" t="s">
        <v>411</v>
      </c>
      <c r="C6767" t="s">
        <v>423</v>
      </c>
      <c r="D6767">
        <v>2008</v>
      </c>
      <c r="E6767">
        <v>21</v>
      </c>
      <c r="F6767">
        <v>46</v>
      </c>
      <c r="G6767">
        <v>19</v>
      </c>
      <c r="H6767">
        <v>9</v>
      </c>
      <c r="I6767">
        <v>0</v>
      </c>
      <c r="J6767">
        <v>127</v>
      </c>
      <c r="K6767">
        <v>0</v>
      </c>
    </row>
    <row r="6768" spans="1:11" x14ac:dyDescent="0.35">
      <c r="A6768">
        <v>6767</v>
      </c>
      <c r="B6768" t="s">
        <v>411</v>
      </c>
      <c r="C6768" t="s">
        <v>424</v>
      </c>
      <c r="D6768">
        <v>2008</v>
      </c>
      <c r="E6768">
        <v>26</v>
      </c>
      <c r="F6768">
        <v>48</v>
      </c>
      <c r="G6768">
        <v>11</v>
      </c>
      <c r="H6768">
        <v>66</v>
      </c>
      <c r="I6768">
        <v>0</v>
      </c>
      <c r="J6768">
        <v>94</v>
      </c>
      <c r="K6768">
        <v>0</v>
      </c>
    </row>
    <row r="6769" spans="1:11" x14ac:dyDescent="0.35">
      <c r="A6769">
        <v>6768</v>
      </c>
      <c r="B6769" t="s">
        <v>411</v>
      </c>
      <c r="C6769" t="s">
        <v>425</v>
      </c>
      <c r="D6769">
        <v>2008</v>
      </c>
      <c r="E6769">
        <v>70</v>
      </c>
      <c r="F6769">
        <v>43</v>
      </c>
      <c r="G6769">
        <v>16</v>
      </c>
      <c r="H6769">
        <v>59</v>
      </c>
      <c r="I6769">
        <v>2</v>
      </c>
      <c r="J6769">
        <v>276</v>
      </c>
      <c r="K6769">
        <v>0</v>
      </c>
    </row>
    <row r="6770" spans="1:11" x14ac:dyDescent="0.35">
      <c r="A6770">
        <v>6769</v>
      </c>
      <c r="B6770" t="s">
        <v>411</v>
      </c>
      <c r="C6770" t="s">
        <v>426</v>
      </c>
      <c r="D6770">
        <v>2008</v>
      </c>
      <c r="E6770">
        <v>33</v>
      </c>
      <c r="F6770">
        <v>29</v>
      </c>
      <c r="G6770">
        <v>17</v>
      </c>
      <c r="H6770">
        <v>68</v>
      </c>
      <c r="I6770">
        <v>0</v>
      </c>
      <c r="J6770">
        <v>232</v>
      </c>
      <c r="K6770">
        <v>0</v>
      </c>
    </row>
    <row r="6771" spans="1:11" x14ac:dyDescent="0.35">
      <c r="A6771">
        <v>6770</v>
      </c>
      <c r="B6771" t="s">
        <v>411</v>
      </c>
      <c r="C6771" t="s">
        <v>427</v>
      </c>
      <c r="D6771">
        <v>2008</v>
      </c>
      <c r="E6771">
        <v>20</v>
      </c>
      <c r="F6771">
        <v>61</v>
      </c>
      <c r="G6771">
        <v>6</v>
      </c>
      <c r="H6771">
        <v>54</v>
      </c>
      <c r="I6771">
        <v>2</v>
      </c>
      <c r="J6771">
        <v>140</v>
      </c>
      <c r="K6771">
        <v>0</v>
      </c>
    </row>
    <row r="6772" spans="1:11" x14ac:dyDescent="0.35">
      <c r="A6772">
        <v>6771</v>
      </c>
      <c r="B6772" t="s">
        <v>411</v>
      </c>
      <c r="C6772" t="s">
        <v>427</v>
      </c>
      <c r="D6772">
        <v>2008</v>
      </c>
      <c r="E6772">
        <v>25</v>
      </c>
      <c r="F6772">
        <v>69</v>
      </c>
      <c r="G6772">
        <v>5</v>
      </c>
      <c r="H6772">
        <v>26</v>
      </c>
      <c r="I6772">
        <v>0</v>
      </c>
      <c r="J6772">
        <v>149</v>
      </c>
      <c r="K6772">
        <v>0</v>
      </c>
    </row>
    <row r="6773" spans="1:11" x14ac:dyDescent="0.35">
      <c r="A6773">
        <v>6772</v>
      </c>
      <c r="B6773" t="s">
        <v>411</v>
      </c>
      <c r="C6773" t="s">
        <v>427</v>
      </c>
      <c r="D6773">
        <v>2008</v>
      </c>
      <c r="E6773">
        <v>15</v>
      </c>
      <c r="F6773">
        <v>44</v>
      </c>
      <c r="G6773">
        <v>9</v>
      </c>
      <c r="H6773">
        <v>26</v>
      </c>
      <c r="I6773">
        <v>0</v>
      </c>
      <c r="J6773">
        <v>162</v>
      </c>
      <c r="K6773">
        <v>0</v>
      </c>
    </row>
    <row r="6774" spans="1:11" x14ac:dyDescent="0.35">
      <c r="A6774">
        <v>6773</v>
      </c>
      <c r="B6774" t="s">
        <v>411</v>
      </c>
      <c r="C6774" t="s">
        <v>428</v>
      </c>
      <c r="D6774">
        <v>2008</v>
      </c>
      <c r="E6774">
        <v>4</v>
      </c>
      <c r="F6774">
        <v>6</v>
      </c>
      <c r="G6774">
        <v>10</v>
      </c>
      <c r="H6774">
        <v>19</v>
      </c>
      <c r="I6774">
        <v>0</v>
      </c>
      <c r="J6774">
        <v>24</v>
      </c>
      <c r="K6774">
        <v>0</v>
      </c>
    </row>
    <row r="6775" spans="1:11" x14ac:dyDescent="0.35">
      <c r="A6775">
        <v>6774</v>
      </c>
      <c r="B6775" t="s">
        <v>411</v>
      </c>
      <c r="C6775" t="s">
        <v>429</v>
      </c>
      <c r="D6775">
        <v>2008</v>
      </c>
      <c r="E6775">
        <v>13</v>
      </c>
      <c r="F6775">
        <v>17</v>
      </c>
      <c r="G6775">
        <v>8</v>
      </c>
      <c r="H6775">
        <v>50</v>
      </c>
      <c r="I6775">
        <v>0</v>
      </c>
      <c r="J6775">
        <v>106</v>
      </c>
      <c r="K6775">
        <v>0</v>
      </c>
    </row>
    <row r="6776" spans="1:11" x14ac:dyDescent="0.35">
      <c r="A6776">
        <v>6775</v>
      </c>
      <c r="B6776" t="s">
        <v>411</v>
      </c>
      <c r="C6776" t="s">
        <v>430</v>
      </c>
      <c r="D6776">
        <v>2008</v>
      </c>
      <c r="E6776">
        <v>44</v>
      </c>
      <c r="F6776">
        <v>44</v>
      </c>
      <c r="G6776">
        <v>6</v>
      </c>
      <c r="H6776">
        <v>144</v>
      </c>
      <c r="I6776">
        <v>2</v>
      </c>
      <c r="J6776">
        <v>262</v>
      </c>
      <c r="K6776">
        <v>0</v>
      </c>
    </row>
    <row r="6777" spans="1:11" x14ac:dyDescent="0.35">
      <c r="A6777">
        <v>6776</v>
      </c>
      <c r="B6777" t="s">
        <v>411</v>
      </c>
      <c r="C6777" t="s">
        <v>431</v>
      </c>
      <c r="D6777">
        <v>2008</v>
      </c>
      <c r="E6777">
        <v>40</v>
      </c>
      <c r="F6777">
        <v>35</v>
      </c>
      <c r="G6777">
        <v>22</v>
      </c>
      <c r="H6777">
        <v>32</v>
      </c>
      <c r="I6777">
        <v>0</v>
      </c>
      <c r="J6777">
        <v>240</v>
      </c>
      <c r="K6777">
        <v>0</v>
      </c>
    </row>
    <row r="6778" spans="1:11" x14ac:dyDescent="0.35">
      <c r="A6778">
        <v>6777</v>
      </c>
      <c r="B6778" t="s">
        <v>411</v>
      </c>
      <c r="C6778" t="s">
        <v>432</v>
      </c>
      <c r="D6778">
        <v>2008</v>
      </c>
      <c r="E6778">
        <v>19</v>
      </c>
      <c r="F6778">
        <v>35</v>
      </c>
      <c r="G6778">
        <v>10</v>
      </c>
      <c r="H6778">
        <v>25</v>
      </c>
      <c r="I6778">
        <v>1</v>
      </c>
      <c r="J6778">
        <v>212</v>
      </c>
      <c r="K6778">
        <v>0</v>
      </c>
    </row>
    <row r="6779" spans="1:11" x14ac:dyDescent="0.35">
      <c r="A6779">
        <v>6778</v>
      </c>
      <c r="B6779" t="s">
        <v>411</v>
      </c>
      <c r="C6779" t="s">
        <v>432</v>
      </c>
      <c r="D6779">
        <v>2008</v>
      </c>
      <c r="E6779">
        <v>32</v>
      </c>
      <c r="F6779">
        <v>21</v>
      </c>
      <c r="G6779">
        <v>17</v>
      </c>
      <c r="H6779">
        <v>47</v>
      </c>
      <c r="I6779">
        <v>0</v>
      </c>
      <c r="J6779">
        <v>81</v>
      </c>
      <c r="K6779">
        <v>0</v>
      </c>
    </row>
    <row r="6780" spans="1:11" x14ac:dyDescent="0.35">
      <c r="A6780">
        <v>6779</v>
      </c>
      <c r="B6780" t="s">
        <v>411</v>
      </c>
      <c r="C6780" t="s">
        <v>433</v>
      </c>
      <c r="D6780">
        <v>2008</v>
      </c>
      <c r="E6780">
        <v>33</v>
      </c>
      <c r="F6780">
        <v>32</v>
      </c>
      <c r="G6780">
        <v>11</v>
      </c>
      <c r="H6780">
        <v>27</v>
      </c>
      <c r="I6780">
        <v>0</v>
      </c>
      <c r="J6780">
        <v>99</v>
      </c>
      <c r="K6780">
        <v>0</v>
      </c>
    </row>
    <row r="6781" spans="1:11" x14ac:dyDescent="0.35">
      <c r="A6781">
        <v>6780</v>
      </c>
      <c r="B6781" t="s">
        <v>411</v>
      </c>
      <c r="C6781" t="s">
        <v>434</v>
      </c>
      <c r="D6781">
        <v>2008</v>
      </c>
      <c r="E6781">
        <v>24</v>
      </c>
      <c r="F6781">
        <v>55</v>
      </c>
      <c r="G6781">
        <v>10</v>
      </c>
      <c r="H6781">
        <v>40</v>
      </c>
      <c r="I6781">
        <v>1</v>
      </c>
      <c r="J6781">
        <v>307</v>
      </c>
      <c r="K6781">
        <v>0</v>
      </c>
    </row>
    <row r="6782" spans="1:11" x14ac:dyDescent="0.35">
      <c r="A6782">
        <v>6781</v>
      </c>
      <c r="B6782" t="s">
        <v>411</v>
      </c>
      <c r="C6782" t="s">
        <v>434</v>
      </c>
      <c r="D6782">
        <v>2008</v>
      </c>
      <c r="E6782">
        <v>34</v>
      </c>
      <c r="F6782">
        <v>26</v>
      </c>
      <c r="G6782">
        <v>4</v>
      </c>
      <c r="H6782">
        <v>76</v>
      </c>
      <c r="I6782">
        <v>0</v>
      </c>
      <c r="J6782">
        <v>201</v>
      </c>
      <c r="K6782">
        <v>0</v>
      </c>
    </row>
    <row r="6783" spans="1:11" x14ac:dyDescent="0.35">
      <c r="A6783">
        <v>6782</v>
      </c>
      <c r="B6783" t="s">
        <v>411</v>
      </c>
      <c r="C6783" t="s">
        <v>435</v>
      </c>
      <c r="D6783">
        <v>2008</v>
      </c>
      <c r="E6783">
        <v>33</v>
      </c>
      <c r="F6783">
        <v>48</v>
      </c>
      <c r="G6783">
        <v>18</v>
      </c>
      <c r="H6783">
        <v>142</v>
      </c>
      <c r="I6783">
        <v>0</v>
      </c>
      <c r="J6783">
        <v>257</v>
      </c>
      <c r="K6783">
        <v>0</v>
      </c>
    </row>
    <row r="6784" spans="1:11" x14ac:dyDescent="0.35">
      <c r="A6784">
        <v>6783</v>
      </c>
      <c r="B6784" t="s">
        <v>411</v>
      </c>
      <c r="C6784" t="s">
        <v>436</v>
      </c>
      <c r="D6784">
        <v>2008</v>
      </c>
      <c r="E6784">
        <v>43</v>
      </c>
      <c r="F6784">
        <v>79</v>
      </c>
      <c r="G6784">
        <v>13</v>
      </c>
      <c r="H6784">
        <v>116</v>
      </c>
      <c r="I6784">
        <v>1</v>
      </c>
      <c r="J6784">
        <v>323</v>
      </c>
      <c r="K6784">
        <v>0</v>
      </c>
    </row>
    <row r="6785" spans="1:11" x14ac:dyDescent="0.35">
      <c r="A6785">
        <v>6784</v>
      </c>
      <c r="B6785" t="s">
        <v>411</v>
      </c>
      <c r="C6785" t="s">
        <v>531</v>
      </c>
      <c r="D6785">
        <v>2008</v>
      </c>
      <c r="E6785">
        <v>49</v>
      </c>
      <c r="F6785">
        <v>52</v>
      </c>
      <c r="G6785">
        <v>2</v>
      </c>
      <c r="H6785">
        <v>51</v>
      </c>
      <c r="I6785">
        <v>0</v>
      </c>
      <c r="J6785">
        <v>138</v>
      </c>
      <c r="K6785">
        <v>0</v>
      </c>
    </row>
    <row r="6786" spans="1:11" x14ac:dyDescent="0.35">
      <c r="A6786">
        <v>6785</v>
      </c>
      <c r="B6786" t="s">
        <v>411</v>
      </c>
      <c r="C6786" t="s">
        <v>437</v>
      </c>
      <c r="D6786">
        <v>2008</v>
      </c>
      <c r="E6786">
        <v>12</v>
      </c>
      <c r="F6786">
        <v>34</v>
      </c>
      <c r="G6786">
        <v>0</v>
      </c>
      <c r="H6786">
        <v>35</v>
      </c>
      <c r="I6786">
        <v>0</v>
      </c>
      <c r="J6786">
        <v>195</v>
      </c>
      <c r="K6786">
        <v>0</v>
      </c>
    </row>
    <row r="6787" spans="1:11" x14ac:dyDescent="0.35">
      <c r="A6787">
        <v>6786</v>
      </c>
      <c r="B6787" t="s">
        <v>411</v>
      </c>
      <c r="C6787" t="s">
        <v>438</v>
      </c>
      <c r="D6787">
        <v>2008</v>
      </c>
      <c r="E6787">
        <v>16</v>
      </c>
      <c r="F6787">
        <v>39</v>
      </c>
      <c r="G6787">
        <v>6</v>
      </c>
      <c r="H6787">
        <v>29</v>
      </c>
      <c r="I6787">
        <v>0</v>
      </c>
      <c r="J6787">
        <v>144</v>
      </c>
      <c r="K6787">
        <v>0</v>
      </c>
    </row>
    <row r="6788" spans="1:11" x14ac:dyDescent="0.35">
      <c r="A6788">
        <v>6787</v>
      </c>
      <c r="B6788" t="s">
        <v>411</v>
      </c>
      <c r="C6788" t="s">
        <v>439</v>
      </c>
      <c r="D6788">
        <v>2008</v>
      </c>
      <c r="E6788">
        <v>40</v>
      </c>
      <c r="F6788">
        <v>38</v>
      </c>
      <c r="G6788">
        <v>15</v>
      </c>
      <c r="H6788">
        <v>18</v>
      </c>
      <c r="I6788">
        <v>0</v>
      </c>
      <c r="J6788">
        <v>217</v>
      </c>
      <c r="K6788">
        <v>0</v>
      </c>
    </row>
    <row r="6789" spans="1:11" x14ac:dyDescent="0.35">
      <c r="A6789">
        <v>6788</v>
      </c>
      <c r="B6789" t="s">
        <v>411</v>
      </c>
      <c r="C6789" t="s">
        <v>440</v>
      </c>
      <c r="D6789">
        <v>2008</v>
      </c>
      <c r="E6789">
        <v>17</v>
      </c>
      <c r="F6789">
        <v>36</v>
      </c>
      <c r="G6789">
        <v>5</v>
      </c>
      <c r="H6789">
        <v>66</v>
      </c>
      <c r="I6789">
        <v>0</v>
      </c>
      <c r="J6789">
        <v>110</v>
      </c>
      <c r="K6789">
        <v>0</v>
      </c>
    </row>
    <row r="6790" spans="1:11" x14ac:dyDescent="0.35">
      <c r="A6790">
        <v>6789</v>
      </c>
      <c r="B6790" t="s">
        <v>411</v>
      </c>
      <c r="C6790" t="s">
        <v>441</v>
      </c>
      <c r="D6790">
        <v>2008</v>
      </c>
      <c r="E6790">
        <v>22</v>
      </c>
      <c r="F6790">
        <v>46</v>
      </c>
      <c r="G6790">
        <v>6</v>
      </c>
      <c r="H6790">
        <v>41</v>
      </c>
      <c r="I6790">
        <v>3</v>
      </c>
      <c r="J6790">
        <v>206</v>
      </c>
      <c r="K6790">
        <v>0</v>
      </c>
    </row>
    <row r="6791" spans="1:11" x14ac:dyDescent="0.35">
      <c r="A6791">
        <v>6790</v>
      </c>
      <c r="B6791" t="s">
        <v>411</v>
      </c>
      <c r="C6791" t="s">
        <v>442</v>
      </c>
      <c r="D6791">
        <v>2008</v>
      </c>
      <c r="E6791">
        <v>91</v>
      </c>
      <c r="F6791">
        <v>148</v>
      </c>
      <c r="G6791">
        <v>11</v>
      </c>
      <c r="H6791">
        <v>159</v>
      </c>
      <c r="I6791">
        <v>0</v>
      </c>
      <c r="J6791">
        <v>294</v>
      </c>
      <c r="K6791">
        <v>0</v>
      </c>
    </row>
    <row r="6792" spans="1:11" x14ac:dyDescent="0.35">
      <c r="A6792">
        <v>6791</v>
      </c>
      <c r="B6792" t="s">
        <v>411</v>
      </c>
      <c r="C6792" t="s">
        <v>412</v>
      </c>
      <c r="D6792">
        <v>2009</v>
      </c>
      <c r="E6792">
        <v>47</v>
      </c>
      <c r="F6792">
        <v>69</v>
      </c>
      <c r="G6792">
        <v>17</v>
      </c>
      <c r="H6792">
        <v>64</v>
      </c>
      <c r="I6792">
        <v>1</v>
      </c>
      <c r="J6792">
        <v>546</v>
      </c>
      <c r="K6792">
        <v>0</v>
      </c>
    </row>
    <row r="6793" spans="1:11" x14ac:dyDescent="0.35">
      <c r="A6793">
        <v>6792</v>
      </c>
      <c r="B6793" t="s">
        <v>411</v>
      </c>
      <c r="C6793" t="s">
        <v>54</v>
      </c>
      <c r="D6793">
        <v>2009</v>
      </c>
      <c r="E6793">
        <v>101</v>
      </c>
      <c r="F6793">
        <v>128</v>
      </c>
      <c r="G6793">
        <v>35</v>
      </c>
      <c r="H6793">
        <v>139</v>
      </c>
      <c r="I6793">
        <v>0</v>
      </c>
      <c r="J6793">
        <v>516</v>
      </c>
      <c r="K6793">
        <v>0</v>
      </c>
    </row>
    <row r="6794" spans="1:11" x14ac:dyDescent="0.35">
      <c r="A6794">
        <v>6793</v>
      </c>
      <c r="B6794" t="s">
        <v>411</v>
      </c>
      <c r="C6794" t="s">
        <v>413</v>
      </c>
      <c r="D6794">
        <v>2009</v>
      </c>
      <c r="E6794">
        <v>40</v>
      </c>
      <c r="F6794">
        <v>49</v>
      </c>
      <c r="G6794">
        <v>3</v>
      </c>
      <c r="H6794">
        <v>43</v>
      </c>
      <c r="I6794">
        <v>0</v>
      </c>
      <c r="J6794">
        <v>143</v>
      </c>
      <c r="K6794">
        <v>0</v>
      </c>
    </row>
    <row r="6795" spans="1:11" x14ac:dyDescent="0.35">
      <c r="A6795">
        <v>6794</v>
      </c>
      <c r="B6795" t="s">
        <v>411</v>
      </c>
      <c r="C6795" t="s">
        <v>414</v>
      </c>
      <c r="D6795">
        <v>2009</v>
      </c>
      <c r="E6795">
        <v>55</v>
      </c>
      <c r="F6795">
        <v>84</v>
      </c>
      <c r="G6795">
        <v>9</v>
      </c>
      <c r="H6795">
        <v>130</v>
      </c>
      <c r="I6795">
        <v>1</v>
      </c>
      <c r="J6795">
        <v>289</v>
      </c>
      <c r="K6795">
        <v>0</v>
      </c>
    </row>
    <row r="6796" spans="1:11" x14ac:dyDescent="0.35">
      <c r="A6796">
        <v>6795</v>
      </c>
      <c r="B6796" t="s">
        <v>411</v>
      </c>
      <c r="C6796" t="s">
        <v>415</v>
      </c>
      <c r="D6796">
        <v>2009</v>
      </c>
      <c r="E6796">
        <v>31</v>
      </c>
      <c r="F6796">
        <v>29</v>
      </c>
      <c r="G6796">
        <v>14</v>
      </c>
      <c r="H6796">
        <v>96</v>
      </c>
      <c r="I6796">
        <v>0</v>
      </c>
      <c r="J6796">
        <v>150</v>
      </c>
      <c r="K6796">
        <v>0</v>
      </c>
    </row>
    <row r="6797" spans="1:11" x14ac:dyDescent="0.35">
      <c r="A6797">
        <v>6796</v>
      </c>
      <c r="B6797" t="s">
        <v>411</v>
      </c>
      <c r="C6797" t="s">
        <v>416</v>
      </c>
      <c r="D6797">
        <v>2009</v>
      </c>
      <c r="E6797">
        <v>82</v>
      </c>
      <c r="F6797">
        <v>131</v>
      </c>
      <c r="G6797">
        <v>35</v>
      </c>
      <c r="H6797">
        <v>39</v>
      </c>
      <c r="I6797">
        <v>0</v>
      </c>
      <c r="J6797">
        <v>437</v>
      </c>
      <c r="K6797">
        <v>0</v>
      </c>
    </row>
    <row r="6798" spans="1:11" x14ac:dyDescent="0.35">
      <c r="A6798">
        <v>6797</v>
      </c>
      <c r="B6798" t="s">
        <v>411</v>
      </c>
      <c r="C6798" t="s">
        <v>417</v>
      </c>
      <c r="D6798">
        <v>2009</v>
      </c>
      <c r="E6798">
        <v>52</v>
      </c>
      <c r="F6798">
        <v>87</v>
      </c>
      <c r="G6798">
        <v>7</v>
      </c>
      <c r="H6798">
        <v>97</v>
      </c>
      <c r="I6798">
        <v>0</v>
      </c>
      <c r="J6798">
        <v>518</v>
      </c>
      <c r="K6798">
        <v>0</v>
      </c>
    </row>
    <row r="6799" spans="1:11" x14ac:dyDescent="0.35">
      <c r="A6799">
        <v>6798</v>
      </c>
      <c r="B6799" t="s">
        <v>411</v>
      </c>
      <c r="C6799" t="s">
        <v>418</v>
      </c>
      <c r="D6799">
        <v>2009</v>
      </c>
      <c r="E6799">
        <v>37</v>
      </c>
      <c r="F6799">
        <v>36</v>
      </c>
      <c r="G6799">
        <v>11</v>
      </c>
      <c r="H6799">
        <v>83</v>
      </c>
      <c r="I6799">
        <v>0</v>
      </c>
      <c r="J6799">
        <v>353</v>
      </c>
      <c r="K6799">
        <v>0</v>
      </c>
    </row>
    <row r="6800" spans="1:11" x14ac:dyDescent="0.35">
      <c r="A6800">
        <v>6799</v>
      </c>
      <c r="B6800" t="s">
        <v>411</v>
      </c>
      <c r="C6800" t="s">
        <v>419</v>
      </c>
      <c r="D6800">
        <v>2009</v>
      </c>
      <c r="E6800">
        <v>37</v>
      </c>
      <c r="F6800">
        <v>93</v>
      </c>
      <c r="G6800">
        <v>5</v>
      </c>
      <c r="H6800">
        <v>138</v>
      </c>
      <c r="I6800">
        <v>0</v>
      </c>
      <c r="J6800">
        <v>270</v>
      </c>
      <c r="K6800">
        <v>0</v>
      </c>
    </row>
    <row r="6801" spans="1:11" x14ac:dyDescent="0.35">
      <c r="A6801">
        <v>6800</v>
      </c>
      <c r="B6801" t="s">
        <v>411</v>
      </c>
      <c r="C6801" t="s">
        <v>420</v>
      </c>
      <c r="D6801">
        <v>2009</v>
      </c>
      <c r="E6801">
        <v>44</v>
      </c>
      <c r="F6801">
        <v>70</v>
      </c>
      <c r="G6801">
        <v>7</v>
      </c>
      <c r="H6801">
        <v>82</v>
      </c>
      <c r="I6801">
        <v>0</v>
      </c>
      <c r="J6801">
        <v>463</v>
      </c>
      <c r="K6801">
        <v>0</v>
      </c>
    </row>
    <row r="6802" spans="1:11" x14ac:dyDescent="0.35">
      <c r="A6802">
        <v>6801</v>
      </c>
      <c r="B6802" t="s">
        <v>411</v>
      </c>
      <c r="C6802" t="s">
        <v>421</v>
      </c>
      <c r="D6802">
        <v>2009</v>
      </c>
      <c r="E6802">
        <v>33</v>
      </c>
      <c r="F6802">
        <v>22</v>
      </c>
      <c r="G6802">
        <v>11</v>
      </c>
      <c r="H6802">
        <v>19</v>
      </c>
      <c r="I6802">
        <v>0</v>
      </c>
      <c r="J6802">
        <v>296</v>
      </c>
      <c r="K6802">
        <v>0</v>
      </c>
    </row>
    <row r="6803" spans="1:11" x14ac:dyDescent="0.35">
      <c r="A6803">
        <v>6802</v>
      </c>
      <c r="B6803" t="s">
        <v>411</v>
      </c>
      <c r="C6803" t="s">
        <v>422</v>
      </c>
      <c r="D6803">
        <v>2009</v>
      </c>
      <c r="E6803">
        <v>13</v>
      </c>
      <c r="F6803">
        <v>62</v>
      </c>
      <c r="G6803">
        <v>14</v>
      </c>
      <c r="H6803">
        <v>19</v>
      </c>
      <c r="I6803">
        <v>0</v>
      </c>
      <c r="J6803">
        <v>144</v>
      </c>
      <c r="K6803">
        <v>0</v>
      </c>
    </row>
    <row r="6804" spans="1:11" x14ac:dyDescent="0.35">
      <c r="A6804">
        <v>6803</v>
      </c>
      <c r="B6804" t="s">
        <v>411</v>
      </c>
      <c r="C6804" t="s">
        <v>423</v>
      </c>
      <c r="D6804">
        <v>2009</v>
      </c>
      <c r="E6804">
        <v>30</v>
      </c>
      <c r="F6804">
        <v>52</v>
      </c>
      <c r="G6804">
        <v>32</v>
      </c>
      <c r="H6804">
        <v>19</v>
      </c>
      <c r="I6804">
        <v>0</v>
      </c>
      <c r="J6804">
        <v>180</v>
      </c>
      <c r="K6804">
        <v>0</v>
      </c>
    </row>
    <row r="6805" spans="1:11" x14ac:dyDescent="0.35">
      <c r="A6805">
        <v>6804</v>
      </c>
      <c r="B6805" t="s">
        <v>411</v>
      </c>
      <c r="C6805" t="s">
        <v>424</v>
      </c>
      <c r="D6805">
        <v>2009</v>
      </c>
      <c r="E6805">
        <v>29</v>
      </c>
      <c r="F6805">
        <v>36</v>
      </c>
      <c r="G6805">
        <v>11</v>
      </c>
      <c r="H6805">
        <v>47</v>
      </c>
      <c r="I6805">
        <v>0</v>
      </c>
      <c r="J6805">
        <v>97</v>
      </c>
      <c r="K6805">
        <v>0</v>
      </c>
    </row>
    <row r="6806" spans="1:11" x14ac:dyDescent="0.35">
      <c r="A6806">
        <v>6805</v>
      </c>
      <c r="B6806" t="s">
        <v>411</v>
      </c>
      <c r="C6806" t="s">
        <v>425</v>
      </c>
      <c r="D6806">
        <v>2009</v>
      </c>
      <c r="E6806">
        <v>89</v>
      </c>
      <c r="F6806">
        <v>56</v>
      </c>
      <c r="G6806">
        <v>13</v>
      </c>
      <c r="H6806">
        <v>61</v>
      </c>
      <c r="I6806">
        <v>1</v>
      </c>
      <c r="J6806">
        <v>646</v>
      </c>
      <c r="K6806">
        <v>0</v>
      </c>
    </row>
    <row r="6807" spans="1:11" x14ac:dyDescent="0.35">
      <c r="A6807">
        <v>6806</v>
      </c>
      <c r="B6807" t="s">
        <v>411</v>
      </c>
      <c r="C6807" t="s">
        <v>426</v>
      </c>
      <c r="D6807">
        <v>2009</v>
      </c>
      <c r="E6807">
        <v>54</v>
      </c>
      <c r="F6807">
        <v>43</v>
      </c>
      <c r="G6807">
        <v>16</v>
      </c>
      <c r="H6807">
        <v>60</v>
      </c>
      <c r="I6807">
        <v>0</v>
      </c>
      <c r="J6807">
        <v>266</v>
      </c>
      <c r="K6807">
        <v>0</v>
      </c>
    </row>
    <row r="6808" spans="1:11" x14ac:dyDescent="0.35">
      <c r="A6808">
        <v>6807</v>
      </c>
      <c r="B6808" t="s">
        <v>411</v>
      </c>
      <c r="C6808" t="s">
        <v>427</v>
      </c>
      <c r="D6808">
        <v>2009</v>
      </c>
      <c r="E6808">
        <v>29</v>
      </c>
      <c r="F6808">
        <v>55</v>
      </c>
      <c r="G6808">
        <v>6</v>
      </c>
      <c r="H6808">
        <v>53</v>
      </c>
      <c r="I6808">
        <v>0</v>
      </c>
      <c r="J6808">
        <v>179</v>
      </c>
      <c r="K6808">
        <v>0</v>
      </c>
    </row>
    <row r="6809" spans="1:11" x14ac:dyDescent="0.35">
      <c r="A6809">
        <v>6808</v>
      </c>
      <c r="B6809" t="s">
        <v>411</v>
      </c>
      <c r="C6809" t="s">
        <v>427</v>
      </c>
      <c r="D6809">
        <v>2009</v>
      </c>
      <c r="E6809">
        <v>23</v>
      </c>
      <c r="F6809">
        <v>72</v>
      </c>
      <c r="G6809">
        <v>9</v>
      </c>
      <c r="H6809">
        <v>31</v>
      </c>
      <c r="I6809">
        <v>0</v>
      </c>
      <c r="J6809">
        <v>202</v>
      </c>
      <c r="K6809">
        <v>0</v>
      </c>
    </row>
    <row r="6810" spans="1:11" x14ac:dyDescent="0.35">
      <c r="A6810">
        <v>6809</v>
      </c>
      <c r="B6810" t="s">
        <v>411</v>
      </c>
      <c r="C6810" t="s">
        <v>427</v>
      </c>
      <c r="D6810">
        <v>2009</v>
      </c>
      <c r="E6810">
        <v>17</v>
      </c>
      <c r="F6810">
        <v>62</v>
      </c>
      <c r="G6810">
        <v>5</v>
      </c>
      <c r="H6810">
        <v>18</v>
      </c>
      <c r="I6810">
        <v>0</v>
      </c>
      <c r="J6810">
        <v>192</v>
      </c>
      <c r="K6810">
        <v>0</v>
      </c>
    </row>
    <row r="6811" spans="1:11" x14ac:dyDescent="0.35">
      <c r="A6811">
        <v>6810</v>
      </c>
      <c r="B6811" t="s">
        <v>411</v>
      </c>
      <c r="C6811" t="s">
        <v>428</v>
      </c>
      <c r="D6811">
        <v>2009</v>
      </c>
      <c r="E6811">
        <v>5</v>
      </c>
      <c r="F6811">
        <v>9</v>
      </c>
      <c r="G6811">
        <v>5</v>
      </c>
      <c r="H6811">
        <v>18</v>
      </c>
      <c r="I6811">
        <v>0</v>
      </c>
      <c r="J6811">
        <v>23</v>
      </c>
      <c r="K6811">
        <v>0</v>
      </c>
    </row>
    <row r="6812" spans="1:11" x14ac:dyDescent="0.35">
      <c r="A6812">
        <v>6811</v>
      </c>
      <c r="B6812" t="s">
        <v>411</v>
      </c>
      <c r="C6812" t="s">
        <v>429</v>
      </c>
      <c r="D6812">
        <v>2009</v>
      </c>
      <c r="E6812">
        <v>19</v>
      </c>
      <c r="F6812">
        <v>26</v>
      </c>
      <c r="G6812">
        <v>9</v>
      </c>
      <c r="H6812">
        <v>39</v>
      </c>
      <c r="I6812">
        <v>0</v>
      </c>
      <c r="J6812">
        <v>142</v>
      </c>
      <c r="K6812">
        <v>0</v>
      </c>
    </row>
    <row r="6813" spans="1:11" x14ac:dyDescent="0.35">
      <c r="A6813">
        <v>6812</v>
      </c>
      <c r="B6813" t="s">
        <v>411</v>
      </c>
      <c r="C6813" t="s">
        <v>430</v>
      </c>
      <c r="D6813">
        <v>2009</v>
      </c>
      <c r="E6813">
        <v>55</v>
      </c>
      <c r="F6813">
        <v>45</v>
      </c>
      <c r="G6813">
        <v>7</v>
      </c>
      <c r="H6813">
        <v>215</v>
      </c>
      <c r="I6813">
        <v>3</v>
      </c>
      <c r="J6813">
        <v>379</v>
      </c>
      <c r="K6813">
        <v>0</v>
      </c>
    </row>
    <row r="6814" spans="1:11" x14ac:dyDescent="0.35">
      <c r="A6814">
        <v>6813</v>
      </c>
      <c r="B6814" t="s">
        <v>411</v>
      </c>
      <c r="C6814" t="s">
        <v>431</v>
      </c>
      <c r="D6814">
        <v>2009</v>
      </c>
      <c r="E6814">
        <v>41</v>
      </c>
      <c r="F6814">
        <v>50</v>
      </c>
      <c r="G6814">
        <v>13</v>
      </c>
      <c r="H6814">
        <v>39</v>
      </c>
      <c r="I6814">
        <v>0</v>
      </c>
      <c r="J6814">
        <v>280</v>
      </c>
      <c r="K6814">
        <v>0</v>
      </c>
    </row>
    <row r="6815" spans="1:11" x14ac:dyDescent="0.35">
      <c r="A6815">
        <v>6814</v>
      </c>
      <c r="B6815" t="s">
        <v>411</v>
      </c>
      <c r="C6815" t="s">
        <v>432</v>
      </c>
      <c r="D6815">
        <v>2009</v>
      </c>
      <c r="E6815">
        <v>15</v>
      </c>
      <c r="F6815">
        <v>55</v>
      </c>
      <c r="G6815">
        <v>9</v>
      </c>
      <c r="H6815">
        <v>40</v>
      </c>
      <c r="I6815">
        <v>1</v>
      </c>
      <c r="J6815">
        <v>242</v>
      </c>
      <c r="K6815">
        <v>0</v>
      </c>
    </row>
    <row r="6816" spans="1:11" x14ac:dyDescent="0.35">
      <c r="A6816">
        <v>6815</v>
      </c>
      <c r="B6816" t="s">
        <v>411</v>
      </c>
      <c r="C6816" t="s">
        <v>432</v>
      </c>
      <c r="D6816">
        <v>2009</v>
      </c>
      <c r="E6816">
        <v>27</v>
      </c>
      <c r="F6816">
        <v>29</v>
      </c>
      <c r="G6816">
        <v>19</v>
      </c>
      <c r="H6816">
        <v>43</v>
      </c>
      <c r="I6816">
        <v>0</v>
      </c>
      <c r="J6816">
        <v>97</v>
      </c>
      <c r="K6816">
        <v>0</v>
      </c>
    </row>
    <row r="6817" spans="1:11" x14ac:dyDescent="0.35">
      <c r="A6817">
        <v>6816</v>
      </c>
      <c r="B6817" t="s">
        <v>411</v>
      </c>
      <c r="C6817" t="s">
        <v>433</v>
      </c>
      <c r="D6817">
        <v>2009</v>
      </c>
      <c r="E6817">
        <v>46</v>
      </c>
      <c r="F6817">
        <v>49</v>
      </c>
      <c r="G6817">
        <v>14</v>
      </c>
      <c r="H6817">
        <v>25</v>
      </c>
      <c r="I6817">
        <v>0</v>
      </c>
      <c r="J6817">
        <v>138</v>
      </c>
      <c r="K6817">
        <v>0</v>
      </c>
    </row>
    <row r="6818" spans="1:11" x14ac:dyDescent="0.35">
      <c r="A6818">
        <v>6817</v>
      </c>
      <c r="B6818" t="s">
        <v>411</v>
      </c>
      <c r="C6818" t="s">
        <v>434</v>
      </c>
      <c r="D6818">
        <v>2009</v>
      </c>
      <c r="E6818">
        <v>23</v>
      </c>
      <c r="F6818">
        <v>76</v>
      </c>
      <c r="G6818">
        <v>7</v>
      </c>
      <c r="H6818">
        <v>51</v>
      </c>
      <c r="I6818">
        <v>0</v>
      </c>
      <c r="J6818">
        <v>376</v>
      </c>
      <c r="K6818">
        <v>0</v>
      </c>
    </row>
    <row r="6819" spans="1:11" x14ac:dyDescent="0.35">
      <c r="A6819">
        <v>6818</v>
      </c>
      <c r="B6819" t="s">
        <v>411</v>
      </c>
      <c r="C6819" t="s">
        <v>434</v>
      </c>
      <c r="D6819">
        <v>2009</v>
      </c>
      <c r="E6819">
        <v>29</v>
      </c>
      <c r="F6819">
        <v>32</v>
      </c>
      <c r="G6819">
        <v>4</v>
      </c>
      <c r="H6819">
        <v>99</v>
      </c>
      <c r="I6819">
        <v>3</v>
      </c>
      <c r="J6819">
        <v>230</v>
      </c>
      <c r="K6819">
        <v>0</v>
      </c>
    </row>
    <row r="6820" spans="1:11" x14ac:dyDescent="0.35">
      <c r="A6820">
        <v>6819</v>
      </c>
      <c r="B6820" t="s">
        <v>411</v>
      </c>
      <c r="C6820" t="s">
        <v>435</v>
      </c>
      <c r="D6820">
        <v>2009</v>
      </c>
      <c r="E6820">
        <v>53</v>
      </c>
      <c r="F6820">
        <v>76</v>
      </c>
      <c r="G6820">
        <v>6</v>
      </c>
      <c r="H6820">
        <v>117</v>
      </c>
      <c r="I6820">
        <v>0</v>
      </c>
      <c r="J6820">
        <v>302</v>
      </c>
      <c r="K6820">
        <v>0</v>
      </c>
    </row>
    <row r="6821" spans="1:11" x14ac:dyDescent="0.35">
      <c r="A6821">
        <v>6820</v>
      </c>
      <c r="B6821" t="s">
        <v>411</v>
      </c>
      <c r="C6821" t="s">
        <v>436</v>
      </c>
      <c r="D6821">
        <v>2009</v>
      </c>
      <c r="E6821">
        <v>48</v>
      </c>
      <c r="F6821">
        <v>92</v>
      </c>
      <c r="G6821">
        <v>8</v>
      </c>
      <c r="H6821">
        <v>77</v>
      </c>
      <c r="I6821">
        <v>4</v>
      </c>
      <c r="J6821">
        <v>403</v>
      </c>
      <c r="K6821">
        <v>0</v>
      </c>
    </row>
    <row r="6822" spans="1:11" x14ac:dyDescent="0.35">
      <c r="A6822">
        <v>6821</v>
      </c>
      <c r="B6822" t="s">
        <v>411</v>
      </c>
      <c r="C6822" t="s">
        <v>531</v>
      </c>
      <c r="D6822">
        <v>2009</v>
      </c>
      <c r="E6822">
        <v>54</v>
      </c>
      <c r="F6822">
        <v>59</v>
      </c>
      <c r="G6822">
        <v>2</v>
      </c>
      <c r="H6822">
        <v>50</v>
      </c>
      <c r="I6822">
        <v>0</v>
      </c>
      <c r="J6822">
        <v>180</v>
      </c>
      <c r="K6822">
        <v>0</v>
      </c>
    </row>
    <row r="6823" spans="1:11" x14ac:dyDescent="0.35">
      <c r="A6823">
        <v>6822</v>
      </c>
      <c r="B6823" t="s">
        <v>411</v>
      </c>
      <c r="C6823" t="s">
        <v>437</v>
      </c>
      <c r="D6823">
        <v>2009</v>
      </c>
      <c r="E6823">
        <v>11</v>
      </c>
      <c r="F6823">
        <v>42</v>
      </c>
      <c r="G6823">
        <v>3</v>
      </c>
      <c r="H6823">
        <v>46</v>
      </c>
      <c r="I6823">
        <v>2</v>
      </c>
      <c r="J6823">
        <v>205</v>
      </c>
      <c r="K6823">
        <v>0</v>
      </c>
    </row>
    <row r="6824" spans="1:11" x14ac:dyDescent="0.35">
      <c r="A6824">
        <v>6823</v>
      </c>
      <c r="B6824" t="s">
        <v>411</v>
      </c>
      <c r="C6824" t="s">
        <v>438</v>
      </c>
      <c r="D6824">
        <v>2009</v>
      </c>
      <c r="E6824">
        <v>17</v>
      </c>
      <c r="F6824">
        <v>66</v>
      </c>
      <c r="G6824">
        <v>10</v>
      </c>
      <c r="H6824">
        <v>18</v>
      </c>
      <c r="I6824">
        <v>0</v>
      </c>
      <c r="J6824">
        <v>171</v>
      </c>
      <c r="K6824">
        <v>0</v>
      </c>
    </row>
    <row r="6825" spans="1:11" x14ac:dyDescent="0.35">
      <c r="A6825">
        <v>6824</v>
      </c>
      <c r="B6825" t="s">
        <v>411</v>
      </c>
      <c r="C6825" t="s">
        <v>439</v>
      </c>
      <c r="D6825">
        <v>2009</v>
      </c>
      <c r="E6825">
        <v>36</v>
      </c>
      <c r="F6825">
        <v>59</v>
      </c>
      <c r="G6825">
        <v>21</v>
      </c>
      <c r="H6825">
        <v>18</v>
      </c>
      <c r="I6825">
        <v>0</v>
      </c>
      <c r="J6825">
        <v>323</v>
      </c>
      <c r="K6825">
        <v>0</v>
      </c>
    </row>
    <row r="6826" spans="1:11" x14ac:dyDescent="0.35">
      <c r="A6826">
        <v>6825</v>
      </c>
      <c r="B6826" t="s">
        <v>411</v>
      </c>
      <c r="C6826" t="s">
        <v>440</v>
      </c>
      <c r="D6826">
        <v>2009</v>
      </c>
      <c r="E6826">
        <v>18</v>
      </c>
      <c r="F6826">
        <v>25</v>
      </c>
      <c r="G6826">
        <v>4</v>
      </c>
      <c r="H6826">
        <v>64</v>
      </c>
      <c r="I6826">
        <v>1</v>
      </c>
      <c r="J6826">
        <v>132</v>
      </c>
      <c r="K6826">
        <v>0</v>
      </c>
    </row>
    <row r="6827" spans="1:11" x14ac:dyDescent="0.35">
      <c r="A6827">
        <v>6826</v>
      </c>
      <c r="B6827" t="s">
        <v>411</v>
      </c>
      <c r="C6827" t="s">
        <v>441</v>
      </c>
      <c r="D6827">
        <v>2009</v>
      </c>
      <c r="E6827">
        <v>20</v>
      </c>
      <c r="F6827">
        <v>42</v>
      </c>
      <c r="G6827">
        <v>4</v>
      </c>
      <c r="H6827">
        <v>26</v>
      </c>
      <c r="I6827">
        <v>0</v>
      </c>
      <c r="J6827">
        <v>252</v>
      </c>
      <c r="K6827">
        <v>0</v>
      </c>
    </row>
    <row r="6828" spans="1:11" x14ac:dyDescent="0.35">
      <c r="A6828">
        <v>6827</v>
      </c>
      <c r="B6828" t="s">
        <v>411</v>
      </c>
      <c r="C6828" t="s">
        <v>442</v>
      </c>
      <c r="D6828">
        <v>2009</v>
      </c>
      <c r="E6828">
        <v>109</v>
      </c>
      <c r="F6828">
        <v>156</v>
      </c>
      <c r="G6828">
        <v>15</v>
      </c>
      <c r="H6828">
        <v>159</v>
      </c>
      <c r="I6828">
        <v>4</v>
      </c>
      <c r="J6828">
        <v>353</v>
      </c>
      <c r="K6828">
        <v>0</v>
      </c>
    </row>
    <row r="6829" spans="1:11" x14ac:dyDescent="0.35">
      <c r="A6829">
        <v>6828</v>
      </c>
      <c r="B6829" t="s">
        <v>411</v>
      </c>
      <c r="C6829" t="s">
        <v>412</v>
      </c>
      <c r="D6829">
        <v>2010</v>
      </c>
      <c r="E6829">
        <v>47</v>
      </c>
      <c r="F6829">
        <v>86</v>
      </c>
      <c r="G6829">
        <v>12</v>
      </c>
      <c r="H6829">
        <v>81</v>
      </c>
      <c r="I6829">
        <v>0</v>
      </c>
      <c r="J6829">
        <v>615</v>
      </c>
      <c r="K6829">
        <v>0</v>
      </c>
    </row>
    <row r="6830" spans="1:11" x14ac:dyDescent="0.35">
      <c r="A6830">
        <v>6829</v>
      </c>
      <c r="B6830" t="s">
        <v>411</v>
      </c>
      <c r="C6830" t="s">
        <v>54</v>
      </c>
      <c r="D6830">
        <v>2010</v>
      </c>
      <c r="E6830">
        <v>105</v>
      </c>
      <c r="F6830">
        <v>138</v>
      </c>
      <c r="G6830">
        <v>42</v>
      </c>
      <c r="H6830">
        <v>122</v>
      </c>
      <c r="I6830">
        <v>0</v>
      </c>
      <c r="J6830">
        <v>588</v>
      </c>
      <c r="K6830">
        <v>0</v>
      </c>
    </row>
    <row r="6831" spans="1:11" x14ac:dyDescent="0.35">
      <c r="A6831">
        <v>6830</v>
      </c>
      <c r="B6831" t="s">
        <v>411</v>
      </c>
      <c r="C6831" t="s">
        <v>413</v>
      </c>
      <c r="D6831">
        <v>2010</v>
      </c>
      <c r="E6831">
        <v>61</v>
      </c>
      <c r="F6831">
        <v>53</v>
      </c>
      <c r="G6831">
        <v>8</v>
      </c>
      <c r="H6831">
        <v>47</v>
      </c>
      <c r="I6831">
        <v>1</v>
      </c>
      <c r="J6831">
        <v>151</v>
      </c>
      <c r="K6831">
        <v>0</v>
      </c>
    </row>
    <row r="6832" spans="1:11" x14ac:dyDescent="0.35">
      <c r="A6832">
        <v>6831</v>
      </c>
      <c r="B6832" t="s">
        <v>411</v>
      </c>
      <c r="C6832" t="s">
        <v>414</v>
      </c>
      <c r="D6832">
        <v>2010</v>
      </c>
      <c r="E6832">
        <v>48</v>
      </c>
      <c r="F6832">
        <v>72</v>
      </c>
      <c r="G6832">
        <v>9</v>
      </c>
      <c r="H6832">
        <v>129</v>
      </c>
      <c r="I6832">
        <v>2</v>
      </c>
      <c r="J6832">
        <v>267</v>
      </c>
      <c r="K6832">
        <v>0</v>
      </c>
    </row>
    <row r="6833" spans="1:11" x14ac:dyDescent="0.35">
      <c r="A6833">
        <v>6832</v>
      </c>
      <c r="B6833" t="s">
        <v>411</v>
      </c>
      <c r="C6833" t="s">
        <v>415</v>
      </c>
      <c r="D6833">
        <v>2010</v>
      </c>
      <c r="E6833">
        <v>34</v>
      </c>
      <c r="F6833">
        <v>33</v>
      </c>
      <c r="G6833">
        <v>18</v>
      </c>
      <c r="H6833">
        <v>71</v>
      </c>
      <c r="I6833">
        <v>0</v>
      </c>
      <c r="J6833">
        <v>194</v>
      </c>
      <c r="K6833">
        <v>0</v>
      </c>
    </row>
    <row r="6834" spans="1:11" x14ac:dyDescent="0.35">
      <c r="A6834">
        <v>6833</v>
      </c>
      <c r="B6834" t="s">
        <v>411</v>
      </c>
      <c r="C6834" t="s">
        <v>416</v>
      </c>
      <c r="D6834">
        <v>2010</v>
      </c>
      <c r="E6834">
        <v>83</v>
      </c>
      <c r="F6834">
        <v>152</v>
      </c>
      <c r="G6834">
        <v>33</v>
      </c>
      <c r="H6834">
        <v>38</v>
      </c>
      <c r="I6834">
        <v>0</v>
      </c>
      <c r="J6834">
        <v>437</v>
      </c>
      <c r="K6834">
        <v>0</v>
      </c>
    </row>
    <row r="6835" spans="1:11" x14ac:dyDescent="0.35">
      <c r="A6835">
        <v>6834</v>
      </c>
      <c r="B6835" t="s">
        <v>411</v>
      </c>
      <c r="C6835" t="s">
        <v>417</v>
      </c>
      <c r="D6835">
        <v>2010</v>
      </c>
      <c r="E6835">
        <v>48</v>
      </c>
      <c r="F6835">
        <v>130</v>
      </c>
      <c r="G6835">
        <v>3</v>
      </c>
      <c r="H6835">
        <v>74</v>
      </c>
      <c r="I6835">
        <v>1</v>
      </c>
      <c r="J6835">
        <v>593</v>
      </c>
      <c r="K6835">
        <v>0</v>
      </c>
    </row>
    <row r="6836" spans="1:11" x14ac:dyDescent="0.35">
      <c r="A6836">
        <v>6835</v>
      </c>
      <c r="B6836" t="s">
        <v>411</v>
      </c>
      <c r="C6836" t="s">
        <v>418</v>
      </c>
      <c r="D6836">
        <v>2010</v>
      </c>
      <c r="E6836">
        <v>41</v>
      </c>
      <c r="F6836">
        <v>34</v>
      </c>
      <c r="G6836">
        <v>18</v>
      </c>
      <c r="H6836">
        <v>58</v>
      </c>
      <c r="I6836">
        <v>0</v>
      </c>
      <c r="J6836">
        <v>354</v>
      </c>
      <c r="K6836">
        <v>0</v>
      </c>
    </row>
    <row r="6837" spans="1:11" x14ac:dyDescent="0.35">
      <c r="A6837">
        <v>6836</v>
      </c>
      <c r="B6837" t="s">
        <v>411</v>
      </c>
      <c r="C6837" t="s">
        <v>419</v>
      </c>
      <c r="D6837">
        <v>2010</v>
      </c>
      <c r="E6837">
        <v>31</v>
      </c>
      <c r="F6837">
        <v>80</v>
      </c>
      <c r="G6837">
        <v>3</v>
      </c>
      <c r="H6837">
        <v>113</v>
      </c>
      <c r="I6837">
        <v>0</v>
      </c>
      <c r="J6837">
        <v>285</v>
      </c>
      <c r="K6837">
        <v>0</v>
      </c>
    </row>
    <row r="6838" spans="1:11" x14ac:dyDescent="0.35">
      <c r="A6838">
        <v>6837</v>
      </c>
      <c r="B6838" t="s">
        <v>411</v>
      </c>
      <c r="C6838" t="s">
        <v>420</v>
      </c>
      <c r="D6838">
        <v>2010</v>
      </c>
      <c r="E6838">
        <v>42</v>
      </c>
      <c r="F6838">
        <v>96</v>
      </c>
      <c r="G6838">
        <v>6</v>
      </c>
      <c r="H6838">
        <v>76</v>
      </c>
      <c r="I6838">
        <v>0</v>
      </c>
      <c r="J6838">
        <v>516</v>
      </c>
      <c r="K6838">
        <v>0</v>
      </c>
    </row>
    <row r="6839" spans="1:11" x14ac:dyDescent="0.35">
      <c r="A6839">
        <v>6838</v>
      </c>
      <c r="B6839" t="s">
        <v>411</v>
      </c>
      <c r="C6839" t="s">
        <v>421</v>
      </c>
      <c r="D6839">
        <v>2010</v>
      </c>
      <c r="E6839">
        <v>49</v>
      </c>
      <c r="F6839">
        <v>17</v>
      </c>
      <c r="G6839">
        <v>22</v>
      </c>
      <c r="H6839">
        <v>10</v>
      </c>
      <c r="I6839">
        <v>0</v>
      </c>
      <c r="J6839">
        <v>301</v>
      </c>
      <c r="K6839">
        <v>0</v>
      </c>
    </row>
    <row r="6840" spans="1:11" x14ac:dyDescent="0.35">
      <c r="A6840">
        <v>6839</v>
      </c>
      <c r="B6840" t="s">
        <v>411</v>
      </c>
      <c r="C6840" t="s">
        <v>422</v>
      </c>
      <c r="D6840">
        <v>2010</v>
      </c>
      <c r="E6840">
        <v>24</v>
      </c>
      <c r="F6840">
        <v>69</v>
      </c>
      <c r="G6840">
        <v>18</v>
      </c>
      <c r="H6840">
        <v>18</v>
      </c>
      <c r="I6840">
        <v>0</v>
      </c>
      <c r="J6840">
        <v>162</v>
      </c>
      <c r="K6840">
        <v>0</v>
      </c>
    </row>
    <row r="6841" spans="1:11" x14ac:dyDescent="0.35">
      <c r="A6841">
        <v>6840</v>
      </c>
      <c r="B6841" t="s">
        <v>411</v>
      </c>
      <c r="C6841" t="s">
        <v>423</v>
      </c>
      <c r="D6841">
        <v>2010</v>
      </c>
      <c r="E6841">
        <v>22</v>
      </c>
      <c r="F6841">
        <v>53</v>
      </c>
      <c r="G6841">
        <v>28</v>
      </c>
      <c r="H6841">
        <v>18</v>
      </c>
      <c r="I6841">
        <v>0</v>
      </c>
      <c r="J6841">
        <v>186</v>
      </c>
      <c r="K6841">
        <v>0</v>
      </c>
    </row>
    <row r="6842" spans="1:11" x14ac:dyDescent="0.35">
      <c r="A6842">
        <v>6841</v>
      </c>
      <c r="B6842" t="s">
        <v>411</v>
      </c>
      <c r="C6842" t="s">
        <v>424</v>
      </c>
      <c r="D6842">
        <v>2010</v>
      </c>
      <c r="E6842">
        <v>26</v>
      </c>
      <c r="F6842">
        <v>50</v>
      </c>
      <c r="G6842">
        <v>5</v>
      </c>
      <c r="H6842">
        <v>56</v>
      </c>
      <c r="I6842">
        <v>0</v>
      </c>
      <c r="J6842">
        <v>100</v>
      </c>
      <c r="K6842">
        <v>0</v>
      </c>
    </row>
    <row r="6843" spans="1:11" x14ac:dyDescent="0.35">
      <c r="A6843">
        <v>6842</v>
      </c>
      <c r="B6843" t="s">
        <v>411</v>
      </c>
      <c r="C6843" t="s">
        <v>412</v>
      </c>
      <c r="D6843">
        <v>2010</v>
      </c>
      <c r="E6843">
        <v>0</v>
      </c>
      <c r="F6843">
        <v>0</v>
      </c>
      <c r="G6843">
        <v>3</v>
      </c>
      <c r="H6843">
        <v>1</v>
      </c>
      <c r="I6843">
        <v>0</v>
      </c>
      <c r="J6843">
        <v>0</v>
      </c>
      <c r="K6843">
        <v>0</v>
      </c>
    </row>
    <row r="6844" spans="1:11" x14ac:dyDescent="0.35">
      <c r="A6844">
        <v>6843</v>
      </c>
      <c r="B6844" t="s">
        <v>411</v>
      </c>
      <c r="C6844" t="s">
        <v>432</v>
      </c>
      <c r="D6844">
        <v>2010</v>
      </c>
      <c r="E6844">
        <v>2</v>
      </c>
      <c r="F6844">
        <v>0</v>
      </c>
      <c r="G6844">
        <v>0</v>
      </c>
      <c r="H6844">
        <v>1</v>
      </c>
      <c r="I6844">
        <v>2</v>
      </c>
      <c r="J6844">
        <v>0</v>
      </c>
      <c r="K6844">
        <v>0</v>
      </c>
    </row>
    <row r="6845" spans="1:11" x14ac:dyDescent="0.35">
      <c r="A6845">
        <v>6844</v>
      </c>
      <c r="B6845" t="s">
        <v>411</v>
      </c>
      <c r="C6845" t="s">
        <v>425</v>
      </c>
      <c r="D6845">
        <v>2010</v>
      </c>
      <c r="E6845">
        <v>72</v>
      </c>
      <c r="F6845">
        <v>94</v>
      </c>
      <c r="G6845">
        <v>18</v>
      </c>
      <c r="H6845">
        <v>74</v>
      </c>
      <c r="I6845">
        <v>2</v>
      </c>
      <c r="J6845">
        <v>659</v>
      </c>
      <c r="K6845">
        <v>0</v>
      </c>
    </row>
    <row r="6846" spans="1:11" x14ac:dyDescent="0.35">
      <c r="A6846">
        <v>6845</v>
      </c>
      <c r="B6846" t="s">
        <v>411</v>
      </c>
      <c r="C6846" t="s">
        <v>426</v>
      </c>
      <c r="D6846">
        <v>2010</v>
      </c>
      <c r="E6846">
        <v>56</v>
      </c>
      <c r="F6846">
        <v>44</v>
      </c>
      <c r="G6846">
        <v>15</v>
      </c>
      <c r="H6846">
        <v>98</v>
      </c>
      <c r="I6846">
        <v>0</v>
      </c>
      <c r="J6846">
        <v>427</v>
      </c>
      <c r="K6846">
        <v>0</v>
      </c>
    </row>
    <row r="6847" spans="1:11" x14ac:dyDescent="0.35">
      <c r="A6847">
        <v>6846</v>
      </c>
      <c r="B6847" t="s">
        <v>411</v>
      </c>
      <c r="C6847" t="s">
        <v>427</v>
      </c>
      <c r="D6847">
        <v>2010</v>
      </c>
      <c r="E6847">
        <v>28</v>
      </c>
      <c r="F6847">
        <v>66</v>
      </c>
      <c r="G6847">
        <v>10</v>
      </c>
      <c r="H6847">
        <v>42</v>
      </c>
      <c r="I6847">
        <v>0</v>
      </c>
      <c r="J6847">
        <v>231</v>
      </c>
      <c r="K6847">
        <v>0</v>
      </c>
    </row>
    <row r="6848" spans="1:11" x14ac:dyDescent="0.35">
      <c r="A6848">
        <v>6847</v>
      </c>
      <c r="B6848" t="s">
        <v>411</v>
      </c>
      <c r="C6848" t="s">
        <v>427</v>
      </c>
      <c r="D6848">
        <v>2010</v>
      </c>
      <c r="E6848">
        <v>25</v>
      </c>
      <c r="F6848">
        <v>67</v>
      </c>
      <c r="G6848">
        <v>13</v>
      </c>
      <c r="H6848">
        <v>40</v>
      </c>
      <c r="I6848">
        <v>0</v>
      </c>
      <c r="J6848">
        <v>234</v>
      </c>
      <c r="K6848">
        <v>0</v>
      </c>
    </row>
    <row r="6849" spans="1:11" x14ac:dyDescent="0.35">
      <c r="A6849">
        <v>6848</v>
      </c>
      <c r="B6849" t="s">
        <v>411</v>
      </c>
      <c r="C6849" t="s">
        <v>427</v>
      </c>
      <c r="D6849">
        <v>2010</v>
      </c>
      <c r="E6849">
        <v>18</v>
      </c>
      <c r="F6849">
        <v>47</v>
      </c>
      <c r="G6849">
        <v>7</v>
      </c>
      <c r="H6849">
        <v>33</v>
      </c>
      <c r="I6849">
        <v>0</v>
      </c>
      <c r="J6849">
        <v>255</v>
      </c>
      <c r="K6849">
        <v>0</v>
      </c>
    </row>
    <row r="6850" spans="1:11" x14ac:dyDescent="0.35">
      <c r="A6850">
        <v>6849</v>
      </c>
      <c r="B6850" t="s">
        <v>411</v>
      </c>
      <c r="C6850" t="s">
        <v>428</v>
      </c>
      <c r="D6850">
        <v>2010</v>
      </c>
      <c r="E6850">
        <v>3</v>
      </c>
      <c r="F6850">
        <v>7</v>
      </c>
      <c r="G6850">
        <v>5</v>
      </c>
      <c r="H6850">
        <v>25</v>
      </c>
      <c r="I6850">
        <v>0</v>
      </c>
      <c r="J6850">
        <v>29</v>
      </c>
      <c r="K6850">
        <v>0</v>
      </c>
    </row>
    <row r="6851" spans="1:11" x14ac:dyDescent="0.35">
      <c r="A6851">
        <v>6850</v>
      </c>
      <c r="B6851" t="s">
        <v>411</v>
      </c>
      <c r="C6851" t="s">
        <v>429</v>
      </c>
      <c r="D6851">
        <v>2010</v>
      </c>
      <c r="E6851">
        <v>13</v>
      </c>
      <c r="F6851">
        <v>29</v>
      </c>
      <c r="G6851">
        <v>14</v>
      </c>
      <c r="H6851">
        <v>36</v>
      </c>
      <c r="I6851">
        <v>0</v>
      </c>
      <c r="J6851">
        <v>122</v>
      </c>
      <c r="K6851">
        <v>0</v>
      </c>
    </row>
    <row r="6852" spans="1:11" x14ac:dyDescent="0.35">
      <c r="A6852">
        <v>6851</v>
      </c>
      <c r="B6852" t="s">
        <v>411</v>
      </c>
      <c r="C6852" t="s">
        <v>430</v>
      </c>
      <c r="D6852">
        <v>2010</v>
      </c>
      <c r="E6852">
        <v>62</v>
      </c>
      <c r="F6852">
        <v>48</v>
      </c>
      <c r="G6852">
        <v>6</v>
      </c>
      <c r="H6852">
        <v>187</v>
      </c>
      <c r="I6852">
        <v>4</v>
      </c>
      <c r="J6852">
        <v>303</v>
      </c>
      <c r="K6852">
        <v>0</v>
      </c>
    </row>
    <row r="6853" spans="1:11" x14ac:dyDescent="0.35">
      <c r="A6853">
        <v>6852</v>
      </c>
      <c r="B6853" t="s">
        <v>411</v>
      </c>
      <c r="C6853" t="s">
        <v>431</v>
      </c>
      <c r="D6853">
        <v>2010</v>
      </c>
      <c r="E6853">
        <v>49</v>
      </c>
      <c r="F6853">
        <v>50</v>
      </c>
      <c r="G6853">
        <v>15</v>
      </c>
      <c r="H6853">
        <v>45</v>
      </c>
      <c r="I6853">
        <v>0</v>
      </c>
      <c r="J6853">
        <v>251</v>
      </c>
      <c r="K6853">
        <v>0</v>
      </c>
    </row>
    <row r="6854" spans="1:11" x14ac:dyDescent="0.35">
      <c r="A6854">
        <v>6853</v>
      </c>
      <c r="B6854" t="s">
        <v>411</v>
      </c>
      <c r="C6854" t="s">
        <v>432</v>
      </c>
      <c r="D6854">
        <v>2010</v>
      </c>
      <c r="E6854">
        <v>27</v>
      </c>
      <c r="F6854">
        <v>43</v>
      </c>
      <c r="G6854">
        <v>13</v>
      </c>
      <c r="H6854">
        <v>31</v>
      </c>
      <c r="I6854">
        <v>3</v>
      </c>
      <c r="J6854">
        <v>247</v>
      </c>
      <c r="K6854">
        <v>0</v>
      </c>
    </row>
    <row r="6855" spans="1:11" x14ac:dyDescent="0.35">
      <c r="A6855">
        <v>6854</v>
      </c>
      <c r="B6855" t="s">
        <v>411</v>
      </c>
      <c r="C6855" t="s">
        <v>432</v>
      </c>
      <c r="D6855">
        <v>2010</v>
      </c>
      <c r="E6855">
        <v>17</v>
      </c>
      <c r="F6855">
        <v>39</v>
      </c>
      <c r="G6855">
        <v>11</v>
      </c>
      <c r="H6855">
        <v>29</v>
      </c>
      <c r="I6855">
        <v>0</v>
      </c>
      <c r="J6855">
        <v>132</v>
      </c>
      <c r="K6855">
        <v>0</v>
      </c>
    </row>
    <row r="6856" spans="1:11" x14ac:dyDescent="0.35">
      <c r="A6856">
        <v>6855</v>
      </c>
      <c r="B6856" t="s">
        <v>411</v>
      </c>
      <c r="C6856" t="s">
        <v>433</v>
      </c>
      <c r="D6856">
        <v>2010</v>
      </c>
      <c r="E6856">
        <v>42</v>
      </c>
      <c r="F6856">
        <v>72</v>
      </c>
      <c r="G6856">
        <v>12</v>
      </c>
      <c r="H6856">
        <v>24</v>
      </c>
      <c r="I6856">
        <v>0</v>
      </c>
      <c r="J6856">
        <v>157</v>
      </c>
      <c r="K6856">
        <v>0</v>
      </c>
    </row>
    <row r="6857" spans="1:11" x14ac:dyDescent="0.35">
      <c r="A6857">
        <v>6856</v>
      </c>
      <c r="B6857" t="s">
        <v>411</v>
      </c>
      <c r="C6857" t="s">
        <v>434</v>
      </c>
      <c r="D6857">
        <v>2010</v>
      </c>
      <c r="E6857">
        <v>33</v>
      </c>
      <c r="F6857">
        <v>74</v>
      </c>
      <c r="G6857">
        <v>2</v>
      </c>
      <c r="H6857">
        <v>50</v>
      </c>
      <c r="I6857">
        <v>0</v>
      </c>
      <c r="J6857">
        <v>369</v>
      </c>
      <c r="K6857">
        <v>0</v>
      </c>
    </row>
    <row r="6858" spans="1:11" x14ac:dyDescent="0.35">
      <c r="A6858">
        <v>6857</v>
      </c>
      <c r="B6858" t="s">
        <v>411</v>
      </c>
      <c r="C6858" t="s">
        <v>434</v>
      </c>
      <c r="D6858">
        <v>2010</v>
      </c>
      <c r="E6858">
        <v>36</v>
      </c>
      <c r="F6858">
        <v>35</v>
      </c>
      <c r="G6858">
        <v>2</v>
      </c>
      <c r="H6858">
        <v>67</v>
      </c>
      <c r="I6858">
        <v>0</v>
      </c>
      <c r="J6858">
        <v>199</v>
      </c>
      <c r="K6858">
        <v>0</v>
      </c>
    </row>
    <row r="6859" spans="1:11" x14ac:dyDescent="0.35">
      <c r="A6859">
        <v>6858</v>
      </c>
      <c r="B6859" t="s">
        <v>411</v>
      </c>
      <c r="C6859" t="s">
        <v>435</v>
      </c>
      <c r="D6859">
        <v>2010</v>
      </c>
      <c r="E6859">
        <v>60</v>
      </c>
      <c r="F6859">
        <v>57</v>
      </c>
      <c r="G6859">
        <v>22</v>
      </c>
      <c r="H6859">
        <v>86</v>
      </c>
      <c r="I6859">
        <v>0</v>
      </c>
      <c r="J6859">
        <v>348</v>
      </c>
      <c r="K6859">
        <v>0</v>
      </c>
    </row>
    <row r="6860" spans="1:11" x14ac:dyDescent="0.35">
      <c r="A6860">
        <v>6859</v>
      </c>
      <c r="B6860" t="s">
        <v>411</v>
      </c>
      <c r="C6860" t="s">
        <v>436</v>
      </c>
      <c r="D6860">
        <v>2010</v>
      </c>
      <c r="E6860">
        <v>53</v>
      </c>
      <c r="F6860">
        <v>98</v>
      </c>
      <c r="G6860">
        <v>9</v>
      </c>
      <c r="H6860">
        <v>75</v>
      </c>
      <c r="I6860">
        <v>0</v>
      </c>
      <c r="J6860">
        <v>442</v>
      </c>
      <c r="K6860">
        <v>0</v>
      </c>
    </row>
    <row r="6861" spans="1:11" x14ac:dyDescent="0.35">
      <c r="A6861">
        <v>6860</v>
      </c>
      <c r="B6861" t="s">
        <v>411</v>
      </c>
      <c r="C6861" t="s">
        <v>531</v>
      </c>
      <c r="D6861">
        <v>2010</v>
      </c>
      <c r="E6861">
        <v>56</v>
      </c>
      <c r="F6861">
        <v>56</v>
      </c>
      <c r="G6861">
        <v>7</v>
      </c>
      <c r="H6861">
        <v>69</v>
      </c>
      <c r="I6861">
        <v>0</v>
      </c>
      <c r="J6861">
        <v>173</v>
      </c>
      <c r="K6861">
        <v>0</v>
      </c>
    </row>
    <row r="6862" spans="1:11" x14ac:dyDescent="0.35">
      <c r="A6862">
        <v>6861</v>
      </c>
      <c r="B6862" t="s">
        <v>411</v>
      </c>
      <c r="C6862" t="s">
        <v>437</v>
      </c>
      <c r="D6862">
        <v>2010</v>
      </c>
      <c r="E6862">
        <v>14</v>
      </c>
      <c r="F6862">
        <v>25</v>
      </c>
      <c r="G6862">
        <v>4</v>
      </c>
      <c r="H6862">
        <v>41</v>
      </c>
      <c r="I6862">
        <v>0</v>
      </c>
      <c r="J6862">
        <v>233</v>
      </c>
      <c r="K6862">
        <v>0</v>
      </c>
    </row>
    <row r="6863" spans="1:11" x14ac:dyDescent="0.35">
      <c r="A6863">
        <v>6862</v>
      </c>
      <c r="B6863" t="s">
        <v>411</v>
      </c>
      <c r="C6863" t="s">
        <v>438</v>
      </c>
      <c r="D6863">
        <v>2010</v>
      </c>
      <c r="E6863">
        <v>16</v>
      </c>
      <c r="F6863">
        <v>65</v>
      </c>
      <c r="G6863">
        <v>0</v>
      </c>
      <c r="H6863">
        <v>26</v>
      </c>
      <c r="I6863">
        <v>0</v>
      </c>
      <c r="J6863">
        <v>179</v>
      </c>
      <c r="K6863">
        <v>0</v>
      </c>
    </row>
    <row r="6864" spans="1:11" x14ac:dyDescent="0.35">
      <c r="A6864">
        <v>6863</v>
      </c>
      <c r="B6864" t="s">
        <v>411</v>
      </c>
      <c r="C6864" t="s">
        <v>439</v>
      </c>
      <c r="D6864">
        <v>2010</v>
      </c>
      <c r="E6864">
        <v>52</v>
      </c>
      <c r="F6864">
        <v>86</v>
      </c>
      <c r="G6864">
        <v>12</v>
      </c>
      <c r="H6864">
        <v>11</v>
      </c>
      <c r="I6864">
        <v>0</v>
      </c>
      <c r="J6864">
        <v>313</v>
      </c>
      <c r="K6864">
        <v>0</v>
      </c>
    </row>
    <row r="6865" spans="1:11" x14ac:dyDescent="0.35">
      <c r="A6865">
        <v>6864</v>
      </c>
      <c r="B6865" t="s">
        <v>411</v>
      </c>
      <c r="C6865" t="s">
        <v>440</v>
      </c>
      <c r="D6865">
        <v>2010</v>
      </c>
      <c r="E6865">
        <v>20</v>
      </c>
      <c r="F6865">
        <v>27</v>
      </c>
      <c r="G6865">
        <v>6</v>
      </c>
      <c r="H6865">
        <v>63</v>
      </c>
      <c r="I6865">
        <v>0</v>
      </c>
      <c r="J6865">
        <v>175</v>
      </c>
      <c r="K6865">
        <v>0</v>
      </c>
    </row>
    <row r="6866" spans="1:11" x14ac:dyDescent="0.35">
      <c r="A6866">
        <v>6865</v>
      </c>
      <c r="B6866" t="s">
        <v>411</v>
      </c>
      <c r="C6866" t="s">
        <v>441</v>
      </c>
      <c r="D6866">
        <v>2010</v>
      </c>
      <c r="E6866">
        <v>18</v>
      </c>
      <c r="F6866">
        <v>44</v>
      </c>
      <c r="G6866">
        <v>4</v>
      </c>
      <c r="H6866">
        <v>19</v>
      </c>
      <c r="I6866">
        <v>1</v>
      </c>
      <c r="J6866">
        <v>338</v>
      </c>
      <c r="K6866">
        <v>0</v>
      </c>
    </row>
    <row r="6867" spans="1:11" x14ac:dyDescent="0.35">
      <c r="A6867">
        <v>6866</v>
      </c>
      <c r="B6867" t="s">
        <v>411</v>
      </c>
      <c r="C6867" t="s">
        <v>442</v>
      </c>
      <c r="D6867">
        <v>2010</v>
      </c>
      <c r="E6867">
        <v>111</v>
      </c>
      <c r="F6867">
        <v>151</v>
      </c>
      <c r="G6867">
        <v>14</v>
      </c>
      <c r="H6867">
        <v>192</v>
      </c>
      <c r="I6867">
        <v>6</v>
      </c>
      <c r="J6867">
        <v>327</v>
      </c>
      <c r="K6867">
        <v>0</v>
      </c>
    </row>
    <row r="6868" spans="1:11" x14ac:dyDescent="0.35">
      <c r="A6868">
        <v>6867</v>
      </c>
      <c r="B6868" t="s">
        <v>411</v>
      </c>
      <c r="C6868" t="s">
        <v>412</v>
      </c>
      <c r="D6868">
        <v>2011</v>
      </c>
      <c r="E6868">
        <v>70</v>
      </c>
      <c r="F6868">
        <v>108</v>
      </c>
      <c r="G6868">
        <v>15</v>
      </c>
      <c r="H6868">
        <v>105</v>
      </c>
      <c r="I6868">
        <v>0</v>
      </c>
      <c r="J6868">
        <v>709</v>
      </c>
      <c r="K6868">
        <v>0</v>
      </c>
    </row>
    <row r="6869" spans="1:11" x14ac:dyDescent="0.35">
      <c r="A6869">
        <v>6868</v>
      </c>
      <c r="B6869" t="s">
        <v>411</v>
      </c>
      <c r="C6869" t="s">
        <v>54</v>
      </c>
      <c r="D6869">
        <v>2011</v>
      </c>
      <c r="E6869">
        <v>99</v>
      </c>
      <c r="F6869">
        <v>143</v>
      </c>
      <c r="G6869">
        <v>53</v>
      </c>
      <c r="H6869">
        <v>136</v>
      </c>
      <c r="I6869">
        <v>0</v>
      </c>
      <c r="J6869">
        <v>556</v>
      </c>
      <c r="K6869">
        <v>0</v>
      </c>
    </row>
    <row r="6870" spans="1:11" x14ac:dyDescent="0.35">
      <c r="A6870">
        <v>6869</v>
      </c>
      <c r="B6870" t="s">
        <v>411</v>
      </c>
      <c r="C6870" t="s">
        <v>413</v>
      </c>
      <c r="D6870">
        <v>2011</v>
      </c>
      <c r="E6870">
        <v>55</v>
      </c>
      <c r="F6870">
        <v>95</v>
      </c>
      <c r="G6870">
        <v>6</v>
      </c>
      <c r="H6870">
        <v>59</v>
      </c>
      <c r="I6870">
        <v>2</v>
      </c>
      <c r="J6870">
        <v>190</v>
      </c>
      <c r="K6870">
        <v>0</v>
      </c>
    </row>
    <row r="6871" spans="1:11" x14ac:dyDescent="0.35">
      <c r="A6871">
        <v>6870</v>
      </c>
      <c r="B6871" t="s">
        <v>411</v>
      </c>
      <c r="C6871" t="s">
        <v>414</v>
      </c>
      <c r="D6871">
        <v>2011</v>
      </c>
      <c r="E6871">
        <v>60</v>
      </c>
      <c r="F6871">
        <v>88</v>
      </c>
      <c r="G6871">
        <v>10</v>
      </c>
      <c r="H6871">
        <v>158</v>
      </c>
      <c r="I6871">
        <v>1</v>
      </c>
      <c r="J6871">
        <v>351</v>
      </c>
      <c r="K6871">
        <v>0</v>
      </c>
    </row>
    <row r="6872" spans="1:11" x14ac:dyDescent="0.35">
      <c r="A6872">
        <v>6871</v>
      </c>
      <c r="B6872" t="s">
        <v>411</v>
      </c>
      <c r="C6872" t="s">
        <v>415</v>
      </c>
      <c r="D6872">
        <v>2011</v>
      </c>
      <c r="E6872">
        <v>21</v>
      </c>
      <c r="F6872">
        <v>34</v>
      </c>
      <c r="G6872">
        <v>27</v>
      </c>
      <c r="H6872">
        <v>36</v>
      </c>
      <c r="I6872">
        <v>0</v>
      </c>
      <c r="J6872">
        <v>201</v>
      </c>
      <c r="K6872">
        <v>0</v>
      </c>
    </row>
    <row r="6873" spans="1:11" x14ac:dyDescent="0.35">
      <c r="A6873">
        <v>6872</v>
      </c>
      <c r="B6873" t="s">
        <v>411</v>
      </c>
      <c r="C6873" t="s">
        <v>416</v>
      </c>
      <c r="D6873">
        <v>2011</v>
      </c>
      <c r="E6873">
        <v>69</v>
      </c>
      <c r="F6873">
        <v>139</v>
      </c>
      <c r="G6873">
        <v>29</v>
      </c>
      <c r="H6873">
        <v>85</v>
      </c>
      <c r="I6873">
        <v>0</v>
      </c>
      <c r="J6873">
        <v>478</v>
      </c>
      <c r="K6873">
        <v>0</v>
      </c>
    </row>
    <row r="6874" spans="1:11" x14ac:dyDescent="0.35">
      <c r="A6874">
        <v>6873</v>
      </c>
      <c r="B6874" t="s">
        <v>411</v>
      </c>
      <c r="C6874" t="s">
        <v>417</v>
      </c>
      <c r="D6874">
        <v>2011</v>
      </c>
      <c r="E6874">
        <v>52</v>
      </c>
      <c r="F6874">
        <v>74</v>
      </c>
      <c r="G6874">
        <v>16</v>
      </c>
      <c r="H6874">
        <v>90</v>
      </c>
      <c r="I6874">
        <v>0</v>
      </c>
      <c r="J6874">
        <v>558</v>
      </c>
      <c r="K6874">
        <v>0</v>
      </c>
    </row>
    <row r="6875" spans="1:11" x14ac:dyDescent="0.35">
      <c r="A6875">
        <v>6874</v>
      </c>
      <c r="B6875" t="s">
        <v>411</v>
      </c>
      <c r="C6875" t="s">
        <v>418</v>
      </c>
      <c r="D6875">
        <v>2011</v>
      </c>
      <c r="E6875">
        <v>55</v>
      </c>
      <c r="F6875">
        <v>25</v>
      </c>
      <c r="G6875">
        <v>17</v>
      </c>
      <c r="H6875">
        <v>54</v>
      </c>
      <c r="I6875">
        <v>0</v>
      </c>
      <c r="J6875">
        <v>446</v>
      </c>
      <c r="K6875">
        <v>0</v>
      </c>
    </row>
    <row r="6876" spans="1:11" x14ac:dyDescent="0.35">
      <c r="A6876">
        <v>6875</v>
      </c>
      <c r="B6876" t="s">
        <v>411</v>
      </c>
      <c r="C6876" t="s">
        <v>419</v>
      </c>
      <c r="D6876">
        <v>2011</v>
      </c>
      <c r="E6876">
        <v>40</v>
      </c>
      <c r="F6876">
        <v>99</v>
      </c>
      <c r="G6876">
        <v>6</v>
      </c>
      <c r="H6876">
        <v>114</v>
      </c>
      <c r="I6876">
        <v>0</v>
      </c>
      <c r="J6876">
        <v>298</v>
      </c>
      <c r="K6876">
        <v>0</v>
      </c>
    </row>
    <row r="6877" spans="1:11" x14ac:dyDescent="0.35">
      <c r="A6877">
        <v>6876</v>
      </c>
      <c r="B6877" t="s">
        <v>411</v>
      </c>
      <c r="C6877" t="s">
        <v>420</v>
      </c>
      <c r="D6877">
        <v>2011</v>
      </c>
      <c r="E6877">
        <v>50</v>
      </c>
      <c r="F6877">
        <v>98</v>
      </c>
      <c r="G6877">
        <v>4</v>
      </c>
      <c r="H6877">
        <v>48</v>
      </c>
      <c r="I6877">
        <v>1</v>
      </c>
      <c r="J6877">
        <v>588</v>
      </c>
      <c r="K6877">
        <v>0</v>
      </c>
    </row>
    <row r="6878" spans="1:11" x14ac:dyDescent="0.35">
      <c r="A6878">
        <v>6877</v>
      </c>
      <c r="B6878" t="s">
        <v>411</v>
      </c>
      <c r="C6878" t="s">
        <v>421</v>
      </c>
      <c r="D6878">
        <v>2011</v>
      </c>
      <c r="E6878">
        <v>37</v>
      </c>
      <c r="F6878">
        <v>26</v>
      </c>
      <c r="G6878">
        <v>10</v>
      </c>
      <c r="H6878">
        <v>11</v>
      </c>
      <c r="I6878">
        <v>0</v>
      </c>
      <c r="J6878">
        <v>342</v>
      </c>
      <c r="K6878">
        <v>0</v>
      </c>
    </row>
    <row r="6879" spans="1:11" x14ac:dyDescent="0.35">
      <c r="A6879">
        <v>6878</v>
      </c>
      <c r="B6879" t="s">
        <v>411</v>
      </c>
      <c r="C6879" t="s">
        <v>422</v>
      </c>
      <c r="D6879">
        <v>2011</v>
      </c>
      <c r="E6879">
        <v>13</v>
      </c>
      <c r="F6879">
        <v>72</v>
      </c>
      <c r="G6879">
        <v>12</v>
      </c>
      <c r="H6879">
        <v>17</v>
      </c>
      <c r="I6879">
        <v>0</v>
      </c>
      <c r="J6879">
        <v>184</v>
      </c>
      <c r="K6879">
        <v>0</v>
      </c>
    </row>
    <row r="6880" spans="1:11" x14ac:dyDescent="0.35">
      <c r="A6880">
        <v>6879</v>
      </c>
      <c r="B6880" t="s">
        <v>411</v>
      </c>
      <c r="C6880" t="s">
        <v>423</v>
      </c>
      <c r="D6880">
        <v>2011</v>
      </c>
      <c r="E6880">
        <v>32</v>
      </c>
      <c r="F6880">
        <v>64</v>
      </c>
      <c r="G6880">
        <v>19</v>
      </c>
      <c r="H6880">
        <v>12</v>
      </c>
      <c r="I6880">
        <v>0</v>
      </c>
      <c r="J6880">
        <v>197</v>
      </c>
      <c r="K6880">
        <v>0</v>
      </c>
    </row>
    <row r="6881" spans="1:11" x14ac:dyDescent="0.35">
      <c r="A6881">
        <v>6880</v>
      </c>
      <c r="B6881" t="s">
        <v>411</v>
      </c>
      <c r="C6881" t="s">
        <v>424</v>
      </c>
      <c r="D6881">
        <v>2011</v>
      </c>
      <c r="E6881">
        <v>39</v>
      </c>
      <c r="F6881">
        <v>87</v>
      </c>
      <c r="G6881">
        <v>5</v>
      </c>
      <c r="H6881">
        <v>57</v>
      </c>
      <c r="I6881">
        <v>0</v>
      </c>
      <c r="J6881">
        <v>134</v>
      </c>
      <c r="K6881">
        <v>0</v>
      </c>
    </row>
    <row r="6882" spans="1:11" x14ac:dyDescent="0.35">
      <c r="A6882">
        <v>6881</v>
      </c>
      <c r="B6882" t="s">
        <v>411</v>
      </c>
      <c r="C6882" t="s">
        <v>412</v>
      </c>
      <c r="D6882">
        <v>2011</v>
      </c>
      <c r="E6882">
        <v>2</v>
      </c>
      <c r="F6882">
        <v>6</v>
      </c>
      <c r="G6882">
        <v>0</v>
      </c>
      <c r="H6882">
        <v>9</v>
      </c>
      <c r="I6882">
        <v>0</v>
      </c>
      <c r="J6882">
        <v>0</v>
      </c>
      <c r="K6882">
        <v>0</v>
      </c>
    </row>
    <row r="6883" spans="1:11" x14ac:dyDescent="0.35">
      <c r="A6883">
        <v>6882</v>
      </c>
      <c r="B6883" t="s">
        <v>411</v>
      </c>
      <c r="C6883" t="s">
        <v>432</v>
      </c>
      <c r="D6883">
        <v>2011</v>
      </c>
      <c r="E6883">
        <v>0</v>
      </c>
      <c r="F6883">
        <v>1</v>
      </c>
      <c r="G6883">
        <v>0</v>
      </c>
      <c r="H6883">
        <v>7</v>
      </c>
      <c r="I6883">
        <v>0</v>
      </c>
      <c r="J6883">
        <v>0</v>
      </c>
      <c r="K6883">
        <v>0</v>
      </c>
    </row>
    <row r="6884" spans="1:11" x14ac:dyDescent="0.35">
      <c r="A6884">
        <v>6883</v>
      </c>
      <c r="B6884" t="s">
        <v>411</v>
      </c>
      <c r="C6884" t="s">
        <v>425</v>
      </c>
      <c r="D6884">
        <v>2011</v>
      </c>
      <c r="E6884">
        <v>99</v>
      </c>
      <c r="F6884">
        <v>68</v>
      </c>
      <c r="G6884">
        <v>19</v>
      </c>
      <c r="H6884">
        <v>73</v>
      </c>
      <c r="I6884">
        <v>1</v>
      </c>
      <c r="J6884">
        <v>653</v>
      </c>
      <c r="K6884">
        <v>0</v>
      </c>
    </row>
    <row r="6885" spans="1:11" x14ac:dyDescent="0.35">
      <c r="A6885">
        <v>6884</v>
      </c>
      <c r="B6885" t="s">
        <v>411</v>
      </c>
      <c r="C6885" t="s">
        <v>426</v>
      </c>
      <c r="D6885">
        <v>2011</v>
      </c>
      <c r="E6885">
        <v>82</v>
      </c>
      <c r="F6885">
        <v>38</v>
      </c>
      <c r="G6885">
        <v>12</v>
      </c>
      <c r="H6885">
        <v>66</v>
      </c>
      <c r="I6885">
        <v>0</v>
      </c>
      <c r="J6885">
        <v>405</v>
      </c>
      <c r="K6885">
        <v>0</v>
      </c>
    </row>
    <row r="6886" spans="1:11" x14ac:dyDescent="0.35">
      <c r="A6886">
        <v>6885</v>
      </c>
      <c r="B6886" t="s">
        <v>411</v>
      </c>
      <c r="C6886" t="s">
        <v>427</v>
      </c>
      <c r="D6886">
        <v>2011</v>
      </c>
      <c r="E6886">
        <v>31</v>
      </c>
      <c r="F6886">
        <v>69</v>
      </c>
      <c r="G6886">
        <v>15</v>
      </c>
      <c r="H6886">
        <v>59</v>
      </c>
      <c r="I6886">
        <v>0</v>
      </c>
      <c r="J6886">
        <v>272</v>
      </c>
      <c r="K6886">
        <v>0</v>
      </c>
    </row>
    <row r="6887" spans="1:11" x14ac:dyDescent="0.35">
      <c r="A6887">
        <v>6886</v>
      </c>
      <c r="B6887" t="s">
        <v>411</v>
      </c>
      <c r="C6887" t="s">
        <v>427</v>
      </c>
      <c r="D6887">
        <v>2011</v>
      </c>
      <c r="E6887">
        <v>20</v>
      </c>
      <c r="F6887">
        <v>38</v>
      </c>
      <c r="G6887">
        <v>8</v>
      </c>
      <c r="H6887">
        <v>23</v>
      </c>
      <c r="I6887">
        <v>0</v>
      </c>
      <c r="J6887">
        <v>241</v>
      </c>
      <c r="K6887">
        <v>0</v>
      </c>
    </row>
    <row r="6888" spans="1:11" x14ac:dyDescent="0.35">
      <c r="A6888">
        <v>6887</v>
      </c>
      <c r="B6888" t="s">
        <v>411</v>
      </c>
      <c r="C6888" t="s">
        <v>427</v>
      </c>
      <c r="D6888">
        <v>2011</v>
      </c>
      <c r="E6888">
        <v>18</v>
      </c>
      <c r="F6888">
        <v>47</v>
      </c>
      <c r="G6888">
        <v>6</v>
      </c>
      <c r="H6888">
        <v>18</v>
      </c>
      <c r="I6888">
        <v>0</v>
      </c>
      <c r="J6888">
        <v>215</v>
      </c>
      <c r="K6888">
        <v>0</v>
      </c>
    </row>
    <row r="6889" spans="1:11" x14ac:dyDescent="0.35">
      <c r="A6889">
        <v>6888</v>
      </c>
      <c r="B6889" t="s">
        <v>411</v>
      </c>
      <c r="C6889" t="s">
        <v>427</v>
      </c>
      <c r="D6889">
        <v>2011</v>
      </c>
      <c r="E6889">
        <v>23</v>
      </c>
      <c r="F6889">
        <v>72</v>
      </c>
      <c r="G6889">
        <v>10</v>
      </c>
      <c r="H6889">
        <v>25</v>
      </c>
      <c r="I6889">
        <v>0</v>
      </c>
      <c r="J6889">
        <v>208</v>
      </c>
      <c r="K6889">
        <v>0</v>
      </c>
    </row>
    <row r="6890" spans="1:11" x14ac:dyDescent="0.35">
      <c r="A6890">
        <v>6889</v>
      </c>
      <c r="B6890" t="s">
        <v>411</v>
      </c>
      <c r="C6890" t="s">
        <v>428</v>
      </c>
      <c r="D6890">
        <v>2011</v>
      </c>
      <c r="E6890">
        <v>4</v>
      </c>
      <c r="F6890">
        <v>5</v>
      </c>
      <c r="G6890">
        <v>5</v>
      </c>
      <c r="H6890">
        <v>17</v>
      </c>
      <c r="I6890">
        <v>0</v>
      </c>
      <c r="J6890">
        <v>20</v>
      </c>
      <c r="K6890">
        <v>0</v>
      </c>
    </row>
    <row r="6891" spans="1:11" x14ac:dyDescent="0.35">
      <c r="A6891">
        <v>6890</v>
      </c>
      <c r="B6891" t="s">
        <v>411</v>
      </c>
      <c r="C6891" t="s">
        <v>429</v>
      </c>
      <c r="D6891">
        <v>2011</v>
      </c>
      <c r="E6891">
        <v>22</v>
      </c>
      <c r="F6891">
        <v>47</v>
      </c>
      <c r="G6891">
        <v>14</v>
      </c>
      <c r="H6891">
        <v>24</v>
      </c>
      <c r="I6891">
        <v>0</v>
      </c>
      <c r="J6891">
        <v>154</v>
      </c>
      <c r="K6891">
        <v>0</v>
      </c>
    </row>
    <row r="6892" spans="1:11" x14ac:dyDescent="0.35">
      <c r="A6892">
        <v>6891</v>
      </c>
      <c r="B6892" t="s">
        <v>411</v>
      </c>
      <c r="C6892" t="s">
        <v>430</v>
      </c>
      <c r="D6892">
        <v>2011</v>
      </c>
      <c r="E6892">
        <v>67</v>
      </c>
      <c r="F6892">
        <v>55</v>
      </c>
      <c r="G6892">
        <v>14</v>
      </c>
      <c r="H6892">
        <v>201</v>
      </c>
      <c r="I6892">
        <v>3</v>
      </c>
      <c r="J6892">
        <v>385</v>
      </c>
      <c r="K6892">
        <v>0</v>
      </c>
    </row>
    <row r="6893" spans="1:11" x14ac:dyDescent="0.35">
      <c r="A6893">
        <v>6892</v>
      </c>
      <c r="B6893" t="s">
        <v>411</v>
      </c>
      <c r="C6893" t="s">
        <v>431</v>
      </c>
      <c r="D6893">
        <v>2011</v>
      </c>
      <c r="E6893">
        <v>51</v>
      </c>
      <c r="F6893">
        <v>59</v>
      </c>
      <c r="G6893">
        <v>21</v>
      </c>
      <c r="H6893">
        <v>68</v>
      </c>
      <c r="I6893">
        <v>0</v>
      </c>
      <c r="J6893">
        <v>284</v>
      </c>
      <c r="K6893">
        <v>0</v>
      </c>
    </row>
    <row r="6894" spans="1:11" x14ac:dyDescent="0.35">
      <c r="A6894">
        <v>6893</v>
      </c>
      <c r="B6894" t="s">
        <v>411</v>
      </c>
      <c r="C6894" t="s">
        <v>432</v>
      </c>
      <c r="D6894">
        <v>2011</v>
      </c>
      <c r="E6894">
        <v>33</v>
      </c>
      <c r="F6894">
        <v>45</v>
      </c>
      <c r="G6894">
        <v>13</v>
      </c>
      <c r="H6894">
        <v>57</v>
      </c>
      <c r="I6894">
        <v>1</v>
      </c>
      <c r="J6894">
        <v>338</v>
      </c>
      <c r="K6894">
        <v>0</v>
      </c>
    </row>
    <row r="6895" spans="1:11" x14ac:dyDescent="0.35">
      <c r="A6895">
        <v>6894</v>
      </c>
      <c r="B6895" t="s">
        <v>411</v>
      </c>
      <c r="C6895" t="s">
        <v>432</v>
      </c>
      <c r="D6895">
        <v>2011</v>
      </c>
      <c r="E6895">
        <v>26</v>
      </c>
      <c r="F6895">
        <v>35</v>
      </c>
      <c r="G6895">
        <v>17</v>
      </c>
      <c r="H6895">
        <v>28</v>
      </c>
      <c r="I6895">
        <v>0</v>
      </c>
      <c r="J6895">
        <v>133</v>
      </c>
      <c r="K6895">
        <v>0</v>
      </c>
    </row>
    <row r="6896" spans="1:11" x14ac:dyDescent="0.35">
      <c r="A6896">
        <v>6895</v>
      </c>
      <c r="B6896" t="s">
        <v>411</v>
      </c>
      <c r="C6896" t="s">
        <v>433</v>
      </c>
      <c r="D6896">
        <v>2011</v>
      </c>
      <c r="E6896">
        <v>38</v>
      </c>
      <c r="F6896">
        <v>78</v>
      </c>
      <c r="G6896">
        <v>18</v>
      </c>
      <c r="H6896">
        <v>18</v>
      </c>
      <c r="I6896">
        <v>0</v>
      </c>
      <c r="J6896">
        <v>174</v>
      </c>
      <c r="K6896">
        <v>0</v>
      </c>
    </row>
    <row r="6897" spans="1:11" x14ac:dyDescent="0.35">
      <c r="A6897">
        <v>6896</v>
      </c>
      <c r="B6897" t="s">
        <v>411</v>
      </c>
      <c r="C6897" t="s">
        <v>434</v>
      </c>
      <c r="D6897">
        <v>2011</v>
      </c>
      <c r="E6897">
        <v>24</v>
      </c>
      <c r="F6897">
        <v>74</v>
      </c>
      <c r="G6897">
        <v>5</v>
      </c>
      <c r="H6897">
        <v>58</v>
      </c>
      <c r="I6897">
        <v>0</v>
      </c>
      <c r="J6897">
        <v>413</v>
      </c>
      <c r="K6897">
        <v>0</v>
      </c>
    </row>
    <row r="6898" spans="1:11" x14ac:dyDescent="0.35">
      <c r="A6898">
        <v>6897</v>
      </c>
      <c r="B6898" t="s">
        <v>411</v>
      </c>
      <c r="C6898" t="s">
        <v>434</v>
      </c>
      <c r="D6898">
        <v>2011</v>
      </c>
      <c r="E6898">
        <v>44</v>
      </c>
      <c r="F6898">
        <v>50</v>
      </c>
      <c r="G6898">
        <v>5</v>
      </c>
      <c r="H6898">
        <v>98</v>
      </c>
      <c r="I6898">
        <v>0</v>
      </c>
      <c r="J6898">
        <v>235</v>
      </c>
      <c r="K6898">
        <v>0</v>
      </c>
    </row>
    <row r="6899" spans="1:11" x14ac:dyDescent="0.35">
      <c r="A6899">
        <v>6898</v>
      </c>
      <c r="B6899" t="s">
        <v>411</v>
      </c>
      <c r="C6899" t="s">
        <v>435</v>
      </c>
      <c r="D6899">
        <v>2011</v>
      </c>
      <c r="E6899">
        <v>70</v>
      </c>
      <c r="F6899">
        <v>60</v>
      </c>
      <c r="G6899">
        <v>14</v>
      </c>
      <c r="H6899">
        <v>66</v>
      </c>
      <c r="I6899">
        <v>0</v>
      </c>
      <c r="J6899">
        <v>398</v>
      </c>
      <c r="K6899">
        <v>0</v>
      </c>
    </row>
    <row r="6900" spans="1:11" x14ac:dyDescent="0.35">
      <c r="A6900">
        <v>6899</v>
      </c>
      <c r="B6900" t="s">
        <v>411</v>
      </c>
      <c r="C6900" t="s">
        <v>436</v>
      </c>
      <c r="D6900">
        <v>2011</v>
      </c>
      <c r="E6900">
        <v>64</v>
      </c>
      <c r="F6900">
        <v>88</v>
      </c>
      <c r="G6900">
        <v>11</v>
      </c>
      <c r="H6900">
        <v>84</v>
      </c>
      <c r="I6900">
        <v>0</v>
      </c>
      <c r="J6900">
        <v>451</v>
      </c>
      <c r="K6900">
        <v>0</v>
      </c>
    </row>
    <row r="6901" spans="1:11" x14ac:dyDescent="0.35">
      <c r="A6901">
        <v>6900</v>
      </c>
      <c r="B6901" t="s">
        <v>411</v>
      </c>
      <c r="C6901" t="s">
        <v>531</v>
      </c>
      <c r="D6901">
        <v>2011</v>
      </c>
      <c r="E6901">
        <v>103</v>
      </c>
      <c r="F6901">
        <v>77</v>
      </c>
      <c r="G6901">
        <v>7</v>
      </c>
      <c r="H6901">
        <v>65</v>
      </c>
      <c r="I6901">
        <v>0</v>
      </c>
      <c r="J6901">
        <v>212</v>
      </c>
      <c r="K6901">
        <v>0</v>
      </c>
    </row>
    <row r="6902" spans="1:11" x14ac:dyDescent="0.35">
      <c r="A6902">
        <v>6901</v>
      </c>
      <c r="B6902" t="s">
        <v>411</v>
      </c>
      <c r="C6902" t="s">
        <v>437</v>
      </c>
      <c r="D6902">
        <v>2011</v>
      </c>
      <c r="E6902">
        <v>14</v>
      </c>
      <c r="F6902">
        <v>44</v>
      </c>
      <c r="G6902">
        <v>2</v>
      </c>
      <c r="H6902">
        <v>61</v>
      </c>
      <c r="I6902">
        <v>0</v>
      </c>
      <c r="J6902">
        <v>234</v>
      </c>
      <c r="K6902">
        <v>0</v>
      </c>
    </row>
    <row r="6903" spans="1:11" x14ac:dyDescent="0.35">
      <c r="A6903">
        <v>6902</v>
      </c>
      <c r="B6903" t="s">
        <v>411</v>
      </c>
      <c r="C6903" t="s">
        <v>438</v>
      </c>
      <c r="D6903">
        <v>2011</v>
      </c>
      <c r="E6903">
        <v>24</v>
      </c>
      <c r="F6903">
        <v>72</v>
      </c>
      <c r="G6903">
        <v>4</v>
      </c>
      <c r="H6903">
        <v>43</v>
      </c>
      <c r="I6903">
        <v>0</v>
      </c>
      <c r="J6903">
        <v>201</v>
      </c>
      <c r="K6903">
        <v>0</v>
      </c>
    </row>
    <row r="6904" spans="1:11" x14ac:dyDescent="0.35">
      <c r="A6904">
        <v>6903</v>
      </c>
      <c r="B6904" t="s">
        <v>411</v>
      </c>
      <c r="C6904" t="s">
        <v>439</v>
      </c>
      <c r="D6904">
        <v>2011</v>
      </c>
      <c r="E6904">
        <v>50</v>
      </c>
      <c r="F6904">
        <v>69</v>
      </c>
      <c r="G6904">
        <v>26</v>
      </c>
      <c r="H6904">
        <v>11</v>
      </c>
      <c r="I6904">
        <v>0</v>
      </c>
      <c r="J6904">
        <v>232</v>
      </c>
      <c r="K6904">
        <v>0</v>
      </c>
    </row>
    <row r="6905" spans="1:11" x14ac:dyDescent="0.35">
      <c r="A6905">
        <v>6904</v>
      </c>
      <c r="B6905" t="s">
        <v>411</v>
      </c>
      <c r="C6905" t="s">
        <v>440</v>
      </c>
      <c r="D6905">
        <v>2011</v>
      </c>
      <c r="E6905">
        <v>27</v>
      </c>
      <c r="F6905">
        <v>52</v>
      </c>
      <c r="G6905">
        <v>5</v>
      </c>
      <c r="H6905">
        <v>76</v>
      </c>
      <c r="I6905">
        <v>0</v>
      </c>
      <c r="J6905">
        <v>156</v>
      </c>
      <c r="K6905">
        <v>0</v>
      </c>
    </row>
    <row r="6906" spans="1:11" x14ac:dyDescent="0.35">
      <c r="A6906">
        <v>6905</v>
      </c>
      <c r="B6906" t="s">
        <v>411</v>
      </c>
      <c r="C6906" t="s">
        <v>441</v>
      </c>
      <c r="D6906">
        <v>2011</v>
      </c>
      <c r="E6906">
        <v>25</v>
      </c>
      <c r="F6906">
        <v>75</v>
      </c>
      <c r="G6906">
        <v>5</v>
      </c>
      <c r="H6906">
        <v>23</v>
      </c>
      <c r="I6906">
        <v>0</v>
      </c>
      <c r="J6906">
        <v>315</v>
      </c>
      <c r="K6906">
        <v>0</v>
      </c>
    </row>
    <row r="6907" spans="1:11" x14ac:dyDescent="0.35">
      <c r="A6907">
        <v>6906</v>
      </c>
      <c r="B6907" t="s">
        <v>411</v>
      </c>
      <c r="C6907" t="s">
        <v>442</v>
      </c>
      <c r="D6907">
        <v>2011</v>
      </c>
      <c r="E6907">
        <v>110</v>
      </c>
      <c r="F6907">
        <v>162</v>
      </c>
      <c r="G6907">
        <v>14</v>
      </c>
      <c r="H6907">
        <v>150</v>
      </c>
      <c r="I6907">
        <v>0</v>
      </c>
      <c r="J6907">
        <v>444</v>
      </c>
      <c r="K6907">
        <v>0</v>
      </c>
    </row>
    <row r="6908" spans="1:11" x14ac:dyDescent="0.35">
      <c r="A6908">
        <v>6907</v>
      </c>
      <c r="B6908" t="s">
        <v>411</v>
      </c>
      <c r="C6908" t="s">
        <v>412</v>
      </c>
      <c r="D6908">
        <v>2012</v>
      </c>
      <c r="E6908">
        <v>70</v>
      </c>
      <c r="F6908">
        <v>76</v>
      </c>
      <c r="G6908">
        <v>13</v>
      </c>
      <c r="H6908">
        <v>72</v>
      </c>
      <c r="I6908">
        <v>0</v>
      </c>
      <c r="J6908">
        <v>668</v>
      </c>
      <c r="K6908">
        <v>0</v>
      </c>
    </row>
    <row r="6909" spans="1:11" x14ac:dyDescent="0.35">
      <c r="A6909">
        <v>6908</v>
      </c>
      <c r="B6909" t="s">
        <v>411</v>
      </c>
      <c r="C6909" t="s">
        <v>54</v>
      </c>
      <c r="D6909">
        <v>2012</v>
      </c>
      <c r="E6909">
        <v>129</v>
      </c>
      <c r="F6909">
        <v>154</v>
      </c>
      <c r="G6909">
        <v>47</v>
      </c>
      <c r="H6909">
        <v>135</v>
      </c>
      <c r="I6909">
        <v>0</v>
      </c>
      <c r="J6909">
        <v>655</v>
      </c>
      <c r="K6909">
        <v>0</v>
      </c>
    </row>
    <row r="6910" spans="1:11" x14ac:dyDescent="0.35">
      <c r="A6910">
        <v>6909</v>
      </c>
      <c r="B6910" t="s">
        <v>411</v>
      </c>
      <c r="C6910" t="s">
        <v>413</v>
      </c>
      <c r="D6910">
        <v>2012</v>
      </c>
      <c r="E6910">
        <v>56</v>
      </c>
      <c r="F6910">
        <v>87</v>
      </c>
      <c r="G6910">
        <v>4</v>
      </c>
      <c r="H6910">
        <v>49</v>
      </c>
      <c r="I6910">
        <v>3</v>
      </c>
      <c r="J6910">
        <v>237</v>
      </c>
      <c r="K6910">
        <v>0</v>
      </c>
    </row>
    <row r="6911" spans="1:11" x14ac:dyDescent="0.35">
      <c r="A6911">
        <v>6910</v>
      </c>
      <c r="B6911" t="s">
        <v>411</v>
      </c>
      <c r="C6911" t="s">
        <v>414</v>
      </c>
      <c r="D6911">
        <v>2012</v>
      </c>
      <c r="E6911">
        <v>69</v>
      </c>
      <c r="F6911">
        <v>84</v>
      </c>
      <c r="G6911">
        <v>7</v>
      </c>
      <c r="H6911">
        <v>185</v>
      </c>
      <c r="I6911">
        <v>2</v>
      </c>
      <c r="J6911">
        <v>313</v>
      </c>
      <c r="K6911">
        <v>0</v>
      </c>
    </row>
    <row r="6912" spans="1:11" x14ac:dyDescent="0.35">
      <c r="A6912">
        <v>6911</v>
      </c>
      <c r="B6912" t="s">
        <v>411</v>
      </c>
      <c r="C6912" t="s">
        <v>415</v>
      </c>
      <c r="D6912">
        <v>2012</v>
      </c>
      <c r="E6912">
        <v>21</v>
      </c>
      <c r="F6912">
        <v>35</v>
      </c>
      <c r="G6912">
        <v>20</v>
      </c>
      <c r="H6912">
        <v>59</v>
      </c>
      <c r="I6912">
        <v>0</v>
      </c>
      <c r="J6912">
        <v>237</v>
      </c>
      <c r="K6912">
        <v>0</v>
      </c>
    </row>
    <row r="6913" spans="1:11" x14ac:dyDescent="0.35">
      <c r="A6913">
        <v>6912</v>
      </c>
      <c r="B6913" t="s">
        <v>411</v>
      </c>
      <c r="C6913" t="s">
        <v>416</v>
      </c>
      <c r="D6913">
        <v>2012</v>
      </c>
      <c r="E6913">
        <v>108</v>
      </c>
      <c r="F6913">
        <v>168</v>
      </c>
      <c r="G6913">
        <v>32</v>
      </c>
      <c r="H6913">
        <v>79</v>
      </c>
      <c r="I6913">
        <v>0</v>
      </c>
      <c r="J6913">
        <v>567</v>
      </c>
      <c r="K6913">
        <v>0</v>
      </c>
    </row>
    <row r="6914" spans="1:11" x14ac:dyDescent="0.35">
      <c r="A6914">
        <v>6913</v>
      </c>
      <c r="B6914" t="s">
        <v>411</v>
      </c>
      <c r="C6914" t="s">
        <v>417</v>
      </c>
      <c r="D6914">
        <v>2012</v>
      </c>
      <c r="E6914">
        <v>59</v>
      </c>
      <c r="F6914">
        <v>70</v>
      </c>
      <c r="G6914">
        <v>10</v>
      </c>
      <c r="H6914">
        <v>98</v>
      </c>
      <c r="I6914">
        <v>0</v>
      </c>
      <c r="J6914">
        <v>609</v>
      </c>
      <c r="K6914">
        <v>0</v>
      </c>
    </row>
    <row r="6915" spans="1:11" x14ac:dyDescent="0.35">
      <c r="A6915">
        <v>6914</v>
      </c>
      <c r="B6915" t="s">
        <v>411</v>
      </c>
      <c r="C6915" t="s">
        <v>418</v>
      </c>
      <c r="D6915">
        <v>2012</v>
      </c>
      <c r="E6915">
        <v>67</v>
      </c>
      <c r="F6915">
        <v>35</v>
      </c>
      <c r="G6915">
        <v>16</v>
      </c>
      <c r="H6915">
        <v>31</v>
      </c>
      <c r="I6915">
        <v>0</v>
      </c>
      <c r="J6915">
        <v>546</v>
      </c>
      <c r="K6915">
        <v>0</v>
      </c>
    </row>
    <row r="6916" spans="1:11" x14ac:dyDescent="0.35">
      <c r="A6916">
        <v>6915</v>
      </c>
      <c r="B6916" t="s">
        <v>411</v>
      </c>
      <c r="C6916" t="s">
        <v>419</v>
      </c>
      <c r="D6916">
        <v>2012</v>
      </c>
      <c r="E6916">
        <v>43</v>
      </c>
      <c r="F6916">
        <v>77</v>
      </c>
      <c r="G6916">
        <v>5</v>
      </c>
      <c r="H6916">
        <v>90</v>
      </c>
      <c r="I6916">
        <v>1</v>
      </c>
      <c r="J6916">
        <v>304</v>
      </c>
      <c r="K6916">
        <v>0</v>
      </c>
    </row>
    <row r="6917" spans="1:11" x14ac:dyDescent="0.35">
      <c r="A6917">
        <v>6916</v>
      </c>
      <c r="B6917" t="s">
        <v>411</v>
      </c>
      <c r="C6917" t="s">
        <v>420</v>
      </c>
      <c r="D6917">
        <v>2012</v>
      </c>
      <c r="E6917">
        <v>59</v>
      </c>
      <c r="F6917">
        <v>81</v>
      </c>
      <c r="G6917">
        <v>6</v>
      </c>
      <c r="H6917">
        <v>64</v>
      </c>
      <c r="I6917">
        <v>1</v>
      </c>
      <c r="J6917">
        <v>608</v>
      </c>
      <c r="K6917">
        <v>0</v>
      </c>
    </row>
    <row r="6918" spans="1:11" x14ac:dyDescent="0.35">
      <c r="A6918">
        <v>6917</v>
      </c>
      <c r="B6918" t="s">
        <v>411</v>
      </c>
      <c r="C6918" t="s">
        <v>421</v>
      </c>
      <c r="D6918">
        <v>2012</v>
      </c>
      <c r="E6918">
        <v>59</v>
      </c>
      <c r="F6918">
        <v>26</v>
      </c>
      <c r="G6918">
        <v>8</v>
      </c>
      <c r="H6918">
        <v>5</v>
      </c>
      <c r="I6918">
        <v>0</v>
      </c>
      <c r="J6918">
        <v>405</v>
      </c>
      <c r="K6918">
        <v>0</v>
      </c>
    </row>
    <row r="6919" spans="1:11" x14ac:dyDescent="0.35">
      <c r="A6919">
        <v>6918</v>
      </c>
      <c r="B6919" t="s">
        <v>411</v>
      </c>
      <c r="C6919" t="s">
        <v>422</v>
      </c>
      <c r="D6919">
        <v>2012</v>
      </c>
      <c r="E6919">
        <v>14</v>
      </c>
      <c r="F6919">
        <v>75</v>
      </c>
      <c r="G6919">
        <v>19</v>
      </c>
      <c r="H6919">
        <v>9</v>
      </c>
      <c r="I6919">
        <v>0</v>
      </c>
      <c r="J6919">
        <v>181</v>
      </c>
      <c r="K6919">
        <v>0</v>
      </c>
    </row>
    <row r="6920" spans="1:11" x14ac:dyDescent="0.35">
      <c r="A6920">
        <v>6919</v>
      </c>
      <c r="B6920" t="s">
        <v>411</v>
      </c>
      <c r="C6920" t="s">
        <v>423</v>
      </c>
      <c r="D6920">
        <v>2012</v>
      </c>
      <c r="E6920">
        <v>32</v>
      </c>
      <c r="F6920">
        <v>60</v>
      </c>
      <c r="G6920">
        <v>30</v>
      </c>
      <c r="H6920">
        <v>19</v>
      </c>
      <c r="I6920">
        <v>0</v>
      </c>
      <c r="J6920">
        <v>195</v>
      </c>
      <c r="K6920">
        <v>0</v>
      </c>
    </row>
    <row r="6921" spans="1:11" x14ac:dyDescent="0.35">
      <c r="A6921">
        <v>6920</v>
      </c>
      <c r="B6921" t="s">
        <v>411</v>
      </c>
      <c r="C6921" t="s">
        <v>424</v>
      </c>
      <c r="D6921">
        <v>2012</v>
      </c>
      <c r="E6921">
        <v>32</v>
      </c>
      <c r="F6921">
        <v>65</v>
      </c>
      <c r="G6921">
        <v>5</v>
      </c>
      <c r="H6921">
        <v>48</v>
      </c>
      <c r="I6921">
        <v>0</v>
      </c>
      <c r="J6921">
        <v>119</v>
      </c>
      <c r="K6921">
        <v>0</v>
      </c>
    </row>
    <row r="6922" spans="1:11" x14ac:dyDescent="0.35">
      <c r="A6922">
        <v>6921</v>
      </c>
      <c r="B6922" t="s">
        <v>411</v>
      </c>
      <c r="C6922" t="s">
        <v>412</v>
      </c>
      <c r="D6922">
        <v>2012</v>
      </c>
      <c r="E6922">
        <v>4</v>
      </c>
      <c r="F6922">
        <v>5</v>
      </c>
      <c r="G6922">
        <v>1</v>
      </c>
      <c r="H6922">
        <v>13</v>
      </c>
      <c r="I6922">
        <v>0</v>
      </c>
      <c r="J6922">
        <v>0</v>
      </c>
      <c r="K6922">
        <v>0</v>
      </c>
    </row>
    <row r="6923" spans="1:11" x14ac:dyDescent="0.35">
      <c r="A6923">
        <v>6922</v>
      </c>
      <c r="B6923" t="s">
        <v>411</v>
      </c>
      <c r="C6923" t="s">
        <v>432</v>
      </c>
      <c r="D6923">
        <v>2012</v>
      </c>
      <c r="E6923">
        <v>1</v>
      </c>
      <c r="F6923">
        <v>0</v>
      </c>
      <c r="G6923">
        <v>1</v>
      </c>
      <c r="H6923">
        <v>2</v>
      </c>
      <c r="I6923">
        <v>0</v>
      </c>
      <c r="J6923">
        <v>0</v>
      </c>
      <c r="K6923">
        <v>0</v>
      </c>
    </row>
    <row r="6924" spans="1:11" x14ac:dyDescent="0.35">
      <c r="A6924">
        <v>6923</v>
      </c>
      <c r="B6924" t="s">
        <v>411</v>
      </c>
      <c r="C6924" t="s">
        <v>425</v>
      </c>
      <c r="D6924">
        <v>2012</v>
      </c>
      <c r="E6924">
        <v>77</v>
      </c>
      <c r="F6924">
        <v>73</v>
      </c>
      <c r="G6924">
        <v>21</v>
      </c>
      <c r="H6924">
        <v>58</v>
      </c>
      <c r="I6924">
        <v>2</v>
      </c>
      <c r="J6924">
        <v>803</v>
      </c>
      <c r="K6924">
        <v>0</v>
      </c>
    </row>
    <row r="6925" spans="1:11" x14ac:dyDescent="0.35">
      <c r="A6925">
        <v>6924</v>
      </c>
      <c r="B6925" t="s">
        <v>411</v>
      </c>
      <c r="C6925" t="s">
        <v>426</v>
      </c>
      <c r="D6925">
        <v>2012</v>
      </c>
      <c r="E6925">
        <v>92</v>
      </c>
      <c r="F6925">
        <v>57</v>
      </c>
      <c r="G6925">
        <v>19</v>
      </c>
      <c r="H6925">
        <v>43</v>
      </c>
      <c r="I6925">
        <v>0</v>
      </c>
      <c r="J6925">
        <v>515</v>
      </c>
      <c r="K6925">
        <v>0</v>
      </c>
    </row>
    <row r="6926" spans="1:11" x14ac:dyDescent="0.35">
      <c r="A6926">
        <v>6925</v>
      </c>
      <c r="B6926" t="s">
        <v>411</v>
      </c>
      <c r="C6926" t="s">
        <v>427</v>
      </c>
      <c r="D6926">
        <v>2012</v>
      </c>
      <c r="E6926">
        <v>41</v>
      </c>
      <c r="F6926">
        <v>55</v>
      </c>
      <c r="G6926">
        <v>10</v>
      </c>
      <c r="H6926">
        <v>24</v>
      </c>
      <c r="I6926">
        <v>0</v>
      </c>
      <c r="J6926">
        <v>201</v>
      </c>
      <c r="K6926">
        <v>0</v>
      </c>
    </row>
    <row r="6927" spans="1:11" x14ac:dyDescent="0.35">
      <c r="A6927">
        <v>6926</v>
      </c>
      <c r="B6927" t="s">
        <v>411</v>
      </c>
      <c r="C6927" t="s">
        <v>427</v>
      </c>
      <c r="D6927">
        <v>2012</v>
      </c>
      <c r="E6927">
        <v>37</v>
      </c>
      <c r="F6927">
        <v>54</v>
      </c>
      <c r="G6927">
        <v>13</v>
      </c>
      <c r="H6927">
        <v>29</v>
      </c>
      <c r="I6927">
        <v>0</v>
      </c>
      <c r="J6927">
        <v>265</v>
      </c>
      <c r="K6927">
        <v>0</v>
      </c>
    </row>
    <row r="6928" spans="1:11" x14ac:dyDescent="0.35">
      <c r="A6928">
        <v>6927</v>
      </c>
      <c r="B6928" t="s">
        <v>411</v>
      </c>
      <c r="C6928" t="s">
        <v>427</v>
      </c>
      <c r="D6928">
        <v>2012</v>
      </c>
      <c r="E6928">
        <v>17</v>
      </c>
      <c r="F6928">
        <v>21</v>
      </c>
      <c r="G6928">
        <v>7</v>
      </c>
      <c r="H6928">
        <v>20</v>
      </c>
      <c r="I6928">
        <v>0</v>
      </c>
      <c r="J6928">
        <v>217</v>
      </c>
      <c r="K6928">
        <v>0</v>
      </c>
    </row>
    <row r="6929" spans="1:11" x14ac:dyDescent="0.35">
      <c r="A6929">
        <v>6928</v>
      </c>
      <c r="B6929" t="s">
        <v>411</v>
      </c>
      <c r="C6929" t="s">
        <v>427</v>
      </c>
      <c r="D6929">
        <v>2012</v>
      </c>
      <c r="E6929">
        <v>38</v>
      </c>
      <c r="F6929">
        <v>60</v>
      </c>
      <c r="G6929">
        <v>0</v>
      </c>
      <c r="H6929">
        <v>18</v>
      </c>
      <c r="I6929">
        <v>0</v>
      </c>
      <c r="J6929">
        <v>257</v>
      </c>
      <c r="K6929">
        <v>0</v>
      </c>
    </row>
    <row r="6930" spans="1:11" x14ac:dyDescent="0.35">
      <c r="A6930">
        <v>6929</v>
      </c>
      <c r="B6930" t="s">
        <v>411</v>
      </c>
      <c r="C6930" t="s">
        <v>428</v>
      </c>
      <c r="D6930">
        <v>2012</v>
      </c>
      <c r="E6930">
        <v>12</v>
      </c>
      <c r="F6930">
        <v>5</v>
      </c>
      <c r="G6930">
        <v>11</v>
      </c>
      <c r="H6930">
        <v>20</v>
      </c>
      <c r="I6930">
        <v>0</v>
      </c>
      <c r="J6930">
        <v>22</v>
      </c>
      <c r="K6930">
        <v>0</v>
      </c>
    </row>
    <row r="6931" spans="1:11" x14ac:dyDescent="0.35">
      <c r="A6931">
        <v>6930</v>
      </c>
      <c r="B6931" t="s">
        <v>411</v>
      </c>
      <c r="C6931" t="s">
        <v>429</v>
      </c>
      <c r="D6931">
        <v>2012</v>
      </c>
      <c r="E6931">
        <v>13</v>
      </c>
      <c r="F6931">
        <v>39</v>
      </c>
      <c r="G6931">
        <v>15</v>
      </c>
      <c r="H6931">
        <v>40</v>
      </c>
      <c r="I6931">
        <v>0</v>
      </c>
      <c r="J6931">
        <v>138</v>
      </c>
      <c r="K6931">
        <v>0</v>
      </c>
    </row>
    <row r="6932" spans="1:11" x14ac:dyDescent="0.35">
      <c r="A6932">
        <v>6931</v>
      </c>
      <c r="B6932" t="s">
        <v>411</v>
      </c>
      <c r="C6932" t="s">
        <v>430</v>
      </c>
      <c r="D6932">
        <v>2012</v>
      </c>
      <c r="E6932">
        <v>81</v>
      </c>
      <c r="F6932">
        <v>76</v>
      </c>
      <c r="G6932">
        <v>5</v>
      </c>
      <c r="H6932">
        <v>205</v>
      </c>
      <c r="I6932">
        <v>2</v>
      </c>
      <c r="J6932">
        <v>434</v>
      </c>
      <c r="K6932">
        <v>0</v>
      </c>
    </row>
    <row r="6933" spans="1:11" x14ac:dyDescent="0.35">
      <c r="A6933">
        <v>6932</v>
      </c>
      <c r="B6933" t="s">
        <v>411</v>
      </c>
      <c r="C6933" t="s">
        <v>431</v>
      </c>
      <c r="D6933">
        <v>2012</v>
      </c>
      <c r="E6933">
        <v>45</v>
      </c>
      <c r="F6933">
        <v>55</v>
      </c>
      <c r="G6933">
        <v>17</v>
      </c>
      <c r="H6933">
        <v>44</v>
      </c>
      <c r="I6933">
        <v>0</v>
      </c>
      <c r="J6933">
        <v>347</v>
      </c>
      <c r="K6933">
        <v>0</v>
      </c>
    </row>
    <row r="6934" spans="1:11" x14ac:dyDescent="0.35">
      <c r="A6934">
        <v>6933</v>
      </c>
      <c r="B6934" t="s">
        <v>411</v>
      </c>
      <c r="C6934" t="s">
        <v>432</v>
      </c>
      <c r="D6934">
        <v>2012</v>
      </c>
      <c r="E6934">
        <v>20</v>
      </c>
      <c r="F6934">
        <v>13</v>
      </c>
      <c r="G6934">
        <v>11</v>
      </c>
      <c r="H6934">
        <v>16</v>
      </c>
      <c r="I6934">
        <v>0</v>
      </c>
      <c r="J6934">
        <v>296</v>
      </c>
      <c r="K6934">
        <v>0</v>
      </c>
    </row>
    <row r="6935" spans="1:11" x14ac:dyDescent="0.35">
      <c r="A6935">
        <v>6934</v>
      </c>
      <c r="B6935" t="s">
        <v>411</v>
      </c>
      <c r="C6935" t="s">
        <v>432</v>
      </c>
      <c r="D6935">
        <v>2012</v>
      </c>
      <c r="E6935">
        <v>27</v>
      </c>
      <c r="F6935">
        <v>28</v>
      </c>
      <c r="G6935">
        <v>16</v>
      </c>
      <c r="H6935">
        <v>26</v>
      </c>
      <c r="I6935">
        <v>0</v>
      </c>
      <c r="J6935">
        <v>121</v>
      </c>
      <c r="K6935">
        <v>0</v>
      </c>
    </row>
    <row r="6936" spans="1:11" x14ac:dyDescent="0.35">
      <c r="A6936">
        <v>6935</v>
      </c>
      <c r="B6936" t="s">
        <v>411</v>
      </c>
      <c r="C6936" t="s">
        <v>432</v>
      </c>
      <c r="D6936">
        <v>2012</v>
      </c>
      <c r="E6936">
        <v>20</v>
      </c>
      <c r="F6936">
        <v>23</v>
      </c>
      <c r="G6936">
        <v>5</v>
      </c>
      <c r="H6936">
        <v>27</v>
      </c>
      <c r="I6936">
        <v>0</v>
      </c>
      <c r="J6936">
        <v>5</v>
      </c>
      <c r="K6936">
        <v>0</v>
      </c>
    </row>
    <row r="6937" spans="1:11" x14ac:dyDescent="0.35">
      <c r="A6937">
        <v>6936</v>
      </c>
      <c r="B6937" t="s">
        <v>411</v>
      </c>
      <c r="C6937" t="s">
        <v>433</v>
      </c>
      <c r="D6937">
        <v>2012</v>
      </c>
      <c r="E6937">
        <v>44</v>
      </c>
      <c r="F6937">
        <v>77</v>
      </c>
      <c r="G6937">
        <v>15</v>
      </c>
      <c r="H6937">
        <v>7</v>
      </c>
      <c r="I6937">
        <v>0</v>
      </c>
      <c r="J6937">
        <v>196</v>
      </c>
      <c r="K6937">
        <v>0</v>
      </c>
    </row>
    <row r="6938" spans="1:11" x14ac:dyDescent="0.35">
      <c r="A6938">
        <v>6937</v>
      </c>
      <c r="B6938" t="s">
        <v>411</v>
      </c>
      <c r="C6938" t="s">
        <v>434</v>
      </c>
      <c r="D6938">
        <v>2012</v>
      </c>
      <c r="E6938">
        <v>45</v>
      </c>
      <c r="F6938">
        <v>62</v>
      </c>
      <c r="G6938">
        <v>5</v>
      </c>
      <c r="H6938">
        <v>73</v>
      </c>
      <c r="I6938">
        <v>0</v>
      </c>
      <c r="J6938">
        <v>428</v>
      </c>
      <c r="K6938">
        <v>0</v>
      </c>
    </row>
    <row r="6939" spans="1:11" x14ac:dyDescent="0.35">
      <c r="A6939">
        <v>6938</v>
      </c>
      <c r="B6939" t="s">
        <v>411</v>
      </c>
      <c r="C6939" t="s">
        <v>434</v>
      </c>
      <c r="D6939">
        <v>2012</v>
      </c>
      <c r="E6939">
        <v>42</v>
      </c>
      <c r="F6939">
        <v>44</v>
      </c>
      <c r="G6939">
        <v>6</v>
      </c>
      <c r="H6939">
        <v>105</v>
      </c>
      <c r="I6939">
        <v>2</v>
      </c>
      <c r="J6939">
        <v>200</v>
      </c>
      <c r="K6939">
        <v>0</v>
      </c>
    </row>
    <row r="6940" spans="1:11" x14ac:dyDescent="0.35">
      <c r="A6940">
        <v>6939</v>
      </c>
      <c r="B6940" t="s">
        <v>411</v>
      </c>
      <c r="C6940" t="s">
        <v>435</v>
      </c>
      <c r="D6940">
        <v>2012</v>
      </c>
      <c r="E6940">
        <v>53</v>
      </c>
      <c r="F6940">
        <v>106</v>
      </c>
      <c r="G6940">
        <v>11</v>
      </c>
      <c r="H6940">
        <v>66</v>
      </c>
      <c r="I6940">
        <v>0</v>
      </c>
      <c r="J6940">
        <v>416</v>
      </c>
      <c r="K6940">
        <v>0</v>
      </c>
    </row>
    <row r="6941" spans="1:11" x14ac:dyDescent="0.35">
      <c r="A6941">
        <v>6940</v>
      </c>
      <c r="B6941" t="s">
        <v>411</v>
      </c>
      <c r="C6941" t="s">
        <v>436</v>
      </c>
      <c r="D6941">
        <v>2012</v>
      </c>
      <c r="E6941">
        <v>61</v>
      </c>
      <c r="F6941">
        <v>104</v>
      </c>
      <c r="G6941">
        <v>9</v>
      </c>
      <c r="H6941">
        <v>75</v>
      </c>
      <c r="I6941">
        <v>1</v>
      </c>
      <c r="J6941">
        <v>464</v>
      </c>
      <c r="K6941">
        <v>0</v>
      </c>
    </row>
    <row r="6942" spans="1:11" x14ac:dyDescent="0.35">
      <c r="A6942">
        <v>6941</v>
      </c>
      <c r="B6942" t="s">
        <v>411</v>
      </c>
      <c r="C6942" t="s">
        <v>531</v>
      </c>
      <c r="D6942">
        <v>2012</v>
      </c>
      <c r="E6942">
        <v>137</v>
      </c>
      <c r="F6942">
        <v>78</v>
      </c>
      <c r="G6942">
        <v>2</v>
      </c>
      <c r="H6942">
        <v>79</v>
      </c>
      <c r="I6942">
        <v>0</v>
      </c>
      <c r="J6942">
        <v>276</v>
      </c>
      <c r="K6942">
        <v>0</v>
      </c>
    </row>
    <row r="6943" spans="1:11" x14ac:dyDescent="0.35">
      <c r="A6943">
        <v>6942</v>
      </c>
      <c r="B6943" t="s">
        <v>411</v>
      </c>
      <c r="C6943" t="s">
        <v>437</v>
      </c>
      <c r="D6943">
        <v>2012</v>
      </c>
      <c r="E6943">
        <v>14</v>
      </c>
      <c r="F6943">
        <v>53</v>
      </c>
      <c r="G6943">
        <v>5</v>
      </c>
      <c r="H6943">
        <v>40</v>
      </c>
      <c r="I6943">
        <v>1</v>
      </c>
      <c r="J6943">
        <v>263</v>
      </c>
      <c r="K6943">
        <v>0</v>
      </c>
    </row>
    <row r="6944" spans="1:11" x14ac:dyDescent="0.35">
      <c r="A6944">
        <v>6943</v>
      </c>
      <c r="B6944" t="s">
        <v>411</v>
      </c>
      <c r="C6944" t="s">
        <v>438</v>
      </c>
      <c r="D6944">
        <v>2012</v>
      </c>
      <c r="E6944">
        <v>19</v>
      </c>
      <c r="F6944">
        <v>75</v>
      </c>
      <c r="G6944">
        <v>6</v>
      </c>
      <c r="H6944">
        <v>39</v>
      </c>
      <c r="I6944">
        <v>0</v>
      </c>
      <c r="J6944">
        <v>213</v>
      </c>
      <c r="K6944">
        <v>0</v>
      </c>
    </row>
    <row r="6945" spans="1:11" x14ac:dyDescent="0.35">
      <c r="A6945">
        <v>6944</v>
      </c>
      <c r="B6945" t="s">
        <v>411</v>
      </c>
      <c r="C6945" t="s">
        <v>439</v>
      </c>
      <c r="D6945">
        <v>2012</v>
      </c>
      <c r="E6945">
        <v>55</v>
      </c>
      <c r="F6945">
        <v>62</v>
      </c>
      <c r="G6945">
        <v>18</v>
      </c>
      <c r="H6945">
        <v>22</v>
      </c>
      <c r="I6945">
        <v>0</v>
      </c>
      <c r="J6945">
        <v>322</v>
      </c>
      <c r="K6945">
        <v>0</v>
      </c>
    </row>
    <row r="6946" spans="1:11" x14ac:dyDescent="0.35">
      <c r="A6946">
        <v>6945</v>
      </c>
      <c r="B6946" t="s">
        <v>411</v>
      </c>
      <c r="C6946" t="s">
        <v>440</v>
      </c>
      <c r="D6946">
        <v>2012</v>
      </c>
      <c r="E6946">
        <v>29</v>
      </c>
      <c r="F6946">
        <v>64</v>
      </c>
      <c r="G6946">
        <v>4</v>
      </c>
      <c r="H6946">
        <v>74</v>
      </c>
      <c r="I6946">
        <v>1</v>
      </c>
      <c r="J6946">
        <v>180</v>
      </c>
      <c r="K6946">
        <v>0</v>
      </c>
    </row>
    <row r="6947" spans="1:11" x14ac:dyDescent="0.35">
      <c r="A6947">
        <v>6946</v>
      </c>
      <c r="B6947" t="s">
        <v>411</v>
      </c>
      <c r="C6947" t="s">
        <v>441</v>
      </c>
      <c r="D6947">
        <v>2012</v>
      </c>
      <c r="E6947">
        <v>19</v>
      </c>
      <c r="F6947">
        <v>66</v>
      </c>
      <c r="G6947">
        <v>3</v>
      </c>
      <c r="H6947">
        <v>24</v>
      </c>
      <c r="I6947">
        <v>2</v>
      </c>
      <c r="J6947">
        <v>309</v>
      </c>
      <c r="K6947">
        <v>0</v>
      </c>
    </row>
    <row r="6948" spans="1:11" x14ac:dyDescent="0.35">
      <c r="A6948">
        <v>6947</v>
      </c>
      <c r="B6948" t="s">
        <v>411</v>
      </c>
      <c r="C6948" t="s">
        <v>442</v>
      </c>
      <c r="D6948">
        <v>2012</v>
      </c>
      <c r="E6948">
        <v>149</v>
      </c>
      <c r="F6948">
        <v>163</v>
      </c>
      <c r="G6948">
        <v>9</v>
      </c>
      <c r="H6948">
        <v>174</v>
      </c>
      <c r="I6948">
        <v>0</v>
      </c>
      <c r="J6948">
        <v>499</v>
      </c>
      <c r="K6948">
        <v>0</v>
      </c>
    </row>
    <row r="6949" spans="1:11" x14ac:dyDescent="0.35">
      <c r="A6949">
        <v>6948</v>
      </c>
      <c r="B6949" t="s">
        <v>411</v>
      </c>
      <c r="C6949" t="s">
        <v>412</v>
      </c>
      <c r="D6949">
        <v>2013</v>
      </c>
      <c r="E6949">
        <v>100</v>
      </c>
      <c r="F6949">
        <v>155</v>
      </c>
      <c r="G6949">
        <v>16</v>
      </c>
      <c r="H6949">
        <v>166</v>
      </c>
      <c r="I6949">
        <v>1</v>
      </c>
      <c r="J6949">
        <v>863</v>
      </c>
      <c r="K6949">
        <v>0</v>
      </c>
    </row>
    <row r="6950" spans="1:11" x14ac:dyDescent="0.35">
      <c r="A6950">
        <v>6949</v>
      </c>
      <c r="B6950" t="s">
        <v>411</v>
      </c>
      <c r="C6950" t="s">
        <v>54</v>
      </c>
      <c r="D6950">
        <v>2013</v>
      </c>
      <c r="E6950">
        <v>316</v>
      </c>
      <c r="F6950">
        <v>253</v>
      </c>
      <c r="G6950">
        <v>42</v>
      </c>
      <c r="H6950">
        <v>288</v>
      </c>
      <c r="I6950">
        <v>0</v>
      </c>
      <c r="J6950">
        <v>707</v>
      </c>
      <c r="K6950">
        <v>0</v>
      </c>
    </row>
    <row r="6951" spans="1:11" x14ac:dyDescent="0.35">
      <c r="A6951">
        <v>6950</v>
      </c>
      <c r="B6951" t="s">
        <v>411</v>
      </c>
      <c r="C6951" t="s">
        <v>413</v>
      </c>
      <c r="D6951">
        <v>2013</v>
      </c>
      <c r="E6951">
        <v>117</v>
      </c>
      <c r="F6951">
        <v>105</v>
      </c>
      <c r="G6951">
        <v>13</v>
      </c>
      <c r="H6951">
        <v>108</v>
      </c>
      <c r="I6951">
        <v>0</v>
      </c>
      <c r="J6951">
        <v>205</v>
      </c>
      <c r="K6951">
        <v>0</v>
      </c>
    </row>
    <row r="6952" spans="1:11" x14ac:dyDescent="0.35">
      <c r="A6952">
        <v>6951</v>
      </c>
      <c r="B6952" t="s">
        <v>411</v>
      </c>
      <c r="C6952" t="s">
        <v>414</v>
      </c>
      <c r="D6952">
        <v>2013</v>
      </c>
      <c r="E6952">
        <v>66</v>
      </c>
      <c r="F6952">
        <v>102</v>
      </c>
      <c r="G6952">
        <v>1</v>
      </c>
      <c r="H6952">
        <v>208</v>
      </c>
      <c r="I6952">
        <v>0</v>
      </c>
      <c r="J6952">
        <v>289</v>
      </c>
      <c r="K6952">
        <v>0</v>
      </c>
    </row>
    <row r="6953" spans="1:11" x14ac:dyDescent="0.35">
      <c r="A6953">
        <v>6952</v>
      </c>
      <c r="B6953" t="s">
        <v>411</v>
      </c>
      <c r="C6953" t="s">
        <v>415</v>
      </c>
      <c r="D6953">
        <v>2013</v>
      </c>
      <c r="E6953">
        <v>55</v>
      </c>
      <c r="F6953">
        <v>25</v>
      </c>
      <c r="G6953">
        <v>21</v>
      </c>
      <c r="H6953">
        <v>190</v>
      </c>
      <c r="I6953">
        <v>0</v>
      </c>
      <c r="J6953">
        <v>274</v>
      </c>
      <c r="K6953">
        <v>0</v>
      </c>
    </row>
    <row r="6954" spans="1:11" x14ac:dyDescent="0.35">
      <c r="A6954">
        <v>6953</v>
      </c>
      <c r="B6954" t="s">
        <v>411</v>
      </c>
      <c r="C6954" t="s">
        <v>416</v>
      </c>
      <c r="D6954">
        <v>2013</v>
      </c>
      <c r="E6954">
        <v>164</v>
      </c>
      <c r="F6954">
        <v>201</v>
      </c>
      <c r="G6954">
        <v>34</v>
      </c>
      <c r="H6954">
        <v>156</v>
      </c>
      <c r="I6954">
        <v>0</v>
      </c>
      <c r="J6954">
        <v>574</v>
      </c>
      <c r="K6954">
        <v>0</v>
      </c>
    </row>
    <row r="6955" spans="1:11" x14ac:dyDescent="0.35">
      <c r="A6955">
        <v>6954</v>
      </c>
      <c r="B6955" t="s">
        <v>411</v>
      </c>
      <c r="C6955" t="s">
        <v>417</v>
      </c>
      <c r="D6955">
        <v>2013</v>
      </c>
      <c r="E6955">
        <v>101</v>
      </c>
      <c r="F6955">
        <v>107</v>
      </c>
      <c r="G6955">
        <v>8</v>
      </c>
      <c r="H6955">
        <v>135</v>
      </c>
      <c r="I6955">
        <v>0</v>
      </c>
      <c r="J6955">
        <v>652</v>
      </c>
      <c r="K6955">
        <v>0</v>
      </c>
    </row>
    <row r="6956" spans="1:11" x14ac:dyDescent="0.35">
      <c r="A6956">
        <v>6955</v>
      </c>
      <c r="B6956" t="s">
        <v>411</v>
      </c>
      <c r="C6956" t="s">
        <v>418</v>
      </c>
      <c r="D6956">
        <v>2013</v>
      </c>
      <c r="E6956">
        <v>100</v>
      </c>
      <c r="F6956">
        <v>71</v>
      </c>
      <c r="G6956">
        <v>18</v>
      </c>
      <c r="H6956">
        <v>63</v>
      </c>
      <c r="I6956">
        <v>0</v>
      </c>
      <c r="J6956">
        <v>516</v>
      </c>
      <c r="K6956">
        <v>0</v>
      </c>
    </row>
    <row r="6957" spans="1:11" x14ac:dyDescent="0.35">
      <c r="A6957">
        <v>6956</v>
      </c>
      <c r="B6957" t="s">
        <v>411</v>
      </c>
      <c r="C6957" t="s">
        <v>419</v>
      </c>
      <c r="D6957">
        <v>2013</v>
      </c>
      <c r="E6957">
        <v>63</v>
      </c>
      <c r="F6957">
        <v>98</v>
      </c>
      <c r="G6957">
        <v>2</v>
      </c>
      <c r="H6957">
        <v>117</v>
      </c>
      <c r="I6957">
        <v>0</v>
      </c>
      <c r="J6957">
        <v>326</v>
      </c>
      <c r="K6957">
        <v>0</v>
      </c>
    </row>
    <row r="6958" spans="1:11" x14ac:dyDescent="0.35">
      <c r="A6958">
        <v>6957</v>
      </c>
      <c r="B6958" t="s">
        <v>411</v>
      </c>
      <c r="C6958" t="s">
        <v>420</v>
      </c>
      <c r="D6958">
        <v>2013</v>
      </c>
      <c r="E6958">
        <v>93</v>
      </c>
      <c r="F6958">
        <v>150</v>
      </c>
      <c r="G6958">
        <v>4</v>
      </c>
      <c r="H6958">
        <v>142</v>
      </c>
      <c r="I6958">
        <v>0</v>
      </c>
      <c r="J6958">
        <v>782</v>
      </c>
      <c r="K6958">
        <v>1</v>
      </c>
    </row>
    <row r="6959" spans="1:11" x14ac:dyDescent="0.35">
      <c r="A6959">
        <v>6958</v>
      </c>
      <c r="B6959" t="s">
        <v>411</v>
      </c>
      <c r="C6959" t="s">
        <v>421</v>
      </c>
      <c r="D6959">
        <v>2013</v>
      </c>
      <c r="E6959">
        <v>73</v>
      </c>
      <c r="F6959">
        <v>54</v>
      </c>
      <c r="G6959">
        <v>10</v>
      </c>
      <c r="H6959">
        <v>15</v>
      </c>
      <c r="I6959">
        <v>0</v>
      </c>
      <c r="J6959">
        <v>420</v>
      </c>
      <c r="K6959">
        <v>0</v>
      </c>
    </row>
    <row r="6960" spans="1:11" x14ac:dyDescent="0.35">
      <c r="A6960">
        <v>6959</v>
      </c>
      <c r="B6960" t="s">
        <v>411</v>
      </c>
      <c r="C6960" t="s">
        <v>422</v>
      </c>
      <c r="D6960">
        <v>2013</v>
      </c>
      <c r="E6960">
        <v>41</v>
      </c>
      <c r="F6960">
        <v>103</v>
      </c>
      <c r="G6960">
        <v>11</v>
      </c>
      <c r="H6960">
        <v>163</v>
      </c>
      <c r="I6960">
        <v>0</v>
      </c>
      <c r="J6960">
        <v>221</v>
      </c>
      <c r="K6960">
        <v>0</v>
      </c>
    </row>
    <row r="6961" spans="1:11" x14ac:dyDescent="0.35">
      <c r="A6961">
        <v>6960</v>
      </c>
      <c r="B6961" t="s">
        <v>411</v>
      </c>
      <c r="C6961" t="s">
        <v>423</v>
      </c>
      <c r="D6961">
        <v>2013</v>
      </c>
      <c r="E6961">
        <v>56</v>
      </c>
      <c r="F6961">
        <v>72</v>
      </c>
      <c r="G6961">
        <v>40</v>
      </c>
      <c r="H6961">
        <v>28</v>
      </c>
      <c r="I6961">
        <v>0</v>
      </c>
      <c r="J6961">
        <v>196</v>
      </c>
      <c r="K6961">
        <v>0</v>
      </c>
    </row>
    <row r="6962" spans="1:11" x14ac:dyDescent="0.35">
      <c r="A6962">
        <v>6961</v>
      </c>
      <c r="B6962" t="s">
        <v>411</v>
      </c>
      <c r="C6962" t="s">
        <v>424</v>
      </c>
      <c r="D6962">
        <v>2013</v>
      </c>
      <c r="E6962">
        <v>86</v>
      </c>
      <c r="F6962">
        <v>104</v>
      </c>
      <c r="G6962">
        <v>6</v>
      </c>
      <c r="H6962">
        <v>99</v>
      </c>
      <c r="I6962">
        <v>0</v>
      </c>
      <c r="J6962">
        <v>175</v>
      </c>
      <c r="K6962">
        <v>0</v>
      </c>
    </row>
    <row r="6963" spans="1:11" x14ac:dyDescent="0.35">
      <c r="A6963">
        <v>6962</v>
      </c>
      <c r="B6963" t="s">
        <v>411</v>
      </c>
      <c r="C6963" t="s">
        <v>412</v>
      </c>
      <c r="D6963">
        <v>2013</v>
      </c>
      <c r="E6963">
        <v>1</v>
      </c>
      <c r="F6963">
        <v>5</v>
      </c>
      <c r="G6963">
        <v>1</v>
      </c>
      <c r="H6963">
        <v>10</v>
      </c>
      <c r="I6963">
        <v>1</v>
      </c>
      <c r="J6963">
        <v>0</v>
      </c>
      <c r="K6963">
        <v>0</v>
      </c>
    </row>
    <row r="6964" spans="1:11" x14ac:dyDescent="0.35">
      <c r="A6964">
        <v>6963</v>
      </c>
      <c r="B6964" t="s">
        <v>411</v>
      </c>
      <c r="C6964" t="s">
        <v>432</v>
      </c>
      <c r="D6964">
        <v>2013</v>
      </c>
      <c r="E6964">
        <v>0</v>
      </c>
      <c r="F6964">
        <v>0</v>
      </c>
      <c r="G6964">
        <v>0</v>
      </c>
      <c r="H6964">
        <v>3</v>
      </c>
      <c r="I6964">
        <v>0</v>
      </c>
      <c r="J6964">
        <v>0</v>
      </c>
      <c r="K6964">
        <v>0</v>
      </c>
    </row>
    <row r="6965" spans="1:11" x14ac:dyDescent="0.35">
      <c r="A6965">
        <v>6964</v>
      </c>
      <c r="B6965" t="s">
        <v>411</v>
      </c>
      <c r="C6965" t="s">
        <v>425</v>
      </c>
      <c r="D6965">
        <v>2013</v>
      </c>
      <c r="E6965">
        <v>151</v>
      </c>
      <c r="F6965">
        <v>139</v>
      </c>
      <c r="G6965">
        <v>20</v>
      </c>
      <c r="H6965">
        <v>127</v>
      </c>
      <c r="I6965">
        <v>3</v>
      </c>
      <c r="J6965">
        <v>957</v>
      </c>
      <c r="K6965">
        <v>0</v>
      </c>
    </row>
    <row r="6966" spans="1:11" x14ac:dyDescent="0.35">
      <c r="A6966">
        <v>6965</v>
      </c>
      <c r="B6966" t="s">
        <v>411</v>
      </c>
      <c r="C6966" t="s">
        <v>426</v>
      </c>
      <c r="D6966">
        <v>2013</v>
      </c>
      <c r="E6966">
        <v>105</v>
      </c>
      <c r="F6966">
        <v>92</v>
      </c>
      <c r="G6966">
        <v>15</v>
      </c>
      <c r="H6966">
        <v>121</v>
      </c>
      <c r="I6966">
        <v>1</v>
      </c>
      <c r="J6966">
        <v>599</v>
      </c>
      <c r="K6966">
        <v>0</v>
      </c>
    </row>
    <row r="6967" spans="1:11" x14ac:dyDescent="0.35">
      <c r="A6967">
        <v>6966</v>
      </c>
      <c r="B6967" t="s">
        <v>411</v>
      </c>
      <c r="C6967" t="s">
        <v>427</v>
      </c>
      <c r="D6967">
        <v>2013</v>
      </c>
      <c r="E6967">
        <v>49</v>
      </c>
      <c r="F6967">
        <v>94</v>
      </c>
      <c r="G6967">
        <v>5</v>
      </c>
      <c r="H6967">
        <v>107</v>
      </c>
      <c r="I6967">
        <v>0</v>
      </c>
      <c r="J6967">
        <v>267</v>
      </c>
      <c r="K6967">
        <v>0</v>
      </c>
    </row>
    <row r="6968" spans="1:11" x14ac:dyDescent="0.35">
      <c r="A6968">
        <v>6967</v>
      </c>
      <c r="B6968" t="s">
        <v>411</v>
      </c>
      <c r="C6968" t="s">
        <v>427</v>
      </c>
      <c r="D6968">
        <v>2013</v>
      </c>
      <c r="E6968">
        <v>37</v>
      </c>
      <c r="F6968">
        <v>86</v>
      </c>
      <c r="G6968">
        <v>4</v>
      </c>
      <c r="H6968">
        <v>68</v>
      </c>
      <c r="I6968">
        <v>0</v>
      </c>
      <c r="J6968">
        <v>300</v>
      </c>
      <c r="K6968">
        <v>0</v>
      </c>
    </row>
    <row r="6969" spans="1:11" x14ac:dyDescent="0.35">
      <c r="A6969">
        <v>6968</v>
      </c>
      <c r="B6969" t="s">
        <v>411</v>
      </c>
      <c r="C6969" t="s">
        <v>427</v>
      </c>
      <c r="D6969">
        <v>2013</v>
      </c>
      <c r="E6969">
        <v>42</v>
      </c>
      <c r="F6969">
        <v>71</v>
      </c>
      <c r="G6969">
        <v>7</v>
      </c>
      <c r="H6969">
        <v>39</v>
      </c>
      <c r="I6969">
        <v>0</v>
      </c>
      <c r="J6969">
        <v>214</v>
      </c>
      <c r="K6969">
        <v>0</v>
      </c>
    </row>
    <row r="6970" spans="1:11" x14ac:dyDescent="0.35">
      <c r="A6970">
        <v>6969</v>
      </c>
      <c r="B6970" t="s">
        <v>411</v>
      </c>
      <c r="C6970" t="s">
        <v>427</v>
      </c>
      <c r="D6970">
        <v>2013</v>
      </c>
      <c r="E6970">
        <v>64</v>
      </c>
      <c r="F6970">
        <v>128</v>
      </c>
      <c r="G6970">
        <v>5</v>
      </c>
      <c r="H6970">
        <v>69</v>
      </c>
      <c r="I6970">
        <v>0</v>
      </c>
      <c r="J6970">
        <v>329</v>
      </c>
      <c r="K6970">
        <v>0</v>
      </c>
    </row>
    <row r="6971" spans="1:11" x14ac:dyDescent="0.35">
      <c r="A6971">
        <v>6970</v>
      </c>
      <c r="B6971" t="s">
        <v>411</v>
      </c>
      <c r="C6971" t="s">
        <v>428</v>
      </c>
      <c r="D6971">
        <v>2013</v>
      </c>
      <c r="E6971">
        <v>17</v>
      </c>
      <c r="F6971">
        <v>9</v>
      </c>
      <c r="G6971">
        <v>4</v>
      </c>
      <c r="H6971">
        <v>88</v>
      </c>
      <c r="I6971">
        <v>0</v>
      </c>
      <c r="J6971">
        <v>37</v>
      </c>
      <c r="K6971">
        <v>0</v>
      </c>
    </row>
    <row r="6972" spans="1:11" x14ac:dyDescent="0.35">
      <c r="A6972">
        <v>6971</v>
      </c>
      <c r="B6972" t="s">
        <v>411</v>
      </c>
      <c r="C6972" t="s">
        <v>429</v>
      </c>
      <c r="D6972">
        <v>2013</v>
      </c>
      <c r="E6972">
        <v>44</v>
      </c>
      <c r="F6972">
        <v>38</v>
      </c>
      <c r="G6972">
        <v>12</v>
      </c>
      <c r="H6972">
        <v>72</v>
      </c>
      <c r="I6972">
        <v>0</v>
      </c>
      <c r="J6972">
        <v>180</v>
      </c>
      <c r="K6972">
        <v>0</v>
      </c>
    </row>
    <row r="6973" spans="1:11" x14ac:dyDescent="0.35">
      <c r="A6973">
        <v>6972</v>
      </c>
      <c r="B6973" t="s">
        <v>411</v>
      </c>
      <c r="C6973" t="s">
        <v>430</v>
      </c>
      <c r="D6973">
        <v>2013</v>
      </c>
      <c r="E6973">
        <v>117</v>
      </c>
      <c r="F6973">
        <v>113</v>
      </c>
      <c r="G6973">
        <v>5</v>
      </c>
      <c r="H6973">
        <v>307</v>
      </c>
      <c r="I6973">
        <v>5</v>
      </c>
      <c r="J6973">
        <v>478</v>
      </c>
      <c r="K6973">
        <v>0</v>
      </c>
    </row>
    <row r="6974" spans="1:11" x14ac:dyDescent="0.35">
      <c r="A6974">
        <v>6973</v>
      </c>
      <c r="B6974" t="s">
        <v>411</v>
      </c>
      <c r="C6974" t="s">
        <v>431</v>
      </c>
      <c r="D6974">
        <v>2013</v>
      </c>
      <c r="E6974">
        <v>72</v>
      </c>
      <c r="F6974">
        <v>72</v>
      </c>
      <c r="G6974">
        <v>12</v>
      </c>
      <c r="H6974">
        <v>40</v>
      </c>
      <c r="I6974">
        <v>0</v>
      </c>
      <c r="J6974">
        <v>405</v>
      </c>
      <c r="K6974">
        <v>0</v>
      </c>
    </row>
    <row r="6975" spans="1:11" x14ac:dyDescent="0.35">
      <c r="A6975">
        <v>6974</v>
      </c>
      <c r="B6975" t="s">
        <v>411</v>
      </c>
      <c r="C6975" t="s">
        <v>432</v>
      </c>
      <c r="D6975">
        <v>2013</v>
      </c>
      <c r="E6975">
        <v>20</v>
      </c>
      <c r="F6975">
        <v>49</v>
      </c>
      <c r="G6975">
        <v>1</v>
      </c>
      <c r="H6975">
        <v>51</v>
      </c>
      <c r="I6975">
        <v>0</v>
      </c>
      <c r="J6975">
        <v>205</v>
      </c>
      <c r="K6975">
        <v>0</v>
      </c>
    </row>
    <row r="6976" spans="1:11" x14ac:dyDescent="0.35">
      <c r="A6976">
        <v>6975</v>
      </c>
      <c r="B6976" t="s">
        <v>411</v>
      </c>
      <c r="C6976" t="s">
        <v>432</v>
      </c>
      <c r="D6976">
        <v>2013</v>
      </c>
      <c r="E6976">
        <v>50</v>
      </c>
      <c r="F6976">
        <v>49</v>
      </c>
      <c r="G6976">
        <v>11</v>
      </c>
      <c r="H6976">
        <v>88</v>
      </c>
      <c r="I6976">
        <v>0</v>
      </c>
      <c r="J6976">
        <v>166</v>
      </c>
      <c r="K6976">
        <v>0</v>
      </c>
    </row>
    <row r="6977" spans="1:11" x14ac:dyDescent="0.35">
      <c r="A6977">
        <v>6976</v>
      </c>
      <c r="B6977" t="s">
        <v>411</v>
      </c>
      <c r="C6977" t="s">
        <v>432</v>
      </c>
      <c r="D6977">
        <v>2013</v>
      </c>
      <c r="E6977">
        <v>50</v>
      </c>
      <c r="F6977">
        <v>55</v>
      </c>
      <c r="G6977">
        <v>6</v>
      </c>
      <c r="H6977">
        <v>90</v>
      </c>
      <c r="I6977">
        <v>0</v>
      </c>
      <c r="J6977">
        <v>168</v>
      </c>
      <c r="K6977">
        <v>0</v>
      </c>
    </row>
    <row r="6978" spans="1:11" x14ac:dyDescent="0.35">
      <c r="A6978">
        <v>6977</v>
      </c>
      <c r="B6978" t="s">
        <v>411</v>
      </c>
      <c r="C6978" t="s">
        <v>433</v>
      </c>
      <c r="D6978">
        <v>2013</v>
      </c>
      <c r="E6978">
        <v>48</v>
      </c>
      <c r="F6978">
        <v>77</v>
      </c>
      <c r="G6978">
        <v>13</v>
      </c>
      <c r="H6978">
        <v>79</v>
      </c>
      <c r="I6978">
        <v>0</v>
      </c>
      <c r="J6978">
        <v>179</v>
      </c>
      <c r="K6978">
        <v>0</v>
      </c>
    </row>
    <row r="6979" spans="1:11" x14ac:dyDescent="0.35">
      <c r="A6979">
        <v>6978</v>
      </c>
      <c r="B6979" t="s">
        <v>411</v>
      </c>
      <c r="C6979" t="s">
        <v>434</v>
      </c>
      <c r="D6979">
        <v>2013</v>
      </c>
      <c r="E6979">
        <v>86</v>
      </c>
      <c r="F6979">
        <v>154</v>
      </c>
      <c r="G6979">
        <v>6</v>
      </c>
      <c r="H6979">
        <v>101</v>
      </c>
      <c r="I6979">
        <v>5</v>
      </c>
      <c r="J6979">
        <v>512</v>
      </c>
      <c r="K6979">
        <v>0</v>
      </c>
    </row>
    <row r="6980" spans="1:11" x14ac:dyDescent="0.35">
      <c r="A6980">
        <v>6979</v>
      </c>
      <c r="B6980" t="s">
        <v>411</v>
      </c>
      <c r="C6980" t="s">
        <v>434</v>
      </c>
      <c r="D6980">
        <v>2013</v>
      </c>
      <c r="E6980">
        <v>45</v>
      </c>
      <c r="F6980">
        <v>65</v>
      </c>
      <c r="G6980">
        <v>0</v>
      </c>
      <c r="H6980">
        <v>166</v>
      </c>
      <c r="I6980">
        <v>0</v>
      </c>
      <c r="J6980">
        <v>247</v>
      </c>
      <c r="K6980">
        <v>0</v>
      </c>
    </row>
    <row r="6981" spans="1:11" x14ac:dyDescent="0.35">
      <c r="A6981">
        <v>6980</v>
      </c>
      <c r="B6981" t="s">
        <v>411</v>
      </c>
      <c r="C6981" t="s">
        <v>435</v>
      </c>
      <c r="D6981">
        <v>2013</v>
      </c>
      <c r="E6981">
        <v>97</v>
      </c>
      <c r="F6981">
        <v>106</v>
      </c>
      <c r="G6981">
        <v>20</v>
      </c>
      <c r="H6981">
        <v>110</v>
      </c>
      <c r="I6981">
        <v>0</v>
      </c>
      <c r="J6981">
        <v>500</v>
      </c>
      <c r="K6981">
        <v>0</v>
      </c>
    </row>
    <row r="6982" spans="1:11" x14ac:dyDescent="0.35">
      <c r="A6982">
        <v>6981</v>
      </c>
      <c r="B6982" t="s">
        <v>411</v>
      </c>
      <c r="C6982" t="s">
        <v>436</v>
      </c>
      <c r="D6982">
        <v>2013</v>
      </c>
      <c r="E6982">
        <v>92</v>
      </c>
      <c r="F6982">
        <v>138</v>
      </c>
      <c r="G6982">
        <v>16</v>
      </c>
      <c r="H6982">
        <v>222</v>
      </c>
      <c r="I6982">
        <v>0</v>
      </c>
      <c r="J6982">
        <v>512</v>
      </c>
      <c r="K6982">
        <v>0</v>
      </c>
    </row>
    <row r="6983" spans="1:11" x14ac:dyDescent="0.35">
      <c r="A6983">
        <v>6982</v>
      </c>
      <c r="B6983" t="s">
        <v>411</v>
      </c>
      <c r="C6983" t="s">
        <v>531</v>
      </c>
      <c r="D6983">
        <v>2013</v>
      </c>
      <c r="E6983">
        <v>200</v>
      </c>
      <c r="F6983">
        <v>138</v>
      </c>
      <c r="G6983">
        <v>6</v>
      </c>
      <c r="H6983">
        <v>171</v>
      </c>
      <c r="I6983">
        <v>0</v>
      </c>
      <c r="J6983">
        <v>333</v>
      </c>
      <c r="K6983">
        <v>0</v>
      </c>
    </row>
    <row r="6984" spans="1:11" x14ac:dyDescent="0.35">
      <c r="A6984">
        <v>6983</v>
      </c>
      <c r="B6984" t="s">
        <v>411</v>
      </c>
      <c r="C6984" t="s">
        <v>437</v>
      </c>
      <c r="D6984">
        <v>2013</v>
      </c>
      <c r="E6984">
        <v>40</v>
      </c>
      <c r="F6984">
        <v>67</v>
      </c>
      <c r="G6984">
        <v>9</v>
      </c>
      <c r="H6984">
        <v>72</v>
      </c>
      <c r="I6984">
        <v>1</v>
      </c>
      <c r="J6984">
        <v>271</v>
      </c>
      <c r="K6984">
        <v>0</v>
      </c>
    </row>
    <row r="6985" spans="1:11" x14ac:dyDescent="0.35">
      <c r="A6985">
        <v>6984</v>
      </c>
      <c r="B6985" t="s">
        <v>411</v>
      </c>
      <c r="C6985" t="s">
        <v>438</v>
      </c>
      <c r="D6985">
        <v>2013</v>
      </c>
      <c r="E6985">
        <v>39</v>
      </c>
      <c r="F6985">
        <v>68</v>
      </c>
      <c r="G6985">
        <v>5</v>
      </c>
      <c r="H6985">
        <v>60</v>
      </c>
      <c r="I6985">
        <v>0</v>
      </c>
      <c r="J6985">
        <v>206</v>
      </c>
      <c r="K6985">
        <v>0</v>
      </c>
    </row>
    <row r="6986" spans="1:11" x14ac:dyDescent="0.35">
      <c r="A6986">
        <v>6985</v>
      </c>
      <c r="B6986" t="s">
        <v>411</v>
      </c>
      <c r="C6986" t="s">
        <v>439</v>
      </c>
      <c r="D6986">
        <v>2013</v>
      </c>
      <c r="E6986">
        <v>73</v>
      </c>
      <c r="F6986">
        <v>133</v>
      </c>
      <c r="G6986">
        <v>13</v>
      </c>
      <c r="H6986">
        <v>50</v>
      </c>
      <c r="I6986">
        <v>0</v>
      </c>
      <c r="J6986">
        <v>397</v>
      </c>
      <c r="K6986">
        <v>0</v>
      </c>
    </row>
    <row r="6987" spans="1:11" x14ac:dyDescent="0.35">
      <c r="A6987">
        <v>6986</v>
      </c>
      <c r="B6987" t="s">
        <v>411</v>
      </c>
      <c r="C6987" t="s">
        <v>440</v>
      </c>
      <c r="D6987">
        <v>2013</v>
      </c>
      <c r="E6987">
        <v>47</v>
      </c>
      <c r="F6987">
        <v>61</v>
      </c>
      <c r="G6987">
        <v>8</v>
      </c>
      <c r="H6987">
        <v>109</v>
      </c>
      <c r="I6987">
        <v>0</v>
      </c>
      <c r="J6987">
        <v>213</v>
      </c>
      <c r="K6987">
        <v>0</v>
      </c>
    </row>
    <row r="6988" spans="1:11" x14ac:dyDescent="0.35">
      <c r="A6988">
        <v>6987</v>
      </c>
      <c r="B6988" t="s">
        <v>411</v>
      </c>
      <c r="C6988" t="s">
        <v>441</v>
      </c>
      <c r="D6988">
        <v>2013</v>
      </c>
      <c r="E6988">
        <v>33</v>
      </c>
      <c r="F6988">
        <v>76</v>
      </c>
      <c r="G6988">
        <v>5</v>
      </c>
      <c r="H6988">
        <v>75</v>
      </c>
      <c r="I6988">
        <v>8</v>
      </c>
      <c r="J6988">
        <v>352</v>
      </c>
      <c r="K6988">
        <v>0</v>
      </c>
    </row>
    <row r="6989" spans="1:11" x14ac:dyDescent="0.35">
      <c r="A6989">
        <v>6988</v>
      </c>
      <c r="B6989" t="s">
        <v>411</v>
      </c>
      <c r="C6989" t="s">
        <v>442</v>
      </c>
      <c r="D6989">
        <v>2013</v>
      </c>
      <c r="E6989">
        <v>167</v>
      </c>
      <c r="F6989">
        <v>265</v>
      </c>
      <c r="G6989">
        <v>10</v>
      </c>
      <c r="H6989">
        <v>336</v>
      </c>
      <c r="I6989">
        <v>0</v>
      </c>
      <c r="J6989">
        <v>598</v>
      </c>
      <c r="K6989">
        <v>0</v>
      </c>
    </row>
    <row r="6990" spans="1:11" x14ac:dyDescent="0.35">
      <c r="A6990">
        <v>6989</v>
      </c>
      <c r="B6990" t="s">
        <v>411</v>
      </c>
      <c r="C6990" t="s">
        <v>412</v>
      </c>
      <c r="D6990">
        <v>2014</v>
      </c>
      <c r="E6990">
        <v>130</v>
      </c>
      <c r="F6990">
        <v>162</v>
      </c>
      <c r="G6990">
        <v>10</v>
      </c>
      <c r="H6990">
        <v>181</v>
      </c>
      <c r="I6990">
        <v>0</v>
      </c>
      <c r="J6990">
        <v>844</v>
      </c>
      <c r="K6990">
        <v>0</v>
      </c>
    </row>
    <row r="6991" spans="1:11" x14ac:dyDescent="0.35">
      <c r="A6991">
        <v>6990</v>
      </c>
      <c r="B6991" t="s">
        <v>411</v>
      </c>
      <c r="C6991" t="s">
        <v>54</v>
      </c>
      <c r="D6991">
        <v>2014</v>
      </c>
      <c r="E6991">
        <v>299</v>
      </c>
      <c r="F6991">
        <v>247</v>
      </c>
      <c r="G6991">
        <v>33</v>
      </c>
      <c r="H6991">
        <v>256</v>
      </c>
      <c r="I6991">
        <v>0</v>
      </c>
      <c r="J6991">
        <v>720</v>
      </c>
      <c r="K6991">
        <v>0</v>
      </c>
    </row>
    <row r="6992" spans="1:11" x14ac:dyDescent="0.35">
      <c r="A6992">
        <v>6991</v>
      </c>
      <c r="B6992" t="s">
        <v>411</v>
      </c>
      <c r="C6992" t="s">
        <v>413</v>
      </c>
      <c r="D6992">
        <v>2014</v>
      </c>
      <c r="E6992">
        <v>146</v>
      </c>
      <c r="F6992">
        <v>136</v>
      </c>
      <c r="G6992">
        <v>6</v>
      </c>
      <c r="H6992">
        <v>103</v>
      </c>
      <c r="I6992">
        <v>0</v>
      </c>
      <c r="J6992">
        <v>198</v>
      </c>
      <c r="K6992">
        <v>0</v>
      </c>
    </row>
    <row r="6993" spans="1:11" x14ac:dyDescent="0.35">
      <c r="A6993">
        <v>6992</v>
      </c>
      <c r="B6993" t="s">
        <v>411</v>
      </c>
      <c r="C6993" t="s">
        <v>414</v>
      </c>
      <c r="D6993">
        <v>2014</v>
      </c>
      <c r="E6993">
        <v>67</v>
      </c>
      <c r="F6993">
        <v>156</v>
      </c>
      <c r="G6993">
        <v>5</v>
      </c>
      <c r="H6993">
        <v>212</v>
      </c>
      <c r="I6993">
        <v>0</v>
      </c>
      <c r="J6993">
        <v>342</v>
      </c>
      <c r="K6993">
        <v>0</v>
      </c>
    </row>
    <row r="6994" spans="1:11" x14ac:dyDescent="0.35">
      <c r="A6994">
        <v>6993</v>
      </c>
      <c r="B6994" t="s">
        <v>411</v>
      </c>
      <c r="C6994" t="s">
        <v>415</v>
      </c>
      <c r="D6994">
        <v>2014</v>
      </c>
      <c r="E6994">
        <v>93</v>
      </c>
      <c r="F6994">
        <v>42</v>
      </c>
      <c r="G6994">
        <v>26</v>
      </c>
      <c r="H6994">
        <v>272</v>
      </c>
      <c r="I6994">
        <v>0</v>
      </c>
      <c r="J6994">
        <v>270</v>
      </c>
      <c r="K6994">
        <v>0</v>
      </c>
    </row>
    <row r="6995" spans="1:11" x14ac:dyDescent="0.35">
      <c r="A6995">
        <v>6994</v>
      </c>
      <c r="B6995" t="s">
        <v>411</v>
      </c>
      <c r="C6995" t="s">
        <v>416</v>
      </c>
      <c r="D6995">
        <v>2014</v>
      </c>
      <c r="E6995">
        <v>219</v>
      </c>
      <c r="F6995">
        <v>187</v>
      </c>
      <c r="G6995">
        <v>36</v>
      </c>
      <c r="H6995">
        <v>145</v>
      </c>
      <c r="I6995">
        <v>0</v>
      </c>
      <c r="J6995">
        <v>606</v>
      </c>
      <c r="K6995">
        <v>0</v>
      </c>
    </row>
    <row r="6996" spans="1:11" x14ac:dyDescent="0.35">
      <c r="A6996">
        <v>6995</v>
      </c>
      <c r="B6996" t="s">
        <v>411</v>
      </c>
      <c r="C6996" t="s">
        <v>417</v>
      </c>
      <c r="D6996">
        <v>2014</v>
      </c>
      <c r="E6996">
        <v>54</v>
      </c>
      <c r="F6996">
        <v>109</v>
      </c>
      <c r="G6996">
        <v>8</v>
      </c>
      <c r="H6996">
        <v>173</v>
      </c>
      <c r="I6996">
        <v>0</v>
      </c>
      <c r="J6996">
        <v>965</v>
      </c>
      <c r="K6996">
        <v>0</v>
      </c>
    </row>
    <row r="6997" spans="1:11" x14ac:dyDescent="0.35">
      <c r="A6997">
        <v>6996</v>
      </c>
      <c r="B6997" t="s">
        <v>411</v>
      </c>
      <c r="C6997" t="s">
        <v>418</v>
      </c>
      <c r="D6997">
        <v>2014</v>
      </c>
      <c r="E6997">
        <v>75</v>
      </c>
      <c r="F6997">
        <v>71</v>
      </c>
      <c r="G6997">
        <v>15</v>
      </c>
      <c r="H6997">
        <v>89</v>
      </c>
      <c r="I6997">
        <v>0</v>
      </c>
      <c r="J6997">
        <v>584</v>
      </c>
      <c r="K6997">
        <v>0</v>
      </c>
    </row>
    <row r="6998" spans="1:11" x14ac:dyDescent="0.35">
      <c r="A6998">
        <v>6997</v>
      </c>
      <c r="B6998" t="s">
        <v>411</v>
      </c>
      <c r="C6998" t="s">
        <v>419</v>
      </c>
      <c r="D6998">
        <v>2014</v>
      </c>
      <c r="E6998">
        <v>80</v>
      </c>
      <c r="F6998">
        <v>119</v>
      </c>
      <c r="G6998">
        <v>4</v>
      </c>
      <c r="H6998">
        <v>179</v>
      </c>
      <c r="I6998">
        <v>0</v>
      </c>
      <c r="J6998">
        <v>325</v>
      </c>
      <c r="K6998">
        <v>0</v>
      </c>
    </row>
    <row r="6999" spans="1:11" x14ac:dyDescent="0.35">
      <c r="A6999">
        <v>6998</v>
      </c>
      <c r="B6999" t="s">
        <v>411</v>
      </c>
      <c r="C6999" t="s">
        <v>420</v>
      </c>
      <c r="D6999">
        <v>2014</v>
      </c>
      <c r="E6999">
        <v>104</v>
      </c>
      <c r="F6999">
        <v>180</v>
      </c>
      <c r="G6999">
        <v>2</v>
      </c>
      <c r="H6999">
        <v>145</v>
      </c>
      <c r="I6999">
        <v>2</v>
      </c>
      <c r="J6999">
        <v>641</v>
      </c>
      <c r="K6999">
        <v>0</v>
      </c>
    </row>
    <row r="7000" spans="1:11" x14ac:dyDescent="0.35">
      <c r="A7000">
        <v>6999</v>
      </c>
      <c r="B7000" t="s">
        <v>411</v>
      </c>
      <c r="C7000" t="s">
        <v>421</v>
      </c>
      <c r="D7000">
        <v>2014</v>
      </c>
      <c r="E7000">
        <v>72</v>
      </c>
      <c r="F7000">
        <v>58</v>
      </c>
      <c r="G7000">
        <v>7</v>
      </c>
      <c r="H7000">
        <v>45</v>
      </c>
      <c r="I7000">
        <v>0</v>
      </c>
      <c r="J7000">
        <v>414</v>
      </c>
      <c r="K7000">
        <v>0</v>
      </c>
    </row>
    <row r="7001" spans="1:11" x14ac:dyDescent="0.35">
      <c r="A7001">
        <v>7000</v>
      </c>
      <c r="B7001" t="s">
        <v>411</v>
      </c>
      <c r="C7001" t="s">
        <v>422</v>
      </c>
      <c r="D7001">
        <v>2014</v>
      </c>
      <c r="E7001">
        <v>37</v>
      </c>
      <c r="F7001">
        <v>88</v>
      </c>
      <c r="G7001">
        <v>5</v>
      </c>
      <c r="H7001">
        <v>150</v>
      </c>
      <c r="I7001">
        <v>0</v>
      </c>
      <c r="J7001">
        <v>234</v>
      </c>
      <c r="K7001">
        <v>0</v>
      </c>
    </row>
    <row r="7002" spans="1:11" x14ac:dyDescent="0.35">
      <c r="A7002">
        <v>7001</v>
      </c>
      <c r="B7002" t="s">
        <v>411</v>
      </c>
      <c r="C7002" t="s">
        <v>423</v>
      </c>
      <c r="D7002">
        <v>2014</v>
      </c>
      <c r="E7002">
        <v>78</v>
      </c>
      <c r="F7002">
        <v>68</v>
      </c>
      <c r="G7002">
        <v>21</v>
      </c>
      <c r="H7002">
        <v>43</v>
      </c>
      <c r="I7002">
        <v>0</v>
      </c>
      <c r="J7002">
        <v>249</v>
      </c>
      <c r="K7002">
        <v>0</v>
      </c>
    </row>
    <row r="7003" spans="1:11" x14ac:dyDescent="0.35">
      <c r="A7003">
        <v>7002</v>
      </c>
      <c r="B7003" t="s">
        <v>411</v>
      </c>
      <c r="C7003" t="s">
        <v>424</v>
      </c>
      <c r="D7003">
        <v>2014</v>
      </c>
      <c r="E7003">
        <v>110</v>
      </c>
      <c r="F7003">
        <v>131</v>
      </c>
      <c r="G7003">
        <v>13</v>
      </c>
      <c r="H7003">
        <v>154</v>
      </c>
      <c r="I7003">
        <v>0</v>
      </c>
      <c r="J7003">
        <v>187</v>
      </c>
      <c r="K7003">
        <v>0</v>
      </c>
    </row>
    <row r="7004" spans="1:11" x14ac:dyDescent="0.35">
      <c r="A7004">
        <v>7003</v>
      </c>
      <c r="B7004" t="s">
        <v>411</v>
      </c>
      <c r="C7004" t="s">
        <v>412</v>
      </c>
      <c r="D7004">
        <v>2014</v>
      </c>
      <c r="E7004">
        <v>3</v>
      </c>
      <c r="F7004">
        <v>8</v>
      </c>
      <c r="G7004">
        <v>1</v>
      </c>
      <c r="H7004">
        <v>5</v>
      </c>
      <c r="I7004">
        <v>2</v>
      </c>
      <c r="J7004">
        <v>0</v>
      </c>
      <c r="K7004">
        <v>0</v>
      </c>
    </row>
    <row r="7005" spans="1:11" x14ac:dyDescent="0.35">
      <c r="A7005">
        <v>7004</v>
      </c>
      <c r="B7005" t="s">
        <v>411</v>
      </c>
      <c r="C7005" t="s">
        <v>432</v>
      </c>
      <c r="D7005">
        <v>2014</v>
      </c>
      <c r="E7005">
        <v>1</v>
      </c>
      <c r="F7005">
        <v>1</v>
      </c>
      <c r="G7005">
        <v>0</v>
      </c>
      <c r="H7005">
        <v>7</v>
      </c>
      <c r="I7005">
        <v>0</v>
      </c>
      <c r="J7005">
        <v>0</v>
      </c>
      <c r="K7005">
        <v>0</v>
      </c>
    </row>
    <row r="7006" spans="1:11" x14ac:dyDescent="0.35">
      <c r="A7006">
        <v>7005</v>
      </c>
      <c r="B7006" t="s">
        <v>411</v>
      </c>
      <c r="C7006" t="s">
        <v>425</v>
      </c>
      <c r="D7006">
        <v>2014</v>
      </c>
      <c r="E7006">
        <v>180</v>
      </c>
      <c r="F7006">
        <v>129</v>
      </c>
      <c r="G7006">
        <v>17</v>
      </c>
      <c r="H7006">
        <v>147</v>
      </c>
      <c r="I7006">
        <v>2</v>
      </c>
      <c r="J7006">
        <v>923</v>
      </c>
      <c r="K7006">
        <v>0</v>
      </c>
    </row>
    <row r="7007" spans="1:11" x14ac:dyDescent="0.35">
      <c r="A7007">
        <v>7006</v>
      </c>
      <c r="B7007" t="s">
        <v>411</v>
      </c>
      <c r="C7007" t="s">
        <v>426</v>
      </c>
      <c r="D7007">
        <v>2014</v>
      </c>
      <c r="E7007">
        <v>135</v>
      </c>
      <c r="F7007">
        <v>72</v>
      </c>
      <c r="G7007">
        <v>11</v>
      </c>
      <c r="H7007">
        <v>124</v>
      </c>
      <c r="I7007">
        <v>0</v>
      </c>
      <c r="J7007">
        <v>599</v>
      </c>
      <c r="K7007">
        <v>0</v>
      </c>
    </row>
    <row r="7008" spans="1:11" x14ac:dyDescent="0.35">
      <c r="A7008">
        <v>7007</v>
      </c>
      <c r="B7008" t="s">
        <v>411</v>
      </c>
      <c r="C7008" t="s">
        <v>427</v>
      </c>
      <c r="D7008">
        <v>2014</v>
      </c>
      <c r="E7008">
        <v>73</v>
      </c>
      <c r="F7008">
        <v>126</v>
      </c>
      <c r="G7008">
        <v>8</v>
      </c>
      <c r="H7008">
        <v>165</v>
      </c>
      <c r="I7008">
        <v>0</v>
      </c>
      <c r="J7008">
        <v>313</v>
      </c>
      <c r="K7008">
        <v>0</v>
      </c>
    </row>
    <row r="7009" spans="1:11" x14ac:dyDescent="0.35">
      <c r="A7009">
        <v>7008</v>
      </c>
      <c r="B7009" t="s">
        <v>411</v>
      </c>
      <c r="C7009" t="s">
        <v>427</v>
      </c>
      <c r="D7009">
        <v>2014</v>
      </c>
      <c r="E7009">
        <v>42</v>
      </c>
      <c r="F7009">
        <v>104</v>
      </c>
      <c r="G7009">
        <v>4</v>
      </c>
      <c r="H7009">
        <v>75</v>
      </c>
      <c r="I7009">
        <v>0</v>
      </c>
      <c r="J7009">
        <v>296</v>
      </c>
      <c r="K7009">
        <v>0</v>
      </c>
    </row>
    <row r="7010" spans="1:11" x14ac:dyDescent="0.35">
      <c r="A7010">
        <v>7009</v>
      </c>
      <c r="B7010" t="s">
        <v>411</v>
      </c>
      <c r="C7010" t="s">
        <v>427</v>
      </c>
      <c r="D7010">
        <v>2014</v>
      </c>
      <c r="E7010">
        <v>56</v>
      </c>
      <c r="F7010">
        <v>90</v>
      </c>
      <c r="G7010">
        <v>8</v>
      </c>
      <c r="H7010">
        <v>97</v>
      </c>
      <c r="I7010">
        <v>0</v>
      </c>
      <c r="J7010">
        <v>210</v>
      </c>
      <c r="K7010">
        <v>0</v>
      </c>
    </row>
    <row r="7011" spans="1:11" x14ac:dyDescent="0.35">
      <c r="A7011">
        <v>7010</v>
      </c>
      <c r="B7011" t="s">
        <v>411</v>
      </c>
      <c r="C7011" t="s">
        <v>427</v>
      </c>
      <c r="D7011">
        <v>2014</v>
      </c>
      <c r="E7011">
        <v>92</v>
      </c>
      <c r="F7011">
        <v>118</v>
      </c>
      <c r="G7011">
        <v>13</v>
      </c>
      <c r="H7011">
        <v>118</v>
      </c>
      <c r="I7011">
        <v>0</v>
      </c>
      <c r="J7011">
        <v>336</v>
      </c>
      <c r="K7011">
        <v>0</v>
      </c>
    </row>
    <row r="7012" spans="1:11" x14ac:dyDescent="0.35">
      <c r="A7012">
        <v>7011</v>
      </c>
      <c r="B7012" t="s">
        <v>411</v>
      </c>
      <c r="C7012" t="s">
        <v>428</v>
      </c>
      <c r="D7012">
        <v>2014</v>
      </c>
      <c r="E7012">
        <v>10</v>
      </c>
      <c r="F7012">
        <v>10</v>
      </c>
      <c r="G7012">
        <v>5</v>
      </c>
      <c r="H7012">
        <v>94</v>
      </c>
      <c r="I7012">
        <v>0</v>
      </c>
      <c r="J7012">
        <v>48</v>
      </c>
      <c r="K7012">
        <v>0</v>
      </c>
    </row>
    <row r="7013" spans="1:11" x14ac:dyDescent="0.35">
      <c r="A7013">
        <v>7012</v>
      </c>
      <c r="B7013" t="s">
        <v>411</v>
      </c>
      <c r="C7013" t="s">
        <v>429</v>
      </c>
      <c r="D7013">
        <v>2014</v>
      </c>
      <c r="E7013">
        <v>43</v>
      </c>
      <c r="F7013">
        <v>57</v>
      </c>
      <c r="G7013">
        <v>9</v>
      </c>
      <c r="H7013">
        <v>104</v>
      </c>
      <c r="I7013">
        <v>0</v>
      </c>
      <c r="J7013">
        <v>183</v>
      </c>
      <c r="K7013">
        <v>0</v>
      </c>
    </row>
    <row r="7014" spans="1:11" x14ac:dyDescent="0.35">
      <c r="A7014">
        <v>7013</v>
      </c>
      <c r="B7014" t="s">
        <v>411</v>
      </c>
      <c r="C7014" t="s">
        <v>430</v>
      </c>
      <c r="D7014">
        <v>2014</v>
      </c>
      <c r="E7014">
        <v>138</v>
      </c>
      <c r="F7014">
        <v>153</v>
      </c>
      <c r="G7014">
        <v>11</v>
      </c>
      <c r="H7014">
        <v>296</v>
      </c>
      <c r="I7014">
        <v>2</v>
      </c>
      <c r="J7014">
        <v>524</v>
      </c>
      <c r="K7014">
        <v>0</v>
      </c>
    </row>
    <row r="7015" spans="1:11" x14ac:dyDescent="0.35">
      <c r="A7015">
        <v>7014</v>
      </c>
      <c r="B7015" t="s">
        <v>411</v>
      </c>
      <c r="C7015" t="s">
        <v>431</v>
      </c>
      <c r="D7015">
        <v>2014</v>
      </c>
      <c r="E7015">
        <v>79</v>
      </c>
      <c r="F7015">
        <v>89</v>
      </c>
      <c r="G7015">
        <v>12</v>
      </c>
      <c r="H7015">
        <v>53</v>
      </c>
      <c r="I7015">
        <v>0</v>
      </c>
      <c r="J7015">
        <v>361</v>
      </c>
      <c r="K7015">
        <v>0</v>
      </c>
    </row>
    <row r="7016" spans="1:11" x14ac:dyDescent="0.35">
      <c r="A7016">
        <v>7015</v>
      </c>
      <c r="B7016" t="s">
        <v>411</v>
      </c>
      <c r="C7016" t="s">
        <v>432</v>
      </c>
      <c r="D7016">
        <v>2014</v>
      </c>
      <c r="E7016">
        <v>25</v>
      </c>
      <c r="F7016">
        <v>28</v>
      </c>
      <c r="G7016">
        <v>2</v>
      </c>
      <c r="H7016">
        <v>97</v>
      </c>
      <c r="I7016">
        <v>3</v>
      </c>
      <c r="J7016">
        <v>218</v>
      </c>
      <c r="K7016">
        <v>0</v>
      </c>
    </row>
    <row r="7017" spans="1:11" x14ac:dyDescent="0.35">
      <c r="A7017">
        <v>7016</v>
      </c>
      <c r="B7017" t="s">
        <v>411</v>
      </c>
      <c r="C7017" t="s">
        <v>432</v>
      </c>
      <c r="D7017">
        <v>2014</v>
      </c>
      <c r="E7017">
        <v>46</v>
      </c>
      <c r="F7017">
        <v>49</v>
      </c>
      <c r="G7017">
        <v>0</v>
      </c>
      <c r="H7017">
        <v>117</v>
      </c>
      <c r="I7017">
        <v>0</v>
      </c>
      <c r="J7017">
        <v>165</v>
      </c>
      <c r="K7017">
        <v>0</v>
      </c>
    </row>
    <row r="7018" spans="1:11" x14ac:dyDescent="0.35">
      <c r="A7018">
        <v>7017</v>
      </c>
      <c r="B7018" t="s">
        <v>411</v>
      </c>
      <c r="C7018" t="s">
        <v>432</v>
      </c>
      <c r="D7018">
        <v>2014</v>
      </c>
      <c r="E7018">
        <v>43</v>
      </c>
      <c r="F7018">
        <v>43</v>
      </c>
      <c r="G7018">
        <v>6</v>
      </c>
      <c r="H7018">
        <v>115</v>
      </c>
      <c r="I7018">
        <v>0</v>
      </c>
      <c r="J7018">
        <v>210</v>
      </c>
      <c r="K7018">
        <v>0</v>
      </c>
    </row>
    <row r="7019" spans="1:11" x14ac:dyDescent="0.35">
      <c r="A7019">
        <v>7018</v>
      </c>
      <c r="B7019" t="s">
        <v>411</v>
      </c>
      <c r="C7019" t="s">
        <v>433</v>
      </c>
      <c r="D7019">
        <v>2014</v>
      </c>
      <c r="E7019">
        <v>49</v>
      </c>
      <c r="F7019">
        <v>84</v>
      </c>
      <c r="G7019">
        <v>14</v>
      </c>
      <c r="H7019">
        <v>104</v>
      </c>
      <c r="I7019">
        <v>0</v>
      </c>
      <c r="J7019">
        <v>214</v>
      </c>
      <c r="K7019">
        <v>0</v>
      </c>
    </row>
    <row r="7020" spans="1:11" x14ac:dyDescent="0.35">
      <c r="A7020">
        <v>7019</v>
      </c>
      <c r="B7020" t="s">
        <v>411</v>
      </c>
      <c r="C7020" t="s">
        <v>434</v>
      </c>
      <c r="D7020">
        <v>2014</v>
      </c>
      <c r="E7020">
        <v>100</v>
      </c>
      <c r="F7020">
        <v>137</v>
      </c>
      <c r="G7020">
        <v>3</v>
      </c>
      <c r="H7020">
        <v>102</v>
      </c>
      <c r="I7020">
        <v>0</v>
      </c>
      <c r="J7020">
        <v>538</v>
      </c>
      <c r="K7020">
        <v>0</v>
      </c>
    </row>
    <row r="7021" spans="1:11" x14ac:dyDescent="0.35">
      <c r="A7021">
        <v>7020</v>
      </c>
      <c r="B7021" t="s">
        <v>411</v>
      </c>
      <c r="C7021" t="s">
        <v>434</v>
      </c>
      <c r="D7021">
        <v>2014</v>
      </c>
      <c r="E7021">
        <v>60</v>
      </c>
      <c r="F7021">
        <v>75</v>
      </c>
      <c r="G7021">
        <v>2</v>
      </c>
      <c r="H7021">
        <v>186</v>
      </c>
      <c r="I7021">
        <v>0</v>
      </c>
      <c r="J7021">
        <v>271</v>
      </c>
      <c r="K7021">
        <v>0</v>
      </c>
    </row>
    <row r="7022" spans="1:11" x14ac:dyDescent="0.35">
      <c r="A7022">
        <v>7021</v>
      </c>
      <c r="B7022" t="s">
        <v>411</v>
      </c>
      <c r="C7022" t="s">
        <v>435</v>
      </c>
      <c r="D7022">
        <v>2014</v>
      </c>
      <c r="E7022">
        <v>102</v>
      </c>
      <c r="F7022">
        <v>110</v>
      </c>
      <c r="G7022">
        <v>8</v>
      </c>
      <c r="H7022">
        <v>94</v>
      </c>
      <c r="I7022">
        <v>0</v>
      </c>
      <c r="J7022">
        <v>516</v>
      </c>
      <c r="K7022">
        <v>0</v>
      </c>
    </row>
    <row r="7023" spans="1:11" x14ac:dyDescent="0.35">
      <c r="A7023">
        <v>7022</v>
      </c>
      <c r="B7023" t="s">
        <v>411</v>
      </c>
      <c r="C7023" t="s">
        <v>436</v>
      </c>
      <c r="D7023">
        <v>2014</v>
      </c>
      <c r="E7023">
        <v>107</v>
      </c>
      <c r="F7023">
        <v>161</v>
      </c>
      <c r="G7023">
        <v>21</v>
      </c>
      <c r="H7023">
        <v>341</v>
      </c>
      <c r="I7023">
        <v>0</v>
      </c>
      <c r="J7023">
        <v>516</v>
      </c>
      <c r="K7023">
        <v>0</v>
      </c>
    </row>
    <row r="7024" spans="1:11" x14ac:dyDescent="0.35">
      <c r="A7024">
        <v>7023</v>
      </c>
      <c r="B7024" t="s">
        <v>411</v>
      </c>
      <c r="C7024" t="s">
        <v>531</v>
      </c>
      <c r="D7024">
        <v>2014</v>
      </c>
      <c r="E7024">
        <v>202</v>
      </c>
      <c r="F7024">
        <v>142</v>
      </c>
      <c r="G7024">
        <v>12</v>
      </c>
      <c r="H7024">
        <v>305</v>
      </c>
      <c r="I7024">
        <v>0</v>
      </c>
      <c r="J7024">
        <v>322</v>
      </c>
      <c r="K7024">
        <v>0</v>
      </c>
    </row>
    <row r="7025" spans="1:11" x14ac:dyDescent="0.35">
      <c r="A7025">
        <v>7024</v>
      </c>
      <c r="B7025" t="s">
        <v>411</v>
      </c>
      <c r="C7025" t="s">
        <v>437</v>
      </c>
      <c r="D7025">
        <v>2014</v>
      </c>
      <c r="E7025">
        <v>48</v>
      </c>
      <c r="F7025">
        <v>72</v>
      </c>
      <c r="G7025">
        <v>6</v>
      </c>
      <c r="H7025">
        <v>81</v>
      </c>
      <c r="I7025">
        <v>0</v>
      </c>
      <c r="J7025">
        <v>290</v>
      </c>
      <c r="K7025">
        <v>0</v>
      </c>
    </row>
    <row r="7026" spans="1:11" x14ac:dyDescent="0.35">
      <c r="A7026">
        <v>7025</v>
      </c>
      <c r="B7026" t="s">
        <v>411</v>
      </c>
      <c r="C7026" t="s">
        <v>438</v>
      </c>
      <c r="D7026">
        <v>2014</v>
      </c>
      <c r="E7026">
        <v>70</v>
      </c>
      <c r="F7026">
        <v>83</v>
      </c>
      <c r="G7026">
        <v>0</v>
      </c>
      <c r="H7026">
        <v>96</v>
      </c>
      <c r="I7026">
        <v>0</v>
      </c>
      <c r="J7026">
        <v>297</v>
      </c>
      <c r="K7026">
        <v>0</v>
      </c>
    </row>
    <row r="7027" spans="1:11" x14ac:dyDescent="0.35">
      <c r="A7027">
        <v>7026</v>
      </c>
      <c r="B7027" t="s">
        <v>411</v>
      </c>
      <c r="C7027" t="s">
        <v>439</v>
      </c>
      <c r="D7027">
        <v>2014</v>
      </c>
      <c r="E7027">
        <v>79</v>
      </c>
      <c r="F7027">
        <v>149</v>
      </c>
      <c r="G7027">
        <v>14</v>
      </c>
      <c r="H7027">
        <v>60</v>
      </c>
      <c r="I7027">
        <v>0</v>
      </c>
      <c r="J7027">
        <v>405</v>
      </c>
      <c r="K7027">
        <v>0</v>
      </c>
    </row>
    <row r="7028" spans="1:11" x14ac:dyDescent="0.35">
      <c r="A7028">
        <v>7027</v>
      </c>
      <c r="B7028" t="s">
        <v>411</v>
      </c>
      <c r="C7028" t="s">
        <v>440</v>
      </c>
      <c r="D7028">
        <v>2014</v>
      </c>
      <c r="E7028">
        <v>51</v>
      </c>
      <c r="F7028">
        <v>62</v>
      </c>
      <c r="G7028">
        <v>4</v>
      </c>
      <c r="H7028">
        <v>78</v>
      </c>
      <c r="I7028">
        <v>1</v>
      </c>
      <c r="J7028">
        <v>276</v>
      </c>
      <c r="K7028">
        <v>0</v>
      </c>
    </row>
    <row r="7029" spans="1:11" x14ac:dyDescent="0.35">
      <c r="A7029">
        <v>7028</v>
      </c>
      <c r="B7029" t="s">
        <v>411</v>
      </c>
      <c r="C7029" t="s">
        <v>441</v>
      </c>
      <c r="D7029">
        <v>2014</v>
      </c>
      <c r="E7029">
        <v>52</v>
      </c>
      <c r="F7029">
        <v>75</v>
      </c>
      <c r="G7029">
        <v>5</v>
      </c>
      <c r="H7029">
        <v>129</v>
      </c>
      <c r="I7029">
        <v>3</v>
      </c>
      <c r="J7029">
        <v>316</v>
      </c>
      <c r="K7029">
        <v>0</v>
      </c>
    </row>
    <row r="7030" spans="1:11" x14ac:dyDescent="0.35">
      <c r="A7030">
        <v>7029</v>
      </c>
      <c r="B7030" t="s">
        <v>411</v>
      </c>
      <c r="C7030" t="s">
        <v>442</v>
      </c>
      <c r="D7030">
        <v>2014</v>
      </c>
      <c r="E7030">
        <v>229</v>
      </c>
      <c r="F7030">
        <v>312</v>
      </c>
      <c r="G7030">
        <v>8</v>
      </c>
      <c r="H7030">
        <v>479</v>
      </c>
      <c r="I7030">
        <v>3</v>
      </c>
      <c r="J7030">
        <v>723</v>
      </c>
      <c r="K7030">
        <v>0</v>
      </c>
    </row>
    <row r="7031" spans="1:11" x14ac:dyDescent="0.35">
      <c r="A7031">
        <v>7030</v>
      </c>
      <c r="B7031" t="s">
        <v>443</v>
      </c>
      <c r="C7031" t="s">
        <v>444</v>
      </c>
      <c r="D7031">
        <v>2001</v>
      </c>
      <c r="E7031">
        <v>7</v>
      </c>
      <c r="F7031">
        <v>1</v>
      </c>
      <c r="G7031">
        <v>0</v>
      </c>
      <c r="H7031">
        <v>0</v>
      </c>
      <c r="I7031">
        <v>8</v>
      </c>
      <c r="J7031">
        <v>0</v>
      </c>
      <c r="K7031">
        <v>0</v>
      </c>
    </row>
    <row r="7032" spans="1:11" x14ac:dyDescent="0.35">
      <c r="A7032">
        <v>7031</v>
      </c>
      <c r="B7032" t="s">
        <v>443</v>
      </c>
      <c r="C7032" t="s">
        <v>445</v>
      </c>
      <c r="D7032">
        <v>2001</v>
      </c>
      <c r="E7032">
        <v>0</v>
      </c>
      <c r="F7032">
        <v>1</v>
      </c>
      <c r="G7032">
        <v>0</v>
      </c>
      <c r="H7032">
        <v>0</v>
      </c>
      <c r="I7032">
        <v>2</v>
      </c>
      <c r="J7032">
        <v>0</v>
      </c>
      <c r="K7032">
        <v>0</v>
      </c>
    </row>
    <row r="7033" spans="1:11" x14ac:dyDescent="0.35">
      <c r="A7033">
        <v>7032</v>
      </c>
      <c r="B7033" t="s">
        <v>443</v>
      </c>
      <c r="C7033" t="s">
        <v>444</v>
      </c>
      <c r="D7033">
        <v>2002</v>
      </c>
      <c r="E7033">
        <v>3</v>
      </c>
      <c r="F7033">
        <v>2</v>
      </c>
      <c r="G7033">
        <v>0</v>
      </c>
      <c r="H7033">
        <v>9</v>
      </c>
      <c r="I7033">
        <v>0</v>
      </c>
      <c r="J7033">
        <v>2</v>
      </c>
      <c r="K7033">
        <v>0</v>
      </c>
    </row>
    <row r="7034" spans="1:11" x14ac:dyDescent="0.35">
      <c r="A7034">
        <v>7033</v>
      </c>
      <c r="B7034" t="s">
        <v>443</v>
      </c>
      <c r="C7034" t="s">
        <v>445</v>
      </c>
      <c r="D7034">
        <v>2002</v>
      </c>
      <c r="E7034">
        <v>2</v>
      </c>
      <c r="F7034">
        <v>0</v>
      </c>
      <c r="G7034">
        <v>0</v>
      </c>
      <c r="H7034">
        <v>3</v>
      </c>
      <c r="I7034">
        <v>0</v>
      </c>
      <c r="J7034">
        <v>0</v>
      </c>
      <c r="K7034">
        <v>0</v>
      </c>
    </row>
    <row r="7035" spans="1:11" x14ac:dyDescent="0.35">
      <c r="A7035">
        <v>7034</v>
      </c>
      <c r="B7035" t="s">
        <v>443</v>
      </c>
      <c r="C7035" t="s">
        <v>444</v>
      </c>
      <c r="D7035">
        <v>2003</v>
      </c>
      <c r="E7035">
        <v>5</v>
      </c>
      <c r="F7035">
        <v>0</v>
      </c>
      <c r="G7035">
        <v>0</v>
      </c>
      <c r="H7035">
        <v>11</v>
      </c>
      <c r="I7035">
        <v>0</v>
      </c>
      <c r="J7035">
        <v>1</v>
      </c>
      <c r="K7035">
        <v>0</v>
      </c>
    </row>
    <row r="7036" spans="1:11" x14ac:dyDescent="0.35">
      <c r="A7036">
        <v>7035</v>
      </c>
      <c r="B7036" t="s">
        <v>443</v>
      </c>
      <c r="C7036" t="s">
        <v>445</v>
      </c>
      <c r="D7036">
        <v>2003</v>
      </c>
      <c r="E7036">
        <v>2</v>
      </c>
      <c r="F7036">
        <v>0</v>
      </c>
      <c r="G7036">
        <v>0</v>
      </c>
      <c r="H7036">
        <v>8</v>
      </c>
      <c r="I7036">
        <v>0</v>
      </c>
      <c r="J7036">
        <v>0</v>
      </c>
      <c r="K7036">
        <v>0</v>
      </c>
    </row>
    <row r="7037" spans="1:11" x14ac:dyDescent="0.35">
      <c r="A7037">
        <v>7036</v>
      </c>
      <c r="B7037" t="s">
        <v>443</v>
      </c>
      <c r="C7037" t="s">
        <v>444</v>
      </c>
      <c r="D7037">
        <v>2004</v>
      </c>
      <c r="E7037">
        <v>1</v>
      </c>
      <c r="F7037">
        <v>1</v>
      </c>
      <c r="G7037">
        <v>0</v>
      </c>
      <c r="H7037">
        <v>15</v>
      </c>
      <c r="I7037">
        <v>0</v>
      </c>
      <c r="J7037">
        <v>0</v>
      </c>
      <c r="K7037">
        <v>0</v>
      </c>
    </row>
    <row r="7038" spans="1:11" x14ac:dyDescent="0.35">
      <c r="A7038">
        <v>7037</v>
      </c>
      <c r="B7038" t="s">
        <v>443</v>
      </c>
      <c r="C7038" t="s">
        <v>445</v>
      </c>
      <c r="D7038">
        <v>2004</v>
      </c>
      <c r="E7038">
        <v>0</v>
      </c>
      <c r="F7038">
        <v>0</v>
      </c>
      <c r="G7038">
        <v>0</v>
      </c>
      <c r="H7038">
        <v>12</v>
      </c>
      <c r="I7038">
        <v>0</v>
      </c>
      <c r="J7038">
        <v>0</v>
      </c>
      <c r="K7038">
        <v>0</v>
      </c>
    </row>
    <row r="7039" spans="1:11" x14ac:dyDescent="0.35">
      <c r="A7039">
        <v>7038</v>
      </c>
      <c r="B7039" t="s">
        <v>443</v>
      </c>
      <c r="C7039" t="s">
        <v>444</v>
      </c>
      <c r="D7039">
        <v>2005</v>
      </c>
      <c r="E7039">
        <v>8</v>
      </c>
      <c r="F7039">
        <v>1</v>
      </c>
      <c r="G7039">
        <v>0</v>
      </c>
      <c r="H7039">
        <v>8</v>
      </c>
      <c r="I7039">
        <v>0</v>
      </c>
      <c r="J7039">
        <v>3</v>
      </c>
      <c r="K7039">
        <v>0</v>
      </c>
    </row>
    <row r="7040" spans="1:11" x14ac:dyDescent="0.35">
      <c r="A7040">
        <v>7039</v>
      </c>
      <c r="B7040" t="s">
        <v>443</v>
      </c>
      <c r="C7040" t="s">
        <v>445</v>
      </c>
      <c r="D7040">
        <v>2005</v>
      </c>
      <c r="E7040">
        <v>3</v>
      </c>
      <c r="F7040">
        <v>0</v>
      </c>
      <c r="G7040">
        <v>0</v>
      </c>
      <c r="H7040">
        <v>7</v>
      </c>
      <c r="I7040">
        <v>0</v>
      </c>
      <c r="J7040">
        <v>1</v>
      </c>
      <c r="K7040">
        <v>0</v>
      </c>
    </row>
    <row r="7041" spans="1:11" x14ac:dyDescent="0.35">
      <c r="A7041">
        <v>7040</v>
      </c>
      <c r="B7041" t="s">
        <v>443</v>
      </c>
      <c r="C7041" t="s">
        <v>444</v>
      </c>
      <c r="D7041">
        <v>2006</v>
      </c>
      <c r="E7041">
        <v>10</v>
      </c>
      <c r="F7041">
        <v>4</v>
      </c>
      <c r="G7041">
        <v>0</v>
      </c>
      <c r="H7041">
        <v>6</v>
      </c>
      <c r="I7041">
        <v>0</v>
      </c>
      <c r="J7041">
        <v>4</v>
      </c>
      <c r="K7041">
        <v>0</v>
      </c>
    </row>
    <row r="7042" spans="1:11" x14ac:dyDescent="0.35">
      <c r="A7042">
        <v>7041</v>
      </c>
      <c r="B7042" t="s">
        <v>443</v>
      </c>
      <c r="C7042" t="s">
        <v>445</v>
      </c>
      <c r="D7042">
        <v>2006</v>
      </c>
      <c r="E7042">
        <v>2</v>
      </c>
      <c r="F7042">
        <v>1</v>
      </c>
      <c r="G7042">
        <v>0</v>
      </c>
      <c r="H7042">
        <v>3</v>
      </c>
      <c r="I7042">
        <v>0</v>
      </c>
      <c r="J7042">
        <v>0</v>
      </c>
      <c r="K7042">
        <v>0</v>
      </c>
    </row>
    <row r="7043" spans="1:11" x14ac:dyDescent="0.35">
      <c r="A7043">
        <v>7042</v>
      </c>
      <c r="B7043" t="s">
        <v>443</v>
      </c>
      <c r="C7043" t="s">
        <v>444</v>
      </c>
      <c r="D7043">
        <v>2007</v>
      </c>
      <c r="E7043">
        <v>8</v>
      </c>
      <c r="F7043">
        <v>5</v>
      </c>
      <c r="G7043">
        <v>0</v>
      </c>
      <c r="H7043">
        <v>3</v>
      </c>
      <c r="I7043">
        <v>0</v>
      </c>
      <c r="J7043">
        <v>3</v>
      </c>
      <c r="K7043">
        <v>0</v>
      </c>
    </row>
    <row r="7044" spans="1:11" x14ac:dyDescent="0.35">
      <c r="A7044">
        <v>7043</v>
      </c>
      <c r="B7044" t="s">
        <v>443</v>
      </c>
      <c r="C7044" t="s">
        <v>445</v>
      </c>
      <c r="D7044">
        <v>2007</v>
      </c>
      <c r="E7044">
        <v>4</v>
      </c>
      <c r="F7044">
        <v>3</v>
      </c>
      <c r="G7044">
        <v>0</v>
      </c>
      <c r="H7044">
        <v>7</v>
      </c>
      <c r="I7044">
        <v>0</v>
      </c>
      <c r="J7044">
        <v>1</v>
      </c>
      <c r="K7044">
        <v>0</v>
      </c>
    </row>
    <row r="7045" spans="1:11" x14ac:dyDescent="0.35">
      <c r="A7045">
        <v>7044</v>
      </c>
      <c r="B7045" t="s">
        <v>443</v>
      </c>
      <c r="C7045" t="s">
        <v>444</v>
      </c>
      <c r="D7045">
        <v>2008</v>
      </c>
      <c r="E7045">
        <v>5</v>
      </c>
      <c r="F7045">
        <v>2</v>
      </c>
      <c r="G7045">
        <v>0</v>
      </c>
      <c r="H7045">
        <v>5</v>
      </c>
      <c r="I7045">
        <v>0</v>
      </c>
      <c r="J7045">
        <v>3</v>
      </c>
      <c r="K7045">
        <v>0</v>
      </c>
    </row>
    <row r="7046" spans="1:11" x14ac:dyDescent="0.35">
      <c r="A7046">
        <v>7045</v>
      </c>
      <c r="B7046" t="s">
        <v>443</v>
      </c>
      <c r="C7046" t="s">
        <v>445</v>
      </c>
      <c r="D7046">
        <v>2008</v>
      </c>
      <c r="E7046">
        <v>5</v>
      </c>
      <c r="F7046">
        <v>1</v>
      </c>
      <c r="G7046">
        <v>0</v>
      </c>
      <c r="H7046">
        <v>3</v>
      </c>
      <c r="I7046">
        <v>0</v>
      </c>
      <c r="J7046">
        <v>2</v>
      </c>
      <c r="K7046">
        <v>0</v>
      </c>
    </row>
    <row r="7047" spans="1:11" x14ac:dyDescent="0.35">
      <c r="A7047">
        <v>7046</v>
      </c>
      <c r="B7047" t="s">
        <v>443</v>
      </c>
      <c r="C7047" t="s">
        <v>444</v>
      </c>
      <c r="D7047">
        <v>2009</v>
      </c>
      <c r="E7047">
        <v>5</v>
      </c>
      <c r="F7047">
        <v>2</v>
      </c>
      <c r="G7047">
        <v>0</v>
      </c>
      <c r="H7047">
        <v>4</v>
      </c>
      <c r="I7047">
        <v>0</v>
      </c>
      <c r="J7047">
        <v>4</v>
      </c>
      <c r="K7047">
        <v>0</v>
      </c>
    </row>
    <row r="7048" spans="1:11" x14ac:dyDescent="0.35">
      <c r="A7048">
        <v>7047</v>
      </c>
      <c r="B7048" t="s">
        <v>443</v>
      </c>
      <c r="C7048" t="s">
        <v>445</v>
      </c>
      <c r="D7048">
        <v>2009</v>
      </c>
      <c r="E7048">
        <v>5</v>
      </c>
      <c r="F7048">
        <v>2</v>
      </c>
      <c r="G7048">
        <v>0</v>
      </c>
      <c r="H7048">
        <v>1</v>
      </c>
      <c r="I7048">
        <v>0</v>
      </c>
      <c r="J7048">
        <v>1</v>
      </c>
      <c r="K7048">
        <v>0</v>
      </c>
    </row>
    <row r="7049" spans="1:11" x14ac:dyDescent="0.35">
      <c r="A7049">
        <v>7048</v>
      </c>
      <c r="B7049" t="s">
        <v>443</v>
      </c>
      <c r="C7049" t="s">
        <v>444</v>
      </c>
      <c r="D7049">
        <v>2010</v>
      </c>
      <c r="E7049">
        <v>5</v>
      </c>
      <c r="F7049">
        <v>4</v>
      </c>
      <c r="G7049">
        <v>0</v>
      </c>
      <c r="H7049">
        <v>1</v>
      </c>
      <c r="I7049">
        <v>0</v>
      </c>
      <c r="J7049">
        <v>0</v>
      </c>
      <c r="K7049">
        <v>0</v>
      </c>
    </row>
    <row r="7050" spans="1:11" x14ac:dyDescent="0.35">
      <c r="A7050">
        <v>7049</v>
      </c>
      <c r="B7050" t="s">
        <v>443</v>
      </c>
      <c r="C7050" t="s">
        <v>445</v>
      </c>
      <c r="D7050">
        <v>2010</v>
      </c>
      <c r="E7050">
        <v>4</v>
      </c>
      <c r="F7050">
        <v>1</v>
      </c>
      <c r="G7050">
        <v>1</v>
      </c>
      <c r="H7050">
        <v>5</v>
      </c>
      <c r="I7050">
        <v>0</v>
      </c>
      <c r="J7050">
        <v>1</v>
      </c>
      <c r="K7050">
        <v>0</v>
      </c>
    </row>
    <row r="7051" spans="1:11" x14ac:dyDescent="0.35">
      <c r="A7051">
        <v>7050</v>
      </c>
      <c r="B7051" t="s">
        <v>443</v>
      </c>
      <c r="C7051" t="s">
        <v>444</v>
      </c>
      <c r="D7051">
        <v>2011</v>
      </c>
      <c r="E7051">
        <v>7</v>
      </c>
      <c r="F7051">
        <v>5</v>
      </c>
      <c r="G7051">
        <v>0</v>
      </c>
      <c r="H7051">
        <v>6</v>
      </c>
      <c r="I7051">
        <v>0</v>
      </c>
      <c r="J7051">
        <v>2</v>
      </c>
      <c r="K7051">
        <v>0</v>
      </c>
    </row>
    <row r="7052" spans="1:11" x14ac:dyDescent="0.35">
      <c r="A7052">
        <v>7051</v>
      </c>
      <c r="B7052" t="s">
        <v>443</v>
      </c>
      <c r="C7052" t="s">
        <v>445</v>
      </c>
      <c r="D7052">
        <v>2011</v>
      </c>
      <c r="E7052">
        <v>5</v>
      </c>
      <c r="F7052">
        <v>1</v>
      </c>
      <c r="G7052">
        <v>0</v>
      </c>
      <c r="H7052">
        <v>6</v>
      </c>
      <c r="I7052">
        <v>0</v>
      </c>
      <c r="J7052">
        <v>1</v>
      </c>
      <c r="K7052">
        <v>0</v>
      </c>
    </row>
    <row r="7053" spans="1:11" x14ac:dyDescent="0.35">
      <c r="A7053">
        <v>7052</v>
      </c>
      <c r="B7053" t="s">
        <v>443</v>
      </c>
      <c r="C7053" t="s">
        <v>444</v>
      </c>
      <c r="D7053">
        <v>2012</v>
      </c>
      <c r="E7053">
        <v>13</v>
      </c>
      <c r="F7053">
        <v>6</v>
      </c>
      <c r="G7053">
        <v>1</v>
      </c>
      <c r="H7053">
        <v>7</v>
      </c>
      <c r="I7053">
        <v>0</v>
      </c>
      <c r="J7053">
        <v>2</v>
      </c>
      <c r="K7053">
        <v>0</v>
      </c>
    </row>
    <row r="7054" spans="1:11" x14ac:dyDescent="0.35">
      <c r="A7054">
        <v>7053</v>
      </c>
      <c r="B7054" t="s">
        <v>443</v>
      </c>
      <c r="C7054" t="s">
        <v>445</v>
      </c>
      <c r="D7054">
        <v>2012</v>
      </c>
      <c r="E7054">
        <v>9</v>
      </c>
      <c r="F7054">
        <v>1</v>
      </c>
      <c r="G7054">
        <v>0</v>
      </c>
      <c r="H7054">
        <v>6</v>
      </c>
      <c r="I7054">
        <v>0</v>
      </c>
      <c r="J7054">
        <v>1</v>
      </c>
      <c r="K7054">
        <v>0</v>
      </c>
    </row>
    <row r="7055" spans="1:11" x14ac:dyDescent="0.35">
      <c r="A7055">
        <v>7054</v>
      </c>
      <c r="B7055" t="s">
        <v>443</v>
      </c>
      <c r="C7055" t="s">
        <v>444</v>
      </c>
      <c r="D7055">
        <v>2013</v>
      </c>
      <c r="E7055">
        <v>22</v>
      </c>
      <c r="F7055">
        <v>9</v>
      </c>
      <c r="G7055">
        <v>0</v>
      </c>
      <c r="H7055">
        <v>16</v>
      </c>
      <c r="I7055">
        <v>0</v>
      </c>
      <c r="J7055">
        <v>3</v>
      </c>
      <c r="K7055">
        <v>0</v>
      </c>
    </row>
    <row r="7056" spans="1:11" x14ac:dyDescent="0.35">
      <c r="A7056">
        <v>7055</v>
      </c>
      <c r="B7056" t="s">
        <v>443</v>
      </c>
      <c r="C7056" t="s">
        <v>445</v>
      </c>
      <c r="D7056">
        <v>2013</v>
      </c>
      <c r="E7056">
        <v>5</v>
      </c>
      <c r="F7056">
        <v>2</v>
      </c>
      <c r="G7056">
        <v>0</v>
      </c>
      <c r="H7056">
        <v>5</v>
      </c>
      <c r="I7056">
        <v>0</v>
      </c>
      <c r="J7056">
        <v>1</v>
      </c>
      <c r="K7056">
        <v>0</v>
      </c>
    </row>
    <row r="7057" spans="1:11" x14ac:dyDescent="0.35">
      <c r="A7057">
        <v>7056</v>
      </c>
      <c r="B7057" t="s">
        <v>443</v>
      </c>
      <c r="C7057" t="s">
        <v>444</v>
      </c>
      <c r="D7057">
        <v>2014</v>
      </c>
      <c r="E7057">
        <v>16</v>
      </c>
      <c r="F7057">
        <v>9</v>
      </c>
      <c r="G7057">
        <v>0</v>
      </c>
      <c r="H7057">
        <v>15</v>
      </c>
      <c r="I7057">
        <v>0</v>
      </c>
      <c r="J7057">
        <v>4</v>
      </c>
      <c r="K7057">
        <v>0</v>
      </c>
    </row>
    <row r="7058" spans="1:11" x14ac:dyDescent="0.35">
      <c r="A7058">
        <v>7057</v>
      </c>
      <c r="B7058" t="s">
        <v>443</v>
      </c>
      <c r="C7058" t="s">
        <v>445</v>
      </c>
      <c r="D7058">
        <v>2014</v>
      </c>
      <c r="E7058">
        <v>14</v>
      </c>
      <c r="F7058">
        <v>1</v>
      </c>
      <c r="G7058">
        <v>0</v>
      </c>
      <c r="H7058">
        <v>5</v>
      </c>
      <c r="I7058">
        <v>0</v>
      </c>
      <c r="J7058">
        <v>0</v>
      </c>
      <c r="K7058">
        <v>0</v>
      </c>
    </row>
    <row r="7059" spans="1:11" x14ac:dyDescent="0.35">
      <c r="A7059">
        <v>7058</v>
      </c>
      <c r="B7059" t="s">
        <v>446</v>
      </c>
      <c r="C7059" t="s">
        <v>447</v>
      </c>
      <c r="D7059">
        <v>2001</v>
      </c>
      <c r="E7059">
        <v>6</v>
      </c>
      <c r="F7059">
        <v>14</v>
      </c>
      <c r="G7059">
        <v>3</v>
      </c>
      <c r="H7059">
        <v>38</v>
      </c>
      <c r="I7059">
        <v>4</v>
      </c>
      <c r="J7059">
        <v>8</v>
      </c>
      <c r="K7059">
        <v>0</v>
      </c>
    </row>
    <row r="7060" spans="1:11" x14ac:dyDescent="0.35">
      <c r="A7060">
        <v>7059</v>
      </c>
      <c r="B7060" t="s">
        <v>446</v>
      </c>
      <c r="C7060" t="s">
        <v>448</v>
      </c>
      <c r="D7060">
        <v>2001</v>
      </c>
      <c r="E7060">
        <v>20</v>
      </c>
      <c r="F7060">
        <v>8</v>
      </c>
      <c r="G7060">
        <v>16</v>
      </c>
      <c r="H7060">
        <v>58</v>
      </c>
      <c r="I7060">
        <v>8</v>
      </c>
      <c r="J7060">
        <v>57</v>
      </c>
      <c r="K7060">
        <v>0</v>
      </c>
    </row>
    <row r="7061" spans="1:11" x14ac:dyDescent="0.35">
      <c r="A7061">
        <v>7060</v>
      </c>
      <c r="B7061" t="s">
        <v>446</v>
      </c>
      <c r="C7061" t="s">
        <v>448</v>
      </c>
      <c r="D7061">
        <v>2001</v>
      </c>
      <c r="E7061">
        <v>28</v>
      </c>
      <c r="F7061">
        <v>0</v>
      </c>
      <c r="G7061">
        <v>13</v>
      </c>
      <c r="H7061">
        <v>70</v>
      </c>
      <c r="I7061">
        <v>209</v>
      </c>
      <c r="J7061">
        <v>111</v>
      </c>
      <c r="K7061">
        <v>0</v>
      </c>
    </row>
    <row r="7062" spans="1:11" x14ac:dyDescent="0.35">
      <c r="A7062">
        <v>7061</v>
      </c>
      <c r="B7062" t="s">
        <v>446</v>
      </c>
      <c r="C7062" t="s">
        <v>448</v>
      </c>
      <c r="D7062">
        <v>2001</v>
      </c>
      <c r="E7062">
        <v>0</v>
      </c>
      <c r="F7062">
        <v>0</v>
      </c>
      <c r="G7062">
        <v>0</v>
      </c>
      <c r="H7062">
        <v>5</v>
      </c>
      <c r="I7062">
        <v>0</v>
      </c>
      <c r="J7062">
        <v>2</v>
      </c>
      <c r="K7062">
        <v>0</v>
      </c>
    </row>
    <row r="7063" spans="1:11" x14ac:dyDescent="0.35">
      <c r="A7063">
        <v>7062</v>
      </c>
      <c r="B7063" t="s">
        <v>446</v>
      </c>
      <c r="C7063" t="s">
        <v>449</v>
      </c>
      <c r="D7063">
        <v>2001</v>
      </c>
      <c r="E7063">
        <v>18</v>
      </c>
      <c r="F7063">
        <v>27</v>
      </c>
      <c r="G7063">
        <v>16</v>
      </c>
      <c r="H7063">
        <v>75</v>
      </c>
      <c r="I7063">
        <v>25</v>
      </c>
      <c r="J7063">
        <v>49</v>
      </c>
      <c r="K7063">
        <v>0</v>
      </c>
    </row>
    <row r="7064" spans="1:11" x14ac:dyDescent="0.35">
      <c r="A7064">
        <v>7063</v>
      </c>
      <c r="B7064" t="s">
        <v>446</v>
      </c>
      <c r="C7064" t="s">
        <v>449</v>
      </c>
      <c r="D7064">
        <v>2001</v>
      </c>
      <c r="E7064">
        <v>4</v>
      </c>
      <c r="F7064">
        <v>10</v>
      </c>
      <c r="G7064">
        <v>5</v>
      </c>
      <c r="H7064">
        <v>19</v>
      </c>
      <c r="I7064">
        <v>38</v>
      </c>
      <c r="J7064">
        <v>28</v>
      </c>
      <c r="K7064">
        <v>0</v>
      </c>
    </row>
    <row r="7065" spans="1:11" x14ac:dyDescent="0.35">
      <c r="A7065">
        <v>7064</v>
      </c>
      <c r="B7065" t="s">
        <v>446</v>
      </c>
      <c r="C7065" t="s">
        <v>450</v>
      </c>
      <c r="D7065">
        <v>2001</v>
      </c>
      <c r="E7065">
        <v>16</v>
      </c>
      <c r="F7065">
        <v>2</v>
      </c>
      <c r="G7065">
        <v>9</v>
      </c>
      <c r="H7065">
        <v>137</v>
      </c>
      <c r="I7065">
        <v>50</v>
      </c>
      <c r="J7065">
        <v>21</v>
      </c>
      <c r="K7065">
        <v>0</v>
      </c>
    </row>
    <row r="7066" spans="1:11" x14ac:dyDescent="0.35">
      <c r="A7066">
        <v>7065</v>
      </c>
      <c r="B7066" t="s">
        <v>446</v>
      </c>
      <c r="C7066" t="s">
        <v>451</v>
      </c>
      <c r="D7066">
        <v>2001</v>
      </c>
      <c r="E7066">
        <v>17</v>
      </c>
      <c r="F7066">
        <v>30</v>
      </c>
      <c r="G7066">
        <v>6</v>
      </c>
      <c r="H7066">
        <v>65</v>
      </c>
      <c r="I7066">
        <v>8</v>
      </c>
      <c r="J7066">
        <v>18</v>
      </c>
      <c r="K7066">
        <v>0</v>
      </c>
    </row>
    <row r="7067" spans="1:11" x14ac:dyDescent="0.35">
      <c r="A7067">
        <v>7066</v>
      </c>
      <c r="B7067" t="s">
        <v>446</v>
      </c>
      <c r="C7067" t="s">
        <v>452</v>
      </c>
      <c r="D7067">
        <v>2001</v>
      </c>
      <c r="E7067">
        <v>14</v>
      </c>
      <c r="F7067">
        <v>35</v>
      </c>
      <c r="G7067">
        <v>8</v>
      </c>
      <c r="H7067">
        <v>48</v>
      </c>
      <c r="I7067">
        <v>11</v>
      </c>
      <c r="J7067">
        <v>8</v>
      </c>
      <c r="K7067">
        <v>5</v>
      </c>
    </row>
    <row r="7068" spans="1:11" x14ac:dyDescent="0.35">
      <c r="A7068">
        <v>7067</v>
      </c>
      <c r="B7068" t="s">
        <v>446</v>
      </c>
      <c r="C7068" t="s">
        <v>453</v>
      </c>
      <c r="D7068">
        <v>2001</v>
      </c>
      <c r="E7068">
        <v>9</v>
      </c>
      <c r="F7068">
        <v>14</v>
      </c>
      <c r="G7068">
        <v>4</v>
      </c>
      <c r="H7068">
        <v>72</v>
      </c>
      <c r="I7068">
        <v>16</v>
      </c>
      <c r="J7068">
        <v>25</v>
      </c>
      <c r="K7068">
        <v>0</v>
      </c>
    </row>
    <row r="7069" spans="1:11" x14ac:dyDescent="0.35">
      <c r="A7069">
        <v>7068</v>
      </c>
      <c r="B7069" t="s">
        <v>446</v>
      </c>
      <c r="C7069" t="s">
        <v>454</v>
      </c>
      <c r="D7069">
        <v>2001</v>
      </c>
      <c r="E7069">
        <v>21</v>
      </c>
      <c r="F7069">
        <v>9</v>
      </c>
      <c r="G7069">
        <v>6</v>
      </c>
      <c r="H7069">
        <v>30</v>
      </c>
      <c r="I7069">
        <v>9</v>
      </c>
      <c r="J7069">
        <v>12</v>
      </c>
      <c r="K7069">
        <v>9</v>
      </c>
    </row>
    <row r="7070" spans="1:11" x14ac:dyDescent="0.35">
      <c r="A7070">
        <v>7069</v>
      </c>
      <c r="B7070" t="s">
        <v>446</v>
      </c>
      <c r="C7070" t="s">
        <v>455</v>
      </c>
      <c r="D7070">
        <v>2001</v>
      </c>
      <c r="E7070">
        <v>6</v>
      </c>
      <c r="F7070">
        <v>9</v>
      </c>
      <c r="G7070">
        <v>5</v>
      </c>
      <c r="H7070">
        <v>27</v>
      </c>
      <c r="I7070">
        <v>170</v>
      </c>
      <c r="J7070">
        <v>29</v>
      </c>
      <c r="K7070">
        <v>0</v>
      </c>
    </row>
    <row r="7071" spans="1:11" x14ac:dyDescent="0.35">
      <c r="A7071">
        <v>7070</v>
      </c>
      <c r="B7071" t="s">
        <v>446</v>
      </c>
      <c r="C7071" t="s">
        <v>456</v>
      </c>
      <c r="D7071">
        <v>2001</v>
      </c>
      <c r="E7071">
        <v>4</v>
      </c>
      <c r="F7071">
        <v>8</v>
      </c>
      <c r="G7071">
        <v>2</v>
      </c>
      <c r="H7071">
        <v>21</v>
      </c>
      <c r="I7071">
        <v>2</v>
      </c>
      <c r="J7071">
        <v>14</v>
      </c>
      <c r="K7071">
        <v>0</v>
      </c>
    </row>
    <row r="7072" spans="1:11" x14ac:dyDescent="0.35">
      <c r="A7072">
        <v>7071</v>
      </c>
      <c r="B7072" t="s">
        <v>446</v>
      </c>
      <c r="C7072" t="s">
        <v>457</v>
      </c>
      <c r="D7072">
        <v>2001</v>
      </c>
      <c r="E7072">
        <v>13</v>
      </c>
      <c r="F7072">
        <v>23</v>
      </c>
      <c r="G7072">
        <v>5</v>
      </c>
      <c r="H7072">
        <v>52</v>
      </c>
      <c r="I7072">
        <v>8</v>
      </c>
      <c r="J7072">
        <v>69</v>
      </c>
      <c r="K7072">
        <v>0</v>
      </c>
    </row>
    <row r="7073" spans="1:11" x14ac:dyDescent="0.35">
      <c r="A7073">
        <v>7072</v>
      </c>
      <c r="B7073" t="s">
        <v>446</v>
      </c>
      <c r="C7073" t="s">
        <v>457</v>
      </c>
      <c r="D7073">
        <v>2001</v>
      </c>
      <c r="E7073">
        <v>2</v>
      </c>
      <c r="F7073">
        <v>18</v>
      </c>
      <c r="G7073">
        <v>12</v>
      </c>
      <c r="H7073">
        <v>20</v>
      </c>
      <c r="I7073">
        <v>52</v>
      </c>
      <c r="J7073">
        <v>24</v>
      </c>
      <c r="K7073">
        <v>0</v>
      </c>
    </row>
    <row r="7074" spans="1:11" x14ac:dyDescent="0.35">
      <c r="A7074">
        <v>7073</v>
      </c>
      <c r="B7074" t="s">
        <v>446</v>
      </c>
      <c r="C7074" t="s">
        <v>458</v>
      </c>
      <c r="D7074">
        <v>2001</v>
      </c>
      <c r="E7074">
        <v>12</v>
      </c>
      <c r="F7074">
        <v>25</v>
      </c>
      <c r="G7074">
        <v>4</v>
      </c>
      <c r="H7074">
        <v>55</v>
      </c>
      <c r="I7074">
        <v>13</v>
      </c>
      <c r="J7074">
        <v>8</v>
      </c>
      <c r="K7074">
        <v>0</v>
      </c>
    </row>
    <row r="7075" spans="1:11" x14ac:dyDescent="0.35">
      <c r="A7075">
        <v>7074</v>
      </c>
      <c r="B7075" t="s">
        <v>446</v>
      </c>
      <c r="C7075" t="s">
        <v>459</v>
      </c>
      <c r="D7075">
        <v>2001</v>
      </c>
      <c r="E7075">
        <v>7</v>
      </c>
      <c r="F7075">
        <v>16</v>
      </c>
      <c r="G7075">
        <v>4</v>
      </c>
      <c r="H7075">
        <v>39</v>
      </c>
      <c r="I7075">
        <v>13</v>
      </c>
      <c r="J7075">
        <v>18</v>
      </c>
      <c r="K7075">
        <v>0</v>
      </c>
    </row>
    <row r="7076" spans="1:11" x14ac:dyDescent="0.35">
      <c r="A7076">
        <v>7075</v>
      </c>
      <c r="B7076" t="s">
        <v>446</v>
      </c>
      <c r="C7076" t="s">
        <v>460</v>
      </c>
      <c r="D7076">
        <v>2001</v>
      </c>
      <c r="E7076">
        <v>8</v>
      </c>
      <c r="F7076">
        <v>5</v>
      </c>
      <c r="G7076">
        <v>2</v>
      </c>
      <c r="H7076">
        <v>6</v>
      </c>
      <c r="I7076">
        <v>5</v>
      </c>
      <c r="J7076">
        <v>16</v>
      </c>
      <c r="K7076">
        <v>0</v>
      </c>
    </row>
    <row r="7077" spans="1:11" x14ac:dyDescent="0.35">
      <c r="A7077">
        <v>7076</v>
      </c>
      <c r="B7077" t="s">
        <v>446</v>
      </c>
      <c r="C7077" t="s">
        <v>461</v>
      </c>
      <c r="D7077">
        <v>2001</v>
      </c>
      <c r="E7077">
        <v>3</v>
      </c>
      <c r="F7077">
        <v>11</v>
      </c>
      <c r="G7077">
        <v>0</v>
      </c>
      <c r="H7077">
        <v>18</v>
      </c>
      <c r="I7077">
        <v>0</v>
      </c>
      <c r="J7077">
        <v>12</v>
      </c>
      <c r="K7077">
        <v>0</v>
      </c>
    </row>
    <row r="7078" spans="1:11" x14ac:dyDescent="0.35">
      <c r="A7078">
        <v>7077</v>
      </c>
      <c r="B7078" t="s">
        <v>446</v>
      </c>
      <c r="C7078" t="s">
        <v>462</v>
      </c>
      <c r="D7078">
        <v>2001</v>
      </c>
      <c r="E7078">
        <v>5</v>
      </c>
      <c r="F7078">
        <v>24</v>
      </c>
      <c r="G7078">
        <v>2</v>
      </c>
      <c r="H7078">
        <v>32</v>
      </c>
      <c r="I7078">
        <v>4</v>
      </c>
      <c r="J7078">
        <v>25</v>
      </c>
      <c r="K7078">
        <v>0</v>
      </c>
    </row>
    <row r="7079" spans="1:11" x14ac:dyDescent="0.35">
      <c r="A7079">
        <v>7078</v>
      </c>
      <c r="B7079" t="s">
        <v>446</v>
      </c>
      <c r="C7079" t="s">
        <v>463</v>
      </c>
      <c r="D7079">
        <v>2001</v>
      </c>
      <c r="E7079">
        <v>13</v>
      </c>
      <c r="F7079">
        <v>17</v>
      </c>
      <c r="G7079">
        <v>4</v>
      </c>
      <c r="H7079">
        <v>59</v>
      </c>
      <c r="I7079">
        <v>12</v>
      </c>
      <c r="J7079">
        <v>16</v>
      </c>
      <c r="K7079">
        <v>0</v>
      </c>
    </row>
    <row r="7080" spans="1:11" x14ac:dyDescent="0.35">
      <c r="A7080">
        <v>7079</v>
      </c>
      <c r="B7080" t="s">
        <v>446</v>
      </c>
      <c r="C7080" t="s">
        <v>464</v>
      </c>
      <c r="D7080">
        <v>2001</v>
      </c>
      <c r="E7080">
        <v>8</v>
      </c>
      <c r="F7080">
        <v>29</v>
      </c>
      <c r="G7080">
        <v>8</v>
      </c>
      <c r="H7080">
        <v>53</v>
      </c>
      <c r="I7080">
        <v>7</v>
      </c>
      <c r="J7080">
        <v>7</v>
      </c>
      <c r="K7080">
        <v>0</v>
      </c>
    </row>
    <row r="7081" spans="1:11" x14ac:dyDescent="0.35">
      <c r="A7081">
        <v>7080</v>
      </c>
      <c r="B7081" t="s">
        <v>446</v>
      </c>
      <c r="C7081" t="s">
        <v>464</v>
      </c>
      <c r="D7081">
        <v>2001</v>
      </c>
      <c r="E7081">
        <v>2</v>
      </c>
      <c r="F7081">
        <v>10</v>
      </c>
      <c r="G7081">
        <v>3</v>
      </c>
      <c r="H7081">
        <v>7</v>
      </c>
      <c r="I7081">
        <v>13</v>
      </c>
      <c r="J7081">
        <v>11</v>
      </c>
      <c r="K7081">
        <v>0</v>
      </c>
    </row>
    <row r="7082" spans="1:11" x14ac:dyDescent="0.35">
      <c r="A7082">
        <v>7081</v>
      </c>
      <c r="B7082" t="s">
        <v>446</v>
      </c>
      <c r="C7082" t="s">
        <v>465</v>
      </c>
      <c r="D7082">
        <v>2001</v>
      </c>
      <c r="E7082">
        <v>5</v>
      </c>
      <c r="F7082">
        <v>10</v>
      </c>
      <c r="G7082">
        <v>4</v>
      </c>
      <c r="H7082">
        <v>17</v>
      </c>
      <c r="I7082">
        <v>2</v>
      </c>
      <c r="J7082">
        <v>9</v>
      </c>
      <c r="K7082">
        <v>0</v>
      </c>
    </row>
    <row r="7083" spans="1:11" x14ac:dyDescent="0.35">
      <c r="A7083">
        <v>7082</v>
      </c>
      <c r="B7083" t="s">
        <v>446</v>
      </c>
      <c r="C7083" t="s">
        <v>466</v>
      </c>
      <c r="D7083">
        <v>2001</v>
      </c>
      <c r="E7083">
        <v>0</v>
      </c>
      <c r="F7083">
        <v>34</v>
      </c>
      <c r="G7083">
        <v>0</v>
      </c>
      <c r="H7083">
        <v>53</v>
      </c>
      <c r="I7083">
        <v>46</v>
      </c>
      <c r="J7083">
        <v>31</v>
      </c>
      <c r="K7083">
        <v>0</v>
      </c>
    </row>
    <row r="7084" spans="1:11" x14ac:dyDescent="0.35">
      <c r="A7084">
        <v>7083</v>
      </c>
      <c r="B7084" t="s">
        <v>446</v>
      </c>
      <c r="C7084" t="s">
        <v>467</v>
      </c>
      <c r="D7084">
        <v>2001</v>
      </c>
      <c r="E7084">
        <v>4</v>
      </c>
      <c r="F7084">
        <v>7</v>
      </c>
      <c r="G7084">
        <v>4</v>
      </c>
      <c r="H7084">
        <v>29</v>
      </c>
      <c r="I7084">
        <v>8</v>
      </c>
      <c r="J7084">
        <v>9</v>
      </c>
      <c r="K7084">
        <v>0</v>
      </c>
    </row>
    <row r="7085" spans="1:11" x14ac:dyDescent="0.35">
      <c r="A7085">
        <v>7084</v>
      </c>
      <c r="B7085" t="s">
        <v>446</v>
      </c>
      <c r="C7085" t="s">
        <v>468</v>
      </c>
      <c r="D7085">
        <v>2001</v>
      </c>
      <c r="E7085">
        <v>57</v>
      </c>
      <c r="F7085">
        <v>53</v>
      </c>
      <c r="G7085">
        <v>3</v>
      </c>
      <c r="H7085">
        <v>155</v>
      </c>
      <c r="I7085">
        <v>62</v>
      </c>
      <c r="J7085">
        <v>13</v>
      </c>
      <c r="K7085">
        <v>0</v>
      </c>
    </row>
    <row r="7086" spans="1:11" x14ac:dyDescent="0.35">
      <c r="A7086">
        <v>7085</v>
      </c>
      <c r="B7086" t="s">
        <v>446</v>
      </c>
      <c r="C7086" t="s">
        <v>468</v>
      </c>
      <c r="D7086">
        <v>2001</v>
      </c>
      <c r="E7086">
        <v>3</v>
      </c>
      <c r="F7086">
        <v>10</v>
      </c>
      <c r="G7086">
        <v>0</v>
      </c>
      <c r="H7086">
        <v>2</v>
      </c>
      <c r="I7086">
        <v>21</v>
      </c>
      <c r="J7086">
        <v>6</v>
      </c>
      <c r="K7086">
        <v>0</v>
      </c>
    </row>
    <row r="7087" spans="1:11" x14ac:dyDescent="0.35">
      <c r="A7087">
        <v>7086</v>
      </c>
      <c r="B7087" t="s">
        <v>446</v>
      </c>
      <c r="C7087" t="s">
        <v>469</v>
      </c>
      <c r="D7087">
        <v>2001</v>
      </c>
      <c r="E7087">
        <v>16</v>
      </c>
      <c r="F7087">
        <v>11</v>
      </c>
      <c r="G7087">
        <v>6</v>
      </c>
      <c r="H7087">
        <v>70</v>
      </c>
      <c r="I7087">
        <v>17</v>
      </c>
      <c r="J7087">
        <v>16</v>
      </c>
      <c r="K7087">
        <v>0</v>
      </c>
    </row>
    <row r="7088" spans="1:11" x14ac:dyDescent="0.35">
      <c r="A7088">
        <v>7087</v>
      </c>
      <c r="B7088" t="s">
        <v>446</v>
      </c>
      <c r="C7088" t="s">
        <v>470</v>
      </c>
      <c r="D7088">
        <v>2001</v>
      </c>
      <c r="E7088">
        <v>5</v>
      </c>
      <c r="F7088">
        <v>33</v>
      </c>
      <c r="G7088">
        <v>1</v>
      </c>
      <c r="H7088">
        <v>53</v>
      </c>
      <c r="I7088">
        <v>9</v>
      </c>
      <c r="J7088">
        <v>18</v>
      </c>
      <c r="K7088">
        <v>0</v>
      </c>
    </row>
    <row r="7089" spans="1:11" x14ac:dyDescent="0.35">
      <c r="A7089">
        <v>7088</v>
      </c>
      <c r="B7089" t="s">
        <v>446</v>
      </c>
      <c r="C7089" t="s">
        <v>471</v>
      </c>
      <c r="D7089">
        <v>2001</v>
      </c>
      <c r="E7089">
        <v>7</v>
      </c>
      <c r="F7089">
        <v>26</v>
      </c>
      <c r="G7089">
        <v>4</v>
      </c>
      <c r="H7089">
        <v>50</v>
      </c>
      <c r="I7089">
        <v>18</v>
      </c>
      <c r="J7089">
        <v>2</v>
      </c>
      <c r="K7089">
        <v>0</v>
      </c>
    </row>
    <row r="7090" spans="1:11" x14ac:dyDescent="0.35">
      <c r="A7090">
        <v>7089</v>
      </c>
      <c r="B7090" t="s">
        <v>446</v>
      </c>
      <c r="C7090" t="s">
        <v>472</v>
      </c>
      <c r="D7090">
        <v>2001</v>
      </c>
      <c r="E7090">
        <v>12</v>
      </c>
      <c r="F7090">
        <v>0</v>
      </c>
      <c r="G7090">
        <v>1</v>
      </c>
      <c r="H7090">
        <v>94</v>
      </c>
      <c r="I7090">
        <v>47</v>
      </c>
      <c r="J7090">
        <v>36</v>
      </c>
      <c r="K7090">
        <v>0</v>
      </c>
    </row>
    <row r="7091" spans="1:11" x14ac:dyDescent="0.35">
      <c r="A7091">
        <v>7090</v>
      </c>
      <c r="B7091" t="s">
        <v>446</v>
      </c>
      <c r="C7091" t="s">
        <v>473</v>
      </c>
      <c r="D7091">
        <v>2001</v>
      </c>
      <c r="E7091">
        <v>0</v>
      </c>
      <c r="F7091">
        <v>0</v>
      </c>
      <c r="G7091">
        <v>0</v>
      </c>
      <c r="H7091">
        <v>0</v>
      </c>
      <c r="I7091">
        <v>3</v>
      </c>
      <c r="J7091">
        <v>0</v>
      </c>
      <c r="K7091">
        <v>0</v>
      </c>
    </row>
    <row r="7092" spans="1:11" x14ac:dyDescent="0.35">
      <c r="A7092">
        <v>7091</v>
      </c>
      <c r="B7092" t="s">
        <v>446</v>
      </c>
      <c r="C7092" t="s">
        <v>473</v>
      </c>
      <c r="D7092">
        <v>2001</v>
      </c>
      <c r="E7092">
        <v>6</v>
      </c>
      <c r="F7092">
        <v>17</v>
      </c>
      <c r="G7092">
        <v>3</v>
      </c>
      <c r="H7092">
        <v>22</v>
      </c>
      <c r="I7092">
        <v>5</v>
      </c>
      <c r="J7092">
        <v>2</v>
      </c>
      <c r="K7092">
        <v>0</v>
      </c>
    </row>
    <row r="7093" spans="1:11" x14ac:dyDescent="0.35">
      <c r="A7093">
        <v>7092</v>
      </c>
      <c r="B7093" t="s">
        <v>446</v>
      </c>
      <c r="C7093" t="s">
        <v>473</v>
      </c>
      <c r="D7093">
        <v>2001</v>
      </c>
      <c r="E7093">
        <v>5</v>
      </c>
      <c r="F7093">
        <v>6</v>
      </c>
      <c r="G7093">
        <v>4</v>
      </c>
      <c r="H7093">
        <v>9</v>
      </c>
      <c r="I7093">
        <v>51</v>
      </c>
      <c r="J7093">
        <v>18</v>
      </c>
      <c r="K7093">
        <v>0</v>
      </c>
    </row>
    <row r="7094" spans="1:11" x14ac:dyDescent="0.35">
      <c r="A7094">
        <v>7093</v>
      </c>
      <c r="B7094" t="s">
        <v>446</v>
      </c>
      <c r="C7094" t="s">
        <v>474</v>
      </c>
      <c r="D7094">
        <v>2001</v>
      </c>
      <c r="E7094">
        <v>13</v>
      </c>
      <c r="F7094">
        <v>0</v>
      </c>
      <c r="G7094">
        <v>8</v>
      </c>
      <c r="H7094">
        <v>54</v>
      </c>
      <c r="I7094">
        <v>16</v>
      </c>
      <c r="J7094">
        <v>5</v>
      </c>
      <c r="K7094">
        <v>0</v>
      </c>
    </row>
    <row r="7095" spans="1:11" x14ac:dyDescent="0.35">
      <c r="A7095">
        <v>7094</v>
      </c>
      <c r="B7095" t="s">
        <v>446</v>
      </c>
      <c r="C7095" t="s">
        <v>475</v>
      </c>
      <c r="D7095">
        <v>2001</v>
      </c>
      <c r="E7095">
        <v>37</v>
      </c>
      <c r="F7095">
        <v>37</v>
      </c>
      <c r="G7095">
        <v>14</v>
      </c>
      <c r="H7095">
        <v>78</v>
      </c>
      <c r="I7095">
        <v>20</v>
      </c>
      <c r="J7095">
        <v>42</v>
      </c>
      <c r="K7095">
        <v>0</v>
      </c>
    </row>
    <row r="7096" spans="1:11" x14ac:dyDescent="0.35">
      <c r="A7096">
        <v>7095</v>
      </c>
      <c r="B7096" t="s">
        <v>446</v>
      </c>
      <c r="C7096" t="s">
        <v>476</v>
      </c>
      <c r="D7096">
        <v>2001</v>
      </c>
      <c r="E7096">
        <v>17</v>
      </c>
      <c r="F7096">
        <v>19</v>
      </c>
      <c r="G7096">
        <v>2</v>
      </c>
      <c r="H7096">
        <v>81</v>
      </c>
      <c r="I7096">
        <v>10</v>
      </c>
      <c r="J7096">
        <v>20</v>
      </c>
      <c r="K7096">
        <v>0</v>
      </c>
    </row>
    <row r="7097" spans="1:11" x14ac:dyDescent="0.35">
      <c r="A7097">
        <v>7096</v>
      </c>
      <c r="B7097" t="s">
        <v>446</v>
      </c>
      <c r="C7097" t="s">
        <v>448</v>
      </c>
      <c r="D7097">
        <v>2002</v>
      </c>
      <c r="E7097">
        <v>27</v>
      </c>
      <c r="F7097">
        <v>30</v>
      </c>
      <c r="G7097">
        <v>28</v>
      </c>
      <c r="H7097">
        <v>69</v>
      </c>
      <c r="I7097">
        <v>24</v>
      </c>
      <c r="J7097">
        <v>90</v>
      </c>
      <c r="K7097">
        <v>0</v>
      </c>
    </row>
    <row r="7098" spans="1:11" x14ac:dyDescent="0.35">
      <c r="A7098">
        <v>7097</v>
      </c>
      <c r="B7098" t="s">
        <v>446</v>
      </c>
      <c r="C7098" t="s">
        <v>448</v>
      </c>
      <c r="D7098">
        <v>2002</v>
      </c>
      <c r="E7098">
        <v>26</v>
      </c>
      <c r="F7098">
        <v>21</v>
      </c>
      <c r="G7098">
        <v>20</v>
      </c>
      <c r="H7098">
        <v>61</v>
      </c>
      <c r="I7098">
        <v>941</v>
      </c>
      <c r="J7098">
        <v>106</v>
      </c>
      <c r="K7098">
        <v>0</v>
      </c>
    </row>
    <row r="7099" spans="1:11" x14ac:dyDescent="0.35">
      <c r="A7099">
        <v>7098</v>
      </c>
      <c r="B7099" t="s">
        <v>446</v>
      </c>
      <c r="C7099" t="s">
        <v>448</v>
      </c>
      <c r="D7099">
        <v>2002</v>
      </c>
      <c r="E7099">
        <v>0</v>
      </c>
      <c r="F7099">
        <v>0</v>
      </c>
      <c r="G7099">
        <v>0</v>
      </c>
      <c r="H7099">
        <v>3</v>
      </c>
      <c r="I7099">
        <v>0</v>
      </c>
      <c r="J7099">
        <v>0</v>
      </c>
      <c r="K7099">
        <v>0</v>
      </c>
    </row>
    <row r="7100" spans="1:11" x14ac:dyDescent="0.35">
      <c r="A7100">
        <v>7099</v>
      </c>
      <c r="B7100" t="s">
        <v>446</v>
      </c>
      <c r="C7100" t="s">
        <v>449</v>
      </c>
      <c r="D7100">
        <v>2002</v>
      </c>
      <c r="E7100">
        <v>25</v>
      </c>
      <c r="F7100">
        <v>30</v>
      </c>
      <c r="G7100">
        <v>21</v>
      </c>
      <c r="H7100">
        <v>79</v>
      </c>
      <c r="I7100">
        <v>25</v>
      </c>
      <c r="J7100">
        <v>74</v>
      </c>
      <c r="K7100">
        <v>0</v>
      </c>
    </row>
    <row r="7101" spans="1:11" x14ac:dyDescent="0.35">
      <c r="A7101">
        <v>7100</v>
      </c>
      <c r="B7101" t="s">
        <v>446</v>
      </c>
      <c r="C7101" t="s">
        <v>449</v>
      </c>
      <c r="D7101">
        <v>2002</v>
      </c>
      <c r="E7101">
        <v>2</v>
      </c>
      <c r="F7101">
        <v>4</v>
      </c>
      <c r="G7101">
        <v>7</v>
      </c>
      <c r="H7101">
        <v>14</v>
      </c>
      <c r="I7101">
        <v>16</v>
      </c>
      <c r="J7101">
        <v>28</v>
      </c>
      <c r="K7101">
        <v>0</v>
      </c>
    </row>
    <row r="7102" spans="1:11" x14ac:dyDescent="0.35">
      <c r="A7102">
        <v>7101</v>
      </c>
      <c r="B7102" t="s">
        <v>446</v>
      </c>
      <c r="C7102" t="s">
        <v>450</v>
      </c>
      <c r="D7102">
        <v>2002</v>
      </c>
      <c r="E7102">
        <v>27</v>
      </c>
      <c r="F7102">
        <v>36</v>
      </c>
      <c r="G7102">
        <v>10</v>
      </c>
      <c r="H7102">
        <v>110</v>
      </c>
      <c r="I7102">
        <v>21</v>
      </c>
      <c r="J7102">
        <v>27</v>
      </c>
      <c r="K7102">
        <v>0</v>
      </c>
    </row>
    <row r="7103" spans="1:11" x14ac:dyDescent="0.35">
      <c r="A7103">
        <v>7102</v>
      </c>
      <c r="B7103" t="s">
        <v>446</v>
      </c>
      <c r="C7103" t="s">
        <v>451</v>
      </c>
      <c r="D7103">
        <v>2002</v>
      </c>
      <c r="E7103">
        <v>20</v>
      </c>
      <c r="F7103">
        <v>23</v>
      </c>
      <c r="G7103">
        <v>14</v>
      </c>
      <c r="H7103">
        <v>62</v>
      </c>
      <c r="I7103">
        <v>8</v>
      </c>
      <c r="J7103">
        <v>30</v>
      </c>
      <c r="K7103">
        <v>0</v>
      </c>
    </row>
    <row r="7104" spans="1:11" x14ac:dyDescent="0.35">
      <c r="A7104">
        <v>7103</v>
      </c>
      <c r="B7104" t="s">
        <v>446</v>
      </c>
      <c r="C7104" t="s">
        <v>452</v>
      </c>
      <c r="D7104">
        <v>2002</v>
      </c>
      <c r="E7104">
        <v>14</v>
      </c>
      <c r="F7104">
        <v>25</v>
      </c>
      <c r="G7104">
        <v>2</v>
      </c>
      <c r="H7104">
        <v>33</v>
      </c>
      <c r="I7104">
        <v>44</v>
      </c>
      <c r="J7104">
        <v>23</v>
      </c>
      <c r="K7104">
        <v>0</v>
      </c>
    </row>
    <row r="7105" spans="1:11" x14ac:dyDescent="0.35">
      <c r="A7105">
        <v>7104</v>
      </c>
      <c r="B7105" t="s">
        <v>446</v>
      </c>
      <c r="C7105" t="s">
        <v>453</v>
      </c>
      <c r="D7105">
        <v>2002</v>
      </c>
      <c r="E7105">
        <v>13</v>
      </c>
      <c r="F7105">
        <v>28</v>
      </c>
      <c r="G7105">
        <v>3</v>
      </c>
      <c r="H7105">
        <v>68</v>
      </c>
      <c r="I7105">
        <v>6</v>
      </c>
      <c r="J7105">
        <v>31</v>
      </c>
      <c r="K7105">
        <v>0</v>
      </c>
    </row>
    <row r="7106" spans="1:11" x14ac:dyDescent="0.35">
      <c r="A7106">
        <v>7105</v>
      </c>
      <c r="B7106" t="s">
        <v>446</v>
      </c>
      <c r="C7106" t="s">
        <v>454</v>
      </c>
      <c r="D7106">
        <v>2002</v>
      </c>
      <c r="E7106">
        <v>20</v>
      </c>
      <c r="F7106">
        <v>0</v>
      </c>
      <c r="G7106">
        <v>9</v>
      </c>
      <c r="H7106">
        <v>41</v>
      </c>
      <c r="I7106">
        <v>16</v>
      </c>
      <c r="J7106">
        <v>13</v>
      </c>
      <c r="K7106">
        <v>0</v>
      </c>
    </row>
    <row r="7107" spans="1:11" x14ac:dyDescent="0.35">
      <c r="A7107">
        <v>7106</v>
      </c>
      <c r="B7107" t="s">
        <v>446</v>
      </c>
      <c r="C7107" t="s">
        <v>455</v>
      </c>
      <c r="D7107">
        <v>2002</v>
      </c>
      <c r="E7107">
        <v>10</v>
      </c>
      <c r="F7107">
        <v>10</v>
      </c>
      <c r="G7107">
        <v>4</v>
      </c>
      <c r="H7107">
        <v>43</v>
      </c>
      <c r="I7107">
        <v>82</v>
      </c>
      <c r="J7107">
        <v>29</v>
      </c>
      <c r="K7107">
        <v>0</v>
      </c>
    </row>
    <row r="7108" spans="1:11" x14ac:dyDescent="0.35">
      <c r="A7108">
        <v>7107</v>
      </c>
      <c r="B7108" t="s">
        <v>446</v>
      </c>
      <c r="C7108" t="s">
        <v>456</v>
      </c>
      <c r="D7108">
        <v>2002</v>
      </c>
      <c r="E7108">
        <v>10</v>
      </c>
      <c r="F7108">
        <v>15</v>
      </c>
      <c r="G7108">
        <v>1</v>
      </c>
      <c r="H7108">
        <v>8</v>
      </c>
      <c r="I7108">
        <v>1</v>
      </c>
      <c r="J7108">
        <v>24</v>
      </c>
      <c r="K7108">
        <v>0</v>
      </c>
    </row>
    <row r="7109" spans="1:11" x14ac:dyDescent="0.35">
      <c r="A7109">
        <v>7108</v>
      </c>
      <c r="B7109" t="s">
        <v>446</v>
      </c>
      <c r="C7109" t="s">
        <v>457</v>
      </c>
      <c r="D7109">
        <v>2002</v>
      </c>
      <c r="E7109">
        <v>15</v>
      </c>
      <c r="F7109">
        <v>16</v>
      </c>
      <c r="G7109">
        <v>8</v>
      </c>
      <c r="H7109">
        <v>60</v>
      </c>
      <c r="I7109">
        <v>6</v>
      </c>
      <c r="J7109">
        <v>45</v>
      </c>
      <c r="K7109">
        <v>0</v>
      </c>
    </row>
    <row r="7110" spans="1:11" x14ac:dyDescent="0.35">
      <c r="A7110">
        <v>7109</v>
      </c>
      <c r="B7110" t="s">
        <v>446</v>
      </c>
      <c r="C7110" t="s">
        <v>457</v>
      </c>
      <c r="D7110">
        <v>2002</v>
      </c>
      <c r="E7110">
        <v>7</v>
      </c>
      <c r="F7110">
        <v>12</v>
      </c>
      <c r="G7110">
        <v>6</v>
      </c>
      <c r="H7110">
        <v>23</v>
      </c>
      <c r="I7110">
        <v>123</v>
      </c>
      <c r="J7110">
        <v>25</v>
      </c>
      <c r="K7110">
        <v>0</v>
      </c>
    </row>
    <row r="7111" spans="1:11" x14ac:dyDescent="0.35">
      <c r="A7111">
        <v>7110</v>
      </c>
      <c r="B7111" t="s">
        <v>446</v>
      </c>
      <c r="C7111" t="s">
        <v>458</v>
      </c>
      <c r="D7111">
        <v>2002</v>
      </c>
      <c r="E7111">
        <v>27</v>
      </c>
      <c r="F7111">
        <v>24</v>
      </c>
      <c r="G7111">
        <v>7</v>
      </c>
      <c r="H7111">
        <v>83</v>
      </c>
      <c r="I7111">
        <v>6</v>
      </c>
      <c r="J7111">
        <v>14</v>
      </c>
      <c r="K7111">
        <v>0</v>
      </c>
    </row>
    <row r="7112" spans="1:11" x14ac:dyDescent="0.35">
      <c r="A7112">
        <v>7111</v>
      </c>
      <c r="B7112" t="s">
        <v>446</v>
      </c>
      <c r="C7112" t="s">
        <v>459</v>
      </c>
      <c r="D7112">
        <v>2002</v>
      </c>
      <c r="E7112">
        <v>13</v>
      </c>
      <c r="F7112">
        <v>25</v>
      </c>
      <c r="G7112">
        <v>3</v>
      </c>
      <c r="H7112">
        <v>41</v>
      </c>
      <c r="I7112">
        <v>18</v>
      </c>
      <c r="J7112">
        <v>26</v>
      </c>
      <c r="K7112">
        <v>0</v>
      </c>
    </row>
    <row r="7113" spans="1:11" x14ac:dyDescent="0.35">
      <c r="A7113">
        <v>7112</v>
      </c>
      <c r="B7113" t="s">
        <v>446</v>
      </c>
      <c r="C7113" t="s">
        <v>460</v>
      </c>
      <c r="D7113">
        <v>2002</v>
      </c>
      <c r="E7113">
        <v>6</v>
      </c>
      <c r="F7113">
        <v>0</v>
      </c>
      <c r="G7113">
        <v>0</v>
      </c>
      <c r="H7113">
        <v>20</v>
      </c>
      <c r="I7113">
        <v>4</v>
      </c>
      <c r="J7113">
        <v>25</v>
      </c>
      <c r="K7113">
        <v>0</v>
      </c>
    </row>
    <row r="7114" spans="1:11" x14ac:dyDescent="0.35">
      <c r="A7114">
        <v>7113</v>
      </c>
      <c r="B7114" t="s">
        <v>446</v>
      </c>
      <c r="C7114" t="s">
        <v>461</v>
      </c>
      <c r="D7114">
        <v>2002</v>
      </c>
      <c r="E7114">
        <v>16</v>
      </c>
      <c r="F7114">
        <v>22</v>
      </c>
      <c r="G7114">
        <v>4</v>
      </c>
      <c r="H7114">
        <v>88</v>
      </c>
      <c r="I7114">
        <v>15</v>
      </c>
      <c r="J7114">
        <v>22</v>
      </c>
      <c r="K7114">
        <v>0</v>
      </c>
    </row>
    <row r="7115" spans="1:11" x14ac:dyDescent="0.35">
      <c r="A7115">
        <v>7114</v>
      </c>
      <c r="B7115" t="s">
        <v>446</v>
      </c>
      <c r="C7115" t="s">
        <v>462</v>
      </c>
      <c r="D7115">
        <v>2002</v>
      </c>
      <c r="E7115">
        <v>10</v>
      </c>
      <c r="F7115">
        <v>23</v>
      </c>
      <c r="G7115">
        <v>4</v>
      </c>
      <c r="H7115">
        <v>49</v>
      </c>
      <c r="I7115">
        <v>6</v>
      </c>
      <c r="J7115">
        <v>32</v>
      </c>
      <c r="K7115">
        <v>0</v>
      </c>
    </row>
    <row r="7116" spans="1:11" x14ac:dyDescent="0.35">
      <c r="A7116">
        <v>7115</v>
      </c>
      <c r="B7116" t="s">
        <v>446</v>
      </c>
      <c r="C7116" t="s">
        <v>463</v>
      </c>
      <c r="D7116">
        <v>2002</v>
      </c>
      <c r="E7116">
        <v>13</v>
      </c>
      <c r="F7116">
        <v>9</v>
      </c>
      <c r="G7116">
        <v>5</v>
      </c>
      <c r="H7116">
        <v>51</v>
      </c>
      <c r="I7116">
        <v>6</v>
      </c>
      <c r="J7116">
        <v>23</v>
      </c>
      <c r="K7116">
        <v>0</v>
      </c>
    </row>
    <row r="7117" spans="1:11" x14ac:dyDescent="0.35">
      <c r="A7117">
        <v>7116</v>
      </c>
      <c r="B7117" t="s">
        <v>446</v>
      </c>
      <c r="C7117" t="s">
        <v>464</v>
      </c>
      <c r="D7117">
        <v>2002</v>
      </c>
      <c r="E7117">
        <v>14</v>
      </c>
      <c r="F7117">
        <v>24</v>
      </c>
      <c r="G7117">
        <v>3</v>
      </c>
      <c r="H7117">
        <v>54</v>
      </c>
      <c r="I7117">
        <v>6</v>
      </c>
      <c r="J7117">
        <v>27</v>
      </c>
      <c r="K7117">
        <v>0</v>
      </c>
    </row>
    <row r="7118" spans="1:11" x14ac:dyDescent="0.35">
      <c r="A7118">
        <v>7117</v>
      </c>
      <c r="B7118" t="s">
        <v>446</v>
      </c>
      <c r="C7118" t="s">
        <v>464</v>
      </c>
      <c r="D7118">
        <v>2002</v>
      </c>
      <c r="E7118">
        <v>8</v>
      </c>
      <c r="F7118">
        <v>3</v>
      </c>
      <c r="G7118">
        <v>5</v>
      </c>
      <c r="H7118">
        <v>3</v>
      </c>
      <c r="I7118">
        <v>13</v>
      </c>
      <c r="J7118">
        <v>15</v>
      </c>
      <c r="K7118">
        <v>0</v>
      </c>
    </row>
    <row r="7119" spans="1:11" x14ac:dyDescent="0.35">
      <c r="A7119">
        <v>7118</v>
      </c>
      <c r="B7119" t="s">
        <v>446</v>
      </c>
      <c r="C7119" t="s">
        <v>465</v>
      </c>
      <c r="D7119">
        <v>2002</v>
      </c>
      <c r="E7119">
        <v>6</v>
      </c>
      <c r="F7119">
        <v>10</v>
      </c>
      <c r="G7119">
        <v>3</v>
      </c>
      <c r="H7119">
        <v>22</v>
      </c>
      <c r="I7119">
        <v>9</v>
      </c>
      <c r="J7119">
        <v>44</v>
      </c>
      <c r="K7119">
        <v>0</v>
      </c>
    </row>
    <row r="7120" spans="1:11" x14ac:dyDescent="0.35">
      <c r="A7120">
        <v>7119</v>
      </c>
      <c r="B7120" t="s">
        <v>446</v>
      </c>
      <c r="C7120" t="s">
        <v>466</v>
      </c>
      <c r="D7120">
        <v>2002</v>
      </c>
      <c r="E7120">
        <v>10</v>
      </c>
      <c r="F7120">
        <v>16</v>
      </c>
      <c r="G7120">
        <v>1</v>
      </c>
      <c r="H7120">
        <v>30</v>
      </c>
      <c r="I7120">
        <v>19</v>
      </c>
      <c r="J7120">
        <v>23</v>
      </c>
      <c r="K7120">
        <v>0</v>
      </c>
    </row>
    <row r="7121" spans="1:11" x14ac:dyDescent="0.35">
      <c r="A7121">
        <v>7120</v>
      </c>
      <c r="B7121" t="s">
        <v>446</v>
      </c>
      <c r="C7121" t="s">
        <v>467</v>
      </c>
      <c r="D7121">
        <v>2002</v>
      </c>
      <c r="E7121">
        <v>12</v>
      </c>
      <c r="F7121">
        <v>19</v>
      </c>
      <c r="G7121">
        <v>4</v>
      </c>
      <c r="H7121">
        <v>52</v>
      </c>
      <c r="I7121">
        <v>5</v>
      </c>
      <c r="J7121">
        <v>15</v>
      </c>
      <c r="K7121">
        <v>0</v>
      </c>
    </row>
    <row r="7122" spans="1:11" x14ac:dyDescent="0.35">
      <c r="A7122">
        <v>7121</v>
      </c>
      <c r="B7122" t="s">
        <v>446</v>
      </c>
      <c r="C7122" t="s">
        <v>468</v>
      </c>
      <c r="D7122">
        <v>2002</v>
      </c>
      <c r="E7122">
        <v>41</v>
      </c>
      <c r="F7122">
        <v>47</v>
      </c>
      <c r="G7122">
        <v>3</v>
      </c>
      <c r="H7122">
        <v>143</v>
      </c>
      <c r="I7122">
        <v>52</v>
      </c>
      <c r="J7122">
        <v>28</v>
      </c>
      <c r="K7122">
        <v>0</v>
      </c>
    </row>
    <row r="7123" spans="1:11" x14ac:dyDescent="0.35">
      <c r="A7123">
        <v>7122</v>
      </c>
      <c r="B7123" t="s">
        <v>446</v>
      </c>
      <c r="C7123" t="s">
        <v>468</v>
      </c>
      <c r="D7123">
        <v>2002</v>
      </c>
      <c r="E7123">
        <v>3</v>
      </c>
      <c r="F7123">
        <v>12</v>
      </c>
      <c r="G7123">
        <v>6</v>
      </c>
      <c r="H7123">
        <v>10</v>
      </c>
      <c r="I7123">
        <v>14</v>
      </c>
      <c r="J7123">
        <v>10</v>
      </c>
      <c r="K7123">
        <v>0</v>
      </c>
    </row>
    <row r="7124" spans="1:11" x14ac:dyDescent="0.35">
      <c r="A7124">
        <v>7123</v>
      </c>
      <c r="B7124" t="s">
        <v>446</v>
      </c>
      <c r="C7124" t="s">
        <v>469</v>
      </c>
      <c r="D7124">
        <v>2002</v>
      </c>
      <c r="E7124">
        <v>10</v>
      </c>
      <c r="F7124">
        <v>33</v>
      </c>
      <c r="G7124">
        <v>7</v>
      </c>
      <c r="H7124">
        <v>96</v>
      </c>
      <c r="I7124">
        <v>24</v>
      </c>
      <c r="J7124">
        <v>28</v>
      </c>
      <c r="K7124">
        <v>0</v>
      </c>
    </row>
    <row r="7125" spans="1:11" x14ac:dyDescent="0.35">
      <c r="A7125">
        <v>7124</v>
      </c>
      <c r="B7125" t="s">
        <v>446</v>
      </c>
      <c r="C7125" t="s">
        <v>470</v>
      </c>
      <c r="D7125">
        <v>2002</v>
      </c>
      <c r="E7125">
        <v>10</v>
      </c>
      <c r="F7125">
        <v>44</v>
      </c>
      <c r="G7125">
        <v>9</v>
      </c>
      <c r="H7125">
        <v>54</v>
      </c>
      <c r="I7125">
        <v>29</v>
      </c>
      <c r="J7125">
        <v>18</v>
      </c>
      <c r="K7125">
        <v>0</v>
      </c>
    </row>
    <row r="7126" spans="1:11" x14ac:dyDescent="0.35">
      <c r="A7126">
        <v>7125</v>
      </c>
      <c r="B7126" t="s">
        <v>446</v>
      </c>
      <c r="C7126" t="s">
        <v>471</v>
      </c>
      <c r="D7126">
        <v>2002</v>
      </c>
      <c r="E7126">
        <v>4</v>
      </c>
      <c r="F7126">
        <v>3</v>
      </c>
      <c r="G7126">
        <v>5</v>
      </c>
      <c r="H7126">
        <v>50</v>
      </c>
      <c r="I7126">
        <v>15</v>
      </c>
      <c r="J7126">
        <v>2</v>
      </c>
      <c r="K7126">
        <v>0</v>
      </c>
    </row>
    <row r="7127" spans="1:11" x14ac:dyDescent="0.35">
      <c r="A7127">
        <v>7126</v>
      </c>
      <c r="B7127" t="s">
        <v>446</v>
      </c>
      <c r="C7127" t="s">
        <v>472</v>
      </c>
      <c r="D7127">
        <v>2002</v>
      </c>
      <c r="E7127">
        <v>13</v>
      </c>
      <c r="F7127">
        <v>19</v>
      </c>
      <c r="G7127">
        <v>4</v>
      </c>
      <c r="H7127">
        <v>121</v>
      </c>
      <c r="I7127">
        <v>0</v>
      </c>
      <c r="J7127">
        <v>48</v>
      </c>
      <c r="K7127">
        <v>0</v>
      </c>
    </row>
    <row r="7128" spans="1:11" x14ac:dyDescent="0.35">
      <c r="A7128">
        <v>7127</v>
      </c>
      <c r="B7128" t="s">
        <v>446</v>
      </c>
      <c r="C7128" t="s">
        <v>473</v>
      </c>
      <c r="D7128">
        <v>2002</v>
      </c>
      <c r="E7128">
        <v>0</v>
      </c>
      <c r="F7128">
        <v>0</v>
      </c>
      <c r="G7128">
        <v>0</v>
      </c>
      <c r="H7128">
        <v>2</v>
      </c>
      <c r="I7128">
        <v>1</v>
      </c>
      <c r="J7128">
        <v>1</v>
      </c>
      <c r="K7128">
        <v>0</v>
      </c>
    </row>
    <row r="7129" spans="1:11" x14ac:dyDescent="0.35">
      <c r="A7129">
        <v>7128</v>
      </c>
      <c r="B7129" t="s">
        <v>446</v>
      </c>
      <c r="C7129" t="s">
        <v>473</v>
      </c>
      <c r="D7129">
        <v>2002</v>
      </c>
      <c r="E7129">
        <v>5</v>
      </c>
      <c r="F7129">
        <v>13</v>
      </c>
      <c r="G7129">
        <v>10</v>
      </c>
      <c r="H7129">
        <v>14</v>
      </c>
      <c r="I7129">
        <v>7</v>
      </c>
      <c r="J7129">
        <v>2</v>
      </c>
      <c r="K7129">
        <v>0</v>
      </c>
    </row>
    <row r="7130" spans="1:11" x14ac:dyDescent="0.35">
      <c r="A7130">
        <v>7129</v>
      </c>
      <c r="B7130" t="s">
        <v>446</v>
      </c>
      <c r="C7130" t="s">
        <v>473</v>
      </c>
      <c r="D7130">
        <v>2002</v>
      </c>
      <c r="E7130">
        <v>2</v>
      </c>
      <c r="F7130">
        <v>9</v>
      </c>
      <c r="G7130">
        <v>7</v>
      </c>
      <c r="H7130">
        <v>16</v>
      </c>
      <c r="I7130">
        <v>106</v>
      </c>
      <c r="J7130">
        <v>20</v>
      </c>
      <c r="K7130">
        <v>0</v>
      </c>
    </row>
    <row r="7131" spans="1:11" x14ac:dyDescent="0.35">
      <c r="A7131">
        <v>7130</v>
      </c>
      <c r="B7131" t="s">
        <v>446</v>
      </c>
      <c r="C7131" t="s">
        <v>474</v>
      </c>
      <c r="D7131">
        <v>2002</v>
      </c>
      <c r="E7131">
        <v>31</v>
      </c>
      <c r="F7131">
        <v>33</v>
      </c>
      <c r="G7131">
        <v>13</v>
      </c>
      <c r="H7131">
        <v>48</v>
      </c>
      <c r="I7131">
        <v>21</v>
      </c>
      <c r="J7131">
        <v>6</v>
      </c>
      <c r="K7131">
        <v>0</v>
      </c>
    </row>
    <row r="7132" spans="1:11" x14ac:dyDescent="0.35">
      <c r="A7132">
        <v>7131</v>
      </c>
      <c r="B7132" t="s">
        <v>446</v>
      </c>
      <c r="C7132" t="s">
        <v>475</v>
      </c>
      <c r="D7132">
        <v>2002</v>
      </c>
      <c r="E7132">
        <v>51</v>
      </c>
      <c r="F7132">
        <v>53</v>
      </c>
      <c r="G7132">
        <v>3</v>
      </c>
      <c r="H7132">
        <v>92</v>
      </c>
      <c r="I7132">
        <v>17</v>
      </c>
      <c r="J7132">
        <v>42</v>
      </c>
      <c r="K7132">
        <v>0</v>
      </c>
    </row>
    <row r="7133" spans="1:11" x14ac:dyDescent="0.35">
      <c r="A7133">
        <v>7132</v>
      </c>
      <c r="B7133" t="s">
        <v>446</v>
      </c>
      <c r="C7133" t="s">
        <v>476</v>
      </c>
      <c r="D7133">
        <v>2002</v>
      </c>
      <c r="E7133">
        <v>13</v>
      </c>
      <c r="F7133">
        <v>23</v>
      </c>
      <c r="G7133">
        <v>4</v>
      </c>
      <c r="H7133">
        <v>64</v>
      </c>
      <c r="I7133">
        <v>12</v>
      </c>
      <c r="J7133">
        <v>36</v>
      </c>
      <c r="K7133">
        <v>0</v>
      </c>
    </row>
    <row r="7134" spans="1:11" x14ac:dyDescent="0.35">
      <c r="A7134">
        <v>7133</v>
      </c>
      <c r="B7134" t="s">
        <v>446</v>
      </c>
      <c r="C7134" t="s">
        <v>448</v>
      </c>
      <c r="D7134">
        <v>2003</v>
      </c>
      <c r="E7134">
        <v>17</v>
      </c>
      <c r="F7134">
        <v>33</v>
      </c>
      <c r="G7134">
        <v>15</v>
      </c>
      <c r="H7134">
        <v>100</v>
      </c>
      <c r="I7134">
        <v>62</v>
      </c>
      <c r="J7134">
        <v>78</v>
      </c>
      <c r="K7134">
        <v>0</v>
      </c>
    </row>
    <row r="7135" spans="1:11" x14ac:dyDescent="0.35">
      <c r="A7135">
        <v>7134</v>
      </c>
      <c r="B7135" t="s">
        <v>446</v>
      </c>
      <c r="C7135" t="s">
        <v>448</v>
      </c>
      <c r="D7135">
        <v>2003</v>
      </c>
      <c r="E7135">
        <v>38</v>
      </c>
      <c r="F7135">
        <v>0</v>
      </c>
      <c r="G7135">
        <v>18</v>
      </c>
      <c r="H7135">
        <v>90</v>
      </c>
      <c r="I7135">
        <v>212</v>
      </c>
      <c r="J7135">
        <v>159</v>
      </c>
      <c r="K7135">
        <v>0</v>
      </c>
    </row>
    <row r="7136" spans="1:11" x14ac:dyDescent="0.35">
      <c r="A7136">
        <v>7135</v>
      </c>
      <c r="B7136" t="s">
        <v>446</v>
      </c>
      <c r="C7136" t="s">
        <v>448</v>
      </c>
      <c r="D7136">
        <v>2003</v>
      </c>
      <c r="E7136">
        <v>0</v>
      </c>
      <c r="F7136">
        <v>0</v>
      </c>
      <c r="G7136">
        <v>0</v>
      </c>
      <c r="H7136">
        <v>4</v>
      </c>
      <c r="I7136">
        <v>2</v>
      </c>
      <c r="J7136">
        <v>0</v>
      </c>
      <c r="K7136">
        <v>0</v>
      </c>
    </row>
    <row r="7137" spans="1:11" x14ac:dyDescent="0.35">
      <c r="A7137">
        <v>7136</v>
      </c>
      <c r="B7137" t="s">
        <v>446</v>
      </c>
      <c r="C7137" t="s">
        <v>449</v>
      </c>
      <c r="D7137">
        <v>2003</v>
      </c>
      <c r="E7137">
        <v>16</v>
      </c>
      <c r="F7137">
        <v>14</v>
      </c>
      <c r="G7137">
        <v>17</v>
      </c>
      <c r="H7137">
        <v>79</v>
      </c>
      <c r="I7137">
        <v>29</v>
      </c>
      <c r="J7137">
        <v>97</v>
      </c>
      <c r="K7137">
        <v>0</v>
      </c>
    </row>
    <row r="7138" spans="1:11" x14ac:dyDescent="0.35">
      <c r="A7138">
        <v>7137</v>
      </c>
      <c r="B7138" t="s">
        <v>446</v>
      </c>
      <c r="C7138" t="s">
        <v>449</v>
      </c>
      <c r="D7138">
        <v>2003</v>
      </c>
      <c r="E7138">
        <v>4</v>
      </c>
      <c r="F7138">
        <v>1</v>
      </c>
      <c r="G7138">
        <v>1</v>
      </c>
      <c r="H7138">
        <v>18</v>
      </c>
      <c r="I7138">
        <v>6</v>
      </c>
      <c r="J7138">
        <v>24</v>
      </c>
      <c r="K7138">
        <v>0</v>
      </c>
    </row>
    <row r="7139" spans="1:11" x14ac:dyDescent="0.35">
      <c r="A7139">
        <v>7138</v>
      </c>
      <c r="B7139" t="s">
        <v>446</v>
      </c>
      <c r="C7139" t="s">
        <v>450</v>
      </c>
      <c r="D7139">
        <v>2003</v>
      </c>
      <c r="E7139">
        <v>19</v>
      </c>
      <c r="F7139">
        <v>10</v>
      </c>
      <c r="G7139">
        <v>10</v>
      </c>
      <c r="H7139">
        <v>73</v>
      </c>
      <c r="I7139">
        <v>18</v>
      </c>
      <c r="J7139">
        <v>35</v>
      </c>
      <c r="K7139">
        <v>0</v>
      </c>
    </row>
    <row r="7140" spans="1:11" x14ac:dyDescent="0.35">
      <c r="A7140">
        <v>7139</v>
      </c>
      <c r="B7140" t="s">
        <v>446</v>
      </c>
      <c r="C7140" t="s">
        <v>451</v>
      </c>
      <c r="D7140">
        <v>2003</v>
      </c>
      <c r="E7140">
        <v>23</v>
      </c>
      <c r="F7140">
        <v>34</v>
      </c>
      <c r="G7140">
        <v>16</v>
      </c>
      <c r="H7140">
        <v>91</v>
      </c>
      <c r="I7140">
        <v>11</v>
      </c>
      <c r="J7140">
        <v>36</v>
      </c>
      <c r="K7140">
        <v>0</v>
      </c>
    </row>
    <row r="7141" spans="1:11" x14ac:dyDescent="0.35">
      <c r="A7141">
        <v>7140</v>
      </c>
      <c r="B7141" t="s">
        <v>446</v>
      </c>
      <c r="C7141" t="s">
        <v>452</v>
      </c>
      <c r="D7141">
        <v>2003</v>
      </c>
      <c r="E7141">
        <v>18</v>
      </c>
      <c r="F7141">
        <v>14</v>
      </c>
      <c r="G7141">
        <v>3</v>
      </c>
      <c r="H7141">
        <v>51</v>
      </c>
      <c r="I7141">
        <v>2</v>
      </c>
      <c r="J7141">
        <v>30</v>
      </c>
      <c r="K7141">
        <v>0</v>
      </c>
    </row>
    <row r="7142" spans="1:11" x14ac:dyDescent="0.35">
      <c r="A7142">
        <v>7141</v>
      </c>
      <c r="B7142" t="s">
        <v>446</v>
      </c>
      <c r="C7142" t="s">
        <v>453</v>
      </c>
      <c r="D7142">
        <v>2003</v>
      </c>
      <c r="E7142">
        <v>11</v>
      </c>
      <c r="F7142">
        <v>33</v>
      </c>
      <c r="G7142">
        <v>2</v>
      </c>
      <c r="H7142">
        <v>60</v>
      </c>
      <c r="I7142">
        <v>10</v>
      </c>
      <c r="J7142">
        <v>50</v>
      </c>
      <c r="K7142">
        <v>0</v>
      </c>
    </row>
    <row r="7143" spans="1:11" x14ac:dyDescent="0.35">
      <c r="A7143">
        <v>7142</v>
      </c>
      <c r="B7143" t="s">
        <v>446</v>
      </c>
      <c r="C7143" t="s">
        <v>454</v>
      </c>
      <c r="D7143">
        <v>2003</v>
      </c>
      <c r="E7143">
        <v>31</v>
      </c>
      <c r="F7143">
        <v>16</v>
      </c>
      <c r="G7143">
        <v>11</v>
      </c>
      <c r="H7143">
        <v>57</v>
      </c>
      <c r="I7143">
        <v>60</v>
      </c>
      <c r="J7143">
        <v>23</v>
      </c>
      <c r="K7143">
        <v>0</v>
      </c>
    </row>
    <row r="7144" spans="1:11" x14ac:dyDescent="0.35">
      <c r="A7144">
        <v>7143</v>
      </c>
      <c r="B7144" t="s">
        <v>446</v>
      </c>
      <c r="C7144" t="s">
        <v>455</v>
      </c>
      <c r="D7144">
        <v>2003</v>
      </c>
      <c r="E7144">
        <v>11</v>
      </c>
      <c r="F7144">
        <v>9</v>
      </c>
      <c r="G7144">
        <v>4</v>
      </c>
      <c r="H7144">
        <v>22</v>
      </c>
      <c r="I7144">
        <v>33</v>
      </c>
      <c r="J7144">
        <v>50</v>
      </c>
      <c r="K7144">
        <v>0</v>
      </c>
    </row>
    <row r="7145" spans="1:11" x14ac:dyDescent="0.35">
      <c r="A7145">
        <v>7144</v>
      </c>
      <c r="B7145" t="s">
        <v>446</v>
      </c>
      <c r="C7145" t="s">
        <v>456</v>
      </c>
      <c r="D7145">
        <v>2003</v>
      </c>
      <c r="E7145">
        <v>3</v>
      </c>
      <c r="F7145">
        <v>10</v>
      </c>
      <c r="G7145">
        <v>2</v>
      </c>
      <c r="H7145">
        <v>5</v>
      </c>
      <c r="I7145">
        <v>4</v>
      </c>
      <c r="J7145">
        <v>24</v>
      </c>
      <c r="K7145">
        <v>0</v>
      </c>
    </row>
    <row r="7146" spans="1:11" x14ac:dyDescent="0.35">
      <c r="A7146">
        <v>7145</v>
      </c>
      <c r="B7146" t="s">
        <v>446</v>
      </c>
      <c r="C7146" t="s">
        <v>457</v>
      </c>
      <c r="D7146">
        <v>2003</v>
      </c>
      <c r="E7146">
        <v>22</v>
      </c>
      <c r="F7146">
        <v>24</v>
      </c>
      <c r="G7146">
        <v>13</v>
      </c>
      <c r="H7146">
        <v>58</v>
      </c>
      <c r="I7146">
        <v>8</v>
      </c>
      <c r="J7146">
        <v>63</v>
      </c>
      <c r="K7146">
        <v>0</v>
      </c>
    </row>
    <row r="7147" spans="1:11" x14ac:dyDescent="0.35">
      <c r="A7147">
        <v>7146</v>
      </c>
      <c r="B7147" t="s">
        <v>446</v>
      </c>
      <c r="C7147" t="s">
        <v>457</v>
      </c>
      <c r="D7147">
        <v>2003</v>
      </c>
      <c r="E7147">
        <v>7</v>
      </c>
      <c r="F7147">
        <v>16</v>
      </c>
      <c r="G7147">
        <v>10</v>
      </c>
      <c r="H7147">
        <v>29</v>
      </c>
      <c r="I7147">
        <v>49</v>
      </c>
      <c r="J7147">
        <v>35</v>
      </c>
      <c r="K7147">
        <v>0</v>
      </c>
    </row>
    <row r="7148" spans="1:11" x14ac:dyDescent="0.35">
      <c r="A7148">
        <v>7147</v>
      </c>
      <c r="B7148" t="s">
        <v>446</v>
      </c>
      <c r="C7148" t="s">
        <v>458</v>
      </c>
      <c r="D7148">
        <v>2003</v>
      </c>
      <c r="E7148">
        <v>5</v>
      </c>
      <c r="F7148">
        <v>19</v>
      </c>
      <c r="G7148">
        <v>8</v>
      </c>
      <c r="H7148">
        <v>50</v>
      </c>
      <c r="I7148">
        <v>4</v>
      </c>
      <c r="J7148">
        <v>25</v>
      </c>
      <c r="K7148">
        <v>0</v>
      </c>
    </row>
    <row r="7149" spans="1:11" x14ac:dyDescent="0.35">
      <c r="A7149">
        <v>7148</v>
      </c>
      <c r="B7149" t="s">
        <v>446</v>
      </c>
      <c r="C7149" t="s">
        <v>459</v>
      </c>
      <c r="D7149">
        <v>2003</v>
      </c>
      <c r="E7149">
        <v>7</v>
      </c>
      <c r="F7149">
        <v>22</v>
      </c>
      <c r="G7149">
        <v>6</v>
      </c>
      <c r="H7149">
        <v>54</v>
      </c>
      <c r="I7149">
        <v>20</v>
      </c>
      <c r="J7149">
        <v>41</v>
      </c>
      <c r="K7149">
        <v>0</v>
      </c>
    </row>
    <row r="7150" spans="1:11" x14ac:dyDescent="0.35">
      <c r="A7150">
        <v>7149</v>
      </c>
      <c r="B7150" t="s">
        <v>446</v>
      </c>
      <c r="C7150" t="s">
        <v>460</v>
      </c>
      <c r="D7150">
        <v>2003</v>
      </c>
      <c r="E7150">
        <v>9</v>
      </c>
      <c r="F7150">
        <v>2</v>
      </c>
      <c r="G7150">
        <v>0</v>
      </c>
      <c r="H7150">
        <v>39</v>
      </c>
      <c r="I7150">
        <v>4</v>
      </c>
      <c r="J7150">
        <v>0</v>
      </c>
      <c r="K7150">
        <v>0</v>
      </c>
    </row>
    <row r="7151" spans="1:11" x14ac:dyDescent="0.35">
      <c r="A7151">
        <v>7150</v>
      </c>
      <c r="B7151" t="s">
        <v>446</v>
      </c>
      <c r="C7151" t="s">
        <v>461</v>
      </c>
      <c r="D7151">
        <v>2003</v>
      </c>
      <c r="E7151">
        <v>13</v>
      </c>
      <c r="F7151">
        <v>26</v>
      </c>
      <c r="G7151">
        <v>3</v>
      </c>
      <c r="H7151">
        <v>65</v>
      </c>
      <c r="I7151">
        <v>10</v>
      </c>
      <c r="J7151">
        <v>42</v>
      </c>
      <c r="K7151">
        <v>0</v>
      </c>
    </row>
    <row r="7152" spans="1:11" x14ac:dyDescent="0.35">
      <c r="A7152">
        <v>7151</v>
      </c>
      <c r="B7152" t="s">
        <v>446</v>
      </c>
      <c r="C7152" t="s">
        <v>462</v>
      </c>
      <c r="D7152">
        <v>2003</v>
      </c>
      <c r="E7152">
        <v>8</v>
      </c>
      <c r="F7152">
        <v>14</v>
      </c>
      <c r="G7152">
        <v>2</v>
      </c>
      <c r="H7152">
        <v>52</v>
      </c>
      <c r="I7152">
        <v>5</v>
      </c>
      <c r="J7152">
        <v>28</v>
      </c>
      <c r="K7152">
        <v>0</v>
      </c>
    </row>
    <row r="7153" spans="1:11" x14ac:dyDescent="0.35">
      <c r="A7153">
        <v>7152</v>
      </c>
      <c r="B7153" t="s">
        <v>446</v>
      </c>
      <c r="C7153" t="s">
        <v>463</v>
      </c>
      <c r="D7153">
        <v>2003</v>
      </c>
      <c r="E7153">
        <v>10</v>
      </c>
      <c r="F7153">
        <v>10</v>
      </c>
      <c r="G7153">
        <v>3</v>
      </c>
      <c r="H7153">
        <v>49</v>
      </c>
      <c r="I7153">
        <v>6</v>
      </c>
      <c r="J7153">
        <v>45</v>
      </c>
      <c r="K7153">
        <v>0</v>
      </c>
    </row>
    <row r="7154" spans="1:11" x14ac:dyDescent="0.35">
      <c r="A7154">
        <v>7153</v>
      </c>
      <c r="B7154" t="s">
        <v>446</v>
      </c>
      <c r="C7154" t="s">
        <v>464</v>
      </c>
      <c r="D7154">
        <v>2003</v>
      </c>
      <c r="E7154">
        <v>35</v>
      </c>
      <c r="F7154">
        <v>62</v>
      </c>
      <c r="G7154">
        <v>10</v>
      </c>
      <c r="H7154">
        <v>167</v>
      </c>
      <c r="I7154">
        <v>9</v>
      </c>
      <c r="J7154">
        <v>151</v>
      </c>
      <c r="K7154">
        <v>0</v>
      </c>
    </row>
    <row r="7155" spans="1:11" x14ac:dyDescent="0.35">
      <c r="A7155">
        <v>7154</v>
      </c>
      <c r="B7155" t="s">
        <v>446</v>
      </c>
      <c r="C7155" t="s">
        <v>464</v>
      </c>
      <c r="D7155">
        <v>2003</v>
      </c>
      <c r="E7155">
        <v>11</v>
      </c>
      <c r="F7155">
        <v>8</v>
      </c>
      <c r="G7155">
        <v>3</v>
      </c>
      <c r="H7155">
        <v>11</v>
      </c>
      <c r="I7155">
        <v>13</v>
      </c>
      <c r="J7155">
        <v>13</v>
      </c>
      <c r="K7155">
        <v>0</v>
      </c>
    </row>
    <row r="7156" spans="1:11" x14ac:dyDescent="0.35">
      <c r="A7156">
        <v>7155</v>
      </c>
      <c r="B7156" t="s">
        <v>446</v>
      </c>
      <c r="C7156" t="s">
        <v>465</v>
      </c>
      <c r="D7156">
        <v>2003</v>
      </c>
      <c r="E7156">
        <v>4</v>
      </c>
      <c r="F7156">
        <v>19</v>
      </c>
      <c r="G7156">
        <v>4</v>
      </c>
      <c r="H7156">
        <v>17</v>
      </c>
      <c r="I7156">
        <v>7</v>
      </c>
      <c r="J7156">
        <v>34</v>
      </c>
      <c r="K7156">
        <v>0</v>
      </c>
    </row>
    <row r="7157" spans="1:11" x14ac:dyDescent="0.35">
      <c r="A7157">
        <v>7156</v>
      </c>
      <c r="B7157" t="s">
        <v>446</v>
      </c>
      <c r="C7157" t="s">
        <v>466</v>
      </c>
      <c r="D7157">
        <v>2003</v>
      </c>
      <c r="E7157">
        <v>14</v>
      </c>
      <c r="F7157">
        <v>22</v>
      </c>
      <c r="G7157">
        <v>1</v>
      </c>
      <c r="H7157">
        <v>100</v>
      </c>
      <c r="I7157">
        <v>14</v>
      </c>
      <c r="J7157">
        <v>33</v>
      </c>
      <c r="K7157">
        <v>0</v>
      </c>
    </row>
    <row r="7158" spans="1:11" x14ac:dyDescent="0.35">
      <c r="A7158">
        <v>7157</v>
      </c>
      <c r="B7158" t="s">
        <v>446</v>
      </c>
      <c r="C7158" t="s">
        <v>467</v>
      </c>
      <c r="D7158">
        <v>2003</v>
      </c>
      <c r="E7158">
        <v>6</v>
      </c>
      <c r="F7158">
        <v>5</v>
      </c>
      <c r="G7158">
        <v>4</v>
      </c>
      <c r="H7158">
        <v>53</v>
      </c>
      <c r="I7158">
        <v>7</v>
      </c>
      <c r="J7158">
        <v>25</v>
      </c>
      <c r="K7158">
        <v>0</v>
      </c>
    </row>
    <row r="7159" spans="1:11" x14ac:dyDescent="0.35">
      <c r="A7159">
        <v>7158</v>
      </c>
      <c r="B7159" t="s">
        <v>446</v>
      </c>
      <c r="C7159" t="s">
        <v>468</v>
      </c>
      <c r="D7159">
        <v>2003</v>
      </c>
      <c r="E7159">
        <v>43</v>
      </c>
      <c r="F7159">
        <v>27</v>
      </c>
      <c r="G7159">
        <v>11</v>
      </c>
      <c r="H7159">
        <v>122</v>
      </c>
      <c r="I7159">
        <v>28</v>
      </c>
      <c r="J7159">
        <v>41</v>
      </c>
      <c r="K7159">
        <v>0</v>
      </c>
    </row>
    <row r="7160" spans="1:11" x14ac:dyDescent="0.35">
      <c r="A7160">
        <v>7159</v>
      </c>
      <c r="B7160" t="s">
        <v>446</v>
      </c>
      <c r="C7160" t="s">
        <v>468</v>
      </c>
      <c r="D7160">
        <v>2003</v>
      </c>
      <c r="E7160">
        <v>4</v>
      </c>
      <c r="F7160">
        <v>10</v>
      </c>
      <c r="G7160">
        <v>0</v>
      </c>
      <c r="H7160">
        <v>11</v>
      </c>
      <c r="I7160">
        <v>18</v>
      </c>
      <c r="J7160">
        <v>21</v>
      </c>
      <c r="K7160">
        <v>0</v>
      </c>
    </row>
    <row r="7161" spans="1:11" x14ac:dyDescent="0.35">
      <c r="A7161">
        <v>7160</v>
      </c>
      <c r="B7161" t="s">
        <v>446</v>
      </c>
      <c r="C7161" t="s">
        <v>469</v>
      </c>
      <c r="D7161">
        <v>2003</v>
      </c>
      <c r="E7161">
        <v>14</v>
      </c>
      <c r="F7161">
        <v>23</v>
      </c>
      <c r="G7161">
        <v>8</v>
      </c>
      <c r="H7161">
        <v>70</v>
      </c>
      <c r="I7161">
        <v>13</v>
      </c>
      <c r="J7161">
        <v>28</v>
      </c>
      <c r="K7161">
        <v>0</v>
      </c>
    </row>
    <row r="7162" spans="1:11" x14ac:dyDescent="0.35">
      <c r="A7162">
        <v>7161</v>
      </c>
      <c r="B7162" t="s">
        <v>446</v>
      </c>
      <c r="C7162" t="s">
        <v>470</v>
      </c>
      <c r="D7162">
        <v>2003</v>
      </c>
      <c r="E7162">
        <v>25</v>
      </c>
      <c r="F7162">
        <v>20</v>
      </c>
      <c r="G7162">
        <v>6</v>
      </c>
      <c r="H7162">
        <v>37</v>
      </c>
      <c r="I7162">
        <v>8</v>
      </c>
      <c r="J7162">
        <v>22</v>
      </c>
      <c r="K7162">
        <v>0</v>
      </c>
    </row>
    <row r="7163" spans="1:11" x14ac:dyDescent="0.35">
      <c r="A7163">
        <v>7162</v>
      </c>
      <c r="B7163" t="s">
        <v>446</v>
      </c>
      <c r="C7163" t="s">
        <v>471</v>
      </c>
      <c r="D7163">
        <v>2003</v>
      </c>
      <c r="E7163">
        <v>9</v>
      </c>
      <c r="F7163">
        <v>8</v>
      </c>
      <c r="G7163">
        <v>2</v>
      </c>
      <c r="H7163">
        <v>71</v>
      </c>
      <c r="I7163">
        <v>9</v>
      </c>
      <c r="J7163">
        <v>19</v>
      </c>
      <c r="K7163">
        <v>0</v>
      </c>
    </row>
    <row r="7164" spans="1:11" x14ac:dyDescent="0.35">
      <c r="A7164">
        <v>7163</v>
      </c>
      <c r="B7164" t="s">
        <v>446</v>
      </c>
      <c r="C7164" t="s">
        <v>472</v>
      </c>
      <c r="D7164">
        <v>2003</v>
      </c>
      <c r="E7164">
        <v>21</v>
      </c>
      <c r="F7164">
        <v>22</v>
      </c>
      <c r="G7164">
        <v>5</v>
      </c>
      <c r="H7164">
        <v>76</v>
      </c>
      <c r="I7164">
        <v>51</v>
      </c>
      <c r="J7164">
        <v>54</v>
      </c>
      <c r="K7164">
        <v>0</v>
      </c>
    </row>
    <row r="7165" spans="1:11" x14ac:dyDescent="0.35">
      <c r="A7165">
        <v>7164</v>
      </c>
      <c r="B7165" t="s">
        <v>446</v>
      </c>
      <c r="C7165" t="s">
        <v>473</v>
      </c>
      <c r="D7165">
        <v>2003</v>
      </c>
      <c r="E7165">
        <v>0</v>
      </c>
      <c r="F7165">
        <v>0</v>
      </c>
      <c r="G7165">
        <v>0</v>
      </c>
      <c r="H7165">
        <v>0</v>
      </c>
      <c r="I7165">
        <v>1</v>
      </c>
      <c r="J7165">
        <v>0</v>
      </c>
      <c r="K7165">
        <v>0</v>
      </c>
    </row>
    <row r="7166" spans="1:11" x14ac:dyDescent="0.35">
      <c r="A7166">
        <v>7165</v>
      </c>
      <c r="B7166" t="s">
        <v>446</v>
      </c>
      <c r="C7166" t="s">
        <v>473</v>
      </c>
      <c r="D7166">
        <v>2003</v>
      </c>
      <c r="E7166">
        <v>7</v>
      </c>
      <c r="F7166">
        <v>9</v>
      </c>
      <c r="G7166">
        <v>7</v>
      </c>
      <c r="H7166">
        <v>16</v>
      </c>
      <c r="I7166">
        <v>4</v>
      </c>
      <c r="J7166">
        <v>44</v>
      </c>
      <c r="K7166">
        <v>1</v>
      </c>
    </row>
    <row r="7167" spans="1:11" x14ac:dyDescent="0.35">
      <c r="A7167">
        <v>7166</v>
      </c>
      <c r="B7167" t="s">
        <v>446</v>
      </c>
      <c r="C7167" t="s">
        <v>473</v>
      </c>
      <c r="D7167">
        <v>2003</v>
      </c>
      <c r="E7167">
        <v>6</v>
      </c>
      <c r="F7167">
        <v>7</v>
      </c>
      <c r="G7167">
        <v>0</v>
      </c>
      <c r="H7167">
        <v>5</v>
      </c>
      <c r="I7167">
        <v>41</v>
      </c>
      <c r="J7167">
        <v>44</v>
      </c>
      <c r="K7167">
        <v>0</v>
      </c>
    </row>
    <row r="7168" spans="1:11" x14ac:dyDescent="0.35">
      <c r="A7168">
        <v>7167</v>
      </c>
      <c r="B7168" t="s">
        <v>446</v>
      </c>
      <c r="C7168" t="s">
        <v>474</v>
      </c>
      <c r="D7168">
        <v>2003</v>
      </c>
      <c r="E7168">
        <v>20</v>
      </c>
      <c r="F7168">
        <v>23</v>
      </c>
      <c r="G7168">
        <v>6</v>
      </c>
      <c r="H7168">
        <v>43</v>
      </c>
      <c r="I7168">
        <v>32</v>
      </c>
      <c r="J7168">
        <v>17</v>
      </c>
      <c r="K7168">
        <v>0</v>
      </c>
    </row>
    <row r="7169" spans="1:11" x14ac:dyDescent="0.35">
      <c r="A7169">
        <v>7168</v>
      </c>
      <c r="B7169" t="s">
        <v>446</v>
      </c>
      <c r="C7169" t="s">
        <v>475</v>
      </c>
      <c r="D7169">
        <v>2003</v>
      </c>
      <c r="E7169">
        <v>39</v>
      </c>
      <c r="F7169">
        <v>40</v>
      </c>
      <c r="G7169">
        <v>6</v>
      </c>
      <c r="H7169">
        <v>100</v>
      </c>
      <c r="I7169">
        <v>29</v>
      </c>
      <c r="J7169">
        <v>62</v>
      </c>
      <c r="K7169">
        <v>0</v>
      </c>
    </row>
    <row r="7170" spans="1:11" x14ac:dyDescent="0.35">
      <c r="A7170">
        <v>7169</v>
      </c>
      <c r="B7170" t="s">
        <v>446</v>
      </c>
      <c r="C7170" t="s">
        <v>476</v>
      </c>
      <c r="D7170">
        <v>2003</v>
      </c>
      <c r="E7170">
        <v>27</v>
      </c>
      <c r="F7170">
        <v>20</v>
      </c>
      <c r="G7170">
        <v>3</v>
      </c>
      <c r="H7170">
        <v>77</v>
      </c>
      <c r="I7170">
        <v>42</v>
      </c>
      <c r="J7170">
        <v>62</v>
      </c>
      <c r="K7170">
        <v>0</v>
      </c>
    </row>
    <row r="7171" spans="1:11" x14ac:dyDescent="0.35">
      <c r="A7171">
        <v>7170</v>
      </c>
      <c r="B7171" t="s">
        <v>446</v>
      </c>
      <c r="C7171" t="s">
        <v>448</v>
      </c>
      <c r="D7171">
        <v>2004</v>
      </c>
      <c r="E7171">
        <v>33</v>
      </c>
      <c r="F7171">
        <v>24</v>
      </c>
      <c r="G7171">
        <v>32</v>
      </c>
      <c r="H7171">
        <v>102</v>
      </c>
      <c r="I7171">
        <v>29</v>
      </c>
      <c r="J7171">
        <v>94</v>
      </c>
      <c r="K7171">
        <v>0</v>
      </c>
    </row>
    <row r="7172" spans="1:11" x14ac:dyDescent="0.35">
      <c r="A7172">
        <v>7171</v>
      </c>
      <c r="B7172" t="s">
        <v>446</v>
      </c>
      <c r="C7172" t="s">
        <v>448</v>
      </c>
      <c r="D7172">
        <v>2004</v>
      </c>
      <c r="E7172">
        <v>30</v>
      </c>
      <c r="F7172">
        <v>20</v>
      </c>
      <c r="G7172">
        <v>23</v>
      </c>
      <c r="H7172">
        <v>55</v>
      </c>
      <c r="I7172">
        <v>189</v>
      </c>
      <c r="J7172">
        <v>154</v>
      </c>
      <c r="K7172">
        <v>0</v>
      </c>
    </row>
    <row r="7173" spans="1:11" x14ac:dyDescent="0.35">
      <c r="A7173">
        <v>7172</v>
      </c>
      <c r="B7173" t="s">
        <v>446</v>
      </c>
      <c r="C7173" t="s">
        <v>448</v>
      </c>
      <c r="D7173">
        <v>2004</v>
      </c>
      <c r="E7173">
        <v>0</v>
      </c>
      <c r="F7173">
        <v>1</v>
      </c>
      <c r="G7173">
        <v>1</v>
      </c>
      <c r="H7173">
        <v>0</v>
      </c>
      <c r="I7173">
        <v>2</v>
      </c>
      <c r="J7173">
        <v>1</v>
      </c>
      <c r="K7173">
        <v>0</v>
      </c>
    </row>
    <row r="7174" spans="1:11" x14ac:dyDescent="0.35">
      <c r="A7174">
        <v>7173</v>
      </c>
      <c r="B7174" t="s">
        <v>446</v>
      </c>
      <c r="C7174" t="s">
        <v>449</v>
      </c>
      <c r="D7174">
        <v>2004</v>
      </c>
      <c r="E7174">
        <v>23</v>
      </c>
      <c r="F7174">
        <v>25</v>
      </c>
      <c r="G7174">
        <v>7</v>
      </c>
      <c r="H7174">
        <v>65</v>
      </c>
      <c r="I7174">
        <v>51</v>
      </c>
      <c r="J7174">
        <v>67</v>
      </c>
      <c r="K7174">
        <v>0</v>
      </c>
    </row>
    <row r="7175" spans="1:11" x14ac:dyDescent="0.35">
      <c r="A7175">
        <v>7174</v>
      </c>
      <c r="B7175" t="s">
        <v>446</v>
      </c>
      <c r="C7175" t="s">
        <v>449</v>
      </c>
      <c r="D7175">
        <v>2004</v>
      </c>
      <c r="E7175">
        <v>4</v>
      </c>
      <c r="F7175">
        <v>4</v>
      </c>
      <c r="G7175">
        <v>4</v>
      </c>
      <c r="H7175">
        <v>16</v>
      </c>
      <c r="I7175">
        <v>21</v>
      </c>
      <c r="J7175">
        <v>29</v>
      </c>
      <c r="K7175">
        <v>0</v>
      </c>
    </row>
    <row r="7176" spans="1:11" x14ac:dyDescent="0.35">
      <c r="A7176">
        <v>7175</v>
      </c>
      <c r="B7176" t="s">
        <v>446</v>
      </c>
      <c r="C7176" t="s">
        <v>450</v>
      </c>
      <c r="D7176">
        <v>2004</v>
      </c>
      <c r="E7176">
        <v>18</v>
      </c>
      <c r="F7176">
        <v>22</v>
      </c>
      <c r="G7176">
        <v>6</v>
      </c>
      <c r="H7176">
        <v>53</v>
      </c>
      <c r="I7176">
        <v>53</v>
      </c>
      <c r="J7176">
        <v>25</v>
      </c>
      <c r="K7176">
        <v>0</v>
      </c>
    </row>
    <row r="7177" spans="1:11" x14ac:dyDescent="0.35">
      <c r="A7177">
        <v>7176</v>
      </c>
      <c r="B7177" t="s">
        <v>446</v>
      </c>
      <c r="C7177" t="s">
        <v>451</v>
      </c>
      <c r="D7177">
        <v>2004</v>
      </c>
      <c r="E7177">
        <v>22</v>
      </c>
      <c r="F7177">
        <v>14</v>
      </c>
      <c r="G7177">
        <v>2</v>
      </c>
      <c r="H7177">
        <v>57</v>
      </c>
      <c r="I7177">
        <v>14</v>
      </c>
      <c r="J7177">
        <v>23</v>
      </c>
      <c r="K7177">
        <v>0</v>
      </c>
    </row>
    <row r="7178" spans="1:11" x14ac:dyDescent="0.35">
      <c r="A7178">
        <v>7177</v>
      </c>
      <c r="B7178" t="s">
        <v>446</v>
      </c>
      <c r="C7178" t="s">
        <v>452</v>
      </c>
      <c r="D7178">
        <v>2004</v>
      </c>
      <c r="E7178">
        <v>18</v>
      </c>
      <c r="F7178">
        <v>18</v>
      </c>
      <c r="G7178">
        <v>7</v>
      </c>
      <c r="H7178">
        <v>30</v>
      </c>
      <c r="I7178">
        <v>4</v>
      </c>
      <c r="J7178">
        <v>38</v>
      </c>
      <c r="K7178">
        <v>0</v>
      </c>
    </row>
    <row r="7179" spans="1:11" x14ac:dyDescent="0.35">
      <c r="A7179">
        <v>7178</v>
      </c>
      <c r="B7179" t="s">
        <v>446</v>
      </c>
      <c r="C7179" t="s">
        <v>453</v>
      </c>
      <c r="D7179">
        <v>2004</v>
      </c>
      <c r="E7179">
        <v>13</v>
      </c>
      <c r="F7179">
        <v>20</v>
      </c>
      <c r="G7179">
        <v>7</v>
      </c>
      <c r="H7179">
        <v>35</v>
      </c>
      <c r="I7179">
        <v>5</v>
      </c>
      <c r="J7179">
        <v>21</v>
      </c>
      <c r="K7179">
        <v>0</v>
      </c>
    </row>
    <row r="7180" spans="1:11" x14ac:dyDescent="0.35">
      <c r="A7180">
        <v>7179</v>
      </c>
      <c r="B7180" t="s">
        <v>446</v>
      </c>
      <c r="C7180" t="s">
        <v>454</v>
      </c>
      <c r="D7180">
        <v>2004</v>
      </c>
      <c r="E7180">
        <v>17</v>
      </c>
      <c r="F7180">
        <v>11</v>
      </c>
      <c r="G7180">
        <v>5</v>
      </c>
      <c r="H7180">
        <v>65</v>
      </c>
      <c r="I7180">
        <v>41</v>
      </c>
      <c r="J7180">
        <v>6</v>
      </c>
      <c r="K7180">
        <v>0</v>
      </c>
    </row>
    <row r="7181" spans="1:11" x14ac:dyDescent="0.35">
      <c r="A7181">
        <v>7180</v>
      </c>
      <c r="B7181" t="s">
        <v>446</v>
      </c>
      <c r="C7181" t="s">
        <v>455</v>
      </c>
      <c r="D7181">
        <v>2004</v>
      </c>
      <c r="E7181">
        <v>3</v>
      </c>
      <c r="F7181">
        <v>12</v>
      </c>
      <c r="G7181">
        <v>0</v>
      </c>
      <c r="H7181">
        <v>22</v>
      </c>
      <c r="I7181">
        <v>19</v>
      </c>
      <c r="J7181">
        <v>54</v>
      </c>
      <c r="K7181">
        <v>0</v>
      </c>
    </row>
    <row r="7182" spans="1:11" x14ac:dyDescent="0.35">
      <c r="A7182">
        <v>7181</v>
      </c>
      <c r="B7182" t="s">
        <v>446</v>
      </c>
      <c r="C7182" t="s">
        <v>456</v>
      </c>
      <c r="D7182">
        <v>2004</v>
      </c>
      <c r="E7182">
        <v>4</v>
      </c>
      <c r="F7182">
        <v>6</v>
      </c>
      <c r="G7182">
        <v>3</v>
      </c>
      <c r="H7182">
        <v>12</v>
      </c>
      <c r="I7182">
        <v>6</v>
      </c>
      <c r="J7182">
        <v>13</v>
      </c>
      <c r="K7182">
        <v>0</v>
      </c>
    </row>
    <row r="7183" spans="1:11" x14ac:dyDescent="0.35">
      <c r="A7183">
        <v>7182</v>
      </c>
      <c r="B7183" t="s">
        <v>446</v>
      </c>
      <c r="C7183" t="s">
        <v>601</v>
      </c>
      <c r="D7183">
        <v>2004</v>
      </c>
      <c r="E7183">
        <v>9</v>
      </c>
      <c r="F7183">
        <v>21</v>
      </c>
      <c r="G7183">
        <v>8</v>
      </c>
      <c r="H7183">
        <v>38</v>
      </c>
      <c r="I7183">
        <v>74</v>
      </c>
      <c r="J7183">
        <v>31</v>
      </c>
      <c r="K7183">
        <v>0</v>
      </c>
    </row>
    <row r="7184" spans="1:11" x14ac:dyDescent="0.35">
      <c r="A7184">
        <v>7183</v>
      </c>
      <c r="B7184" t="s">
        <v>446</v>
      </c>
      <c r="C7184" t="s">
        <v>457</v>
      </c>
      <c r="D7184">
        <v>2004</v>
      </c>
      <c r="E7184">
        <v>29</v>
      </c>
      <c r="F7184">
        <v>29</v>
      </c>
      <c r="G7184">
        <v>7</v>
      </c>
      <c r="H7184">
        <v>70</v>
      </c>
      <c r="I7184">
        <v>9</v>
      </c>
      <c r="J7184">
        <v>26</v>
      </c>
      <c r="K7184">
        <v>0</v>
      </c>
    </row>
    <row r="7185" spans="1:11" x14ac:dyDescent="0.35">
      <c r="A7185">
        <v>7184</v>
      </c>
      <c r="B7185" t="s">
        <v>446</v>
      </c>
      <c r="C7185" t="s">
        <v>457</v>
      </c>
      <c r="D7185">
        <v>2004</v>
      </c>
      <c r="E7185">
        <v>8</v>
      </c>
      <c r="F7185">
        <v>23</v>
      </c>
      <c r="G7185">
        <v>5</v>
      </c>
      <c r="H7185">
        <v>34</v>
      </c>
      <c r="I7185">
        <v>40</v>
      </c>
      <c r="J7185">
        <v>38</v>
      </c>
      <c r="K7185">
        <v>0</v>
      </c>
    </row>
    <row r="7186" spans="1:11" x14ac:dyDescent="0.35">
      <c r="A7186">
        <v>7185</v>
      </c>
      <c r="B7186" t="s">
        <v>446</v>
      </c>
      <c r="C7186" t="s">
        <v>458</v>
      </c>
      <c r="D7186">
        <v>2004</v>
      </c>
      <c r="E7186">
        <v>9</v>
      </c>
      <c r="F7186">
        <v>14</v>
      </c>
      <c r="G7186">
        <v>5</v>
      </c>
      <c r="H7186">
        <v>28</v>
      </c>
      <c r="I7186">
        <v>3</v>
      </c>
      <c r="J7186">
        <v>9</v>
      </c>
      <c r="K7186">
        <v>0</v>
      </c>
    </row>
    <row r="7187" spans="1:11" x14ac:dyDescent="0.35">
      <c r="A7187">
        <v>7186</v>
      </c>
      <c r="B7187" t="s">
        <v>446</v>
      </c>
      <c r="C7187" t="s">
        <v>459</v>
      </c>
      <c r="D7187">
        <v>2004</v>
      </c>
      <c r="E7187">
        <v>7</v>
      </c>
      <c r="F7187">
        <v>18</v>
      </c>
      <c r="G7187">
        <v>8</v>
      </c>
      <c r="H7187">
        <v>35</v>
      </c>
      <c r="I7187">
        <v>17</v>
      </c>
      <c r="J7187">
        <v>39</v>
      </c>
      <c r="K7187">
        <v>0</v>
      </c>
    </row>
    <row r="7188" spans="1:11" x14ac:dyDescent="0.35">
      <c r="A7188">
        <v>7187</v>
      </c>
      <c r="B7188" t="s">
        <v>446</v>
      </c>
      <c r="C7188" t="s">
        <v>460</v>
      </c>
      <c r="D7188">
        <v>2004</v>
      </c>
      <c r="E7188">
        <v>14</v>
      </c>
      <c r="F7188">
        <v>3</v>
      </c>
      <c r="G7188">
        <v>2</v>
      </c>
      <c r="H7188">
        <v>45</v>
      </c>
      <c r="I7188">
        <v>14</v>
      </c>
      <c r="J7188">
        <v>4</v>
      </c>
      <c r="K7188">
        <v>0</v>
      </c>
    </row>
    <row r="7189" spans="1:11" x14ac:dyDescent="0.35">
      <c r="A7189">
        <v>7188</v>
      </c>
      <c r="B7189" t="s">
        <v>446</v>
      </c>
      <c r="C7189" t="s">
        <v>461</v>
      </c>
      <c r="D7189">
        <v>2004</v>
      </c>
      <c r="E7189">
        <v>15</v>
      </c>
      <c r="F7189">
        <v>24</v>
      </c>
      <c r="G7189">
        <v>4</v>
      </c>
      <c r="H7189">
        <v>44</v>
      </c>
      <c r="I7189">
        <v>16</v>
      </c>
      <c r="J7189">
        <v>39</v>
      </c>
      <c r="K7189">
        <v>0</v>
      </c>
    </row>
    <row r="7190" spans="1:11" x14ac:dyDescent="0.35">
      <c r="A7190">
        <v>7189</v>
      </c>
      <c r="B7190" t="s">
        <v>446</v>
      </c>
      <c r="C7190" t="s">
        <v>462</v>
      </c>
      <c r="D7190">
        <v>2004</v>
      </c>
      <c r="E7190">
        <v>11</v>
      </c>
      <c r="F7190">
        <v>16</v>
      </c>
      <c r="G7190">
        <v>2</v>
      </c>
      <c r="H7190">
        <v>60</v>
      </c>
      <c r="I7190">
        <v>4</v>
      </c>
      <c r="J7190">
        <v>35</v>
      </c>
      <c r="K7190">
        <v>0</v>
      </c>
    </row>
    <row r="7191" spans="1:11" x14ac:dyDescent="0.35">
      <c r="A7191">
        <v>7190</v>
      </c>
      <c r="B7191" t="s">
        <v>446</v>
      </c>
      <c r="C7191" t="s">
        <v>463</v>
      </c>
      <c r="D7191">
        <v>2004</v>
      </c>
      <c r="E7191">
        <v>10</v>
      </c>
      <c r="F7191">
        <v>12</v>
      </c>
      <c r="G7191">
        <v>2</v>
      </c>
      <c r="H7191">
        <v>48</v>
      </c>
      <c r="I7191">
        <v>7</v>
      </c>
      <c r="J7191">
        <v>5</v>
      </c>
      <c r="K7191">
        <v>0</v>
      </c>
    </row>
    <row r="7192" spans="1:11" x14ac:dyDescent="0.35">
      <c r="A7192">
        <v>7191</v>
      </c>
      <c r="B7192" t="s">
        <v>446</v>
      </c>
      <c r="C7192" t="s">
        <v>464</v>
      </c>
      <c r="D7192">
        <v>2004</v>
      </c>
      <c r="E7192">
        <v>56</v>
      </c>
      <c r="F7192">
        <v>101</v>
      </c>
      <c r="G7192">
        <v>12</v>
      </c>
      <c r="H7192">
        <v>337</v>
      </c>
      <c r="I7192">
        <v>17</v>
      </c>
      <c r="J7192">
        <v>254</v>
      </c>
      <c r="K7192">
        <v>0</v>
      </c>
    </row>
    <row r="7193" spans="1:11" x14ac:dyDescent="0.35">
      <c r="A7193">
        <v>7192</v>
      </c>
      <c r="B7193" t="s">
        <v>446</v>
      </c>
      <c r="C7193" t="s">
        <v>464</v>
      </c>
      <c r="D7193">
        <v>2004</v>
      </c>
      <c r="E7193">
        <v>11</v>
      </c>
      <c r="F7193">
        <v>4</v>
      </c>
      <c r="G7193">
        <v>9</v>
      </c>
      <c r="H7193">
        <v>5</v>
      </c>
      <c r="I7193">
        <v>27</v>
      </c>
      <c r="J7193">
        <v>18</v>
      </c>
      <c r="K7193">
        <v>0</v>
      </c>
    </row>
    <row r="7194" spans="1:11" x14ac:dyDescent="0.35">
      <c r="A7194">
        <v>7193</v>
      </c>
      <c r="B7194" t="s">
        <v>446</v>
      </c>
      <c r="C7194" t="s">
        <v>465</v>
      </c>
      <c r="D7194">
        <v>2004</v>
      </c>
      <c r="E7194">
        <v>13</v>
      </c>
      <c r="F7194">
        <v>16</v>
      </c>
      <c r="G7194">
        <v>7</v>
      </c>
      <c r="H7194">
        <v>16</v>
      </c>
      <c r="I7194">
        <v>23</v>
      </c>
      <c r="J7194">
        <v>40</v>
      </c>
      <c r="K7194">
        <v>0</v>
      </c>
    </row>
    <row r="7195" spans="1:11" x14ac:dyDescent="0.35">
      <c r="A7195">
        <v>7194</v>
      </c>
      <c r="B7195" t="s">
        <v>446</v>
      </c>
      <c r="C7195" t="s">
        <v>466</v>
      </c>
      <c r="D7195">
        <v>2004</v>
      </c>
      <c r="E7195">
        <v>12</v>
      </c>
      <c r="F7195">
        <v>29</v>
      </c>
      <c r="G7195">
        <v>5</v>
      </c>
      <c r="H7195">
        <v>75</v>
      </c>
      <c r="I7195">
        <v>1</v>
      </c>
      <c r="J7195">
        <v>21</v>
      </c>
      <c r="K7195">
        <v>0</v>
      </c>
    </row>
    <row r="7196" spans="1:11" x14ac:dyDescent="0.35">
      <c r="A7196">
        <v>7195</v>
      </c>
      <c r="B7196" t="s">
        <v>446</v>
      </c>
      <c r="C7196" t="s">
        <v>467</v>
      </c>
      <c r="D7196">
        <v>2004</v>
      </c>
      <c r="E7196">
        <v>5</v>
      </c>
      <c r="F7196">
        <v>10</v>
      </c>
      <c r="G7196">
        <v>1</v>
      </c>
      <c r="H7196">
        <v>64</v>
      </c>
      <c r="I7196">
        <v>13</v>
      </c>
      <c r="J7196">
        <v>27</v>
      </c>
      <c r="K7196">
        <v>0</v>
      </c>
    </row>
    <row r="7197" spans="1:11" x14ac:dyDescent="0.35">
      <c r="A7197">
        <v>7196</v>
      </c>
      <c r="B7197" t="s">
        <v>446</v>
      </c>
      <c r="C7197" t="s">
        <v>468</v>
      </c>
      <c r="D7197">
        <v>2004</v>
      </c>
      <c r="E7197">
        <v>30</v>
      </c>
      <c r="F7197">
        <v>18</v>
      </c>
      <c r="G7197">
        <v>5</v>
      </c>
      <c r="H7197">
        <v>88</v>
      </c>
      <c r="I7197">
        <v>18</v>
      </c>
      <c r="J7197">
        <v>57</v>
      </c>
      <c r="K7197">
        <v>0</v>
      </c>
    </row>
    <row r="7198" spans="1:11" x14ac:dyDescent="0.35">
      <c r="A7198">
        <v>7197</v>
      </c>
      <c r="B7198" t="s">
        <v>446</v>
      </c>
      <c r="C7198" t="s">
        <v>468</v>
      </c>
      <c r="D7198">
        <v>2004</v>
      </c>
      <c r="E7198">
        <v>3</v>
      </c>
      <c r="F7198">
        <v>4</v>
      </c>
      <c r="G7198">
        <v>2</v>
      </c>
      <c r="H7198">
        <v>13</v>
      </c>
      <c r="I7198">
        <v>18</v>
      </c>
      <c r="J7198">
        <v>13</v>
      </c>
      <c r="K7198">
        <v>0</v>
      </c>
    </row>
    <row r="7199" spans="1:11" x14ac:dyDescent="0.35">
      <c r="A7199">
        <v>7198</v>
      </c>
      <c r="B7199" t="s">
        <v>446</v>
      </c>
      <c r="C7199" t="s">
        <v>469</v>
      </c>
      <c r="D7199">
        <v>2004</v>
      </c>
      <c r="E7199">
        <v>16</v>
      </c>
      <c r="F7199">
        <v>14</v>
      </c>
      <c r="G7199">
        <v>14</v>
      </c>
      <c r="H7199">
        <v>46</v>
      </c>
      <c r="I7199">
        <v>15</v>
      </c>
      <c r="J7199">
        <v>29</v>
      </c>
      <c r="K7199">
        <v>0</v>
      </c>
    </row>
    <row r="7200" spans="1:11" x14ac:dyDescent="0.35">
      <c r="A7200">
        <v>7199</v>
      </c>
      <c r="B7200" t="s">
        <v>446</v>
      </c>
      <c r="C7200" t="s">
        <v>470</v>
      </c>
      <c r="D7200">
        <v>2004</v>
      </c>
      <c r="E7200">
        <v>27</v>
      </c>
      <c r="F7200">
        <v>25</v>
      </c>
      <c r="G7200">
        <v>3</v>
      </c>
      <c r="H7200">
        <v>27</v>
      </c>
      <c r="I7200">
        <v>16</v>
      </c>
      <c r="J7200">
        <v>4</v>
      </c>
      <c r="K7200">
        <v>0</v>
      </c>
    </row>
    <row r="7201" spans="1:11" x14ac:dyDescent="0.35">
      <c r="A7201">
        <v>7200</v>
      </c>
      <c r="B7201" t="s">
        <v>446</v>
      </c>
      <c r="C7201" t="s">
        <v>471</v>
      </c>
      <c r="D7201">
        <v>2004</v>
      </c>
      <c r="E7201">
        <v>7</v>
      </c>
      <c r="F7201">
        <v>8</v>
      </c>
      <c r="G7201">
        <v>2</v>
      </c>
      <c r="H7201">
        <v>68</v>
      </c>
      <c r="I7201">
        <v>13</v>
      </c>
      <c r="J7201">
        <v>10</v>
      </c>
      <c r="K7201">
        <v>0</v>
      </c>
    </row>
    <row r="7202" spans="1:11" x14ac:dyDescent="0.35">
      <c r="A7202">
        <v>7201</v>
      </c>
      <c r="B7202" t="s">
        <v>446</v>
      </c>
      <c r="C7202" t="s">
        <v>472</v>
      </c>
      <c r="D7202">
        <v>2004</v>
      </c>
      <c r="E7202">
        <v>35</v>
      </c>
      <c r="F7202">
        <v>18</v>
      </c>
      <c r="G7202">
        <v>2</v>
      </c>
      <c r="H7202">
        <v>16</v>
      </c>
      <c r="I7202">
        <v>84</v>
      </c>
      <c r="J7202">
        <v>62</v>
      </c>
      <c r="K7202">
        <v>0</v>
      </c>
    </row>
    <row r="7203" spans="1:11" x14ac:dyDescent="0.35">
      <c r="A7203">
        <v>7202</v>
      </c>
      <c r="B7203" t="s">
        <v>446</v>
      </c>
      <c r="C7203" t="s">
        <v>473</v>
      </c>
      <c r="D7203">
        <v>2004</v>
      </c>
      <c r="E7203">
        <v>0</v>
      </c>
      <c r="F7203">
        <v>0</v>
      </c>
      <c r="G7203">
        <v>0</v>
      </c>
      <c r="H7203">
        <v>2</v>
      </c>
      <c r="I7203">
        <v>0</v>
      </c>
      <c r="J7203">
        <v>0</v>
      </c>
      <c r="K7203">
        <v>0</v>
      </c>
    </row>
    <row r="7204" spans="1:11" x14ac:dyDescent="0.35">
      <c r="A7204">
        <v>7203</v>
      </c>
      <c r="B7204" t="s">
        <v>446</v>
      </c>
      <c r="C7204" t="s">
        <v>473</v>
      </c>
      <c r="D7204">
        <v>2004</v>
      </c>
      <c r="E7204">
        <v>16</v>
      </c>
      <c r="F7204">
        <v>16</v>
      </c>
      <c r="G7204">
        <v>5</v>
      </c>
      <c r="H7204">
        <v>9</v>
      </c>
      <c r="I7204">
        <v>5</v>
      </c>
      <c r="J7204">
        <v>0</v>
      </c>
      <c r="K7204">
        <v>0</v>
      </c>
    </row>
    <row r="7205" spans="1:11" x14ac:dyDescent="0.35">
      <c r="A7205">
        <v>7204</v>
      </c>
      <c r="B7205" t="s">
        <v>446</v>
      </c>
      <c r="C7205" t="s">
        <v>473</v>
      </c>
      <c r="D7205">
        <v>2004</v>
      </c>
      <c r="E7205">
        <v>0</v>
      </c>
      <c r="F7205">
        <v>3</v>
      </c>
      <c r="G7205">
        <v>4</v>
      </c>
      <c r="H7205">
        <v>8</v>
      </c>
      <c r="I7205">
        <v>102</v>
      </c>
      <c r="J7205">
        <v>32</v>
      </c>
      <c r="K7205">
        <v>0</v>
      </c>
    </row>
    <row r="7206" spans="1:11" x14ac:dyDescent="0.35">
      <c r="A7206">
        <v>7205</v>
      </c>
      <c r="B7206" t="s">
        <v>446</v>
      </c>
      <c r="C7206" t="s">
        <v>474</v>
      </c>
      <c r="D7206">
        <v>2004</v>
      </c>
      <c r="E7206">
        <v>17</v>
      </c>
      <c r="F7206">
        <v>22</v>
      </c>
      <c r="G7206">
        <v>6</v>
      </c>
      <c r="H7206">
        <v>46</v>
      </c>
      <c r="I7206">
        <v>28</v>
      </c>
      <c r="J7206">
        <v>11</v>
      </c>
      <c r="K7206">
        <v>0</v>
      </c>
    </row>
    <row r="7207" spans="1:11" x14ac:dyDescent="0.35">
      <c r="A7207">
        <v>7206</v>
      </c>
      <c r="B7207" t="s">
        <v>446</v>
      </c>
      <c r="C7207" t="s">
        <v>475</v>
      </c>
      <c r="D7207">
        <v>2004</v>
      </c>
      <c r="E7207">
        <v>55</v>
      </c>
      <c r="F7207">
        <v>44</v>
      </c>
      <c r="G7207">
        <v>5</v>
      </c>
      <c r="H7207">
        <v>87</v>
      </c>
      <c r="I7207">
        <v>13</v>
      </c>
      <c r="J7207">
        <v>59</v>
      </c>
      <c r="K7207">
        <v>0</v>
      </c>
    </row>
    <row r="7208" spans="1:11" x14ac:dyDescent="0.35">
      <c r="A7208">
        <v>7207</v>
      </c>
      <c r="B7208" t="s">
        <v>446</v>
      </c>
      <c r="C7208" t="s">
        <v>476</v>
      </c>
      <c r="D7208">
        <v>2004</v>
      </c>
      <c r="E7208">
        <v>18</v>
      </c>
      <c r="F7208">
        <v>23</v>
      </c>
      <c r="G7208">
        <v>3</v>
      </c>
      <c r="H7208">
        <v>40</v>
      </c>
      <c r="I7208">
        <v>70</v>
      </c>
      <c r="J7208">
        <v>49</v>
      </c>
      <c r="K7208">
        <v>0</v>
      </c>
    </row>
    <row r="7209" spans="1:11" x14ac:dyDescent="0.35">
      <c r="A7209">
        <v>7208</v>
      </c>
      <c r="B7209" t="s">
        <v>446</v>
      </c>
      <c r="C7209" t="s">
        <v>448</v>
      </c>
      <c r="D7209">
        <v>2005</v>
      </c>
      <c r="E7209">
        <v>43</v>
      </c>
      <c r="F7209">
        <v>31</v>
      </c>
      <c r="G7209">
        <v>30</v>
      </c>
      <c r="H7209">
        <v>82</v>
      </c>
      <c r="I7209">
        <v>102</v>
      </c>
      <c r="J7209">
        <v>236</v>
      </c>
      <c r="K7209">
        <v>0</v>
      </c>
    </row>
    <row r="7210" spans="1:11" x14ac:dyDescent="0.35">
      <c r="A7210">
        <v>7209</v>
      </c>
      <c r="B7210" t="s">
        <v>446</v>
      </c>
      <c r="C7210" t="s">
        <v>448</v>
      </c>
      <c r="D7210">
        <v>2005</v>
      </c>
      <c r="E7210">
        <v>0</v>
      </c>
      <c r="F7210">
        <v>0</v>
      </c>
      <c r="G7210">
        <v>0</v>
      </c>
      <c r="H7210">
        <v>3</v>
      </c>
      <c r="I7210">
        <v>1</v>
      </c>
      <c r="J7210">
        <v>2</v>
      </c>
      <c r="K7210">
        <v>0</v>
      </c>
    </row>
    <row r="7211" spans="1:11" x14ac:dyDescent="0.35">
      <c r="A7211">
        <v>7210</v>
      </c>
      <c r="B7211" t="s">
        <v>446</v>
      </c>
      <c r="C7211" t="s">
        <v>449</v>
      </c>
      <c r="D7211">
        <v>2005</v>
      </c>
      <c r="E7211">
        <v>33</v>
      </c>
      <c r="F7211">
        <v>18</v>
      </c>
      <c r="G7211">
        <v>8</v>
      </c>
      <c r="H7211">
        <v>165</v>
      </c>
      <c r="I7211">
        <v>35</v>
      </c>
      <c r="J7211">
        <v>147</v>
      </c>
      <c r="K7211">
        <v>0</v>
      </c>
    </row>
    <row r="7212" spans="1:11" x14ac:dyDescent="0.35">
      <c r="A7212">
        <v>7211</v>
      </c>
      <c r="B7212" t="s">
        <v>446</v>
      </c>
      <c r="C7212" t="s">
        <v>449</v>
      </c>
      <c r="D7212">
        <v>2005</v>
      </c>
      <c r="E7212">
        <v>6</v>
      </c>
      <c r="F7212">
        <v>3</v>
      </c>
      <c r="G7212">
        <v>3</v>
      </c>
      <c r="H7212">
        <v>21</v>
      </c>
      <c r="I7212">
        <v>5</v>
      </c>
      <c r="J7212">
        <v>31</v>
      </c>
      <c r="K7212">
        <v>0</v>
      </c>
    </row>
    <row r="7213" spans="1:11" x14ac:dyDescent="0.35">
      <c r="A7213">
        <v>7212</v>
      </c>
      <c r="B7213" t="s">
        <v>446</v>
      </c>
      <c r="C7213" t="s">
        <v>450</v>
      </c>
      <c r="D7213">
        <v>2005</v>
      </c>
      <c r="E7213">
        <v>32</v>
      </c>
      <c r="F7213">
        <v>23</v>
      </c>
      <c r="G7213">
        <v>13</v>
      </c>
      <c r="H7213">
        <v>45</v>
      </c>
      <c r="I7213">
        <v>0</v>
      </c>
      <c r="J7213">
        <v>40</v>
      </c>
      <c r="K7213">
        <v>0</v>
      </c>
    </row>
    <row r="7214" spans="1:11" x14ac:dyDescent="0.35">
      <c r="A7214">
        <v>7213</v>
      </c>
      <c r="B7214" t="s">
        <v>446</v>
      </c>
      <c r="C7214" t="s">
        <v>451</v>
      </c>
      <c r="D7214">
        <v>2005</v>
      </c>
      <c r="E7214">
        <v>7</v>
      </c>
      <c r="F7214">
        <v>23</v>
      </c>
      <c r="G7214">
        <v>5</v>
      </c>
      <c r="H7214">
        <v>42</v>
      </c>
      <c r="I7214">
        <v>4</v>
      </c>
      <c r="J7214">
        <v>41</v>
      </c>
      <c r="K7214">
        <v>0</v>
      </c>
    </row>
    <row r="7215" spans="1:11" x14ac:dyDescent="0.35">
      <c r="A7215">
        <v>7214</v>
      </c>
      <c r="B7215" t="s">
        <v>446</v>
      </c>
      <c r="C7215" t="s">
        <v>452</v>
      </c>
      <c r="D7215">
        <v>2005</v>
      </c>
      <c r="E7215">
        <v>17</v>
      </c>
      <c r="F7215">
        <v>0</v>
      </c>
      <c r="G7215">
        <v>5</v>
      </c>
      <c r="H7215">
        <v>33</v>
      </c>
      <c r="I7215">
        <v>1</v>
      </c>
      <c r="J7215">
        <v>35</v>
      </c>
      <c r="K7215">
        <v>0</v>
      </c>
    </row>
    <row r="7216" spans="1:11" x14ac:dyDescent="0.35">
      <c r="A7216">
        <v>7215</v>
      </c>
      <c r="B7216" t="s">
        <v>446</v>
      </c>
      <c r="C7216" t="s">
        <v>453</v>
      </c>
      <c r="D7216">
        <v>2005</v>
      </c>
      <c r="E7216">
        <v>22</v>
      </c>
      <c r="F7216">
        <v>16</v>
      </c>
      <c r="G7216">
        <v>5</v>
      </c>
      <c r="H7216">
        <v>72</v>
      </c>
      <c r="I7216">
        <v>11</v>
      </c>
      <c r="J7216">
        <v>63</v>
      </c>
      <c r="K7216">
        <v>0</v>
      </c>
    </row>
    <row r="7217" spans="1:11" x14ac:dyDescent="0.35">
      <c r="A7217">
        <v>7216</v>
      </c>
      <c r="B7217" t="s">
        <v>446</v>
      </c>
      <c r="C7217" t="s">
        <v>454</v>
      </c>
      <c r="D7217">
        <v>2005</v>
      </c>
      <c r="E7217">
        <v>18</v>
      </c>
      <c r="F7217">
        <v>0</v>
      </c>
      <c r="G7217">
        <v>12</v>
      </c>
      <c r="H7217">
        <v>43</v>
      </c>
      <c r="I7217">
        <v>13</v>
      </c>
      <c r="J7217">
        <v>10</v>
      </c>
      <c r="K7217">
        <v>0</v>
      </c>
    </row>
    <row r="7218" spans="1:11" x14ac:dyDescent="0.35">
      <c r="A7218">
        <v>7217</v>
      </c>
      <c r="B7218" t="s">
        <v>446</v>
      </c>
      <c r="C7218" t="s">
        <v>455</v>
      </c>
      <c r="D7218">
        <v>2005</v>
      </c>
      <c r="E7218">
        <v>13</v>
      </c>
      <c r="F7218">
        <v>16</v>
      </c>
      <c r="G7218">
        <v>1</v>
      </c>
      <c r="H7218">
        <v>15</v>
      </c>
      <c r="I7218">
        <v>0</v>
      </c>
      <c r="J7218">
        <v>40</v>
      </c>
      <c r="K7218">
        <v>0</v>
      </c>
    </row>
    <row r="7219" spans="1:11" x14ac:dyDescent="0.35">
      <c r="A7219">
        <v>7218</v>
      </c>
      <c r="B7219" t="s">
        <v>446</v>
      </c>
      <c r="C7219" t="s">
        <v>456</v>
      </c>
      <c r="D7219">
        <v>2005</v>
      </c>
      <c r="E7219">
        <v>6</v>
      </c>
      <c r="F7219">
        <v>12</v>
      </c>
      <c r="G7219">
        <v>5</v>
      </c>
      <c r="H7219">
        <v>8</v>
      </c>
      <c r="I7219">
        <v>7</v>
      </c>
      <c r="J7219">
        <v>26</v>
      </c>
      <c r="K7219">
        <v>0</v>
      </c>
    </row>
    <row r="7220" spans="1:11" x14ac:dyDescent="0.35">
      <c r="A7220">
        <v>7219</v>
      </c>
      <c r="B7220" t="s">
        <v>446</v>
      </c>
      <c r="C7220" t="s">
        <v>601</v>
      </c>
      <c r="D7220">
        <v>2005</v>
      </c>
      <c r="E7220">
        <v>10</v>
      </c>
      <c r="F7220">
        <v>26</v>
      </c>
      <c r="G7220">
        <v>10</v>
      </c>
      <c r="H7220">
        <v>47</v>
      </c>
      <c r="I7220">
        <v>34</v>
      </c>
      <c r="J7220">
        <v>28</v>
      </c>
      <c r="K7220">
        <v>0</v>
      </c>
    </row>
    <row r="7221" spans="1:11" x14ac:dyDescent="0.35">
      <c r="A7221">
        <v>7220</v>
      </c>
      <c r="B7221" t="s">
        <v>446</v>
      </c>
      <c r="C7221" t="s">
        <v>457</v>
      </c>
      <c r="D7221">
        <v>2005</v>
      </c>
      <c r="E7221">
        <v>24</v>
      </c>
      <c r="F7221">
        <v>32</v>
      </c>
      <c r="G7221">
        <v>4</v>
      </c>
      <c r="H7221">
        <v>57</v>
      </c>
      <c r="I7221">
        <v>13</v>
      </c>
      <c r="J7221">
        <v>44</v>
      </c>
      <c r="K7221">
        <v>0</v>
      </c>
    </row>
    <row r="7222" spans="1:11" x14ac:dyDescent="0.35">
      <c r="A7222">
        <v>7221</v>
      </c>
      <c r="B7222" t="s">
        <v>446</v>
      </c>
      <c r="C7222" t="s">
        <v>457</v>
      </c>
      <c r="D7222">
        <v>2005</v>
      </c>
      <c r="E7222">
        <v>5</v>
      </c>
      <c r="F7222">
        <v>13</v>
      </c>
      <c r="G7222">
        <v>3</v>
      </c>
      <c r="H7222">
        <v>28</v>
      </c>
      <c r="I7222">
        <v>29</v>
      </c>
      <c r="J7222">
        <v>43</v>
      </c>
      <c r="K7222">
        <v>0</v>
      </c>
    </row>
    <row r="7223" spans="1:11" x14ac:dyDescent="0.35">
      <c r="A7223">
        <v>7222</v>
      </c>
      <c r="B7223" t="s">
        <v>446</v>
      </c>
      <c r="C7223" t="s">
        <v>458</v>
      </c>
      <c r="D7223">
        <v>2005</v>
      </c>
      <c r="E7223">
        <v>12</v>
      </c>
      <c r="F7223">
        <v>12</v>
      </c>
      <c r="G7223">
        <v>2</v>
      </c>
      <c r="H7223">
        <v>45</v>
      </c>
      <c r="I7223">
        <v>6</v>
      </c>
      <c r="J7223">
        <v>19</v>
      </c>
      <c r="K7223">
        <v>0</v>
      </c>
    </row>
    <row r="7224" spans="1:11" x14ac:dyDescent="0.35">
      <c r="A7224">
        <v>7223</v>
      </c>
      <c r="B7224" t="s">
        <v>446</v>
      </c>
      <c r="C7224" t="s">
        <v>459</v>
      </c>
      <c r="D7224">
        <v>2005</v>
      </c>
      <c r="E7224">
        <v>0</v>
      </c>
      <c r="F7224">
        <v>33</v>
      </c>
      <c r="G7224">
        <v>0</v>
      </c>
      <c r="H7224">
        <v>39</v>
      </c>
      <c r="I7224">
        <v>0</v>
      </c>
      <c r="J7224">
        <v>41</v>
      </c>
      <c r="K7224">
        <v>0</v>
      </c>
    </row>
    <row r="7225" spans="1:11" x14ac:dyDescent="0.35">
      <c r="A7225">
        <v>7224</v>
      </c>
      <c r="B7225" t="s">
        <v>446</v>
      </c>
      <c r="C7225" t="s">
        <v>460</v>
      </c>
      <c r="D7225">
        <v>2005</v>
      </c>
      <c r="E7225">
        <v>13</v>
      </c>
      <c r="F7225">
        <v>8</v>
      </c>
      <c r="G7225">
        <v>0</v>
      </c>
      <c r="H7225">
        <v>32</v>
      </c>
      <c r="I7225">
        <v>0</v>
      </c>
      <c r="J7225">
        <v>6</v>
      </c>
      <c r="K7225">
        <v>0</v>
      </c>
    </row>
    <row r="7226" spans="1:11" x14ac:dyDescent="0.35">
      <c r="A7226">
        <v>7225</v>
      </c>
      <c r="B7226" t="s">
        <v>446</v>
      </c>
      <c r="C7226" t="s">
        <v>461</v>
      </c>
      <c r="D7226">
        <v>2005</v>
      </c>
      <c r="E7226">
        <v>19</v>
      </c>
      <c r="F7226">
        <v>16</v>
      </c>
      <c r="G7226">
        <v>3</v>
      </c>
      <c r="H7226">
        <v>51</v>
      </c>
      <c r="I7226">
        <v>3</v>
      </c>
      <c r="J7226">
        <v>21</v>
      </c>
      <c r="K7226">
        <v>0</v>
      </c>
    </row>
    <row r="7227" spans="1:11" x14ac:dyDescent="0.35">
      <c r="A7227">
        <v>7226</v>
      </c>
      <c r="B7227" t="s">
        <v>446</v>
      </c>
      <c r="C7227" t="s">
        <v>462</v>
      </c>
      <c r="D7227">
        <v>2005</v>
      </c>
      <c r="E7227">
        <v>14</v>
      </c>
      <c r="F7227">
        <v>29</v>
      </c>
      <c r="G7227">
        <v>4</v>
      </c>
      <c r="H7227">
        <v>55</v>
      </c>
      <c r="I7227">
        <v>8</v>
      </c>
      <c r="J7227">
        <v>51</v>
      </c>
      <c r="K7227">
        <v>0</v>
      </c>
    </row>
    <row r="7228" spans="1:11" x14ac:dyDescent="0.35">
      <c r="A7228">
        <v>7227</v>
      </c>
      <c r="B7228" t="s">
        <v>446</v>
      </c>
      <c r="C7228" t="s">
        <v>463</v>
      </c>
      <c r="D7228">
        <v>2005</v>
      </c>
      <c r="E7228">
        <v>5</v>
      </c>
      <c r="F7228">
        <v>14</v>
      </c>
      <c r="G7228">
        <v>4</v>
      </c>
      <c r="H7228">
        <v>28</v>
      </c>
      <c r="I7228">
        <v>3</v>
      </c>
      <c r="J7228">
        <v>29</v>
      </c>
      <c r="K7228">
        <v>0</v>
      </c>
    </row>
    <row r="7229" spans="1:11" x14ac:dyDescent="0.35">
      <c r="A7229">
        <v>7228</v>
      </c>
      <c r="B7229" t="s">
        <v>446</v>
      </c>
      <c r="C7229" t="s">
        <v>464</v>
      </c>
      <c r="D7229">
        <v>2005</v>
      </c>
      <c r="E7229">
        <v>52</v>
      </c>
      <c r="F7229">
        <v>106</v>
      </c>
      <c r="G7229">
        <v>14</v>
      </c>
      <c r="H7229">
        <v>218</v>
      </c>
      <c r="I7229">
        <v>0</v>
      </c>
      <c r="J7229">
        <v>154</v>
      </c>
      <c r="K7229">
        <v>0</v>
      </c>
    </row>
    <row r="7230" spans="1:11" x14ac:dyDescent="0.35">
      <c r="A7230">
        <v>7229</v>
      </c>
      <c r="B7230" t="s">
        <v>446</v>
      </c>
      <c r="C7230" t="s">
        <v>464</v>
      </c>
      <c r="D7230">
        <v>2005</v>
      </c>
      <c r="E7230">
        <v>4</v>
      </c>
      <c r="F7230">
        <v>10</v>
      </c>
      <c r="G7230">
        <v>6</v>
      </c>
      <c r="H7230">
        <v>9</v>
      </c>
      <c r="I7230">
        <v>9</v>
      </c>
      <c r="J7230">
        <v>18</v>
      </c>
      <c r="K7230">
        <v>0</v>
      </c>
    </row>
    <row r="7231" spans="1:11" x14ac:dyDescent="0.35">
      <c r="A7231">
        <v>7230</v>
      </c>
      <c r="B7231" t="s">
        <v>446</v>
      </c>
      <c r="C7231" t="s">
        <v>465</v>
      </c>
      <c r="D7231">
        <v>2005</v>
      </c>
      <c r="E7231">
        <v>2</v>
      </c>
      <c r="F7231">
        <v>7</v>
      </c>
      <c r="G7231">
        <v>8</v>
      </c>
      <c r="H7231">
        <v>8</v>
      </c>
      <c r="I7231">
        <v>10</v>
      </c>
      <c r="J7231">
        <v>28</v>
      </c>
      <c r="K7231">
        <v>0</v>
      </c>
    </row>
    <row r="7232" spans="1:11" x14ac:dyDescent="0.35">
      <c r="A7232">
        <v>7231</v>
      </c>
      <c r="B7232" t="s">
        <v>446</v>
      </c>
      <c r="C7232" t="s">
        <v>466</v>
      </c>
      <c r="D7232">
        <v>2005</v>
      </c>
      <c r="E7232">
        <v>9</v>
      </c>
      <c r="F7232">
        <v>45</v>
      </c>
      <c r="G7232">
        <v>7</v>
      </c>
      <c r="H7232">
        <v>102</v>
      </c>
      <c r="I7232">
        <v>5</v>
      </c>
      <c r="J7232">
        <v>26</v>
      </c>
      <c r="K7232">
        <v>0</v>
      </c>
    </row>
    <row r="7233" spans="1:11" x14ac:dyDescent="0.35">
      <c r="A7233">
        <v>7232</v>
      </c>
      <c r="B7233" t="s">
        <v>446</v>
      </c>
      <c r="C7233" t="s">
        <v>467</v>
      </c>
      <c r="D7233">
        <v>2005</v>
      </c>
      <c r="E7233">
        <v>3</v>
      </c>
      <c r="F7233">
        <v>14</v>
      </c>
      <c r="G7233">
        <v>2</v>
      </c>
      <c r="H7233">
        <v>50</v>
      </c>
      <c r="I7233">
        <v>4</v>
      </c>
      <c r="J7233">
        <v>19</v>
      </c>
      <c r="K7233">
        <v>0</v>
      </c>
    </row>
    <row r="7234" spans="1:11" x14ac:dyDescent="0.35">
      <c r="A7234">
        <v>7233</v>
      </c>
      <c r="B7234" t="s">
        <v>446</v>
      </c>
      <c r="C7234" t="s">
        <v>468</v>
      </c>
      <c r="D7234">
        <v>2005</v>
      </c>
      <c r="E7234">
        <v>27</v>
      </c>
      <c r="F7234">
        <v>26</v>
      </c>
      <c r="G7234">
        <v>5</v>
      </c>
      <c r="H7234">
        <v>123</v>
      </c>
      <c r="I7234">
        <v>1</v>
      </c>
      <c r="J7234">
        <v>48</v>
      </c>
      <c r="K7234">
        <v>0</v>
      </c>
    </row>
    <row r="7235" spans="1:11" x14ac:dyDescent="0.35">
      <c r="A7235">
        <v>7234</v>
      </c>
      <c r="B7235" t="s">
        <v>446</v>
      </c>
      <c r="C7235" t="s">
        <v>468</v>
      </c>
      <c r="D7235">
        <v>2005</v>
      </c>
      <c r="E7235">
        <v>2</v>
      </c>
      <c r="F7235">
        <v>6</v>
      </c>
      <c r="G7235">
        <v>1</v>
      </c>
      <c r="H7235">
        <v>7</v>
      </c>
      <c r="I7235">
        <v>29</v>
      </c>
      <c r="J7235">
        <v>6</v>
      </c>
      <c r="K7235">
        <v>0</v>
      </c>
    </row>
    <row r="7236" spans="1:11" x14ac:dyDescent="0.35">
      <c r="A7236">
        <v>7235</v>
      </c>
      <c r="B7236" t="s">
        <v>446</v>
      </c>
      <c r="C7236" t="s">
        <v>469</v>
      </c>
      <c r="D7236">
        <v>2005</v>
      </c>
      <c r="E7236">
        <v>15</v>
      </c>
      <c r="F7236">
        <v>21</v>
      </c>
      <c r="G7236">
        <v>14</v>
      </c>
      <c r="H7236">
        <v>58</v>
      </c>
      <c r="I7236">
        <v>17</v>
      </c>
      <c r="J7236">
        <v>24</v>
      </c>
      <c r="K7236">
        <v>0</v>
      </c>
    </row>
    <row r="7237" spans="1:11" x14ac:dyDescent="0.35">
      <c r="A7237">
        <v>7236</v>
      </c>
      <c r="B7237" t="s">
        <v>446</v>
      </c>
      <c r="C7237" t="s">
        <v>470</v>
      </c>
      <c r="D7237">
        <v>2005</v>
      </c>
      <c r="E7237">
        <v>26</v>
      </c>
      <c r="F7237">
        <v>35</v>
      </c>
      <c r="G7237">
        <v>5</v>
      </c>
      <c r="H7237">
        <v>17</v>
      </c>
      <c r="I7237">
        <v>16</v>
      </c>
      <c r="J7237">
        <v>53</v>
      </c>
      <c r="K7237">
        <v>0</v>
      </c>
    </row>
    <row r="7238" spans="1:11" x14ac:dyDescent="0.35">
      <c r="A7238">
        <v>7237</v>
      </c>
      <c r="B7238" t="s">
        <v>446</v>
      </c>
      <c r="C7238" t="s">
        <v>471</v>
      </c>
      <c r="D7238">
        <v>2005</v>
      </c>
      <c r="E7238">
        <v>4</v>
      </c>
      <c r="F7238">
        <v>4</v>
      </c>
      <c r="G7238">
        <v>1</v>
      </c>
      <c r="H7238">
        <v>72</v>
      </c>
      <c r="I7238">
        <v>21</v>
      </c>
      <c r="J7238">
        <v>15</v>
      </c>
      <c r="K7238">
        <v>0</v>
      </c>
    </row>
    <row r="7239" spans="1:11" x14ac:dyDescent="0.35">
      <c r="A7239">
        <v>7238</v>
      </c>
      <c r="B7239" t="s">
        <v>446</v>
      </c>
      <c r="C7239" t="s">
        <v>472</v>
      </c>
      <c r="D7239">
        <v>2005</v>
      </c>
      <c r="E7239">
        <v>17</v>
      </c>
      <c r="F7239">
        <v>8</v>
      </c>
      <c r="G7239">
        <v>3</v>
      </c>
      <c r="H7239">
        <v>10</v>
      </c>
      <c r="I7239">
        <v>105</v>
      </c>
      <c r="J7239">
        <v>59</v>
      </c>
      <c r="K7239">
        <v>0</v>
      </c>
    </row>
    <row r="7240" spans="1:11" x14ac:dyDescent="0.35">
      <c r="A7240">
        <v>7239</v>
      </c>
      <c r="B7240" t="s">
        <v>446</v>
      </c>
      <c r="C7240" t="s">
        <v>473</v>
      </c>
      <c r="D7240">
        <v>2005</v>
      </c>
      <c r="E7240">
        <v>0</v>
      </c>
      <c r="F7240">
        <v>0</v>
      </c>
      <c r="G7240">
        <v>0</v>
      </c>
      <c r="H7240">
        <v>1</v>
      </c>
      <c r="I7240">
        <v>0</v>
      </c>
      <c r="J7240">
        <v>1</v>
      </c>
      <c r="K7240">
        <v>0</v>
      </c>
    </row>
    <row r="7241" spans="1:11" x14ac:dyDescent="0.35">
      <c r="A7241">
        <v>7240</v>
      </c>
      <c r="B7241" t="s">
        <v>446</v>
      </c>
      <c r="C7241" t="s">
        <v>473</v>
      </c>
      <c r="D7241">
        <v>2005</v>
      </c>
      <c r="E7241">
        <v>19</v>
      </c>
      <c r="F7241">
        <v>50</v>
      </c>
      <c r="G7241">
        <v>7</v>
      </c>
      <c r="H7241">
        <v>12</v>
      </c>
      <c r="I7241">
        <v>7</v>
      </c>
      <c r="J7241">
        <v>43</v>
      </c>
      <c r="K7241">
        <v>0</v>
      </c>
    </row>
    <row r="7242" spans="1:11" x14ac:dyDescent="0.35">
      <c r="A7242">
        <v>7241</v>
      </c>
      <c r="B7242" t="s">
        <v>446</v>
      </c>
      <c r="C7242" t="s">
        <v>473</v>
      </c>
      <c r="D7242">
        <v>2005</v>
      </c>
      <c r="E7242">
        <v>1</v>
      </c>
      <c r="F7242">
        <v>4</v>
      </c>
      <c r="G7242">
        <v>2</v>
      </c>
      <c r="H7242">
        <v>17</v>
      </c>
      <c r="I7242">
        <v>74</v>
      </c>
      <c r="J7242">
        <v>23</v>
      </c>
      <c r="K7242">
        <v>0</v>
      </c>
    </row>
    <row r="7243" spans="1:11" x14ac:dyDescent="0.35">
      <c r="A7243">
        <v>7242</v>
      </c>
      <c r="B7243" t="s">
        <v>446</v>
      </c>
      <c r="C7243" t="s">
        <v>474</v>
      </c>
      <c r="D7243">
        <v>2005</v>
      </c>
      <c r="E7243">
        <v>23</v>
      </c>
      <c r="F7243">
        <v>23</v>
      </c>
      <c r="G7243">
        <v>12</v>
      </c>
      <c r="H7243">
        <v>54</v>
      </c>
      <c r="I7243">
        <v>0</v>
      </c>
      <c r="J7243">
        <v>28</v>
      </c>
      <c r="K7243">
        <v>0</v>
      </c>
    </row>
    <row r="7244" spans="1:11" x14ac:dyDescent="0.35">
      <c r="A7244">
        <v>7243</v>
      </c>
      <c r="B7244" t="s">
        <v>446</v>
      </c>
      <c r="C7244" t="s">
        <v>475</v>
      </c>
      <c r="D7244">
        <v>2005</v>
      </c>
      <c r="E7244">
        <v>49</v>
      </c>
      <c r="F7244">
        <v>49</v>
      </c>
      <c r="G7244">
        <v>9</v>
      </c>
      <c r="H7244">
        <v>50</v>
      </c>
      <c r="I7244">
        <v>5</v>
      </c>
      <c r="J7244">
        <v>59</v>
      </c>
      <c r="K7244">
        <v>0</v>
      </c>
    </row>
    <row r="7245" spans="1:11" x14ac:dyDescent="0.35">
      <c r="A7245">
        <v>7244</v>
      </c>
      <c r="B7245" t="s">
        <v>446</v>
      </c>
      <c r="C7245" t="s">
        <v>476</v>
      </c>
      <c r="D7245">
        <v>2005</v>
      </c>
      <c r="E7245">
        <v>19</v>
      </c>
      <c r="F7245">
        <v>50</v>
      </c>
      <c r="G7245">
        <v>2</v>
      </c>
      <c r="H7245">
        <v>45</v>
      </c>
      <c r="I7245">
        <v>87</v>
      </c>
      <c r="J7245">
        <v>93</v>
      </c>
      <c r="K7245">
        <v>0</v>
      </c>
    </row>
    <row r="7246" spans="1:11" x14ac:dyDescent="0.35">
      <c r="A7246">
        <v>7245</v>
      </c>
      <c r="B7246" t="s">
        <v>446</v>
      </c>
      <c r="C7246" t="s">
        <v>448</v>
      </c>
      <c r="D7246">
        <v>2006</v>
      </c>
      <c r="E7246">
        <v>29</v>
      </c>
      <c r="F7246">
        <v>41</v>
      </c>
      <c r="G7246">
        <v>32</v>
      </c>
      <c r="H7246">
        <v>87</v>
      </c>
      <c r="I7246">
        <v>88</v>
      </c>
      <c r="J7246">
        <v>213</v>
      </c>
      <c r="K7246">
        <v>0</v>
      </c>
    </row>
    <row r="7247" spans="1:11" x14ac:dyDescent="0.35">
      <c r="A7247">
        <v>7246</v>
      </c>
      <c r="B7247" t="s">
        <v>446</v>
      </c>
      <c r="C7247" t="s">
        <v>448</v>
      </c>
      <c r="D7247">
        <v>2006</v>
      </c>
      <c r="E7247">
        <v>1</v>
      </c>
      <c r="F7247">
        <v>0</v>
      </c>
      <c r="G7247">
        <v>0</v>
      </c>
      <c r="H7247">
        <v>2</v>
      </c>
      <c r="I7247">
        <v>3</v>
      </c>
      <c r="J7247">
        <v>1</v>
      </c>
      <c r="K7247">
        <v>0</v>
      </c>
    </row>
    <row r="7248" spans="1:11" x14ac:dyDescent="0.35">
      <c r="A7248">
        <v>7247</v>
      </c>
      <c r="B7248" t="s">
        <v>446</v>
      </c>
      <c r="C7248" t="s">
        <v>449</v>
      </c>
      <c r="D7248">
        <v>2006</v>
      </c>
      <c r="E7248">
        <v>18</v>
      </c>
      <c r="F7248">
        <v>20</v>
      </c>
      <c r="G7248">
        <v>8</v>
      </c>
      <c r="H7248">
        <v>60</v>
      </c>
      <c r="I7248">
        <v>26</v>
      </c>
      <c r="J7248">
        <v>67</v>
      </c>
      <c r="K7248">
        <v>0</v>
      </c>
    </row>
    <row r="7249" spans="1:11" x14ac:dyDescent="0.35">
      <c r="A7249">
        <v>7248</v>
      </c>
      <c r="B7249" t="s">
        <v>446</v>
      </c>
      <c r="C7249" t="s">
        <v>449</v>
      </c>
      <c r="D7249">
        <v>2006</v>
      </c>
      <c r="E7249">
        <v>8</v>
      </c>
      <c r="F7249">
        <v>3</v>
      </c>
      <c r="G7249">
        <v>5</v>
      </c>
      <c r="H7249">
        <v>11</v>
      </c>
      <c r="I7249">
        <v>11</v>
      </c>
      <c r="J7249">
        <v>30</v>
      </c>
      <c r="K7249">
        <v>0</v>
      </c>
    </row>
    <row r="7250" spans="1:11" x14ac:dyDescent="0.35">
      <c r="A7250">
        <v>7249</v>
      </c>
      <c r="B7250" t="s">
        <v>446</v>
      </c>
      <c r="C7250" t="s">
        <v>450</v>
      </c>
      <c r="D7250">
        <v>2006</v>
      </c>
      <c r="E7250">
        <v>21</v>
      </c>
      <c r="F7250">
        <v>33</v>
      </c>
      <c r="G7250">
        <v>8</v>
      </c>
      <c r="H7250">
        <v>28</v>
      </c>
      <c r="I7250">
        <v>65</v>
      </c>
      <c r="J7250">
        <v>25</v>
      </c>
      <c r="K7250">
        <v>0</v>
      </c>
    </row>
    <row r="7251" spans="1:11" x14ac:dyDescent="0.35">
      <c r="A7251">
        <v>7250</v>
      </c>
      <c r="B7251" t="s">
        <v>446</v>
      </c>
      <c r="C7251" t="s">
        <v>451</v>
      </c>
      <c r="D7251">
        <v>2006</v>
      </c>
      <c r="E7251">
        <v>9</v>
      </c>
      <c r="F7251">
        <v>11</v>
      </c>
      <c r="G7251">
        <v>4</v>
      </c>
      <c r="H7251">
        <v>33</v>
      </c>
      <c r="I7251">
        <v>8</v>
      </c>
      <c r="J7251">
        <v>28</v>
      </c>
      <c r="K7251">
        <v>0</v>
      </c>
    </row>
    <row r="7252" spans="1:11" x14ac:dyDescent="0.35">
      <c r="A7252">
        <v>7251</v>
      </c>
      <c r="B7252" t="s">
        <v>446</v>
      </c>
      <c r="C7252" t="s">
        <v>452</v>
      </c>
      <c r="D7252">
        <v>2006</v>
      </c>
      <c r="E7252">
        <v>11</v>
      </c>
      <c r="F7252">
        <v>38</v>
      </c>
      <c r="G7252">
        <v>4</v>
      </c>
      <c r="H7252">
        <v>29</v>
      </c>
      <c r="I7252">
        <v>8</v>
      </c>
      <c r="J7252">
        <v>43</v>
      </c>
      <c r="K7252">
        <v>0</v>
      </c>
    </row>
    <row r="7253" spans="1:11" x14ac:dyDescent="0.35">
      <c r="A7253">
        <v>7252</v>
      </c>
      <c r="B7253" t="s">
        <v>446</v>
      </c>
      <c r="C7253" t="s">
        <v>453</v>
      </c>
      <c r="D7253">
        <v>2006</v>
      </c>
      <c r="E7253">
        <v>13</v>
      </c>
      <c r="F7253">
        <v>14</v>
      </c>
      <c r="G7253">
        <v>7</v>
      </c>
      <c r="H7253">
        <v>35</v>
      </c>
      <c r="I7253">
        <v>3</v>
      </c>
      <c r="J7253">
        <v>30</v>
      </c>
      <c r="K7253">
        <v>0</v>
      </c>
    </row>
    <row r="7254" spans="1:11" x14ac:dyDescent="0.35">
      <c r="A7254">
        <v>7253</v>
      </c>
      <c r="B7254" t="s">
        <v>446</v>
      </c>
      <c r="C7254" t="s">
        <v>454</v>
      </c>
      <c r="D7254">
        <v>2006</v>
      </c>
      <c r="E7254">
        <v>12</v>
      </c>
      <c r="F7254">
        <v>13</v>
      </c>
      <c r="G7254">
        <v>12</v>
      </c>
      <c r="H7254">
        <v>25</v>
      </c>
      <c r="I7254">
        <v>5</v>
      </c>
      <c r="J7254">
        <v>22</v>
      </c>
      <c r="K7254">
        <v>0</v>
      </c>
    </row>
    <row r="7255" spans="1:11" x14ac:dyDescent="0.35">
      <c r="A7255">
        <v>7254</v>
      </c>
      <c r="B7255" t="s">
        <v>446</v>
      </c>
      <c r="C7255" t="s">
        <v>455</v>
      </c>
      <c r="D7255">
        <v>2006</v>
      </c>
      <c r="E7255">
        <v>3</v>
      </c>
      <c r="F7255">
        <v>13</v>
      </c>
      <c r="G7255">
        <v>4</v>
      </c>
      <c r="H7255">
        <v>21</v>
      </c>
      <c r="I7255">
        <v>22</v>
      </c>
      <c r="J7255">
        <v>28</v>
      </c>
      <c r="K7255">
        <v>0</v>
      </c>
    </row>
    <row r="7256" spans="1:11" x14ac:dyDescent="0.35">
      <c r="A7256">
        <v>7255</v>
      </c>
      <c r="B7256" t="s">
        <v>446</v>
      </c>
      <c r="C7256" t="s">
        <v>456</v>
      </c>
      <c r="D7256">
        <v>2006</v>
      </c>
      <c r="E7256">
        <v>5</v>
      </c>
      <c r="F7256">
        <v>14</v>
      </c>
      <c r="G7256">
        <v>0</v>
      </c>
      <c r="H7256">
        <v>7</v>
      </c>
      <c r="I7256">
        <v>6</v>
      </c>
      <c r="J7256">
        <v>21</v>
      </c>
      <c r="K7256">
        <v>0</v>
      </c>
    </row>
    <row r="7257" spans="1:11" x14ac:dyDescent="0.35">
      <c r="A7257">
        <v>7256</v>
      </c>
      <c r="B7257" t="s">
        <v>446</v>
      </c>
      <c r="C7257" t="s">
        <v>601</v>
      </c>
      <c r="D7257">
        <v>2006</v>
      </c>
      <c r="E7257">
        <v>14</v>
      </c>
      <c r="F7257">
        <v>26</v>
      </c>
      <c r="G7257">
        <v>7</v>
      </c>
      <c r="H7257">
        <v>24</v>
      </c>
      <c r="I7257">
        <v>10</v>
      </c>
      <c r="J7257">
        <v>23</v>
      </c>
      <c r="K7257">
        <v>0</v>
      </c>
    </row>
    <row r="7258" spans="1:11" x14ac:dyDescent="0.35">
      <c r="A7258">
        <v>7257</v>
      </c>
      <c r="B7258" t="s">
        <v>446</v>
      </c>
      <c r="C7258" t="s">
        <v>457</v>
      </c>
      <c r="D7258">
        <v>2006</v>
      </c>
      <c r="E7258">
        <v>28</v>
      </c>
      <c r="F7258">
        <v>25</v>
      </c>
      <c r="G7258">
        <v>2</v>
      </c>
      <c r="H7258">
        <v>49</v>
      </c>
      <c r="I7258">
        <v>10</v>
      </c>
      <c r="J7258">
        <v>38</v>
      </c>
      <c r="K7258">
        <v>0</v>
      </c>
    </row>
    <row r="7259" spans="1:11" x14ac:dyDescent="0.35">
      <c r="A7259">
        <v>7258</v>
      </c>
      <c r="B7259" t="s">
        <v>446</v>
      </c>
      <c r="C7259" t="s">
        <v>457</v>
      </c>
      <c r="D7259">
        <v>2006</v>
      </c>
      <c r="E7259">
        <v>9</v>
      </c>
      <c r="F7259">
        <v>7</v>
      </c>
      <c r="G7259">
        <v>4</v>
      </c>
      <c r="H7259">
        <v>12</v>
      </c>
      <c r="I7259">
        <v>15</v>
      </c>
      <c r="J7259">
        <v>35</v>
      </c>
      <c r="K7259">
        <v>0</v>
      </c>
    </row>
    <row r="7260" spans="1:11" x14ac:dyDescent="0.35">
      <c r="A7260">
        <v>7259</v>
      </c>
      <c r="B7260" t="s">
        <v>446</v>
      </c>
      <c r="C7260" t="s">
        <v>458</v>
      </c>
      <c r="D7260">
        <v>2006</v>
      </c>
      <c r="E7260">
        <v>9</v>
      </c>
      <c r="F7260">
        <v>14</v>
      </c>
      <c r="G7260">
        <v>6</v>
      </c>
      <c r="H7260">
        <v>73</v>
      </c>
      <c r="I7260">
        <v>11</v>
      </c>
      <c r="J7260">
        <v>9</v>
      </c>
      <c r="K7260">
        <v>0</v>
      </c>
    </row>
    <row r="7261" spans="1:11" x14ac:dyDescent="0.35">
      <c r="A7261">
        <v>7260</v>
      </c>
      <c r="B7261" t="s">
        <v>446</v>
      </c>
      <c r="C7261" t="s">
        <v>459</v>
      </c>
      <c r="D7261">
        <v>2006</v>
      </c>
      <c r="E7261">
        <v>6</v>
      </c>
      <c r="F7261">
        <v>17</v>
      </c>
      <c r="G7261">
        <v>0</v>
      </c>
      <c r="H7261">
        <v>25</v>
      </c>
      <c r="I7261">
        <v>14</v>
      </c>
      <c r="J7261">
        <v>18</v>
      </c>
      <c r="K7261">
        <v>0</v>
      </c>
    </row>
    <row r="7262" spans="1:11" x14ac:dyDescent="0.35">
      <c r="A7262">
        <v>7261</v>
      </c>
      <c r="B7262" t="s">
        <v>446</v>
      </c>
      <c r="C7262" t="s">
        <v>460</v>
      </c>
      <c r="D7262">
        <v>2006</v>
      </c>
      <c r="E7262">
        <v>5</v>
      </c>
      <c r="F7262">
        <v>2</v>
      </c>
      <c r="G7262">
        <v>1</v>
      </c>
      <c r="H7262">
        <v>13</v>
      </c>
      <c r="I7262">
        <v>6</v>
      </c>
      <c r="J7262">
        <v>7</v>
      </c>
      <c r="K7262">
        <v>0</v>
      </c>
    </row>
    <row r="7263" spans="1:11" x14ac:dyDescent="0.35">
      <c r="A7263">
        <v>7262</v>
      </c>
      <c r="B7263" t="s">
        <v>446</v>
      </c>
      <c r="C7263" t="s">
        <v>461</v>
      </c>
      <c r="D7263">
        <v>2006</v>
      </c>
      <c r="E7263">
        <v>15</v>
      </c>
      <c r="F7263">
        <v>13</v>
      </c>
      <c r="G7263">
        <v>3</v>
      </c>
      <c r="H7263">
        <v>33</v>
      </c>
      <c r="I7263">
        <v>3</v>
      </c>
      <c r="J7263">
        <v>26</v>
      </c>
      <c r="K7263">
        <v>0</v>
      </c>
    </row>
    <row r="7264" spans="1:11" x14ac:dyDescent="0.35">
      <c r="A7264">
        <v>7263</v>
      </c>
      <c r="B7264" t="s">
        <v>446</v>
      </c>
      <c r="C7264" t="s">
        <v>462</v>
      </c>
      <c r="D7264">
        <v>2006</v>
      </c>
      <c r="E7264">
        <v>8</v>
      </c>
      <c r="F7264">
        <v>25</v>
      </c>
      <c r="G7264">
        <v>5</v>
      </c>
      <c r="H7264">
        <v>47</v>
      </c>
      <c r="I7264">
        <v>2</v>
      </c>
      <c r="J7264">
        <v>39</v>
      </c>
      <c r="K7264">
        <v>0</v>
      </c>
    </row>
    <row r="7265" spans="1:11" x14ac:dyDescent="0.35">
      <c r="A7265">
        <v>7264</v>
      </c>
      <c r="B7265" t="s">
        <v>446</v>
      </c>
      <c r="C7265" t="s">
        <v>463</v>
      </c>
      <c r="D7265">
        <v>2006</v>
      </c>
      <c r="E7265">
        <v>12</v>
      </c>
      <c r="F7265">
        <v>20</v>
      </c>
      <c r="G7265">
        <v>7</v>
      </c>
      <c r="H7265">
        <v>22</v>
      </c>
      <c r="I7265">
        <v>6</v>
      </c>
      <c r="J7265">
        <v>1</v>
      </c>
      <c r="K7265">
        <v>0</v>
      </c>
    </row>
    <row r="7266" spans="1:11" x14ac:dyDescent="0.35">
      <c r="A7266">
        <v>7265</v>
      </c>
      <c r="B7266" t="s">
        <v>446</v>
      </c>
      <c r="C7266" t="s">
        <v>464</v>
      </c>
      <c r="D7266">
        <v>2006</v>
      </c>
      <c r="E7266">
        <v>21</v>
      </c>
      <c r="F7266">
        <v>41</v>
      </c>
      <c r="G7266">
        <v>7</v>
      </c>
      <c r="H7266">
        <v>71</v>
      </c>
      <c r="I7266">
        <v>7</v>
      </c>
      <c r="J7266">
        <v>39</v>
      </c>
      <c r="K7266">
        <v>0</v>
      </c>
    </row>
    <row r="7267" spans="1:11" x14ac:dyDescent="0.35">
      <c r="A7267">
        <v>7266</v>
      </c>
      <c r="B7267" t="s">
        <v>446</v>
      </c>
      <c r="C7267" t="s">
        <v>464</v>
      </c>
      <c r="D7267">
        <v>2006</v>
      </c>
      <c r="E7267">
        <v>7</v>
      </c>
      <c r="F7267">
        <v>13</v>
      </c>
      <c r="G7267">
        <v>6</v>
      </c>
      <c r="H7267">
        <v>3</v>
      </c>
      <c r="I7267">
        <v>24</v>
      </c>
      <c r="J7267">
        <v>18</v>
      </c>
      <c r="K7267">
        <v>0</v>
      </c>
    </row>
    <row r="7268" spans="1:11" x14ac:dyDescent="0.35">
      <c r="A7268">
        <v>7267</v>
      </c>
      <c r="B7268" t="s">
        <v>446</v>
      </c>
      <c r="C7268" t="s">
        <v>465</v>
      </c>
      <c r="D7268">
        <v>2006</v>
      </c>
      <c r="E7268">
        <v>5</v>
      </c>
      <c r="F7268">
        <v>16</v>
      </c>
      <c r="G7268">
        <v>2</v>
      </c>
      <c r="H7268">
        <v>8</v>
      </c>
      <c r="I7268">
        <v>19</v>
      </c>
      <c r="J7268">
        <v>32</v>
      </c>
      <c r="K7268">
        <v>0</v>
      </c>
    </row>
    <row r="7269" spans="1:11" x14ac:dyDescent="0.35">
      <c r="A7269">
        <v>7268</v>
      </c>
      <c r="B7269" t="s">
        <v>446</v>
      </c>
      <c r="C7269" t="s">
        <v>466</v>
      </c>
      <c r="D7269">
        <v>2006</v>
      </c>
      <c r="E7269">
        <v>8</v>
      </c>
      <c r="F7269">
        <v>55</v>
      </c>
      <c r="G7269">
        <v>6</v>
      </c>
      <c r="H7269">
        <v>80</v>
      </c>
      <c r="I7269">
        <v>5</v>
      </c>
      <c r="J7269">
        <v>25</v>
      </c>
      <c r="K7269">
        <v>0</v>
      </c>
    </row>
    <row r="7270" spans="1:11" x14ac:dyDescent="0.35">
      <c r="A7270">
        <v>7269</v>
      </c>
      <c r="B7270" t="s">
        <v>446</v>
      </c>
      <c r="C7270" t="s">
        <v>467</v>
      </c>
      <c r="D7270">
        <v>2006</v>
      </c>
      <c r="E7270">
        <v>5</v>
      </c>
      <c r="F7270">
        <v>25</v>
      </c>
      <c r="G7270">
        <v>3</v>
      </c>
      <c r="H7270">
        <v>21</v>
      </c>
      <c r="I7270">
        <v>16</v>
      </c>
      <c r="J7270">
        <v>17</v>
      </c>
      <c r="K7270">
        <v>0</v>
      </c>
    </row>
    <row r="7271" spans="1:11" x14ac:dyDescent="0.35">
      <c r="A7271">
        <v>7270</v>
      </c>
      <c r="B7271" t="s">
        <v>446</v>
      </c>
      <c r="C7271" t="s">
        <v>468</v>
      </c>
      <c r="D7271">
        <v>2006</v>
      </c>
      <c r="E7271">
        <v>42</v>
      </c>
      <c r="F7271">
        <v>31</v>
      </c>
      <c r="G7271">
        <v>7</v>
      </c>
      <c r="H7271">
        <v>86</v>
      </c>
      <c r="I7271">
        <v>62</v>
      </c>
      <c r="J7271">
        <v>44</v>
      </c>
      <c r="K7271">
        <v>0</v>
      </c>
    </row>
    <row r="7272" spans="1:11" x14ac:dyDescent="0.35">
      <c r="A7272">
        <v>7271</v>
      </c>
      <c r="B7272" t="s">
        <v>446</v>
      </c>
      <c r="C7272" t="s">
        <v>468</v>
      </c>
      <c r="D7272">
        <v>2006</v>
      </c>
      <c r="E7272">
        <v>4</v>
      </c>
      <c r="F7272">
        <v>3</v>
      </c>
      <c r="G7272">
        <v>1</v>
      </c>
      <c r="H7272">
        <v>8</v>
      </c>
      <c r="I7272">
        <v>27</v>
      </c>
      <c r="J7272">
        <v>24</v>
      </c>
      <c r="K7272">
        <v>0</v>
      </c>
    </row>
    <row r="7273" spans="1:11" x14ac:dyDescent="0.35">
      <c r="A7273">
        <v>7272</v>
      </c>
      <c r="B7273" t="s">
        <v>446</v>
      </c>
      <c r="C7273" t="s">
        <v>469</v>
      </c>
      <c r="D7273">
        <v>2006</v>
      </c>
      <c r="E7273">
        <v>10</v>
      </c>
      <c r="F7273">
        <v>2</v>
      </c>
      <c r="G7273">
        <v>2</v>
      </c>
      <c r="H7273">
        <v>30</v>
      </c>
      <c r="I7273">
        <v>18</v>
      </c>
      <c r="J7273">
        <v>21</v>
      </c>
      <c r="K7273">
        <v>0</v>
      </c>
    </row>
    <row r="7274" spans="1:11" x14ac:dyDescent="0.35">
      <c r="A7274">
        <v>7273</v>
      </c>
      <c r="B7274" t="s">
        <v>446</v>
      </c>
      <c r="C7274" t="s">
        <v>470</v>
      </c>
      <c r="D7274">
        <v>2006</v>
      </c>
      <c r="E7274">
        <v>10</v>
      </c>
      <c r="F7274">
        <v>16</v>
      </c>
      <c r="G7274">
        <v>1</v>
      </c>
      <c r="H7274">
        <v>8</v>
      </c>
      <c r="I7274">
        <v>27</v>
      </c>
      <c r="J7274">
        <v>31</v>
      </c>
      <c r="K7274">
        <v>0</v>
      </c>
    </row>
    <row r="7275" spans="1:11" x14ac:dyDescent="0.35">
      <c r="A7275">
        <v>7274</v>
      </c>
      <c r="B7275" t="s">
        <v>446</v>
      </c>
      <c r="C7275" t="s">
        <v>471</v>
      </c>
      <c r="D7275">
        <v>2006</v>
      </c>
      <c r="E7275">
        <v>7</v>
      </c>
      <c r="F7275">
        <v>15</v>
      </c>
      <c r="G7275">
        <v>5</v>
      </c>
      <c r="H7275">
        <v>66</v>
      </c>
      <c r="I7275">
        <v>18</v>
      </c>
      <c r="J7275">
        <v>13</v>
      </c>
      <c r="K7275">
        <v>0</v>
      </c>
    </row>
    <row r="7276" spans="1:11" x14ac:dyDescent="0.35">
      <c r="A7276">
        <v>7275</v>
      </c>
      <c r="B7276" t="s">
        <v>446</v>
      </c>
      <c r="C7276" t="s">
        <v>472</v>
      </c>
      <c r="D7276">
        <v>2006</v>
      </c>
      <c r="E7276">
        <v>13</v>
      </c>
      <c r="F7276">
        <v>10</v>
      </c>
      <c r="G7276">
        <v>2</v>
      </c>
      <c r="H7276">
        <v>5</v>
      </c>
      <c r="I7276">
        <v>132</v>
      </c>
      <c r="J7276">
        <v>20</v>
      </c>
      <c r="K7276">
        <v>0</v>
      </c>
    </row>
    <row r="7277" spans="1:11" x14ac:dyDescent="0.35">
      <c r="A7277">
        <v>7276</v>
      </c>
      <c r="B7277" t="s">
        <v>446</v>
      </c>
      <c r="C7277" t="s">
        <v>473</v>
      </c>
      <c r="D7277">
        <v>2006</v>
      </c>
      <c r="E7277">
        <v>1</v>
      </c>
      <c r="F7277">
        <v>0</v>
      </c>
      <c r="G7277">
        <v>0</v>
      </c>
      <c r="H7277">
        <v>0</v>
      </c>
      <c r="I7277">
        <v>1</v>
      </c>
      <c r="J7277">
        <v>0</v>
      </c>
      <c r="K7277">
        <v>0</v>
      </c>
    </row>
    <row r="7278" spans="1:11" x14ac:dyDescent="0.35">
      <c r="A7278">
        <v>7277</v>
      </c>
      <c r="B7278" t="s">
        <v>446</v>
      </c>
      <c r="C7278" t="s">
        <v>473</v>
      </c>
      <c r="D7278">
        <v>2006</v>
      </c>
      <c r="E7278">
        <v>12</v>
      </c>
      <c r="F7278">
        <v>40</v>
      </c>
      <c r="G7278">
        <v>6</v>
      </c>
      <c r="H7278">
        <v>22</v>
      </c>
      <c r="I7278">
        <v>3</v>
      </c>
      <c r="J7278">
        <v>52</v>
      </c>
      <c r="K7278">
        <v>0</v>
      </c>
    </row>
    <row r="7279" spans="1:11" x14ac:dyDescent="0.35">
      <c r="A7279">
        <v>7278</v>
      </c>
      <c r="B7279" t="s">
        <v>446</v>
      </c>
      <c r="C7279" t="s">
        <v>473</v>
      </c>
      <c r="D7279">
        <v>2006</v>
      </c>
      <c r="E7279">
        <v>3</v>
      </c>
      <c r="F7279">
        <v>15</v>
      </c>
      <c r="G7279">
        <v>6</v>
      </c>
      <c r="H7279">
        <v>4</v>
      </c>
      <c r="I7279">
        <v>58</v>
      </c>
      <c r="J7279">
        <v>27</v>
      </c>
      <c r="K7279">
        <v>0</v>
      </c>
    </row>
    <row r="7280" spans="1:11" x14ac:dyDescent="0.35">
      <c r="A7280">
        <v>7279</v>
      </c>
      <c r="B7280" t="s">
        <v>446</v>
      </c>
      <c r="C7280" t="s">
        <v>474</v>
      </c>
      <c r="D7280">
        <v>2006</v>
      </c>
      <c r="E7280">
        <v>27</v>
      </c>
      <c r="F7280">
        <v>37</v>
      </c>
      <c r="G7280">
        <v>7</v>
      </c>
      <c r="H7280">
        <v>49</v>
      </c>
      <c r="I7280">
        <v>25</v>
      </c>
      <c r="J7280">
        <v>92</v>
      </c>
      <c r="K7280">
        <v>0</v>
      </c>
    </row>
    <row r="7281" spans="1:11" x14ac:dyDescent="0.35">
      <c r="A7281">
        <v>7280</v>
      </c>
      <c r="B7281" t="s">
        <v>446</v>
      </c>
      <c r="C7281" t="s">
        <v>475</v>
      </c>
      <c r="D7281">
        <v>2006</v>
      </c>
      <c r="E7281">
        <v>39</v>
      </c>
      <c r="F7281">
        <v>26</v>
      </c>
      <c r="G7281">
        <v>6</v>
      </c>
      <c r="H7281">
        <v>52</v>
      </c>
      <c r="I7281">
        <v>17</v>
      </c>
      <c r="J7281">
        <v>38</v>
      </c>
      <c r="K7281">
        <v>0</v>
      </c>
    </row>
    <row r="7282" spans="1:11" x14ac:dyDescent="0.35">
      <c r="A7282">
        <v>7281</v>
      </c>
      <c r="B7282" t="s">
        <v>446</v>
      </c>
      <c r="C7282" t="s">
        <v>476</v>
      </c>
      <c r="D7282">
        <v>2006</v>
      </c>
      <c r="E7282">
        <v>7</v>
      </c>
      <c r="F7282">
        <v>24</v>
      </c>
      <c r="G7282">
        <v>1</v>
      </c>
      <c r="H7282">
        <v>30</v>
      </c>
      <c r="I7282">
        <v>71</v>
      </c>
      <c r="J7282">
        <v>51</v>
      </c>
      <c r="K7282">
        <v>0</v>
      </c>
    </row>
    <row r="7283" spans="1:11" x14ac:dyDescent="0.35">
      <c r="A7283">
        <v>7282</v>
      </c>
      <c r="B7283" t="s">
        <v>446</v>
      </c>
      <c r="C7283" t="s">
        <v>448</v>
      </c>
      <c r="D7283">
        <v>2007</v>
      </c>
      <c r="E7283">
        <v>46</v>
      </c>
      <c r="F7283">
        <v>59</v>
      </c>
      <c r="G7283">
        <v>43</v>
      </c>
      <c r="H7283">
        <v>108</v>
      </c>
      <c r="I7283">
        <v>126</v>
      </c>
      <c r="J7283">
        <v>323</v>
      </c>
      <c r="K7283">
        <v>0</v>
      </c>
    </row>
    <row r="7284" spans="1:11" x14ac:dyDescent="0.35">
      <c r="A7284">
        <v>7283</v>
      </c>
      <c r="B7284" t="s">
        <v>446</v>
      </c>
      <c r="C7284" t="s">
        <v>448</v>
      </c>
      <c r="D7284">
        <v>2007</v>
      </c>
      <c r="E7284">
        <v>0</v>
      </c>
      <c r="F7284">
        <v>1</v>
      </c>
      <c r="G7284">
        <v>1</v>
      </c>
      <c r="H7284">
        <v>2</v>
      </c>
      <c r="I7284">
        <v>0</v>
      </c>
      <c r="J7284">
        <v>0</v>
      </c>
      <c r="K7284">
        <v>0</v>
      </c>
    </row>
    <row r="7285" spans="1:11" x14ac:dyDescent="0.35">
      <c r="A7285">
        <v>7284</v>
      </c>
      <c r="B7285" t="s">
        <v>446</v>
      </c>
      <c r="C7285" t="s">
        <v>449</v>
      </c>
      <c r="D7285">
        <v>2007</v>
      </c>
      <c r="E7285">
        <v>16</v>
      </c>
      <c r="F7285">
        <v>71</v>
      </c>
      <c r="G7285">
        <v>11</v>
      </c>
      <c r="H7285">
        <v>121</v>
      </c>
      <c r="I7285">
        <v>8</v>
      </c>
      <c r="J7285">
        <v>163</v>
      </c>
      <c r="K7285">
        <v>0</v>
      </c>
    </row>
    <row r="7286" spans="1:11" x14ac:dyDescent="0.35">
      <c r="A7286">
        <v>7285</v>
      </c>
      <c r="B7286" t="s">
        <v>446</v>
      </c>
      <c r="C7286" t="s">
        <v>449</v>
      </c>
      <c r="D7286">
        <v>2007</v>
      </c>
      <c r="E7286">
        <v>10</v>
      </c>
      <c r="F7286">
        <v>8</v>
      </c>
      <c r="G7286">
        <v>4</v>
      </c>
      <c r="H7286">
        <v>12</v>
      </c>
      <c r="I7286">
        <v>2</v>
      </c>
      <c r="J7286">
        <v>50</v>
      </c>
      <c r="K7286">
        <v>0</v>
      </c>
    </row>
    <row r="7287" spans="1:11" x14ac:dyDescent="0.35">
      <c r="A7287">
        <v>7286</v>
      </c>
      <c r="B7287" t="s">
        <v>446</v>
      </c>
      <c r="C7287" t="s">
        <v>450</v>
      </c>
      <c r="D7287">
        <v>2007</v>
      </c>
      <c r="E7287">
        <v>28</v>
      </c>
      <c r="F7287">
        <v>57</v>
      </c>
      <c r="G7287">
        <v>3</v>
      </c>
      <c r="H7287">
        <v>28</v>
      </c>
      <c r="I7287">
        <v>113</v>
      </c>
      <c r="J7287">
        <v>50</v>
      </c>
      <c r="K7287">
        <v>0</v>
      </c>
    </row>
    <row r="7288" spans="1:11" x14ac:dyDescent="0.35">
      <c r="A7288">
        <v>7287</v>
      </c>
      <c r="B7288" t="s">
        <v>446</v>
      </c>
      <c r="C7288" t="s">
        <v>451</v>
      </c>
      <c r="D7288">
        <v>2007</v>
      </c>
      <c r="E7288">
        <v>6</v>
      </c>
      <c r="F7288">
        <v>37</v>
      </c>
      <c r="G7288">
        <v>4</v>
      </c>
      <c r="H7288">
        <v>77</v>
      </c>
      <c r="I7288">
        <v>0</v>
      </c>
      <c r="J7288">
        <v>45</v>
      </c>
      <c r="K7288">
        <v>0</v>
      </c>
    </row>
    <row r="7289" spans="1:11" x14ac:dyDescent="0.35">
      <c r="A7289">
        <v>7288</v>
      </c>
      <c r="B7289" t="s">
        <v>446</v>
      </c>
      <c r="C7289" t="s">
        <v>452</v>
      </c>
      <c r="D7289">
        <v>2007</v>
      </c>
      <c r="E7289">
        <v>12</v>
      </c>
      <c r="F7289">
        <v>49</v>
      </c>
      <c r="G7289">
        <v>3</v>
      </c>
      <c r="H7289">
        <v>28</v>
      </c>
      <c r="I7289">
        <v>15</v>
      </c>
      <c r="J7289">
        <v>66</v>
      </c>
      <c r="K7289">
        <v>0</v>
      </c>
    </row>
    <row r="7290" spans="1:11" x14ac:dyDescent="0.35">
      <c r="A7290">
        <v>7289</v>
      </c>
      <c r="B7290" t="s">
        <v>446</v>
      </c>
      <c r="C7290" t="s">
        <v>453</v>
      </c>
      <c r="D7290">
        <v>2007</v>
      </c>
      <c r="E7290">
        <v>20</v>
      </c>
      <c r="F7290">
        <v>62</v>
      </c>
      <c r="G7290">
        <v>5</v>
      </c>
      <c r="H7290">
        <v>64</v>
      </c>
      <c r="I7290">
        <v>7</v>
      </c>
      <c r="J7290">
        <v>99</v>
      </c>
      <c r="K7290">
        <v>0</v>
      </c>
    </row>
    <row r="7291" spans="1:11" x14ac:dyDescent="0.35">
      <c r="A7291">
        <v>7290</v>
      </c>
      <c r="B7291" t="s">
        <v>446</v>
      </c>
      <c r="C7291" t="s">
        <v>454</v>
      </c>
      <c r="D7291">
        <v>2007</v>
      </c>
      <c r="E7291">
        <v>25</v>
      </c>
      <c r="F7291">
        <v>18</v>
      </c>
      <c r="G7291">
        <v>13</v>
      </c>
      <c r="H7291">
        <v>27</v>
      </c>
      <c r="I7291">
        <v>18</v>
      </c>
      <c r="J7291">
        <v>10</v>
      </c>
      <c r="K7291">
        <v>0</v>
      </c>
    </row>
    <row r="7292" spans="1:11" x14ac:dyDescent="0.35">
      <c r="A7292">
        <v>7291</v>
      </c>
      <c r="B7292" t="s">
        <v>446</v>
      </c>
      <c r="C7292" t="s">
        <v>455</v>
      </c>
      <c r="D7292">
        <v>2007</v>
      </c>
      <c r="E7292">
        <v>11</v>
      </c>
      <c r="F7292">
        <v>22</v>
      </c>
      <c r="G7292">
        <v>7</v>
      </c>
      <c r="H7292">
        <v>11</v>
      </c>
      <c r="I7292">
        <v>45</v>
      </c>
      <c r="J7292">
        <v>70</v>
      </c>
      <c r="K7292">
        <v>0</v>
      </c>
    </row>
    <row r="7293" spans="1:11" x14ac:dyDescent="0.35">
      <c r="A7293">
        <v>7292</v>
      </c>
      <c r="B7293" t="s">
        <v>446</v>
      </c>
      <c r="C7293" t="s">
        <v>456</v>
      </c>
      <c r="D7293">
        <v>2007</v>
      </c>
      <c r="E7293">
        <v>3</v>
      </c>
      <c r="F7293">
        <v>10</v>
      </c>
      <c r="G7293">
        <v>0</v>
      </c>
      <c r="H7293">
        <v>16</v>
      </c>
      <c r="I7293">
        <v>4</v>
      </c>
      <c r="J7293">
        <v>17</v>
      </c>
      <c r="K7293">
        <v>0</v>
      </c>
    </row>
    <row r="7294" spans="1:11" x14ac:dyDescent="0.35">
      <c r="A7294">
        <v>7293</v>
      </c>
      <c r="B7294" t="s">
        <v>446</v>
      </c>
      <c r="C7294" t="s">
        <v>601</v>
      </c>
      <c r="D7294">
        <v>2007</v>
      </c>
      <c r="E7294">
        <v>11</v>
      </c>
      <c r="F7294">
        <v>32</v>
      </c>
      <c r="G7294">
        <v>3</v>
      </c>
      <c r="H7294">
        <v>43</v>
      </c>
      <c r="I7294">
        <v>6</v>
      </c>
      <c r="J7294">
        <v>16</v>
      </c>
      <c r="K7294">
        <v>0</v>
      </c>
    </row>
    <row r="7295" spans="1:11" x14ac:dyDescent="0.35">
      <c r="A7295">
        <v>7294</v>
      </c>
      <c r="B7295" t="s">
        <v>446</v>
      </c>
      <c r="C7295" t="s">
        <v>457</v>
      </c>
      <c r="D7295">
        <v>2007</v>
      </c>
      <c r="E7295">
        <v>9</v>
      </c>
      <c r="F7295">
        <v>30</v>
      </c>
      <c r="G7295">
        <v>11</v>
      </c>
      <c r="H7295">
        <v>54</v>
      </c>
      <c r="I7295">
        <v>30</v>
      </c>
      <c r="J7295">
        <v>97</v>
      </c>
      <c r="K7295">
        <v>0</v>
      </c>
    </row>
    <row r="7296" spans="1:11" x14ac:dyDescent="0.35">
      <c r="A7296">
        <v>7295</v>
      </c>
      <c r="B7296" t="s">
        <v>446</v>
      </c>
      <c r="C7296" t="s">
        <v>457</v>
      </c>
      <c r="D7296">
        <v>2007</v>
      </c>
      <c r="E7296">
        <v>4</v>
      </c>
      <c r="F7296">
        <v>16</v>
      </c>
      <c r="G7296">
        <v>10</v>
      </c>
      <c r="H7296">
        <v>11</v>
      </c>
      <c r="I7296">
        <v>31</v>
      </c>
      <c r="J7296">
        <v>76</v>
      </c>
      <c r="K7296">
        <v>0</v>
      </c>
    </row>
    <row r="7297" spans="1:11" x14ac:dyDescent="0.35">
      <c r="A7297">
        <v>7296</v>
      </c>
      <c r="B7297" t="s">
        <v>446</v>
      </c>
      <c r="C7297" t="s">
        <v>458</v>
      </c>
      <c r="D7297">
        <v>2007</v>
      </c>
      <c r="E7297">
        <v>14</v>
      </c>
      <c r="F7297">
        <v>26</v>
      </c>
      <c r="G7297">
        <v>4</v>
      </c>
      <c r="H7297">
        <v>53</v>
      </c>
      <c r="I7297">
        <v>5</v>
      </c>
      <c r="J7297">
        <v>22</v>
      </c>
      <c r="K7297">
        <v>0</v>
      </c>
    </row>
    <row r="7298" spans="1:11" x14ac:dyDescent="0.35">
      <c r="A7298">
        <v>7297</v>
      </c>
      <c r="B7298" t="s">
        <v>446</v>
      </c>
      <c r="C7298" t="s">
        <v>459</v>
      </c>
      <c r="D7298">
        <v>2007</v>
      </c>
      <c r="E7298">
        <v>12</v>
      </c>
      <c r="F7298">
        <v>26</v>
      </c>
      <c r="G7298">
        <v>3</v>
      </c>
      <c r="H7298">
        <v>33</v>
      </c>
      <c r="I7298">
        <v>9</v>
      </c>
      <c r="J7298">
        <v>27</v>
      </c>
      <c r="K7298">
        <v>0</v>
      </c>
    </row>
    <row r="7299" spans="1:11" x14ac:dyDescent="0.35">
      <c r="A7299">
        <v>7298</v>
      </c>
      <c r="B7299" t="s">
        <v>446</v>
      </c>
      <c r="C7299" t="s">
        <v>460</v>
      </c>
      <c r="D7299">
        <v>2007</v>
      </c>
      <c r="E7299">
        <v>6</v>
      </c>
      <c r="F7299">
        <v>3</v>
      </c>
      <c r="G7299">
        <v>1</v>
      </c>
      <c r="H7299">
        <v>13</v>
      </c>
      <c r="I7299">
        <v>0</v>
      </c>
      <c r="J7299">
        <v>8</v>
      </c>
      <c r="K7299">
        <v>0</v>
      </c>
    </row>
    <row r="7300" spans="1:11" x14ac:dyDescent="0.35">
      <c r="A7300">
        <v>7299</v>
      </c>
      <c r="B7300" t="s">
        <v>446</v>
      </c>
      <c r="C7300" t="s">
        <v>461</v>
      </c>
      <c r="D7300">
        <v>2007</v>
      </c>
      <c r="E7300">
        <v>26</v>
      </c>
      <c r="F7300">
        <v>21</v>
      </c>
      <c r="G7300">
        <v>3</v>
      </c>
      <c r="H7300">
        <v>65</v>
      </c>
      <c r="I7300">
        <v>14</v>
      </c>
      <c r="J7300">
        <v>31</v>
      </c>
      <c r="K7300">
        <v>0</v>
      </c>
    </row>
    <row r="7301" spans="1:11" x14ac:dyDescent="0.35">
      <c r="A7301">
        <v>7300</v>
      </c>
      <c r="B7301" t="s">
        <v>446</v>
      </c>
      <c r="C7301" t="s">
        <v>462</v>
      </c>
      <c r="D7301">
        <v>2007</v>
      </c>
      <c r="E7301">
        <v>14</v>
      </c>
      <c r="F7301">
        <v>20</v>
      </c>
      <c r="G7301">
        <v>6</v>
      </c>
      <c r="H7301">
        <v>55</v>
      </c>
      <c r="I7301">
        <v>0</v>
      </c>
      <c r="J7301">
        <v>36</v>
      </c>
      <c r="K7301">
        <v>0</v>
      </c>
    </row>
    <row r="7302" spans="1:11" x14ac:dyDescent="0.35">
      <c r="A7302">
        <v>7301</v>
      </c>
      <c r="B7302" t="s">
        <v>446</v>
      </c>
      <c r="C7302" t="s">
        <v>463</v>
      </c>
      <c r="D7302">
        <v>2007</v>
      </c>
      <c r="E7302">
        <v>8</v>
      </c>
      <c r="F7302">
        <v>18</v>
      </c>
      <c r="G7302">
        <v>3</v>
      </c>
      <c r="H7302">
        <v>29</v>
      </c>
      <c r="I7302">
        <v>11</v>
      </c>
      <c r="J7302">
        <v>7</v>
      </c>
      <c r="K7302">
        <v>0</v>
      </c>
    </row>
    <row r="7303" spans="1:11" x14ac:dyDescent="0.35">
      <c r="A7303">
        <v>7302</v>
      </c>
      <c r="B7303" t="s">
        <v>446</v>
      </c>
      <c r="C7303" t="s">
        <v>464</v>
      </c>
      <c r="D7303">
        <v>2007</v>
      </c>
      <c r="E7303">
        <v>25</v>
      </c>
      <c r="F7303">
        <v>60</v>
      </c>
      <c r="G7303">
        <v>6</v>
      </c>
      <c r="H7303">
        <v>125</v>
      </c>
      <c r="I7303">
        <v>0</v>
      </c>
      <c r="J7303">
        <v>69</v>
      </c>
      <c r="K7303">
        <v>0</v>
      </c>
    </row>
    <row r="7304" spans="1:11" x14ac:dyDescent="0.35">
      <c r="A7304">
        <v>7303</v>
      </c>
      <c r="B7304" t="s">
        <v>446</v>
      </c>
      <c r="C7304" t="s">
        <v>464</v>
      </c>
      <c r="D7304">
        <v>2007</v>
      </c>
      <c r="E7304">
        <v>10</v>
      </c>
      <c r="F7304">
        <v>21</v>
      </c>
      <c r="G7304">
        <v>2</v>
      </c>
      <c r="H7304">
        <v>14</v>
      </c>
      <c r="I7304">
        <v>21</v>
      </c>
      <c r="J7304">
        <v>42</v>
      </c>
      <c r="K7304">
        <v>0</v>
      </c>
    </row>
    <row r="7305" spans="1:11" x14ac:dyDescent="0.35">
      <c r="A7305">
        <v>7304</v>
      </c>
      <c r="B7305" t="s">
        <v>446</v>
      </c>
      <c r="C7305" t="s">
        <v>465</v>
      </c>
      <c r="D7305">
        <v>2007</v>
      </c>
      <c r="E7305">
        <v>3</v>
      </c>
      <c r="F7305">
        <v>31</v>
      </c>
      <c r="G7305">
        <v>3</v>
      </c>
      <c r="H7305">
        <v>4</v>
      </c>
      <c r="I7305">
        <v>12</v>
      </c>
      <c r="J7305">
        <v>63</v>
      </c>
      <c r="K7305">
        <v>0</v>
      </c>
    </row>
    <row r="7306" spans="1:11" x14ac:dyDescent="0.35">
      <c r="A7306">
        <v>7305</v>
      </c>
      <c r="B7306" t="s">
        <v>446</v>
      </c>
      <c r="C7306" t="s">
        <v>466</v>
      </c>
      <c r="D7306">
        <v>2007</v>
      </c>
      <c r="E7306">
        <v>5</v>
      </c>
      <c r="F7306">
        <v>47</v>
      </c>
      <c r="G7306">
        <v>9</v>
      </c>
      <c r="H7306">
        <v>96</v>
      </c>
      <c r="I7306">
        <v>0</v>
      </c>
      <c r="J7306">
        <v>46</v>
      </c>
      <c r="K7306">
        <v>0</v>
      </c>
    </row>
    <row r="7307" spans="1:11" x14ac:dyDescent="0.35">
      <c r="A7307">
        <v>7306</v>
      </c>
      <c r="B7307" t="s">
        <v>446</v>
      </c>
      <c r="C7307" t="s">
        <v>467</v>
      </c>
      <c r="D7307">
        <v>2007</v>
      </c>
      <c r="E7307">
        <v>4</v>
      </c>
      <c r="F7307">
        <v>22</v>
      </c>
      <c r="G7307">
        <v>3</v>
      </c>
      <c r="H7307">
        <v>42</v>
      </c>
      <c r="I7307">
        <v>12</v>
      </c>
      <c r="J7307">
        <v>44</v>
      </c>
      <c r="K7307">
        <v>0</v>
      </c>
    </row>
    <row r="7308" spans="1:11" x14ac:dyDescent="0.35">
      <c r="A7308">
        <v>7307</v>
      </c>
      <c r="B7308" t="s">
        <v>446</v>
      </c>
      <c r="C7308" t="s">
        <v>468</v>
      </c>
      <c r="D7308">
        <v>2007</v>
      </c>
      <c r="E7308">
        <v>35</v>
      </c>
      <c r="F7308">
        <v>54</v>
      </c>
      <c r="G7308">
        <v>5</v>
      </c>
      <c r="H7308">
        <v>96</v>
      </c>
      <c r="I7308">
        <v>0</v>
      </c>
      <c r="J7308">
        <v>105</v>
      </c>
      <c r="K7308">
        <v>0</v>
      </c>
    </row>
    <row r="7309" spans="1:11" x14ac:dyDescent="0.35">
      <c r="A7309">
        <v>7308</v>
      </c>
      <c r="B7309" t="s">
        <v>446</v>
      </c>
      <c r="C7309" t="s">
        <v>468</v>
      </c>
      <c r="D7309">
        <v>2007</v>
      </c>
      <c r="E7309">
        <v>6</v>
      </c>
      <c r="F7309">
        <v>7</v>
      </c>
      <c r="G7309">
        <v>1</v>
      </c>
      <c r="H7309">
        <v>8</v>
      </c>
      <c r="I7309">
        <v>28</v>
      </c>
      <c r="J7309">
        <v>7</v>
      </c>
      <c r="K7309">
        <v>0</v>
      </c>
    </row>
    <row r="7310" spans="1:11" x14ac:dyDescent="0.35">
      <c r="A7310">
        <v>7309</v>
      </c>
      <c r="B7310" t="s">
        <v>446</v>
      </c>
      <c r="C7310" t="s">
        <v>469</v>
      </c>
      <c r="D7310">
        <v>2007</v>
      </c>
      <c r="E7310">
        <v>7</v>
      </c>
      <c r="F7310">
        <v>12</v>
      </c>
      <c r="G7310">
        <v>3</v>
      </c>
      <c r="H7310">
        <v>88</v>
      </c>
      <c r="I7310">
        <v>10</v>
      </c>
      <c r="J7310">
        <v>16</v>
      </c>
      <c r="K7310">
        <v>0</v>
      </c>
    </row>
    <row r="7311" spans="1:11" x14ac:dyDescent="0.35">
      <c r="A7311">
        <v>7310</v>
      </c>
      <c r="B7311" t="s">
        <v>446</v>
      </c>
      <c r="C7311" t="s">
        <v>470</v>
      </c>
      <c r="D7311">
        <v>2007</v>
      </c>
      <c r="E7311">
        <v>14</v>
      </c>
      <c r="F7311">
        <v>25</v>
      </c>
      <c r="G7311">
        <v>4</v>
      </c>
      <c r="H7311">
        <v>25</v>
      </c>
      <c r="I7311">
        <v>28</v>
      </c>
      <c r="J7311">
        <v>15</v>
      </c>
      <c r="K7311">
        <v>0</v>
      </c>
    </row>
    <row r="7312" spans="1:11" x14ac:dyDescent="0.35">
      <c r="A7312">
        <v>7311</v>
      </c>
      <c r="B7312" t="s">
        <v>446</v>
      </c>
      <c r="C7312" t="s">
        <v>471</v>
      </c>
      <c r="D7312">
        <v>2007</v>
      </c>
      <c r="E7312">
        <v>9</v>
      </c>
      <c r="F7312">
        <v>30</v>
      </c>
      <c r="G7312">
        <v>10</v>
      </c>
      <c r="H7312">
        <v>23</v>
      </c>
      <c r="I7312">
        <v>10</v>
      </c>
      <c r="J7312">
        <v>25</v>
      </c>
      <c r="K7312">
        <v>0</v>
      </c>
    </row>
    <row r="7313" spans="1:11" x14ac:dyDescent="0.35">
      <c r="A7313">
        <v>7312</v>
      </c>
      <c r="B7313" t="s">
        <v>446</v>
      </c>
      <c r="C7313" t="s">
        <v>472</v>
      </c>
      <c r="D7313">
        <v>2007</v>
      </c>
      <c r="E7313">
        <v>19</v>
      </c>
      <c r="F7313">
        <v>29</v>
      </c>
      <c r="G7313">
        <v>2</v>
      </c>
      <c r="H7313">
        <v>5</v>
      </c>
      <c r="I7313">
        <v>191</v>
      </c>
      <c r="J7313">
        <v>61</v>
      </c>
      <c r="K7313">
        <v>0</v>
      </c>
    </row>
    <row r="7314" spans="1:11" x14ac:dyDescent="0.35">
      <c r="A7314">
        <v>7313</v>
      </c>
      <c r="B7314" t="s">
        <v>446</v>
      </c>
      <c r="C7314" t="s">
        <v>473</v>
      </c>
      <c r="D7314">
        <v>2007</v>
      </c>
      <c r="E7314">
        <v>0</v>
      </c>
      <c r="F7314">
        <v>0</v>
      </c>
      <c r="G7314">
        <v>0</v>
      </c>
      <c r="H7314">
        <v>1</v>
      </c>
      <c r="I7314">
        <v>0</v>
      </c>
      <c r="J7314">
        <v>0</v>
      </c>
      <c r="K7314">
        <v>0</v>
      </c>
    </row>
    <row r="7315" spans="1:11" x14ac:dyDescent="0.35">
      <c r="A7315">
        <v>7314</v>
      </c>
      <c r="B7315" t="s">
        <v>446</v>
      </c>
      <c r="C7315" t="s">
        <v>473</v>
      </c>
      <c r="D7315">
        <v>2007</v>
      </c>
      <c r="E7315">
        <v>12</v>
      </c>
      <c r="F7315">
        <v>20</v>
      </c>
      <c r="G7315">
        <v>4</v>
      </c>
      <c r="H7315">
        <v>19</v>
      </c>
      <c r="I7315">
        <v>0</v>
      </c>
      <c r="J7315">
        <v>31</v>
      </c>
      <c r="K7315">
        <v>0</v>
      </c>
    </row>
    <row r="7316" spans="1:11" x14ac:dyDescent="0.35">
      <c r="A7316">
        <v>7315</v>
      </c>
      <c r="B7316" t="s">
        <v>446</v>
      </c>
      <c r="C7316" t="s">
        <v>473</v>
      </c>
      <c r="D7316">
        <v>2007</v>
      </c>
      <c r="E7316">
        <v>2</v>
      </c>
      <c r="F7316">
        <v>14</v>
      </c>
      <c r="G7316">
        <v>2</v>
      </c>
      <c r="H7316">
        <v>7</v>
      </c>
      <c r="I7316">
        <v>6</v>
      </c>
      <c r="J7316">
        <v>33</v>
      </c>
      <c r="K7316">
        <v>0</v>
      </c>
    </row>
    <row r="7317" spans="1:11" x14ac:dyDescent="0.35">
      <c r="A7317">
        <v>7316</v>
      </c>
      <c r="B7317" t="s">
        <v>446</v>
      </c>
      <c r="C7317" t="s">
        <v>474</v>
      </c>
      <c r="D7317">
        <v>2007</v>
      </c>
      <c r="E7317">
        <v>25</v>
      </c>
      <c r="F7317">
        <v>48</v>
      </c>
      <c r="G7317">
        <v>8</v>
      </c>
      <c r="H7317">
        <v>26</v>
      </c>
      <c r="I7317">
        <v>0</v>
      </c>
      <c r="J7317">
        <v>75</v>
      </c>
      <c r="K7317">
        <v>0</v>
      </c>
    </row>
    <row r="7318" spans="1:11" x14ac:dyDescent="0.35">
      <c r="A7318">
        <v>7317</v>
      </c>
      <c r="B7318" t="s">
        <v>446</v>
      </c>
      <c r="C7318" t="s">
        <v>475</v>
      </c>
      <c r="D7318">
        <v>2007</v>
      </c>
      <c r="E7318">
        <v>58</v>
      </c>
      <c r="F7318">
        <v>53</v>
      </c>
      <c r="G7318">
        <v>5</v>
      </c>
      <c r="H7318">
        <v>72</v>
      </c>
      <c r="I7318">
        <v>22</v>
      </c>
      <c r="J7318">
        <v>83</v>
      </c>
      <c r="K7318">
        <v>0</v>
      </c>
    </row>
    <row r="7319" spans="1:11" x14ac:dyDescent="0.35">
      <c r="A7319">
        <v>7318</v>
      </c>
      <c r="B7319" t="s">
        <v>446</v>
      </c>
      <c r="C7319" t="s">
        <v>476</v>
      </c>
      <c r="D7319">
        <v>2007</v>
      </c>
      <c r="E7319">
        <v>8</v>
      </c>
      <c r="F7319">
        <v>38</v>
      </c>
      <c r="G7319">
        <v>3</v>
      </c>
      <c r="H7319">
        <v>39</v>
      </c>
      <c r="I7319">
        <v>91</v>
      </c>
      <c r="J7319">
        <v>48</v>
      </c>
      <c r="K7319">
        <v>0</v>
      </c>
    </row>
    <row r="7320" spans="1:11" x14ac:dyDescent="0.35">
      <c r="A7320">
        <v>7319</v>
      </c>
      <c r="B7320" t="s">
        <v>446</v>
      </c>
      <c r="C7320" t="s">
        <v>448</v>
      </c>
      <c r="D7320">
        <v>2008</v>
      </c>
      <c r="E7320">
        <v>35</v>
      </c>
      <c r="F7320">
        <v>32</v>
      </c>
      <c r="G7320">
        <v>25</v>
      </c>
      <c r="H7320">
        <v>46</v>
      </c>
      <c r="I7320">
        <v>67</v>
      </c>
      <c r="J7320">
        <v>165</v>
      </c>
      <c r="K7320">
        <v>0</v>
      </c>
    </row>
    <row r="7321" spans="1:11" x14ac:dyDescent="0.35">
      <c r="A7321">
        <v>7320</v>
      </c>
      <c r="B7321" t="s">
        <v>446</v>
      </c>
      <c r="C7321" t="s">
        <v>448</v>
      </c>
      <c r="D7321">
        <v>2008</v>
      </c>
      <c r="E7321">
        <v>0</v>
      </c>
      <c r="F7321">
        <v>1</v>
      </c>
      <c r="G7321">
        <v>0</v>
      </c>
      <c r="H7321">
        <v>5</v>
      </c>
      <c r="I7321">
        <v>0</v>
      </c>
      <c r="J7321">
        <v>0</v>
      </c>
      <c r="K7321">
        <v>0</v>
      </c>
    </row>
    <row r="7322" spans="1:11" x14ac:dyDescent="0.35">
      <c r="A7322">
        <v>7321</v>
      </c>
      <c r="B7322" t="s">
        <v>446</v>
      </c>
      <c r="C7322" t="s">
        <v>448</v>
      </c>
      <c r="D7322">
        <v>2008</v>
      </c>
      <c r="E7322">
        <v>21</v>
      </c>
      <c r="F7322">
        <v>24</v>
      </c>
      <c r="G7322">
        <v>28</v>
      </c>
      <c r="H7322">
        <v>42</v>
      </c>
      <c r="I7322">
        <v>42</v>
      </c>
      <c r="J7322">
        <v>41</v>
      </c>
      <c r="K7322">
        <v>0</v>
      </c>
    </row>
    <row r="7323" spans="1:11" x14ac:dyDescent="0.35">
      <c r="A7323">
        <v>7322</v>
      </c>
      <c r="B7323" t="s">
        <v>446</v>
      </c>
      <c r="C7323" t="s">
        <v>449</v>
      </c>
      <c r="D7323">
        <v>2008</v>
      </c>
      <c r="E7323">
        <v>14</v>
      </c>
      <c r="F7323">
        <v>46</v>
      </c>
      <c r="G7323">
        <v>8</v>
      </c>
      <c r="H7323">
        <v>107</v>
      </c>
      <c r="I7323">
        <v>8</v>
      </c>
      <c r="J7323">
        <v>115</v>
      </c>
      <c r="K7323">
        <v>0</v>
      </c>
    </row>
    <row r="7324" spans="1:11" x14ac:dyDescent="0.35">
      <c r="A7324">
        <v>7323</v>
      </c>
      <c r="B7324" t="s">
        <v>446</v>
      </c>
      <c r="C7324" t="s">
        <v>449</v>
      </c>
      <c r="D7324">
        <v>2008</v>
      </c>
      <c r="E7324">
        <v>9</v>
      </c>
      <c r="F7324">
        <v>7</v>
      </c>
      <c r="G7324">
        <v>6</v>
      </c>
      <c r="H7324">
        <v>29</v>
      </c>
      <c r="I7324">
        <v>7</v>
      </c>
      <c r="J7324">
        <v>62</v>
      </c>
      <c r="K7324">
        <v>0</v>
      </c>
    </row>
    <row r="7325" spans="1:11" x14ac:dyDescent="0.35">
      <c r="A7325">
        <v>7324</v>
      </c>
      <c r="B7325" t="s">
        <v>446</v>
      </c>
      <c r="C7325" t="s">
        <v>450</v>
      </c>
      <c r="D7325">
        <v>2008</v>
      </c>
      <c r="E7325">
        <v>16</v>
      </c>
      <c r="F7325">
        <v>52</v>
      </c>
      <c r="G7325">
        <v>1</v>
      </c>
      <c r="H7325">
        <v>29</v>
      </c>
      <c r="I7325">
        <v>80</v>
      </c>
      <c r="J7325">
        <v>50</v>
      </c>
      <c r="K7325">
        <v>0</v>
      </c>
    </row>
    <row r="7326" spans="1:11" x14ac:dyDescent="0.35">
      <c r="A7326">
        <v>7325</v>
      </c>
      <c r="B7326" t="s">
        <v>446</v>
      </c>
      <c r="C7326" t="s">
        <v>451</v>
      </c>
      <c r="D7326">
        <v>2008</v>
      </c>
      <c r="E7326">
        <v>12</v>
      </c>
      <c r="F7326">
        <v>36</v>
      </c>
      <c r="G7326">
        <v>2</v>
      </c>
      <c r="H7326">
        <v>136</v>
      </c>
      <c r="I7326">
        <v>3</v>
      </c>
      <c r="J7326">
        <v>43</v>
      </c>
      <c r="K7326">
        <v>0</v>
      </c>
    </row>
    <row r="7327" spans="1:11" x14ac:dyDescent="0.35">
      <c r="A7327">
        <v>7326</v>
      </c>
      <c r="B7327" t="s">
        <v>446</v>
      </c>
      <c r="C7327" t="s">
        <v>452</v>
      </c>
      <c r="D7327">
        <v>2008</v>
      </c>
      <c r="E7327">
        <v>13</v>
      </c>
      <c r="F7327">
        <v>53</v>
      </c>
      <c r="G7327">
        <v>3</v>
      </c>
      <c r="H7327">
        <v>47</v>
      </c>
      <c r="I7327">
        <v>13</v>
      </c>
      <c r="J7327">
        <v>99</v>
      </c>
      <c r="K7327">
        <v>0</v>
      </c>
    </row>
    <row r="7328" spans="1:11" x14ac:dyDescent="0.35">
      <c r="A7328">
        <v>7327</v>
      </c>
      <c r="B7328" t="s">
        <v>446</v>
      </c>
      <c r="C7328" t="s">
        <v>453</v>
      </c>
      <c r="D7328">
        <v>2008</v>
      </c>
      <c r="E7328">
        <v>21</v>
      </c>
      <c r="F7328">
        <v>45</v>
      </c>
      <c r="G7328">
        <v>1</v>
      </c>
      <c r="H7328">
        <v>78</v>
      </c>
      <c r="I7328">
        <v>16</v>
      </c>
      <c r="J7328">
        <v>30</v>
      </c>
      <c r="K7328">
        <v>0</v>
      </c>
    </row>
    <row r="7329" spans="1:11" x14ac:dyDescent="0.35">
      <c r="A7329">
        <v>7328</v>
      </c>
      <c r="B7329" t="s">
        <v>446</v>
      </c>
      <c r="C7329" t="s">
        <v>454</v>
      </c>
      <c r="D7329">
        <v>2008</v>
      </c>
      <c r="E7329">
        <v>24</v>
      </c>
      <c r="F7329">
        <v>18</v>
      </c>
      <c r="G7329">
        <v>7</v>
      </c>
      <c r="H7329">
        <v>20</v>
      </c>
      <c r="I7329">
        <v>2</v>
      </c>
      <c r="J7329">
        <v>8</v>
      </c>
      <c r="K7329">
        <v>0</v>
      </c>
    </row>
    <row r="7330" spans="1:11" x14ac:dyDescent="0.35">
      <c r="A7330">
        <v>7329</v>
      </c>
      <c r="B7330" t="s">
        <v>446</v>
      </c>
      <c r="C7330" t="s">
        <v>455</v>
      </c>
      <c r="D7330">
        <v>2008</v>
      </c>
      <c r="E7330">
        <v>8</v>
      </c>
      <c r="F7330">
        <v>42</v>
      </c>
      <c r="G7330">
        <v>6</v>
      </c>
      <c r="H7330">
        <v>27</v>
      </c>
      <c r="I7330">
        <v>70</v>
      </c>
      <c r="J7330">
        <v>71</v>
      </c>
      <c r="K7330">
        <v>0</v>
      </c>
    </row>
    <row r="7331" spans="1:11" x14ac:dyDescent="0.35">
      <c r="A7331">
        <v>7330</v>
      </c>
      <c r="B7331" t="s">
        <v>446</v>
      </c>
      <c r="C7331" t="s">
        <v>456</v>
      </c>
      <c r="D7331">
        <v>2008</v>
      </c>
      <c r="E7331">
        <v>4</v>
      </c>
      <c r="F7331">
        <v>12</v>
      </c>
      <c r="G7331">
        <v>4</v>
      </c>
      <c r="H7331">
        <v>10</v>
      </c>
      <c r="I7331">
        <v>3</v>
      </c>
      <c r="J7331">
        <v>13</v>
      </c>
      <c r="K7331">
        <v>0</v>
      </c>
    </row>
    <row r="7332" spans="1:11" x14ac:dyDescent="0.35">
      <c r="A7332">
        <v>7331</v>
      </c>
      <c r="B7332" t="s">
        <v>446</v>
      </c>
      <c r="C7332" t="s">
        <v>601</v>
      </c>
      <c r="D7332">
        <v>2008</v>
      </c>
      <c r="E7332">
        <v>20</v>
      </c>
      <c r="F7332">
        <v>36</v>
      </c>
      <c r="G7332">
        <v>2</v>
      </c>
      <c r="H7332">
        <v>40</v>
      </c>
      <c r="I7332">
        <v>5</v>
      </c>
      <c r="J7332">
        <v>21</v>
      </c>
      <c r="K7332">
        <v>0</v>
      </c>
    </row>
    <row r="7333" spans="1:11" x14ac:dyDescent="0.35">
      <c r="A7333">
        <v>7332</v>
      </c>
      <c r="B7333" t="s">
        <v>446</v>
      </c>
      <c r="C7333" t="s">
        <v>457</v>
      </c>
      <c r="D7333">
        <v>2008</v>
      </c>
      <c r="E7333">
        <v>18</v>
      </c>
      <c r="F7333">
        <v>24</v>
      </c>
      <c r="G7333">
        <v>9</v>
      </c>
      <c r="H7333">
        <v>72</v>
      </c>
      <c r="I7333">
        <v>1</v>
      </c>
      <c r="J7333">
        <v>75</v>
      </c>
      <c r="K7333">
        <v>0</v>
      </c>
    </row>
    <row r="7334" spans="1:11" x14ac:dyDescent="0.35">
      <c r="A7334">
        <v>7333</v>
      </c>
      <c r="B7334" t="s">
        <v>446</v>
      </c>
      <c r="C7334" t="s">
        <v>457</v>
      </c>
      <c r="D7334">
        <v>2008</v>
      </c>
      <c r="E7334">
        <v>4</v>
      </c>
      <c r="F7334">
        <v>14</v>
      </c>
      <c r="G7334">
        <v>5</v>
      </c>
      <c r="H7334">
        <v>11</v>
      </c>
      <c r="I7334">
        <v>2</v>
      </c>
      <c r="J7334">
        <v>42</v>
      </c>
      <c r="K7334">
        <v>0</v>
      </c>
    </row>
    <row r="7335" spans="1:11" x14ac:dyDescent="0.35">
      <c r="A7335">
        <v>7334</v>
      </c>
      <c r="B7335" t="s">
        <v>446</v>
      </c>
      <c r="C7335" t="s">
        <v>458</v>
      </c>
      <c r="D7335">
        <v>2008</v>
      </c>
      <c r="E7335">
        <v>10</v>
      </c>
      <c r="F7335">
        <v>24</v>
      </c>
      <c r="G7335">
        <v>4</v>
      </c>
      <c r="H7335">
        <v>59</v>
      </c>
      <c r="I7335">
        <v>1</v>
      </c>
      <c r="J7335">
        <v>8</v>
      </c>
      <c r="K7335">
        <v>0</v>
      </c>
    </row>
    <row r="7336" spans="1:11" x14ac:dyDescent="0.35">
      <c r="A7336">
        <v>7335</v>
      </c>
      <c r="B7336" t="s">
        <v>446</v>
      </c>
      <c r="C7336" t="s">
        <v>459</v>
      </c>
      <c r="D7336">
        <v>2008</v>
      </c>
      <c r="E7336">
        <v>19</v>
      </c>
      <c r="F7336">
        <v>37</v>
      </c>
      <c r="G7336">
        <v>5</v>
      </c>
      <c r="H7336">
        <v>49</v>
      </c>
      <c r="I7336">
        <v>24</v>
      </c>
      <c r="J7336">
        <v>25</v>
      </c>
      <c r="K7336">
        <v>0</v>
      </c>
    </row>
    <row r="7337" spans="1:11" x14ac:dyDescent="0.35">
      <c r="A7337">
        <v>7336</v>
      </c>
      <c r="B7337" t="s">
        <v>446</v>
      </c>
      <c r="C7337" t="s">
        <v>460</v>
      </c>
      <c r="D7337">
        <v>2008</v>
      </c>
      <c r="E7337">
        <v>4</v>
      </c>
      <c r="F7337">
        <v>4</v>
      </c>
      <c r="G7337">
        <v>1</v>
      </c>
      <c r="H7337">
        <v>20</v>
      </c>
      <c r="I7337">
        <v>0</v>
      </c>
      <c r="J7337">
        <v>9</v>
      </c>
      <c r="K7337">
        <v>0</v>
      </c>
    </row>
    <row r="7338" spans="1:11" x14ac:dyDescent="0.35">
      <c r="A7338">
        <v>7337</v>
      </c>
      <c r="B7338" t="s">
        <v>446</v>
      </c>
      <c r="C7338" t="s">
        <v>461</v>
      </c>
      <c r="D7338">
        <v>2008</v>
      </c>
      <c r="E7338">
        <v>26</v>
      </c>
      <c r="F7338">
        <v>29</v>
      </c>
      <c r="G7338">
        <v>7</v>
      </c>
      <c r="H7338">
        <v>70</v>
      </c>
      <c r="I7338">
        <v>9</v>
      </c>
      <c r="J7338">
        <v>6</v>
      </c>
      <c r="K7338">
        <v>0</v>
      </c>
    </row>
    <row r="7339" spans="1:11" x14ac:dyDescent="0.35">
      <c r="A7339">
        <v>7338</v>
      </c>
      <c r="B7339" t="s">
        <v>446</v>
      </c>
      <c r="C7339" t="s">
        <v>462</v>
      </c>
      <c r="D7339">
        <v>2008</v>
      </c>
      <c r="E7339">
        <v>4</v>
      </c>
      <c r="F7339">
        <v>31</v>
      </c>
      <c r="G7339">
        <v>8</v>
      </c>
      <c r="H7339">
        <v>45</v>
      </c>
      <c r="I7339">
        <v>2</v>
      </c>
      <c r="J7339">
        <v>39</v>
      </c>
      <c r="K7339">
        <v>0</v>
      </c>
    </row>
    <row r="7340" spans="1:11" x14ac:dyDescent="0.35">
      <c r="A7340">
        <v>7339</v>
      </c>
      <c r="B7340" t="s">
        <v>446</v>
      </c>
      <c r="C7340" t="s">
        <v>463</v>
      </c>
      <c r="D7340">
        <v>2008</v>
      </c>
      <c r="E7340">
        <v>6</v>
      </c>
      <c r="F7340">
        <v>16</v>
      </c>
      <c r="G7340">
        <v>2</v>
      </c>
      <c r="H7340">
        <v>34</v>
      </c>
      <c r="I7340">
        <v>1</v>
      </c>
      <c r="J7340">
        <v>12</v>
      </c>
      <c r="K7340">
        <v>0</v>
      </c>
    </row>
    <row r="7341" spans="1:11" x14ac:dyDescent="0.35">
      <c r="A7341">
        <v>7340</v>
      </c>
      <c r="B7341" t="s">
        <v>446</v>
      </c>
      <c r="C7341" t="s">
        <v>464</v>
      </c>
      <c r="D7341">
        <v>2008</v>
      </c>
      <c r="E7341">
        <v>35</v>
      </c>
      <c r="F7341">
        <v>101</v>
      </c>
      <c r="G7341">
        <v>3</v>
      </c>
      <c r="H7341">
        <v>217</v>
      </c>
      <c r="I7341">
        <v>0</v>
      </c>
      <c r="J7341">
        <v>94</v>
      </c>
      <c r="K7341">
        <v>0</v>
      </c>
    </row>
    <row r="7342" spans="1:11" x14ac:dyDescent="0.35">
      <c r="A7342">
        <v>7341</v>
      </c>
      <c r="B7342" t="s">
        <v>446</v>
      </c>
      <c r="C7342" t="s">
        <v>464</v>
      </c>
      <c r="D7342">
        <v>2008</v>
      </c>
      <c r="E7342">
        <v>22</v>
      </c>
      <c r="F7342">
        <v>27</v>
      </c>
      <c r="G7342">
        <v>7</v>
      </c>
      <c r="H7342">
        <v>16</v>
      </c>
      <c r="I7342">
        <v>11</v>
      </c>
      <c r="J7342">
        <v>33</v>
      </c>
      <c r="K7342">
        <v>0</v>
      </c>
    </row>
    <row r="7343" spans="1:11" x14ac:dyDescent="0.35">
      <c r="A7343">
        <v>7342</v>
      </c>
      <c r="B7343" t="s">
        <v>446</v>
      </c>
      <c r="C7343" t="s">
        <v>465</v>
      </c>
      <c r="D7343">
        <v>2008</v>
      </c>
      <c r="E7343">
        <v>1</v>
      </c>
      <c r="F7343">
        <v>35</v>
      </c>
      <c r="G7343">
        <v>4</v>
      </c>
      <c r="H7343">
        <v>7</v>
      </c>
      <c r="I7343">
        <v>16</v>
      </c>
      <c r="J7343">
        <v>56</v>
      </c>
      <c r="K7343">
        <v>0</v>
      </c>
    </row>
    <row r="7344" spans="1:11" x14ac:dyDescent="0.35">
      <c r="A7344">
        <v>7343</v>
      </c>
      <c r="B7344" t="s">
        <v>446</v>
      </c>
      <c r="C7344" t="s">
        <v>466</v>
      </c>
      <c r="D7344">
        <v>2008</v>
      </c>
      <c r="E7344">
        <v>7</v>
      </c>
      <c r="F7344">
        <v>29</v>
      </c>
      <c r="G7344">
        <v>7</v>
      </c>
      <c r="H7344">
        <v>108</v>
      </c>
      <c r="I7344">
        <v>0</v>
      </c>
      <c r="J7344">
        <v>20</v>
      </c>
      <c r="K7344">
        <v>0</v>
      </c>
    </row>
    <row r="7345" spans="1:11" x14ac:dyDescent="0.35">
      <c r="A7345">
        <v>7344</v>
      </c>
      <c r="B7345" t="s">
        <v>446</v>
      </c>
      <c r="C7345" t="s">
        <v>467</v>
      </c>
      <c r="D7345">
        <v>2008</v>
      </c>
      <c r="E7345">
        <v>7</v>
      </c>
      <c r="F7345">
        <v>32</v>
      </c>
      <c r="G7345">
        <v>4</v>
      </c>
      <c r="H7345">
        <v>30</v>
      </c>
      <c r="I7345">
        <v>5</v>
      </c>
      <c r="J7345">
        <v>35</v>
      </c>
      <c r="K7345">
        <v>0</v>
      </c>
    </row>
    <row r="7346" spans="1:11" x14ac:dyDescent="0.35">
      <c r="A7346">
        <v>7345</v>
      </c>
      <c r="B7346" t="s">
        <v>446</v>
      </c>
      <c r="C7346" t="s">
        <v>468</v>
      </c>
      <c r="D7346">
        <v>2008</v>
      </c>
      <c r="E7346">
        <v>42</v>
      </c>
      <c r="F7346">
        <v>60</v>
      </c>
      <c r="G7346">
        <v>3</v>
      </c>
      <c r="H7346">
        <v>115</v>
      </c>
      <c r="I7346">
        <v>0</v>
      </c>
      <c r="J7346">
        <v>97</v>
      </c>
      <c r="K7346">
        <v>0</v>
      </c>
    </row>
    <row r="7347" spans="1:11" x14ac:dyDescent="0.35">
      <c r="A7347">
        <v>7346</v>
      </c>
      <c r="B7347" t="s">
        <v>446</v>
      </c>
      <c r="C7347" t="s">
        <v>468</v>
      </c>
      <c r="D7347">
        <v>2008</v>
      </c>
      <c r="E7347">
        <v>8</v>
      </c>
      <c r="F7347">
        <v>12</v>
      </c>
      <c r="G7347">
        <v>2</v>
      </c>
      <c r="H7347">
        <v>7</v>
      </c>
      <c r="I7347">
        <v>49</v>
      </c>
      <c r="J7347">
        <v>7</v>
      </c>
      <c r="K7347">
        <v>0</v>
      </c>
    </row>
    <row r="7348" spans="1:11" x14ac:dyDescent="0.35">
      <c r="A7348">
        <v>7347</v>
      </c>
      <c r="B7348" t="s">
        <v>446</v>
      </c>
      <c r="C7348" t="s">
        <v>469</v>
      </c>
      <c r="D7348">
        <v>2008</v>
      </c>
      <c r="E7348">
        <v>17</v>
      </c>
      <c r="F7348">
        <v>22</v>
      </c>
      <c r="G7348">
        <v>9</v>
      </c>
      <c r="H7348">
        <v>18</v>
      </c>
      <c r="I7348">
        <v>0</v>
      </c>
      <c r="J7348">
        <v>30</v>
      </c>
      <c r="K7348">
        <v>0</v>
      </c>
    </row>
    <row r="7349" spans="1:11" x14ac:dyDescent="0.35">
      <c r="A7349">
        <v>7348</v>
      </c>
      <c r="B7349" t="s">
        <v>446</v>
      </c>
      <c r="C7349" t="s">
        <v>470</v>
      </c>
      <c r="D7349">
        <v>2008</v>
      </c>
      <c r="E7349">
        <v>20</v>
      </c>
      <c r="F7349">
        <v>34</v>
      </c>
      <c r="G7349">
        <v>3</v>
      </c>
      <c r="H7349">
        <v>20</v>
      </c>
      <c r="I7349">
        <v>47</v>
      </c>
      <c r="J7349">
        <v>16</v>
      </c>
      <c r="K7349">
        <v>0</v>
      </c>
    </row>
    <row r="7350" spans="1:11" x14ac:dyDescent="0.35">
      <c r="A7350">
        <v>7349</v>
      </c>
      <c r="B7350" t="s">
        <v>446</v>
      </c>
      <c r="C7350" t="s">
        <v>471</v>
      </c>
      <c r="D7350">
        <v>2008</v>
      </c>
      <c r="E7350">
        <v>6</v>
      </c>
      <c r="F7350">
        <v>12</v>
      </c>
      <c r="G7350">
        <v>1</v>
      </c>
      <c r="H7350">
        <v>51</v>
      </c>
      <c r="I7350">
        <v>2</v>
      </c>
      <c r="J7350">
        <v>3</v>
      </c>
      <c r="K7350">
        <v>0</v>
      </c>
    </row>
    <row r="7351" spans="1:11" x14ac:dyDescent="0.35">
      <c r="A7351">
        <v>7350</v>
      </c>
      <c r="B7351" t="s">
        <v>446</v>
      </c>
      <c r="C7351" t="s">
        <v>472</v>
      </c>
      <c r="D7351">
        <v>2008</v>
      </c>
      <c r="E7351">
        <v>11</v>
      </c>
      <c r="F7351">
        <v>40</v>
      </c>
      <c r="G7351">
        <v>4</v>
      </c>
      <c r="H7351">
        <v>3</v>
      </c>
      <c r="I7351">
        <v>343</v>
      </c>
      <c r="J7351">
        <v>64</v>
      </c>
      <c r="K7351">
        <v>0</v>
      </c>
    </row>
    <row r="7352" spans="1:11" x14ac:dyDescent="0.35">
      <c r="A7352">
        <v>7351</v>
      </c>
      <c r="B7352" t="s">
        <v>446</v>
      </c>
      <c r="C7352" t="s">
        <v>473</v>
      </c>
      <c r="D7352">
        <v>2008</v>
      </c>
      <c r="E7352">
        <v>0</v>
      </c>
      <c r="F7352">
        <v>0</v>
      </c>
      <c r="G7352">
        <v>0</v>
      </c>
      <c r="H7352">
        <v>0</v>
      </c>
      <c r="I7352">
        <v>0</v>
      </c>
      <c r="J7352">
        <v>0</v>
      </c>
      <c r="K7352">
        <v>0</v>
      </c>
    </row>
    <row r="7353" spans="1:11" x14ac:dyDescent="0.35">
      <c r="A7353">
        <v>7352</v>
      </c>
      <c r="B7353" t="s">
        <v>446</v>
      </c>
      <c r="C7353" t="s">
        <v>473</v>
      </c>
      <c r="D7353">
        <v>2008</v>
      </c>
      <c r="E7353">
        <v>11</v>
      </c>
      <c r="F7353">
        <v>26</v>
      </c>
      <c r="G7353">
        <v>5</v>
      </c>
      <c r="H7353">
        <v>16</v>
      </c>
      <c r="I7353">
        <v>0</v>
      </c>
      <c r="J7353">
        <v>28</v>
      </c>
      <c r="K7353">
        <v>0</v>
      </c>
    </row>
    <row r="7354" spans="1:11" x14ac:dyDescent="0.35">
      <c r="A7354">
        <v>7353</v>
      </c>
      <c r="B7354" t="s">
        <v>446</v>
      </c>
      <c r="C7354" t="s">
        <v>473</v>
      </c>
      <c r="D7354">
        <v>2008</v>
      </c>
      <c r="E7354">
        <v>2</v>
      </c>
      <c r="F7354">
        <v>4</v>
      </c>
      <c r="G7354">
        <v>5</v>
      </c>
      <c r="H7354">
        <v>7</v>
      </c>
      <c r="I7354">
        <v>37</v>
      </c>
      <c r="J7354">
        <v>25</v>
      </c>
      <c r="K7354">
        <v>0</v>
      </c>
    </row>
    <row r="7355" spans="1:11" x14ac:dyDescent="0.35">
      <c r="A7355">
        <v>7354</v>
      </c>
      <c r="B7355" t="s">
        <v>446</v>
      </c>
      <c r="C7355" t="s">
        <v>474</v>
      </c>
      <c r="D7355">
        <v>2008</v>
      </c>
      <c r="E7355">
        <v>21</v>
      </c>
      <c r="F7355">
        <v>52</v>
      </c>
      <c r="G7355">
        <v>7</v>
      </c>
      <c r="H7355">
        <v>25</v>
      </c>
      <c r="I7355">
        <v>0</v>
      </c>
      <c r="J7355">
        <v>49</v>
      </c>
      <c r="K7355">
        <v>0</v>
      </c>
    </row>
    <row r="7356" spans="1:11" x14ac:dyDescent="0.35">
      <c r="A7356">
        <v>7355</v>
      </c>
      <c r="B7356" t="s">
        <v>446</v>
      </c>
      <c r="C7356" t="s">
        <v>475</v>
      </c>
      <c r="D7356">
        <v>2008</v>
      </c>
      <c r="E7356">
        <v>58</v>
      </c>
      <c r="F7356">
        <v>50</v>
      </c>
      <c r="G7356">
        <v>6</v>
      </c>
      <c r="H7356">
        <v>70</v>
      </c>
      <c r="I7356">
        <v>31</v>
      </c>
      <c r="J7356">
        <v>88</v>
      </c>
      <c r="K7356">
        <v>0</v>
      </c>
    </row>
    <row r="7357" spans="1:11" x14ac:dyDescent="0.35">
      <c r="A7357">
        <v>7356</v>
      </c>
      <c r="B7357" t="s">
        <v>446</v>
      </c>
      <c r="C7357" t="s">
        <v>476</v>
      </c>
      <c r="D7357">
        <v>2008</v>
      </c>
      <c r="E7357">
        <v>17</v>
      </c>
      <c r="F7357">
        <v>41</v>
      </c>
      <c r="G7357">
        <v>3</v>
      </c>
      <c r="H7357">
        <v>19</v>
      </c>
      <c r="I7357">
        <v>77</v>
      </c>
      <c r="J7357">
        <v>69</v>
      </c>
      <c r="K7357">
        <v>0</v>
      </c>
    </row>
    <row r="7358" spans="1:11" x14ac:dyDescent="0.35">
      <c r="A7358">
        <v>7357</v>
      </c>
      <c r="B7358" t="s">
        <v>446</v>
      </c>
      <c r="C7358" t="s">
        <v>447</v>
      </c>
      <c r="D7358">
        <v>2009</v>
      </c>
      <c r="E7358">
        <v>21</v>
      </c>
      <c r="F7358">
        <v>15</v>
      </c>
      <c r="G7358">
        <v>3</v>
      </c>
      <c r="H7358">
        <v>39</v>
      </c>
      <c r="I7358">
        <v>1</v>
      </c>
      <c r="J7358">
        <v>7</v>
      </c>
      <c r="K7358">
        <v>0</v>
      </c>
    </row>
    <row r="7359" spans="1:11" x14ac:dyDescent="0.35">
      <c r="A7359">
        <v>7358</v>
      </c>
      <c r="B7359" t="s">
        <v>446</v>
      </c>
      <c r="C7359" t="s">
        <v>448</v>
      </c>
      <c r="D7359">
        <v>2009</v>
      </c>
      <c r="E7359">
        <v>39</v>
      </c>
      <c r="F7359">
        <v>37</v>
      </c>
      <c r="G7359">
        <v>19</v>
      </c>
      <c r="H7359">
        <v>42</v>
      </c>
      <c r="I7359">
        <v>10</v>
      </c>
      <c r="J7359">
        <v>154</v>
      </c>
      <c r="K7359">
        <v>0</v>
      </c>
    </row>
    <row r="7360" spans="1:11" x14ac:dyDescent="0.35">
      <c r="A7360">
        <v>7359</v>
      </c>
      <c r="B7360" t="s">
        <v>446</v>
      </c>
      <c r="C7360" t="s">
        <v>448</v>
      </c>
      <c r="D7360">
        <v>2009</v>
      </c>
      <c r="E7360">
        <v>0</v>
      </c>
      <c r="F7360">
        <v>0</v>
      </c>
      <c r="G7360">
        <v>2</v>
      </c>
      <c r="H7360">
        <v>5</v>
      </c>
      <c r="I7360">
        <v>1</v>
      </c>
      <c r="J7360">
        <v>0</v>
      </c>
      <c r="K7360">
        <v>0</v>
      </c>
    </row>
    <row r="7361" spans="1:11" x14ac:dyDescent="0.35">
      <c r="A7361">
        <v>7360</v>
      </c>
      <c r="B7361" t="s">
        <v>446</v>
      </c>
      <c r="C7361" t="s">
        <v>448</v>
      </c>
      <c r="D7361">
        <v>2009</v>
      </c>
      <c r="E7361">
        <v>46</v>
      </c>
      <c r="F7361">
        <v>18</v>
      </c>
      <c r="G7361">
        <v>20</v>
      </c>
      <c r="H7361">
        <v>51</v>
      </c>
      <c r="I7361">
        <v>65</v>
      </c>
      <c r="J7361">
        <v>59</v>
      </c>
      <c r="K7361">
        <v>0</v>
      </c>
    </row>
    <row r="7362" spans="1:11" x14ac:dyDescent="0.35">
      <c r="A7362">
        <v>7361</v>
      </c>
      <c r="B7362" t="s">
        <v>446</v>
      </c>
      <c r="C7362" t="s">
        <v>449</v>
      </c>
      <c r="D7362">
        <v>2009</v>
      </c>
      <c r="E7362">
        <v>7</v>
      </c>
      <c r="F7362">
        <v>24</v>
      </c>
      <c r="G7362">
        <v>4</v>
      </c>
      <c r="H7362">
        <v>41</v>
      </c>
      <c r="I7362">
        <v>12</v>
      </c>
      <c r="J7362">
        <v>56</v>
      </c>
      <c r="K7362">
        <v>0</v>
      </c>
    </row>
    <row r="7363" spans="1:11" x14ac:dyDescent="0.35">
      <c r="A7363">
        <v>7362</v>
      </c>
      <c r="B7363" t="s">
        <v>446</v>
      </c>
      <c r="C7363" t="s">
        <v>449</v>
      </c>
      <c r="D7363">
        <v>2009</v>
      </c>
      <c r="E7363">
        <v>9</v>
      </c>
      <c r="F7363">
        <v>9</v>
      </c>
      <c r="G7363">
        <v>4</v>
      </c>
      <c r="H7363">
        <v>21</v>
      </c>
      <c r="I7363">
        <v>3</v>
      </c>
      <c r="J7363">
        <v>48</v>
      </c>
      <c r="K7363">
        <v>0</v>
      </c>
    </row>
    <row r="7364" spans="1:11" x14ac:dyDescent="0.35">
      <c r="A7364">
        <v>7363</v>
      </c>
      <c r="B7364" t="s">
        <v>446</v>
      </c>
      <c r="C7364" t="s">
        <v>450</v>
      </c>
      <c r="D7364">
        <v>2009</v>
      </c>
      <c r="E7364">
        <v>20</v>
      </c>
      <c r="F7364">
        <v>34</v>
      </c>
      <c r="G7364">
        <v>13</v>
      </c>
      <c r="H7364">
        <v>32</v>
      </c>
      <c r="I7364">
        <v>0</v>
      </c>
      <c r="J7364">
        <v>39</v>
      </c>
      <c r="K7364">
        <v>0</v>
      </c>
    </row>
    <row r="7365" spans="1:11" x14ac:dyDescent="0.35">
      <c r="A7365">
        <v>7364</v>
      </c>
      <c r="B7365" t="s">
        <v>446</v>
      </c>
      <c r="C7365" t="s">
        <v>451</v>
      </c>
      <c r="D7365">
        <v>2009</v>
      </c>
      <c r="E7365">
        <v>7</v>
      </c>
      <c r="F7365">
        <v>30</v>
      </c>
      <c r="G7365">
        <v>6</v>
      </c>
      <c r="H7365">
        <v>56</v>
      </c>
      <c r="I7365">
        <v>5</v>
      </c>
      <c r="J7365">
        <v>34</v>
      </c>
      <c r="K7365">
        <v>0</v>
      </c>
    </row>
    <row r="7366" spans="1:11" x14ac:dyDescent="0.35">
      <c r="A7366">
        <v>7365</v>
      </c>
      <c r="B7366" t="s">
        <v>446</v>
      </c>
      <c r="C7366" t="s">
        <v>452</v>
      </c>
      <c r="D7366">
        <v>2009</v>
      </c>
      <c r="E7366">
        <v>10</v>
      </c>
      <c r="F7366">
        <v>61</v>
      </c>
      <c r="G7366">
        <v>1</v>
      </c>
      <c r="H7366">
        <v>34</v>
      </c>
      <c r="I7366">
        <v>1</v>
      </c>
      <c r="J7366">
        <v>87</v>
      </c>
      <c r="K7366">
        <v>0</v>
      </c>
    </row>
    <row r="7367" spans="1:11" x14ac:dyDescent="0.35">
      <c r="A7367">
        <v>7366</v>
      </c>
      <c r="B7367" t="s">
        <v>446</v>
      </c>
      <c r="C7367" t="s">
        <v>453</v>
      </c>
      <c r="D7367">
        <v>2009</v>
      </c>
      <c r="E7367">
        <v>16</v>
      </c>
      <c r="F7367">
        <v>37</v>
      </c>
      <c r="G7367">
        <v>1</v>
      </c>
      <c r="H7367">
        <v>31</v>
      </c>
      <c r="I7367">
        <v>9</v>
      </c>
      <c r="J7367">
        <v>12</v>
      </c>
      <c r="K7367">
        <v>0</v>
      </c>
    </row>
    <row r="7368" spans="1:11" x14ac:dyDescent="0.35">
      <c r="A7368">
        <v>7367</v>
      </c>
      <c r="B7368" t="s">
        <v>446</v>
      </c>
      <c r="C7368" t="s">
        <v>454</v>
      </c>
      <c r="D7368">
        <v>2009</v>
      </c>
      <c r="E7368">
        <v>28</v>
      </c>
      <c r="F7368">
        <v>11</v>
      </c>
      <c r="G7368">
        <v>10</v>
      </c>
      <c r="H7368">
        <v>12</v>
      </c>
      <c r="I7368">
        <v>0</v>
      </c>
      <c r="J7368">
        <v>22</v>
      </c>
      <c r="K7368">
        <v>0</v>
      </c>
    </row>
    <row r="7369" spans="1:11" x14ac:dyDescent="0.35">
      <c r="A7369">
        <v>7368</v>
      </c>
      <c r="B7369" t="s">
        <v>446</v>
      </c>
      <c r="C7369" t="s">
        <v>455</v>
      </c>
      <c r="D7369">
        <v>2009</v>
      </c>
      <c r="E7369">
        <v>11</v>
      </c>
      <c r="F7369">
        <v>31</v>
      </c>
      <c r="G7369">
        <v>9</v>
      </c>
      <c r="H7369">
        <v>23</v>
      </c>
      <c r="I7369">
        <v>45</v>
      </c>
      <c r="J7369">
        <v>65</v>
      </c>
      <c r="K7369">
        <v>0</v>
      </c>
    </row>
    <row r="7370" spans="1:11" x14ac:dyDescent="0.35">
      <c r="A7370">
        <v>7369</v>
      </c>
      <c r="B7370" t="s">
        <v>446</v>
      </c>
      <c r="C7370" t="s">
        <v>456</v>
      </c>
      <c r="D7370">
        <v>2009</v>
      </c>
      <c r="E7370">
        <v>7</v>
      </c>
      <c r="F7370">
        <v>10</v>
      </c>
      <c r="G7370">
        <v>2</v>
      </c>
      <c r="H7370">
        <v>13</v>
      </c>
      <c r="I7370">
        <v>7</v>
      </c>
      <c r="J7370">
        <v>14</v>
      </c>
      <c r="K7370">
        <v>0</v>
      </c>
    </row>
    <row r="7371" spans="1:11" x14ac:dyDescent="0.35">
      <c r="A7371">
        <v>7370</v>
      </c>
      <c r="B7371" t="s">
        <v>446</v>
      </c>
      <c r="C7371" t="s">
        <v>601</v>
      </c>
      <c r="D7371">
        <v>2009</v>
      </c>
      <c r="E7371">
        <v>15</v>
      </c>
      <c r="F7371">
        <v>31</v>
      </c>
      <c r="G7371">
        <v>1</v>
      </c>
      <c r="H7371">
        <v>31</v>
      </c>
      <c r="I7371">
        <v>3</v>
      </c>
      <c r="J7371">
        <v>24</v>
      </c>
      <c r="K7371">
        <v>0</v>
      </c>
    </row>
    <row r="7372" spans="1:11" x14ac:dyDescent="0.35">
      <c r="A7372">
        <v>7371</v>
      </c>
      <c r="B7372" t="s">
        <v>446</v>
      </c>
      <c r="C7372" t="s">
        <v>457</v>
      </c>
      <c r="D7372">
        <v>2009</v>
      </c>
      <c r="E7372">
        <v>18</v>
      </c>
      <c r="F7372">
        <v>39</v>
      </c>
      <c r="G7372">
        <v>9</v>
      </c>
      <c r="H7372">
        <v>75</v>
      </c>
      <c r="I7372">
        <v>17</v>
      </c>
      <c r="J7372">
        <v>82</v>
      </c>
      <c r="K7372">
        <v>0</v>
      </c>
    </row>
    <row r="7373" spans="1:11" x14ac:dyDescent="0.35">
      <c r="A7373">
        <v>7372</v>
      </c>
      <c r="B7373" t="s">
        <v>446</v>
      </c>
      <c r="C7373" t="s">
        <v>457</v>
      </c>
      <c r="D7373">
        <v>2009</v>
      </c>
      <c r="E7373">
        <v>3</v>
      </c>
      <c r="F7373">
        <v>10</v>
      </c>
      <c r="G7373">
        <v>4</v>
      </c>
      <c r="H7373">
        <v>7</v>
      </c>
      <c r="I7373">
        <v>19</v>
      </c>
      <c r="J7373">
        <v>67</v>
      </c>
      <c r="K7373">
        <v>0</v>
      </c>
    </row>
    <row r="7374" spans="1:11" x14ac:dyDescent="0.35">
      <c r="A7374">
        <v>7373</v>
      </c>
      <c r="B7374" t="s">
        <v>446</v>
      </c>
      <c r="C7374" t="s">
        <v>458</v>
      </c>
      <c r="D7374">
        <v>2009</v>
      </c>
      <c r="E7374">
        <v>7</v>
      </c>
      <c r="F7374">
        <v>36</v>
      </c>
      <c r="G7374">
        <v>5</v>
      </c>
      <c r="H7374">
        <v>31</v>
      </c>
      <c r="I7374">
        <v>7</v>
      </c>
      <c r="J7374">
        <v>25</v>
      </c>
      <c r="K7374">
        <v>0</v>
      </c>
    </row>
    <row r="7375" spans="1:11" x14ac:dyDescent="0.35">
      <c r="A7375">
        <v>7374</v>
      </c>
      <c r="B7375" t="s">
        <v>446</v>
      </c>
      <c r="C7375" t="s">
        <v>459</v>
      </c>
      <c r="D7375">
        <v>2009</v>
      </c>
      <c r="E7375">
        <v>14</v>
      </c>
      <c r="F7375">
        <v>28</v>
      </c>
      <c r="G7375">
        <v>1</v>
      </c>
      <c r="H7375">
        <v>39</v>
      </c>
      <c r="I7375">
        <v>17</v>
      </c>
      <c r="J7375">
        <v>16</v>
      </c>
      <c r="K7375">
        <v>0</v>
      </c>
    </row>
    <row r="7376" spans="1:11" x14ac:dyDescent="0.35">
      <c r="A7376">
        <v>7375</v>
      </c>
      <c r="B7376" t="s">
        <v>446</v>
      </c>
      <c r="C7376" t="s">
        <v>460</v>
      </c>
      <c r="D7376">
        <v>2009</v>
      </c>
      <c r="E7376">
        <v>3</v>
      </c>
      <c r="F7376">
        <v>5</v>
      </c>
      <c r="G7376">
        <v>0</v>
      </c>
      <c r="H7376">
        <v>11</v>
      </c>
      <c r="I7376">
        <v>0</v>
      </c>
      <c r="J7376">
        <v>4</v>
      </c>
      <c r="K7376">
        <v>0</v>
      </c>
    </row>
    <row r="7377" spans="1:11" x14ac:dyDescent="0.35">
      <c r="A7377">
        <v>7376</v>
      </c>
      <c r="B7377" t="s">
        <v>446</v>
      </c>
      <c r="C7377" t="s">
        <v>461</v>
      </c>
      <c r="D7377">
        <v>2009</v>
      </c>
      <c r="E7377">
        <v>11</v>
      </c>
      <c r="F7377">
        <v>11</v>
      </c>
      <c r="G7377">
        <v>4</v>
      </c>
      <c r="H7377">
        <v>14</v>
      </c>
      <c r="I7377">
        <v>3</v>
      </c>
      <c r="J7377">
        <v>2</v>
      </c>
      <c r="K7377">
        <v>0</v>
      </c>
    </row>
    <row r="7378" spans="1:11" x14ac:dyDescent="0.35">
      <c r="A7378">
        <v>7377</v>
      </c>
      <c r="B7378" t="s">
        <v>446</v>
      </c>
      <c r="C7378" t="s">
        <v>462</v>
      </c>
      <c r="D7378">
        <v>2009</v>
      </c>
      <c r="E7378">
        <v>5</v>
      </c>
      <c r="F7378">
        <v>22</v>
      </c>
      <c r="G7378">
        <v>4</v>
      </c>
      <c r="H7378">
        <v>21</v>
      </c>
      <c r="I7378">
        <v>1</v>
      </c>
      <c r="J7378">
        <v>18</v>
      </c>
      <c r="K7378">
        <v>0</v>
      </c>
    </row>
    <row r="7379" spans="1:11" x14ac:dyDescent="0.35">
      <c r="A7379">
        <v>7378</v>
      </c>
      <c r="B7379" t="s">
        <v>446</v>
      </c>
      <c r="C7379" t="s">
        <v>463</v>
      </c>
      <c r="D7379">
        <v>2009</v>
      </c>
      <c r="E7379">
        <v>10</v>
      </c>
      <c r="F7379">
        <v>52</v>
      </c>
      <c r="G7379">
        <v>1</v>
      </c>
      <c r="H7379">
        <v>22</v>
      </c>
      <c r="I7379">
        <v>2</v>
      </c>
      <c r="J7379">
        <v>23</v>
      </c>
      <c r="K7379">
        <v>0</v>
      </c>
    </row>
    <row r="7380" spans="1:11" x14ac:dyDescent="0.35">
      <c r="A7380">
        <v>7379</v>
      </c>
      <c r="B7380" t="s">
        <v>446</v>
      </c>
      <c r="C7380" t="s">
        <v>464</v>
      </c>
      <c r="D7380">
        <v>2009</v>
      </c>
      <c r="E7380">
        <v>32</v>
      </c>
      <c r="F7380">
        <v>81</v>
      </c>
      <c r="G7380">
        <v>3</v>
      </c>
      <c r="H7380">
        <v>90</v>
      </c>
      <c r="I7380">
        <v>0</v>
      </c>
      <c r="J7380">
        <v>50</v>
      </c>
      <c r="K7380">
        <v>0</v>
      </c>
    </row>
    <row r="7381" spans="1:11" x14ac:dyDescent="0.35">
      <c r="A7381">
        <v>7380</v>
      </c>
      <c r="B7381" t="s">
        <v>446</v>
      </c>
      <c r="C7381" t="s">
        <v>464</v>
      </c>
      <c r="D7381">
        <v>2009</v>
      </c>
      <c r="E7381">
        <v>20</v>
      </c>
      <c r="F7381">
        <v>19</v>
      </c>
      <c r="G7381">
        <v>3</v>
      </c>
      <c r="H7381">
        <v>13</v>
      </c>
      <c r="I7381">
        <v>7</v>
      </c>
      <c r="J7381">
        <v>40</v>
      </c>
      <c r="K7381">
        <v>0</v>
      </c>
    </row>
    <row r="7382" spans="1:11" x14ac:dyDescent="0.35">
      <c r="A7382">
        <v>7381</v>
      </c>
      <c r="B7382" t="s">
        <v>446</v>
      </c>
      <c r="C7382" t="s">
        <v>465</v>
      </c>
      <c r="D7382">
        <v>2009</v>
      </c>
      <c r="E7382">
        <v>5</v>
      </c>
      <c r="F7382">
        <v>23</v>
      </c>
      <c r="G7382">
        <v>1</v>
      </c>
      <c r="H7382">
        <v>11</v>
      </c>
      <c r="I7382">
        <v>9</v>
      </c>
      <c r="J7382">
        <v>30</v>
      </c>
      <c r="K7382">
        <v>0</v>
      </c>
    </row>
    <row r="7383" spans="1:11" x14ac:dyDescent="0.35">
      <c r="A7383">
        <v>7382</v>
      </c>
      <c r="B7383" t="s">
        <v>446</v>
      </c>
      <c r="C7383" t="s">
        <v>466</v>
      </c>
      <c r="D7383">
        <v>2009</v>
      </c>
      <c r="E7383">
        <v>5</v>
      </c>
      <c r="F7383">
        <v>36</v>
      </c>
      <c r="G7383">
        <v>8</v>
      </c>
      <c r="H7383">
        <v>60</v>
      </c>
      <c r="I7383">
        <v>3</v>
      </c>
      <c r="J7383">
        <v>17</v>
      </c>
      <c r="K7383">
        <v>0</v>
      </c>
    </row>
    <row r="7384" spans="1:11" x14ac:dyDescent="0.35">
      <c r="A7384">
        <v>7383</v>
      </c>
      <c r="B7384" t="s">
        <v>446</v>
      </c>
      <c r="C7384" t="s">
        <v>467</v>
      </c>
      <c r="D7384">
        <v>2009</v>
      </c>
      <c r="E7384">
        <v>9</v>
      </c>
      <c r="F7384">
        <v>40</v>
      </c>
      <c r="G7384">
        <v>7</v>
      </c>
      <c r="H7384">
        <v>50</v>
      </c>
      <c r="I7384">
        <v>29</v>
      </c>
      <c r="J7384">
        <v>66</v>
      </c>
      <c r="K7384">
        <v>0</v>
      </c>
    </row>
    <row r="7385" spans="1:11" x14ac:dyDescent="0.35">
      <c r="A7385">
        <v>7384</v>
      </c>
      <c r="B7385" t="s">
        <v>446</v>
      </c>
      <c r="C7385" t="s">
        <v>468</v>
      </c>
      <c r="D7385">
        <v>2009</v>
      </c>
      <c r="E7385">
        <v>44</v>
      </c>
      <c r="F7385">
        <v>55</v>
      </c>
      <c r="G7385">
        <v>5</v>
      </c>
      <c r="H7385">
        <v>91</v>
      </c>
      <c r="I7385">
        <v>0</v>
      </c>
      <c r="J7385">
        <v>65</v>
      </c>
      <c r="K7385">
        <v>0</v>
      </c>
    </row>
    <row r="7386" spans="1:11" x14ac:dyDescent="0.35">
      <c r="A7386">
        <v>7385</v>
      </c>
      <c r="B7386" t="s">
        <v>446</v>
      </c>
      <c r="C7386" t="s">
        <v>468</v>
      </c>
      <c r="D7386">
        <v>2009</v>
      </c>
      <c r="E7386">
        <v>5</v>
      </c>
      <c r="F7386">
        <v>24</v>
      </c>
      <c r="G7386">
        <v>1</v>
      </c>
      <c r="H7386">
        <v>7</v>
      </c>
      <c r="I7386">
        <v>0</v>
      </c>
      <c r="J7386">
        <v>6</v>
      </c>
      <c r="K7386">
        <v>0</v>
      </c>
    </row>
    <row r="7387" spans="1:11" x14ac:dyDescent="0.35">
      <c r="A7387">
        <v>7386</v>
      </c>
      <c r="B7387" t="s">
        <v>446</v>
      </c>
      <c r="C7387" t="s">
        <v>469</v>
      </c>
      <c r="D7387">
        <v>2009</v>
      </c>
      <c r="E7387">
        <v>12</v>
      </c>
      <c r="F7387">
        <v>19</v>
      </c>
      <c r="G7387">
        <v>6</v>
      </c>
      <c r="H7387">
        <v>15</v>
      </c>
      <c r="I7387">
        <v>0</v>
      </c>
      <c r="J7387">
        <v>26</v>
      </c>
      <c r="K7387">
        <v>0</v>
      </c>
    </row>
    <row r="7388" spans="1:11" x14ac:dyDescent="0.35">
      <c r="A7388">
        <v>7387</v>
      </c>
      <c r="B7388" t="s">
        <v>446</v>
      </c>
      <c r="C7388" t="s">
        <v>470</v>
      </c>
      <c r="D7388">
        <v>2009</v>
      </c>
      <c r="E7388">
        <v>12</v>
      </c>
      <c r="F7388">
        <v>19</v>
      </c>
      <c r="G7388">
        <v>3</v>
      </c>
      <c r="H7388">
        <v>18</v>
      </c>
      <c r="I7388">
        <v>0</v>
      </c>
      <c r="J7388">
        <v>29</v>
      </c>
      <c r="K7388">
        <v>0</v>
      </c>
    </row>
    <row r="7389" spans="1:11" x14ac:dyDescent="0.35">
      <c r="A7389">
        <v>7388</v>
      </c>
      <c r="B7389" t="s">
        <v>446</v>
      </c>
      <c r="C7389" t="s">
        <v>471</v>
      </c>
      <c r="D7389">
        <v>2009</v>
      </c>
      <c r="E7389">
        <v>1</v>
      </c>
      <c r="F7389">
        <v>15</v>
      </c>
      <c r="G7389">
        <v>0</v>
      </c>
      <c r="H7389">
        <v>21</v>
      </c>
      <c r="I7389">
        <v>0</v>
      </c>
      <c r="J7389">
        <v>8</v>
      </c>
      <c r="K7389">
        <v>0</v>
      </c>
    </row>
    <row r="7390" spans="1:11" x14ac:dyDescent="0.35">
      <c r="A7390">
        <v>7389</v>
      </c>
      <c r="B7390" t="s">
        <v>446</v>
      </c>
      <c r="C7390" t="s">
        <v>472</v>
      </c>
      <c r="D7390">
        <v>2009</v>
      </c>
      <c r="E7390">
        <v>20</v>
      </c>
      <c r="F7390">
        <v>30</v>
      </c>
      <c r="G7390">
        <v>3</v>
      </c>
      <c r="H7390">
        <v>3</v>
      </c>
      <c r="I7390">
        <v>0</v>
      </c>
      <c r="J7390">
        <v>35</v>
      </c>
      <c r="K7390">
        <v>0</v>
      </c>
    </row>
    <row r="7391" spans="1:11" x14ac:dyDescent="0.35">
      <c r="A7391">
        <v>7390</v>
      </c>
      <c r="B7391" t="s">
        <v>446</v>
      </c>
      <c r="C7391" t="s">
        <v>626</v>
      </c>
      <c r="D7391">
        <v>2009</v>
      </c>
      <c r="E7391">
        <v>12</v>
      </c>
      <c r="F7391">
        <v>42</v>
      </c>
      <c r="G7391">
        <v>3</v>
      </c>
      <c r="H7391">
        <v>46</v>
      </c>
      <c r="I7391">
        <v>8</v>
      </c>
      <c r="J7391">
        <v>46</v>
      </c>
      <c r="K7391">
        <v>0</v>
      </c>
    </row>
    <row r="7392" spans="1:11" x14ac:dyDescent="0.35">
      <c r="A7392">
        <v>7391</v>
      </c>
      <c r="B7392" t="s">
        <v>446</v>
      </c>
      <c r="C7392" t="s">
        <v>473</v>
      </c>
      <c r="D7392">
        <v>2009</v>
      </c>
      <c r="E7392">
        <v>0</v>
      </c>
      <c r="F7392">
        <v>0</v>
      </c>
      <c r="G7392">
        <v>0</v>
      </c>
      <c r="H7392">
        <v>2</v>
      </c>
      <c r="I7392">
        <v>0</v>
      </c>
      <c r="J7392">
        <v>0</v>
      </c>
      <c r="K7392">
        <v>0</v>
      </c>
    </row>
    <row r="7393" spans="1:11" x14ac:dyDescent="0.35">
      <c r="A7393">
        <v>7392</v>
      </c>
      <c r="B7393" t="s">
        <v>446</v>
      </c>
      <c r="C7393" t="s">
        <v>473</v>
      </c>
      <c r="D7393">
        <v>2009</v>
      </c>
      <c r="E7393">
        <v>10</v>
      </c>
      <c r="F7393">
        <v>16</v>
      </c>
      <c r="G7393">
        <v>6</v>
      </c>
      <c r="H7393">
        <v>24</v>
      </c>
      <c r="I7393">
        <v>0</v>
      </c>
      <c r="J7393">
        <v>27</v>
      </c>
      <c r="K7393">
        <v>0</v>
      </c>
    </row>
    <row r="7394" spans="1:11" x14ac:dyDescent="0.35">
      <c r="A7394">
        <v>7393</v>
      </c>
      <c r="B7394" t="s">
        <v>446</v>
      </c>
      <c r="C7394" t="s">
        <v>473</v>
      </c>
      <c r="D7394">
        <v>2009</v>
      </c>
      <c r="E7394">
        <v>6</v>
      </c>
      <c r="F7394">
        <v>16</v>
      </c>
      <c r="G7394">
        <v>0</v>
      </c>
      <c r="H7394">
        <v>11</v>
      </c>
      <c r="I7394">
        <v>98</v>
      </c>
      <c r="J7394">
        <v>24</v>
      </c>
      <c r="K7394">
        <v>0</v>
      </c>
    </row>
    <row r="7395" spans="1:11" x14ac:dyDescent="0.35">
      <c r="A7395">
        <v>7394</v>
      </c>
      <c r="B7395" t="s">
        <v>446</v>
      </c>
      <c r="C7395" t="s">
        <v>474</v>
      </c>
      <c r="D7395">
        <v>2009</v>
      </c>
      <c r="E7395">
        <v>18</v>
      </c>
      <c r="F7395">
        <v>40</v>
      </c>
      <c r="G7395">
        <v>10</v>
      </c>
      <c r="H7395">
        <v>21</v>
      </c>
      <c r="I7395">
        <v>1</v>
      </c>
      <c r="J7395">
        <v>31</v>
      </c>
      <c r="K7395">
        <v>0</v>
      </c>
    </row>
    <row r="7396" spans="1:11" x14ac:dyDescent="0.35">
      <c r="A7396">
        <v>7395</v>
      </c>
      <c r="B7396" t="s">
        <v>446</v>
      </c>
      <c r="C7396" t="s">
        <v>475</v>
      </c>
      <c r="D7396">
        <v>2009</v>
      </c>
      <c r="E7396">
        <v>62</v>
      </c>
      <c r="F7396">
        <v>66</v>
      </c>
      <c r="G7396">
        <v>8</v>
      </c>
      <c r="H7396">
        <v>78</v>
      </c>
      <c r="I7396">
        <v>31</v>
      </c>
      <c r="J7396">
        <v>33</v>
      </c>
      <c r="K7396">
        <v>0</v>
      </c>
    </row>
    <row r="7397" spans="1:11" x14ac:dyDescent="0.35">
      <c r="A7397">
        <v>7396</v>
      </c>
      <c r="B7397" t="s">
        <v>446</v>
      </c>
      <c r="C7397" t="s">
        <v>476</v>
      </c>
      <c r="D7397">
        <v>2009</v>
      </c>
      <c r="E7397">
        <v>16</v>
      </c>
      <c r="F7397">
        <v>41</v>
      </c>
      <c r="G7397">
        <v>4</v>
      </c>
      <c r="H7397">
        <v>30</v>
      </c>
      <c r="I7397">
        <v>87</v>
      </c>
      <c r="J7397">
        <v>69</v>
      </c>
      <c r="K7397">
        <v>0</v>
      </c>
    </row>
    <row r="7398" spans="1:11" x14ac:dyDescent="0.35">
      <c r="A7398">
        <v>7397</v>
      </c>
      <c r="B7398" t="s">
        <v>446</v>
      </c>
      <c r="C7398" t="s">
        <v>447</v>
      </c>
      <c r="D7398">
        <v>2010</v>
      </c>
      <c r="E7398">
        <v>20</v>
      </c>
      <c r="F7398">
        <v>24</v>
      </c>
      <c r="G7398">
        <v>1</v>
      </c>
      <c r="H7398">
        <v>64</v>
      </c>
      <c r="I7398">
        <v>4</v>
      </c>
      <c r="J7398">
        <v>10</v>
      </c>
      <c r="K7398">
        <v>0</v>
      </c>
    </row>
    <row r="7399" spans="1:11" x14ac:dyDescent="0.35">
      <c r="A7399">
        <v>7398</v>
      </c>
      <c r="B7399" t="s">
        <v>446</v>
      </c>
      <c r="C7399" t="s">
        <v>448</v>
      </c>
      <c r="D7399">
        <v>2010</v>
      </c>
      <c r="E7399">
        <v>47</v>
      </c>
      <c r="F7399">
        <v>30</v>
      </c>
      <c r="G7399">
        <v>16</v>
      </c>
      <c r="H7399">
        <v>45</v>
      </c>
      <c r="I7399">
        <v>23</v>
      </c>
      <c r="J7399">
        <v>125</v>
      </c>
      <c r="K7399">
        <v>0</v>
      </c>
    </row>
    <row r="7400" spans="1:11" x14ac:dyDescent="0.35">
      <c r="A7400">
        <v>7399</v>
      </c>
      <c r="B7400" t="s">
        <v>446</v>
      </c>
      <c r="C7400" t="s">
        <v>448</v>
      </c>
      <c r="D7400">
        <v>2010</v>
      </c>
      <c r="E7400">
        <v>0</v>
      </c>
      <c r="F7400">
        <v>0</v>
      </c>
      <c r="G7400">
        <v>2</v>
      </c>
      <c r="H7400">
        <v>2</v>
      </c>
      <c r="I7400">
        <v>0</v>
      </c>
      <c r="J7400">
        <v>0</v>
      </c>
      <c r="K7400">
        <v>0</v>
      </c>
    </row>
    <row r="7401" spans="1:11" x14ac:dyDescent="0.35">
      <c r="A7401">
        <v>7400</v>
      </c>
      <c r="B7401" t="s">
        <v>446</v>
      </c>
      <c r="C7401" t="s">
        <v>448</v>
      </c>
      <c r="D7401">
        <v>2010</v>
      </c>
      <c r="E7401">
        <v>29</v>
      </c>
      <c r="F7401">
        <v>16</v>
      </c>
      <c r="G7401">
        <v>18</v>
      </c>
      <c r="H7401">
        <v>61</v>
      </c>
      <c r="I7401">
        <v>87</v>
      </c>
      <c r="J7401">
        <v>57</v>
      </c>
      <c r="K7401">
        <v>0</v>
      </c>
    </row>
    <row r="7402" spans="1:11" x14ac:dyDescent="0.35">
      <c r="A7402">
        <v>7401</v>
      </c>
      <c r="B7402" t="s">
        <v>446</v>
      </c>
      <c r="C7402" t="s">
        <v>449</v>
      </c>
      <c r="D7402">
        <v>2010</v>
      </c>
      <c r="E7402">
        <v>13</v>
      </c>
      <c r="F7402">
        <v>53</v>
      </c>
      <c r="G7402">
        <v>1</v>
      </c>
      <c r="H7402">
        <v>39</v>
      </c>
      <c r="I7402">
        <v>0</v>
      </c>
      <c r="J7402">
        <v>40</v>
      </c>
      <c r="K7402">
        <v>0</v>
      </c>
    </row>
    <row r="7403" spans="1:11" x14ac:dyDescent="0.35">
      <c r="A7403">
        <v>7402</v>
      </c>
      <c r="B7403" t="s">
        <v>446</v>
      </c>
      <c r="C7403" t="s">
        <v>449</v>
      </c>
      <c r="D7403">
        <v>2010</v>
      </c>
      <c r="E7403">
        <v>15</v>
      </c>
      <c r="F7403">
        <v>10</v>
      </c>
      <c r="G7403">
        <v>1</v>
      </c>
      <c r="H7403">
        <v>35</v>
      </c>
      <c r="I7403">
        <v>1</v>
      </c>
      <c r="J7403">
        <v>45</v>
      </c>
      <c r="K7403">
        <v>0</v>
      </c>
    </row>
    <row r="7404" spans="1:11" x14ac:dyDescent="0.35">
      <c r="A7404">
        <v>7403</v>
      </c>
      <c r="B7404" t="s">
        <v>446</v>
      </c>
      <c r="C7404" t="s">
        <v>450</v>
      </c>
      <c r="D7404">
        <v>2010</v>
      </c>
      <c r="E7404">
        <v>27</v>
      </c>
      <c r="F7404">
        <v>39</v>
      </c>
      <c r="G7404">
        <v>8</v>
      </c>
      <c r="H7404">
        <v>8</v>
      </c>
      <c r="I7404">
        <v>8</v>
      </c>
      <c r="J7404">
        <v>38</v>
      </c>
      <c r="K7404">
        <v>0</v>
      </c>
    </row>
    <row r="7405" spans="1:11" x14ac:dyDescent="0.35">
      <c r="A7405">
        <v>7404</v>
      </c>
      <c r="B7405" t="s">
        <v>446</v>
      </c>
      <c r="C7405" t="s">
        <v>451</v>
      </c>
      <c r="D7405">
        <v>2010</v>
      </c>
      <c r="E7405">
        <v>15</v>
      </c>
      <c r="F7405">
        <v>41</v>
      </c>
      <c r="G7405">
        <v>6</v>
      </c>
      <c r="H7405">
        <v>42</v>
      </c>
      <c r="I7405">
        <v>3</v>
      </c>
      <c r="J7405">
        <v>49</v>
      </c>
      <c r="K7405">
        <v>0</v>
      </c>
    </row>
    <row r="7406" spans="1:11" x14ac:dyDescent="0.35">
      <c r="A7406">
        <v>7405</v>
      </c>
      <c r="B7406" t="s">
        <v>446</v>
      </c>
      <c r="C7406" t="s">
        <v>452</v>
      </c>
      <c r="D7406">
        <v>2010</v>
      </c>
      <c r="E7406">
        <v>9</v>
      </c>
      <c r="F7406">
        <v>43</v>
      </c>
      <c r="G7406">
        <v>1</v>
      </c>
      <c r="H7406">
        <v>43</v>
      </c>
      <c r="I7406">
        <v>0</v>
      </c>
      <c r="J7406">
        <v>107</v>
      </c>
      <c r="K7406">
        <v>0</v>
      </c>
    </row>
    <row r="7407" spans="1:11" x14ac:dyDescent="0.35">
      <c r="A7407">
        <v>7406</v>
      </c>
      <c r="B7407" t="s">
        <v>446</v>
      </c>
      <c r="C7407" t="s">
        <v>453</v>
      </c>
      <c r="D7407">
        <v>2010</v>
      </c>
      <c r="E7407">
        <v>15</v>
      </c>
      <c r="F7407">
        <v>39</v>
      </c>
      <c r="G7407">
        <v>2</v>
      </c>
      <c r="H7407">
        <v>43</v>
      </c>
      <c r="I7407">
        <v>2</v>
      </c>
      <c r="J7407">
        <v>26</v>
      </c>
      <c r="K7407">
        <v>0</v>
      </c>
    </row>
    <row r="7408" spans="1:11" x14ac:dyDescent="0.35">
      <c r="A7408">
        <v>7407</v>
      </c>
      <c r="B7408" t="s">
        <v>446</v>
      </c>
      <c r="C7408" t="s">
        <v>454</v>
      </c>
      <c r="D7408">
        <v>2010</v>
      </c>
      <c r="E7408">
        <v>17</v>
      </c>
      <c r="F7408">
        <v>9</v>
      </c>
      <c r="G7408">
        <v>1</v>
      </c>
      <c r="H7408">
        <v>23</v>
      </c>
      <c r="I7408">
        <v>2</v>
      </c>
      <c r="J7408">
        <v>13</v>
      </c>
      <c r="K7408">
        <v>0</v>
      </c>
    </row>
    <row r="7409" spans="1:11" x14ac:dyDescent="0.35">
      <c r="A7409">
        <v>7408</v>
      </c>
      <c r="B7409" t="s">
        <v>446</v>
      </c>
      <c r="C7409" t="s">
        <v>455</v>
      </c>
      <c r="D7409">
        <v>2010</v>
      </c>
      <c r="E7409">
        <v>12</v>
      </c>
      <c r="F7409">
        <v>55</v>
      </c>
      <c r="G7409">
        <v>2</v>
      </c>
      <c r="H7409">
        <v>10</v>
      </c>
      <c r="I7409">
        <v>102</v>
      </c>
      <c r="J7409">
        <v>93</v>
      </c>
      <c r="K7409">
        <v>0</v>
      </c>
    </row>
    <row r="7410" spans="1:11" x14ac:dyDescent="0.35">
      <c r="A7410">
        <v>7409</v>
      </c>
      <c r="B7410" t="s">
        <v>446</v>
      </c>
      <c r="C7410" t="s">
        <v>456</v>
      </c>
      <c r="D7410">
        <v>2010</v>
      </c>
      <c r="E7410">
        <v>10</v>
      </c>
      <c r="F7410">
        <v>52</v>
      </c>
      <c r="G7410">
        <v>4</v>
      </c>
      <c r="H7410">
        <v>28</v>
      </c>
      <c r="I7410">
        <v>7</v>
      </c>
      <c r="J7410">
        <v>10</v>
      </c>
      <c r="K7410">
        <v>0</v>
      </c>
    </row>
    <row r="7411" spans="1:11" x14ac:dyDescent="0.35">
      <c r="A7411">
        <v>7410</v>
      </c>
      <c r="B7411" t="s">
        <v>446</v>
      </c>
      <c r="C7411" t="s">
        <v>601</v>
      </c>
      <c r="D7411">
        <v>2010</v>
      </c>
      <c r="E7411">
        <v>20</v>
      </c>
      <c r="F7411">
        <v>53</v>
      </c>
      <c r="G7411">
        <v>5</v>
      </c>
      <c r="H7411">
        <v>27</v>
      </c>
      <c r="I7411">
        <v>0</v>
      </c>
      <c r="J7411">
        <v>42</v>
      </c>
      <c r="K7411">
        <v>0</v>
      </c>
    </row>
    <row r="7412" spans="1:11" x14ac:dyDescent="0.35">
      <c r="A7412">
        <v>7411</v>
      </c>
      <c r="B7412" t="s">
        <v>446</v>
      </c>
      <c r="C7412" t="s">
        <v>457</v>
      </c>
      <c r="D7412">
        <v>2010</v>
      </c>
      <c r="E7412">
        <v>17</v>
      </c>
      <c r="F7412">
        <v>41</v>
      </c>
      <c r="G7412">
        <v>14</v>
      </c>
      <c r="H7412">
        <v>62</v>
      </c>
      <c r="I7412">
        <v>6</v>
      </c>
      <c r="J7412">
        <v>77</v>
      </c>
      <c r="K7412">
        <v>0</v>
      </c>
    </row>
    <row r="7413" spans="1:11" x14ac:dyDescent="0.35">
      <c r="A7413">
        <v>7412</v>
      </c>
      <c r="B7413" t="s">
        <v>446</v>
      </c>
      <c r="C7413" t="s">
        <v>457</v>
      </c>
      <c r="D7413">
        <v>2010</v>
      </c>
      <c r="E7413">
        <v>3</v>
      </c>
      <c r="F7413">
        <v>9</v>
      </c>
      <c r="G7413">
        <v>11</v>
      </c>
      <c r="H7413">
        <v>12</v>
      </c>
      <c r="I7413">
        <v>20</v>
      </c>
      <c r="J7413">
        <v>69</v>
      </c>
      <c r="K7413">
        <v>0</v>
      </c>
    </row>
    <row r="7414" spans="1:11" x14ac:dyDescent="0.35">
      <c r="A7414">
        <v>7413</v>
      </c>
      <c r="B7414" t="s">
        <v>446</v>
      </c>
      <c r="C7414" t="s">
        <v>458</v>
      </c>
      <c r="D7414">
        <v>2010</v>
      </c>
      <c r="E7414">
        <v>9</v>
      </c>
      <c r="F7414">
        <v>31</v>
      </c>
      <c r="G7414">
        <v>1</v>
      </c>
      <c r="H7414">
        <v>57</v>
      </c>
      <c r="I7414">
        <v>7</v>
      </c>
      <c r="J7414">
        <v>3</v>
      </c>
      <c r="K7414">
        <v>0</v>
      </c>
    </row>
    <row r="7415" spans="1:11" x14ac:dyDescent="0.35">
      <c r="A7415">
        <v>7414</v>
      </c>
      <c r="B7415" t="s">
        <v>446</v>
      </c>
      <c r="C7415" t="s">
        <v>459</v>
      </c>
      <c r="D7415">
        <v>2010</v>
      </c>
      <c r="E7415">
        <v>10</v>
      </c>
      <c r="F7415">
        <v>42</v>
      </c>
      <c r="G7415">
        <v>2</v>
      </c>
      <c r="H7415">
        <v>52</v>
      </c>
      <c r="I7415">
        <v>10</v>
      </c>
      <c r="J7415">
        <v>12</v>
      </c>
      <c r="K7415">
        <v>0</v>
      </c>
    </row>
    <row r="7416" spans="1:11" x14ac:dyDescent="0.35">
      <c r="A7416">
        <v>7415</v>
      </c>
      <c r="B7416" t="s">
        <v>446</v>
      </c>
      <c r="C7416" t="s">
        <v>460</v>
      </c>
      <c r="D7416">
        <v>2010</v>
      </c>
      <c r="E7416">
        <v>7</v>
      </c>
      <c r="F7416">
        <v>6</v>
      </c>
      <c r="G7416">
        <v>0</v>
      </c>
      <c r="H7416">
        <v>10</v>
      </c>
      <c r="I7416">
        <v>12</v>
      </c>
      <c r="J7416">
        <v>2</v>
      </c>
      <c r="K7416">
        <v>0</v>
      </c>
    </row>
    <row r="7417" spans="1:11" x14ac:dyDescent="0.35">
      <c r="A7417">
        <v>7416</v>
      </c>
      <c r="B7417" t="s">
        <v>446</v>
      </c>
      <c r="C7417" t="s">
        <v>461</v>
      </c>
      <c r="D7417">
        <v>2010</v>
      </c>
      <c r="E7417">
        <v>5</v>
      </c>
      <c r="F7417">
        <v>9</v>
      </c>
      <c r="G7417">
        <v>0</v>
      </c>
      <c r="H7417">
        <v>16</v>
      </c>
      <c r="I7417">
        <v>12</v>
      </c>
      <c r="J7417">
        <v>3</v>
      </c>
      <c r="K7417">
        <v>0</v>
      </c>
    </row>
    <row r="7418" spans="1:11" x14ac:dyDescent="0.35">
      <c r="A7418">
        <v>7417</v>
      </c>
      <c r="B7418" t="s">
        <v>446</v>
      </c>
      <c r="C7418" t="s">
        <v>462</v>
      </c>
      <c r="D7418">
        <v>2010</v>
      </c>
      <c r="E7418">
        <v>7</v>
      </c>
      <c r="F7418">
        <v>48</v>
      </c>
      <c r="G7418">
        <v>5</v>
      </c>
      <c r="H7418">
        <v>42</v>
      </c>
      <c r="I7418">
        <v>2</v>
      </c>
      <c r="J7418">
        <v>14</v>
      </c>
      <c r="K7418">
        <v>0</v>
      </c>
    </row>
    <row r="7419" spans="1:11" x14ac:dyDescent="0.35">
      <c r="A7419">
        <v>7418</v>
      </c>
      <c r="B7419" t="s">
        <v>446</v>
      </c>
      <c r="C7419" t="s">
        <v>463</v>
      </c>
      <c r="D7419">
        <v>2010</v>
      </c>
      <c r="E7419">
        <v>16</v>
      </c>
      <c r="F7419">
        <v>50</v>
      </c>
      <c r="G7419">
        <v>1</v>
      </c>
      <c r="H7419">
        <v>14</v>
      </c>
      <c r="I7419">
        <v>4</v>
      </c>
      <c r="J7419">
        <v>17</v>
      </c>
      <c r="K7419">
        <v>0</v>
      </c>
    </row>
    <row r="7420" spans="1:11" x14ac:dyDescent="0.35">
      <c r="A7420">
        <v>7419</v>
      </c>
      <c r="B7420" t="s">
        <v>446</v>
      </c>
      <c r="C7420" t="s">
        <v>464</v>
      </c>
      <c r="D7420">
        <v>2010</v>
      </c>
      <c r="E7420">
        <v>53</v>
      </c>
      <c r="F7420">
        <v>137</v>
      </c>
      <c r="G7420">
        <v>4</v>
      </c>
      <c r="H7420">
        <v>165</v>
      </c>
      <c r="I7420">
        <v>0</v>
      </c>
      <c r="J7420">
        <v>62</v>
      </c>
      <c r="K7420">
        <v>0</v>
      </c>
    </row>
    <row r="7421" spans="1:11" x14ac:dyDescent="0.35">
      <c r="A7421">
        <v>7420</v>
      </c>
      <c r="B7421" t="s">
        <v>446</v>
      </c>
      <c r="C7421" t="s">
        <v>464</v>
      </c>
      <c r="D7421">
        <v>2010</v>
      </c>
      <c r="E7421">
        <v>21</v>
      </c>
      <c r="F7421">
        <v>38</v>
      </c>
      <c r="G7421">
        <v>3</v>
      </c>
      <c r="H7421">
        <v>25</v>
      </c>
      <c r="I7421">
        <v>23</v>
      </c>
      <c r="J7421">
        <v>46</v>
      </c>
      <c r="K7421">
        <v>0</v>
      </c>
    </row>
    <row r="7422" spans="1:11" x14ac:dyDescent="0.35">
      <c r="A7422">
        <v>7421</v>
      </c>
      <c r="B7422" t="s">
        <v>446</v>
      </c>
      <c r="C7422" t="s">
        <v>465</v>
      </c>
      <c r="D7422">
        <v>2010</v>
      </c>
      <c r="E7422">
        <v>1</v>
      </c>
      <c r="F7422">
        <v>30</v>
      </c>
      <c r="G7422">
        <v>4</v>
      </c>
      <c r="H7422">
        <v>16</v>
      </c>
      <c r="I7422">
        <v>1</v>
      </c>
      <c r="J7422">
        <v>35</v>
      </c>
      <c r="K7422">
        <v>0</v>
      </c>
    </row>
    <row r="7423" spans="1:11" x14ac:dyDescent="0.35">
      <c r="A7423">
        <v>7422</v>
      </c>
      <c r="B7423" t="s">
        <v>446</v>
      </c>
      <c r="C7423" t="s">
        <v>466</v>
      </c>
      <c r="D7423">
        <v>2010</v>
      </c>
      <c r="E7423">
        <v>7</v>
      </c>
      <c r="F7423">
        <v>42</v>
      </c>
      <c r="G7423">
        <v>3</v>
      </c>
      <c r="H7423">
        <v>75</v>
      </c>
      <c r="I7423">
        <v>0</v>
      </c>
      <c r="J7423">
        <v>9</v>
      </c>
      <c r="K7423">
        <v>0</v>
      </c>
    </row>
    <row r="7424" spans="1:11" x14ac:dyDescent="0.35">
      <c r="A7424">
        <v>7423</v>
      </c>
      <c r="B7424" t="s">
        <v>446</v>
      </c>
      <c r="C7424" t="s">
        <v>467</v>
      </c>
      <c r="D7424">
        <v>2010</v>
      </c>
      <c r="E7424">
        <v>18</v>
      </c>
      <c r="F7424">
        <v>80</v>
      </c>
      <c r="G7424">
        <v>5</v>
      </c>
      <c r="H7424">
        <v>61</v>
      </c>
      <c r="I7424">
        <v>65</v>
      </c>
      <c r="J7424">
        <v>125</v>
      </c>
      <c r="K7424">
        <v>0</v>
      </c>
    </row>
    <row r="7425" spans="1:11" x14ac:dyDescent="0.35">
      <c r="A7425">
        <v>7424</v>
      </c>
      <c r="B7425" t="s">
        <v>446</v>
      </c>
      <c r="C7425" t="s">
        <v>468</v>
      </c>
      <c r="D7425">
        <v>2010</v>
      </c>
      <c r="E7425">
        <v>48</v>
      </c>
      <c r="F7425">
        <v>58</v>
      </c>
      <c r="G7425">
        <v>3</v>
      </c>
      <c r="H7425">
        <v>88</v>
      </c>
      <c r="I7425">
        <v>0</v>
      </c>
      <c r="J7425">
        <v>52</v>
      </c>
      <c r="K7425">
        <v>0</v>
      </c>
    </row>
    <row r="7426" spans="1:11" x14ac:dyDescent="0.35">
      <c r="A7426">
        <v>7425</v>
      </c>
      <c r="B7426" t="s">
        <v>446</v>
      </c>
      <c r="C7426" t="s">
        <v>468</v>
      </c>
      <c r="D7426">
        <v>2010</v>
      </c>
      <c r="E7426">
        <v>16</v>
      </c>
      <c r="F7426">
        <v>9</v>
      </c>
      <c r="G7426">
        <v>0</v>
      </c>
      <c r="H7426">
        <v>5</v>
      </c>
      <c r="I7426">
        <v>0</v>
      </c>
      <c r="J7426">
        <v>4</v>
      </c>
      <c r="K7426">
        <v>0</v>
      </c>
    </row>
    <row r="7427" spans="1:11" x14ac:dyDescent="0.35">
      <c r="A7427">
        <v>7426</v>
      </c>
      <c r="B7427" t="s">
        <v>446</v>
      </c>
      <c r="C7427" t="s">
        <v>469</v>
      </c>
      <c r="D7427">
        <v>2010</v>
      </c>
      <c r="E7427">
        <v>18</v>
      </c>
      <c r="F7427">
        <v>13</v>
      </c>
      <c r="G7427">
        <v>6</v>
      </c>
      <c r="H7427">
        <v>10</v>
      </c>
      <c r="I7427">
        <v>1</v>
      </c>
      <c r="J7427">
        <v>19</v>
      </c>
      <c r="K7427">
        <v>0</v>
      </c>
    </row>
    <row r="7428" spans="1:11" x14ac:dyDescent="0.35">
      <c r="A7428">
        <v>7427</v>
      </c>
      <c r="B7428" t="s">
        <v>446</v>
      </c>
      <c r="C7428" t="s">
        <v>470</v>
      </c>
      <c r="D7428">
        <v>2010</v>
      </c>
      <c r="E7428">
        <v>15</v>
      </c>
      <c r="F7428">
        <v>39</v>
      </c>
      <c r="G7428">
        <v>0</v>
      </c>
      <c r="H7428">
        <v>8</v>
      </c>
      <c r="I7428">
        <v>0</v>
      </c>
      <c r="J7428">
        <v>30</v>
      </c>
      <c r="K7428">
        <v>0</v>
      </c>
    </row>
    <row r="7429" spans="1:11" x14ac:dyDescent="0.35">
      <c r="A7429">
        <v>7428</v>
      </c>
      <c r="B7429" t="s">
        <v>446</v>
      </c>
      <c r="C7429" t="s">
        <v>471</v>
      </c>
      <c r="D7429">
        <v>2010</v>
      </c>
      <c r="E7429">
        <v>12</v>
      </c>
      <c r="F7429">
        <v>18</v>
      </c>
      <c r="G7429">
        <v>0</v>
      </c>
      <c r="H7429">
        <v>20</v>
      </c>
      <c r="I7429">
        <v>0</v>
      </c>
      <c r="J7429">
        <v>13</v>
      </c>
      <c r="K7429">
        <v>0</v>
      </c>
    </row>
    <row r="7430" spans="1:11" x14ac:dyDescent="0.35">
      <c r="A7430">
        <v>7429</v>
      </c>
      <c r="B7430" t="s">
        <v>446</v>
      </c>
      <c r="C7430" t="s">
        <v>472</v>
      </c>
      <c r="D7430">
        <v>2010</v>
      </c>
      <c r="E7430">
        <v>32</v>
      </c>
      <c r="F7430">
        <v>25</v>
      </c>
      <c r="G7430">
        <v>3</v>
      </c>
      <c r="H7430">
        <v>4</v>
      </c>
      <c r="I7430">
        <v>0</v>
      </c>
      <c r="J7430">
        <v>57</v>
      </c>
      <c r="K7430">
        <v>0</v>
      </c>
    </row>
    <row r="7431" spans="1:11" x14ac:dyDescent="0.35">
      <c r="A7431">
        <v>7430</v>
      </c>
      <c r="B7431" t="s">
        <v>446</v>
      </c>
      <c r="C7431" t="s">
        <v>626</v>
      </c>
      <c r="D7431">
        <v>2010</v>
      </c>
      <c r="E7431">
        <v>10</v>
      </c>
      <c r="F7431">
        <v>44</v>
      </c>
      <c r="G7431">
        <v>6</v>
      </c>
      <c r="H7431">
        <v>24</v>
      </c>
      <c r="I7431">
        <v>0</v>
      </c>
      <c r="J7431">
        <v>46</v>
      </c>
      <c r="K7431">
        <v>0</v>
      </c>
    </row>
    <row r="7432" spans="1:11" x14ac:dyDescent="0.35">
      <c r="A7432">
        <v>7431</v>
      </c>
      <c r="B7432" t="s">
        <v>446</v>
      </c>
      <c r="C7432" t="s">
        <v>473</v>
      </c>
      <c r="D7432">
        <v>2010</v>
      </c>
      <c r="E7432">
        <v>0</v>
      </c>
      <c r="F7432">
        <v>0</v>
      </c>
      <c r="G7432">
        <v>1</v>
      </c>
      <c r="H7432">
        <v>0</v>
      </c>
      <c r="I7432">
        <v>0</v>
      </c>
      <c r="J7432">
        <v>0</v>
      </c>
      <c r="K7432">
        <v>0</v>
      </c>
    </row>
    <row r="7433" spans="1:11" x14ac:dyDescent="0.35">
      <c r="A7433">
        <v>7432</v>
      </c>
      <c r="B7433" t="s">
        <v>446</v>
      </c>
      <c r="C7433" t="s">
        <v>473</v>
      </c>
      <c r="D7433">
        <v>2010</v>
      </c>
      <c r="E7433">
        <v>8</v>
      </c>
      <c r="F7433">
        <v>24</v>
      </c>
      <c r="G7433">
        <v>5</v>
      </c>
      <c r="H7433">
        <v>26</v>
      </c>
      <c r="I7433">
        <v>0</v>
      </c>
      <c r="J7433">
        <v>36</v>
      </c>
      <c r="K7433">
        <v>0</v>
      </c>
    </row>
    <row r="7434" spans="1:11" x14ac:dyDescent="0.35">
      <c r="A7434">
        <v>7433</v>
      </c>
      <c r="B7434" t="s">
        <v>446</v>
      </c>
      <c r="C7434" t="s">
        <v>473</v>
      </c>
      <c r="D7434">
        <v>2010</v>
      </c>
      <c r="E7434">
        <v>4</v>
      </c>
      <c r="F7434">
        <v>15</v>
      </c>
      <c r="G7434">
        <v>6</v>
      </c>
      <c r="H7434">
        <v>10</v>
      </c>
      <c r="I7434">
        <v>92</v>
      </c>
      <c r="J7434">
        <v>33</v>
      </c>
      <c r="K7434">
        <v>0</v>
      </c>
    </row>
    <row r="7435" spans="1:11" x14ac:dyDescent="0.35">
      <c r="A7435">
        <v>7434</v>
      </c>
      <c r="B7435" t="s">
        <v>446</v>
      </c>
      <c r="C7435" t="s">
        <v>474</v>
      </c>
      <c r="D7435">
        <v>2010</v>
      </c>
      <c r="E7435">
        <v>30</v>
      </c>
      <c r="F7435">
        <v>56</v>
      </c>
      <c r="G7435">
        <v>8</v>
      </c>
      <c r="H7435">
        <v>28</v>
      </c>
      <c r="I7435">
        <v>1</v>
      </c>
      <c r="J7435">
        <v>65</v>
      </c>
      <c r="K7435">
        <v>0</v>
      </c>
    </row>
    <row r="7436" spans="1:11" x14ac:dyDescent="0.35">
      <c r="A7436">
        <v>7435</v>
      </c>
      <c r="B7436" t="s">
        <v>446</v>
      </c>
      <c r="C7436" t="s">
        <v>475</v>
      </c>
      <c r="D7436">
        <v>2010</v>
      </c>
      <c r="E7436">
        <v>50</v>
      </c>
      <c r="F7436">
        <v>78</v>
      </c>
      <c r="G7436">
        <v>4</v>
      </c>
      <c r="H7436">
        <v>80</v>
      </c>
      <c r="I7436">
        <v>43</v>
      </c>
      <c r="J7436">
        <v>26</v>
      </c>
      <c r="K7436">
        <v>0</v>
      </c>
    </row>
    <row r="7437" spans="1:11" x14ac:dyDescent="0.35">
      <c r="A7437">
        <v>7436</v>
      </c>
      <c r="B7437" t="s">
        <v>446</v>
      </c>
      <c r="C7437" t="s">
        <v>476</v>
      </c>
      <c r="D7437">
        <v>2010</v>
      </c>
      <c r="E7437">
        <v>20</v>
      </c>
      <c r="F7437">
        <v>58</v>
      </c>
      <c r="G7437">
        <v>2</v>
      </c>
      <c r="H7437">
        <v>25</v>
      </c>
      <c r="I7437">
        <v>100</v>
      </c>
      <c r="J7437">
        <v>60</v>
      </c>
      <c r="K7437">
        <v>0</v>
      </c>
    </row>
    <row r="7438" spans="1:11" x14ac:dyDescent="0.35">
      <c r="A7438">
        <v>7437</v>
      </c>
      <c r="B7438" t="s">
        <v>446</v>
      </c>
      <c r="C7438" t="s">
        <v>447</v>
      </c>
      <c r="D7438">
        <v>2011</v>
      </c>
      <c r="E7438">
        <v>16</v>
      </c>
      <c r="F7438">
        <v>17</v>
      </c>
      <c r="G7438">
        <v>1</v>
      </c>
      <c r="H7438">
        <v>47</v>
      </c>
      <c r="I7438">
        <v>3</v>
      </c>
      <c r="J7438">
        <v>15</v>
      </c>
      <c r="K7438">
        <v>0</v>
      </c>
    </row>
    <row r="7439" spans="1:11" x14ac:dyDescent="0.35">
      <c r="A7439">
        <v>7438</v>
      </c>
      <c r="B7439" t="s">
        <v>446</v>
      </c>
      <c r="C7439" t="s">
        <v>448</v>
      </c>
      <c r="D7439">
        <v>2011</v>
      </c>
      <c r="E7439">
        <v>76</v>
      </c>
      <c r="F7439">
        <v>41</v>
      </c>
      <c r="G7439">
        <v>20</v>
      </c>
      <c r="H7439">
        <v>73</v>
      </c>
      <c r="I7439">
        <v>121</v>
      </c>
      <c r="J7439">
        <v>229</v>
      </c>
      <c r="K7439">
        <v>0</v>
      </c>
    </row>
    <row r="7440" spans="1:11" x14ac:dyDescent="0.35">
      <c r="A7440">
        <v>7439</v>
      </c>
      <c r="B7440" t="s">
        <v>446</v>
      </c>
      <c r="C7440" t="s">
        <v>448</v>
      </c>
      <c r="D7440">
        <v>2011</v>
      </c>
      <c r="E7440">
        <v>0</v>
      </c>
      <c r="F7440">
        <v>1</v>
      </c>
      <c r="G7440">
        <v>1</v>
      </c>
      <c r="H7440">
        <v>6</v>
      </c>
      <c r="I7440">
        <v>5</v>
      </c>
      <c r="J7440">
        <v>0</v>
      </c>
      <c r="K7440">
        <v>0</v>
      </c>
    </row>
    <row r="7441" spans="1:11" x14ac:dyDescent="0.35">
      <c r="A7441">
        <v>7440</v>
      </c>
      <c r="B7441" t="s">
        <v>446</v>
      </c>
      <c r="C7441" t="s">
        <v>449</v>
      </c>
      <c r="D7441">
        <v>2011</v>
      </c>
      <c r="E7441">
        <v>5</v>
      </c>
      <c r="F7441">
        <v>29</v>
      </c>
      <c r="G7441">
        <v>1</v>
      </c>
      <c r="H7441">
        <v>43</v>
      </c>
      <c r="I7441">
        <v>0</v>
      </c>
      <c r="J7441">
        <v>50</v>
      </c>
      <c r="K7441">
        <v>0</v>
      </c>
    </row>
    <row r="7442" spans="1:11" x14ac:dyDescent="0.35">
      <c r="A7442">
        <v>7441</v>
      </c>
      <c r="B7442" t="s">
        <v>446</v>
      </c>
      <c r="C7442" t="s">
        <v>449</v>
      </c>
      <c r="D7442">
        <v>2011</v>
      </c>
      <c r="E7442">
        <v>9</v>
      </c>
      <c r="F7442">
        <v>10</v>
      </c>
      <c r="G7442">
        <v>2</v>
      </c>
      <c r="H7442">
        <v>32</v>
      </c>
      <c r="I7442">
        <v>5</v>
      </c>
      <c r="J7442">
        <v>83</v>
      </c>
      <c r="K7442">
        <v>0</v>
      </c>
    </row>
    <row r="7443" spans="1:11" x14ac:dyDescent="0.35">
      <c r="A7443">
        <v>7442</v>
      </c>
      <c r="B7443" t="s">
        <v>446</v>
      </c>
      <c r="C7443" t="s">
        <v>450</v>
      </c>
      <c r="D7443">
        <v>2011</v>
      </c>
      <c r="E7443">
        <v>30</v>
      </c>
      <c r="F7443">
        <v>102</v>
      </c>
      <c r="G7443">
        <v>16</v>
      </c>
      <c r="H7443">
        <v>12</v>
      </c>
      <c r="I7443">
        <v>0</v>
      </c>
      <c r="J7443">
        <v>57</v>
      </c>
      <c r="K7443">
        <v>0</v>
      </c>
    </row>
    <row r="7444" spans="1:11" x14ac:dyDescent="0.35">
      <c r="A7444">
        <v>7443</v>
      </c>
      <c r="B7444" t="s">
        <v>446</v>
      </c>
      <c r="C7444" t="s">
        <v>451</v>
      </c>
      <c r="D7444">
        <v>2011</v>
      </c>
      <c r="E7444">
        <v>14</v>
      </c>
      <c r="F7444">
        <v>61</v>
      </c>
      <c r="G7444">
        <v>0</v>
      </c>
      <c r="H7444">
        <v>44</v>
      </c>
      <c r="I7444">
        <v>0</v>
      </c>
      <c r="J7444">
        <v>53</v>
      </c>
      <c r="K7444">
        <v>0</v>
      </c>
    </row>
    <row r="7445" spans="1:11" x14ac:dyDescent="0.35">
      <c r="A7445">
        <v>7444</v>
      </c>
      <c r="B7445" t="s">
        <v>446</v>
      </c>
      <c r="C7445" t="s">
        <v>452</v>
      </c>
      <c r="D7445">
        <v>2011</v>
      </c>
      <c r="E7445">
        <v>18</v>
      </c>
      <c r="F7445">
        <v>50</v>
      </c>
      <c r="G7445">
        <v>3</v>
      </c>
      <c r="H7445">
        <v>45</v>
      </c>
      <c r="I7445">
        <v>0</v>
      </c>
      <c r="J7445">
        <v>117</v>
      </c>
      <c r="K7445">
        <v>0</v>
      </c>
    </row>
    <row r="7446" spans="1:11" x14ac:dyDescent="0.35">
      <c r="A7446">
        <v>7445</v>
      </c>
      <c r="B7446" t="s">
        <v>446</v>
      </c>
      <c r="C7446" t="s">
        <v>453</v>
      </c>
      <c r="D7446">
        <v>2011</v>
      </c>
      <c r="E7446">
        <v>10</v>
      </c>
      <c r="F7446">
        <v>35</v>
      </c>
      <c r="G7446">
        <v>1</v>
      </c>
      <c r="H7446">
        <v>35</v>
      </c>
      <c r="I7446">
        <v>3</v>
      </c>
      <c r="J7446">
        <v>19</v>
      </c>
      <c r="K7446">
        <v>0</v>
      </c>
    </row>
    <row r="7447" spans="1:11" x14ac:dyDescent="0.35">
      <c r="A7447">
        <v>7446</v>
      </c>
      <c r="B7447" t="s">
        <v>446</v>
      </c>
      <c r="C7447" t="s">
        <v>454</v>
      </c>
      <c r="D7447">
        <v>2011</v>
      </c>
      <c r="E7447">
        <v>19</v>
      </c>
      <c r="F7447">
        <v>22</v>
      </c>
      <c r="G7447">
        <v>1</v>
      </c>
      <c r="H7447">
        <v>25</v>
      </c>
      <c r="I7447">
        <v>4</v>
      </c>
      <c r="J7447">
        <v>25</v>
      </c>
      <c r="K7447">
        <v>0</v>
      </c>
    </row>
    <row r="7448" spans="1:11" x14ac:dyDescent="0.35">
      <c r="A7448">
        <v>7447</v>
      </c>
      <c r="B7448" t="s">
        <v>446</v>
      </c>
      <c r="C7448" t="s">
        <v>455</v>
      </c>
      <c r="D7448">
        <v>2011</v>
      </c>
      <c r="E7448">
        <v>10</v>
      </c>
      <c r="F7448">
        <v>50</v>
      </c>
      <c r="G7448">
        <v>3</v>
      </c>
      <c r="H7448">
        <v>7</v>
      </c>
      <c r="I7448">
        <v>137</v>
      </c>
      <c r="J7448">
        <v>90</v>
      </c>
      <c r="K7448">
        <v>0</v>
      </c>
    </row>
    <row r="7449" spans="1:11" x14ac:dyDescent="0.35">
      <c r="A7449">
        <v>7448</v>
      </c>
      <c r="B7449" t="s">
        <v>446</v>
      </c>
      <c r="C7449" t="s">
        <v>456</v>
      </c>
      <c r="D7449">
        <v>2011</v>
      </c>
      <c r="E7449">
        <v>8</v>
      </c>
      <c r="F7449">
        <v>56</v>
      </c>
      <c r="G7449">
        <v>1</v>
      </c>
      <c r="H7449">
        <v>21</v>
      </c>
      <c r="I7449">
        <v>3</v>
      </c>
      <c r="J7449">
        <v>22</v>
      </c>
      <c r="K7449">
        <v>0</v>
      </c>
    </row>
    <row r="7450" spans="1:11" x14ac:dyDescent="0.35">
      <c r="A7450">
        <v>7449</v>
      </c>
      <c r="B7450" t="s">
        <v>446</v>
      </c>
      <c r="C7450" t="s">
        <v>601</v>
      </c>
      <c r="D7450">
        <v>2011</v>
      </c>
      <c r="E7450">
        <v>12</v>
      </c>
      <c r="F7450">
        <v>52</v>
      </c>
      <c r="G7450">
        <v>7</v>
      </c>
      <c r="H7450">
        <v>32</v>
      </c>
      <c r="I7450">
        <v>1</v>
      </c>
      <c r="J7450">
        <v>29</v>
      </c>
      <c r="K7450">
        <v>0</v>
      </c>
    </row>
    <row r="7451" spans="1:11" x14ac:dyDescent="0.35">
      <c r="A7451">
        <v>7450</v>
      </c>
      <c r="B7451" t="s">
        <v>446</v>
      </c>
      <c r="C7451" t="s">
        <v>457</v>
      </c>
      <c r="D7451">
        <v>2011</v>
      </c>
      <c r="E7451">
        <v>21</v>
      </c>
      <c r="F7451">
        <v>88</v>
      </c>
      <c r="G7451">
        <v>12</v>
      </c>
      <c r="H7451">
        <v>68</v>
      </c>
      <c r="I7451">
        <v>3</v>
      </c>
      <c r="J7451">
        <v>73</v>
      </c>
      <c r="K7451">
        <v>0</v>
      </c>
    </row>
    <row r="7452" spans="1:11" x14ac:dyDescent="0.35">
      <c r="A7452">
        <v>7451</v>
      </c>
      <c r="B7452" t="s">
        <v>446</v>
      </c>
      <c r="C7452" t="s">
        <v>457</v>
      </c>
      <c r="D7452">
        <v>2011</v>
      </c>
      <c r="E7452">
        <v>7</v>
      </c>
      <c r="F7452">
        <v>18</v>
      </c>
      <c r="G7452">
        <v>5</v>
      </c>
      <c r="H7452">
        <v>22</v>
      </c>
      <c r="I7452">
        <v>4</v>
      </c>
      <c r="J7452">
        <v>71</v>
      </c>
      <c r="K7452">
        <v>0</v>
      </c>
    </row>
    <row r="7453" spans="1:11" x14ac:dyDescent="0.35">
      <c r="A7453">
        <v>7452</v>
      </c>
      <c r="B7453" t="s">
        <v>446</v>
      </c>
      <c r="C7453" t="s">
        <v>458</v>
      </c>
      <c r="D7453">
        <v>2011</v>
      </c>
      <c r="E7453">
        <v>13</v>
      </c>
      <c r="F7453">
        <v>32</v>
      </c>
      <c r="G7453">
        <v>5</v>
      </c>
      <c r="H7453">
        <v>40</v>
      </c>
      <c r="I7453">
        <v>27</v>
      </c>
      <c r="J7453">
        <v>12</v>
      </c>
      <c r="K7453">
        <v>0</v>
      </c>
    </row>
    <row r="7454" spans="1:11" x14ac:dyDescent="0.35">
      <c r="A7454">
        <v>7453</v>
      </c>
      <c r="B7454" t="s">
        <v>446</v>
      </c>
      <c r="C7454" t="s">
        <v>459</v>
      </c>
      <c r="D7454">
        <v>2011</v>
      </c>
      <c r="E7454">
        <v>8</v>
      </c>
      <c r="F7454">
        <v>55</v>
      </c>
      <c r="G7454">
        <v>1</v>
      </c>
      <c r="H7454">
        <v>58</v>
      </c>
      <c r="I7454">
        <v>12</v>
      </c>
      <c r="J7454">
        <v>14</v>
      </c>
      <c r="K7454">
        <v>0</v>
      </c>
    </row>
    <row r="7455" spans="1:11" x14ac:dyDescent="0.35">
      <c r="A7455">
        <v>7454</v>
      </c>
      <c r="B7455" t="s">
        <v>446</v>
      </c>
      <c r="C7455" t="s">
        <v>460</v>
      </c>
      <c r="D7455">
        <v>2011</v>
      </c>
      <c r="E7455">
        <v>6</v>
      </c>
      <c r="F7455">
        <v>7</v>
      </c>
      <c r="G7455">
        <v>0</v>
      </c>
      <c r="H7455">
        <v>8</v>
      </c>
      <c r="I7455">
        <v>2</v>
      </c>
      <c r="J7455">
        <v>4</v>
      </c>
      <c r="K7455">
        <v>0</v>
      </c>
    </row>
    <row r="7456" spans="1:11" x14ac:dyDescent="0.35">
      <c r="A7456">
        <v>7455</v>
      </c>
      <c r="B7456" t="s">
        <v>446</v>
      </c>
      <c r="C7456" t="s">
        <v>461</v>
      </c>
      <c r="D7456">
        <v>2011</v>
      </c>
      <c r="E7456">
        <v>7</v>
      </c>
      <c r="F7456">
        <v>25</v>
      </c>
      <c r="G7456">
        <v>1</v>
      </c>
      <c r="H7456">
        <v>18</v>
      </c>
      <c r="I7456">
        <v>0</v>
      </c>
      <c r="J7456">
        <v>3</v>
      </c>
      <c r="K7456">
        <v>0</v>
      </c>
    </row>
    <row r="7457" spans="1:11" x14ac:dyDescent="0.35">
      <c r="A7457">
        <v>7456</v>
      </c>
      <c r="B7457" t="s">
        <v>446</v>
      </c>
      <c r="C7457" t="s">
        <v>462</v>
      </c>
      <c r="D7457">
        <v>2011</v>
      </c>
      <c r="E7457">
        <v>7</v>
      </c>
      <c r="F7457">
        <v>41</v>
      </c>
      <c r="G7457">
        <v>0</v>
      </c>
      <c r="H7457">
        <v>24</v>
      </c>
      <c r="I7457">
        <v>2</v>
      </c>
      <c r="J7457">
        <v>18</v>
      </c>
      <c r="K7457">
        <v>0</v>
      </c>
    </row>
    <row r="7458" spans="1:11" x14ac:dyDescent="0.35">
      <c r="A7458">
        <v>7457</v>
      </c>
      <c r="B7458" t="s">
        <v>446</v>
      </c>
      <c r="C7458" t="s">
        <v>463</v>
      </c>
      <c r="D7458">
        <v>2011</v>
      </c>
      <c r="E7458">
        <v>6</v>
      </c>
      <c r="F7458">
        <v>51</v>
      </c>
      <c r="G7458">
        <v>1</v>
      </c>
      <c r="H7458">
        <v>14</v>
      </c>
      <c r="I7458">
        <v>0</v>
      </c>
      <c r="J7458">
        <v>9</v>
      </c>
      <c r="K7458">
        <v>0</v>
      </c>
    </row>
    <row r="7459" spans="1:11" x14ac:dyDescent="0.35">
      <c r="A7459">
        <v>7458</v>
      </c>
      <c r="B7459" t="s">
        <v>446</v>
      </c>
      <c r="C7459" t="s">
        <v>464</v>
      </c>
      <c r="D7459">
        <v>2011</v>
      </c>
      <c r="E7459">
        <v>35</v>
      </c>
      <c r="F7459">
        <v>100</v>
      </c>
      <c r="G7459">
        <v>4</v>
      </c>
      <c r="H7459">
        <v>108</v>
      </c>
      <c r="I7459">
        <v>0</v>
      </c>
      <c r="J7459">
        <v>51</v>
      </c>
      <c r="K7459">
        <v>0</v>
      </c>
    </row>
    <row r="7460" spans="1:11" x14ac:dyDescent="0.35">
      <c r="A7460">
        <v>7459</v>
      </c>
      <c r="B7460" t="s">
        <v>446</v>
      </c>
      <c r="C7460" t="s">
        <v>464</v>
      </c>
      <c r="D7460">
        <v>2011</v>
      </c>
      <c r="E7460">
        <v>23</v>
      </c>
      <c r="F7460">
        <v>35</v>
      </c>
      <c r="G7460">
        <v>2</v>
      </c>
      <c r="H7460">
        <v>21</v>
      </c>
      <c r="I7460">
        <v>9</v>
      </c>
      <c r="J7460">
        <v>38</v>
      </c>
      <c r="K7460">
        <v>0</v>
      </c>
    </row>
    <row r="7461" spans="1:11" x14ac:dyDescent="0.35">
      <c r="A7461">
        <v>7460</v>
      </c>
      <c r="B7461" t="s">
        <v>446</v>
      </c>
      <c r="C7461" t="s">
        <v>465</v>
      </c>
      <c r="D7461">
        <v>2011</v>
      </c>
      <c r="E7461">
        <v>5</v>
      </c>
      <c r="F7461">
        <v>30</v>
      </c>
      <c r="G7461">
        <v>1</v>
      </c>
      <c r="H7461">
        <v>33</v>
      </c>
      <c r="I7461">
        <v>1</v>
      </c>
      <c r="J7461">
        <v>43</v>
      </c>
      <c r="K7461">
        <v>0</v>
      </c>
    </row>
    <row r="7462" spans="1:11" x14ac:dyDescent="0.35">
      <c r="A7462">
        <v>7461</v>
      </c>
      <c r="B7462" t="s">
        <v>446</v>
      </c>
      <c r="C7462" t="s">
        <v>466</v>
      </c>
      <c r="D7462">
        <v>2011</v>
      </c>
      <c r="E7462">
        <v>10</v>
      </c>
      <c r="F7462">
        <v>43</v>
      </c>
      <c r="G7462">
        <v>1</v>
      </c>
      <c r="H7462">
        <v>76</v>
      </c>
      <c r="I7462">
        <v>0</v>
      </c>
      <c r="J7462">
        <v>12</v>
      </c>
      <c r="K7462">
        <v>0</v>
      </c>
    </row>
    <row r="7463" spans="1:11" x14ac:dyDescent="0.35">
      <c r="A7463">
        <v>7462</v>
      </c>
      <c r="B7463" t="s">
        <v>446</v>
      </c>
      <c r="C7463" t="s">
        <v>467</v>
      </c>
      <c r="D7463">
        <v>2011</v>
      </c>
      <c r="E7463">
        <v>22</v>
      </c>
      <c r="F7463">
        <v>79</v>
      </c>
      <c r="G7463">
        <v>12</v>
      </c>
      <c r="H7463">
        <v>40</v>
      </c>
      <c r="I7463">
        <v>0</v>
      </c>
      <c r="J7463">
        <v>89</v>
      </c>
      <c r="K7463">
        <v>0</v>
      </c>
    </row>
    <row r="7464" spans="1:11" x14ac:dyDescent="0.35">
      <c r="A7464">
        <v>7463</v>
      </c>
      <c r="B7464" t="s">
        <v>446</v>
      </c>
      <c r="C7464" t="s">
        <v>468</v>
      </c>
      <c r="D7464">
        <v>2011</v>
      </c>
      <c r="E7464">
        <v>52</v>
      </c>
      <c r="F7464">
        <v>46</v>
      </c>
      <c r="G7464">
        <v>8</v>
      </c>
      <c r="H7464">
        <v>57</v>
      </c>
      <c r="I7464">
        <v>0</v>
      </c>
      <c r="J7464">
        <v>120</v>
      </c>
      <c r="K7464">
        <v>0</v>
      </c>
    </row>
    <row r="7465" spans="1:11" x14ac:dyDescent="0.35">
      <c r="A7465">
        <v>7464</v>
      </c>
      <c r="B7465" t="s">
        <v>446</v>
      </c>
      <c r="C7465" t="s">
        <v>468</v>
      </c>
      <c r="D7465">
        <v>2011</v>
      </c>
      <c r="E7465">
        <v>7</v>
      </c>
      <c r="F7465">
        <v>13</v>
      </c>
      <c r="G7465">
        <v>0</v>
      </c>
      <c r="H7465">
        <v>7</v>
      </c>
      <c r="I7465">
        <v>0</v>
      </c>
      <c r="J7465">
        <v>2</v>
      </c>
      <c r="K7465">
        <v>0</v>
      </c>
    </row>
    <row r="7466" spans="1:11" x14ac:dyDescent="0.35">
      <c r="A7466">
        <v>7465</v>
      </c>
      <c r="B7466" t="s">
        <v>446</v>
      </c>
      <c r="C7466" t="s">
        <v>469</v>
      </c>
      <c r="D7466">
        <v>2011</v>
      </c>
      <c r="E7466">
        <v>6</v>
      </c>
      <c r="F7466">
        <v>10</v>
      </c>
      <c r="G7466">
        <v>7</v>
      </c>
      <c r="H7466">
        <v>2</v>
      </c>
      <c r="I7466">
        <v>1</v>
      </c>
      <c r="J7466">
        <v>12</v>
      </c>
      <c r="K7466">
        <v>0</v>
      </c>
    </row>
    <row r="7467" spans="1:11" x14ac:dyDescent="0.35">
      <c r="A7467">
        <v>7466</v>
      </c>
      <c r="B7467" t="s">
        <v>446</v>
      </c>
      <c r="C7467" t="s">
        <v>470</v>
      </c>
      <c r="D7467">
        <v>2011</v>
      </c>
      <c r="E7467">
        <v>24</v>
      </c>
      <c r="F7467">
        <v>59</v>
      </c>
      <c r="G7467">
        <v>3</v>
      </c>
      <c r="H7467">
        <v>11</v>
      </c>
      <c r="I7467">
        <v>0</v>
      </c>
      <c r="J7467">
        <v>11</v>
      </c>
      <c r="K7467">
        <v>0</v>
      </c>
    </row>
    <row r="7468" spans="1:11" x14ac:dyDescent="0.35">
      <c r="A7468">
        <v>7467</v>
      </c>
      <c r="B7468" t="s">
        <v>446</v>
      </c>
      <c r="C7468" t="s">
        <v>471</v>
      </c>
      <c r="D7468">
        <v>2011</v>
      </c>
      <c r="E7468">
        <v>4</v>
      </c>
      <c r="F7468">
        <v>20</v>
      </c>
      <c r="G7468">
        <v>2</v>
      </c>
      <c r="H7468">
        <v>8</v>
      </c>
      <c r="I7468">
        <v>0</v>
      </c>
      <c r="J7468">
        <v>6</v>
      </c>
      <c r="K7468">
        <v>0</v>
      </c>
    </row>
    <row r="7469" spans="1:11" x14ac:dyDescent="0.35">
      <c r="A7469">
        <v>7468</v>
      </c>
      <c r="B7469" t="s">
        <v>446</v>
      </c>
      <c r="C7469" t="s">
        <v>472</v>
      </c>
      <c r="D7469">
        <v>2011</v>
      </c>
      <c r="E7469">
        <v>29</v>
      </c>
      <c r="F7469">
        <v>35</v>
      </c>
      <c r="G7469">
        <v>4</v>
      </c>
      <c r="H7469">
        <v>2</v>
      </c>
      <c r="I7469">
        <v>0</v>
      </c>
      <c r="J7469">
        <v>40</v>
      </c>
      <c r="K7469">
        <v>0</v>
      </c>
    </row>
    <row r="7470" spans="1:11" x14ac:dyDescent="0.35">
      <c r="A7470">
        <v>7469</v>
      </c>
      <c r="B7470" t="s">
        <v>446</v>
      </c>
      <c r="C7470" t="s">
        <v>626</v>
      </c>
      <c r="D7470">
        <v>2011</v>
      </c>
      <c r="E7470">
        <v>9</v>
      </c>
      <c r="F7470">
        <v>43</v>
      </c>
      <c r="G7470">
        <v>9</v>
      </c>
      <c r="H7470">
        <v>42</v>
      </c>
      <c r="I7470">
        <v>0</v>
      </c>
      <c r="J7470">
        <v>89</v>
      </c>
      <c r="K7470">
        <v>0</v>
      </c>
    </row>
    <row r="7471" spans="1:11" x14ac:dyDescent="0.35">
      <c r="A7471">
        <v>7470</v>
      </c>
      <c r="B7471" t="s">
        <v>446</v>
      </c>
      <c r="C7471" t="s">
        <v>473</v>
      </c>
      <c r="D7471">
        <v>2011</v>
      </c>
      <c r="E7471">
        <v>0</v>
      </c>
      <c r="F7471">
        <v>0</v>
      </c>
      <c r="G7471">
        <v>0</v>
      </c>
      <c r="H7471">
        <v>3</v>
      </c>
      <c r="I7471">
        <v>1</v>
      </c>
      <c r="J7471">
        <v>1</v>
      </c>
      <c r="K7471">
        <v>0</v>
      </c>
    </row>
    <row r="7472" spans="1:11" x14ac:dyDescent="0.35">
      <c r="A7472">
        <v>7471</v>
      </c>
      <c r="B7472" t="s">
        <v>446</v>
      </c>
      <c r="C7472" t="s">
        <v>473</v>
      </c>
      <c r="D7472">
        <v>2011</v>
      </c>
      <c r="E7472">
        <v>13</v>
      </c>
      <c r="F7472">
        <v>52</v>
      </c>
      <c r="G7472">
        <v>2</v>
      </c>
      <c r="H7472">
        <v>38</v>
      </c>
      <c r="I7472">
        <v>0</v>
      </c>
      <c r="J7472">
        <v>35</v>
      </c>
      <c r="K7472">
        <v>0</v>
      </c>
    </row>
    <row r="7473" spans="1:11" x14ac:dyDescent="0.35">
      <c r="A7473">
        <v>7472</v>
      </c>
      <c r="B7473" t="s">
        <v>446</v>
      </c>
      <c r="C7473" t="s">
        <v>473</v>
      </c>
      <c r="D7473">
        <v>2011</v>
      </c>
      <c r="E7473">
        <v>6</v>
      </c>
      <c r="F7473">
        <v>21</v>
      </c>
      <c r="G7473">
        <v>2</v>
      </c>
      <c r="H7473">
        <v>17</v>
      </c>
      <c r="I7473">
        <v>26</v>
      </c>
      <c r="J7473">
        <v>28</v>
      </c>
      <c r="K7473">
        <v>0</v>
      </c>
    </row>
    <row r="7474" spans="1:11" x14ac:dyDescent="0.35">
      <c r="A7474">
        <v>7473</v>
      </c>
      <c r="B7474" t="s">
        <v>446</v>
      </c>
      <c r="C7474" t="s">
        <v>474</v>
      </c>
      <c r="D7474">
        <v>2011</v>
      </c>
      <c r="E7474">
        <v>25</v>
      </c>
      <c r="F7474">
        <v>78</v>
      </c>
      <c r="G7474">
        <v>5</v>
      </c>
      <c r="H7474">
        <v>29</v>
      </c>
      <c r="I7474">
        <v>0</v>
      </c>
      <c r="J7474">
        <v>44</v>
      </c>
      <c r="K7474">
        <v>0</v>
      </c>
    </row>
    <row r="7475" spans="1:11" x14ac:dyDescent="0.35">
      <c r="A7475">
        <v>7474</v>
      </c>
      <c r="B7475" t="s">
        <v>446</v>
      </c>
      <c r="C7475" t="s">
        <v>475</v>
      </c>
      <c r="D7475">
        <v>2011</v>
      </c>
      <c r="E7475">
        <v>86</v>
      </c>
      <c r="F7475">
        <v>187</v>
      </c>
      <c r="G7475">
        <v>7</v>
      </c>
      <c r="H7475">
        <v>274</v>
      </c>
      <c r="I7475">
        <v>0</v>
      </c>
      <c r="J7475">
        <v>140</v>
      </c>
      <c r="K7475">
        <v>0</v>
      </c>
    </row>
    <row r="7476" spans="1:11" x14ac:dyDescent="0.35">
      <c r="A7476">
        <v>7475</v>
      </c>
      <c r="B7476" t="s">
        <v>446</v>
      </c>
      <c r="C7476" t="s">
        <v>476</v>
      </c>
      <c r="D7476">
        <v>2011</v>
      </c>
      <c r="E7476">
        <v>19</v>
      </c>
      <c r="F7476">
        <v>49</v>
      </c>
      <c r="G7476">
        <v>1</v>
      </c>
      <c r="H7476">
        <v>25</v>
      </c>
      <c r="I7476">
        <v>94</v>
      </c>
      <c r="J7476">
        <v>58</v>
      </c>
      <c r="K7476">
        <v>0</v>
      </c>
    </row>
    <row r="7477" spans="1:11" x14ac:dyDescent="0.35">
      <c r="A7477">
        <v>7476</v>
      </c>
      <c r="B7477" t="s">
        <v>446</v>
      </c>
      <c r="C7477" t="s">
        <v>447</v>
      </c>
      <c r="D7477">
        <v>2012</v>
      </c>
      <c r="E7477">
        <v>11</v>
      </c>
      <c r="F7477">
        <v>39</v>
      </c>
      <c r="G7477">
        <v>1</v>
      </c>
      <c r="H7477">
        <v>53</v>
      </c>
      <c r="I7477">
        <v>0</v>
      </c>
      <c r="J7477">
        <v>13</v>
      </c>
      <c r="K7477">
        <v>0</v>
      </c>
    </row>
    <row r="7478" spans="1:11" x14ac:dyDescent="0.35">
      <c r="A7478">
        <v>7477</v>
      </c>
      <c r="B7478" t="s">
        <v>446</v>
      </c>
      <c r="C7478" t="s">
        <v>448</v>
      </c>
      <c r="D7478">
        <v>2012</v>
      </c>
      <c r="E7478">
        <v>94</v>
      </c>
      <c r="F7478">
        <v>65</v>
      </c>
      <c r="G7478">
        <v>12</v>
      </c>
      <c r="H7478">
        <v>90</v>
      </c>
      <c r="I7478">
        <v>141</v>
      </c>
      <c r="J7478">
        <v>237</v>
      </c>
      <c r="K7478">
        <v>0</v>
      </c>
    </row>
    <row r="7479" spans="1:11" x14ac:dyDescent="0.35">
      <c r="A7479">
        <v>7478</v>
      </c>
      <c r="B7479" t="s">
        <v>446</v>
      </c>
      <c r="C7479" t="s">
        <v>448</v>
      </c>
      <c r="D7479">
        <v>2012</v>
      </c>
      <c r="E7479">
        <v>0</v>
      </c>
      <c r="F7479">
        <v>2</v>
      </c>
      <c r="G7479">
        <v>0</v>
      </c>
      <c r="H7479">
        <v>5</v>
      </c>
      <c r="I7479">
        <v>0</v>
      </c>
      <c r="J7479">
        <v>2</v>
      </c>
      <c r="K7479">
        <v>0</v>
      </c>
    </row>
    <row r="7480" spans="1:11" x14ac:dyDescent="0.35">
      <c r="A7480">
        <v>7479</v>
      </c>
      <c r="B7480" t="s">
        <v>446</v>
      </c>
      <c r="C7480" t="s">
        <v>449</v>
      </c>
      <c r="D7480">
        <v>2012</v>
      </c>
      <c r="E7480">
        <v>9</v>
      </c>
      <c r="F7480">
        <v>32</v>
      </c>
      <c r="G7480">
        <v>1</v>
      </c>
      <c r="H7480">
        <v>38</v>
      </c>
      <c r="I7480">
        <v>0</v>
      </c>
      <c r="J7480">
        <v>48</v>
      </c>
      <c r="K7480">
        <v>0</v>
      </c>
    </row>
    <row r="7481" spans="1:11" x14ac:dyDescent="0.35">
      <c r="A7481">
        <v>7480</v>
      </c>
      <c r="B7481" t="s">
        <v>446</v>
      </c>
      <c r="C7481" t="s">
        <v>449</v>
      </c>
      <c r="D7481">
        <v>2012</v>
      </c>
      <c r="E7481">
        <v>20</v>
      </c>
      <c r="F7481">
        <v>12</v>
      </c>
      <c r="G7481">
        <v>0</v>
      </c>
      <c r="H7481">
        <v>17</v>
      </c>
      <c r="I7481">
        <v>2</v>
      </c>
      <c r="J7481">
        <v>112</v>
      </c>
      <c r="K7481">
        <v>0</v>
      </c>
    </row>
    <row r="7482" spans="1:11" x14ac:dyDescent="0.35">
      <c r="A7482">
        <v>7481</v>
      </c>
      <c r="B7482" t="s">
        <v>446</v>
      </c>
      <c r="C7482" t="s">
        <v>450</v>
      </c>
      <c r="D7482">
        <v>2012</v>
      </c>
      <c r="E7482">
        <v>40</v>
      </c>
      <c r="F7482">
        <v>124</v>
      </c>
      <c r="G7482">
        <v>8</v>
      </c>
      <c r="H7482">
        <v>64</v>
      </c>
      <c r="I7482">
        <v>0</v>
      </c>
      <c r="J7482">
        <v>63</v>
      </c>
      <c r="K7482">
        <v>0</v>
      </c>
    </row>
    <row r="7483" spans="1:11" x14ac:dyDescent="0.35">
      <c r="A7483">
        <v>7482</v>
      </c>
      <c r="B7483" t="s">
        <v>446</v>
      </c>
      <c r="C7483" t="s">
        <v>451</v>
      </c>
      <c r="D7483">
        <v>2012</v>
      </c>
      <c r="E7483">
        <v>25</v>
      </c>
      <c r="F7483">
        <v>93</v>
      </c>
      <c r="G7483">
        <v>1</v>
      </c>
      <c r="H7483">
        <v>48</v>
      </c>
      <c r="I7483">
        <v>2</v>
      </c>
      <c r="J7483">
        <v>66</v>
      </c>
      <c r="K7483">
        <v>0</v>
      </c>
    </row>
    <row r="7484" spans="1:11" x14ac:dyDescent="0.35">
      <c r="A7484">
        <v>7483</v>
      </c>
      <c r="B7484" t="s">
        <v>446</v>
      </c>
      <c r="C7484" t="s">
        <v>452</v>
      </c>
      <c r="D7484">
        <v>2012</v>
      </c>
      <c r="E7484">
        <v>16</v>
      </c>
      <c r="F7484">
        <v>97</v>
      </c>
      <c r="G7484">
        <v>4</v>
      </c>
      <c r="H7484">
        <v>34</v>
      </c>
      <c r="I7484">
        <v>0</v>
      </c>
      <c r="J7484">
        <v>111</v>
      </c>
      <c r="K7484">
        <v>0</v>
      </c>
    </row>
    <row r="7485" spans="1:11" x14ac:dyDescent="0.35">
      <c r="A7485">
        <v>7484</v>
      </c>
      <c r="B7485" t="s">
        <v>446</v>
      </c>
      <c r="C7485" t="s">
        <v>453</v>
      </c>
      <c r="D7485">
        <v>2012</v>
      </c>
      <c r="E7485">
        <v>8</v>
      </c>
      <c r="F7485">
        <v>23</v>
      </c>
      <c r="G7485">
        <v>1</v>
      </c>
      <c r="H7485">
        <v>42</v>
      </c>
      <c r="I7485">
        <v>0</v>
      </c>
      <c r="J7485">
        <v>26</v>
      </c>
      <c r="K7485">
        <v>0</v>
      </c>
    </row>
    <row r="7486" spans="1:11" x14ac:dyDescent="0.35">
      <c r="A7486">
        <v>7485</v>
      </c>
      <c r="B7486" t="s">
        <v>446</v>
      </c>
      <c r="C7486" t="s">
        <v>454</v>
      </c>
      <c r="D7486">
        <v>2012</v>
      </c>
      <c r="E7486">
        <v>19</v>
      </c>
      <c r="F7486">
        <v>17</v>
      </c>
      <c r="G7486">
        <v>3</v>
      </c>
      <c r="H7486">
        <v>17</v>
      </c>
      <c r="I7486">
        <v>1</v>
      </c>
      <c r="J7486">
        <v>17</v>
      </c>
      <c r="K7486">
        <v>0</v>
      </c>
    </row>
    <row r="7487" spans="1:11" x14ac:dyDescent="0.35">
      <c r="A7487">
        <v>7486</v>
      </c>
      <c r="B7487" t="s">
        <v>446</v>
      </c>
      <c r="C7487" t="s">
        <v>455</v>
      </c>
      <c r="D7487">
        <v>2012</v>
      </c>
      <c r="E7487">
        <v>12</v>
      </c>
      <c r="F7487">
        <v>33</v>
      </c>
      <c r="G7487">
        <v>4</v>
      </c>
      <c r="H7487">
        <v>11</v>
      </c>
      <c r="I7487">
        <v>0</v>
      </c>
      <c r="J7487">
        <v>100</v>
      </c>
      <c r="K7487">
        <v>0</v>
      </c>
    </row>
    <row r="7488" spans="1:11" x14ac:dyDescent="0.35">
      <c r="A7488">
        <v>7487</v>
      </c>
      <c r="B7488" t="s">
        <v>446</v>
      </c>
      <c r="C7488" t="s">
        <v>456</v>
      </c>
      <c r="D7488">
        <v>2012</v>
      </c>
      <c r="E7488">
        <v>4</v>
      </c>
      <c r="F7488">
        <v>48</v>
      </c>
      <c r="G7488">
        <v>1</v>
      </c>
      <c r="H7488">
        <v>25</v>
      </c>
      <c r="I7488">
        <v>2</v>
      </c>
      <c r="J7488">
        <v>11</v>
      </c>
      <c r="K7488">
        <v>0</v>
      </c>
    </row>
    <row r="7489" spans="1:11" x14ac:dyDescent="0.35">
      <c r="A7489">
        <v>7488</v>
      </c>
      <c r="B7489" t="s">
        <v>446</v>
      </c>
      <c r="C7489" t="s">
        <v>601</v>
      </c>
      <c r="D7489">
        <v>2012</v>
      </c>
      <c r="E7489">
        <v>14</v>
      </c>
      <c r="F7489">
        <v>41</v>
      </c>
      <c r="G7489">
        <v>1</v>
      </c>
      <c r="H7489">
        <v>51</v>
      </c>
      <c r="I7489">
        <v>1</v>
      </c>
      <c r="J7489">
        <v>33</v>
      </c>
      <c r="K7489">
        <v>0</v>
      </c>
    </row>
    <row r="7490" spans="1:11" x14ac:dyDescent="0.35">
      <c r="A7490">
        <v>7489</v>
      </c>
      <c r="B7490" t="s">
        <v>446</v>
      </c>
      <c r="C7490" t="s">
        <v>457</v>
      </c>
      <c r="D7490">
        <v>2012</v>
      </c>
      <c r="E7490">
        <v>30</v>
      </c>
      <c r="F7490">
        <v>75</v>
      </c>
      <c r="G7490">
        <v>11</v>
      </c>
      <c r="H7490">
        <v>75</v>
      </c>
      <c r="I7490">
        <v>4</v>
      </c>
      <c r="J7490">
        <v>71</v>
      </c>
      <c r="K7490">
        <v>0</v>
      </c>
    </row>
    <row r="7491" spans="1:11" x14ac:dyDescent="0.35">
      <c r="A7491">
        <v>7490</v>
      </c>
      <c r="B7491" t="s">
        <v>446</v>
      </c>
      <c r="C7491" t="s">
        <v>457</v>
      </c>
      <c r="D7491">
        <v>2012</v>
      </c>
      <c r="E7491">
        <v>11</v>
      </c>
      <c r="F7491">
        <v>51</v>
      </c>
      <c r="G7491">
        <v>3</v>
      </c>
      <c r="H7491">
        <v>28</v>
      </c>
      <c r="I7491">
        <v>8</v>
      </c>
      <c r="J7491">
        <v>62</v>
      </c>
      <c r="K7491">
        <v>0</v>
      </c>
    </row>
    <row r="7492" spans="1:11" x14ac:dyDescent="0.35">
      <c r="A7492">
        <v>7491</v>
      </c>
      <c r="B7492" t="s">
        <v>446</v>
      </c>
      <c r="C7492" t="s">
        <v>458</v>
      </c>
      <c r="D7492">
        <v>2012</v>
      </c>
      <c r="E7492">
        <v>10</v>
      </c>
      <c r="F7492">
        <v>40</v>
      </c>
      <c r="G7492">
        <v>1</v>
      </c>
      <c r="H7492">
        <v>34</v>
      </c>
      <c r="I7492">
        <v>36</v>
      </c>
      <c r="J7492">
        <v>10</v>
      </c>
      <c r="K7492">
        <v>0</v>
      </c>
    </row>
    <row r="7493" spans="1:11" x14ac:dyDescent="0.35">
      <c r="A7493">
        <v>7492</v>
      </c>
      <c r="B7493" t="s">
        <v>446</v>
      </c>
      <c r="C7493" t="s">
        <v>459</v>
      </c>
      <c r="D7493">
        <v>2012</v>
      </c>
      <c r="E7493">
        <v>12</v>
      </c>
      <c r="F7493">
        <v>44</v>
      </c>
      <c r="G7493">
        <v>1</v>
      </c>
      <c r="H7493">
        <v>39</v>
      </c>
      <c r="I7493">
        <v>15</v>
      </c>
      <c r="J7493">
        <v>8</v>
      </c>
      <c r="K7493">
        <v>0</v>
      </c>
    </row>
    <row r="7494" spans="1:11" x14ac:dyDescent="0.35">
      <c r="A7494">
        <v>7493</v>
      </c>
      <c r="B7494" t="s">
        <v>446</v>
      </c>
      <c r="C7494" t="s">
        <v>460</v>
      </c>
      <c r="D7494">
        <v>2012</v>
      </c>
      <c r="E7494">
        <v>9</v>
      </c>
      <c r="F7494">
        <v>7</v>
      </c>
      <c r="G7494">
        <v>1</v>
      </c>
      <c r="H7494">
        <v>15</v>
      </c>
      <c r="I7494">
        <v>2</v>
      </c>
      <c r="J7494">
        <v>8</v>
      </c>
      <c r="K7494">
        <v>0</v>
      </c>
    </row>
    <row r="7495" spans="1:11" x14ac:dyDescent="0.35">
      <c r="A7495">
        <v>7494</v>
      </c>
      <c r="B7495" t="s">
        <v>446</v>
      </c>
      <c r="C7495" t="s">
        <v>461</v>
      </c>
      <c r="D7495">
        <v>2012</v>
      </c>
      <c r="E7495">
        <v>3</v>
      </c>
      <c r="F7495">
        <v>31</v>
      </c>
      <c r="G7495">
        <v>0</v>
      </c>
      <c r="H7495">
        <v>22</v>
      </c>
      <c r="I7495">
        <v>0</v>
      </c>
      <c r="J7495">
        <v>6</v>
      </c>
      <c r="K7495">
        <v>0</v>
      </c>
    </row>
    <row r="7496" spans="1:11" x14ac:dyDescent="0.35">
      <c r="A7496">
        <v>7495</v>
      </c>
      <c r="B7496" t="s">
        <v>446</v>
      </c>
      <c r="C7496" t="s">
        <v>462</v>
      </c>
      <c r="D7496">
        <v>2012</v>
      </c>
      <c r="E7496">
        <v>6</v>
      </c>
      <c r="F7496">
        <v>28</v>
      </c>
      <c r="G7496">
        <v>0</v>
      </c>
      <c r="H7496">
        <v>26</v>
      </c>
      <c r="I7496">
        <v>1</v>
      </c>
      <c r="J7496">
        <v>35</v>
      </c>
      <c r="K7496">
        <v>0</v>
      </c>
    </row>
    <row r="7497" spans="1:11" x14ac:dyDescent="0.35">
      <c r="A7497">
        <v>7496</v>
      </c>
      <c r="B7497" t="s">
        <v>446</v>
      </c>
      <c r="C7497" t="s">
        <v>463</v>
      </c>
      <c r="D7497">
        <v>2012</v>
      </c>
      <c r="E7497">
        <v>9</v>
      </c>
      <c r="F7497">
        <v>35</v>
      </c>
      <c r="G7497">
        <v>3</v>
      </c>
      <c r="H7497">
        <v>15</v>
      </c>
      <c r="I7497">
        <v>3</v>
      </c>
      <c r="J7497">
        <v>18</v>
      </c>
      <c r="K7497">
        <v>0</v>
      </c>
    </row>
    <row r="7498" spans="1:11" x14ac:dyDescent="0.35">
      <c r="A7498">
        <v>7497</v>
      </c>
      <c r="B7498" t="s">
        <v>446</v>
      </c>
      <c r="C7498" t="s">
        <v>464</v>
      </c>
      <c r="D7498">
        <v>2012</v>
      </c>
      <c r="E7498">
        <v>36</v>
      </c>
      <c r="F7498">
        <v>75</v>
      </c>
      <c r="G7498">
        <v>1</v>
      </c>
      <c r="H7498">
        <v>87</v>
      </c>
      <c r="I7498">
        <v>0</v>
      </c>
      <c r="J7498">
        <v>35</v>
      </c>
      <c r="K7498">
        <v>0</v>
      </c>
    </row>
    <row r="7499" spans="1:11" x14ac:dyDescent="0.35">
      <c r="A7499">
        <v>7498</v>
      </c>
      <c r="B7499" t="s">
        <v>446</v>
      </c>
      <c r="C7499" t="s">
        <v>464</v>
      </c>
      <c r="D7499">
        <v>2012</v>
      </c>
      <c r="E7499">
        <v>15</v>
      </c>
      <c r="F7499">
        <v>18</v>
      </c>
      <c r="G7499">
        <v>3</v>
      </c>
      <c r="H7499">
        <v>12</v>
      </c>
      <c r="I7499">
        <v>14</v>
      </c>
      <c r="J7499">
        <v>21</v>
      </c>
      <c r="K7499">
        <v>0</v>
      </c>
    </row>
    <row r="7500" spans="1:11" x14ac:dyDescent="0.35">
      <c r="A7500">
        <v>7499</v>
      </c>
      <c r="B7500" t="s">
        <v>446</v>
      </c>
      <c r="C7500" t="s">
        <v>465</v>
      </c>
      <c r="D7500">
        <v>2012</v>
      </c>
      <c r="E7500">
        <v>11</v>
      </c>
      <c r="F7500">
        <v>39</v>
      </c>
      <c r="G7500">
        <v>3</v>
      </c>
      <c r="H7500">
        <v>37</v>
      </c>
      <c r="I7500">
        <v>0</v>
      </c>
      <c r="J7500">
        <v>57</v>
      </c>
      <c r="K7500">
        <v>0</v>
      </c>
    </row>
    <row r="7501" spans="1:11" x14ac:dyDescent="0.35">
      <c r="A7501">
        <v>7500</v>
      </c>
      <c r="B7501" t="s">
        <v>446</v>
      </c>
      <c r="C7501" t="s">
        <v>466</v>
      </c>
      <c r="D7501">
        <v>2012</v>
      </c>
      <c r="E7501">
        <v>14</v>
      </c>
      <c r="F7501">
        <v>43</v>
      </c>
      <c r="G7501">
        <v>1</v>
      </c>
      <c r="H7501">
        <v>76</v>
      </c>
      <c r="I7501">
        <v>0</v>
      </c>
      <c r="J7501">
        <v>28</v>
      </c>
      <c r="K7501">
        <v>0</v>
      </c>
    </row>
    <row r="7502" spans="1:11" x14ac:dyDescent="0.35">
      <c r="A7502">
        <v>7501</v>
      </c>
      <c r="B7502" t="s">
        <v>446</v>
      </c>
      <c r="C7502" t="s">
        <v>467</v>
      </c>
      <c r="D7502">
        <v>2012</v>
      </c>
      <c r="E7502">
        <v>22</v>
      </c>
      <c r="F7502">
        <v>40</v>
      </c>
      <c r="G7502">
        <v>5</v>
      </c>
      <c r="H7502">
        <v>50</v>
      </c>
      <c r="I7502">
        <v>0</v>
      </c>
      <c r="J7502">
        <v>63</v>
      </c>
      <c r="K7502">
        <v>0</v>
      </c>
    </row>
    <row r="7503" spans="1:11" x14ac:dyDescent="0.35">
      <c r="A7503">
        <v>7502</v>
      </c>
      <c r="B7503" t="s">
        <v>446</v>
      </c>
      <c r="C7503" t="s">
        <v>468</v>
      </c>
      <c r="D7503">
        <v>2012</v>
      </c>
      <c r="E7503">
        <v>44</v>
      </c>
      <c r="F7503">
        <v>43</v>
      </c>
      <c r="G7503">
        <v>3</v>
      </c>
      <c r="H7503">
        <v>58</v>
      </c>
      <c r="I7503">
        <v>0</v>
      </c>
      <c r="J7503">
        <v>266</v>
      </c>
      <c r="K7503">
        <v>0</v>
      </c>
    </row>
    <row r="7504" spans="1:11" x14ac:dyDescent="0.35">
      <c r="A7504">
        <v>7503</v>
      </c>
      <c r="B7504" t="s">
        <v>446</v>
      </c>
      <c r="C7504" t="s">
        <v>468</v>
      </c>
      <c r="D7504">
        <v>2012</v>
      </c>
      <c r="E7504">
        <v>3</v>
      </c>
      <c r="F7504">
        <v>3</v>
      </c>
      <c r="G7504">
        <v>2</v>
      </c>
      <c r="H7504">
        <v>6</v>
      </c>
      <c r="I7504">
        <v>0</v>
      </c>
      <c r="J7504">
        <v>25</v>
      </c>
      <c r="K7504">
        <v>0</v>
      </c>
    </row>
    <row r="7505" spans="1:11" x14ac:dyDescent="0.35">
      <c r="A7505">
        <v>7504</v>
      </c>
      <c r="B7505" t="s">
        <v>446</v>
      </c>
      <c r="C7505" t="s">
        <v>469</v>
      </c>
      <c r="D7505">
        <v>2012</v>
      </c>
      <c r="E7505">
        <v>18</v>
      </c>
      <c r="F7505">
        <v>12</v>
      </c>
      <c r="G7505">
        <v>5</v>
      </c>
      <c r="H7505">
        <v>8</v>
      </c>
      <c r="I7505">
        <v>1</v>
      </c>
      <c r="J7505">
        <v>19</v>
      </c>
      <c r="K7505">
        <v>0</v>
      </c>
    </row>
    <row r="7506" spans="1:11" x14ac:dyDescent="0.35">
      <c r="A7506">
        <v>7505</v>
      </c>
      <c r="B7506" t="s">
        <v>446</v>
      </c>
      <c r="C7506" t="s">
        <v>470</v>
      </c>
      <c r="D7506">
        <v>2012</v>
      </c>
      <c r="E7506">
        <v>21</v>
      </c>
      <c r="F7506">
        <v>52</v>
      </c>
      <c r="G7506">
        <v>1</v>
      </c>
      <c r="H7506">
        <v>8</v>
      </c>
      <c r="I7506">
        <v>0</v>
      </c>
      <c r="J7506">
        <v>37</v>
      </c>
      <c r="K7506">
        <v>0</v>
      </c>
    </row>
    <row r="7507" spans="1:11" x14ac:dyDescent="0.35">
      <c r="A7507">
        <v>7506</v>
      </c>
      <c r="B7507" t="s">
        <v>446</v>
      </c>
      <c r="C7507" t="s">
        <v>471</v>
      </c>
      <c r="D7507">
        <v>2012</v>
      </c>
      <c r="E7507">
        <v>11</v>
      </c>
      <c r="F7507">
        <v>33</v>
      </c>
      <c r="G7507">
        <v>1</v>
      </c>
      <c r="H7507">
        <v>6</v>
      </c>
      <c r="I7507">
        <v>0</v>
      </c>
      <c r="J7507">
        <v>16</v>
      </c>
      <c r="K7507">
        <v>0</v>
      </c>
    </row>
    <row r="7508" spans="1:11" x14ac:dyDescent="0.35">
      <c r="A7508">
        <v>7507</v>
      </c>
      <c r="B7508" t="s">
        <v>446</v>
      </c>
      <c r="C7508" t="s">
        <v>472</v>
      </c>
      <c r="D7508">
        <v>2012</v>
      </c>
      <c r="E7508">
        <v>26</v>
      </c>
      <c r="F7508">
        <v>35</v>
      </c>
      <c r="G7508">
        <v>1</v>
      </c>
      <c r="H7508">
        <v>1</v>
      </c>
      <c r="I7508">
        <v>0</v>
      </c>
      <c r="J7508">
        <v>50</v>
      </c>
      <c r="K7508">
        <v>0</v>
      </c>
    </row>
    <row r="7509" spans="1:11" x14ac:dyDescent="0.35">
      <c r="A7509">
        <v>7508</v>
      </c>
      <c r="B7509" t="s">
        <v>446</v>
      </c>
      <c r="C7509" t="s">
        <v>626</v>
      </c>
      <c r="D7509">
        <v>2012</v>
      </c>
      <c r="E7509">
        <v>8</v>
      </c>
      <c r="F7509">
        <v>38</v>
      </c>
      <c r="G7509">
        <v>7</v>
      </c>
      <c r="H7509">
        <v>52</v>
      </c>
      <c r="I7509">
        <v>0</v>
      </c>
      <c r="J7509">
        <v>76</v>
      </c>
      <c r="K7509">
        <v>0</v>
      </c>
    </row>
    <row r="7510" spans="1:11" x14ac:dyDescent="0.35">
      <c r="A7510">
        <v>7509</v>
      </c>
      <c r="B7510" t="s">
        <v>446</v>
      </c>
      <c r="C7510" t="s">
        <v>473</v>
      </c>
      <c r="D7510">
        <v>2012</v>
      </c>
      <c r="E7510">
        <v>0</v>
      </c>
      <c r="F7510">
        <v>1</v>
      </c>
      <c r="G7510">
        <v>0</v>
      </c>
      <c r="H7510">
        <v>2</v>
      </c>
      <c r="I7510">
        <v>0</v>
      </c>
      <c r="J7510">
        <v>1</v>
      </c>
      <c r="K7510">
        <v>0</v>
      </c>
    </row>
    <row r="7511" spans="1:11" x14ac:dyDescent="0.35">
      <c r="A7511">
        <v>7510</v>
      </c>
      <c r="B7511" t="s">
        <v>446</v>
      </c>
      <c r="C7511" t="s">
        <v>473</v>
      </c>
      <c r="D7511">
        <v>2012</v>
      </c>
      <c r="E7511">
        <v>14</v>
      </c>
      <c r="F7511">
        <v>23</v>
      </c>
      <c r="G7511">
        <v>3</v>
      </c>
      <c r="H7511">
        <v>33</v>
      </c>
      <c r="I7511">
        <v>0</v>
      </c>
      <c r="J7511">
        <v>24</v>
      </c>
      <c r="K7511">
        <v>0</v>
      </c>
    </row>
    <row r="7512" spans="1:11" x14ac:dyDescent="0.35">
      <c r="A7512">
        <v>7511</v>
      </c>
      <c r="B7512" t="s">
        <v>446</v>
      </c>
      <c r="C7512" t="s">
        <v>473</v>
      </c>
      <c r="D7512">
        <v>2012</v>
      </c>
      <c r="E7512">
        <v>7</v>
      </c>
      <c r="F7512">
        <v>13</v>
      </c>
      <c r="G7512">
        <v>3</v>
      </c>
      <c r="H7512">
        <v>9</v>
      </c>
      <c r="I7512">
        <v>39</v>
      </c>
      <c r="J7512">
        <v>24</v>
      </c>
      <c r="K7512">
        <v>0</v>
      </c>
    </row>
    <row r="7513" spans="1:11" x14ac:dyDescent="0.35">
      <c r="A7513">
        <v>7512</v>
      </c>
      <c r="B7513" t="s">
        <v>446</v>
      </c>
      <c r="C7513" t="s">
        <v>474</v>
      </c>
      <c r="D7513">
        <v>2012</v>
      </c>
      <c r="E7513">
        <v>24</v>
      </c>
      <c r="F7513">
        <v>68</v>
      </c>
      <c r="G7513">
        <v>8</v>
      </c>
      <c r="H7513">
        <v>38</v>
      </c>
      <c r="I7513">
        <v>0</v>
      </c>
      <c r="J7513">
        <v>61</v>
      </c>
      <c r="K7513">
        <v>0</v>
      </c>
    </row>
    <row r="7514" spans="1:11" x14ac:dyDescent="0.35">
      <c r="A7514">
        <v>7513</v>
      </c>
      <c r="B7514" t="s">
        <v>446</v>
      </c>
      <c r="C7514" t="s">
        <v>475</v>
      </c>
      <c r="D7514">
        <v>2012</v>
      </c>
      <c r="E7514">
        <v>78</v>
      </c>
      <c r="F7514">
        <v>188</v>
      </c>
      <c r="G7514">
        <v>4</v>
      </c>
      <c r="H7514">
        <v>239</v>
      </c>
      <c r="I7514">
        <v>0</v>
      </c>
      <c r="J7514">
        <v>58</v>
      </c>
      <c r="K7514">
        <v>0</v>
      </c>
    </row>
    <row r="7515" spans="1:11" x14ac:dyDescent="0.35">
      <c r="A7515">
        <v>7514</v>
      </c>
      <c r="B7515" t="s">
        <v>446</v>
      </c>
      <c r="C7515" t="s">
        <v>476</v>
      </c>
      <c r="D7515">
        <v>2012</v>
      </c>
      <c r="E7515">
        <v>23</v>
      </c>
      <c r="F7515">
        <v>32</v>
      </c>
      <c r="G7515">
        <v>2</v>
      </c>
      <c r="H7515">
        <v>23</v>
      </c>
      <c r="I7515">
        <v>110</v>
      </c>
      <c r="J7515">
        <v>47</v>
      </c>
      <c r="K7515">
        <v>0</v>
      </c>
    </row>
    <row r="7516" spans="1:11" x14ac:dyDescent="0.35">
      <c r="A7516">
        <v>7515</v>
      </c>
      <c r="B7516" t="s">
        <v>446</v>
      </c>
      <c r="C7516" t="s">
        <v>447</v>
      </c>
      <c r="D7516">
        <v>2013</v>
      </c>
      <c r="E7516">
        <v>10</v>
      </c>
      <c r="F7516">
        <v>18</v>
      </c>
      <c r="G7516">
        <v>3</v>
      </c>
      <c r="H7516">
        <v>23</v>
      </c>
      <c r="I7516">
        <v>0</v>
      </c>
      <c r="J7516">
        <v>8</v>
      </c>
      <c r="K7516">
        <v>0</v>
      </c>
    </row>
    <row r="7517" spans="1:11" x14ac:dyDescent="0.35">
      <c r="A7517">
        <v>7516</v>
      </c>
      <c r="B7517" t="s">
        <v>446</v>
      </c>
      <c r="C7517" t="s">
        <v>448</v>
      </c>
      <c r="D7517">
        <v>2013</v>
      </c>
      <c r="E7517">
        <v>83</v>
      </c>
      <c r="F7517">
        <v>42</v>
      </c>
      <c r="G7517">
        <v>12</v>
      </c>
      <c r="H7517">
        <v>55</v>
      </c>
      <c r="I7517">
        <v>155</v>
      </c>
      <c r="J7517">
        <v>221</v>
      </c>
      <c r="K7517">
        <v>0</v>
      </c>
    </row>
    <row r="7518" spans="1:11" x14ac:dyDescent="0.35">
      <c r="A7518">
        <v>7517</v>
      </c>
      <c r="B7518" t="s">
        <v>446</v>
      </c>
      <c r="C7518" t="s">
        <v>448</v>
      </c>
      <c r="D7518">
        <v>2013</v>
      </c>
      <c r="E7518">
        <v>0</v>
      </c>
      <c r="F7518">
        <v>0</v>
      </c>
      <c r="G7518">
        <v>0</v>
      </c>
      <c r="H7518">
        <v>5</v>
      </c>
      <c r="I7518">
        <v>0</v>
      </c>
      <c r="J7518">
        <v>1</v>
      </c>
      <c r="K7518">
        <v>0</v>
      </c>
    </row>
    <row r="7519" spans="1:11" x14ac:dyDescent="0.35">
      <c r="A7519">
        <v>7518</v>
      </c>
      <c r="B7519" t="s">
        <v>446</v>
      </c>
      <c r="C7519" t="s">
        <v>449</v>
      </c>
      <c r="D7519">
        <v>2013</v>
      </c>
      <c r="E7519">
        <v>11</v>
      </c>
      <c r="F7519">
        <v>17</v>
      </c>
      <c r="G7519">
        <v>1</v>
      </c>
      <c r="H7519">
        <v>41</v>
      </c>
      <c r="I7519">
        <v>7</v>
      </c>
      <c r="J7519">
        <v>49</v>
      </c>
      <c r="K7519">
        <v>0</v>
      </c>
    </row>
    <row r="7520" spans="1:11" x14ac:dyDescent="0.35">
      <c r="A7520">
        <v>7519</v>
      </c>
      <c r="B7520" t="s">
        <v>446</v>
      </c>
      <c r="C7520" t="s">
        <v>449</v>
      </c>
      <c r="D7520">
        <v>2013</v>
      </c>
      <c r="E7520">
        <v>17</v>
      </c>
      <c r="F7520">
        <v>3</v>
      </c>
      <c r="G7520">
        <v>1</v>
      </c>
      <c r="H7520">
        <v>15</v>
      </c>
      <c r="I7520">
        <v>4</v>
      </c>
      <c r="J7520">
        <v>48</v>
      </c>
      <c r="K7520">
        <v>0</v>
      </c>
    </row>
    <row r="7521" spans="1:11" x14ac:dyDescent="0.35">
      <c r="A7521">
        <v>7520</v>
      </c>
      <c r="B7521" t="s">
        <v>446</v>
      </c>
      <c r="C7521" t="s">
        <v>450</v>
      </c>
      <c r="D7521">
        <v>2013</v>
      </c>
      <c r="E7521">
        <v>36</v>
      </c>
      <c r="F7521">
        <v>48</v>
      </c>
      <c r="G7521">
        <v>6</v>
      </c>
      <c r="H7521">
        <v>8</v>
      </c>
      <c r="I7521">
        <v>0</v>
      </c>
      <c r="J7521">
        <v>66</v>
      </c>
      <c r="K7521">
        <v>0</v>
      </c>
    </row>
    <row r="7522" spans="1:11" x14ac:dyDescent="0.35">
      <c r="A7522">
        <v>7521</v>
      </c>
      <c r="B7522" t="s">
        <v>446</v>
      </c>
      <c r="C7522" t="s">
        <v>451</v>
      </c>
      <c r="D7522">
        <v>2013</v>
      </c>
      <c r="E7522">
        <v>23</v>
      </c>
      <c r="F7522">
        <v>151</v>
      </c>
      <c r="G7522">
        <v>2</v>
      </c>
      <c r="H7522">
        <v>48</v>
      </c>
      <c r="I7522">
        <v>1</v>
      </c>
      <c r="J7522">
        <v>65</v>
      </c>
      <c r="K7522">
        <v>0</v>
      </c>
    </row>
    <row r="7523" spans="1:11" x14ac:dyDescent="0.35">
      <c r="A7523">
        <v>7522</v>
      </c>
      <c r="B7523" t="s">
        <v>446</v>
      </c>
      <c r="C7523" t="s">
        <v>452</v>
      </c>
      <c r="D7523">
        <v>2013</v>
      </c>
      <c r="E7523">
        <v>13</v>
      </c>
      <c r="F7523">
        <v>95</v>
      </c>
      <c r="G7523">
        <v>1</v>
      </c>
      <c r="H7523">
        <v>46</v>
      </c>
      <c r="I7523">
        <v>0</v>
      </c>
      <c r="J7523">
        <v>95</v>
      </c>
      <c r="K7523">
        <v>0</v>
      </c>
    </row>
    <row r="7524" spans="1:11" x14ac:dyDescent="0.35">
      <c r="A7524">
        <v>7523</v>
      </c>
      <c r="B7524" t="s">
        <v>446</v>
      </c>
      <c r="C7524" t="s">
        <v>453</v>
      </c>
      <c r="D7524">
        <v>2013</v>
      </c>
      <c r="E7524">
        <v>14</v>
      </c>
      <c r="F7524">
        <v>26</v>
      </c>
      <c r="G7524">
        <v>0</v>
      </c>
      <c r="H7524">
        <v>25</v>
      </c>
      <c r="I7524">
        <v>0</v>
      </c>
      <c r="J7524">
        <v>21</v>
      </c>
      <c r="K7524">
        <v>0</v>
      </c>
    </row>
    <row r="7525" spans="1:11" x14ac:dyDescent="0.35">
      <c r="A7525">
        <v>7524</v>
      </c>
      <c r="B7525" t="s">
        <v>446</v>
      </c>
      <c r="C7525" t="s">
        <v>454</v>
      </c>
      <c r="D7525">
        <v>2013</v>
      </c>
      <c r="E7525">
        <v>24</v>
      </c>
      <c r="F7525">
        <v>9</v>
      </c>
      <c r="G7525">
        <v>3</v>
      </c>
      <c r="H7525">
        <v>15</v>
      </c>
      <c r="I7525">
        <v>0</v>
      </c>
      <c r="J7525">
        <v>18</v>
      </c>
      <c r="K7525">
        <v>0</v>
      </c>
    </row>
    <row r="7526" spans="1:11" x14ac:dyDescent="0.35">
      <c r="A7526">
        <v>7525</v>
      </c>
      <c r="B7526" t="s">
        <v>446</v>
      </c>
      <c r="C7526" t="s">
        <v>455</v>
      </c>
      <c r="D7526">
        <v>2013</v>
      </c>
      <c r="E7526">
        <v>12</v>
      </c>
      <c r="F7526">
        <v>30</v>
      </c>
      <c r="G7526">
        <v>1</v>
      </c>
      <c r="H7526">
        <v>5</v>
      </c>
      <c r="I7526">
        <v>0</v>
      </c>
      <c r="J7526">
        <v>118</v>
      </c>
      <c r="K7526">
        <v>0</v>
      </c>
    </row>
    <row r="7527" spans="1:11" x14ac:dyDescent="0.35">
      <c r="A7527">
        <v>7526</v>
      </c>
      <c r="B7527" t="s">
        <v>446</v>
      </c>
      <c r="C7527" t="s">
        <v>456</v>
      </c>
      <c r="D7527">
        <v>2013</v>
      </c>
      <c r="E7527">
        <v>7</v>
      </c>
      <c r="F7527">
        <v>17</v>
      </c>
      <c r="G7527">
        <v>0</v>
      </c>
      <c r="H7527">
        <v>9</v>
      </c>
      <c r="I7527">
        <v>1</v>
      </c>
      <c r="J7527">
        <v>11</v>
      </c>
      <c r="K7527">
        <v>0</v>
      </c>
    </row>
    <row r="7528" spans="1:11" x14ac:dyDescent="0.35">
      <c r="A7528">
        <v>7527</v>
      </c>
      <c r="B7528" t="s">
        <v>446</v>
      </c>
      <c r="C7528" t="s">
        <v>601</v>
      </c>
      <c r="D7528">
        <v>2013</v>
      </c>
      <c r="E7528">
        <v>8</v>
      </c>
      <c r="F7528">
        <v>66</v>
      </c>
      <c r="G7528">
        <v>12</v>
      </c>
      <c r="H7528">
        <v>48</v>
      </c>
      <c r="I7528">
        <v>2</v>
      </c>
      <c r="J7528">
        <v>47</v>
      </c>
      <c r="K7528">
        <v>0</v>
      </c>
    </row>
    <row r="7529" spans="1:11" x14ac:dyDescent="0.35">
      <c r="A7529">
        <v>7528</v>
      </c>
      <c r="B7529" t="s">
        <v>446</v>
      </c>
      <c r="C7529" t="s">
        <v>457</v>
      </c>
      <c r="D7529">
        <v>2013</v>
      </c>
      <c r="E7529">
        <v>33</v>
      </c>
      <c r="F7529">
        <v>96</v>
      </c>
      <c r="G7529">
        <v>4</v>
      </c>
      <c r="H7529">
        <v>73</v>
      </c>
      <c r="I7529">
        <v>17</v>
      </c>
      <c r="J7529">
        <v>263</v>
      </c>
      <c r="K7529">
        <v>0</v>
      </c>
    </row>
    <row r="7530" spans="1:11" x14ac:dyDescent="0.35">
      <c r="A7530">
        <v>7529</v>
      </c>
      <c r="B7530" t="s">
        <v>446</v>
      </c>
      <c r="C7530" t="s">
        <v>457</v>
      </c>
      <c r="D7530">
        <v>2013</v>
      </c>
      <c r="E7530">
        <v>16</v>
      </c>
      <c r="F7530">
        <v>20</v>
      </c>
      <c r="G7530">
        <v>3</v>
      </c>
      <c r="H7530">
        <v>23</v>
      </c>
      <c r="I7530">
        <v>2</v>
      </c>
      <c r="J7530">
        <v>91</v>
      </c>
      <c r="K7530">
        <v>0</v>
      </c>
    </row>
    <row r="7531" spans="1:11" x14ac:dyDescent="0.35">
      <c r="A7531">
        <v>7530</v>
      </c>
      <c r="B7531" t="s">
        <v>446</v>
      </c>
      <c r="C7531" t="s">
        <v>458</v>
      </c>
      <c r="D7531">
        <v>2013</v>
      </c>
      <c r="E7531">
        <v>9</v>
      </c>
      <c r="F7531">
        <v>21</v>
      </c>
      <c r="G7531">
        <v>3</v>
      </c>
      <c r="H7531">
        <v>30</v>
      </c>
      <c r="I7531">
        <v>23</v>
      </c>
      <c r="J7531">
        <v>9</v>
      </c>
      <c r="K7531">
        <v>0</v>
      </c>
    </row>
    <row r="7532" spans="1:11" x14ac:dyDescent="0.35">
      <c r="A7532">
        <v>7531</v>
      </c>
      <c r="B7532" t="s">
        <v>446</v>
      </c>
      <c r="C7532" t="s">
        <v>459</v>
      </c>
      <c r="D7532">
        <v>2013</v>
      </c>
      <c r="E7532">
        <v>23</v>
      </c>
      <c r="F7532">
        <v>38</v>
      </c>
      <c r="G7532">
        <v>0</v>
      </c>
      <c r="H7532">
        <v>57</v>
      </c>
      <c r="I7532">
        <v>11</v>
      </c>
      <c r="J7532">
        <v>15</v>
      </c>
      <c r="K7532">
        <v>0</v>
      </c>
    </row>
    <row r="7533" spans="1:11" x14ac:dyDescent="0.35">
      <c r="A7533">
        <v>7532</v>
      </c>
      <c r="B7533" t="s">
        <v>446</v>
      </c>
      <c r="C7533" t="s">
        <v>460</v>
      </c>
      <c r="D7533">
        <v>2013</v>
      </c>
      <c r="E7533">
        <v>15</v>
      </c>
      <c r="F7533">
        <v>9</v>
      </c>
      <c r="G7533">
        <v>0</v>
      </c>
      <c r="H7533">
        <v>18</v>
      </c>
      <c r="I7533">
        <v>1</v>
      </c>
      <c r="J7533">
        <v>1</v>
      </c>
      <c r="K7533">
        <v>0</v>
      </c>
    </row>
    <row r="7534" spans="1:11" x14ac:dyDescent="0.35">
      <c r="A7534">
        <v>7533</v>
      </c>
      <c r="B7534" t="s">
        <v>446</v>
      </c>
      <c r="C7534" t="s">
        <v>461</v>
      </c>
      <c r="D7534">
        <v>2013</v>
      </c>
      <c r="E7534">
        <v>8</v>
      </c>
      <c r="F7534">
        <v>4</v>
      </c>
      <c r="G7534">
        <v>0</v>
      </c>
      <c r="H7534">
        <v>13</v>
      </c>
      <c r="I7534">
        <v>1</v>
      </c>
      <c r="J7534">
        <v>5</v>
      </c>
      <c r="K7534">
        <v>0</v>
      </c>
    </row>
    <row r="7535" spans="1:11" x14ac:dyDescent="0.35">
      <c r="A7535">
        <v>7534</v>
      </c>
      <c r="B7535" t="s">
        <v>446</v>
      </c>
      <c r="C7535" t="s">
        <v>462</v>
      </c>
      <c r="D7535">
        <v>2013</v>
      </c>
      <c r="E7535">
        <v>10</v>
      </c>
      <c r="F7535">
        <v>49</v>
      </c>
      <c r="G7535">
        <v>3</v>
      </c>
      <c r="H7535">
        <v>29</v>
      </c>
      <c r="I7535">
        <v>0</v>
      </c>
      <c r="J7535">
        <v>39</v>
      </c>
      <c r="K7535">
        <v>0</v>
      </c>
    </row>
    <row r="7536" spans="1:11" x14ac:dyDescent="0.35">
      <c r="A7536">
        <v>7535</v>
      </c>
      <c r="B7536" t="s">
        <v>446</v>
      </c>
      <c r="C7536" t="s">
        <v>463</v>
      </c>
      <c r="D7536">
        <v>2013</v>
      </c>
      <c r="E7536">
        <v>9</v>
      </c>
      <c r="F7536">
        <v>23</v>
      </c>
      <c r="G7536">
        <v>2</v>
      </c>
      <c r="H7536">
        <v>24</v>
      </c>
      <c r="I7536">
        <v>2</v>
      </c>
      <c r="J7536">
        <v>20</v>
      </c>
      <c r="K7536">
        <v>0</v>
      </c>
    </row>
    <row r="7537" spans="1:11" x14ac:dyDescent="0.35">
      <c r="A7537">
        <v>7536</v>
      </c>
      <c r="B7537" t="s">
        <v>446</v>
      </c>
      <c r="C7537" t="s">
        <v>464</v>
      </c>
      <c r="D7537">
        <v>2013</v>
      </c>
      <c r="E7537">
        <v>26</v>
      </c>
      <c r="F7537">
        <v>62</v>
      </c>
      <c r="G7537">
        <v>5</v>
      </c>
      <c r="H7537">
        <v>62</v>
      </c>
      <c r="I7537">
        <v>0</v>
      </c>
      <c r="J7537">
        <v>47</v>
      </c>
      <c r="K7537">
        <v>0</v>
      </c>
    </row>
    <row r="7538" spans="1:11" x14ac:dyDescent="0.35">
      <c r="A7538">
        <v>7537</v>
      </c>
      <c r="B7538" t="s">
        <v>446</v>
      </c>
      <c r="C7538" t="s">
        <v>464</v>
      </c>
      <c r="D7538">
        <v>2013</v>
      </c>
      <c r="E7538">
        <v>16</v>
      </c>
      <c r="F7538">
        <v>17</v>
      </c>
      <c r="G7538">
        <v>1</v>
      </c>
      <c r="H7538">
        <v>10</v>
      </c>
      <c r="I7538">
        <v>9</v>
      </c>
      <c r="J7538">
        <v>49</v>
      </c>
      <c r="K7538">
        <v>0</v>
      </c>
    </row>
    <row r="7539" spans="1:11" x14ac:dyDescent="0.35">
      <c r="A7539">
        <v>7538</v>
      </c>
      <c r="B7539" t="s">
        <v>446</v>
      </c>
      <c r="C7539" t="s">
        <v>465</v>
      </c>
      <c r="D7539">
        <v>2013</v>
      </c>
      <c r="E7539">
        <v>16</v>
      </c>
      <c r="F7539">
        <v>26</v>
      </c>
      <c r="G7539">
        <v>4</v>
      </c>
      <c r="H7539">
        <v>35</v>
      </c>
      <c r="I7539">
        <v>0</v>
      </c>
      <c r="J7539">
        <v>87</v>
      </c>
      <c r="K7539">
        <v>0</v>
      </c>
    </row>
    <row r="7540" spans="1:11" x14ac:dyDescent="0.35">
      <c r="A7540">
        <v>7539</v>
      </c>
      <c r="B7540" t="s">
        <v>446</v>
      </c>
      <c r="C7540" t="s">
        <v>466</v>
      </c>
      <c r="D7540">
        <v>2013</v>
      </c>
      <c r="E7540">
        <v>31</v>
      </c>
      <c r="F7540">
        <v>39</v>
      </c>
      <c r="G7540">
        <v>0</v>
      </c>
      <c r="H7540">
        <v>68</v>
      </c>
      <c r="I7540">
        <v>4</v>
      </c>
      <c r="J7540">
        <v>46</v>
      </c>
      <c r="K7540">
        <v>0</v>
      </c>
    </row>
    <row r="7541" spans="1:11" x14ac:dyDescent="0.35">
      <c r="A7541">
        <v>7540</v>
      </c>
      <c r="B7541" t="s">
        <v>446</v>
      </c>
      <c r="C7541" t="s">
        <v>467</v>
      </c>
      <c r="D7541">
        <v>2013</v>
      </c>
      <c r="E7541">
        <v>25</v>
      </c>
      <c r="F7541">
        <v>34</v>
      </c>
      <c r="G7541">
        <v>5</v>
      </c>
      <c r="H7541">
        <v>41</v>
      </c>
      <c r="I7541">
        <v>0</v>
      </c>
      <c r="J7541">
        <v>62</v>
      </c>
      <c r="K7541">
        <v>0</v>
      </c>
    </row>
    <row r="7542" spans="1:11" x14ac:dyDescent="0.35">
      <c r="A7542">
        <v>7541</v>
      </c>
      <c r="B7542" t="s">
        <v>446</v>
      </c>
      <c r="C7542" t="s">
        <v>468</v>
      </c>
      <c r="D7542">
        <v>2013</v>
      </c>
      <c r="E7542">
        <v>74</v>
      </c>
      <c r="F7542">
        <v>112</v>
      </c>
      <c r="G7542">
        <v>6</v>
      </c>
      <c r="H7542">
        <v>82</v>
      </c>
      <c r="I7542">
        <v>0</v>
      </c>
      <c r="J7542">
        <v>486</v>
      </c>
      <c r="K7542">
        <v>0</v>
      </c>
    </row>
    <row r="7543" spans="1:11" x14ac:dyDescent="0.35">
      <c r="A7543">
        <v>7542</v>
      </c>
      <c r="B7543" t="s">
        <v>446</v>
      </c>
      <c r="C7543" t="s">
        <v>468</v>
      </c>
      <c r="D7543">
        <v>2013</v>
      </c>
      <c r="E7543">
        <v>12</v>
      </c>
      <c r="F7543">
        <v>6</v>
      </c>
      <c r="G7543">
        <v>0</v>
      </c>
      <c r="H7543">
        <v>4</v>
      </c>
      <c r="I7543">
        <v>0</v>
      </c>
      <c r="J7543">
        <v>18</v>
      </c>
      <c r="K7543">
        <v>0</v>
      </c>
    </row>
    <row r="7544" spans="1:11" x14ac:dyDescent="0.35">
      <c r="A7544">
        <v>7543</v>
      </c>
      <c r="B7544" t="s">
        <v>446</v>
      </c>
      <c r="C7544" t="s">
        <v>469</v>
      </c>
      <c r="D7544">
        <v>2013</v>
      </c>
      <c r="E7544">
        <v>21</v>
      </c>
      <c r="F7544">
        <v>23</v>
      </c>
      <c r="G7544">
        <v>9</v>
      </c>
      <c r="H7544">
        <v>11</v>
      </c>
      <c r="I7544">
        <v>0</v>
      </c>
      <c r="J7544">
        <v>19</v>
      </c>
      <c r="K7544">
        <v>0</v>
      </c>
    </row>
    <row r="7545" spans="1:11" x14ac:dyDescent="0.35">
      <c r="A7545">
        <v>7544</v>
      </c>
      <c r="B7545" t="s">
        <v>446</v>
      </c>
      <c r="C7545" t="s">
        <v>470</v>
      </c>
      <c r="D7545">
        <v>2013</v>
      </c>
      <c r="E7545">
        <v>50</v>
      </c>
      <c r="F7545">
        <v>44</v>
      </c>
      <c r="G7545">
        <v>2</v>
      </c>
      <c r="H7545">
        <v>31</v>
      </c>
      <c r="I7545">
        <v>2</v>
      </c>
      <c r="J7545">
        <v>34</v>
      </c>
      <c r="K7545">
        <v>0</v>
      </c>
    </row>
    <row r="7546" spans="1:11" x14ac:dyDescent="0.35">
      <c r="A7546">
        <v>7545</v>
      </c>
      <c r="B7546" t="s">
        <v>446</v>
      </c>
      <c r="C7546" t="s">
        <v>471</v>
      </c>
      <c r="D7546">
        <v>2013</v>
      </c>
      <c r="E7546">
        <v>15</v>
      </c>
      <c r="F7546">
        <v>17</v>
      </c>
      <c r="G7546">
        <v>1</v>
      </c>
      <c r="H7546">
        <v>5</v>
      </c>
      <c r="I7546">
        <v>0</v>
      </c>
      <c r="J7546">
        <v>15</v>
      </c>
      <c r="K7546">
        <v>0</v>
      </c>
    </row>
    <row r="7547" spans="1:11" x14ac:dyDescent="0.35">
      <c r="A7547">
        <v>7546</v>
      </c>
      <c r="B7547" t="s">
        <v>446</v>
      </c>
      <c r="C7547" t="s">
        <v>472</v>
      </c>
      <c r="D7547">
        <v>2013</v>
      </c>
      <c r="E7547">
        <v>52</v>
      </c>
      <c r="F7547">
        <v>24</v>
      </c>
      <c r="G7547">
        <v>2</v>
      </c>
      <c r="H7547">
        <v>35</v>
      </c>
      <c r="I7547">
        <v>1</v>
      </c>
      <c r="J7547">
        <v>64</v>
      </c>
      <c r="K7547">
        <v>0</v>
      </c>
    </row>
    <row r="7548" spans="1:11" x14ac:dyDescent="0.35">
      <c r="A7548">
        <v>7547</v>
      </c>
      <c r="B7548" t="s">
        <v>446</v>
      </c>
      <c r="C7548" t="s">
        <v>626</v>
      </c>
      <c r="D7548">
        <v>2013</v>
      </c>
      <c r="E7548">
        <v>20</v>
      </c>
      <c r="F7548">
        <v>39</v>
      </c>
      <c r="G7548">
        <v>8</v>
      </c>
      <c r="H7548">
        <v>40</v>
      </c>
      <c r="I7548">
        <v>7</v>
      </c>
      <c r="J7548">
        <v>91</v>
      </c>
      <c r="K7548">
        <v>0</v>
      </c>
    </row>
    <row r="7549" spans="1:11" x14ac:dyDescent="0.35">
      <c r="A7549">
        <v>7548</v>
      </c>
      <c r="B7549" t="s">
        <v>446</v>
      </c>
      <c r="C7549" t="s">
        <v>473</v>
      </c>
      <c r="D7549">
        <v>2013</v>
      </c>
      <c r="E7549">
        <v>0</v>
      </c>
      <c r="F7549">
        <v>0</v>
      </c>
      <c r="G7549">
        <v>0</v>
      </c>
      <c r="H7549">
        <v>3</v>
      </c>
      <c r="I7549">
        <v>0</v>
      </c>
      <c r="J7549">
        <v>0</v>
      </c>
      <c r="K7549">
        <v>0</v>
      </c>
    </row>
    <row r="7550" spans="1:11" x14ac:dyDescent="0.35">
      <c r="A7550">
        <v>7549</v>
      </c>
      <c r="B7550" t="s">
        <v>446</v>
      </c>
      <c r="C7550" t="s">
        <v>473</v>
      </c>
      <c r="D7550">
        <v>2013</v>
      </c>
      <c r="E7550">
        <v>23</v>
      </c>
      <c r="F7550">
        <v>24</v>
      </c>
      <c r="G7550">
        <v>3</v>
      </c>
      <c r="H7550">
        <v>40</v>
      </c>
      <c r="I7550">
        <v>0</v>
      </c>
      <c r="J7550">
        <v>49</v>
      </c>
      <c r="K7550">
        <v>0</v>
      </c>
    </row>
    <row r="7551" spans="1:11" x14ac:dyDescent="0.35">
      <c r="A7551">
        <v>7550</v>
      </c>
      <c r="B7551" t="s">
        <v>446</v>
      </c>
      <c r="C7551" t="s">
        <v>473</v>
      </c>
      <c r="D7551">
        <v>2013</v>
      </c>
      <c r="E7551">
        <v>10</v>
      </c>
      <c r="F7551">
        <v>5</v>
      </c>
      <c r="G7551">
        <v>0</v>
      </c>
      <c r="H7551">
        <v>18</v>
      </c>
      <c r="I7551">
        <v>6</v>
      </c>
      <c r="J7551">
        <v>25</v>
      </c>
      <c r="K7551">
        <v>0</v>
      </c>
    </row>
    <row r="7552" spans="1:11" x14ac:dyDescent="0.35">
      <c r="A7552">
        <v>7551</v>
      </c>
      <c r="B7552" t="s">
        <v>446</v>
      </c>
      <c r="C7552" t="s">
        <v>474</v>
      </c>
      <c r="D7552">
        <v>2013</v>
      </c>
      <c r="E7552">
        <v>51</v>
      </c>
      <c r="F7552">
        <v>82</v>
      </c>
      <c r="G7552">
        <v>8</v>
      </c>
      <c r="H7552">
        <v>33</v>
      </c>
      <c r="I7552">
        <v>57</v>
      </c>
      <c r="J7552">
        <v>40</v>
      </c>
      <c r="K7552">
        <v>0</v>
      </c>
    </row>
    <row r="7553" spans="1:11" x14ac:dyDescent="0.35">
      <c r="A7553">
        <v>7552</v>
      </c>
      <c r="B7553" t="s">
        <v>446</v>
      </c>
      <c r="C7553" t="s">
        <v>475</v>
      </c>
      <c r="D7553">
        <v>2013</v>
      </c>
      <c r="E7553">
        <v>67</v>
      </c>
      <c r="F7553">
        <v>155</v>
      </c>
      <c r="G7553">
        <v>4</v>
      </c>
      <c r="H7553">
        <v>127</v>
      </c>
      <c r="I7553">
        <v>0</v>
      </c>
      <c r="J7553">
        <v>80</v>
      </c>
      <c r="K7553">
        <v>0</v>
      </c>
    </row>
    <row r="7554" spans="1:11" x14ac:dyDescent="0.35">
      <c r="A7554">
        <v>7553</v>
      </c>
      <c r="B7554" t="s">
        <v>446</v>
      </c>
      <c r="C7554" t="s">
        <v>476</v>
      </c>
      <c r="D7554">
        <v>2013</v>
      </c>
      <c r="E7554">
        <v>33</v>
      </c>
      <c r="F7554">
        <v>25</v>
      </c>
      <c r="G7554">
        <v>3</v>
      </c>
      <c r="H7554">
        <v>16</v>
      </c>
      <c r="I7554">
        <v>0</v>
      </c>
      <c r="J7554">
        <v>48</v>
      </c>
      <c r="K7554">
        <v>0</v>
      </c>
    </row>
    <row r="7555" spans="1:11" x14ac:dyDescent="0.35">
      <c r="A7555">
        <v>7554</v>
      </c>
      <c r="B7555" t="s">
        <v>446</v>
      </c>
      <c r="C7555" t="s">
        <v>447</v>
      </c>
      <c r="D7555">
        <v>2014</v>
      </c>
      <c r="E7555">
        <v>6</v>
      </c>
      <c r="F7555">
        <v>14</v>
      </c>
      <c r="G7555">
        <v>2</v>
      </c>
      <c r="H7555">
        <v>23</v>
      </c>
      <c r="I7555">
        <v>0</v>
      </c>
      <c r="J7555">
        <v>7</v>
      </c>
      <c r="K7555">
        <v>0</v>
      </c>
    </row>
    <row r="7556" spans="1:11" x14ac:dyDescent="0.35">
      <c r="A7556">
        <v>7555</v>
      </c>
      <c r="B7556" t="s">
        <v>446</v>
      </c>
      <c r="C7556" t="s">
        <v>448</v>
      </c>
      <c r="D7556">
        <v>2014</v>
      </c>
      <c r="E7556">
        <v>65</v>
      </c>
      <c r="F7556">
        <v>23</v>
      </c>
      <c r="G7556">
        <v>10</v>
      </c>
      <c r="H7556">
        <v>59</v>
      </c>
      <c r="I7556">
        <v>157</v>
      </c>
      <c r="J7556">
        <v>302</v>
      </c>
      <c r="K7556">
        <v>0</v>
      </c>
    </row>
    <row r="7557" spans="1:11" x14ac:dyDescent="0.35">
      <c r="A7557">
        <v>7556</v>
      </c>
      <c r="B7557" t="s">
        <v>446</v>
      </c>
      <c r="C7557" t="s">
        <v>449</v>
      </c>
      <c r="D7557">
        <v>2014</v>
      </c>
      <c r="E7557">
        <v>7</v>
      </c>
      <c r="F7557">
        <v>35</v>
      </c>
      <c r="G7557">
        <v>0</v>
      </c>
      <c r="H7557">
        <v>21</v>
      </c>
      <c r="I7557">
        <v>0</v>
      </c>
      <c r="J7557">
        <v>47</v>
      </c>
      <c r="K7557">
        <v>0</v>
      </c>
    </row>
    <row r="7558" spans="1:11" x14ac:dyDescent="0.35">
      <c r="A7558">
        <v>7557</v>
      </c>
      <c r="B7558" t="s">
        <v>446</v>
      </c>
      <c r="C7558" t="s">
        <v>449</v>
      </c>
      <c r="D7558">
        <v>2014</v>
      </c>
      <c r="E7558">
        <v>5</v>
      </c>
      <c r="F7558">
        <v>6</v>
      </c>
      <c r="G7558">
        <v>0</v>
      </c>
      <c r="H7558">
        <v>8</v>
      </c>
      <c r="I7558">
        <v>0</v>
      </c>
      <c r="J7558">
        <v>63</v>
      </c>
      <c r="K7558">
        <v>0</v>
      </c>
    </row>
    <row r="7559" spans="1:11" x14ac:dyDescent="0.35">
      <c r="A7559">
        <v>7558</v>
      </c>
      <c r="B7559" t="s">
        <v>446</v>
      </c>
      <c r="C7559" t="s">
        <v>450</v>
      </c>
      <c r="D7559">
        <v>2014</v>
      </c>
      <c r="E7559">
        <v>14</v>
      </c>
      <c r="F7559">
        <v>83</v>
      </c>
      <c r="G7559">
        <v>5</v>
      </c>
      <c r="H7559">
        <v>3</v>
      </c>
      <c r="I7559">
        <v>0</v>
      </c>
      <c r="J7559">
        <v>39</v>
      </c>
      <c r="K7559">
        <v>0</v>
      </c>
    </row>
    <row r="7560" spans="1:11" x14ac:dyDescent="0.35">
      <c r="A7560">
        <v>7559</v>
      </c>
      <c r="B7560" t="s">
        <v>446</v>
      </c>
      <c r="C7560" t="s">
        <v>451</v>
      </c>
      <c r="D7560">
        <v>2014</v>
      </c>
      <c r="E7560">
        <v>11</v>
      </c>
      <c r="F7560">
        <v>136</v>
      </c>
      <c r="G7560">
        <v>2</v>
      </c>
      <c r="H7560">
        <v>26</v>
      </c>
      <c r="I7560">
        <v>0</v>
      </c>
      <c r="J7560">
        <v>32</v>
      </c>
      <c r="K7560">
        <v>0</v>
      </c>
    </row>
    <row r="7561" spans="1:11" x14ac:dyDescent="0.35">
      <c r="A7561">
        <v>7560</v>
      </c>
      <c r="B7561" t="s">
        <v>446</v>
      </c>
      <c r="C7561" t="s">
        <v>452</v>
      </c>
      <c r="D7561">
        <v>2014</v>
      </c>
      <c r="E7561">
        <v>15</v>
      </c>
      <c r="F7561">
        <v>112</v>
      </c>
      <c r="G7561">
        <v>4</v>
      </c>
      <c r="H7561">
        <v>29</v>
      </c>
      <c r="I7561">
        <v>0</v>
      </c>
      <c r="J7561">
        <v>119</v>
      </c>
      <c r="K7561">
        <v>0</v>
      </c>
    </row>
    <row r="7562" spans="1:11" x14ac:dyDescent="0.35">
      <c r="A7562">
        <v>7561</v>
      </c>
      <c r="B7562" t="s">
        <v>446</v>
      </c>
      <c r="C7562" t="s">
        <v>453</v>
      </c>
      <c r="D7562">
        <v>2014</v>
      </c>
      <c r="E7562">
        <v>0</v>
      </c>
      <c r="F7562">
        <v>25</v>
      </c>
      <c r="G7562">
        <v>0</v>
      </c>
      <c r="H7562">
        <v>19</v>
      </c>
      <c r="I7562">
        <v>0</v>
      </c>
      <c r="J7562">
        <v>26</v>
      </c>
      <c r="K7562">
        <v>0</v>
      </c>
    </row>
    <row r="7563" spans="1:11" x14ac:dyDescent="0.35">
      <c r="A7563">
        <v>7562</v>
      </c>
      <c r="B7563" t="s">
        <v>446</v>
      </c>
      <c r="C7563" t="s">
        <v>454</v>
      </c>
      <c r="D7563">
        <v>2014</v>
      </c>
      <c r="E7563">
        <v>16</v>
      </c>
      <c r="F7563">
        <v>14</v>
      </c>
      <c r="G7563">
        <v>2</v>
      </c>
      <c r="H7563">
        <v>8</v>
      </c>
      <c r="I7563">
        <v>1</v>
      </c>
      <c r="J7563">
        <v>19</v>
      </c>
      <c r="K7563">
        <v>0</v>
      </c>
    </row>
    <row r="7564" spans="1:11" x14ac:dyDescent="0.35">
      <c r="A7564">
        <v>7563</v>
      </c>
      <c r="B7564" t="s">
        <v>446</v>
      </c>
      <c r="C7564" t="s">
        <v>455</v>
      </c>
      <c r="D7564">
        <v>2014</v>
      </c>
      <c r="E7564">
        <v>7</v>
      </c>
      <c r="F7564">
        <v>15</v>
      </c>
      <c r="G7564">
        <v>2</v>
      </c>
      <c r="H7564">
        <v>3</v>
      </c>
      <c r="I7564">
        <v>0</v>
      </c>
      <c r="J7564">
        <v>56</v>
      </c>
      <c r="K7564">
        <v>0</v>
      </c>
    </row>
    <row r="7565" spans="1:11" x14ac:dyDescent="0.35">
      <c r="A7565">
        <v>7564</v>
      </c>
      <c r="B7565" t="s">
        <v>446</v>
      </c>
      <c r="C7565" t="s">
        <v>456</v>
      </c>
      <c r="D7565">
        <v>2014</v>
      </c>
      <c r="E7565">
        <v>1</v>
      </c>
      <c r="F7565">
        <v>15</v>
      </c>
      <c r="G7565">
        <v>1</v>
      </c>
      <c r="H7565">
        <v>20</v>
      </c>
      <c r="I7565">
        <v>0</v>
      </c>
      <c r="J7565">
        <v>9</v>
      </c>
      <c r="K7565">
        <v>0</v>
      </c>
    </row>
    <row r="7566" spans="1:11" x14ac:dyDescent="0.35">
      <c r="A7566">
        <v>7565</v>
      </c>
      <c r="B7566" t="s">
        <v>446</v>
      </c>
      <c r="C7566" t="s">
        <v>601</v>
      </c>
      <c r="D7566">
        <v>2014</v>
      </c>
      <c r="E7566">
        <v>13</v>
      </c>
      <c r="F7566">
        <v>68</v>
      </c>
      <c r="G7566">
        <v>4</v>
      </c>
      <c r="H7566">
        <v>34</v>
      </c>
      <c r="I7566">
        <v>1</v>
      </c>
      <c r="J7566">
        <v>29</v>
      </c>
      <c r="K7566">
        <v>0</v>
      </c>
    </row>
    <row r="7567" spans="1:11" x14ac:dyDescent="0.35">
      <c r="A7567">
        <v>7566</v>
      </c>
      <c r="B7567" t="s">
        <v>446</v>
      </c>
      <c r="C7567" t="s">
        <v>457</v>
      </c>
      <c r="D7567">
        <v>2014</v>
      </c>
      <c r="E7567">
        <v>37</v>
      </c>
      <c r="F7567">
        <v>167</v>
      </c>
      <c r="G7567">
        <v>5</v>
      </c>
      <c r="H7567">
        <v>79</v>
      </c>
      <c r="I7567">
        <v>10</v>
      </c>
      <c r="J7567">
        <v>326</v>
      </c>
      <c r="K7567">
        <v>0</v>
      </c>
    </row>
    <row r="7568" spans="1:11" x14ac:dyDescent="0.35">
      <c r="A7568">
        <v>7567</v>
      </c>
      <c r="B7568" t="s">
        <v>446</v>
      </c>
      <c r="C7568" t="s">
        <v>457</v>
      </c>
      <c r="D7568">
        <v>2014</v>
      </c>
      <c r="E7568">
        <v>6</v>
      </c>
      <c r="F7568">
        <v>23</v>
      </c>
      <c r="G7568">
        <v>1</v>
      </c>
      <c r="H7568">
        <v>22</v>
      </c>
      <c r="I7568">
        <v>1</v>
      </c>
      <c r="J7568">
        <v>69</v>
      </c>
      <c r="K7568">
        <v>0</v>
      </c>
    </row>
    <row r="7569" spans="1:11" x14ac:dyDescent="0.35">
      <c r="A7569">
        <v>7568</v>
      </c>
      <c r="B7569" t="s">
        <v>446</v>
      </c>
      <c r="C7569" t="s">
        <v>458</v>
      </c>
      <c r="D7569">
        <v>2014</v>
      </c>
      <c r="E7569">
        <v>16</v>
      </c>
      <c r="F7569">
        <v>38</v>
      </c>
      <c r="G7569">
        <v>0</v>
      </c>
      <c r="H7569">
        <v>14</v>
      </c>
      <c r="I7569">
        <v>28</v>
      </c>
      <c r="J7569">
        <v>22</v>
      </c>
      <c r="K7569">
        <v>0</v>
      </c>
    </row>
    <row r="7570" spans="1:11" x14ac:dyDescent="0.35">
      <c r="A7570">
        <v>7569</v>
      </c>
      <c r="B7570" t="s">
        <v>446</v>
      </c>
      <c r="C7570" t="s">
        <v>459</v>
      </c>
      <c r="D7570">
        <v>2014</v>
      </c>
      <c r="E7570">
        <v>0</v>
      </c>
      <c r="F7570">
        <v>21</v>
      </c>
      <c r="G7570">
        <v>0</v>
      </c>
      <c r="H7570">
        <v>48</v>
      </c>
      <c r="I7570">
        <v>3</v>
      </c>
      <c r="J7570">
        <v>11</v>
      </c>
      <c r="K7570">
        <v>0</v>
      </c>
    </row>
    <row r="7571" spans="1:11" x14ac:dyDescent="0.35">
      <c r="A7571">
        <v>7570</v>
      </c>
      <c r="B7571" t="s">
        <v>446</v>
      </c>
      <c r="C7571" t="s">
        <v>460</v>
      </c>
      <c r="D7571">
        <v>2014</v>
      </c>
      <c r="E7571">
        <v>6</v>
      </c>
      <c r="F7571">
        <v>5</v>
      </c>
      <c r="G7571">
        <v>0</v>
      </c>
      <c r="H7571">
        <v>12</v>
      </c>
      <c r="I7571">
        <v>1</v>
      </c>
      <c r="J7571">
        <v>5</v>
      </c>
      <c r="K7571">
        <v>0</v>
      </c>
    </row>
    <row r="7572" spans="1:11" x14ac:dyDescent="0.35">
      <c r="A7572">
        <v>7571</v>
      </c>
      <c r="B7572" t="s">
        <v>446</v>
      </c>
      <c r="C7572" t="s">
        <v>461</v>
      </c>
      <c r="D7572">
        <v>2014</v>
      </c>
      <c r="E7572">
        <v>7</v>
      </c>
      <c r="F7572">
        <v>4</v>
      </c>
      <c r="G7572">
        <v>1</v>
      </c>
      <c r="H7572">
        <v>26</v>
      </c>
      <c r="I7572">
        <v>0</v>
      </c>
      <c r="J7572">
        <v>13</v>
      </c>
      <c r="K7572">
        <v>0</v>
      </c>
    </row>
    <row r="7573" spans="1:11" x14ac:dyDescent="0.35">
      <c r="A7573">
        <v>7572</v>
      </c>
      <c r="B7573" t="s">
        <v>446</v>
      </c>
      <c r="C7573" t="s">
        <v>462</v>
      </c>
      <c r="D7573">
        <v>2014</v>
      </c>
      <c r="E7573">
        <v>3</v>
      </c>
      <c r="F7573">
        <v>47</v>
      </c>
      <c r="G7573">
        <v>2</v>
      </c>
      <c r="H7573">
        <v>29</v>
      </c>
      <c r="I7573">
        <v>0</v>
      </c>
      <c r="J7573">
        <v>44</v>
      </c>
      <c r="K7573">
        <v>0</v>
      </c>
    </row>
    <row r="7574" spans="1:11" x14ac:dyDescent="0.35">
      <c r="A7574">
        <v>7573</v>
      </c>
      <c r="B7574" t="s">
        <v>446</v>
      </c>
      <c r="C7574" t="s">
        <v>463</v>
      </c>
      <c r="D7574">
        <v>2014</v>
      </c>
      <c r="E7574">
        <v>8</v>
      </c>
      <c r="F7574">
        <v>28</v>
      </c>
      <c r="G7574">
        <v>3</v>
      </c>
      <c r="H7574">
        <v>12</v>
      </c>
      <c r="I7574">
        <v>0</v>
      </c>
      <c r="J7574">
        <v>24</v>
      </c>
      <c r="K7574">
        <v>0</v>
      </c>
    </row>
    <row r="7575" spans="1:11" x14ac:dyDescent="0.35">
      <c r="A7575">
        <v>7574</v>
      </c>
      <c r="B7575" t="s">
        <v>446</v>
      </c>
      <c r="C7575" t="s">
        <v>448</v>
      </c>
      <c r="D7575">
        <v>2014</v>
      </c>
      <c r="E7575">
        <v>1</v>
      </c>
      <c r="F7575">
        <v>0</v>
      </c>
      <c r="G7575">
        <v>0</v>
      </c>
      <c r="H7575">
        <v>4</v>
      </c>
      <c r="I7575">
        <v>0</v>
      </c>
      <c r="J7575">
        <v>0</v>
      </c>
      <c r="K7575">
        <v>0</v>
      </c>
    </row>
    <row r="7576" spans="1:11" x14ac:dyDescent="0.35">
      <c r="A7576">
        <v>7575</v>
      </c>
      <c r="B7576" t="s">
        <v>446</v>
      </c>
      <c r="C7576" t="s">
        <v>473</v>
      </c>
      <c r="D7576">
        <v>2014</v>
      </c>
      <c r="E7576">
        <v>0</v>
      </c>
      <c r="F7576">
        <v>0</v>
      </c>
      <c r="G7576">
        <v>0</v>
      </c>
      <c r="H7576">
        <v>0</v>
      </c>
      <c r="I7576">
        <v>0</v>
      </c>
      <c r="J7576">
        <v>0</v>
      </c>
      <c r="K7576">
        <v>0</v>
      </c>
    </row>
    <row r="7577" spans="1:11" x14ac:dyDescent="0.35">
      <c r="A7577">
        <v>7576</v>
      </c>
      <c r="B7577" t="s">
        <v>446</v>
      </c>
      <c r="C7577" t="s">
        <v>464</v>
      </c>
      <c r="D7577">
        <v>2014</v>
      </c>
      <c r="E7577">
        <v>6</v>
      </c>
      <c r="F7577">
        <v>43</v>
      </c>
      <c r="G7577">
        <v>7</v>
      </c>
      <c r="H7577">
        <v>46</v>
      </c>
      <c r="I7577">
        <v>0</v>
      </c>
      <c r="J7577">
        <v>22</v>
      </c>
      <c r="K7577">
        <v>0</v>
      </c>
    </row>
    <row r="7578" spans="1:11" x14ac:dyDescent="0.35">
      <c r="A7578">
        <v>7577</v>
      </c>
      <c r="B7578" t="s">
        <v>446</v>
      </c>
      <c r="C7578" t="s">
        <v>464</v>
      </c>
      <c r="D7578">
        <v>2014</v>
      </c>
      <c r="E7578">
        <v>5</v>
      </c>
      <c r="F7578">
        <v>15</v>
      </c>
      <c r="G7578">
        <v>1</v>
      </c>
      <c r="H7578">
        <v>12</v>
      </c>
      <c r="I7578">
        <v>21</v>
      </c>
      <c r="J7578">
        <v>33</v>
      </c>
      <c r="K7578">
        <v>0</v>
      </c>
    </row>
    <row r="7579" spans="1:11" x14ac:dyDescent="0.35">
      <c r="A7579">
        <v>7578</v>
      </c>
      <c r="B7579" t="s">
        <v>446</v>
      </c>
      <c r="C7579" t="s">
        <v>465</v>
      </c>
      <c r="D7579">
        <v>2014</v>
      </c>
      <c r="E7579">
        <v>15</v>
      </c>
      <c r="F7579">
        <v>37</v>
      </c>
      <c r="G7579">
        <v>3</v>
      </c>
      <c r="H7579">
        <v>13</v>
      </c>
      <c r="I7579">
        <v>0</v>
      </c>
      <c r="J7579">
        <v>51</v>
      </c>
      <c r="K7579">
        <v>0</v>
      </c>
    </row>
    <row r="7580" spans="1:11" x14ac:dyDescent="0.35">
      <c r="A7580">
        <v>7579</v>
      </c>
      <c r="B7580" t="s">
        <v>446</v>
      </c>
      <c r="C7580" t="s">
        <v>466</v>
      </c>
      <c r="D7580">
        <v>2014</v>
      </c>
      <c r="E7580">
        <v>8</v>
      </c>
      <c r="F7580">
        <v>24</v>
      </c>
      <c r="G7580">
        <v>0</v>
      </c>
      <c r="H7580">
        <v>62</v>
      </c>
      <c r="I7580">
        <v>0</v>
      </c>
      <c r="J7580">
        <v>31</v>
      </c>
      <c r="K7580">
        <v>0</v>
      </c>
    </row>
    <row r="7581" spans="1:11" x14ac:dyDescent="0.35">
      <c r="A7581">
        <v>7580</v>
      </c>
      <c r="B7581" t="s">
        <v>446</v>
      </c>
      <c r="C7581" t="s">
        <v>467</v>
      </c>
      <c r="D7581">
        <v>2014</v>
      </c>
      <c r="E7581">
        <v>8</v>
      </c>
      <c r="F7581">
        <v>45</v>
      </c>
      <c r="G7581">
        <v>6</v>
      </c>
      <c r="H7581">
        <v>30</v>
      </c>
      <c r="I7581">
        <v>0</v>
      </c>
      <c r="J7581">
        <v>58</v>
      </c>
      <c r="K7581">
        <v>0</v>
      </c>
    </row>
    <row r="7582" spans="1:11" x14ac:dyDescent="0.35">
      <c r="A7582">
        <v>7581</v>
      </c>
      <c r="B7582" t="s">
        <v>446</v>
      </c>
      <c r="C7582" t="s">
        <v>468</v>
      </c>
      <c r="D7582">
        <v>2014</v>
      </c>
      <c r="E7582">
        <v>36</v>
      </c>
      <c r="F7582">
        <v>46</v>
      </c>
      <c r="G7582">
        <v>5</v>
      </c>
      <c r="H7582">
        <v>47</v>
      </c>
      <c r="I7582">
        <v>0</v>
      </c>
      <c r="J7582">
        <v>147</v>
      </c>
      <c r="K7582">
        <v>0</v>
      </c>
    </row>
    <row r="7583" spans="1:11" x14ac:dyDescent="0.35">
      <c r="A7583">
        <v>7582</v>
      </c>
      <c r="B7583" t="s">
        <v>446</v>
      </c>
      <c r="C7583" t="s">
        <v>468</v>
      </c>
      <c r="D7583">
        <v>2014</v>
      </c>
      <c r="E7583">
        <v>6</v>
      </c>
      <c r="F7583">
        <v>3</v>
      </c>
      <c r="G7583">
        <v>0</v>
      </c>
      <c r="H7583">
        <v>3</v>
      </c>
      <c r="I7583">
        <v>0</v>
      </c>
      <c r="J7583">
        <v>19</v>
      </c>
      <c r="K7583">
        <v>0</v>
      </c>
    </row>
    <row r="7584" spans="1:11" x14ac:dyDescent="0.35">
      <c r="A7584">
        <v>7583</v>
      </c>
      <c r="B7584" t="s">
        <v>446</v>
      </c>
      <c r="C7584" t="s">
        <v>469</v>
      </c>
      <c r="D7584">
        <v>2014</v>
      </c>
      <c r="E7584">
        <v>8</v>
      </c>
      <c r="F7584">
        <v>9</v>
      </c>
      <c r="G7584">
        <v>4</v>
      </c>
      <c r="H7584">
        <v>2</v>
      </c>
      <c r="I7584">
        <v>2</v>
      </c>
      <c r="J7584">
        <v>15</v>
      </c>
      <c r="K7584">
        <v>0</v>
      </c>
    </row>
    <row r="7585" spans="1:11" x14ac:dyDescent="0.35">
      <c r="A7585">
        <v>7584</v>
      </c>
      <c r="B7585" t="s">
        <v>446</v>
      </c>
      <c r="C7585" t="s">
        <v>470</v>
      </c>
      <c r="D7585">
        <v>2014</v>
      </c>
      <c r="E7585">
        <v>16</v>
      </c>
      <c r="F7585">
        <v>49</v>
      </c>
      <c r="G7585">
        <v>6</v>
      </c>
      <c r="H7585">
        <v>14</v>
      </c>
      <c r="I7585">
        <v>0</v>
      </c>
      <c r="J7585">
        <v>35</v>
      </c>
      <c r="K7585">
        <v>0</v>
      </c>
    </row>
    <row r="7586" spans="1:11" x14ac:dyDescent="0.35">
      <c r="A7586">
        <v>7585</v>
      </c>
      <c r="B7586" t="s">
        <v>446</v>
      </c>
      <c r="C7586" t="s">
        <v>471</v>
      </c>
      <c r="D7586">
        <v>2014</v>
      </c>
      <c r="E7586">
        <v>2</v>
      </c>
      <c r="F7586">
        <v>23</v>
      </c>
      <c r="G7586">
        <v>1</v>
      </c>
      <c r="H7586">
        <v>2</v>
      </c>
      <c r="I7586">
        <v>1</v>
      </c>
      <c r="J7586">
        <v>7</v>
      </c>
      <c r="K7586">
        <v>0</v>
      </c>
    </row>
    <row r="7587" spans="1:11" x14ac:dyDescent="0.35">
      <c r="A7587">
        <v>7586</v>
      </c>
      <c r="B7587" t="s">
        <v>446</v>
      </c>
      <c r="C7587" t="s">
        <v>672</v>
      </c>
      <c r="D7587">
        <v>2014</v>
      </c>
      <c r="E7587">
        <v>16</v>
      </c>
      <c r="F7587">
        <v>12</v>
      </c>
      <c r="G7587">
        <v>0</v>
      </c>
      <c r="H7587">
        <v>44</v>
      </c>
      <c r="I7587">
        <v>0</v>
      </c>
      <c r="J7587">
        <v>73</v>
      </c>
      <c r="K7587">
        <v>0</v>
      </c>
    </row>
    <row r="7588" spans="1:11" x14ac:dyDescent="0.35">
      <c r="A7588">
        <v>7587</v>
      </c>
      <c r="B7588" t="s">
        <v>446</v>
      </c>
      <c r="C7588" t="s">
        <v>626</v>
      </c>
      <c r="D7588">
        <v>2014</v>
      </c>
      <c r="E7588">
        <v>6</v>
      </c>
      <c r="F7588">
        <v>50</v>
      </c>
      <c r="G7588">
        <v>3</v>
      </c>
      <c r="H7588">
        <v>15</v>
      </c>
      <c r="I7588">
        <v>0</v>
      </c>
      <c r="J7588">
        <v>33</v>
      </c>
      <c r="K7588">
        <v>0</v>
      </c>
    </row>
    <row r="7589" spans="1:11" x14ac:dyDescent="0.35">
      <c r="A7589">
        <v>7588</v>
      </c>
      <c r="B7589" t="s">
        <v>446</v>
      </c>
      <c r="C7589" t="s">
        <v>673</v>
      </c>
      <c r="D7589">
        <v>2014</v>
      </c>
      <c r="E7589">
        <v>5</v>
      </c>
      <c r="F7589">
        <v>14</v>
      </c>
      <c r="G7589">
        <v>0</v>
      </c>
      <c r="H7589">
        <v>7</v>
      </c>
      <c r="I7589">
        <v>0</v>
      </c>
      <c r="J7589">
        <v>22</v>
      </c>
      <c r="K7589">
        <v>0</v>
      </c>
    </row>
    <row r="7590" spans="1:11" x14ac:dyDescent="0.35">
      <c r="A7590">
        <v>7589</v>
      </c>
      <c r="B7590" t="s">
        <v>446</v>
      </c>
      <c r="C7590" t="s">
        <v>473</v>
      </c>
      <c r="D7590">
        <v>2014</v>
      </c>
      <c r="E7590">
        <v>8</v>
      </c>
      <c r="F7590">
        <v>30</v>
      </c>
      <c r="G7590">
        <v>2</v>
      </c>
      <c r="H7590">
        <v>51</v>
      </c>
      <c r="I7590">
        <v>0</v>
      </c>
      <c r="J7590">
        <v>48</v>
      </c>
      <c r="K7590">
        <v>0</v>
      </c>
    </row>
    <row r="7591" spans="1:11" x14ac:dyDescent="0.35">
      <c r="A7591">
        <v>7590</v>
      </c>
      <c r="B7591" t="s">
        <v>446</v>
      </c>
      <c r="C7591" t="s">
        <v>473</v>
      </c>
      <c r="D7591">
        <v>2014</v>
      </c>
      <c r="E7591">
        <v>3</v>
      </c>
      <c r="F7591">
        <v>1</v>
      </c>
      <c r="G7591">
        <v>0</v>
      </c>
      <c r="H7591">
        <v>10</v>
      </c>
      <c r="I7591">
        <v>3</v>
      </c>
      <c r="J7591">
        <v>27</v>
      </c>
      <c r="K7591">
        <v>0</v>
      </c>
    </row>
    <row r="7592" spans="1:11" x14ac:dyDescent="0.35">
      <c r="A7592">
        <v>7591</v>
      </c>
      <c r="B7592" t="s">
        <v>446</v>
      </c>
      <c r="C7592" t="s">
        <v>474</v>
      </c>
      <c r="D7592">
        <v>2014</v>
      </c>
      <c r="E7592">
        <v>12</v>
      </c>
      <c r="F7592">
        <v>78</v>
      </c>
      <c r="G7592">
        <v>3</v>
      </c>
      <c r="H7592">
        <v>44</v>
      </c>
      <c r="I7592">
        <v>0</v>
      </c>
      <c r="J7592">
        <v>110</v>
      </c>
      <c r="K7592">
        <v>0</v>
      </c>
    </row>
    <row r="7593" spans="1:11" x14ac:dyDescent="0.35">
      <c r="A7593">
        <v>7592</v>
      </c>
      <c r="B7593" t="s">
        <v>446</v>
      </c>
      <c r="C7593" t="s">
        <v>475</v>
      </c>
      <c r="D7593">
        <v>2014</v>
      </c>
      <c r="E7593">
        <v>38</v>
      </c>
      <c r="F7593">
        <v>125</v>
      </c>
      <c r="G7593">
        <v>7</v>
      </c>
      <c r="H7593">
        <v>176</v>
      </c>
      <c r="I7593">
        <v>0</v>
      </c>
      <c r="J7593">
        <v>81</v>
      </c>
      <c r="K7593">
        <v>0</v>
      </c>
    </row>
    <row r="7594" spans="1:11" x14ac:dyDescent="0.35">
      <c r="A7594">
        <v>7593</v>
      </c>
      <c r="B7594" t="s">
        <v>446</v>
      </c>
      <c r="C7594" t="s">
        <v>476</v>
      </c>
      <c r="D7594">
        <v>2014</v>
      </c>
      <c r="E7594">
        <v>13</v>
      </c>
      <c r="F7594">
        <v>19</v>
      </c>
      <c r="G7594">
        <v>3</v>
      </c>
      <c r="H7594">
        <v>25</v>
      </c>
      <c r="I7594">
        <v>0</v>
      </c>
      <c r="J7594">
        <v>29</v>
      </c>
      <c r="K7594">
        <v>0</v>
      </c>
    </row>
    <row r="7595" spans="1:11" x14ac:dyDescent="0.35">
      <c r="A7595">
        <v>7594</v>
      </c>
      <c r="B7595" t="s">
        <v>674</v>
      </c>
      <c r="C7595" t="s">
        <v>13</v>
      </c>
      <c r="D7595">
        <v>2014</v>
      </c>
      <c r="E7595">
        <v>126</v>
      </c>
      <c r="F7595">
        <v>175</v>
      </c>
      <c r="G7595">
        <v>22</v>
      </c>
      <c r="H7595">
        <v>393</v>
      </c>
      <c r="I7595">
        <v>87</v>
      </c>
      <c r="J7595">
        <v>1289</v>
      </c>
      <c r="K7595">
        <v>0</v>
      </c>
    </row>
    <row r="7596" spans="1:11" x14ac:dyDescent="0.35">
      <c r="A7596">
        <v>7595</v>
      </c>
      <c r="B7596" t="s">
        <v>477</v>
      </c>
      <c r="C7596" t="s">
        <v>478</v>
      </c>
      <c r="D7596">
        <v>2001</v>
      </c>
      <c r="E7596">
        <v>11</v>
      </c>
      <c r="F7596">
        <v>0</v>
      </c>
      <c r="G7596">
        <v>2</v>
      </c>
      <c r="H7596">
        <v>4</v>
      </c>
      <c r="I7596">
        <v>0</v>
      </c>
      <c r="J7596">
        <v>11</v>
      </c>
      <c r="K7596">
        <v>0</v>
      </c>
    </row>
    <row r="7597" spans="1:11" x14ac:dyDescent="0.35">
      <c r="A7597">
        <v>7596</v>
      </c>
      <c r="B7597" t="s">
        <v>477</v>
      </c>
      <c r="C7597" t="s">
        <v>445</v>
      </c>
      <c r="D7597">
        <v>2001</v>
      </c>
      <c r="E7597">
        <v>33</v>
      </c>
      <c r="F7597">
        <v>17</v>
      </c>
      <c r="G7597">
        <v>6</v>
      </c>
      <c r="H7597">
        <v>20</v>
      </c>
      <c r="I7597">
        <v>0</v>
      </c>
      <c r="J7597">
        <v>97</v>
      </c>
      <c r="K7597">
        <v>0</v>
      </c>
    </row>
    <row r="7598" spans="1:11" x14ac:dyDescent="0.35">
      <c r="A7598">
        <v>7597</v>
      </c>
      <c r="B7598" t="s">
        <v>477</v>
      </c>
      <c r="C7598" t="s">
        <v>478</v>
      </c>
      <c r="D7598">
        <v>2002</v>
      </c>
      <c r="E7598">
        <v>6</v>
      </c>
      <c r="F7598">
        <v>20</v>
      </c>
      <c r="G7598">
        <v>2</v>
      </c>
      <c r="H7598">
        <v>11</v>
      </c>
      <c r="I7598">
        <v>0</v>
      </c>
      <c r="J7598">
        <v>9</v>
      </c>
      <c r="K7598">
        <v>0</v>
      </c>
    </row>
    <row r="7599" spans="1:11" x14ac:dyDescent="0.35">
      <c r="A7599">
        <v>7598</v>
      </c>
      <c r="B7599" t="s">
        <v>477</v>
      </c>
      <c r="C7599" t="s">
        <v>445</v>
      </c>
      <c r="D7599">
        <v>2002</v>
      </c>
      <c r="E7599">
        <v>37</v>
      </c>
      <c r="F7599">
        <v>16</v>
      </c>
      <c r="G7599">
        <v>8</v>
      </c>
      <c r="H7599">
        <v>40</v>
      </c>
      <c r="I7599">
        <v>0</v>
      </c>
      <c r="J7599">
        <v>77</v>
      </c>
      <c r="K7599">
        <v>0</v>
      </c>
    </row>
    <row r="7600" spans="1:11" x14ac:dyDescent="0.35">
      <c r="A7600">
        <v>7599</v>
      </c>
      <c r="B7600" t="s">
        <v>477</v>
      </c>
      <c r="C7600" t="s">
        <v>478</v>
      </c>
      <c r="D7600">
        <v>2003</v>
      </c>
      <c r="E7600">
        <v>5</v>
      </c>
      <c r="F7600">
        <v>2</v>
      </c>
      <c r="G7600">
        <v>2</v>
      </c>
      <c r="H7600">
        <v>8</v>
      </c>
      <c r="I7600">
        <v>0</v>
      </c>
      <c r="J7600">
        <v>10</v>
      </c>
      <c r="K7600">
        <v>0</v>
      </c>
    </row>
    <row r="7601" spans="1:11" x14ac:dyDescent="0.35">
      <c r="A7601">
        <v>7600</v>
      </c>
      <c r="B7601" t="s">
        <v>477</v>
      </c>
      <c r="C7601" t="s">
        <v>445</v>
      </c>
      <c r="D7601">
        <v>2003</v>
      </c>
      <c r="E7601">
        <v>36</v>
      </c>
      <c r="F7601">
        <v>16</v>
      </c>
      <c r="G7601">
        <v>12</v>
      </c>
      <c r="H7601">
        <v>27</v>
      </c>
      <c r="I7601">
        <v>0</v>
      </c>
      <c r="J7601">
        <v>89</v>
      </c>
      <c r="K7601">
        <v>0</v>
      </c>
    </row>
    <row r="7602" spans="1:11" x14ac:dyDescent="0.35">
      <c r="A7602">
        <v>7601</v>
      </c>
      <c r="B7602" t="s">
        <v>477</v>
      </c>
      <c r="C7602" t="s">
        <v>478</v>
      </c>
      <c r="D7602">
        <v>2004</v>
      </c>
      <c r="E7602">
        <v>15</v>
      </c>
      <c r="F7602">
        <v>7</v>
      </c>
      <c r="G7602">
        <v>1</v>
      </c>
      <c r="H7602">
        <v>5</v>
      </c>
      <c r="I7602">
        <v>0</v>
      </c>
      <c r="J7602">
        <v>19</v>
      </c>
      <c r="K7602">
        <v>0</v>
      </c>
    </row>
    <row r="7603" spans="1:11" x14ac:dyDescent="0.35">
      <c r="A7603">
        <v>7602</v>
      </c>
      <c r="B7603" t="s">
        <v>477</v>
      </c>
      <c r="C7603" t="s">
        <v>445</v>
      </c>
      <c r="D7603">
        <v>2004</v>
      </c>
      <c r="E7603">
        <v>48</v>
      </c>
      <c r="F7603">
        <v>8</v>
      </c>
      <c r="G7603">
        <v>11</v>
      </c>
      <c r="H7603">
        <v>26</v>
      </c>
      <c r="I7603">
        <v>0</v>
      </c>
      <c r="J7603">
        <v>103</v>
      </c>
      <c r="K7603">
        <v>0</v>
      </c>
    </row>
    <row r="7604" spans="1:11" x14ac:dyDescent="0.35">
      <c r="A7604">
        <v>7603</v>
      </c>
      <c r="B7604" t="s">
        <v>477</v>
      </c>
      <c r="C7604" t="s">
        <v>478</v>
      </c>
      <c r="D7604">
        <v>2005</v>
      </c>
      <c r="E7604">
        <v>15</v>
      </c>
      <c r="F7604">
        <v>8</v>
      </c>
      <c r="G7604">
        <v>1</v>
      </c>
      <c r="H7604">
        <v>13</v>
      </c>
      <c r="I7604">
        <v>0</v>
      </c>
      <c r="J7604">
        <v>29</v>
      </c>
      <c r="K7604">
        <v>0</v>
      </c>
    </row>
    <row r="7605" spans="1:11" x14ac:dyDescent="0.35">
      <c r="A7605">
        <v>7604</v>
      </c>
      <c r="B7605" t="s">
        <v>477</v>
      </c>
      <c r="C7605" t="s">
        <v>445</v>
      </c>
      <c r="D7605">
        <v>2005</v>
      </c>
      <c r="E7605">
        <v>58</v>
      </c>
      <c r="F7605">
        <v>12</v>
      </c>
      <c r="G7605">
        <v>19</v>
      </c>
      <c r="H7605">
        <v>39</v>
      </c>
      <c r="I7605">
        <v>1</v>
      </c>
      <c r="J7605">
        <v>176</v>
      </c>
      <c r="K7605">
        <v>0</v>
      </c>
    </row>
    <row r="7606" spans="1:11" x14ac:dyDescent="0.35">
      <c r="A7606">
        <v>7605</v>
      </c>
      <c r="B7606" t="s">
        <v>477</v>
      </c>
      <c r="C7606" t="s">
        <v>478</v>
      </c>
      <c r="D7606">
        <v>2006</v>
      </c>
      <c r="E7606">
        <v>16</v>
      </c>
      <c r="F7606">
        <v>8</v>
      </c>
      <c r="G7606">
        <v>2</v>
      </c>
      <c r="H7606">
        <v>19</v>
      </c>
      <c r="I7606">
        <v>0</v>
      </c>
      <c r="J7606">
        <v>22</v>
      </c>
      <c r="K7606">
        <v>0</v>
      </c>
    </row>
    <row r="7607" spans="1:11" x14ac:dyDescent="0.35">
      <c r="A7607">
        <v>7606</v>
      </c>
      <c r="B7607" t="s">
        <v>477</v>
      </c>
      <c r="C7607" t="s">
        <v>445</v>
      </c>
      <c r="D7607">
        <v>2006</v>
      </c>
      <c r="E7607">
        <v>77</v>
      </c>
      <c r="F7607">
        <v>28</v>
      </c>
      <c r="G7607">
        <v>21</v>
      </c>
      <c r="H7607">
        <v>60</v>
      </c>
      <c r="I7607">
        <v>0</v>
      </c>
      <c r="J7607">
        <v>169</v>
      </c>
      <c r="K7607">
        <v>0</v>
      </c>
    </row>
    <row r="7608" spans="1:11" x14ac:dyDescent="0.35">
      <c r="A7608">
        <v>7607</v>
      </c>
      <c r="B7608" t="s">
        <v>477</v>
      </c>
      <c r="C7608" t="s">
        <v>478</v>
      </c>
      <c r="D7608">
        <v>2007</v>
      </c>
      <c r="E7608">
        <v>13</v>
      </c>
      <c r="F7608">
        <v>11</v>
      </c>
      <c r="G7608">
        <v>4</v>
      </c>
      <c r="H7608">
        <v>19</v>
      </c>
      <c r="I7608">
        <v>0</v>
      </c>
      <c r="J7608">
        <v>28</v>
      </c>
      <c r="K7608">
        <v>0</v>
      </c>
    </row>
    <row r="7609" spans="1:11" x14ac:dyDescent="0.35">
      <c r="A7609">
        <v>7608</v>
      </c>
      <c r="B7609" t="s">
        <v>477</v>
      </c>
      <c r="C7609" t="s">
        <v>445</v>
      </c>
      <c r="D7609">
        <v>2007</v>
      </c>
      <c r="E7609">
        <v>77</v>
      </c>
      <c r="F7609">
        <v>36</v>
      </c>
      <c r="G7609">
        <v>22</v>
      </c>
      <c r="H7609">
        <v>92</v>
      </c>
      <c r="I7609">
        <v>3</v>
      </c>
      <c r="J7609">
        <v>245</v>
      </c>
      <c r="K7609">
        <v>0</v>
      </c>
    </row>
    <row r="7610" spans="1:11" x14ac:dyDescent="0.35">
      <c r="A7610">
        <v>7609</v>
      </c>
      <c r="B7610" t="s">
        <v>477</v>
      </c>
      <c r="C7610" t="s">
        <v>478</v>
      </c>
      <c r="D7610">
        <v>2008</v>
      </c>
      <c r="E7610">
        <v>32</v>
      </c>
      <c r="F7610">
        <v>7</v>
      </c>
      <c r="G7610">
        <v>2</v>
      </c>
      <c r="H7610">
        <v>22</v>
      </c>
      <c r="I7610">
        <v>0</v>
      </c>
      <c r="J7610">
        <v>34</v>
      </c>
      <c r="K7610">
        <v>0</v>
      </c>
    </row>
    <row r="7611" spans="1:11" x14ac:dyDescent="0.35">
      <c r="A7611">
        <v>7610</v>
      </c>
      <c r="B7611" t="s">
        <v>477</v>
      </c>
      <c r="C7611" t="s">
        <v>445</v>
      </c>
      <c r="D7611">
        <v>2008</v>
      </c>
      <c r="E7611">
        <v>81</v>
      </c>
      <c r="F7611">
        <v>55</v>
      </c>
      <c r="G7611">
        <v>6</v>
      </c>
      <c r="H7611">
        <v>127</v>
      </c>
      <c r="I7611">
        <v>4</v>
      </c>
      <c r="J7611">
        <v>371</v>
      </c>
      <c r="K7611">
        <v>0</v>
      </c>
    </row>
    <row r="7612" spans="1:11" x14ac:dyDescent="0.35">
      <c r="A7612">
        <v>7611</v>
      </c>
      <c r="B7612" t="s">
        <v>477</v>
      </c>
      <c r="C7612" t="s">
        <v>478</v>
      </c>
      <c r="D7612">
        <v>2009</v>
      </c>
      <c r="E7612">
        <v>18</v>
      </c>
      <c r="F7612">
        <v>4</v>
      </c>
      <c r="G7612">
        <v>1</v>
      </c>
      <c r="H7612">
        <v>16</v>
      </c>
      <c r="I7612">
        <v>0</v>
      </c>
      <c r="J7612">
        <v>47</v>
      </c>
      <c r="K7612">
        <v>0</v>
      </c>
    </row>
    <row r="7613" spans="1:11" x14ac:dyDescent="0.35">
      <c r="A7613">
        <v>7612</v>
      </c>
      <c r="B7613" t="s">
        <v>477</v>
      </c>
      <c r="C7613" t="s">
        <v>445</v>
      </c>
      <c r="D7613">
        <v>2009</v>
      </c>
      <c r="E7613">
        <v>76</v>
      </c>
      <c r="F7613">
        <v>44</v>
      </c>
      <c r="G7613">
        <v>14</v>
      </c>
      <c r="H7613">
        <v>137</v>
      </c>
      <c r="I7613">
        <v>4</v>
      </c>
      <c r="J7613">
        <v>402</v>
      </c>
      <c r="K7613">
        <v>0</v>
      </c>
    </row>
    <row r="7614" spans="1:11" x14ac:dyDescent="0.35">
      <c r="A7614">
        <v>7613</v>
      </c>
      <c r="B7614" t="s">
        <v>477</v>
      </c>
      <c r="C7614" t="s">
        <v>478</v>
      </c>
      <c r="D7614">
        <v>2010</v>
      </c>
      <c r="E7614">
        <v>33</v>
      </c>
      <c r="F7614">
        <v>6</v>
      </c>
      <c r="G7614">
        <v>3</v>
      </c>
      <c r="H7614">
        <v>26</v>
      </c>
      <c r="I7614">
        <v>1</v>
      </c>
      <c r="J7614">
        <v>65</v>
      </c>
      <c r="K7614">
        <v>0</v>
      </c>
    </row>
    <row r="7615" spans="1:11" x14ac:dyDescent="0.35">
      <c r="A7615">
        <v>7614</v>
      </c>
      <c r="B7615" t="s">
        <v>477</v>
      </c>
      <c r="C7615" t="s">
        <v>445</v>
      </c>
      <c r="D7615">
        <v>2010</v>
      </c>
      <c r="E7615">
        <v>118</v>
      </c>
      <c r="F7615">
        <v>42</v>
      </c>
      <c r="G7615">
        <v>10</v>
      </c>
      <c r="H7615">
        <v>114</v>
      </c>
      <c r="I7615">
        <v>5</v>
      </c>
      <c r="J7615">
        <v>431</v>
      </c>
      <c r="K7615">
        <v>0</v>
      </c>
    </row>
    <row r="7616" spans="1:11" x14ac:dyDescent="0.35">
      <c r="A7616">
        <v>7615</v>
      </c>
      <c r="B7616" t="s">
        <v>477</v>
      </c>
      <c r="C7616" t="s">
        <v>478</v>
      </c>
      <c r="D7616">
        <v>2011</v>
      </c>
      <c r="E7616">
        <v>21</v>
      </c>
      <c r="F7616">
        <v>9</v>
      </c>
      <c r="G7616">
        <v>1</v>
      </c>
      <c r="H7616">
        <v>38</v>
      </c>
      <c r="I7616">
        <v>0</v>
      </c>
      <c r="J7616">
        <v>52</v>
      </c>
      <c r="K7616">
        <v>0</v>
      </c>
    </row>
    <row r="7617" spans="1:11" x14ac:dyDescent="0.35">
      <c r="A7617">
        <v>7616</v>
      </c>
      <c r="B7617" t="s">
        <v>477</v>
      </c>
      <c r="C7617" t="s">
        <v>445</v>
      </c>
      <c r="D7617">
        <v>2011</v>
      </c>
      <c r="E7617">
        <v>86</v>
      </c>
      <c r="F7617">
        <v>56</v>
      </c>
      <c r="G7617">
        <v>23</v>
      </c>
      <c r="H7617">
        <v>122</v>
      </c>
      <c r="I7617">
        <v>7</v>
      </c>
      <c r="J7617">
        <v>297</v>
      </c>
      <c r="K7617">
        <v>0</v>
      </c>
    </row>
    <row r="7618" spans="1:11" x14ac:dyDescent="0.35">
      <c r="A7618">
        <v>7617</v>
      </c>
      <c r="B7618" t="s">
        <v>477</v>
      </c>
      <c r="C7618" t="s">
        <v>478</v>
      </c>
      <c r="D7618">
        <v>2012</v>
      </c>
      <c r="E7618">
        <v>35</v>
      </c>
      <c r="F7618">
        <v>8</v>
      </c>
      <c r="G7618">
        <v>5</v>
      </c>
      <c r="H7618">
        <v>30</v>
      </c>
      <c r="I7618">
        <v>0</v>
      </c>
      <c r="J7618">
        <v>56</v>
      </c>
      <c r="K7618">
        <v>0</v>
      </c>
    </row>
    <row r="7619" spans="1:11" x14ac:dyDescent="0.35">
      <c r="A7619">
        <v>7618</v>
      </c>
      <c r="B7619" t="s">
        <v>477</v>
      </c>
      <c r="C7619" t="s">
        <v>644</v>
      </c>
      <c r="D7619">
        <v>2012</v>
      </c>
      <c r="E7619">
        <v>26</v>
      </c>
      <c r="F7619">
        <v>14</v>
      </c>
      <c r="G7619">
        <v>4</v>
      </c>
      <c r="H7619">
        <v>34</v>
      </c>
      <c r="I7619">
        <v>0</v>
      </c>
      <c r="J7619">
        <v>157</v>
      </c>
      <c r="K7619">
        <v>0</v>
      </c>
    </row>
    <row r="7620" spans="1:11" x14ac:dyDescent="0.35">
      <c r="A7620">
        <v>7619</v>
      </c>
      <c r="B7620" t="s">
        <v>477</v>
      </c>
      <c r="C7620" t="s">
        <v>645</v>
      </c>
      <c r="D7620">
        <v>2012</v>
      </c>
      <c r="E7620">
        <v>10</v>
      </c>
      <c r="F7620">
        <v>3</v>
      </c>
      <c r="G7620">
        <v>3</v>
      </c>
      <c r="H7620">
        <v>22</v>
      </c>
      <c r="I7620">
        <v>0</v>
      </c>
      <c r="J7620">
        <v>36</v>
      </c>
      <c r="K7620">
        <v>0</v>
      </c>
    </row>
    <row r="7621" spans="1:11" x14ac:dyDescent="0.35">
      <c r="A7621">
        <v>7620</v>
      </c>
      <c r="B7621" t="s">
        <v>477</v>
      </c>
      <c r="C7621" t="s">
        <v>646</v>
      </c>
      <c r="D7621">
        <v>2012</v>
      </c>
      <c r="E7621">
        <v>23</v>
      </c>
      <c r="F7621">
        <v>24</v>
      </c>
      <c r="G7621">
        <v>3</v>
      </c>
      <c r="H7621">
        <v>42</v>
      </c>
      <c r="I7621">
        <v>1</v>
      </c>
      <c r="J7621">
        <v>155</v>
      </c>
      <c r="K7621">
        <v>0</v>
      </c>
    </row>
    <row r="7622" spans="1:11" x14ac:dyDescent="0.35">
      <c r="A7622">
        <v>7621</v>
      </c>
      <c r="B7622" t="s">
        <v>477</v>
      </c>
      <c r="C7622" t="s">
        <v>647</v>
      </c>
      <c r="D7622">
        <v>2012</v>
      </c>
      <c r="E7622">
        <v>26</v>
      </c>
      <c r="F7622">
        <v>9</v>
      </c>
      <c r="G7622">
        <v>2</v>
      </c>
      <c r="H7622">
        <v>26</v>
      </c>
      <c r="I7622">
        <v>2</v>
      </c>
      <c r="J7622">
        <v>92</v>
      </c>
      <c r="K7622">
        <v>0</v>
      </c>
    </row>
    <row r="7623" spans="1:11" x14ac:dyDescent="0.35">
      <c r="A7623">
        <v>7622</v>
      </c>
      <c r="B7623" t="s">
        <v>477</v>
      </c>
      <c r="C7623" t="s">
        <v>445</v>
      </c>
      <c r="D7623">
        <v>2012</v>
      </c>
      <c r="E7623">
        <v>50</v>
      </c>
      <c r="F7623">
        <v>30</v>
      </c>
      <c r="G7623">
        <v>12</v>
      </c>
      <c r="H7623">
        <v>66</v>
      </c>
      <c r="I7623">
        <v>2</v>
      </c>
      <c r="J7623">
        <v>172</v>
      </c>
      <c r="K7623">
        <v>0</v>
      </c>
    </row>
    <row r="7624" spans="1:11" x14ac:dyDescent="0.35">
      <c r="A7624">
        <v>7623</v>
      </c>
      <c r="B7624" t="s">
        <v>477</v>
      </c>
      <c r="C7624" t="s">
        <v>478</v>
      </c>
      <c r="D7624">
        <v>2013</v>
      </c>
      <c r="E7624">
        <v>17</v>
      </c>
      <c r="F7624">
        <v>12</v>
      </c>
      <c r="G7624">
        <v>1</v>
      </c>
      <c r="H7624">
        <v>38</v>
      </c>
      <c r="I7624">
        <v>0</v>
      </c>
      <c r="J7624">
        <v>51</v>
      </c>
      <c r="K7624">
        <v>0</v>
      </c>
    </row>
    <row r="7625" spans="1:11" x14ac:dyDescent="0.35">
      <c r="A7625">
        <v>7624</v>
      </c>
      <c r="B7625" t="s">
        <v>477</v>
      </c>
      <c r="C7625" t="s">
        <v>644</v>
      </c>
      <c r="D7625">
        <v>2013</v>
      </c>
      <c r="E7625">
        <v>31</v>
      </c>
      <c r="F7625">
        <v>28</v>
      </c>
      <c r="G7625">
        <v>6</v>
      </c>
      <c r="H7625">
        <v>45</v>
      </c>
      <c r="I7625">
        <v>2</v>
      </c>
      <c r="J7625">
        <v>164</v>
      </c>
      <c r="K7625">
        <v>0</v>
      </c>
    </row>
    <row r="7626" spans="1:11" x14ac:dyDescent="0.35">
      <c r="A7626">
        <v>7625</v>
      </c>
      <c r="B7626" t="s">
        <v>477</v>
      </c>
      <c r="C7626" t="s">
        <v>645</v>
      </c>
      <c r="D7626">
        <v>2013</v>
      </c>
      <c r="E7626">
        <v>23</v>
      </c>
      <c r="F7626">
        <v>3</v>
      </c>
      <c r="G7626">
        <v>4</v>
      </c>
      <c r="H7626">
        <v>43</v>
      </c>
      <c r="I7626">
        <v>1</v>
      </c>
      <c r="J7626">
        <v>42</v>
      </c>
      <c r="K7626">
        <v>0</v>
      </c>
    </row>
    <row r="7627" spans="1:11" x14ac:dyDescent="0.35">
      <c r="A7627">
        <v>7626</v>
      </c>
      <c r="B7627" t="s">
        <v>477</v>
      </c>
      <c r="C7627" t="s">
        <v>646</v>
      </c>
      <c r="D7627">
        <v>2013</v>
      </c>
      <c r="E7627">
        <v>27</v>
      </c>
      <c r="F7627">
        <v>13</v>
      </c>
      <c r="G7627">
        <v>1</v>
      </c>
      <c r="H7627">
        <v>73</v>
      </c>
      <c r="I7627">
        <v>0</v>
      </c>
      <c r="J7627">
        <v>118</v>
      </c>
      <c r="K7627">
        <v>0</v>
      </c>
    </row>
    <row r="7628" spans="1:11" x14ac:dyDescent="0.35">
      <c r="A7628">
        <v>7627</v>
      </c>
      <c r="B7628" t="s">
        <v>477</v>
      </c>
      <c r="C7628" t="s">
        <v>647</v>
      </c>
      <c r="D7628">
        <v>2013</v>
      </c>
      <c r="E7628">
        <v>37</v>
      </c>
      <c r="F7628">
        <v>16</v>
      </c>
      <c r="G7628">
        <v>5</v>
      </c>
      <c r="H7628">
        <v>18</v>
      </c>
      <c r="I7628">
        <v>1</v>
      </c>
      <c r="J7628">
        <v>51</v>
      </c>
      <c r="K7628">
        <v>0</v>
      </c>
    </row>
    <row r="7629" spans="1:11" x14ac:dyDescent="0.35">
      <c r="A7629">
        <v>7628</v>
      </c>
      <c r="B7629" t="s">
        <v>477</v>
      </c>
      <c r="C7629" t="s">
        <v>445</v>
      </c>
      <c r="D7629">
        <v>2013</v>
      </c>
      <c r="E7629">
        <v>46</v>
      </c>
      <c r="F7629">
        <v>29</v>
      </c>
      <c r="G7629">
        <v>3</v>
      </c>
      <c r="H7629">
        <v>101</v>
      </c>
      <c r="I7629">
        <v>3</v>
      </c>
      <c r="J7629">
        <v>195</v>
      </c>
      <c r="K7629">
        <v>0</v>
      </c>
    </row>
    <row r="7630" spans="1:11" x14ac:dyDescent="0.35">
      <c r="A7630">
        <v>7629</v>
      </c>
      <c r="B7630" t="s">
        <v>477</v>
      </c>
      <c r="C7630" t="s">
        <v>478</v>
      </c>
      <c r="D7630">
        <v>2014</v>
      </c>
      <c r="E7630">
        <v>34</v>
      </c>
      <c r="F7630">
        <v>5</v>
      </c>
      <c r="G7630">
        <v>1</v>
      </c>
      <c r="H7630">
        <v>49</v>
      </c>
      <c r="I7630">
        <v>0</v>
      </c>
      <c r="J7630">
        <v>41</v>
      </c>
      <c r="K7630">
        <v>0</v>
      </c>
    </row>
    <row r="7631" spans="1:11" x14ac:dyDescent="0.35">
      <c r="A7631">
        <v>7630</v>
      </c>
      <c r="B7631" t="s">
        <v>477</v>
      </c>
      <c r="C7631" t="s">
        <v>644</v>
      </c>
      <c r="D7631">
        <v>2014</v>
      </c>
      <c r="E7631">
        <v>32</v>
      </c>
      <c r="F7631">
        <v>22</v>
      </c>
      <c r="G7631">
        <v>9</v>
      </c>
      <c r="H7631">
        <v>51</v>
      </c>
      <c r="I7631">
        <v>0</v>
      </c>
      <c r="J7631">
        <v>135</v>
      </c>
      <c r="K7631">
        <v>0</v>
      </c>
    </row>
    <row r="7632" spans="1:11" x14ac:dyDescent="0.35">
      <c r="A7632">
        <v>7631</v>
      </c>
      <c r="B7632" t="s">
        <v>477</v>
      </c>
      <c r="C7632" t="s">
        <v>675</v>
      </c>
      <c r="D7632">
        <v>2014</v>
      </c>
      <c r="E7632">
        <v>15</v>
      </c>
      <c r="F7632">
        <v>4</v>
      </c>
      <c r="G7632">
        <v>8</v>
      </c>
      <c r="H7632">
        <v>36</v>
      </c>
      <c r="I7632">
        <v>0</v>
      </c>
      <c r="J7632">
        <v>25</v>
      </c>
      <c r="K7632">
        <v>0</v>
      </c>
    </row>
    <row r="7633" spans="1:11" x14ac:dyDescent="0.35">
      <c r="A7633">
        <v>7632</v>
      </c>
      <c r="B7633" t="s">
        <v>477</v>
      </c>
      <c r="C7633" t="s">
        <v>646</v>
      </c>
      <c r="D7633">
        <v>2014</v>
      </c>
      <c r="E7633">
        <v>19</v>
      </c>
      <c r="F7633">
        <v>11</v>
      </c>
      <c r="G7633">
        <v>1</v>
      </c>
      <c r="H7633">
        <v>76</v>
      </c>
      <c r="I7633">
        <v>0</v>
      </c>
      <c r="J7633">
        <v>86</v>
      </c>
      <c r="K7633">
        <v>0</v>
      </c>
    </row>
    <row r="7634" spans="1:11" x14ac:dyDescent="0.35">
      <c r="A7634">
        <v>7633</v>
      </c>
      <c r="B7634" t="s">
        <v>477</v>
      </c>
      <c r="C7634" t="s">
        <v>647</v>
      </c>
      <c r="D7634">
        <v>2014</v>
      </c>
      <c r="E7634">
        <v>24</v>
      </c>
      <c r="F7634">
        <v>11</v>
      </c>
      <c r="G7634">
        <v>1</v>
      </c>
      <c r="H7634">
        <v>29</v>
      </c>
      <c r="I7634">
        <v>2</v>
      </c>
      <c r="J7634">
        <v>50</v>
      </c>
      <c r="K7634">
        <v>0</v>
      </c>
    </row>
    <row r="7635" spans="1:11" x14ac:dyDescent="0.35">
      <c r="A7635">
        <v>7634</v>
      </c>
      <c r="B7635" t="s">
        <v>477</v>
      </c>
      <c r="C7635" t="s">
        <v>445</v>
      </c>
      <c r="D7635">
        <v>2014</v>
      </c>
      <c r="E7635">
        <v>69</v>
      </c>
      <c r="F7635">
        <v>29</v>
      </c>
      <c r="G7635">
        <v>3</v>
      </c>
      <c r="H7635">
        <v>161</v>
      </c>
      <c r="I7635">
        <v>9</v>
      </c>
      <c r="J7635">
        <v>192</v>
      </c>
      <c r="K7635">
        <v>0</v>
      </c>
    </row>
    <row r="7636" spans="1:11" x14ac:dyDescent="0.35">
      <c r="A7636">
        <v>7635</v>
      </c>
      <c r="B7636" t="s">
        <v>479</v>
      </c>
      <c r="C7636" t="s">
        <v>480</v>
      </c>
      <c r="D7636">
        <v>2001</v>
      </c>
      <c r="E7636">
        <v>50</v>
      </c>
      <c r="F7636">
        <v>78</v>
      </c>
      <c r="G7636">
        <v>44</v>
      </c>
      <c r="H7636">
        <v>90</v>
      </c>
      <c r="I7636">
        <v>54</v>
      </c>
      <c r="J7636">
        <v>258</v>
      </c>
      <c r="K7636">
        <v>0</v>
      </c>
    </row>
    <row r="7637" spans="1:11" x14ac:dyDescent="0.35">
      <c r="A7637">
        <v>7636</v>
      </c>
      <c r="B7637" t="s">
        <v>479</v>
      </c>
      <c r="C7637" t="s">
        <v>481</v>
      </c>
      <c r="D7637">
        <v>2001</v>
      </c>
      <c r="E7637">
        <v>42</v>
      </c>
      <c r="F7637">
        <v>75</v>
      </c>
      <c r="G7637">
        <v>56</v>
      </c>
      <c r="H7637">
        <v>85</v>
      </c>
      <c r="I7637">
        <v>105</v>
      </c>
      <c r="J7637">
        <v>226</v>
      </c>
      <c r="K7637">
        <v>0</v>
      </c>
    </row>
    <row r="7638" spans="1:11" x14ac:dyDescent="0.35">
      <c r="A7638">
        <v>7637</v>
      </c>
      <c r="B7638" t="s">
        <v>479</v>
      </c>
      <c r="C7638" t="s">
        <v>482</v>
      </c>
      <c r="D7638">
        <v>2001</v>
      </c>
      <c r="E7638">
        <v>19</v>
      </c>
      <c r="F7638">
        <v>29</v>
      </c>
      <c r="G7638">
        <v>14</v>
      </c>
      <c r="H7638">
        <v>15</v>
      </c>
      <c r="I7638">
        <v>9</v>
      </c>
      <c r="J7638">
        <v>87</v>
      </c>
      <c r="K7638">
        <v>0</v>
      </c>
    </row>
    <row r="7639" spans="1:11" x14ac:dyDescent="0.35">
      <c r="A7639">
        <v>7638</v>
      </c>
      <c r="B7639" t="s">
        <v>479</v>
      </c>
      <c r="C7639" t="s">
        <v>483</v>
      </c>
      <c r="D7639">
        <v>2001</v>
      </c>
      <c r="E7639">
        <v>11</v>
      </c>
      <c r="F7639">
        <v>25</v>
      </c>
      <c r="G7639">
        <v>21</v>
      </c>
      <c r="H7639">
        <v>13</v>
      </c>
      <c r="I7639">
        <v>7</v>
      </c>
      <c r="J7639">
        <v>26</v>
      </c>
      <c r="K7639">
        <v>0</v>
      </c>
    </row>
    <row r="7640" spans="1:11" x14ac:dyDescent="0.35">
      <c r="A7640">
        <v>7639</v>
      </c>
      <c r="B7640" t="s">
        <v>479</v>
      </c>
      <c r="C7640" t="s">
        <v>484</v>
      </c>
      <c r="D7640">
        <v>2001</v>
      </c>
      <c r="E7640">
        <v>11</v>
      </c>
      <c r="F7640">
        <v>41</v>
      </c>
      <c r="G7640">
        <v>32</v>
      </c>
      <c r="H7640">
        <v>14</v>
      </c>
      <c r="I7640">
        <v>15</v>
      </c>
      <c r="J7640">
        <v>81</v>
      </c>
      <c r="K7640">
        <v>0</v>
      </c>
    </row>
    <row r="7641" spans="1:11" x14ac:dyDescent="0.35">
      <c r="A7641">
        <v>7640</v>
      </c>
      <c r="B7641" t="s">
        <v>479</v>
      </c>
      <c r="C7641" t="s">
        <v>485</v>
      </c>
      <c r="D7641">
        <v>2001</v>
      </c>
      <c r="E7641">
        <v>47</v>
      </c>
      <c r="F7641">
        <v>41</v>
      </c>
      <c r="G7641">
        <v>62</v>
      </c>
      <c r="H7641">
        <v>51</v>
      </c>
      <c r="I7641">
        <v>14</v>
      </c>
      <c r="J7641">
        <v>76</v>
      </c>
      <c r="K7641">
        <v>0</v>
      </c>
    </row>
    <row r="7642" spans="1:11" x14ac:dyDescent="0.35">
      <c r="A7642">
        <v>7641</v>
      </c>
      <c r="B7642" t="s">
        <v>479</v>
      </c>
      <c r="C7642" t="s">
        <v>486</v>
      </c>
      <c r="D7642">
        <v>2001</v>
      </c>
      <c r="E7642">
        <v>15</v>
      </c>
      <c r="F7642">
        <v>17</v>
      </c>
      <c r="G7642">
        <v>20</v>
      </c>
      <c r="H7642">
        <v>18</v>
      </c>
      <c r="I7642">
        <v>12</v>
      </c>
      <c r="J7642">
        <v>64</v>
      </c>
      <c r="K7642">
        <v>0</v>
      </c>
    </row>
    <row r="7643" spans="1:11" x14ac:dyDescent="0.35">
      <c r="A7643">
        <v>7642</v>
      </c>
      <c r="B7643" t="s">
        <v>479</v>
      </c>
      <c r="C7643" t="s">
        <v>487</v>
      </c>
      <c r="D7643">
        <v>2001</v>
      </c>
      <c r="E7643">
        <v>14</v>
      </c>
      <c r="F7643">
        <v>19</v>
      </c>
      <c r="G7643">
        <v>19</v>
      </c>
      <c r="H7643">
        <v>15</v>
      </c>
      <c r="I7643">
        <v>17</v>
      </c>
      <c r="J7643">
        <v>62</v>
      </c>
      <c r="K7643">
        <v>0</v>
      </c>
    </row>
    <row r="7644" spans="1:11" x14ac:dyDescent="0.35">
      <c r="A7644">
        <v>7643</v>
      </c>
      <c r="B7644" t="s">
        <v>479</v>
      </c>
      <c r="C7644" t="s">
        <v>488</v>
      </c>
      <c r="D7644">
        <v>2001</v>
      </c>
      <c r="E7644">
        <v>18</v>
      </c>
      <c r="F7644">
        <v>17</v>
      </c>
      <c r="G7644">
        <v>19</v>
      </c>
      <c r="H7644">
        <v>7</v>
      </c>
      <c r="I7644">
        <v>22</v>
      </c>
      <c r="J7644">
        <v>35</v>
      </c>
      <c r="K7644">
        <v>0</v>
      </c>
    </row>
    <row r="7645" spans="1:11" x14ac:dyDescent="0.35">
      <c r="A7645">
        <v>7644</v>
      </c>
      <c r="B7645" t="s">
        <v>479</v>
      </c>
      <c r="C7645" t="s">
        <v>95</v>
      </c>
      <c r="D7645">
        <v>2001</v>
      </c>
      <c r="E7645">
        <v>8</v>
      </c>
      <c r="F7645">
        <v>19</v>
      </c>
      <c r="G7645">
        <v>12</v>
      </c>
      <c r="H7645">
        <v>23</v>
      </c>
      <c r="I7645">
        <v>11</v>
      </c>
      <c r="J7645">
        <v>30</v>
      </c>
      <c r="K7645">
        <v>0</v>
      </c>
    </row>
    <row r="7646" spans="1:11" x14ac:dyDescent="0.35">
      <c r="A7646">
        <v>7645</v>
      </c>
      <c r="B7646" t="s">
        <v>479</v>
      </c>
      <c r="C7646" t="s">
        <v>489</v>
      </c>
      <c r="D7646">
        <v>2001</v>
      </c>
      <c r="E7646">
        <v>27</v>
      </c>
      <c r="F7646">
        <v>18</v>
      </c>
      <c r="G7646">
        <v>21</v>
      </c>
      <c r="H7646">
        <v>51</v>
      </c>
      <c r="I7646">
        <v>18</v>
      </c>
      <c r="J7646">
        <v>50</v>
      </c>
      <c r="K7646">
        <v>0</v>
      </c>
    </row>
    <row r="7647" spans="1:11" x14ac:dyDescent="0.35">
      <c r="A7647">
        <v>7646</v>
      </c>
      <c r="B7647" t="s">
        <v>479</v>
      </c>
      <c r="C7647" t="s">
        <v>490</v>
      </c>
      <c r="D7647">
        <v>2001</v>
      </c>
      <c r="E7647">
        <v>41</v>
      </c>
      <c r="F7647">
        <v>55</v>
      </c>
      <c r="G7647">
        <v>35</v>
      </c>
      <c r="H7647">
        <v>37</v>
      </c>
      <c r="I7647">
        <v>21</v>
      </c>
      <c r="J7647">
        <v>188</v>
      </c>
      <c r="K7647">
        <v>0</v>
      </c>
    </row>
    <row r="7648" spans="1:11" x14ac:dyDescent="0.35">
      <c r="A7648">
        <v>7647</v>
      </c>
      <c r="B7648" t="s">
        <v>479</v>
      </c>
      <c r="C7648" t="s">
        <v>491</v>
      </c>
      <c r="D7648">
        <v>2001</v>
      </c>
      <c r="E7648">
        <v>93</v>
      </c>
      <c r="F7648">
        <v>98</v>
      </c>
      <c r="G7648">
        <v>57</v>
      </c>
      <c r="H7648">
        <v>110</v>
      </c>
      <c r="I7648">
        <v>40</v>
      </c>
      <c r="J7648">
        <v>421</v>
      </c>
      <c r="K7648">
        <v>0</v>
      </c>
    </row>
    <row r="7649" spans="1:11" x14ac:dyDescent="0.35">
      <c r="A7649">
        <v>7648</v>
      </c>
      <c r="B7649" t="s">
        <v>479</v>
      </c>
      <c r="C7649" t="s">
        <v>492</v>
      </c>
      <c r="D7649">
        <v>2001</v>
      </c>
      <c r="E7649">
        <v>18</v>
      </c>
      <c r="F7649">
        <v>23</v>
      </c>
      <c r="G7649">
        <v>22</v>
      </c>
      <c r="H7649">
        <v>28</v>
      </c>
      <c r="I7649">
        <v>12</v>
      </c>
      <c r="J7649">
        <v>48</v>
      </c>
      <c r="K7649">
        <v>0</v>
      </c>
    </row>
    <row r="7650" spans="1:11" x14ac:dyDescent="0.35">
      <c r="A7650">
        <v>7649</v>
      </c>
      <c r="B7650" t="s">
        <v>479</v>
      </c>
      <c r="C7650" t="s">
        <v>493</v>
      </c>
      <c r="D7650">
        <v>2001</v>
      </c>
      <c r="E7650">
        <v>38</v>
      </c>
      <c r="F7650">
        <v>59</v>
      </c>
      <c r="G7650">
        <v>31</v>
      </c>
      <c r="H7650">
        <v>67</v>
      </c>
      <c r="I7650">
        <v>38</v>
      </c>
      <c r="J7650">
        <v>230</v>
      </c>
      <c r="K7650">
        <v>0</v>
      </c>
    </row>
    <row r="7651" spans="1:11" x14ac:dyDescent="0.35">
      <c r="A7651">
        <v>7650</v>
      </c>
      <c r="B7651" t="s">
        <v>479</v>
      </c>
      <c r="C7651" t="s">
        <v>494</v>
      </c>
      <c r="D7651">
        <v>2001</v>
      </c>
      <c r="E7651">
        <v>31</v>
      </c>
      <c r="F7651">
        <v>64</v>
      </c>
      <c r="G7651">
        <v>45</v>
      </c>
      <c r="H7651">
        <v>71</v>
      </c>
      <c r="I7651">
        <v>219</v>
      </c>
      <c r="J7651">
        <v>227</v>
      </c>
      <c r="K7651">
        <v>0</v>
      </c>
    </row>
    <row r="7652" spans="1:11" x14ac:dyDescent="0.35">
      <c r="A7652">
        <v>7651</v>
      </c>
      <c r="B7652" t="s">
        <v>479</v>
      </c>
      <c r="C7652" t="s">
        <v>495</v>
      </c>
      <c r="D7652">
        <v>2001</v>
      </c>
      <c r="E7652">
        <v>4</v>
      </c>
      <c r="F7652">
        <v>11</v>
      </c>
      <c r="G7652">
        <v>16</v>
      </c>
      <c r="H7652">
        <v>13</v>
      </c>
      <c r="I7652">
        <v>0</v>
      </c>
      <c r="J7652">
        <v>22</v>
      </c>
      <c r="K7652">
        <v>0</v>
      </c>
    </row>
    <row r="7653" spans="1:11" x14ac:dyDescent="0.35">
      <c r="A7653">
        <v>7652</v>
      </c>
      <c r="B7653" t="s">
        <v>479</v>
      </c>
      <c r="C7653" t="s">
        <v>496</v>
      </c>
      <c r="D7653">
        <v>2001</v>
      </c>
      <c r="E7653">
        <v>8</v>
      </c>
      <c r="F7653">
        <v>3</v>
      </c>
      <c r="G7653">
        <v>8</v>
      </c>
      <c r="H7653">
        <v>16</v>
      </c>
      <c r="I7653">
        <v>4</v>
      </c>
      <c r="J7653">
        <v>2</v>
      </c>
      <c r="K7653">
        <v>0</v>
      </c>
    </row>
    <row r="7654" spans="1:11" x14ac:dyDescent="0.35">
      <c r="A7654">
        <v>7653</v>
      </c>
      <c r="B7654" t="s">
        <v>479</v>
      </c>
      <c r="C7654" t="s">
        <v>497</v>
      </c>
      <c r="D7654">
        <v>2001</v>
      </c>
      <c r="E7654">
        <v>7</v>
      </c>
      <c r="F7654">
        <v>33</v>
      </c>
      <c r="G7654">
        <v>27</v>
      </c>
      <c r="H7654">
        <v>15</v>
      </c>
      <c r="I7654">
        <v>15</v>
      </c>
      <c r="J7654">
        <v>44</v>
      </c>
      <c r="K7654">
        <v>0</v>
      </c>
    </row>
    <row r="7655" spans="1:11" x14ac:dyDescent="0.35">
      <c r="A7655">
        <v>7654</v>
      </c>
      <c r="B7655" t="s">
        <v>479</v>
      </c>
      <c r="C7655" t="s">
        <v>498</v>
      </c>
      <c r="D7655">
        <v>2001</v>
      </c>
      <c r="E7655">
        <v>57</v>
      </c>
      <c r="F7655">
        <v>59</v>
      </c>
      <c r="G7655">
        <v>68</v>
      </c>
      <c r="H7655">
        <v>68</v>
      </c>
      <c r="I7655">
        <v>24</v>
      </c>
      <c r="J7655">
        <v>156</v>
      </c>
      <c r="K7655">
        <v>0</v>
      </c>
    </row>
    <row r="7656" spans="1:11" x14ac:dyDescent="0.35">
      <c r="A7656">
        <v>7655</v>
      </c>
      <c r="B7656" t="s">
        <v>479</v>
      </c>
      <c r="C7656" t="s">
        <v>499</v>
      </c>
      <c r="D7656">
        <v>2001</v>
      </c>
      <c r="E7656">
        <v>20</v>
      </c>
      <c r="F7656">
        <v>22</v>
      </c>
      <c r="G7656">
        <v>29</v>
      </c>
      <c r="H7656">
        <v>25</v>
      </c>
      <c r="I7656">
        <v>26</v>
      </c>
      <c r="J7656">
        <v>52</v>
      </c>
      <c r="K7656">
        <v>0</v>
      </c>
    </row>
    <row r="7657" spans="1:11" x14ac:dyDescent="0.35">
      <c r="A7657">
        <v>7656</v>
      </c>
      <c r="B7657" t="s">
        <v>479</v>
      </c>
      <c r="C7657" t="s">
        <v>500</v>
      </c>
      <c r="D7657">
        <v>2001</v>
      </c>
      <c r="E7657">
        <v>22</v>
      </c>
      <c r="F7657">
        <v>26</v>
      </c>
      <c r="G7657">
        <v>17</v>
      </c>
      <c r="H7657">
        <v>24</v>
      </c>
      <c r="I7657">
        <v>18</v>
      </c>
      <c r="J7657">
        <v>49</v>
      </c>
      <c r="K7657">
        <v>0</v>
      </c>
    </row>
    <row r="7658" spans="1:11" x14ac:dyDescent="0.35">
      <c r="A7658">
        <v>7657</v>
      </c>
      <c r="B7658" t="s">
        <v>479</v>
      </c>
      <c r="C7658" t="s">
        <v>501</v>
      </c>
      <c r="D7658">
        <v>2001</v>
      </c>
      <c r="E7658">
        <v>9</v>
      </c>
      <c r="F7658">
        <v>38</v>
      </c>
      <c r="G7658">
        <v>22</v>
      </c>
      <c r="H7658">
        <v>23</v>
      </c>
      <c r="I7658">
        <v>28</v>
      </c>
      <c r="J7658">
        <v>93</v>
      </c>
      <c r="K7658">
        <v>0</v>
      </c>
    </row>
    <row r="7659" spans="1:11" x14ac:dyDescent="0.35">
      <c r="A7659">
        <v>7658</v>
      </c>
      <c r="B7659" t="s">
        <v>479</v>
      </c>
      <c r="C7659" t="s">
        <v>502</v>
      </c>
      <c r="D7659">
        <v>2001</v>
      </c>
      <c r="E7659">
        <v>28</v>
      </c>
      <c r="F7659">
        <v>27</v>
      </c>
      <c r="G7659">
        <v>46</v>
      </c>
      <c r="H7659">
        <v>25</v>
      </c>
      <c r="I7659">
        <v>15</v>
      </c>
      <c r="J7659">
        <v>59</v>
      </c>
      <c r="K7659">
        <v>0</v>
      </c>
    </row>
    <row r="7660" spans="1:11" x14ac:dyDescent="0.35">
      <c r="A7660">
        <v>7659</v>
      </c>
      <c r="B7660" t="s">
        <v>479</v>
      </c>
      <c r="C7660" t="s">
        <v>503</v>
      </c>
      <c r="D7660">
        <v>2001</v>
      </c>
      <c r="E7660">
        <v>22</v>
      </c>
      <c r="F7660">
        <v>59</v>
      </c>
      <c r="G7660">
        <v>48</v>
      </c>
      <c r="H7660">
        <v>33</v>
      </c>
      <c r="I7660">
        <v>69</v>
      </c>
      <c r="J7660">
        <v>89</v>
      </c>
      <c r="K7660">
        <v>0</v>
      </c>
    </row>
    <row r="7661" spans="1:11" x14ac:dyDescent="0.35">
      <c r="A7661">
        <v>7660</v>
      </c>
      <c r="B7661" t="s">
        <v>479</v>
      </c>
      <c r="C7661" t="s">
        <v>504</v>
      </c>
      <c r="D7661">
        <v>2001</v>
      </c>
      <c r="E7661">
        <v>16</v>
      </c>
      <c r="F7661">
        <v>30</v>
      </c>
      <c r="G7661">
        <v>17</v>
      </c>
      <c r="H7661">
        <v>39</v>
      </c>
      <c r="I7661">
        <v>40</v>
      </c>
      <c r="J7661">
        <v>54</v>
      </c>
      <c r="K7661">
        <v>0</v>
      </c>
    </row>
    <row r="7662" spans="1:11" x14ac:dyDescent="0.35">
      <c r="A7662">
        <v>7661</v>
      </c>
      <c r="B7662" t="s">
        <v>479</v>
      </c>
      <c r="C7662" t="s">
        <v>505</v>
      </c>
      <c r="D7662">
        <v>2001</v>
      </c>
      <c r="E7662">
        <v>31</v>
      </c>
      <c r="F7662">
        <v>79</v>
      </c>
      <c r="G7662">
        <v>33</v>
      </c>
      <c r="H7662">
        <v>54</v>
      </c>
      <c r="I7662">
        <v>138</v>
      </c>
      <c r="J7662">
        <v>140</v>
      </c>
      <c r="K7662">
        <v>0</v>
      </c>
    </row>
    <row r="7663" spans="1:11" x14ac:dyDescent="0.35">
      <c r="A7663">
        <v>7662</v>
      </c>
      <c r="B7663" t="s">
        <v>479</v>
      </c>
      <c r="C7663" t="s">
        <v>506</v>
      </c>
      <c r="D7663">
        <v>2001</v>
      </c>
      <c r="E7663">
        <v>6</v>
      </c>
      <c r="F7663">
        <v>19</v>
      </c>
      <c r="G7663">
        <v>22</v>
      </c>
      <c r="H7663">
        <v>18</v>
      </c>
      <c r="I7663">
        <v>29</v>
      </c>
      <c r="J7663">
        <v>56</v>
      </c>
      <c r="K7663">
        <v>0</v>
      </c>
    </row>
    <row r="7664" spans="1:11" x14ac:dyDescent="0.35">
      <c r="A7664">
        <v>7663</v>
      </c>
      <c r="B7664" t="s">
        <v>479</v>
      </c>
      <c r="C7664" t="s">
        <v>507</v>
      </c>
      <c r="D7664">
        <v>2001</v>
      </c>
      <c r="E7664">
        <v>18</v>
      </c>
      <c r="F7664">
        <v>21</v>
      </c>
      <c r="G7664">
        <v>26</v>
      </c>
      <c r="H7664">
        <v>19</v>
      </c>
      <c r="I7664">
        <v>13</v>
      </c>
      <c r="J7664">
        <v>46</v>
      </c>
      <c r="K7664">
        <v>0</v>
      </c>
    </row>
    <row r="7665" spans="1:11" x14ac:dyDescent="0.35">
      <c r="A7665">
        <v>7664</v>
      </c>
      <c r="B7665" t="s">
        <v>479</v>
      </c>
      <c r="C7665" t="s">
        <v>508</v>
      </c>
      <c r="D7665">
        <v>2001</v>
      </c>
      <c r="E7665">
        <v>13</v>
      </c>
      <c r="F7665">
        <v>52</v>
      </c>
      <c r="G7665">
        <v>16</v>
      </c>
      <c r="H7665">
        <v>25</v>
      </c>
      <c r="I7665">
        <v>36</v>
      </c>
      <c r="J7665">
        <v>52</v>
      </c>
      <c r="K7665">
        <v>0</v>
      </c>
    </row>
    <row r="7666" spans="1:11" x14ac:dyDescent="0.35">
      <c r="A7666">
        <v>7665</v>
      </c>
      <c r="B7666" t="s">
        <v>479</v>
      </c>
      <c r="C7666" t="s">
        <v>161</v>
      </c>
      <c r="D7666">
        <v>2001</v>
      </c>
      <c r="E7666">
        <v>14</v>
      </c>
      <c r="F7666">
        <v>16</v>
      </c>
      <c r="G7666">
        <v>22</v>
      </c>
      <c r="H7666">
        <v>32</v>
      </c>
      <c r="I7666">
        <v>7</v>
      </c>
      <c r="J7666">
        <v>25</v>
      </c>
      <c r="K7666">
        <v>0</v>
      </c>
    </row>
    <row r="7667" spans="1:11" x14ac:dyDescent="0.35">
      <c r="A7667">
        <v>7666</v>
      </c>
      <c r="B7667" t="s">
        <v>479</v>
      </c>
      <c r="C7667" t="s">
        <v>509</v>
      </c>
      <c r="D7667">
        <v>2001</v>
      </c>
      <c r="E7667">
        <v>70</v>
      </c>
      <c r="F7667">
        <v>60</v>
      </c>
      <c r="G7667">
        <v>63</v>
      </c>
      <c r="H7667">
        <v>86</v>
      </c>
      <c r="I7667">
        <v>21</v>
      </c>
      <c r="J7667">
        <v>136</v>
      </c>
      <c r="K7667">
        <v>0</v>
      </c>
    </row>
    <row r="7668" spans="1:11" x14ac:dyDescent="0.35">
      <c r="A7668">
        <v>7667</v>
      </c>
      <c r="B7668" t="s">
        <v>479</v>
      </c>
      <c r="C7668" t="s">
        <v>510</v>
      </c>
      <c r="D7668">
        <v>2001</v>
      </c>
      <c r="E7668">
        <v>16</v>
      </c>
      <c r="F7668">
        <v>26</v>
      </c>
      <c r="G7668">
        <v>31</v>
      </c>
      <c r="H7668">
        <v>63</v>
      </c>
      <c r="I7668">
        <v>26</v>
      </c>
      <c r="J7668">
        <v>93</v>
      </c>
      <c r="K7668">
        <v>0</v>
      </c>
    </row>
    <row r="7669" spans="1:11" x14ac:dyDescent="0.35">
      <c r="A7669">
        <v>7668</v>
      </c>
      <c r="B7669" t="s">
        <v>479</v>
      </c>
      <c r="C7669" t="s">
        <v>511</v>
      </c>
      <c r="D7669">
        <v>2001</v>
      </c>
      <c r="E7669">
        <v>6</v>
      </c>
      <c r="F7669">
        <v>14</v>
      </c>
      <c r="G7669">
        <v>29</v>
      </c>
      <c r="H7669">
        <v>40</v>
      </c>
      <c r="I7669">
        <v>21</v>
      </c>
      <c r="J7669">
        <v>65</v>
      </c>
      <c r="K7669">
        <v>0</v>
      </c>
    </row>
    <row r="7670" spans="1:11" x14ac:dyDescent="0.35">
      <c r="A7670">
        <v>7669</v>
      </c>
      <c r="B7670" t="s">
        <v>479</v>
      </c>
      <c r="C7670" t="s">
        <v>512</v>
      </c>
      <c r="D7670">
        <v>2001</v>
      </c>
      <c r="E7670">
        <v>11</v>
      </c>
      <c r="F7670">
        <v>15</v>
      </c>
      <c r="G7670">
        <v>43</v>
      </c>
      <c r="H7670">
        <v>21</v>
      </c>
      <c r="I7670">
        <v>19</v>
      </c>
      <c r="J7670">
        <v>85</v>
      </c>
      <c r="K7670">
        <v>0</v>
      </c>
    </row>
    <row r="7671" spans="1:11" x14ac:dyDescent="0.35">
      <c r="A7671">
        <v>7670</v>
      </c>
      <c r="B7671" t="s">
        <v>479</v>
      </c>
      <c r="C7671" t="s">
        <v>513</v>
      </c>
      <c r="D7671">
        <v>2001</v>
      </c>
      <c r="E7671">
        <v>18</v>
      </c>
      <c r="F7671">
        <v>20</v>
      </c>
      <c r="G7671">
        <v>31</v>
      </c>
      <c r="H7671">
        <v>32</v>
      </c>
      <c r="I7671">
        <v>30</v>
      </c>
      <c r="J7671">
        <v>69</v>
      </c>
      <c r="K7671">
        <v>0</v>
      </c>
    </row>
    <row r="7672" spans="1:11" x14ac:dyDescent="0.35">
      <c r="A7672">
        <v>7671</v>
      </c>
      <c r="B7672" t="s">
        <v>479</v>
      </c>
      <c r="C7672" t="s">
        <v>514</v>
      </c>
      <c r="D7672">
        <v>2001</v>
      </c>
      <c r="E7672">
        <v>8</v>
      </c>
      <c r="F7672">
        <v>19</v>
      </c>
      <c r="G7672">
        <v>22</v>
      </c>
      <c r="H7672">
        <v>18</v>
      </c>
      <c r="I7672">
        <v>7</v>
      </c>
      <c r="J7672">
        <v>63</v>
      </c>
      <c r="K7672">
        <v>0</v>
      </c>
    </row>
    <row r="7673" spans="1:11" x14ac:dyDescent="0.35">
      <c r="A7673">
        <v>7672</v>
      </c>
      <c r="B7673" t="s">
        <v>479</v>
      </c>
      <c r="C7673" t="s">
        <v>515</v>
      </c>
      <c r="D7673">
        <v>2001</v>
      </c>
      <c r="E7673">
        <v>21</v>
      </c>
      <c r="F7673">
        <v>34</v>
      </c>
      <c r="G7673">
        <v>39</v>
      </c>
      <c r="H7673">
        <v>45</v>
      </c>
      <c r="I7673">
        <v>7</v>
      </c>
      <c r="J7673">
        <v>79</v>
      </c>
      <c r="K7673">
        <v>0</v>
      </c>
    </row>
    <row r="7674" spans="1:11" x14ac:dyDescent="0.35">
      <c r="A7674">
        <v>7673</v>
      </c>
      <c r="B7674" t="s">
        <v>479</v>
      </c>
      <c r="C7674" t="s">
        <v>515</v>
      </c>
      <c r="D7674">
        <v>2001</v>
      </c>
      <c r="E7674">
        <v>47</v>
      </c>
      <c r="F7674">
        <v>176</v>
      </c>
      <c r="G7674">
        <v>64</v>
      </c>
      <c r="H7674">
        <v>106</v>
      </c>
      <c r="I7674">
        <v>213</v>
      </c>
      <c r="J7674">
        <v>356</v>
      </c>
      <c r="K7674">
        <v>0</v>
      </c>
    </row>
    <row r="7675" spans="1:11" x14ac:dyDescent="0.35">
      <c r="A7675">
        <v>7674</v>
      </c>
      <c r="B7675" t="s">
        <v>479</v>
      </c>
      <c r="C7675" t="s">
        <v>516</v>
      </c>
      <c r="D7675">
        <v>2001</v>
      </c>
      <c r="E7675">
        <v>26</v>
      </c>
      <c r="F7675">
        <v>23</v>
      </c>
      <c r="G7675">
        <v>28</v>
      </c>
      <c r="H7675">
        <v>44</v>
      </c>
      <c r="I7675">
        <v>9</v>
      </c>
      <c r="J7675">
        <v>72</v>
      </c>
      <c r="K7675">
        <v>0</v>
      </c>
    </row>
    <row r="7676" spans="1:11" x14ac:dyDescent="0.35">
      <c r="A7676">
        <v>7675</v>
      </c>
      <c r="B7676" t="s">
        <v>479</v>
      </c>
      <c r="C7676" t="s">
        <v>517</v>
      </c>
      <c r="D7676">
        <v>2001</v>
      </c>
      <c r="E7676">
        <v>83</v>
      </c>
      <c r="F7676">
        <v>90</v>
      </c>
      <c r="G7676">
        <v>88</v>
      </c>
      <c r="H7676">
        <v>99</v>
      </c>
      <c r="I7676">
        <v>24</v>
      </c>
      <c r="J7676">
        <v>138</v>
      </c>
      <c r="K7676">
        <v>0</v>
      </c>
    </row>
    <row r="7677" spans="1:11" x14ac:dyDescent="0.35">
      <c r="A7677">
        <v>7676</v>
      </c>
      <c r="B7677" t="s">
        <v>479</v>
      </c>
      <c r="C7677" t="s">
        <v>518</v>
      </c>
      <c r="D7677">
        <v>2001</v>
      </c>
      <c r="E7677">
        <v>7</v>
      </c>
      <c r="F7677">
        <v>20</v>
      </c>
      <c r="G7677">
        <v>18</v>
      </c>
      <c r="H7677">
        <v>19</v>
      </c>
      <c r="I7677">
        <v>35</v>
      </c>
      <c r="J7677">
        <v>14</v>
      </c>
      <c r="K7677">
        <v>0</v>
      </c>
    </row>
    <row r="7678" spans="1:11" x14ac:dyDescent="0.35">
      <c r="A7678">
        <v>7677</v>
      </c>
      <c r="B7678" t="s">
        <v>479</v>
      </c>
      <c r="C7678" t="s">
        <v>519</v>
      </c>
      <c r="D7678">
        <v>2001</v>
      </c>
      <c r="E7678">
        <v>20</v>
      </c>
      <c r="F7678">
        <v>5</v>
      </c>
      <c r="G7678">
        <v>10</v>
      </c>
      <c r="H7678">
        <v>26</v>
      </c>
      <c r="I7678">
        <v>9</v>
      </c>
      <c r="J7678">
        <v>31</v>
      </c>
      <c r="K7678">
        <v>0</v>
      </c>
    </row>
    <row r="7679" spans="1:11" x14ac:dyDescent="0.35">
      <c r="A7679">
        <v>7678</v>
      </c>
      <c r="B7679" t="s">
        <v>479</v>
      </c>
      <c r="C7679" t="s">
        <v>520</v>
      </c>
      <c r="D7679">
        <v>2001</v>
      </c>
      <c r="E7679">
        <v>62</v>
      </c>
      <c r="F7679">
        <v>138</v>
      </c>
      <c r="G7679">
        <v>47</v>
      </c>
      <c r="H7679">
        <v>103</v>
      </c>
      <c r="I7679">
        <v>148</v>
      </c>
      <c r="J7679">
        <v>337</v>
      </c>
      <c r="K7679">
        <v>0</v>
      </c>
    </row>
    <row r="7680" spans="1:11" x14ac:dyDescent="0.35">
      <c r="A7680">
        <v>7679</v>
      </c>
      <c r="B7680" t="s">
        <v>479</v>
      </c>
      <c r="C7680" t="s">
        <v>521</v>
      </c>
      <c r="D7680">
        <v>2001</v>
      </c>
      <c r="E7680">
        <v>13</v>
      </c>
      <c r="F7680">
        <v>13</v>
      </c>
      <c r="G7680">
        <v>7</v>
      </c>
      <c r="H7680">
        <v>13</v>
      </c>
      <c r="I7680">
        <v>37</v>
      </c>
      <c r="J7680">
        <v>10</v>
      </c>
      <c r="K7680">
        <v>0</v>
      </c>
    </row>
    <row r="7681" spans="1:11" x14ac:dyDescent="0.35">
      <c r="A7681">
        <v>7680</v>
      </c>
      <c r="B7681" t="s">
        <v>479</v>
      </c>
      <c r="C7681" t="s">
        <v>522</v>
      </c>
      <c r="D7681">
        <v>2001</v>
      </c>
      <c r="E7681">
        <v>12</v>
      </c>
      <c r="F7681">
        <v>7</v>
      </c>
      <c r="G7681">
        <v>11</v>
      </c>
      <c r="H7681">
        <v>22</v>
      </c>
      <c r="I7681">
        <v>3</v>
      </c>
      <c r="J7681">
        <v>4</v>
      </c>
      <c r="K7681">
        <v>0</v>
      </c>
    </row>
    <row r="7682" spans="1:11" x14ac:dyDescent="0.35">
      <c r="A7682">
        <v>7681</v>
      </c>
      <c r="B7682" t="s">
        <v>479</v>
      </c>
      <c r="C7682" t="s">
        <v>523</v>
      </c>
      <c r="D7682">
        <v>2001</v>
      </c>
      <c r="E7682">
        <v>13</v>
      </c>
      <c r="F7682">
        <v>31</v>
      </c>
      <c r="G7682">
        <v>42</v>
      </c>
      <c r="H7682">
        <v>32</v>
      </c>
      <c r="I7682">
        <v>3</v>
      </c>
      <c r="J7682">
        <v>63</v>
      </c>
      <c r="K7682">
        <v>0</v>
      </c>
    </row>
    <row r="7683" spans="1:11" x14ac:dyDescent="0.35">
      <c r="A7683">
        <v>7682</v>
      </c>
      <c r="B7683" t="s">
        <v>479</v>
      </c>
      <c r="C7683" t="s">
        <v>524</v>
      </c>
      <c r="D7683">
        <v>2001</v>
      </c>
      <c r="E7683">
        <v>25</v>
      </c>
      <c r="F7683">
        <v>33</v>
      </c>
      <c r="G7683">
        <v>21</v>
      </c>
      <c r="H7683">
        <v>48</v>
      </c>
      <c r="I7683">
        <v>50</v>
      </c>
      <c r="J7683">
        <v>77</v>
      </c>
      <c r="K7683">
        <v>0</v>
      </c>
    </row>
    <row r="7684" spans="1:11" x14ac:dyDescent="0.35">
      <c r="A7684">
        <v>7683</v>
      </c>
      <c r="B7684" t="s">
        <v>479</v>
      </c>
      <c r="C7684" t="s">
        <v>525</v>
      </c>
      <c r="D7684">
        <v>2001</v>
      </c>
      <c r="E7684">
        <v>17</v>
      </c>
      <c r="F7684">
        <v>25</v>
      </c>
      <c r="G7684">
        <v>16</v>
      </c>
      <c r="H7684">
        <v>33</v>
      </c>
      <c r="I7684">
        <v>27</v>
      </c>
      <c r="J7684">
        <v>39</v>
      </c>
      <c r="K7684">
        <v>0</v>
      </c>
    </row>
    <row r="7685" spans="1:11" x14ac:dyDescent="0.35">
      <c r="A7685">
        <v>7684</v>
      </c>
      <c r="B7685" t="s">
        <v>479</v>
      </c>
      <c r="C7685" t="s">
        <v>526</v>
      </c>
      <c r="D7685">
        <v>2001</v>
      </c>
      <c r="E7685">
        <v>28</v>
      </c>
      <c r="F7685">
        <v>96</v>
      </c>
      <c r="G7685">
        <v>34</v>
      </c>
      <c r="H7685">
        <v>59</v>
      </c>
      <c r="I7685">
        <v>123</v>
      </c>
      <c r="J7685">
        <v>236</v>
      </c>
      <c r="K7685">
        <v>0</v>
      </c>
    </row>
    <row r="7686" spans="1:11" x14ac:dyDescent="0.35">
      <c r="A7686">
        <v>7685</v>
      </c>
      <c r="B7686" t="s">
        <v>479</v>
      </c>
      <c r="C7686" t="s">
        <v>527</v>
      </c>
      <c r="D7686">
        <v>2001</v>
      </c>
      <c r="E7686">
        <v>16</v>
      </c>
      <c r="F7686">
        <v>6</v>
      </c>
      <c r="G7686">
        <v>23</v>
      </c>
      <c r="H7686">
        <v>16</v>
      </c>
      <c r="I7686">
        <v>21</v>
      </c>
      <c r="J7686">
        <v>39</v>
      </c>
      <c r="K7686">
        <v>0</v>
      </c>
    </row>
    <row r="7687" spans="1:11" x14ac:dyDescent="0.35">
      <c r="A7687">
        <v>7686</v>
      </c>
      <c r="B7687" t="s">
        <v>479</v>
      </c>
      <c r="C7687" t="s">
        <v>528</v>
      </c>
      <c r="D7687">
        <v>2001</v>
      </c>
      <c r="E7687">
        <v>44</v>
      </c>
      <c r="F7687">
        <v>72</v>
      </c>
      <c r="G7687">
        <v>45</v>
      </c>
      <c r="H7687">
        <v>79</v>
      </c>
      <c r="I7687">
        <v>85</v>
      </c>
      <c r="J7687">
        <v>207</v>
      </c>
      <c r="K7687">
        <v>0</v>
      </c>
    </row>
    <row r="7688" spans="1:11" x14ac:dyDescent="0.35">
      <c r="A7688">
        <v>7687</v>
      </c>
      <c r="B7688" t="s">
        <v>479</v>
      </c>
      <c r="C7688" t="s">
        <v>529</v>
      </c>
      <c r="D7688">
        <v>2001</v>
      </c>
      <c r="E7688">
        <v>54</v>
      </c>
      <c r="F7688">
        <v>67</v>
      </c>
      <c r="G7688">
        <v>24</v>
      </c>
      <c r="H7688">
        <v>51</v>
      </c>
      <c r="I7688">
        <v>33</v>
      </c>
      <c r="J7688">
        <v>265</v>
      </c>
      <c r="K7688">
        <v>0</v>
      </c>
    </row>
    <row r="7689" spans="1:11" x14ac:dyDescent="0.35">
      <c r="A7689">
        <v>7688</v>
      </c>
      <c r="B7689" t="s">
        <v>479</v>
      </c>
      <c r="C7689" t="s">
        <v>530</v>
      </c>
      <c r="D7689">
        <v>2001</v>
      </c>
      <c r="E7689">
        <v>64</v>
      </c>
      <c r="F7689">
        <v>47</v>
      </c>
      <c r="G7689">
        <v>44</v>
      </c>
      <c r="H7689">
        <v>50</v>
      </c>
      <c r="I7689">
        <v>20</v>
      </c>
      <c r="J7689">
        <v>195</v>
      </c>
      <c r="K7689">
        <v>0</v>
      </c>
    </row>
    <row r="7690" spans="1:11" x14ac:dyDescent="0.35">
      <c r="A7690">
        <v>7689</v>
      </c>
      <c r="B7690" t="s">
        <v>479</v>
      </c>
      <c r="C7690" t="s">
        <v>531</v>
      </c>
      <c r="D7690">
        <v>2001</v>
      </c>
      <c r="E7690">
        <v>18</v>
      </c>
      <c r="F7690">
        <v>35</v>
      </c>
      <c r="G7690">
        <v>33</v>
      </c>
      <c r="H7690">
        <v>21</v>
      </c>
      <c r="I7690">
        <v>9</v>
      </c>
      <c r="J7690">
        <v>44</v>
      </c>
      <c r="K7690">
        <v>0</v>
      </c>
    </row>
    <row r="7691" spans="1:11" x14ac:dyDescent="0.35">
      <c r="A7691">
        <v>7690</v>
      </c>
      <c r="B7691" t="s">
        <v>479</v>
      </c>
      <c r="C7691" t="s">
        <v>491</v>
      </c>
      <c r="D7691">
        <v>2001</v>
      </c>
      <c r="E7691">
        <v>58</v>
      </c>
      <c r="F7691">
        <v>50</v>
      </c>
      <c r="G7691">
        <v>29</v>
      </c>
      <c r="H7691">
        <v>57</v>
      </c>
      <c r="I7691">
        <v>17</v>
      </c>
      <c r="J7691">
        <v>137</v>
      </c>
      <c r="K7691">
        <v>0</v>
      </c>
    </row>
    <row r="7692" spans="1:11" x14ac:dyDescent="0.35">
      <c r="A7692">
        <v>7691</v>
      </c>
      <c r="B7692" t="s">
        <v>479</v>
      </c>
      <c r="C7692" t="s">
        <v>532</v>
      </c>
      <c r="D7692">
        <v>2001</v>
      </c>
      <c r="E7692">
        <v>22</v>
      </c>
      <c r="F7692">
        <v>27</v>
      </c>
      <c r="G7692">
        <v>18</v>
      </c>
      <c r="H7692">
        <v>11</v>
      </c>
      <c r="I7692">
        <v>0</v>
      </c>
      <c r="J7692">
        <v>49</v>
      </c>
      <c r="K7692">
        <v>0</v>
      </c>
    </row>
    <row r="7693" spans="1:11" x14ac:dyDescent="0.35">
      <c r="A7693">
        <v>7692</v>
      </c>
      <c r="B7693" t="s">
        <v>479</v>
      </c>
      <c r="C7693" t="s">
        <v>533</v>
      </c>
      <c r="D7693">
        <v>2001</v>
      </c>
      <c r="E7693">
        <v>41</v>
      </c>
      <c r="F7693">
        <v>52</v>
      </c>
      <c r="G7693">
        <v>21</v>
      </c>
      <c r="H7693">
        <v>45</v>
      </c>
      <c r="I7693">
        <v>96</v>
      </c>
      <c r="J7693">
        <v>196</v>
      </c>
      <c r="K7693">
        <v>0</v>
      </c>
    </row>
    <row r="7694" spans="1:11" x14ac:dyDescent="0.35">
      <c r="A7694">
        <v>7693</v>
      </c>
      <c r="B7694" t="s">
        <v>479</v>
      </c>
      <c r="C7694" t="s">
        <v>534</v>
      </c>
      <c r="D7694">
        <v>2001</v>
      </c>
      <c r="E7694">
        <v>9</v>
      </c>
      <c r="F7694">
        <v>16</v>
      </c>
      <c r="G7694">
        <v>7</v>
      </c>
      <c r="H7694">
        <v>11</v>
      </c>
      <c r="I7694">
        <v>6</v>
      </c>
      <c r="J7694">
        <v>26</v>
      </c>
      <c r="K7694">
        <v>0</v>
      </c>
    </row>
    <row r="7695" spans="1:11" x14ac:dyDescent="0.35">
      <c r="A7695">
        <v>7694</v>
      </c>
      <c r="B7695" t="s">
        <v>479</v>
      </c>
      <c r="C7695" t="s">
        <v>535</v>
      </c>
      <c r="D7695">
        <v>2001</v>
      </c>
      <c r="E7695">
        <v>55</v>
      </c>
      <c r="F7695">
        <v>68</v>
      </c>
      <c r="G7695">
        <v>66</v>
      </c>
      <c r="H7695">
        <v>61</v>
      </c>
      <c r="I7695">
        <v>21</v>
      </c>
      <c r="J7695">
        <v>146</v>
      </c>
      <c r="K7695">
        <v>0</v>
      </c>
    </row>
    <row r="7696" spans="1:11" x14ac:dyDescent="0.35">
      <c r="A7696">
        <v>7695</v>
      </c>
      <c r="B7696" t="s">
        <v>479</v>
      </c>
      <c r="C7696" t="s">
        <v>536</v>
      </c>
      <c r="D7696">
        <v>2001</v>
      </c>
      <c r="E7696">
        <v>13</v>
      </c>
      <c r="F7696">
        <v>18</v>
      </c>
      <c r="G7696">
        <v>4</v>
      </c>
      <c r="H7696">
        <v>16</v>
      </c>
      <c r="I7696">
        <v>8</v>
      </c>
      <c r="J7696">
        <v>18</v>
      </c>
      <c r="K7696">
        <v>0</v>
      </c>
    </row>
    <row r="7697" spans="1:11" x14ac:dyDescent="0.35">
      <c r="A7697">
        <v>7696</v>
      </c>
      <c r="B7697" t="s">
        <v>479</v>
      </c>
      <c r="C7697" t="s">
        <v>537</v>
      </c>
      <c r="D7697">
        <v>2001</v>
      </c>
      <c r="E7697">
        <v>12</v>
      </c>
      <c r="F7697">
        <v>24</v>
      </c>
      <c r="G7697">
        <v>13</v>
      </c>
      <c r="H7697">
        <v>20</v>
      </c>
      <c r="I7697">
        <v>3</v>
      </c>
      <c r="J7697">
        <v>28</v>
      </c>
      <c r="K7697">
        <v>0</v>
      </c>
    </row>
    <row r="7698" spans="1:11" x14ac:dyDescent="0.35">
      <c r="A7698">
        <v>7697</v>
      </c>
      <c r="B7698" t="s">
        <v>479</v>
      </c>
      <c r="C7698" t="s">
        <v>538</v>
      </c>
      <c r="D7698">
        <v>2001</v>
      </c>
      <c r="E7698">
        <v>85</v>
      </c>
      <c r="F7698">
        <v>47</v>
      </c>
      <c r="G7698">
        <v>82</v>
      </c>
      <c r="H7698">
        <v>71</v>
      </c>
      <c r="I7698">
        <v>35</v>
      </c>
      <c r="J7698">
        <v>106</v>
      </c>
      <c r="K7698">
        <v>0</v>
      </c>
    </row>
    <row r="7699" spans="1:11" x14ac:dyDescent="0.35">
      <c r="A7699">
        <v>7698</v>
      </c>
      <c r="B7699" t="s">
        <v>479</v>
      </c>
      <c r="C7699" t="s">
        <v>539</v>
      </c>
      <c r="D7699">
        <v>2001</v>
      </c>
      <c r="E7699">
        <v>5</v>
      </c>
      <c r="F7699">
        <v>6</v>
      </c>
      <c r="G7699">
        <v>12</v>
      </c>
      <c r="H7699">
        <v>9</v>
      </c>
      <c r="I7699">
        <v>4</v>
      </c>
      <c r="J7699">
        <v>5</v>
      </c>
      <c r="K7699">
        <v>0</v>
      </c>
    </row>
    <row r="7700" spans="1:11" x14ac:dyDescent="0.35">
      <c r="A7700">
        <v>7699</v>
      </c>
      <c r="B7700" t="s">
        <v>479</v>
      </c>
      <c r="C7700" t="s">
        <v>540</v>
      </c>
      <c r="D7700">
        <v>2001</v>
      </c>
      <c r="E7700">
        <v>1</v>
      </c>
      <c r="F7700">
        <v>7</v>
      </c>
      <c r="G7700">
        <v>9</v>
      </c>
      <c r="H7700">
        <v>3</v>
      </c>
      <c r="I7700">
        <v>3</v>
      </c>
      <c r="J7700">
        <v>23</v>
      </c>
      <c r="K7700">
        <v>0</v>
      </c>
    </row>
    <row r="7701" spans="1:11" x14ac:dyDescent="0.35">
      <c r="A7701">
        <v>7700</v>
      </c>
      <c r="B7701" t="s">
        <v>479</v>
      </c>
      <c r="C7701" t="s">
        <v>541</v>
      </c>
      <c r="D7701">
        <v>2001</v>
      </c>
      <c r="E7701">
        <v>29</v>
      </c>
      <c r="F7701">
        <v>35</v>
      </c>
      <c r="G7701">
        <v>38</v>
      </c>
      <c r="H7701">
        <v>34</v>
      </c>
      <c r="I7701">
        <v>17</v>
      </c>
      <c r="J7701">
        <v>153</v>
      </c>
      <c r="K7701">
        <v>0</v>
      </c>
    </row>
    <row r="7702" spans="1:11" x14ac:dyDescent="0.35">
      <c r="A7702">
        <v>7701</v>
      </c>
      <c r="B7702" t="s">
        <v>479</v>
      </c>
      <c r="C7702" t="s">
        <v>542</v>
      </c>
      <c r="D7702">
        <v>2001</v>
      </c>
      <c r="E7702">
        <v>53</v>
      </c>
      <c r="F7702">
        <v>79</v>
      </c>
      <c r="G7702">
        <v>63</v>
      </c>
      <c r="H7702">
        <v>100</v>
      </c>
      <c r="I7702">
        <v>12</v>
      </c>
      <c r="J7702">
        <v>168</v>
      </c>
      <c r="K7702">
        <v>0</v>
      </c>
    </row>
    <row r="7703" spans="1:11" x14ac:dyDescent="0.35">
      <c r="A7703">
        <v>7702</v>
      </c>
      <c r="B7703" t="s">
        <v>479</v>
      </c>
      <c r="C7703" t="s">
        <v>480</v>
      </c>
      <c r="D7703">
        <v>2002</v>
      </c>
      <c r="E7703">
        <v>31</v>
      </c>
      <c r="F7703">
        <v>69</v>
      </c>
      <c r="G7703">
        <v>38</v>
      </c>
      <c r="H7703">
        <v>72</v>
      </c>
      <c r="I7703">
        <v>21</v>
      </c>
      <c r="J7703">
        <v>169</v>
      </c>
      <c r="K7703">
        <v>0</v>
      </c>
    </row>
    <row r="7704" spans="1:11" x14ac:dyDescent="0.35">
      <c r="A7704">
        <v>7703</v>
      </c>
      <c r="B7704" t="s">
        <v>479</v>
      </c>
      <c r="C7704" t="s">
        <v>481</v>
      </c>
      <c r="D7704">
        <v>2002</v>
      </c>
      <c r="E7704">
        <v>40</v>
      </c>
      <c r="F7704">
        <v>63</v>
      </c>
      <c r="G7704">
        <v>63</v>
      </c>
      <c r="H7704">
        <v>57</v>
      </c>
      <c r="I7704">
        <v>55</v>
      </c>
      <c r="J7704">
        <v>147</v>
      </c>
      <c r="K7704">
        <v>0</v>
      </c>
    </row>
    <row r="7705" spans="1:11" x14ac:dyDescent="0.35">
      <c r="A7705">
        <v>7704</v>
      </c>
      <c r="B7705" t="s">
        <v>479</v>
      </c>
      <c r="C7705" t="s">
        <v>482</v>
      </c>
      <c r="D7705">
        <v>2002</v>
      </c>
      <c r="E7705">
        <v>10</v>
      </c>
      <c r="F7705">
        <v>34</v>
      </c>
      <c r="G7705">
        <v>16</v>
      </c>
      <c r="H7705">
        <v>16</v>
      </c>
      <c r="I7705">
        <v>11</v>
      </c>
      <c r="J7705">
        <v>30</v>
      </c>
      <c r="K7705">
        <v>0</v>
      </c>
    </row>
    <row r="7706" spans="1:11" x14ac:dyDescent="0.35">
      <c r="A7706">
        <v>7705</v>
      </c>
      <c r="B7706" t="s">
        <v>479</v>
      </c>
      <c r="C7706" t="s">
        <v>483</v>
      </c>
      <c r="D7706">
        <v>2002</v>
      </c>
      <c r="E7706">
        <v>10</v>
      </c>
      <c r="F7706">
        <v>17</v>
      </c>
      <c r="G7706">
        <v>29</v>
      </c>
      <c r="H7706">
        <v>20</v>
      </c>
      <c r="I7706">
        <v>4</v>
      </c>
      <c r="J7706">
        <v>42</v>
      </c>
      <c r="K7706">
        <v>0</v>
      </c>
    </row>
    <row r="7707" spans="1:11" x14ac:dyDescent="0.35">
      <c r="A7707">
        <v>7706</v>
      </c>
      <c r="B7707" t="s">
        <v>479</v>
      </c>
      <c r="C7707" t="s">
        <v>484</v>
      </c>
      <c r="D7707">
        <v>2002</v>
      </c>
      <c r="E7707">
        <v>7</v>
      </c>
      <c r="F7707">
        <v>7</v>
      </c>
      <c r="G7707">
        <v>23</v>
      </c>
      <c r="H7707">
        <v>27</v>
      </c>
      <c r="I7707">
        <v>23</v>
      </c>
      <c r="J7707">
        <v>72</v>
      </c>
      <c r="K7707">
        <v>0</v>
      </c>
    </row>
    <row r="7708" spans="1:11" x14ac:dyDescent="0.35">
      <c r="A7708">
        <v>7707</v>
      </c>
      <c r="B7708" t="s">
        <v>479</v>
      </c>
      <c r="C7708" t="s">
        <v>485</v>
      </c>
      <c r="D7708">
        <v>2002</v>
      </c>
      <c r="E7708">
        <v>31</v>
      </c>
      <c r="F7708">
        <v>46</v>
      </c>
      <c r="G7708">
        <v>44</v>
      </c>
      <c r="H7708">
        <v>48</v>
      </c>
      <c r="I7708">
        <v>5</v>
      </c>
      <c r="J7708">
        <v>63</v>
      </c>
      <c r="K7708">
        <v>0</v>
      </c>
    </row>
    <row r="7709" spans="1:11" x14ac:dyDescent="0.35">
      <c r="A7709">
        <v>7708</v>
      </c>
      <c r="B7709" t="s">
        <v>479</v>
      </c>
      <c r="C7709" t="s">
        <v>486</v>
      </c>
      <c r="D7709">
        <v>2002</v>
      </c>
      <c r="E7709">
        <v>15</v>
      </c>
      <c r="F7709">
        <v>15</v>
      </c>
      <c r="G7709">
        <v>17</v>
      </c>
      <c r="H7709">
        <v>14</v>
      </c>
      <c r="I7709">
        <v>16</v>
      </c>
      <c r="J7709">
        <v>45</v>
      </c>
      <c r="K7709">
        <v>0</v>
      </c>
    </row>
    <row r="7710" spans="1:11" x14ac:dyDescent="0.35">
      <c r="A7710">
        <v>7709</v>
      </c>
      <c r="B7710" t="s">
        <v>479</v>
      </c>
      <c r="C7710" t="s">
        <v>487</v>
      </c>
      <c r="D7710">
        <v>2002</v>
      </c>
      <c r="E7710">
        <v>14</v>
      </c>
      <c r="F7710">
        <v>17</v>
      </c>
      <c r="G7710">
        <v>16</v>
      </c>
      <c r="H7710">
        <v>10</v>
      </c>
      <c r="I7710">
        <v>8</v>
      </c>
      <c r="J7710">
        <v>0</v>
      </c>
      <c r="K7710">
        <v>0</v>
      </c>
    </row>
    <row r="7711" spans="1:11" x14ac:dyDescent="0.35">
      <c r="A7711">
        <v>7710</v>
      </c>
      <c r="B7711" t="s">
        <v>479</v>
      </c>
      <c r="C7711" t="s">
        <v>488</v>
      </c>
      <c r="D7711">
        <v>2002</v>
      </c>
      <c r="E7711">
        <v>7</v>
      </c>
      <c r="F7711">
        <v>14</v>
      </c>
      <c r="G7711">
        <v>16</v>
      </c>
      <c r="H7711">
        <v>12</v>
      </c>
      <c r="I7711">
        <v>45</v>
      </c>
      <c r="J7711">
        <v>23</v>
      </c>
      <c r="K7711">
        <v>0</v>
      </c>
    </row>
    <row r="7712" spans="1:11" x14ac:dyDescent="0.35">
      <c r="A7712">
        <v>7711</v>
      </c>
      <c r="B7712" t="s">
        <v>479</v>
      </c>
      <c r="C7712" t="s">
        <v>95</v>
      </c>
      <c r="D7712">
        <v>2002</v>
      </c>
      <c r="E7712">
        <v>13</v>
      </c>
      <c r="F7712">
        <v>9</v>
      </c>
      <c r="G7712">
        <v>5</v>
      </c>
      <c r="H7712">
        <v>9</v>
      </c>
      <c r="I7712">
        <v>5</v>
      </c>
      <c r="J7712">
        <v>11</v>
      </c>
      <c r="K7712">
        <v>0</v>
      </c>
    </row>
    <row r="7713" spans="1:11" x14ac:dyDescent="0.35">
      <c r="A7713">
        <v>7712</v>
      </c>
      <c r="B7713" t="s">
        <v>479</v>
      </c>
      <c r="C7713" t="s">
        <v>489</v>
      </c>
      <c r="D7713">
        <v>2002</v>
      </c>
      <c r="E7713">
        <v>20</v>
      </c>
      <c r="F7713">
        <v>6</v>
      </c>
      <c r="G7713">
        <v>21</v>
      </c>
      <c r="H7713">
        <v>31</v>
      </c>
      <c r="I7713">
        <v>9</v>
      </c>
      <c r="J7713">
        <v>43</v>
      </c>
      <c r="K7713">
        <v>0</v>
      </c>
    </row>
    <row r="7714" spans="1:11" x14ac:dyDescent="0.35">
      <c r="A7714">
        <v>7713</v>
      </c>
      <c r="B7714" t="s">
        <v>479</v>
      </c>
      <c r="C7714" t="s">
        <v>490</v>
      </c>
      <c r="D7714">
        <v>2002</v>
      </c>
      <c r="E7714">
        <v>32</v>
      </c>
      <c r="F7714">
        <v>39</v>
      </c>
      <c r="G7714">
        <v>27</v>
      </c>
      <c r="H7714">
        <v>29</v>
      </c>
      <c r="I7714">
        <v>9</v>
      </c>
      <c r="J7714">
        <v>171</v>
      </c>
      <c r="K7714">
        <v>0</v>
      </c>
    </row>
    <row r="7715" spans="1:11" x14ac:dyDescent="0.35">
      <c r="A7715">
        <v>7714</v>
      </c>
      <c r="B7715" t="s">
        <v>479</v>
      </c>
      <c r="C7715" t="s">
        <v>491</v>
      </c>
      <c r="D7715">
        <v>2002</v>
      </c>
      <c r="E7715">
        <v>65</v>
      </c>
      <c r="F7715">
        <v>93</v>
      </c>
      <c r="G7715">
        <v>62</v>
      </c>
      <c r="H7715">
        <v>70</v>
      </c>
      <c r="I7715">
        <v>54</v>
      </c>
      <c r="J7715">
        <v>261</v>
      </c>
      <c r="K7715">
        <v>0</v>
      </c>
    </row>
    <row r="7716" spans="1:11" x14ac:dyDescent="0.35">
      <c r="A7716">
        <v>7715</v>
      </c>
      <c r="B7716" t="s">
        <v>479</v>
      </c>
      <c r="C7716" t="s">
        <v>492</v>
      </c>
      <c r="D7716">
        <v>2002</v>
      </c>
      <c r="E7716">
        <v>16</v>
      </c>
      <c r="F7716">
        <v>27</v>
      </c>
      <c r="G7716">
        <v>24</v>
      </c>
      <c r="H7716">
        <v>13</v>
      </c>
      <c r="I7716">
        <v>20</v>
      </c>
      <c r="J7716">
        <v>31</v>
      </c>
      <c r="K7716">
        <v>0</v>
      </c>
    </row>
    <row r="7717" spans="1:11" x14ac:dyDescent="0.35">
      <c r="A7717">
        <v>7716</v>
      </c>
      <c r="B7717" t="s">
        <v>479</v>
      </c>
      <c r="C7717" t="s">
        <v>493</v>
      </c>
      <c r="D7717">
        <v>2002</v>
      </c>
      <c r="E7717">
        <v>26</v>
      </c>
      <c r="F7717">
        <v>49</v>
      </c>
      <c r="G7717">
        <v>34</v>
      </c>
      <c r="H7717">
        <v>34</v>
      </c>
      <c r="I7717">
        <v>33</v>
      </c>
      <c r="J7717">
        <v>156</v>
      </c>
      <c r="K7717">
        <v>0</v>
      </c>
    </row>
    <row r="7718" spans="1:11" x14ac:dyDescent="0.35">
      <c r="A7718">
        <v>7717</v>
      </c>
      <c r="B7718" t="s">
        <v>479</v>
      </c>
      <c r="C7718" t="s">
        <v>494</v>
      </c>
      <c r="D7718">
        <v>2002</v>
      </c>
      <c r="E7718">
        <v>33</v>
      </c>
      <c r="F7718">
        <v>60</v>
      </c>
      <c r="G7718">
        <v>47</v>
      </c>
      <c r="H7718">
        <v>70</v>
      </c>
      <c r="I7718">
        <v>104</v>
      </c>
      <c r="J7718">
        <v>185</v>
      </c>
      <c r="K7718">
        <v>0</v>
      </c>
    </row>
    <row r="7719" spans="1:11" x14ac:dyDescent="0.35">
      <c r="A7719">
        <v>7718</v>
      </c>
      <c r="B7719" t="s">
        <v>479</v>
      </c>
      <c r="C7719" t="s">
        <v>495</v>
      </c>
      <c r="D7719">
        <v>2002</v>
      </c>
      <c r="E7719">
        <v>6</v>
      </c>
      <c r="F7719">
        <v>6</v>
      </c>
      <c r="G7719">
        <v>14</v>
      </c>
      <c r="H7719">
        <v>11</v>
      </c>
      <c r="I7719">
        <v>8</v>
      </c>
      <c r="J7719">
        <v>24</v>
      </c>
      <c r="K7719">
        <v>0</v>
      </c>
    </row>
    <row r="7720" spans="1:11" x14ac:dyDescent="0.35">
      <c r="A7720">
        <v>7719</v>
      </c>
      <c r="B7720" t="s">
        <v>479</v>
      </c>
      <c r="C7720" t="s">
        <v>496</v>
      </c>
      <c r="D7720">
        <v>2002</v>
      </c>
      <c r="E7720">
        <v>8</v>
      </c>
      <c r="F7720">
        <v>2</v>
      </c>
      <c r="G7720">
        <v>9</v>
      </c>
      <c r="H7720">
        <v>23</v>
      </c>
      <c r="I7720">
        <v>2</v>
      </c>
      <c r="J7720">
        <v>10</v>
      </c>
      <c r="K7720">
        <v>0</v>
      </c>
    </row>
    <row r="7721" spans="1:11" x14ac:dyDescent="0.35">
      <c r="A7721">
        <v>7720</v>
      </c>
      <c r="B7721" t="s">
        <v>479</v>
      </c>
      <c r="C7721" t="s">
        <v>497</v>
      </c>
      <c r="D7721">
        <v>2002</v>
      </c>
      <c r="E7721">
        <v>5</v>
      </c>
      <c r="F7721">
        <v>18</v>
      </c>
      <c r="G7721">
        <v>15</v>
      </c>
      <c r="H7721">
        <v>10</v>
      </c>
      <c r="I7721">
        <v>10</v>
      </c>
      <c r="J7721">
        <v>18</v>
      </c>
      <c r="K7721">
        <v>0</v>
      </c>
    </row>
    <row r="7722" spans="1:11" x14ac:dyDescent="0.35">
      <c r="A7722">
        <v>7721</v>
      </c>
      <c r="B7722" t="s">
        <v>479</v>
      </c>
      <c r="C7722" t="s">
        <v>498</v>
      </c>
      <c r="D7722">
        <v>2002</v>
      </c>
      <c r="E7722">
        <v>37</v>
      </c>
      <c r="F7722">
        <v>49</v>
      </c>
      <c r="G7722">
        <v>81</v>
      </c>
      <c r="H7722">
        <v>43</v>
      </c>
      <c r="I7722">
        <v>15</v>
      </c>
      <c r="J7722">
        <v>85</v>
      </c>
      <c r="K7722">
        <v>0</v>
      </c>
    </row>
    <row r="7723" spans="1:11" x14ac:dyDescent="0.35">
      <c r="A7723">
        <v>7722</v>
      </c>
      <c r="B7723" t="s">
        <v>479</v>
      </c>
      <c r="C7723" t="s">
        <v>499</v>
      </c>
      <c r="D7723">
        <v>2002</v>
      </c>
      <c r="E7723">
        <v>12</v>
      </c>
      <c r="F7723">
        <v>21</v>
      </c>
      <c r="G7723">
        <v>25</v>
      </c>
      <c r="H7723">
        <v>32</v>
      </c>
      <c r="I7723">
        <v>11</v>
      </c>
      <c r="J7723">
        <v>32</v>
      </c>
      <c r="K7723">
        <v>0</v>
      </c>
    </row>
    <row r="7724" spans="1:11" x14ac:dyDescent="0.35">
      <c r="A7724">
        <v>7723</v>
      </c>
      <c r="B7724" t="s">
        <v>479</v>
      </c>
      <c r="C7724" t="s">
        <v>500</v>
      </c>
      <c r="D7724">
        <v>2002</v>
      </c>
      <c r="E7724">
        <v>15</v>
      </c>
      <c r="F7724">
        <v>17</v>
      </c>
      <c r="G7724">
        <v>12</v>
      </c>
      <c r="H7724">
        <v>18</v>
      </c>
      <c r="I7724">
        <v>24</v>
      </c>
      <c r="J7724">
        <v>33</v>
      </c>
      <c r="K7724">
        <v>0</v>
      </c>
    </row>
    <row r="7725" spans="1:11" x14ac:dyDescent="0.35">
      <c r="A7725">
        <v>7724</v>
      </c>
      <c r="B7725" t="s">
        <v>479</v>
      </c>
      <c r="C7725" t="s">
        <v>501</v>
      </c>
      <c r="D7725">
        <v>2002</v>
      </c>
      <c r="E7725">
        <v>9</v>
      </c>
      <c r="F7725">
        <v>25</v>
      </c>
      <c r="G7725">
        <v>32</v>
      </c>
      <c r="H7725">
        <v>0</v>
      </c>
      <c r="I7725">
        <v>0</v>
      </c>
      <c r="J7725">
        <v>0</v>
      </c>
      <c r="K7725">
        <v>0</v>
      </c>
    </row>
    <row r="7726" spans="1:11" x14ac:dyDescent="0.35">
      <c r="A7726">
        <v>7725</v>
      </c>
      <c r="B7726" t="s">
        <v>479</v>
      </c>
      <c r="C7726" t="s">
        <v>502</v>
      </c>
      <c r="D7726">
        <v>2002</v>
      </c>
      <c r="E7726">
        <v>12</v>
      </c>
      <c r="F7726">
        <v>19</v>
      </c>
      <c r="G7726">
        <v>26</v>
      </c>
      <c r="H7726">
        <v>18</v>
      </c>
      <c r="I7726">
        <v>12</v>
      </c>
      <c r="J7726">
        <v>44</v>
      </c>
      <c r="K7726">
        <v>0</v>
      </c>
    </row>
    <row r="7727" spans="1:11" x14ac:dyDescent="0.35">
      <c r="A7727">
        <v>7726</v>
      </c>
      <c r="B7727" t="s">
        <v>479</v>
      </c>
      <c r="C7727" t="s">
        <v>503</v>
      </c>
      <c r="D7727">
        <v>2002</v>
      </c>
      <c r="E7727">
        <v>26</v>
      </c>
      <c r="F7727">
        <v>51</v>
      </c>
      <c r="G7727">
        <v>36</v>
      </c>
      <c r="H7727">
        <v>37</v>
      </c>
      <c r="I7727">
        <v>46</v>
      </c>
      <c r="J7727">
        <v>105</v>
      </c>
      <c r="K7727">
        <v>0</v>
      </c>
    </row>
    <row r="7728" spans="1:11" x14ac:dyDescent="0.35">
      <c r="A7728">
        <v>7727</v>
      </c>
      <c r="B7728" t="s">
        <v>479</v>
      </c>
      <c r="C7728" t="s">
        <v>504</v>
      </c>
      <c r="D7728">
        <v>2002</v>
      </c>
      <c r="E7728">
        <v>19</v>
      </c>
      <c r="F7728">
        <v>29</v>
      </c>
      <c r="G7728">
        <v>17</v>
      </c>
      <c r="H7728">
        <v>20</v>
      </c>
      <c r="I7728">
        <v>30</v>
      </c>
      <c r="J7728">
        <v>42</v>
      </c>
      <c r="K7728">
        <v>0</v>
      </c>
    </row>
    <row r="7729" spans="1:11" x14ac:dyDescent="0.35">
      <c r="A7729">
        <v>7728</v>
      </c>
      <c r="B7729" t="s">
        <v>479</v>
      </c>
      <c r="C7729" t="s">
        <v>505</v>
      </c>
      <c r="D7729">
        <v>2002</v>
      </c>
      <c r="E7729">
        <v>20</v>
      </c>
      <c r="F7729">
        <v>69</v>
      </c>
      <c r="G7729">
        <v>21</v>
      </c>
      <c r="H7729">
        <v>35</v>
      </c>
      <c r="I7729">
        <v>108</v>
      </c>
      <c r="J7729">
        <v>176</v>
      </c>
      <c r="K7729">
        <v>0</v>
      </c>
    </row>
    <row r="7730" spans="1:11" x14ac:dyDescent="0.35">
      <c r="A7730">
        <v>7729</v>
      </c>
      <c r="B7730" t="s">
        <v>479</v>
      </c>
      <c r="C7730" t="s">
        <v>506</v>
      </c>
      <c r="D7730">
        <v>2002</v>
      </c>
      <c r="E7730">
        <v>4</v>
      </c>
      <c r="F7730">
        <v>7</v>
      </c>
      <c r="G7730">
        <v>14</v>
      </c>
      <c r="H7730">
        <v>12</v>
      </c>
      <c r="I7730">
        <v>12</v>
      </c>
      <c r="J7730">
        <v>50</v>
      </c>
      <c r="K7730">
        <v>0</v>
      </c>
    </row>
    <row r="7731" spans="1:11" x14ac:dyDescent="0.35">
      <c r="A7731">
        <v>7730</v>
      </c>
      <c r="B7731" t="s">
        <v>479</v>
      </c>
      <c r="C7731" t="s">
        <v>507</v>
      </c>
      <c r="D7731">
        <v>2002</v>
      </c>
      <c r="E7731">
        <v>11</v>
      </c>
      <c r="F7731">
        <v>23</v>
      </c>
      <c r="G7731">
        <v>29</v>
      </c>
      <c r="H7731">
        <v>20</v>
      </c>
      <c r="I7731">
        <v>16</v>
      </c>
      <c r="J7731">
        <v>27</v>
      </c>
      <c r="K7731">
        <v>0</v>
      </c>
    </row>
    <row r="7732" spans="1:11" x14ac:dyDescent="0.35">
      <c r="A7732">
        <v>7731</v>
      </c>
      <c r="B7732" t="s">
        <v>479</v>
      </c>
      <c r="C7732" t="s">
        <v>508</v>
      </c>
      <c r="D7732">
        <v>2002</v>
      </c>
      <c r="E7732">
        <v>27</v>
      </c>
      <c r="F7732">
        <v>39</v>
      </c>
      <c r="G7732">
        <v>30</v>
      </c>
      <c r="H7732">
        <v>28</v>
      </c>
      <c r="I7732">
        <v>19</v>
      </c>
      <c r="J7732">
        <v>56</v>
      </c>
      <c r="K7732">
        <v>0</v>
      </c>
    </row>
    <row r="7733" spans="1:11" x14ac:dyDescent="0.35">
      <c r="A7733">
        <v>7732</v>
      </c>
      <c r="B7733" t="s">
        <v>479</v>
      </c>
      <c r="C7733" t="s">
        <v>161</v>
      </c>
      <c r="D7733">
        <v>2002</v>
      </c>
      <c r="E7733">
        <v>9</v>
      </c>
      <c r="F7733">
        <v>6</v>
      </c>
      <c r="G7733">
        <v>17</v>
      </c>
      <c r="H7733">
        <v>34</v>
      </c>
      <c r="I7733">
        <v>4</v>
      </c>
      <c r="J7733">
        <v>28</v>
      </c>
      <c r="K7733">
        <v>0</v>
      </c>
    </row>
    <row r="7734" spans="1:11" x14ac:dyDescent="0.35">
      <c r="A7734">
        <v>7733</v>
      </c>
      <c r="B7734" t="s">
        <v>479</v>
      </c>
      <c r="C7734" t="s">
        <v>509</v>
      </c>
      <c r="D7734">
        <v>2002</v>
      </c>
      <c r="E7734">
        <v>39</v>
      </c>
      <c r="F7734">
        <v>36</v>
      </c>
      <c r="G7734">
        <v>26</v>
      </c>
      <c r="H7734">
        <v>54</v>
      </c>
      <c r="I7734">
        <v>36</v>
      </c>
      <c r="J7734">
        <v>72</v>
      </c>
      <c r="K7734">
        <v>0</v>
      </c>
    </row>
    <row r="7735" spans="1:11" x14ac:dyDescent="0.35">
      <c r="A7735">
        <v>7734</v>
      </c>
      <c r="B7735" t="s">
        <v>479</v>
      </c>
      <c r="C7735" t="s">
        <v>510</v>
      </c>
      <c r="D7735">
        <v>2002</v>
      </c>
      <c r="E7735">
        <v>25</v>
      </c>
      <c r="F7735">
        <v>30</v>
      </c>
      <c r="G7735">
        <v>21</v>
      </c>
      <c r="H7735">
        <v>41</v>
      </c>
      <c r="I7735">
        <v>12</v>
      </c>
      <c r="J7735">
        <v>107</v>
      </c>
      <c r="K7735">
        <v>0</v>
      </c>
    </row>
    <row r="7736" spans="1:11" x14ac:dyDescent="0.35">
      <c r="A7736">
        <v>7735</v>
      </c>
      <c r="B7736" t="s">
        <v>479</v>
      </c>
      <c r="C7736" t="s">
        <v>511</v>
      </c>
      <c r="D7736">
        <v>2002</v>
      </c>
      <c r="E7736">
        <v>4</v>
      </c>
      <c r="F7736">
        <v>14</v>
      </c>
      <c r="G7736">
        <v>22</v>
      </c>
      <c r="H7736">
        <v>19</v>
      </c>
      <c r="I7736">
        <v>17</v>
      </c>
      <c r="J7736">
        <v>22</v>
      </c>
      <c r="K7736">
        <v>0</v>
      </c>
    </row>
    <row r="7737" spans="1:11" x14ac:dyDescent="0.35">
      <c r="A7737">
        <v>7736</v>
      </c>
      <c r="B7737" t="s">
        <v>479</v>
      </c>
      <c r="C7737" t="s">
        <v>512</v>
      </c>
      <c r="D7737">
        <v>2002</v>
      </c>
      <c r="E7737">
        <v>8</v>
      </c>
      <c r="F7737">
        <v>15</v>
      </c>
      <c r="G7737">
        <v>23</v>
      </c>
      <c r="H7737">
        <v>18</v>
      </c>
      <c r="I7737">
        <v>10</v>
      </c>
      <c r="J7737">
        <v>45</v>
      </c>
      <c r="K7737">
        <v>0</v>
      </c>
    </row>
    <row r="7738" spans="1:11" x14ac:dyDescent="0.35">
      <c r="A7738">
        <v>7737</v>
      </c>
      <c r="B7738" t="s">
        <v>479</v>
      </c>
      <c r="C7738" t="s">
        <v>513</v>
      </c>
      <c r="D7738">
        <v>2002</v>
      </c>
      <c r="E7738">
        <v>14</v>
      </c>
      <c r="F7738">
        <v>11</v>
      </c>
      <c r="G7738">
        <v>14</v>
      </c>
      <c r="H7738">
        <v>21</v>
      </c>
      <c r="I7738">
        <v>2</v>
      </c>
      <c r="J7738">
        <v>42</v>
      </c>
      <c r="K7738">
        <v>0</v>
      </c>
    </row>
    <row r="7739" spans="1:11" x14ac:dyDescent="0.35">
      <c r="A7739">
        <v>7738</v>
      </c>
      <c r="B7739" t="s">
        <v>479</v>
      </c>
      <c r="C7739" t="s">
        <v>514</v>
      </c>
      <c r="D7739">
        <v>2002</v>
      </c>
      <c r="E7739">
        <v>6</v>
      </c>
      <c r="F7739">
        <v>16</v>
      </c>
      <c r="G7739">
        <v>15</v>
      </c>
      <c r="H7739">
        <v>10</v>
      </c>
      <c r="I7739">
        <v>2</v>
      </c>
      <c r="J7739">
        <v>37</v>
      </c>
      <c r="K7739">
        <v>0</v>
      </c>
    </row>
    <row r="7740" spans="1:11" x14ac:dyDescent="0.35">
      <c r="A7740">
        <v>7739</v>
      </c>
      <c r="B7740" t="s">
        <v>479</v>
      </c>
      <c r="C7740" t="s">
        <v>515</v>
      </c>
      <c r="D7740">
        <v>2002</v>
      </c>
      <c r="E7740">
        <v>13</v>
      </c>
      <c r="F7740">
        <v>31</v>
      </c>
      <c r="G7740">
        <v>37</v>
      </c>
      <c r="H7740">
        <v>26</v>
      </c>
      <c r="I7740">
        <v>3</v>
      </c>
      <c r="J7740">
        <v>73</v>
      </c>
      <c r="K7740">
        <v>0</v>
      </c>
    </row>
    <row r="7741" spans="1:11" x14ac:dyDescent="0.35">
      <c r="A7741">
        <v>7740</v>
      </c>
      <c r="B7741" t="s">
        <v>479</v>
      </c>
      <c r="C7741" t="s">
        <v>515</v>
      </c>
      <c r="D7741">
        <v>2002</v>
      </c>
      <c r="E7741">
        <v>30</v>
      </c>
      <c r="F7741">
        <v>126</v>
      </c>
      <c r="G7741">
        <v>50</v>
      </c>
      <c r="H7741">
        <v>75</v>
      </c>
      <c r="I7741">
        <v>123</v>
      </c>
      <c r="J7741">
        <v>307</v>
      </c>
      <c r="K7741">
        <v>0</v>
      </c>
    </row>
    <row r="7742" spans="1:11" x14ac:dyDescent="0.35">
      <c r="A7742">
        <v>7741</v>
      </c>
      <c r="B7742" t="s">
        <v>479</v>
      </c>
      <c r="C7742" t="s">
        <v>516</v>
      </c>
      <c r="D7742">
        <v>2002</v>
      </c>
      <c r="E7742">
        <v>28</v>
      </c>
      <c r="F7742">
        <v>15</v>
      </c>
      <c r="G7742">
        <v>13</v>
      </c>
      <c r="H7742">
        <v>25</v>
      </c>
      <c r="I7742">
        <v>2</v>
      </c>
      <c r="J7742">
        <v>32</v>
      </c>
      <c r="K7742">
        <v>0</v>
      </c>
    </row>
    <row r="7743" spans="1:11" x14ac:dyDescent="0.35">
      <c r="A7743">
        <v>7742</v>
      </c>
      <c r="B7743" t="s">
        <v>479</v>
      </c>
      <c r="C7743" t="s">
        <v>517</v>
      </c>
      <c r="D7743">
        <v>2002</v>
      </c>
      <c r="E7743">
        <v>41</v>
      </c>
      <c r="F7743">
        <v>50</v>
      </c>
      <c r="G7743">
        <v>66</v>
      </c>
      <c r="H7743">
        <v>45</v>
      </c>
      <c r="I7743">
        <v>14</v>
      </c>
      <c r="J7743">
        <v>97</v>
      </c>
      <c r="K7743">
        <v>0</v>
      </c>
    </row>
    <row r="7744" spans="1:11" x14ac:dyDescent="0.35">
      <c r="A7744">
        <v>7743</v>
      </c>
      <c r="B7744" t="s">
        <v>479</v>
      </c>
      <c r="C7744" t="s">
        <v>518</v>
      </c>
      <c r="D7744">
        <v>2002</v>
      </c>
      <c r="E7744">
        <v>7</v>
      </c>
      <c r="F7744">
        <v>15</v>
      </c>
      <c r="G7744">
        <v>18</v>
      </c>
      <c r="H7744">
        <v>22</v>
      </c>
      <c r="I7744">
        <v>35</v>
      </c>
      <c r="J7744">
        <v>7</v>
      </c>
      <c r="K7744">
        <v>0</v>
      </c>
    </row>
    <row r="7745" spans="1:11" x14ac:dyDescent="0.35">
      <c r="A7745">
        <v>7744</v>
      </c>
      <c r="B7745" t="s">
        <v>479</v>
      </c>
      <c r="C7745" t="s">
        <v>519</v>
      </c>
      <c r="D7745">
        <v>2002</v>
      </c>
      <c r="E7745">
        <v>10</v>
      </c>
      <c r="F7745">
        <v>1</v>
      </c>
      <c r="G7745">
        <v>9</v>
      </c>
      <c r="H7745">
        <v>14</v>
      </c>
      <c r="I7745">
        <v>13</v>
      </c>
      <c r="J7745">
        <v>5</v>
      </c>
      <c r="K7745">
        <v>0</v>
      </c>
    </row>
    <row r="7746" spans="1:11" x14ac:dyDescent="0.35">
      <c r="A7746">
        <v>7745</v>
      </c>
      <c r="B7746" t="s">
        <v>479</v>
      </c>
      <c r="C7746" t="s">
        <v>520</v>
      </c>
      <c r="D7746">
        <v>2002</v>
      </c>
      <c r="E7746">
        <v>43</v>
      </c>
      <c r="F7746">
        <v>147</v>
      </c>
      <c r="G7746">
        <v>59</v>
      </c>
      <c r="H7746">
        <v>92</v>
      </c>
      <c r="I7746">
        <v>105</v>
      </c>
      <c r="J7746">
        <v>369</v>
      </c>
      <c r="K7746">
        <v>0</v>
      </c>
    </row>
    <row r="7747" spans="1:11" x14ac:dyDescent="0.35">
      <c r="A7747">
        <v>7746</v>
      </c>
      <c r="B7747" t="s">
        <v>479</v>
      </c>
      <c r="C7747" t="s">
        <v>521</v>
      </c>
      <c r="D7747">
        <v>2002</v>
      </c>
      <c r="E7747">
        <v>13</v>
      </c>
      <c r="F7747">
        <v>0</v>
      </c>
      <c r="G7747">
        <v>6</v>
      </c>
      <c r="H7747">
        <v>15</v>
      </c>
      <c r="I7747">
        <v>11</v>
      </c>
      <c r="J7747">
        <v>10</v>
      </c>
      <c r="K7747">
        <v>0</v>
      </c>
    </row>
    <row r="7748" spans="1:11" x14ac:dyDescent="0.35">
      <c r="A7748">
        <v>7747</v>
      </c>
      <c r="B7748" t="s">
        <v>479</v>
      </c>
      <c r="C7748" t="s">
        <v>522</v>
      </c>
      <c r="D7748">
        <v>2002</v>
      </c>
      <c r="E7748">
        <v>5</v>
      </c>
      <c r="F7748">
        <v>0</v>
      </c>
      <c r="G7748">
        <v>13</v>
      </c>
      <c r="H7748">
        <v>21</v>
      </c>
      <c r="I7748">
        <v>5</v>
      </c>
      <c r="J7748">
        <v>0</v>
      </c>
      <c r="K7748">
        <v>0</v>
      </c>
    </row>
    <row r="7749" spans="1:11" x14ac:dyDescent="0.35">
      <c r="A7749">
        <v>7748</v>
      </c>
      <c r="B7749" t="s">
        <v>479</v>
      </c>
      <c r="C7749" t="s">
        <v>523</v>
      </c>
      <c r="D7749">
        <v>2002</v>
      </c>
      <c r="E7749">
        <v>9</v>
      </c>
      <c r="F7749">
        <v>27</v>
      </c>
      <c r="G7749">
        <v>42</v>
      </c>
      <c r="H7749">
        <v>17</v>
      </c>
      <c r="I7749">
        <v>0</v>
      </c>
      <c r="J7749">
        <v>38</v>
      </c>
      <c r="K7749">
        <v>0</v>
      </c>
    </row>
    <row r="7750" spans="1:11" x14ac:dyDescent="0.35">
      <c r="A7750">
        <v>7749</v>
      </c>
      <c r="B7750" t="s">
        <v>479</v>
      </c>
      <c r="C7750" t="s">
        <v>524</v>
      </c>
      <c r="D7750">
        <v>2002</v>
      </c>
      <c r="E7750">
        <v>16</v>
      </c>
      <c r="F7750">
        <v>32</v>
      </c>
      <c r="G7750">
        <v>29</v>
      </c>
      <c r="H7750">
        <v>40</v>
      </c>
      <c r="I7750">
        <v>45</v>
      </c>
      <c r="J7750">
        <v>94</v>
      </c>
      <c r="K7750">
        <v>0</v>
      </c>
    </row>
    <row r="7751" spans="1:11" x14ac:dyDescent="0.35">
      <c r="A7751">
        <v>7750</v>
      </c>
      <c r="B7751" t="s">
        <v>479</v>
      </c>
      <c r="C7751" t="s">
        <v>525</v>
      </c>
      <c r="D7751">
        <v>2002</v>
      </c>
      <c r="E7751">
        <v>15</v>
      </c>
      <c r="F7751">
        <v>23</v>
      </c>
      <c r="G7751">
        <v>6</v>
      </c>
      <c r="H7751">
        <v>29</v>
      </c>
      <c r="I7751">
        <v>22</v>
      </c>
      <c r="J7751">
        <v>41</v>
      </c>
      <c r="K7751">
        <v>0</v>
      </c>
    </row>
    <row r="7752" spans="1:11" x14ac:dyDescent="0.35">
      <c r="A7752">
        <v>7751</v>
      </c>
      <c r="B7752" t="s">
        <v>479</v>
      </c>
      <c r="C7752" t="s">
        <v>526</v>
      </c>
      <c r="D7752">
        <v>2002</v>
      </c>
      <c r="E7752">
        <v>35</v>
      </c>
      <c r="F7752">
        <v>74</v>
      </c>
      <c r="G7752">
        <v>26</v>
      </c>
      <c r="H7752">
        <v>47</v>
      </c>
      <c r="I7752">
        <v>87</v>
      </c>
      <c r="J7752">
        <v>212</v>
      </c>
      <c r="K7752">
        <v>0</v>
      </c>
    </row>
    <row r="7753" spans="1:11" x14ac:dyDescent="0.35">
      <c r="A7753">
        <v>7752</v>
      </c>
      <c r="B7753" t="s">
        <v>479</v>
      </c>
      <c r="C7753" t="s">
        <v>527</v>
      </c>
      <c r="D7753">
        <v>2002</v>
      </c>
      <c r="E7753">
        <v>7</v>
      </c>
      <c r="F7753">
        <v>11</v>
      </c>
      <c r="G7753">
        <v>15</v>
      </c>
      <c r="H7753">
        <v>15</v>
      </c>
      <c r="I7753">
        <v>8</v>
      </c>
      <c r="J7753">
        <v>28</v>
      </c>
      <c r="K7753">
        <v>0</v>
      </c>
    </row>
    <row r="7754" spans="1:11" x14ac:dyDescent="0.35">
      <c r="A7754">
        <v>7753</v>
      </c>
      <c r="B7754" t="s">
        <v>479</v>
      </c>
      <c r="C7754" t="s">
        <v>528</v>
      </c>
      <c r="D7754">
        <v>2002</v>
      </c>
      <c r="E7754">
        <v>36</v>
      </c>
      <c r="F7754">
        <v>59</v>
      </c>
      <c r="G7754">
        <v>35</v>
      </c>
      <c r="H7754">
        <v>53</v>
      </c>
      <c r="I7754">
        <v>75</v>
      </c>
      <c r="J7754">
        <v>174</v>
      </c>
      <c r="K7754">
        <v>0</v>
      </c>
    </row>
    <row r="7755" spans="1:11" x14ac:dyDescent="0.35">
      <c r="A7755">
        <v>7754</v>
      </c>
      <c r="B7755" t="s">
        <v>479</v>
      </c>
      <c r="C7755" t="s">
        <v>529</v>
      </c>
      <c r="D7755">
        <v>2002</v>
      </c>
      <c r="E7755">
        <v>30</v>
      </c>
      <c r="F7755">
        <v>60</v>
      </c>
      <c r="G7755">
        <v>37</v>
      </c>
      <c r="H7755">
        <v>34</v>
      </c>
      <c r="I7755">
        <v>30</v>
      </c>
      <c r="J7755">
        <v>163</v>
      </c>
      <c r="K7755">
        <v>0</v>
      </c>
    </row>
    <row r="7756" spans="1:11" x14ac:dyDescent="0.35">
      <c r="A7756">
        <v>7755</v>
      </c>
      <c r="B7756" t="s">
        <v>479</v>
      </c>
      <c r="C7756" t="s">
        <v>530</v>
      </c>
      <c r="D7756">
        <v>2002</v>
      </c>
      <c r="E7756">
        <v>41</v>
      </c>
      <c r="F7756">
        <v>34</v>
      </c>
      <c r="G7756">
        <v>33</v>
      </c>
      <c r="H7756">
        <v>19</v>
      </c>
      <c r="I7756">
        <v>70</v>
      </c>
      <c r="J7756">
        <v>103</v>
      </c>
      <c r="K7756">
        <v>0</v>
      </c>
    </row>
    <row r="7757" spans="1:11" x14ac:dyDescent="0.35">
      <c r="A7757">
        <v>7756</v>
      </c>
      <c r="B7757" t="s">
        <v>479</v>
      </c>
      <c r="C7757" t="s">
        <v>531</v>
      </c>
      <c r="D7757">
        <v>2002</v>
      </c>
      <c r="E7757">
        <v>18</v>
      </c>
      <c r="F7757">
        <v>16</v>
      </c>
      <c r="G7757">
        <v>27</v>
      </c>
      <c r="H7757">
        <v>18</v>
      </c>
      <c r="I7757">
        <v>4</v>
      </c>
      <c r="J7757">
        <v>36</v>
      </c>
      <c r="K7757">
        <v>0</v>
      </c>
    </row>
    <row r="7758" spans="1:11" x14ac:dyDescent="0.35">
      <c r="A7758">
        <v>7757</v>
      </c>
      <c r="B7758" t="s">
        <v>479</v>
      </c>
      <c r="C7758" t="s">
        <v>491</v>
      </c>
      <c r="D7758">
        <v>2002</v>
      </c>
      <c r="E7758">
        <v>35</v>
      </c>
      <c r="F7758">
        <v>35</v>
      </c>
      <c r="G7758">
        <v>26</v>
      </c>
      <c r="H7758">
        <v>46</v>
      </c>
      <c r="I7758">
        <v>22</v>
      </c>
      <c r="J7758">
        <v>110</v>
      </c>
      <c r="K7758">
        <v>0</v>
      </c>
    </row>
    <row r="7759" spans="1:11" x14ac:dyDescent="0.35">
      <c r="A7759">
        <v>7758</v>
      </c>
      <c r="B7759" t="s">
        <v>479</v>
      </c>
      <c r="C7759" t="s">
        <v>532</v>
      </c>
      <c r="D7759">
        <v>2002</v>
      </c>
      <c r="E7759">
        <v>20</v>
      </c>
      <c r="F7759">
        <v>38</v>
      </c>
      <c r="G7759">
        <v>11</v>
      </c>
      <c r="H7759">
        <v>36</v>
      </c>
      <c r="I7759">
        <v>14</v>
      </c>
      <c r="J7759">
        <v>106</v>
      </c>
      <c r="K7759">
        <v>0</v>
      </c>
    </row>
    <row r="7760" spans="1:11" x14ac:dyDescent="0.35">
      <c r="A7760">
        <v>7759</v>
      </c>
      <c r="B7760" t="s">
        <v>479</v>
      </c>
      <c r="C7760" t="s">
        <v>533</v>
      </c>
      <c r="D7760">
        <v>2002</v>
      </c>
      <c r="E7760">
        <v>15</v>
      </c>
      <c r="F7760">
        <v>55</v>
      </c>
      <c r="G7760">
        <v>24</v>
      </c>
      <c r="H7760">
        <v>19</v>
      </c>
      <c r="I7760">
        <v>42</v>
      </c>
      <c r="J7760">
        <v>216</v>
      </c>
      <c r="K7760">
        <v>0</v>
      </c>
    </row>
    <row r="7761" spans="1:11" x14ac:dyDescent="0.35">
      <c r="A7761">
        <v>7760</v>
      </c>
      <c r="B7761" t="s">
        <v>479</v>
      </c>
      <c r="C7761" t="s">
        <v>534</v>
      </c>
      <c r="D7761">
        <v>2002</v>
      </c>
      <c r="E7761">
        <v>4</v>
      </c>
      <c r="F7761">
        <v>0</v>
      </c>
      <c r="G7761">
        <v>6</v>
      </c>
      <c r="H7761">
        <v>6</v>
      </c>
      <c r="I7761">
        <v>3</v>
      </c>
      <c r="J7761">
        <v>16</v>
      </c>
      <c r="K7761">
        <v>0</v>
      </c>
    </row>
    <row r="7762" spans="1:11" x14ac:dyDescent="0.35">
      <c r="A7762">
        <v>7761</v>
      </c>
      <c r="B7762" t="s">
        <v>479</v>
      </c>
      <c r="C7762" t="s">
        <v>535</v>
      </c>
      <c r="D7762">
        <v>2002</v>
      </c>
      <c r="E7762">
        <v>40</v>
      </c>
      <c r="F7762">
        <v>38</v>
      </c>
      <c r="G7762">
        <v>49</v>
      </c>
      <c r="H7762">
        <v>52</v>
      </c>
      <c r="I7762">
        <v>35</v>
      </c>
      <c r="J7762">
        <v>83</v>
      </c>
      <c r="K7762">
        <v>0</v>
      </c>
    </row>
    <row r="7763" spans="1:11" x14ac:dyDescent="0.35">
      <c r="A7763">
        <v>7762</v>
      </c>
      <c r="B7763" t="s">
        <v>479</v>
      </c>
      <c r="C7763" t="s">
        <v>536</v>
      </c>
      <c r="D7763">
        <v>2002</v>
      </c>
      <c r="E7763">
        <v>3</v>
      </c>
      <c r="F7763">
        <v>5</v>
      </c>
      <c r="G7763">
        <v>3</v>
      </c>
      <c r="H7763">
        <v>16</v>
      </c>
      <c r="I7763">
        <v>19</v>
      </c>
      <c r="J7763">
        <v>12</v>
      </c>
      <c r="K7763">
        <v>0</v>
      </c>
    </row>
    <row r="7764" spans="1:11" x14ac:dyDescent="0.35">
      <c r="A7764">
        <v>7763</v>
      </c>
      <c r="B7764" t="s">
        <v>479</v>
      </c>
      <c r="C7764" t="s">
        <v>537</v>
      </c>
      <c r="D7764">
        <v>2002</v>
      </c>
      <c r="E7764">
        <v>6</v>
      </c>
      <c r="F7764">
        <v>18</v>
      </c>
      <c r="G7764">
        <v>6</v>
      </c>
      <c r="H7764">
        <v>19</v>
      </c>
      <c r="I7764">
        <v>4</v>
      </c>
      <c r="J7764">
        <v>11</v>
      </c>
      <c r="K7764">
        <v>0</v>
      </c>
    </row>
    <row r="7765" spans="1:11" x14ac:dyDescent="0.35">
      <c r="A7765">
        <v>7764</v>
      </c>
      <c r="B7765" t="s">
        <v>479</v>
      </c>
      <c r="C7765" t="s">
        <v>538</v>
      </c>
      <c r="D7765">
        <v>2002</v>
      </c>
      <c r="E7765">
        <v>73</v>
      </c>
      <c r="F7765">
        <v>61</v>
      </c>
      <c r="G7765">
        <v>83</v>
      </c>
      <c r="H7765">
        <v>65</v>
      </c>
      <c r="I7765">
        <v>13</v>
      </c>
      <c r="J7765">
        <v>66</v>
      </c>
      <c r="K7765">
        <v>0</v>
      </c>
    </row>
    <row r="7766" spans="1:11" x14ac:dyDescent="0.35">
      <c r="A7766">
        <v>7765</v>
      </c>
      <c r="B7766" t="s">
        <v>479</v>
      </c>
      <c r="C7766" t="s">
        <v>539</v>
      </c>
      <c r="D7766">
        <v>2002</v>
      </c>
      <c r="E7766">
        <v>5</v>
      </c>
      <c r="F7766">
        <v>5</v>
      </c>
      <c r="G7766">
        <v>8</v>
      </c>
      <c r="H7766">
        <v>8</v>
      </c>
      <c r="I7766">
        <v>8</v>
      </c>
      <c r="J7766">
        <v>8</v>
      </c>
      <c r="K7766">
        <v>0</v>
      </c>
    </row>
    <row r="7767" spans="1:11" x14ac:dyDescent="0.35">
      <c r="A7767">
        <v>7766</v>
      </c>
      <c r="B7767" t="s">
        <v>479</v>
      </c>
      <c r="C7767" t="s">
        <v>540</v>
      </c>
      <c r="D7767">
        <v>2002</v>
      </c>
      <c r="E7767">
        <v>0</v>
      </c>
      <c r="F7767">
        <v>2</v>
      </c>
      <c r="G7767">
        <v>4</v>
      </c>
      <c r="H7767">
        <v>1</v>
      </c>
      <c r="I7767">
        <v>1</v>
      </c>
      <c r="J7767">
        <v>18</v>
      </c>
      <c r="K7767">
        <v>0</v>
      </c>
    </row>
    <row r="7768" spans="1:11" x14ac:dyDescent="0.35">
      <c r="A7768">
        <v>7767</v>
      </c>
      <c r="B7768" t="s">
        <v>479</v>
      </c>
      <c r="C7768" t="s">
        <v>541</v>
      </c>
      <c r="D7768">
        <v>2002</v>
      </c>
      <c r="E7768">
        <v>23</v>
      </c>
      <c r="F7768">
        <v>28</v>
      </c>
      <c r="G7768">
        <v>20</v>
      </c>
      <c r="H7768">
        <v>22</v>
      </c>
      <c r="I7768">
        <v>15</v>
      </c>
      <c r="J7768">
        <v>66</v>
      </c>
      <c r="K7768">
        <v>0</v>
      </c>
    </row>
    <row r="7769" spans="1:11" x14ac:dyDescent="0.35">
      <c r="A7769">
        <v>7768</v>
      </c>
      <c r="B7769" t="s">
        <v>479</v>
      </c>
      <c r="C7769" t="s">
        <v>542</v>
      </c>
      <c r="D7769">
        <v>2002</v>
      </c>
      <c r="E7769">
        <v>34</v>
      </c>
      <c r="F7769">
        <v>55</v>
      </c>
      <c r="G7769">
        <v>57</v>
      </c>
      <c r="H7769">
        <v>70</v>
      </c>
      <c r="I7769">
        <v>8</v>
      </c>
      <c r="J7769">
        <v>118</v>
      </c>
      <c r="K7769">
        <v>0</v>
      </c>
    </row>
    <row r="7770" spans="1:11" x14ac:dyDescent="0.35">
      <c r="A7770">
        <v>7769</v>
      </c>
      <c r="B7770" t="s">
        <v>479</v>
      </c>
      <c r="C7770" t="s">
        <v>480</v>
      </c>
      <c r="D7770">
        <v>2003</v>
      </c>
      <c r="E7770">
        <v>24</v>
      </c>
      <c r="F7770">
        <v>60</v>
      </c>
      <c r="G7770">
        <v>33</v>
      </c>
      <c r="H7770">
        <v>27</v>
      </c>
      <c r="I7770">
        <v>14</v>
      </c>
      <c r="J7770">
        <v>108</v>
      </c>
      <c r="K7770">
        <v>0</v>
      </c>
    </row>
    <row r="7771" spans="1:11" x14ac:dyDescent="0.35">
      <c r="A7771">
        <v>7770</v>
      </c>
      <c r="B7771" t="s">
        <v>479</v>
      </c>
      <c r="C7771" t="s">
        <v>481</v>
      </c>
      <c r="D7771">
        <v>2003</v>
      </c>
      <c r="E7771">
        <v>21</v>
      </c>
      <c r="F7771">
        <v>19</v>
      </c>
      <c r="G7771">
        <v>40</v>
      </c>
      <c r="H7771">
        <v>12</v>
      </c>
      <c r="I7771">
        <v>27</v>
      </c>
      <c r="J7771">
        <v>77</v>
      </c>
      <c r="K7771">
        <v>0</v>
      </c>
    </row>
    <row r="7772" spans="1:11" x14ac:dyDescent="0.35">
      <c r="A7772">
        <v>7771</v>
      </c>
      <c r="B7772" t="s">
        <v>479</v>
      </c>
      <c r="C7772" t="s">
        <v>482</v>
      </c>
      <c r="D7772">
        <v>2003</v>
      </c>
      <c r="E7772">
        <v>7</v>
      </c>
      <c r="F7772">
        <v>15</v>
      </c>
      <c r="G7772">
        <v>10</v>
      </c>
      <c r="H7772">
        <v>6</v>
      </c>
      <c r="I7772">
        <v>7</v>
      </c>
      <c r="J7772">
        <v>16</v>
      </c>
      <c r="K7772">
        <v>0</v>
      </c>
    </row>
    <row r="7773" spans="1:11" x14ac:dyDescent="0.35">
      <c r="A7773">
        <v>7772</v>
      </c>
      <c r="B7773" t="s">
        <v>479</v>
      </c>
      <c r="C7773" t="s">
        <v>483</v>
      </c>
      <c r="D7773">
        <v>2003</v>
      </c>
      <c r="E7773">
        <v>4</v>
      </c>
      <c r="F7773">
        <v>10</v>
      </c>
      <c r="G7773">
        <v>16</v>
      </c>
      <c r="H7773">
        <v>11</v>
      </c>
      <c r="I7773">
        <v>24</v>
      </c>
      <c r="J7773">
        <v>13</v>
      </c>
      <c r="K7773">
        <v>0</v>
      </c>
    </row>
    <row r="7774" spans="1:11" x14ac:dyDescent="0.35">
      <c r="A7774">
        <v>7773</v>
      </c>
      <c r="B7774" t="s">
        <v>479</v>
      </c>
      <c r="C7774" t="s">
        <v>484</v>
      </c>
      <c r="D7774">
        <v>2003</v>
      </c>
      <c r="E7774">
        <v>6</v>
      </c>
      <c r="F7774">
        <v>23</v>
      </c>
      <c r="G7774">
        <v>16</v>
      </c>
      <c r="H7774">
        <v>18</v>
      </c>
      <c r="I7774">
        <v>39</v>
      </c>
      <c r="J7774">
        <v>45</v>
      </c>
      <c r="K7774">
        <v>0</v>
      </c>
    </row>
    <row r="7775" spans="1:11" x14ac:dyDescent="0.35">
      <c r="A7775">
        <v>7774</v>
      </c>
      <c r="B7775" t="s">
        <v>479</v>
      </c>
      <c r="C7775" t="s">
        <v>485</v>
      </c>
      <c r="D7775">
        <v>2003</v>
      </c>
      <c r="E7775">
        <v>31</v>
      </c>
      <c r="F7775">
        <v>40</v>
      </c>
      <c r="G7775">
        <v>28</v>
      </c>
      <c r="H7775">
        <v>29</v>
      </c>
      <c r="I7775">
        <v>89</v>
      </c>
      <c r="J7775">
        <v>15</v>
      </c>
      <c r="K7775">
        <v>0</v>
      </c>
    </row>
    <row r="7776" spans="1:11" x14ac:dyDescent="0.35">
      <c r="A7776">
        <v>7775</v>
      </c>
      <c r="B7776" t="s">
        <v>479</v>
      </c>
      <c r="C7776" t="s">
        <v>486</v>
      </c>
      <c r="D7776">
        <v>2003</v>
      </c>
      <c r="E7776">
        <v>12</v>
      </c>
      <c r="F7776">
        <v>14</v>
      </c>
      <c r="G7776">
        <v>10</v>
      </c>
      <c r="H7776">
        <v>9</v>
      </c>
      <c r="I7776">
        <v>45</v>
      </c>
      <c r="J7776">
        <v>23</v>
      </c>
      <c r="K7776">
        <v>0</v>
      </c>
    </row>
    <row r="7777" spans="1:11" x14ac:dyDescent="0.35">
      <c r="A7777">
        <v>7776</v>
      </c>
      <c r="B7777" t="s">
        <v>479</v>
      </c>
      <c r="C7777" t="s">
        <v>487</v>
      </c>
      <c r="D7777">
        <v>2003</v>
      </c>
      <c r="E7777">
        <v>5</v>
      </c>
      <c r="F7777">
        <v>8</v>
      </c>
      <c r="G7777">
        <v>7</v>
      </c>
      <c r="H7777">
        <v>8</v>
      </c>
      <c r="I7777">
        <v>271</v>
      </c>
      <c r="J7777">
        <v>17</v>
      </c>
      <c r="K7777">
        <v>0</v>
      </c>
    </row>
    <row r="7778" spans="1:11" x14ac:dyDescent="0.35">
      <c r="A7778">
        <v>7777</v>
      </c>
      <c r="B7778" t="s">
        <v>479</v>
      </c>
      <c r="C7778" t="s">
        <v>488</v>
      </c>
      <c r="D7778">
        <v>2003</v>
      </c>
      <c r="E7778">
        <v>2</v>
      </c>
      <c r="F7778">
        <v>3</v>
      </c>
      <c r="G7778">
        <v>8</v>
      </c>
      <c r="H7778">
        <v>8</v>
      </c>
      <c r="I7778">
        <v>25</v>
      </c>
      <c r="J7778">
        <v>8</v>
      </c>
      <c r="K7778">
        <v>0</v>
      </c>
    </row>
    <row r="7779" spans="1:11" x14ac:dyDescent="0.35">
      <c r="A7779">
        <v>7778</v>
      </c>
      <c r="B7779" t="s">
        <v>479</v>
      </c>
      <c r="C7779" t="s">
        <v>95</v>
      </c>
      <c r="D7779">
        <v>2003</v>
      </c>
      <c r="E7779">
        <v>3</v>
      </c>
      <c r="F7779">
        <v>4</v>
      </c>
      <c r="G7779">
        <v>3</v>
      </c>
      <c r="H7779">
        <v>1</v>
      </c>
      <c r="I7779">
        <v>45</v>
      </c>
      <c r="J7779">
        <v>6</v>
      </c>
      <c r="K7779">
        <v>0</v>
      </c>
    </row>
    <row r="7780" spans="1:11" x14ac:dyDescent="0.35">
      <c r="A7780">
        <v>7779</v>
      </c>
      <c r="B7780" t="s">
        <v>479</v>
      </c>
      <c r="C7780" t="s">
        <v>489</v>
      </c>
      <c r="D7780">
        <v>2003</v>
      </c>
      <c r="E7780">
        <v>10</v>
      </c>
      <c r="F7780">
        <v>6</v>
      </c>
      <c r="G7780">
        <v>13</v>
      </c>
      <c r="H7780">
        <v>15</v>
      </c>
      <c r="I7780">
        <v>17</v>
      </c>
      <c r="J7780">
        <v>10</v>
      </c>
      <c r="K7780">
        <v>0</v>
      </c>
    </row>
    <row r="7781" spans="1:11" x14ac:dyDescent="0.35">
      <c r="A7781">
        <v>7780</v>
      </c>
      <c r="B7781" t="s">
        <v>479</v>
      </c>
      <c r="C7781" t="s">
        <v>490</v>
      </c>
      <c r="D7781">
        <v>2003</v>
      </c>
      <c r="E7781">
        <v>12</v>
      </c>
      <c r="F7781">
        <v>19</v>
      </c>
      <c r="G7781">
        <v>16</v>
      </c>
      <c r="H7781">
        <v>11</v>
      </c>
      <c r="I7781">
        <v>50</v>
      </c>
      <c r="J7781">
        <v>27</v>
      </c>
      <c r="K7781">
        <v>0</v>
      </c>
    </row>
    <row r="7782" spans="1:11" x14ac:dyDescent="0.35">
      <c r="A7782">
        <v>7781</v>
      </c>
      <c r="B7782" t="s">
        <v>479</v>
      </c>
      <c r="C7782" t="s">
        <v>491</v>
      </c>
      <c r="D7782">
        <v>2003</v>
      </c>
      <c r="E7782">
        <v>32</v>
      </c>
      <c r="F7782">
        <v>47</v>
      </c>
      <c r="G7782">
        <v>37</v>
      </c>
      <c r="H7782">
        <v>27</v>
      </c>
      <c r="I7782">
        <v>78</v>
      </c>
      <c r="J7782">
        <v>84</v>
      </c>
      <c r="K7782">
        <v>0</v>
      </c>
    </row>
    <row r="7783" spans="1:11" x14ac:dyDescent="0.35">
      <c r="A7783">
        <v>7782</v>
      </c>
      <c r="B7783" t="s">
        <v>479</v>
      </c>
      <c r="C7783" t="s">
        <v>492</v>
      </c>
      <c r="D7783">
        <v>2003</v>
      </c>
      <c r="E7783">
        <v>5</v>
      </c>
      <c r="F7783">
        <v>11</v>
      </c>
      <c r="G7783">
        <v>14</v>
      </c>
      <c r="H7783">
        <v>9</v>
      </c>
      <c r="I7783">
        <v>161</v>
      </c>
      <c r="J7783">
        <v>15</v>
      </c>
      <c r="K7783">
        <v>0</v>
      </c>
    </row>
    <row r="7784" spans="1:11" x14ac:dyDescent="0.35">
      <c r="A7784">
        <v>7783</v>
      </c>
      <c r="B7784" t="s">
        <v>479</v>
      </c>
      <c r="C7784" t="s">
        <v>493</v>
      </c>
      <c r="D7784">
        <v>2003</v>
      </c>
      <c r="E7784">
        <v>20</v>
      </c>
      <c r="F7784">
        <v>23</v>
      </c>
      <c r="G7784">
        <v>24</v>
      </c>
      <c r="H7784">
        <v>23</v>
      </c>
      <c r="I7784">
        <v>254</v>
      </c>
      <c r="J7784">
        <v>50</v>
      </c>
      <c r="K7784">
        <v>0</v>
      </c>
    </row>
    <row r="7785" spans="1:11" x14ac:dyDescent="0.35">
      <c r="A7785">
        <v>7784</v>
      </c>
      <c r="B7785" t="s">
        <v>479</v>
      </c>
      <c r="C7785" t="s">
        <v>494</v>
      </c>
      <c r="D7785">
        <v>2003</v>
      </c>
      <c r="E7785">
        <v>13</v>
      </c>
      <c r="F7785">
        <v>30</v>
      </c>
      <c r="G7785">
        <v>25</v>
      </c>
      <c r="H7785">
        <v>26</v>
      </c>
      <c r="I7785">
        <v>98</v>
      </c>
      <c r="J7785">
        <v>105</v>
      </c>
      <c r="K7785">
        <v>0</v>
      </c>
    </row>
    <row r="7786" spans="1:11" x14ac:dyDescent="0.35">
      <c r="A7786">
        <v>7785</v>
      </c>
      <c r="B7786" t="s">
        <v>479</v>
      </c>
      <c r="C7786" t="s">
        <v>495</v>
      </c>
      <c r="D7786">
        <v>2003</v>
      </c>
      <c r="E7786">
        <v>3</v>
      </c>
      <c r="F7786">
        <v>2</v>
      </c>
      <c r="G7786">
        <v>11</v>
      </c>
      <c r="H7786">
        <v>5</v>
      </c>
      <c r="I7786">
        <v>14</v>
      </c>
      <c r="J7786">
        <v>3</v>
      </c>
      <c r="K7786">
        <v>0</v>
      </c>
    </row>
    <row r="7787" spans="1:11" x14ac:dyDescent="0.35">
      <c r="A7787">
        <v>7786</v>
      </c>
      <c r="B7787" t="s">
        <v>479</v>
      </c>
      <c r="C7787" t="s">
        <v>496</v>
      </c>
      <c r="D7787">
        <v>2003</v>
      </c>
      <c r="E7787">
        <v>10</v>
      </c>
      <c r="F7787">
        <v>0</v>
      </c>
      <c r="G7787">
        <v>6</v>
      </c>
      <c r="H7787">
        <v>7</v>
      </c>
      <c r="I7787">
        <v>0</v>
      </c>
      <c r="J7787">
        <v>7</v>
      </c>
      <c r="K7787">
        <v>0</v>
      </c>
    </row>
    <row r="7788" spans="1:11" x14ac:dyDescent="0.35">
      <c r="A7788">
        <v>7787</v>
      </c>
      <c r="B7788" t="s">
        <v>479</v>
      </c>
      <c r="C7788" t="s">
        <v>497</v>
      </c>
      <c r="D7788">
        <v>2003</v>
      </c>
      <c r="E7788">
        <v>3</v>
      </c>
      <c r="F7788">
        <v>12</v>
      </c>
      <c r="G7788">
        <v>21</v>
      </c>
      <c r="H7788">
        <v>7</v>
      </c>
      <c r="I7788">
        <v>9</v>
      </c>
      <c r="J7788">
        <v>14</v>
      </c>
      <c r="K7788">
        <v>0</v>
      </c>
    </row>
    <row r="7789" spans="1:11" x14ac:dyDescent="0.35">
      <c r="A7789">
        <v>7788</v>
      </c>
      <c r="B7789" t="s">
        <v>479</v>
      </c>
      <c r="C7789" t="s">
        <v>498</v>
      </c>
      <c r="D7789">
        <v>2003</v>
      </c>
      <c r="E7789">
        <v>18</v>
      </c>
      <c r="F7789">
        <v>23</v>
      </c>
      <c r="G7789">
        <v>38</v>
      </c>
      <c r="H7789">
        <v>19</v>
      </c>
      <c r="I7789">
        <v>15</v>
      </c>
      <c r="J7789">
        <v>37</v>
      </c>
      <c r="K7789">
        <v>0</v>
      </c>
    </row>
    <row r="7790" spans="1:11" x14ac:dyDescent="0.35">
      <c r="A7790">
        <v>7789</v>
      </c>
      <c r="B7790" t="s">
        <v>479</v>
      </c>
      <c r="C7790" t="s">
        <v>499</v>
      </c>
      <c r="D7790">
        <v>2003</v>
      </c>
      <c r="E7790">
        <v>2</v>
      </c>
      <c r="F7790">
        <v>9</v>
      </c>
      <c r="G7790">
        <v>16</v>
      </c>
      <c r="H7790">
        <v>12</v>
      </c>
      <c r="I7790">
        <v>6</v>
      </c>
      <c r="J7790">
        <v>18</v>
      </c>
      <c r="K7790">
        <v>0</v>
      </c>
    </row>
    <row r="7791" spans="1:11" x14ac:dyDescent="0.35">
      <c r="A7791">
        <v>7790</v>
      </c>
      <c r="B7791" t="s">
        <v>479</v>
      </c>
      <c r="C7791" t="s">
        <v>500</v>
      </c>
      <c r="D7791">
        <v>2003</v>
      </c>
      <c r="E7791">
        <v>10</v>
      </c>
      <c r="F7791">
        <v>11</v>
      </c>
      <c r="G7791">
        <v>4</v>
      </c>
      <c r="H7791">
        <v>6</v>
      </c>
      <c r="I7791">
        <v>42</v>
      </c>
      <c r="J7791">
        <v>2</v>
      </c>
      <c r="K7791">
        <v>0</v>
      </c>
    </row>
    <row r="7792" spans="1:11" x14ac:dyDescent="0.35">
      <c r="A7792">
        <v>7791</v>
      </c>
      <c r="B7792" t="s">
        <v>479</v>
      </c>
      <c r="C7792" t="s">
        <v>501</v>
      </c>
      <c r="D7792">
        <v>2003</v>
      </c>
      <c r="E7792">
        <v>7</v>
      </c>
      <c r="F7792">
        <v>9</v>
      </c>
      <c r="G7792">
        <v>18</v>
      </c>
      <c r="H7792">
        <v>9</v>
      </c>
      <c r="I7792">
        <v>68</v>
      </c>
      <c r="J7792">
        <v>19</v>
      </c>
      <c r="K7792">
        <v>0</v>
      </c>
    </row>
    <row r="7793" spans="1:11" x14ac:dyDescent="0.35">
      <c r="A7793">
        <v>7792</v>
      </c>
      <c r="B7793" t="s">
        <v>479</v>
      </c>
      <c r="C7793" t="s">
        <v>502</v>
      </c>
      <c r="D7793">
        <v>2003</v>
      </c>
      <c r="E7793">
        <v>3</v>
      </c>
      <c r="F7793">
        <v>14</v>
      </c>
      <c r="G7793">
        <v>24</v>
      </c>
      <c r="H7793">
        <v>4</v>
      </c>
      <c r="I7793">
        <v>19</v>
      </c>
      <c r="J7793">
        <v>15</v>
      </c>
      <c r="K7793">
        <v>0</v>
      </c>
    </row>
    <row r="7794" spans="1:11" x14ac:dyDescent="0.35">
      <c r="A7794">
        <v>7793</v>
      </c>
      <c r="B7794" t="s">
        <v>479</v>
      </c>
      <c r="C7794" t="s">
        <v>503</v>
      </c>
      <c r="D7794">
        <v>2003</v>
      </c>
      <c r="E7794">
        <v>12</v>
      </c>
      <c r="F7794">
        <v>32</v>
      </c>
      <c r="G7794">
        <v>30</v>
      </c>
      <c r="H7794">
        <v>33</v>
      </c>
      <c r="I7794">
        <v>89</v>
      </c>
      <c r="J7794">
        <v>51</v>
      </c>
      <c r="K7794">
        <v>0</v>
      </c>
    </row>
    <row r="7795" spans="1:11" x14ac:dyDescent="0.35">
      <c r="A7795">
        <v>7794</v>
      </c>
      <c r="B7795" t="s">
        <v>479</v>
      </c>
      <c r="C7795" t="s">
        <v>504</v>
      </c>
      <c r="D7795">
        <v>2003</v>
      </c>
      <c r="E7795">
        <v>10</v>
      </c>
      <c r="F7795">
        <v>19</v>
      </c>
      <c r="G7795">
        <v>14</v>
      </c>
      <c r="H7795">
        <v>13</v>
      </c>
      <c r="I7795">
        <v>19</v>
      </c>
      <c r="J7795">
        <v>23</v>
      </c>
      <c r="K7795">
        <v>0</v>
      </c>
    </row>
    <row r="7796" spans="1:11" x14ac:dyDescent="0.35">
      <c r="A7796">
        <v>7795</v>
      </c>
      <c r="B7796" t="s">
        <v>479</v>
      </c>
      <c r="C7796" t="s">
        <v>505</v>
      </c>
      <c r="D7796">
        <v>2003</v>
      </c>
      <c r="E7796">
        <v>15</v>
      </c>
      <c r="F7796">
        <v>49</v>
      </c>
      <c r="G7796">
        <v>17</v>
      </c>
      <c r="H7796">
        <v>18</v>
      </c>
      <c r="I7796">
        <v>65</v>
      </c>
      <c r="J7796">
        <v>97</v>
      </c>
      <c r="K7796">
        <v>0</v>
      </c>
    </row>
    <row r="7797" spans="1:11" x14ac:dyDescent="0.35">
      <c r="A7797">
        <v>7796</v>
      </c>
      <c r="B7797" t="s">
        <v>479</v>
      </c>
      <c r="C7797" t="s">
        <v>506</v>
      </c>
      <c r="D7797">
        <v>2003</v>
      </c>
      <c r="E7797">
        <v>2</v>
      </c>
      <c r="F7797">
        <v>8</v>
      </c>
      <c r="G7797">
        <v>11</v>
      </c>
      <c r="H7797">
        <v>3</v>
      </c>
      <c r="I7797">
        <v>24</v>
      </c>
      <c r="J7797">
        <v>24</v>
      </c>
      <c r="K7797">
        <v>0</v>
      </c>
    </row>
    <row r="7798" spans="1:11" x14ac:dyDescent="0.35">
      <c r="A7798">
        <v>7797</v>
      </c>
      <c r="B7798" t="s">
        <v>479</v>
      </c>
      <c r="C7798" t="s">
        <v>507</v>
      </c>
      <c r="D7798">
        <v>2003</v>
      </c>
      <c r="E7798">
        <v>5</v>
      </c>
      <c r="F7798">
        <v>8</v>
      </c>
      <c r="G7798">
        <v>16</v>
      </c>
      <c r="H7798">
        <v>3</v>
      </c>
      <c r="I7798">
        <v>215</v>
      </c>
      <c r="J7798">
        <v>4</v>
      </c>
      <c r="K7798">
        <v>0</v>
      </c>
    </row>
    <row r="7799" spans="1:11" x14ac:dyDescent="0.35">
      <c r="A7799">
        <v>7798</v>
      </c>
      <c r="B7799" t="s">
        <v>479</v>
      </c>
      <c r="C7799" t="s">
        <v>508</v>
      </c>
      <c r="D7799">
        <v>2003</v>
      </c>
      <c r="E7799">
        <v>13</v>
      </c>
      <c r="F7799">
        <v>32</v>
      </c>
      <c r="G7799">
        <v>18</v>
      </c>
      <c r="H7799">
        <v>22</v>
      </c>
      <c r="I7799">
        <v>25</v>
      </c>
      <c r="J7799">
        <v>36</v>
      </c>
      <c r="K7799">
        <v>0</v>
      </c>
    </row>
    <row r="7800" spans="1:11" x14ac:dyDescent="0.35">
      <c r="A7800">
        <v>7799</v>
      </c>
      <c r="B7800" t="s">
        <v>479</v>
      </c>
      <c r="C7800" t="s">
        <v>161</v>
      </c>
      <c r="D7800">
        <v>2003</v>
      </c>
      <c r="E7800">
        <v>10</v>
      </c>
      <c r="F7800">
        <v>4</v>
      </c>
      <c r="G7800">
        <v>12</v>
      </c>
      <c r="H7800">
        <v>15</v>
      </c>
      <c r="I7800">
        <v>5</v>
      </c>
      <c r="J7800">
        <v>2</v>
      </c>
      <c r="K7800">
        <v>0</v>
      </c>
    </row>
    <row r="7801" spans="1:11" x14ac:dyDescent="0.35">
      <c r="A7801">
        <v>7800</v>
      </c>
      <c r="B7801" t="s">
        <v>479</v>
      </c>
      <c r="C7801" t="s">
        <v>509</v>
      </c>
      <c r="D7801">
        <v>2003</v>
      </c>
      <c r="E7801">
        <v>24</v>
      </c>
      <c r="F7801">
        <v>31</v>
      </c>
      <c r="G7801">
        <v>18</v>
      </c>
      <c r="H7801">
        <v>30</v>
      </c>
      <c r="I7801">
        <v>83</v>
      </c>
      <c r="J7801">
        <v>37</v>
      </c>
      <c r="K7801">
        <v>0</v>
      </c>
    </row>
    <row r="7802" spans="1:11" x14ac:dyDescent="0.35">
      <c r="A7802">
        <v>7801</v>
      </c>
      <c r="B7802" t="s">
        <v>479</v>
      </c>
      <c r="C7802" t="s">
        <v>510</v>
      </c>
      <c r="D7802">
        <v>2003</v>
      </c>
      <c r="E7802">
        <v>21</v>
      </c>
      <c r="F7802">
        <v>23</v>
      </c>
      <c r="G7802">
        <v>10</v>
      </c>
      <c r="H7802">
        <v>19</v>
      </c>
      <c r="I7802">
        <v>21</v>
      </c>
      <c r="J7802">
        <v>74</v>
      </c>
      <c r="K7802">
        <v>0</v>
      </c>
    </row>
    <row r="7803" spans="1:11" x14ac:dyDescent="0.35">
      <c r="A7803">
        <v>7802</v>
      </c>
      <c r="B7803" t="s">
        <v>479</v>
      </c>
      <c r="C7803" t="s">
        <v>511</v>
      </c>
      <c r="D7803">
        <v>2003</v>
      </c>
      <c r="E7803">
        <v>6</v>
      </c>
      <c r="F7803">
        <v>8</v>
      </c>
      <c r="G7803">
        <v>22</v>
      </c>
      <c r="H7803">
        <v>11</v>
      </c>
      <c r="I7803">
        <v>13</v>
      </c>
      <c r="J7803">
        <v>15</v>
      </c>
      <c r="K7803">
        <v>0</v>
      </c>
    </row>
    <row r="7804" spans="1:11" x14ac:dyDescent="0.35">
      <c r="A7804">
        <v>7803</v>
      </c>
      <c r="B7804" t="s">
        <v>479</v>
      </c>
      <c r="C7804" t="s">
        <v>512</v>
      </c>
      <c r="D7804">
        <v>2003</v>
      </c>
      <c r="E7804">
        <v>4</v>
      </c>
      <c r="F7804">
        <v>13</v>
      </c>
      <c r="G7804">
        <v>22</v>
      </c>
      <c r="H7804">
        <v>6</v>
      </c>
      <c r="I7804">
        <v>45</v>
      </c>
      <c r="J7804">
        <v>29</v>
      </c>
      <c r="K7804">
        <v>0</v>
      </c>
    </row>
    <row r="7805" spans="1:11" x14ac:dyDescent="0.35">
      <c r="A7805">
        <v>7804</v>
      </c>
      <c r="B7805" t="s">
        <v>479</v>
      </c>
      <c r="C7805" t="s">
        <v>513</v>
      </c>
      <c r="D7805">
        <v>2003</v>
      </c>
      <c r="E7805">
        <v>4</v>
      </c>
      <c r="F7805">
        <v>8</v>
      </c>
      <c r="G7805">
        <v>8</v>
      </c>
      <c r="H7805">
        <v>4</v>
      </c>
      <c r="I7805">
        <v>209</v>
      </c>
      <c r="J7805">
        <v>5</v>
      </c>
      <c r="K7805">
        <v>0</v>
      </c>
    </row>
    <row r="7806" spans="1:11" x14ac:dyDescent="0.35">
      <c r="A7806">
        <v>7805</v>
      </c>
      <c r="B7806" t="s">
        <v>479</v>
      </c>
      <c r="C7806" t="s">
        <v>514</v>
      </c>
      <c r="D7806">
        <v>2003</v>
      </c>
      <c r="E7806">
        <v>4</v>
      </c>
      <c r="F7806">
        <v>22</v>
      </c>
      <c r="G7806">
        <v>16</v>
      </c>
      <c r="H7806">
        <v>14</v>
      </c>
      <c r="I7806">
        <v>28</v>
      </c>
      <c r="J7806">
        <v>29</v>
      </c>
      <c r="K7806">
        <v>0</v>
      </c>
    </row>
    <row r="7807" spans="1:11" x14ac:dyDescent="0.35">
      <c r="A7807">
        <v>7806</v>
      </c>
      <c r="B7807" t="s">
        <v>479</v>
      </c>
      <c r="C7807" t="s">
        <v>515</v>
      </c>
      <c r="D7807">
        <v>2003</v>
      </c>
      <c r="E7807">
        <v>6</v>
      </c>
      <c r="F7807">
        <v>20</v>
      </c>
      <c r="G7807">
        <v>22</v>
      </c>
      <c r="H7807">
        <v>15</v>
      </c>
      <c r="I7807">
        <v>118</v>
      </c>
      <c r="J7807">
        <v>19</v>
      </c>
      <c r="K7807">
        <v>0</v>
      </c>
    </row>
    <row r="7808" spans="1:11" x14ac:dyDescent="0.35">
      <c r="A7808">
        <v>7807</v>
      </c>
      <c r="B7808" t="s">
        <v>479</v>
      </c>
      <c r="C7808" t="s">
        <v>515</v>
      </c>
      <c r="D7808">
        <v>2003</v>
      </c>
      <c r="E7808">
        <v>24</v>
      </c>
      <c r="F7808">
        <v>57</v>
      </c>
      <c r="G7808">
        <v>43</v>
      </c>
      <c r="H7808">
        <v>40</v>
      </c>
      <c r="I7808">
        <v>147</v>
      </c>
      <c r="J7808">
        <v>94</v>
      </c>
      <c r="K7808">
        <v>0</v>
      </c>
    </row>
    <row r="7809" spans="1:11" x14ac:dyDescent="0.35">
      <c r="A7809">
        <v>7808</v>
      </c>
      <c r="B7809" t="s">
        <v>479</v>
      </c>
      <c r="C7809" t="s">
        <v>516</v>
      </c>
      <c r="D7809">
        <v>2003</v>
      </c>
      <c r="E7809">
        <v>17</v>
      </c>
      <c r="F7809">
        <v>4</v>
      </c>
      <c r="G7809">
        <v>16</v>
      </c>
      <c r="H7809">
        <v>7</v>
      </c>
      <c r="I7809">
        <v>9</v>
      </c>
      <c r="J7809">
        <v>5</v>
      </c>
      <c r="K7809">
        <v>0</v>
      </c>
    </row>
    <row r="7810" spans="1:11" x14ac:dyDescent="0.35">
      <c r="A7810">
        <v>7809</v>
      </c>
      <c r="B7810" t="s">
        <v>479</v>
      </c>
      <c r="C7810" t="s">
        <v>517</v>
      </c>
      <c r="D7810">
        <v>2003</v>
      </c>
      <c r="E7810">
        <v>28</v>
      </c>
      <c r="F7810">
        <v>40</v>
      </c>
      <c r="G7810">
        <v>35</v>
      </c>
      <c r="H7810">
        <v>30</v>
      </c>
      <c r="I7810">
        <v>213</v>
      </c>
      <c r="J7810">
        <v>60</v>
      </c>
      <c r="K7810">
        <v>0</v>
      </c>
    </row>
    <row r="7811" spans="1:11" x14ac:dyDescent="0.35">
      <c r="A7811">
        <v>7810</v>
      </c>
      <c r="B7811" t="s">
        <v>479</v>
      </c>
      <c r="C7811" t="s">
        <v>518</v>
      </c>
      <c r="D7811">
        <v>2003</v>
      </c>
      <c r="E7811">
        <v>5</v>
      </c>
      <c r="F7811">
        <v>9</v>
      </c>
      <c r="G7811">
        <v>12</v>
      </c>
      <c r="H7811">
        <v>11</v>
      </c>
      <c r="I7811">
        <v>97</v>
      </c>
      <c r="J7811">
        <v>14</v>
      </c>
      <c r="K7811">
        <v>0</v>
      </c>
    </row>
    <row r="7812" spans="1:11" x14ac:dyDescent="0.35">
      <c r="A7812">
        <v>7811</v>
      </c>
      <c r="B7812" t="s">
        <v>479</v>
      </c>
      <c r="C7812" t="s">
        <v>519</v>
      </c>
      <c r="D7812">
        <v>2003</v>
      </c>
      <c r="E7812">
        <v>5</v>
      </c>
      <c r="F7812">
        <v>4</v>
      </c>
      <c r="G7812">
        <v>5</v>
      </c>
      <c r="H7812">
        <v>4</v>
      </c>
      <c r="I7812">
        <v>60</v>
      </c>
      <c r="J7812">
        <v>3</v>
      </c>
      <c r="K7812">
        <v>0</v>
      </c>
    </row>
    <row r="7813" spans="1:11" x14ac:dyDescent="0.35">
      <c r="A7813">
        <v>7812</v>
      </c>
      <c r="B7813" t="s">
        <v>479</v>
      </c>
      <c r="C7813" t="s">
        <v>520</v>
      </c>
      <c r="D7813">
        <v>2003</v>
      </c>
      <c r="E7813">
        <v>38</v>
      </c>
      <c r="F7813">
        <v>98</v>
      </c>
      <c r="G7813">
        <v>29</v>
      </c>
      <c r="H7813">
        <v>63</v>
      </c>
      <c r="I7813">
        <v>302</v>
      </c>
      <c r="J7813">
        <v>216</v>
      </c>
      <c r="K7813">
        <v>0</v>
      </c>
    </row>
    <row r="7814" spans="1:11" x14ac:dyDescent="0.35">
      <c r="A7814">
        <v>7813</v>
      </c>
      <c r="B7814" t="s">
        <v>479</v>
      </c>
      <c r="C7814" t="s">
        <v>521</v>
      </c>
      <c r="D7814">
        <v>2003</v>
      </c>
      <c r="E7814">
        <v>4</v>
      </c>
      <c r="F7814">
        <v>10</v>
      </c>
      <c r="G7814">
        <v>4</v>
      </c>
      <c r="H7814">
        <v>7</v>
      </c>
      <c r="I7814">
        <v>56</v>
      </c>
      <c r="J7814">
        <v>2</v>
      </c>
      <c r="K7814">
        <v>0</v>
      </c>
    </row>
    <row r="7815" spans="1:11" x14ac:dyDescent="0.35">
      <c r="A7815">
        <v>7814</v>
      </c>
      <c r="B7815" t="s">
        <v>479</v>
      </c>
      <c r="C7815" t="s">
        <v>522</v>
      </c>
      <c r="D7815">
        <v>2003</v>
      </c>
      <c r="E7815">
        <v>2</v>
      </c>
      <c r="F7815">
        <v>5</v>
      </c>
      <c r="G7815">
        <v>9</v>
      </c>
      <c r="H7815">
        <v>13</v>
      </c>
      <c r="I7815">
        <v>7</v>
      </c>
      <c r="J7815">
        <v>3</v>
      </c>
      <c r="K7815">
        <v>0</v>
      </c>
    </row>
    <row r="7816" spans="1:11" x14ac:dyDescent="0.35">
      <c r="A7816">
        <v>7815</v>
      </c>
      <c r="B7816" t="s">
        <v>479</v>
      </c>
      <c r="C7816" t="s">
        <v>523</v>
      </c>
      <c r="D7816">
        <v>2003</v>
      </c>
      <c r="E7816">
        <v>7</v>
      </c>
      <c r="F7816">
        <v>19</v>
      </c>
      <c r="G7816">
        <v>31</v>
      </c>
      <c r="H7816">
        <v>10</v>
      </c>
      <c r="I7816">
        <v>6</v>
      </c>
      <c r="J7816">
        <v>13</v>
      </c>
      <c r="K7816">
        <v>0</v>
      </c>
    </row>
    <row r="7817" spans="1:11" x14ac:dyDescent="0.35">
      <c r="A7817">
        <v>7816</v>
      </c>
      <c r="B7817" t="s">
        <v>479</v>
      </c>
      <c r="C7817" t="s">
        <v>524</v>
      </c>
      <c r="D7817">
        <v>2003</v>
      </c>
      <c r="E7817">
        <v>16</v>
      </c>
      <c r="F7817">
        <v>26</v>
      </c>
      <c r="G7817">
        <v>18</v>
      </c>
      <c r="H7817">
        <v>21</v>
      </c>
      <c r="I7817">
        <v>36</v>
      </c>
      <c r="J7817">
        <v>65</v>
      </c>
      <c r="K7817">
        <v>0</v>
      </c>
    </row>
    <row r="7818" spans="1:11" x14ac:dyDescent="0.35">
      <c r="A7818">
        <v>7817</v>
      </c>
      <c r="B7818" t="s">
        <v>479</v>
      </c>
      <c r="C7818" t="s">
        <v>525</v>
      </c>
      <c r="D7818">
        <v>2003</v>
      </c>
      <c r="E7818">
        <v>5</v>
      </c>
      <c r="F7818">
        <v>10</v>
      </c>
      <c r="G7818">
        <v>9</v>
      </c>
      <c r="H7818">
        <v>10</v>
      </c>
      <c r="I7818">
        <v>69</v>
      </c>
      <c r="J7818">
        <v>10</v>
      </c>
      <c r="K7818">
        <v>0</v>
      </c>
    </row>
    <row r="7819" spans="1:11" x14ac:dyDescent="0.35">
      <c r="A7819">
        <v>7818</v>
      </c>
      <c r="B7819" t="s">
        <v>479</v>
      </c>
      <c r="C7819" t="s">
        <v>526</v>
      </c>
      <c r="D7819">
        <v>2003</v>
      </c>
      <c r="E7819">
        <v>40</v>
      </c>
      <c r="F7819">
        <v>55</v>
      </c>
      <c r="G7819">
        <v>31</v>
      </c>
      <c r="H7819">
        <v>31</v>
      </c>
      <c r="I7819">
        <v>165</v>
      </c>
      <c r="J7819">
        <v>199</v>
      </c>
      <c r="K7819">
        <v>0</v>
      </c>
    </row>
    <row r="7820" spans="1:11" x14ac:dyDescent="0.35">
      <c r="A7820">
        <v>7819</v>
      </c>
      <c r="B7820" t="s">
        <v>479</v>
      </c>
      <c r="C7820" t="s">
        <v>527</v>
      </c>
      <c r="D7820">
        <v>2003</v>
      </c>
      <c r="E7820">
        <v>6</v>
      </c>
      <c r="F7820">
        <v>6</v>
      </c>
      <c r="G7820">
        <v>12</v>
      </c>
      <c r="H7820">
        <v>6</v>
      </c>
      <c r="I7820">
        <v>4</v>
      </c>
      <c r="J7820">
        <v>8</v>
      </c>
      <c r="K7820">
        <v>0</v>
      </c>
    </row>
    <row r="7821" spans="1:11" x14ac:dyDescent="0.35">
      <c r="A7821">
        <v>7820</v>
      </c>
      <c r="B7821" t="s">
        <v>479</v>
      </c>
      <c r="C7821" t="s">
        <v>528</v>
      </c>
      <c r="D7821">
        <v>2003</v>
      </c>
      <c r="E7821">
        <v>43</v>
      </c>
      <c r="F7821">
        <v>43</v>
      </c>
      <c r="G7821">
        <v>24</v>
      </c>
      <c r="H7821">
        <v>25</v>
      </c>
      <c r="I7821">
        <v>158</v>
      </c>
      <c r="J7821">
        <v>112</v>
      </c>
      <c r="K7821">
        <v>0</v>
      </c>
    </row>
    <row r="7822" spans="1:11" x14ac:dyDescent="0.35">
      <c r="A7822">
        <v>7821</v>
      </c>
      <c r="B7822" t="s">
        <v>479</v>
      </c>
      <c r="C7822" t="s">
        <v>529</v>
      </c>
      <c r="D7822">
        <v>2003</v>
      </c>
      <c r="E7822">
        <v>32</v>
      </c>
      <c r="F7822">
        <v>36</v>
      </c>
      <c r="G7822">
        <v>29</v>
      </c>
      <c r="H7822">
        <v>23</v>
      </c>
      <c r="I7822">
        <v>205</v>
      </c>
      <c r="J7822">
        <v>73</v>
      </c>
      <c r="K7822">
        <v>0</v>
      </c>
    </row>
    <row r="7823" spans="1:11" x14ac:dyDescent="0.35">
      <c r="A7823">
        <v>7822</v>
      </c>
      <c r="B7823" t="s">
        <v>479</v>
      </c>
      <c r="C7823" t="s">
        <v>530</v>
      </c>
      <c r="D7823">
        <v>2003</v>
      </c>
      <c r="E7823">
        <v>21</v>
      </c>
      <c r="F7823">
        <v>20</v>
      </c>
      <c r="G7823">
        <v>13</v>
      </c>
      <c r="H7823">
        <v>9</v>
      </c>
      <c r="I7823">
        <v>137</v>
      </c>
      <c r="J7823">
        <v>0</v>
      </c>
      <c r="K7823">
        <v>0</v>
      </c>
    </row>
    <row r="7824" spans="1:11" x14ac:dyDescent="0.35">
      <c r="A7824">
        <v>7823</v>
      </c>
      <c r="B7824" t="s">
        <v>479</v>
      </c>
      <c r="C7824" t="s">
        <v>531</v>
      </c>
      <c r="D7824">
        <v>2003</v>
      </c>
      <c r="E7824">
        <v>9</v>
      </c>
      <c r="F7824">
        <v>19</v>
      </c>
      <c r="G7824">
        <v>24</v>
      </c>
      <c r="H7824">
        <v>7</v>
      </c>
      <c r="I7824">
        <v>12</v>
      </c>
      <c r="J7824">
        <v>38</v>
      </c>
      <c r="K7824">
        <v>0</v>
      </c>
    </row>
    <row r="7825" spans="1:11" x14ac:dyDescent="0.35">
      <c r="A7825">
        <v>7824</v>
      </c>
      <c r="B7825" t="s">
        <v>479</v>
      </c>
      <c r="C7825" t="s">
        <v>491</v>
      </c>
      <c r="D7825">
        <v>2003</v>
      </c>
      <c r="E7825">
        <v>20</v>
      </c>
      <c r="F7825">
        <v>25</v>
      </c>
      <c r="G7825">
        <v>16</v>
      </c>
      <c r="H7825">
        <v>36</v>
      </c>
      <c r="I7825">
        <v>102</v>
      </c>
      <c r="J7825">
        <v>38</v>
      </c>
      <c r="K7825">
        <v>0</v>
      </c>
    </row>
    <row r="7826" spans="1:11" x14ac:dyDescent="0.35">
      <c r="A7826">
        <v>7825</v>
      </c>
      <c r="B7826" t="s">
        <v>479</v>
      </c>
      <c r="C7826" t="s">
        <v>532</v>
      </c>
      <c r="D7826">
        <v>2003</v>
      </c>
      <c r="E7826">
        <v>13</v>
      </c>
      <c r="F7826">
        <v>21</v>
      </c>
      <c r="G7826">
        <v>12</v>
      </c>
      <c r="H7826">
        <v>12</v>
      </c>
      <c r="I7826">
        <v>7</v>
      </c>
      <c r="J7826">
        <v>5</v>
      </c>
      <c r="K7826">
        <v>0</v>
      </c>
    </row>
    <row r="7827" spans="1:11" x14ac:dyDescent="0.35">
      <c r="A7827">
        <v>7826</v>
      </c>
      <c r="B7827" t="s">
        <v>479</v>
      </c>
      <c r="C7827" t="s">
        <v>533</v>
      </c>
      <c r="D7827">
        <v>2003</v>
      </c>
      <c r="E7827">
        <v>17</v>
      </c>
      <c r="F7827">
        <v>50</v>
      </c>
      <c r="G7827">
        <v>10</v>
      </c>
      <c r="H7827">
        <v>17</v>
      </c>
      <c r="I7827">
        <v>70</v>
      </c>
      <c r="J7827">
        <v>77</v>
      </c>
      <c r="K7827">
        <v>0</v>
      </c>
    </row>
    <row r="7828" spans="1:11" x14ac:dyDescent="0.35">
      <c r="A7828">
        <v>7827</v>
      </c>
      <c r="B7828" t="s">
        <v>479</v>
      </c>
      <c r="C7828" t="s">
        <v>534</v>
      </c>
      <c r="D7828">
        <v>2003</v>
      </c>
      <c r="E7828">
        <v>0</v>
      </c>
      <c r="F7828">
        <v>4</v>
      </c>
      <c r="G7828">
        <v>10</v>
      </c>
      <c r="H7828">
        <v>5</v>
      </c>
      <c r="I7828">
        <v>43</v>
      </c>
      <c r="J7828">
        <v>10</v>
      </c>
      <c r="K7828">
        <v>0</v>
      </c>
    </row>
    <row r="7829" spans="1:11" x14ac:dyDescent="0.35">
      <c r="A7829">
        <v>7828</v>
      </c>
      <c r="B7829" t="s">
        <v>479</v>
      </c>
      <c r="C7829" t="s">
        <v>535</v>
      </c>
      <c r="D7829">
        <v>2003</v>
      </c>
      <c r="E7829">
        <v>17</v>
      </c>
      <c r="F7829">
        <v>60</v>
      </c>
      <c r="G7829">
        <v>28</v>
      </c>
      <c r="H7829">
        <v>17</v>
      </c>
      <c r="I7829">
        <v>63</v>
      </c>
      <c r="J7829">
        <v>11</v>
      </c>
      <c r="K7829">
        <v>0</v>
      </c>
    </row>
    <row r="7830" spans="1:11" x14ac:dyDescent="0.35">
      <c r="A7830">
        <v>7829</v>
      </c>
      <c r="B7830" t="s">
        <v>479</v>
      </c>
      <c r="C7830" t="s">
        <v>536</v>
      </c>
      <c r="D7830">
        <v>2003</v>
      </c>
      <c r="E7830">
        <v>3</v>
      </c>
      <c r="F7830">
        <v>4</v>
      </c>
      <c r="G7830">
        <v>4</v>
      </c>
      <c r="H7830">
        <v>2</v>
      </c>
      <c r="I7830">
        <v>18</v>
      </c>
      <c r="J7830">
        <v>5</v>
      </c>
      <c r="K7830">
        <v>0</v>
      </c>
    </row>
    <row r="7831" spans="1:11" x14ac:dyDescent="0.35">
      <c r="A7831">
        <v>7830</v>
      </c>
      <c r="B7831" t="s">
        <v>479</v>
      </c>
      <c r="C7831" t="s">
        <v>537</v>
      </c>
      <c r="D7831">
        <v>2003</v>
      </c>
      <c r="E7831">
        <v>2</v>
      </c>
      <c r="F7831">
        <v>7</v>
      </c>
      <c r="G7831">
        <v>8</v>
      </c>
      <c r="H7831">
        <v>4</v>
      </c>
      <c r="I7831">
        <v>7</v>
      </c>
      <c r="J7831">
        <v>11</v>
      </c>
      <c r="K7831">
        <v>0</v>
      </c>
    </row>
    <row r="7832" spans="1:11" x14ac:dyDescent="0.35">
      <c r="A7832">
        <v>7831</v>
      </c>
      <c r="B7832" t="s">
        <v>479</v>
      </c>
      <c r="C7832" t="s">
        <v>538</v>
      </c>
      <c r="D7832">
        <v>2003</v>
      </c>
      <c r="E7832">
        <v>47</v>
      </c>
      <c r="F7832">
        <v>40</v>
      </c>
      <c r="G7832">
        <v>50</v>
      </c>
      <c r="H7832">
        <v>53</v>
      </c>
      <c r="I7832">
        <v>36</v>
      </c>
      <c r="J7832">
        <v>37</v>
      </c>
      <c r="K7832">
        <v>0</v>
      </c>
    </row>
    <row r="7833" spans="1:11" x14ac:dyDescent="0.35">
      <c r="A7833">
        <v>7832</v>
      </c>
      <c r="B7833" t="s">
        <v>479</v>
      </c>
      <c r="C7833" t="s">
        <v>539</v>
      </c>
      <c r="D7833">
        <v>2003</v>
      </c>
      <c r="E7833">
        <v>5</v>
      </c>
      <c r="F7833">
        <v>4</v>
      </c>
      <c r="G7833">
        <v>11</v>
      </c>
      <c r="H7833">
        <v>7</v>
      </c>
      <c r="I7833">
        <v>15</v>
      </c>
      <c r="J7833">
        <v>6</v>
      </c>
      <c r="K7833">
        <v>0</v>
      </c>
    </row>
    <row r="7834" spans="1:11" x14ac:dyDescent="0.35">
      <c r="A7834">
        <v>7833</v>
      </c>
      <c r="B7834" t="s">
        <v>479</v>
      </c>
      <c r="C7834" t="s">
        <v>540</v>
      </c>
      <c r="D7834">
        <v>2003</v>
      </c>
      <c r="E7834">
        <v>2</v>
      </c>
      <c r="F7834">
        <v>1</v>
      </c>
      <c r="G7834">
        <v>5</v>
      </c>
      <c r="H7834">
        <v>2</v>
      </c>
      <c r="I7834">
        <v>3</v>
      </c>
      <c r="J7834">
        <v>9</v>
      </c>
      <c r="K7834">
        <v>0</v>
      </c>
    </row>
    <row r="7835" spans="1:11" x14ac:dyDescent="0.35">
      <c r="A7835">
        <v>7834</v>
      </c>
      <c r="B7835" t="s">
        <v>479</v>
      </c>
      <c r="C7835" t="s">
        <v>541</v>
      </c>
      <c r="D7835">
        <v>2003</v>
      </c>
      <c r="E7835">
        <v>18</v>
      </c>
      <c r="F7835">
        <v>19</v>
      </c>
      <c r="G7835">
        <v>19</v>
      </c>
      <c r="H7835">
        <v>10</v>
      </c>
      <c r="I7835">
        <v>81</v>
      </c>
      <c r="J7835">
        <v>38</v>
      </c>
      <c r="K7835">
        <v>0</v>
      </c>
    </row>
    <row r="7836" spans="1:11" x14ac:dyDescent="0.35">
      <c r="A7836">
        <v>7835</v>
      </c>
      <c r="B7836" t="s">
        <v>479</v>
      </c>
      <c r="C7836" t="s">
        <v>542</v>
      </c>
      <c r="D7836">
        <v>2003</v>
      </c>
      <c r="E7836">
        <v>23</v>
      </c>
      <c r="F7836">
        <v>19</v>
      </c>
      <c r="G7836">
        <v>42</v>
      </c>
      <c r="H7836">
        <v>28</v>
      </c>
      <c r="I7836">
        <v>195</v>
      </c>
      <c r="J7836">
        <v>45</v>
      </c>
      <c r="K7836">
        <v>0</v>
      </c>
    </row>
    <row r="7837" spans="1:11" x14ac:dyDescent="0.35">
      <c r="A7837">
        <v>7836</v>
      </c>
      <c r="B7837" t="s">
        <v>479</v>
      </c>
      <c r="C7837" t="s">
        <v>480</v>
      </c>
      <c r="D7837">
        <v>2004</v>
      </c>
      <c r="E7837">
        <v>58</v>
      </c>
      <c r="F7837">
        <v>87</v>
      </c>
      <c r="G7837">
        <v>36</v>
      </c>
      <c r="H7837">
        <v>45</v>
      </c>
      <c r="I7837">
        <v>31</v>
      </c>
      <c r="J7837">
        <v>228</v>
      </c>
      <c r="K7837">
        <v>0</v>
      </c>
    </row>
    <row r="7838" spans="1:11" x14ac:dyDescent="0.35">
      <c r="A7838">
        <v>7837</v>
      </c>
      <c r="B7838" t="s">
        <v>479</v>
      </c>
      <c r="C7838" t="s">
        <v>481</v>
      </c>
      <c r="D7838">
        <v>2004</v>
      </c>
      <c r="E7838">
        <v>23</v>
      </c>
      <c r="F7838">
        <v>53</v>
      </c>
      <c r="G7838">
        <v>57</v>
      </c>
      <c r="H7838">
        <v>24</v>
      </c>
      <c r="I7838">
        <v>35</v>
      </c>
      <c r="J7838">
        <v>148</v>
      </c>
      <c r="K7838">
        <v>0</v>
      </c>
    </row>
    <row r="7839" spans="1:11" x14ac:dyDescent="0.35">
      <c r="A7839">
        <v>7838</v>
      </c>
      <c r="B7839" t="s">
        <v>479</v>
      </c>
      <c r="C7839" t="s">
        <v>482</v>
      </c>
      <c r="D7839">
        <v>2004</v>
      </c>
      <c r="E7839">
        <v>10</v>
      </c>
      <c r="F7839">
        <v>26</v>
      </c>
      <c r="G7839">
        <v>4</v>
      </c>
      <c r="H7839">
        <v>6</v>
      </c>
      <c r="I7839">
        <v>5</v>
      </c>
      <c r="J7839">
        <v>26</v>
      </c>
      <c r="K7839">
        <v>0</v>
      </c>
    </row>
    <row r="7840" spans="1:11" x14ac:dyDescent="0.35">
      <c r="A7840">
        <v>7839</v>
      </c>
      <c r="B7840" t="s">
        <v>479</v>
      </c>
      <c r="C7840" t="s">
        <v>483</v>
      </c>
      <c r="D7840">
        <v>2004</v>
      </c>
      <c r="E7840">
        <v>4</v>
      </c>
      <c r="F7840">
        <v>21</v>
      </c>
      <c r="G7840">
        <v>20</v>
      </c>
      <c r="H7840">
        <v>11</v>
      </c>
      <c r="I7840">
        <v>2</v>
      </c>
      <c r="J7840">
        <v>16</v>
      </c>
      <c r="K7840">
        <v>0</v>
      </c>
    </row>
    <row r="7841" spans="1:11" x14ac:dyDescent="0.35">
      <c r="A7841">
        <v>7840</v>
      </c>
      <c r="B7841" t="s">
        <v>479</v>
      </c>
      <c r="C7841" t="s">
        <v>484</v>
      </c>
      <c r="D7841">
        <v>2004</v>
      </c>
      <c r="E7841">
        <v>16</v>
      </c>
      <c r="F7841">
        <v>37</v>
      </c>
      <c r="G7841">
        <v>27</v>
      </c>
      <c r="H7841">
        <v>23</v>
      </c>
      <c r="I7841">
        <v>10</v>
      </c>
      <c r="J7841">
        <v>150</v>
      </c>
      <c r="K7841">
        <v>0</v>
      </c>
    </row>
    <row r="7842" spans="1:11" x14ac:dyDescent="0.35">
      <c r="A7842">
        <v>7841</v>
      </c>
      <c r="B7842" t="s">
        <v>479</v>
      </c>
      <c r="C7842" t="s">
        <v>485</v>
      </c>
      <c r="D7842">
        <v>2004</v>
      </c>
      <c r="E7842">
        <v>35</v>
      </c>
      <c r="F7842">
        <v>43</v>
      </c>
      <c r="G7842">
        <v>50</v>
      </c>
      <c r="H7842">
        <v>47</v>
      </c>
      <c r="I7842">
        <v>19</v>
      </c>
      <c r="J7842">
        <v>37</v>
      </c>
      <c r="K7842">
        <v>0</v>
      </c>
    </row>
    <row r="7843" spans="1:11" x14ac:dyDescent="0.35">
      <c r="A7843">
        <v>7842</v>
      </c>
      <c r="B7843" t="s">
        <v>479</v>
      </c>
      <c r="C7843" t="s">
        <v>486</v>
      </c>
      <c r="D7843">
        <v>2004</v>
      </c>
      <c r="E7843">
        <v>11</v>
      </c>
      <c r="F7843">
        <v>18</v>
      </c>
      <c r="G7843">
        <v>16</v>
      </c>
      <c r="H7843">
        <v>12</v>
      </c>
      <c r="I7843">
        <v>22</v>
      </c>
      <c r="J7843">
        <v>56</v>
      </c>
      <c r="K7843">
        <v>0</v>
      </c>
    </row>
    <row r="7844" spans="1:11" x14ac:dyDescent="0.35">
      <c r="A7844">
        <v>7843</v>
      </c>
      <c r="B7844" t="s">
        <v>479</v>
      </c>
      <c r="C7844" t="s">
        <v>487</v>
      </c>
      <c r="D7844">
        <v>2004</v>
      </c>
      <c r="E7844">
        <v>16</v>
      </c>
      <c r="F7844">
        <v>26</v>
      </c>
      <c r="G7844">
        <v>16</v>
      </c>
      <c r="H7844">
        <v>12</v>
      </c>
      <c r="I7844">
        <v>35</v>
      </c>
      <c r="J7844">
        <v>24</v>
      </c>
      <c r="K7844">
        <v>0</v>
      </c>
    </row>
    <row r="7845" spans="1:11" x14ac:dyDescent="0.35">
      <c r="A7845">
        <v>7844</v>
      </c>
      <c r="B7845" t="s">
        <v>479</v>
      </c>
      <c r="C7845" t="s">
        <v>488</v>
      </c>
      <c r="D7845">
        <v>2004</v>
      </c>
      <c r="E7845">
        <v>6</v>
      </c>
      <c r="F7845">
        <v>12</v>
      </c>
      <c r="G7845">
        <v>11</v>
      </c>
      <c r="H7845">
        <v>15</v>
      </c>
      <c r="I7845">
        <v>13</v>
      </c>
      <c r="J7845">
        <v>33</v>
      </c>
      <c r="K7845">
        <v>0</v>
      </c>
    </row>
    <row r="7846" spans="1:11" x14ac:dyDescent="0.35">
      <c r="A7846">
        <v>7845</v>
      </c>
      <c r="B7846" t="s">
        <v>479</v>
      </c>
      <c r="C7846" t="s">
        <v>95</v>
      </c>
      <c r="D7846">
        <v>2004</v>
      </c>
      <c r="E7846">
        <v>5</v>
      </c>
      <c r="F7846">
        <v>5</v>
      </c>
      <c r="G7846">
        <v>3</v>
      </c>
      <c r="H7846">
        <v>8</v>
      </c>
      <c r="I7846">
        <v>13</v>
      </c>
      <c r="J7846">
        <v>8</v>
      </c>
      <c r="K7846">
        <v>0</v>
      </c>
    </row>
    <row r="7847" spans="1:11" x14ac:dyDescent="0.35">
      <c r="A7847">
        <v>7846</v>
      </c>
      <c r="B7847" t="s">
        <v>479</v>
      </c>
      <c r="C7847" t="s">
        <v>489</v>
      </c>
      <c r="D7847">
        <v>2004</v>
      </c>
      <c r="E7847">
        <v>21</v>
      </c>
      <c r="F7847">
        <v>8</v>
      </c>
      <c r="G7847">
        <v>27</v>
      </c>
      <c r="H7847">
        <v>37</v>
      </c>
      <c r="I7847">
        <v>8</v>
      </c>
      <c r="J7847">
        <v>17</v>
      </c>
      <c r="K7847">
        <v>0</v>
      </c>
    </row>
    <row r="7848" spans="1:11" x14ac:dyDescent="0.35">
      <c r="A7848">
        <v>7847</v>
      </c>
      <c r="B7848" t="s">
        <v>479</v>
      </c>
      <c r="C7848" t="s">
        <v>490</v>
      </c>
      <c r="D7848">
        <v>2004</v>
      </c>
      <c r="E7848">
        <v>25</v>
      </c>
      <c r="F7848">
        <v>37</v>
      </c>
      <c r="G7848">
        <v>25</v>
      </c>
      <c r="H7848">
        <v>27</v>
      </c>
      <c r="I7848">
        <v>12</v>
      </c>
      <c r="J7848">
        <v>48</v>
      </c>
      <c r="K7848">
        <v>0</v>
      </c>
    </row>
    <row r="7849" spans="1:11" x14ac:dyDescent="0.35">
      <c r="A7849">
        <v>7848</v>
      </c>
      <c r="B7849" t="s">
        <v>479</v>
      </c>
      <c r="C7849" t="s">
        <v>491</v>
      </c>
      <c r="D7849">
        <v>2004</v>
      </c>
      <c r="E7849">
        <v>41</v>
      </c>
      <c r="F7849">
        <v>84</v>
      </c>
      <c r="G7849">
        <v>44</v>
      </c>
      <c r="H7849">
        <v>76</v>
      </c>
      <c r="I7849">
        <v>73</v>
      </c>
      <c r="J7849">
        <v>201</v>
      </c>
      <c r="K7849">
        <v>3</v>
      </c>
    </row>
    <row r="7850" spans="1:11" x14ac:dyDescent="0.35">
      <c r="A7850">
        <v>7849</v>
      </c>
      <c r="B7850" t="s">
        <v>479</v>
      </c>
      <c r="C7850" t="s">
        <v>492</v>
      </c>
      <c r="D7850">
        <v>2004</v>
      </c>
      <c r="E7850">
        <v>7</v>
      </c>
      <c r="F7850">
        <v>21</v>
      </c>
      <c r="G7850">
        <v>17</v>
      </c>
      <c r="H7850">
        <v>12</v>
      </c>
      <c r="I7850">
        <v>28</v>
      </c>
      <c r="J7850">
        <v>21</v>
      </c>
      <c r="K7850">
        <v>0</v>
      </c>
    </row>
    <row r="7851" spans="1:11" x14ac:dyDescent="0.35">
      <c r="A7851">
        <v>7850</v>
      </c>
      <c r="B7851" t="s">
        <v>479</v>
      </c>
      <c r="C7851" t="s">
        <v>493</v>
      </c>
      <c r="D7851">
        <v>2004</v>
      </c>
      <c r="E7851">
        <v>25</v>
      </c>
      <c r="F7851">
        <v>29</v>
      </c>
      <c r="G7851">
        <v>21</v>
      </c>
      <c r="H7851">
        <v>23</v>
      </c>
      <c r="I7851">
        <v>47</v>
      </c>
      <c r="J7851">
        <v>132</v>
      </c>
      <c r="K7851">
        <v>0</v>
      </c>
    </row>
    <row r="7852" spans="1:11" x14ac:dyDescent="0.35">
      <c r="A7852">
        <v>7851</v>
      </c>
      <c r="B7852" t="s">
        <v>479</v>
      </c>
      <c r="C7852" t="s">
        <v>494</v>
      </c>
      <c r="D7852">
        <v>2004</v>
      </c>
      <c r="E7852">
        <v>40</v>
      </c>
      <c r="F7852">
        <v>69</v>
      </c>
      <c r="G7852">
        <v>36</v>
      </c>
      <c r="H7852">
        <v>51</v>
      </c>
      <c r="I7852">
        <v>114</v>
      </c>
      <c r="J7852">
        <v>106</v>
      </c>
      <c r="K7852">
        <v>0</v>
      </c>
    </row>
    <row r="7853" spans="1:11" x14ac:dyDescent="0.35">
      <c r="A7853">
        <v>7852</v>
      </c>
      <c r="B7853" t="s">
        <v>479</v>
      </c>
      <c r="C7853" t="s">
        <v>495</v>
      </c>
      <c r="D7853">
        <v>2004</v>
      </c>
      <c r="E7853">
        <v>5</v>
      </c>
      <c r="F7853">
        <v>3</v>
      </c>
      <c r="G7853">
        <v>10</v>
      </c>
      <c r="H7853">
        <v>2</v>
      </c>
      <c r="I7853">
        <v>12</v>
      </c>
      <c r="J7853">
        <v>18</v>
      </c>
      <c r="K7853">
        <v>0</v>
      </c>
    </row>
    <row r="7854" spans="1:11" x14ac:dyDescent="0.35">
      <c r="A7854">
        <v>7853</v>
      </c>
      <c r="B7854" t="s">
        <v>479</v>
      </c>
      <c r="C7854" t="s">
        <v>496</v>
      </c>
      <c r="D7854">
        <v>2004</v>
      </c>
      <c r="E7854">
        <v>10</v>
      </c>
      <c r="F7854">
        <v>4</v>
      </c>
      <c r="G7854">
        <v>8</v>
      </c>
      <c r="H7854">
        <v>9</v>
      </c>
      <c r="I7854">
        <v>2</v>
      </c>
      <c r="J7854">
        <v>5</v>
      </c>
      <c r="K7854">
        <v>0</v>
      </c>
    </row>
    <row r="7855" spans="1:11" x14ac:dyDescent="0.35">
      <c r="A7855">
        <v>7854</v>
      </c>
      <c r="B7855" t="s">
        <v>479</v>
      </c>
      <c r="C7855" t="s">
        <v>497</v>
      </c>
      <c r="D7855">
        <v>2004</v>
      </c>
      <c r="E7855">
        <v>12</v>
      </c>
      <c r="F7855">
        <v>23</v>
      </c>
      <c r="G7855">
        <v>16</v>
      </c>
      <c r="H7855">
        <v>10</v>
      </c>
      <c r="I7855">
        <v>13</v>
      </c>
      <c r="J7855">
        <v>31</v>
      </c>
      <c r="K7855">
        <v>0</v>
      </c>
    </row>
    <row r="7856" spans="1:11" x14ac:dyDescent="0.35">
      <c r="A7856">
        <v>7855</v>
      </c>
      <c r="B7856" t="s">
        <v>479</v>
      </c>
      <c r="C7856" t="s">
        <v>498</v>
      </c>
      <c r="D7856">
        <v>2004</v>
      </c>
      <c r="E7856">
        <v>26</v>
      </c>
      <c r="F7856">
        <v>26</v>
      </c>
      <c r="G7856">
        <v>47</v>
      </c>
      <c r="H7856">
        <v>44</v>
      </c>
      <c r="I7856">
        <v>7</v>
      </c>
      <c r="J7856">
        <v>61</v>
      </c>
      <c r="K7856">
        <v>0</v>
      </c>
    </row>
    <row r="7857" spans="1:11" x14ac:dyDescent="0.35">
      <c r="A7857">
        <v>7856</v>
      </c>
      <c r="B7857" t="s">
        <v>479</v>
      </c>
      <c r="C7857" t="s">
        <v>499</v>
      </c>
      <c r="D7857">
        <v>2004</v>
      </c>
      <c r="E7857">
        <v>9</v>
      </c>
      <c r="F7857">
        <v>25</v>
      </c>
      <c r="G7857">
        <v>13</v>
      </c>
      <c r="H7857">
        <v>15</v>
      </c>
      <c r="I7857">
        <v>10</v>
      </c>
      <c r="J7857">
        <v>46</v>
      </c>
      <c r="K7857">
        <v>0</v>
      </c>
    </row>
    <row r="7858" spans="1:11" x14ac:dyDescent="0.35">
      <c r="A7858">
        <v>7857</v>
      </c>
      <c r="B7858" t="s">
        <v>479</v>
      </c>
      <c r="C7858" t="s">
        <v>500</v>
      </c>
      <c r="D7858">
        <v>2004</v>
      </c>
      <c r="E7858">
        <v>12</v>
      </c>
      <c r="F7858">
        <v>17</v>
      </c>
      <c r="G7858">
        <v>14</v>
      </c>
      <c r="H7858">
        <v>18</v>
      </c>
      <c r="I7858">
        <v>25</v>
      </c>
      <c r="J7858">
        <v>24</v>
      </c>
      <c r="K7858">
        <v>0</v>
      </c>
    </row>
    <row r="7859" spans="1:11" x14ac:dyDescent="0.35">
      <c r="A7859">
        <v>7858</v>
      </c>
      <c r="B7859" t="s">
        <v>479</v>
      </c>
      <c r="C7859" t="s">
        <v>501</v>
      </c>
      <c r="D7859">
        <v>2004</v>
      </c>
      <c r="E7859">
        <v>10</v>
      </c>
      <c r="F7859">
        <v>27</v>
      </c>
      <c r="G7859">
        <v>21</v>
      </c>
      <c r="H7859">
        <v>13</v>
      </c>
      <c r="I7859">
        <v>14</v>
      </c>
      <c r="J7859">
        <v>35</v>
      </c>
      <c r="K7859">
        <v>0</v>
      </c>
    </row>
    <row r="7860" spans="1:11" x14ac:dyDescent="0.35">
      <c r="A7860">
        <v>7859</v>
      </c>
      <c r="B7860" t="s">
        <v>479</v>
      </c>
      <c r="C7860" t="s">
        <v>502</v>
      </c>
      <c r="D7860">
        <v>2004</v>
      </c>
      <c r="E7860">
        <v>10</v>
      </c>
      <c r="F7860">
        <v>16</v>
      </c>
      <c r="G7860">
        <v>23</v>
      </c>
      <c r="H7860">
        <v>19</v>
      </c>
      <c r="I7860">
        <v>19</v>
      </c>
      <c r="J7860">
        <v>17</v>
      </c>
      <c r="K7860">
        <v>0</v>
      </c>
    </row>
    <row r="7861" spans="1:11" x14ac:dyDescent="0.35">
      <c r="A7861">
        <v>7860</v>
      </c>
      <c r="B7861" t="s">
        <v>479</v>
      </c>
      <c r="C7861" t="s">
        <v>503</v>
      </c>
      <c r="D7861">
        <v>2004</v>
      </c>
      <c r="E7861">
        <v>10</v>
      </c>
      <c r="F7861">
        <v>37</v>
      </c>
      <c r="G7861">
        <v>48</v>
      </c>
      <c r="H7861">
        <v>33</v>
      </c>
      <c r="I7861">
        <v>33</v>
      </c>
      <c r="J7861">
        <v>89</v>
      </c>
      <c r="K7861">
        <v>0</v>
      </c>
    </row>
    <row r="7862" spans="1:11" x14ac:dyDescent="0.35">
      <c r="A7862">
        <v>7861</v>
      </c>
      <c r="B7862" t="s">
        <v>479</v>
      </c>
      <c r="C7862" t="s">
        <v>504</v>
      </c>
      <c r="D7862">
        <v>2004</v>
      </c>
      <c r="E7862">
        <v>20</v>
      </c>
      <c r="F7862">
        <v>26</v>
      </c>
      <c r="G7862">
        <v>14</v>
      </c>
      <c r="H7862">
        <v>24</v>
      </c>
      <c r="I7862">
        <v>56</v>
      </c>
      <c r="J7862">
        <v>39</v>
      </c>
      <c r="K7862">
        <v>0</v>
      </c>
    </row>
    <row r="7863" spans="1:11" x14ac:dyDescent="0.35">
      <c r="A7863">
        <v>7862</v>
      </c>
      <c r="B7863" t="s">
        <v>479</v>
      </c>
      <c r="C7863" t="s">
        <v>505</v>
      </c>
      <c r="D7863">
        <v>2004</v>
      </c>
      <c r="E7863">
        <v>25</v>
      </c>
      <c r="F7863">
        <v>88</v>
      </c>
      <c r="G7863">
        <v>35</v>
      </c>
      <c r="H7863">
        <v>31</v>
      </c>
      <c r="I7863">
        <v>94</v>
      </c>
      <c r="J7863">
        <v>142</v>
      </c>
      <c r="K7863">
        <v>0</v>
      </c>
    </row>
    <row r="7864" spans="1:11" x14ac:dyDescent="0.35">
      <c r="A7864">
        <v>7863</v>
      </c>
      <c r="B7864" t="s">
        <v>479</v>
      </c>
      <c r="C7864" t="s">
        <v>506</v>
      </c>
      <c r="D7864">
        <v>2004</v>
      </c>
      <c r="E7864">
        <v>4</v>
      </c>
      <c r="F7864">
        <v>8</v>
      </c>
      <c r="G7864">
        <v>17</v>
      </c>
      <c r="H7864">
        <v>19</v>
      </c>
      <c r="I7864">
        <v>15</v>
      </c>
      <c r="J7864">
        <v>49</v>
      </c>
      <c r="K7864">
        <v>0</v>
      </c>
    </row>
    <row r="7865" spans="1:11" x14ac:dyDescent="0.35">
      <c r="A7865">
        <v>7864</v>
      </c>
      <c r="B7865" t="s">
        <v>479</v>
      </c>
      <c r="C7865" t="s">
        <v>507</v>
      </c>
      <c r="D7865">
        <v>2004</v>
      </c>
      <c r="E7865">
        <v>14</v>
      </c>
      <c r="F7865">
        <v>21</v>
      </c>
      <c r="G7865">
        <v>15</v>
      </c>
      <c r="H7865">
        <v>12</v>
      </c>
      <c r="I7865">
        <v>63</v>
      </c>
      <c r="J7865">
        <v>2</v>
      </c>
      <c r="K7865">
        <v>0</v>
      </c>
    </row>
    <row r="7866" spans="1:11" x14ac:dyDescent="0.35">
      <c r="A7866">
        <v>7865</v>
      </c>
      <c r="B7866" t="s">
        <v>479</v>
      </c>
      <c r="C7866" t="s">
        <v>508</v>
      </c>
      <c r="D7866">
        <v>2004</v>
      </c>
      <c r="E7866">
        <v>24</v>
      </c>
      <c r="F7866">
        <v>37</v>
      </c>
      <c r="G7866">
        <v>25</v>
      </c>
      <c r="H7866">
        <v>26</v>
      </c>
      <c r="I7866">
        <v>43</v>
      </c>
      <c r="J7866">
        <v>79</v>
      </c>
      <c r="K7866">
        <v>0</v>
      </c>
    </row>
    <row r="7867" spans="1:11" x14ac:dyDescent="0.35">
      <c r="A7867">
        <v>7866</v>
      </c>
      <c r="B7867" t="s">
        <v>479</v>
      </c>
      <c r="C7867" t="s">
        <v>161</v>
      </c>
      <c r="D7867">
        <v>2004</v>
      </c>
      <c r="E7867">
        <v>12</v>
      </c>
      <c r="F7867">
        <v>9</v>
      </c>
      <c r="G7867">
        <v>16</v>
      </c>
      <c r="H7867">
        <v>23</v>
      </c>
      <c r="I7867">
        <v>6</v>
      </c>
      <c r="J7867">
        <v>7</v>
      </c>
      <c r="K7867">
        <v>0</v>
      </c>
    </row>
    <row r="7868" spans="1:11" x14ac:dyDescent="0.35">
      <c r="A7868">
        <v>7867</v>
      </c>
      <c r="B7868" t="s">
        <v>479</v>
      </c>
      <c r="C7868" t="s">
        <v>509</v>
      </c>
      <c r="D7868">
        <v>2004</v>
      </c>
      <c r="E7868">
        <v>37</v>
      </c>
      <c r="F7868">
        <v>50</v>
      </c>
      <c r="G7868">
        <v>44</v>
      </c>
      <c r="H7868">
        <v>68</v>
      </c>
      <c r="I7868">
        <v>76</v>
      </c>
      <c r="J7868">
        <v>64</v>
      </c>
      <c r="K7868">
        <v>0</v>
      </c>
    </row>
    <row r="7869" spans="1:11" x14ac:dyDescent="0.35">
      <c r="A7869">
        <v>7868</v>
      </c>
      <c r="B7869" t="s">
        <v>479</v>
      </c>
      <c r="C7869" t="s">
        <v>510</v>
      </c>
      <c r="D7869">
        <v>2004</v>
      </c>
      <c r="E7869">
        <v>16</v>
      </c>
      <c r="F7869">
        <v>26</v>
      </c>
      <c r="G7869">
        <v>24</v>
      </c>
      <c r="H7869">
        <v>39</v>
      </c>
      <c r="I7869">
        <v>21</v>
      </c>
      <c r="J7869">
        <v>134</v>
      </c>
      <c r="K7869">
        <v>0</v>
      </c>
    </row>
    <row r="7870" spans="1:11" x14ac:dyDescent="0.35">
      <c r="A7870">
        <v>7869</v>
      </c>
      <c r="B7870" t="s">
        <v>479</v>
      </c>
      <c r="C7870" t="s">
        <v>511</v>
      </c>
      <c r="D7870">
        <v>2004</v>
      </c>
      <c r="E7870">
        <v>7</v>
      </c>
      <c r="F7870">
        <v>13</v>
      </c>
      <c r="G7870">
        <v>28</v>
      </c>
      <c r="H7870">
        <v>17</v>
      </c>
      <c r="I7870">
        <v>22</v>
      </c>
      <c r="J7870">
        <v>20</v>
      </c>
      <c r="K7870">
        <v>0</v>
      </c>
    </row>
    <row r="7871" spans="1:11" x14ac:dyDescent="0.35">
      <c r="A7871">
        <v>7870</v>
      </c>
      <c r="B7871" t="s">
        <v>479</v>
      </c>
      <c r="C7871" t="s">
        <v>512</v>
      </c>
      <c r="D7871">
        <v>2004</v>
      </c>
      <c r="E7871">
        <v>19</v>
      </c>
      <c r="F7871">
        <v>17</v>
      </c>
      <c r="G7871">
        <v>29</v>
      </c>
      <c r="H7871">
        <v>9</v>
      </c>
      <c r="I7871">
        <v>21</v>
      </c>
      <c r="J7871">
        <v>63</v>
      </c>
      <c r="K7871">
        <v>0</v>
      </c>
    </row>
    <row r="7872" spans="1:11" x14ac:dyDescent="0.35">
      <c r="A7872">
        <v>7871</v>
      </c>
      <c r="B7872" t="s">
        <v>479</v>
      </c>
      <c r="C7872" t="s">
        <v>513</v>
      </c>
      <c r="D7872">
        <v>2004</v>
      </c>
      <c r="E7872">
        <v>16</v>
      </c>
      <c r="F7872">
        <v>29</v>
      </c>
      <c r="G7872">
        <v>25</v>
      </c>
      <c r="H7872">
        <v>21</v>
      </c>
      <c r="I7872">
        <v>36</v>
      </c>
      <c r="J7872">
        <v>53</v>
      </c>
      <c r="K7872">
        <v>0</v>
      </c>
    </row>
    <row r="7873" spans="1:11" x14ac:dyDescent="0.35">
      <c r="A7873">
        <v>7872</v>
      </c>
      <c r="B7873" t="s">
        <v>479</v>
      </c>
      <c r="C7873" t="s">
        <v>514</v>
      </c>
      <c r="D7873">
        <v>2004</v>
      </c>
      <c r="E7873">
        <v>5</v>
      </c>
      <c r="F7873">
        <v>17</v>
      </c>
      <c r="G7873">
        <v>22</v>
      </c>
      <c r="H7873">
        <v>22</v>
      </c>
      <c r="I7873">
        <v>10</v>
      </c>
      <c r="J7873">
        <v>63</v>
      </c>
      <c r="K7873">
        <v>0</v>
      </c>
    </row>
    <row r="7874" spans="1:11" x14ac:dyDescent="0.35">
      <c r="A7874">
        <v>7873</v>
      </c>
      <c r="B7874" t="s">
        <v>479</v>
      </c>
      <c r="C7874" t="s">
        <v>515</v>
      </c>
      <c r="D7874">
        <v>2004</v>
      </c>
      <c r="E7874">
        <v>13</v>
      </c>
      <c r="F7874">
        <v>36</v>
      </c>
      <c r="G7874">
        <v>25</v>
      </c>
      <c r="H7874">
        <v>45</v>
      </c>
      <c r="I7874">
        <v>19</v>
      </c>
      <c r="J7874">
        <v>39</v>
      </c>
      <c r="K7874">
        <v>0</v>
      </c>
    </row>
    <row r="7875" spans="1:11" x14ac:dyDescent="0.35">
      <c r="A7875">
        <v>7874</v>
      </c>
      <c r="B7875" t="s">
        <v>479</v>
      </c>
      <c r="C7875" t="s">
        <v>515</v>
      </c>
      <c r="D7875">
        <v>2004</v>
      </c>
      <c r="E7875">
        <v>20</v>
      </c>
      <c r="F7875">
        <v>83</v>
      </c>
      <c r="G7875">
        <v>46</v>
      </c>
      <c r="H7875">
        <v>40</v>
      </c>
      <c r="I7875">
        <v>239</v>
      </c>
      <c r="J7875">
        <v>202</v>
      </c>
      <c r="K7875">
        <v>0</v>
      </c>
    </row>
    <row r="7876" spans="1:11" x14ac:dyDescent="0.35">
      <c r="A7876">
        <v>7875</v>
      </c>
      <c r="B7876" t="s">
        <v>479</v>
      </c>
      <c r="C7876" t="s">
        <v>516</v>
      </c>
      <c r="D7876">
        <v>2004</v>
      </c>
      <c r="E7876">
        <v>14</v>
      </c>
      <c r="F7876">
        <v>8</v>
      </c>
      <c r="G7876">
        <v>19</v>
      </c>
      <c r="H7876">
        <v>9</v>
      </c>
      <c r="I7876">
        <v>9</v>
      </c>
      <c r="J7876">
        <v>43</v>
      </c>
      <c r="K7876">
        <v>0</v>
      </c>
    </row>
    <row r="7877" spans="1:11" x14ac:dyDescent="0.35">
      <c r="A7877">
        <v>7876</v>
      </c>
      <c r="B7877" t="s">
        <v>479</v>
      </c>
      <c r="C7877" t="s">
        <v>517</v>
      </c>
      <c r="D7877">
        <v>2004</v>
      </c>
      <c r="E7877">
        <v>43</v>
      </c>
      <c r="F7877">
        <v>64</v>
      </c>
      <c r="G7877">
        <v>58</v>
      </c>
      <c r="H7877">
        <v>52</v>
      </c>
      <c r="I7877">
        <v>105</v>
      </c>
      <c r="J7877">
        <v>121</v>
      </c>
      <c r="K7877">
        <v>0</v>
      </c>
    </row>
    <row r="7878" spans="1:11" x14ac:dyDescent="0.35">
      <c r="A7878">
        <v>7877</v>
      </c>
      <c r="B7878" t="s">
        <v>479</v>
      </c>
      <c r="C7878" t="s">
        <v>518</v>
      </c>
      <c r="D7878">
        <v>2004</v>
      </c>
      <c r="E7878">
        <v>13</v>
      </c>
      <c r="F7878">
        <v>15</v>
      </c>
      <c r="G7878">
        <v>21</v>
      </c>
      <c r="H7878">
        <v>14</v>
      </c>
      <c r="I7878">
        <v>37</v>
      </c>
      <c r="J7878">
        <v>17</v>
      </c>
      <c r="K7878">
        <v>0</v>
      </c>
    </row>
    <row r="7879" spans="1:11" x14ac:dyDescent="0.35">
      <c r="A7879">
        <v>7878</v>
      </c>
      <c r="B7879" t="s">
        <v>479</v>
      </c>
      <c r="C7879" t="s">
        <v>519</v>
      </c>
      <c r="D7879">
        <v>2004</v>
      </c>
      <c r="E7879">
        <v>4</v>
      </c>
      <c r="F7879">
        <v>3</v>
      </c>
      <c r="G7879">
        <v>6</v>
      </c>
      <c r="H7879">
        <v>11</v>
      </c>
      <c r="I7879">
        <v>23</v>
      </c>
      <c r="J7879">
        <v>10</v>
      </c>
      <c r="K7879">
        <v>0</v>
      </c>
    </row>
    <row r="7880" spans="1:11" x14ac:dyDescent="0.35">
      <c r="A7880">
        <v>7879</v>
      </c>
      <c r="B7880" t="s">
        <v>479</v>
      </c>
      <c r="C7880" t="s">
        <v>520</v>
      </c>
      <c r="D7880">
        <v>2004</v>
      </c>
      <c r="E7880">
        <v>46</v>
      </c>
      <c r="F7880">
        <v>135</v>
      </c>
      <c r="G7880">
        <v>48</v>
      </c>
      <c r="H7880">
        <v>64</v>
      </c>
      <c r="I7880">
        <v>152</v>
      </c>
      <c r="J7880">
        <v>272</v>
      </c>
      <c r="K7880">
        <v>0</v>
      </c>
    </row>
    <row r="7881" spans="1:11" x14ac:dyDescent="0.35">
      <c r="A7881">
        <v>7880</v>
      </c>
      <c r="B7881" t="s">
        <v>479</v>
      </c>
      <c r="C7881" t="s">
        <v>521</v>
      </c>
      <c r="D7881">
        <v>2004</v>
      </c>
      <c r="E7881">
        <v>8</v>
      </c>
      <c r="F7881">
        <v>11</v>
      </c>
      <c r="G7881">
        <v>8</v>
      </c>
      <c r="H7881">
        <v>11</v>
      </c>
      <c r="I7881">
        <v>31</v>
      </c>
      <c r="J7881">
        <v>7</v>
      </c>
      <c r="K7881">
        <v>0</v>
      </c>
    </row>
    <row r="7882" spans="1:11" x14ac:dyDescent="0.35">
      <c r="A7882">
        <v>7881</v>
      </c>
      <c r="B7882" t="s">
        <v>479</v>
      </c>
      <c r="C7882" t="s">
        <v>522</v>
      </c>
      <c r="D7882">
        <v>2004</v>
      </c>
      <c r="E7882">
        <v>6</v>
      </c>
      <c r="F7882">
        <v>7</v>
      </c>
      <c r="G7882">
        <v>5</v>
      </c>
      <c r="H7882">
        <v>14</v>
      </c>
      <c r="I7882">
        <v>9</v>
      </c>
      <c r="J7882">
        <v>3</v>
      </c>
      <c r="K7882">
        <v>0</v>
      </c>
    </row>
    <row r="7883" spans="1:11" x14ac:dyDescent="0.35">
      <c r="A7883">
        <v>7882</v>
      </c>
      <c r="B7883" t="s">
        <v>479</v>
      </c>
      <c r="C7883" t="s">
        <v>523</v>
      </c>
      <c r="D7883">
        <v>2004</v>
      </c>
      <c r="E7883">
        <v>8</v>
      </c>
      <c r="F7883">
        <v>36</v>
      </c>
      <c r="G7883">
        <v>35</v>
      </c>
      <c r="H7883">
        <v>13</v>
      </c>
      <c r="I7883">
        <v>3</v>
      </c>
      <c r="J7883">
        <v>34</v>
      </c>
      <c r="K7883">
        <v>0</v>
      </c>
    </row>
    <row r="7884" spans="1:11" x14ac:dyDescent="0.35">
      <c r="A7884">
        <v>7883</v>
      </c>
      <c r="B7884" t="s">
        <v>479</v>
      </c>
      <c r="C7884" t="s">
        <v>524</v>
      </c>
      <c r="D7884">
        <v>2004</v>
      </c>
      <c r="E7884">
        <v>24</v>
      </c>
      <c r="F7884">
        <v>24</v>
      </c>
      <c r="G7884">
        <v>22</v>
      </c>
      <c r="H7884">
        <v>35</v>
      </c>
      <c r="I7884">
        <v>42</v>
      </c>
      <c r="J7884">
        <v>57</v>
      </c>
      <c r="K7884">
        <v>0</v>
      </c>
    </row>
    <row r="7885" spans="1:11" x14ac:dyDescent="0.35">
      <c r="A7885">
        <v>7884</v>
      </c>
      <c r="B7885" t="s">
        <v>479</v>
      </c>
      <c r="C7885" t="s">
        <v>525</v>
      </c>
      <c r="D7885">
        <v>2004</v>
      </c>
      <c r="E7885">
        <v>3</v>
      </c>
      <c r="F7885">
        <v>15</v>
      </c>
      <c r="G7885">
        <v>9</v>
      </c>
      <c r="H7885">
        <v>11</v>
      </c>
      <c r="I7885">
        <v>22</v>
      </c>
      <c r="J7885">
        <v>24</v>
      </c>
      <c r="K7885">
        <v>0</v>
      </c>
    </row>
    <row r="7886" spans="1:11" x14ac:dyDescent="0.35">
      <c r="A7886">
        <v>7885</v>
      </c>
      <c r="B7886" t="s">
        <v>479</v>
      </c>
      <c r="C7886" t="s">
        <v>526</v>
      </c>
      <c r="D7886">
        <v>2004</v>
      </c>
      <c r="E7886">
        <v>33</v>
      </c>
      <c r="F7886">
        <v>87</v>
      </c>
      <c r="G7886">
        <v>19</v>
      </c>
      <c r="H7886">
        <v>52</v>
      </c>
      <c r="I7886">
        <v>153</v>
      </c>
      <c r="J7886">
        <v>279</v>
      </c>
      <c r="K7886">
        <v>0</v>
      </c>
    </row>
    <row r="7887" spans="1:11" x14ac:dyDescent="0.35">
      <c r="A7887">
        <v>7886</v>
      </c>
      <c r="B7887" t="s">
        <v>479</v>
      </c>
      <c r="C7887" t="s">
        <v>527</v>
      </c>
      <c r="D7887">
        <v>2004</v>
      </c>
      <c r="E7887">
        <v>12</v>
      </c>
      <c r="F7887">
        <v>5</v>
      </c>
      <c r="G7887">
        <v>20</v>
      </c>
      <c r="H7887">
        <v>18</v>
      </c>
      <c r="I7887">
        <v>13</v>
      </c>
      <c r="J7887">
        <v>26</v>
      </c>
      <c r="K7887">
        <v>0</v>
      </c>
    </row>
    <row r="7888" spans="1:11" x14ac:dyDescent="0.35">
      <c r="A7888">
        <v>7887</v>
      </c>
      <c r="B7888" t="s">
        <v>479</v>
      </c>
      <c r="C7888" t="s">
        <v>528</v>
      </c>
      <c r="D7888">
        <v>2004</v>
      </c>
      <c r="E7888">
        <v>57</v>
      </c>
      <c r="F7888">
        <v>83</v>
      </c>
      <c r="G7888">
        <v>27</v>
      </c>
      <c r="H7888">
        <v>66</v>
      </c>
      <c r="I7888">
        <v>126</v>
      </c>
      <c r="J7888">
        <v>265</v>
      </c>
      <c r="K7888">
        <v>0</v>
      </c>
    </row>
    <row r="7889" spans="1:11" x14ac:dyDescent="0.35">
      <c r="A7889">
        <v>7888</v>
      </c>
      <c r="B7889" t="s">
        <v>479</v>
      </c>
      <c r="C7889" t="s">
        <v>529</v>
      </c>
      <c r="D7889">
        <v>2004</v>
      </c>
      <c r="E7889">
        <v>44</v>
      </c>
      <c r="F7889">
        <v>59</v>
      </c>
      <c r="G7889">
        <v>23</v>
      </c>
      <c r="H7889">
        <v>34</v>
      </c>
      <c r="I7889">
        <v>103</v>
      </c>
      <c r="J7889">
        <v>73</v>
      </c>
      <c r="K7889">
        <v>0</v>
      </c>
    </row>
    <row r="7890" spans="1:11" x14ac:dyDescent="0.35">
      <c r="A7890">
        <v>7889</v>
      </c>
      <c r="B7890" t="s">
        <v>479</v>
      </c>
      <c r="C7890" t="s">
        <v>530</v>
      </c>
      <c r="D7890">
        <v>2004</v>
      </c>
      <c r="E7890">
        <v>28</v>
      </c>
      <c r="F7890">
        <v>39</v>
      </c>
      <c r="G7890">
        <v>21</v>
      </c>
      <c r="H7890">
        <v>37</v>
      </c>
      <c r="I7890">
        <v>52</v>
      </c>
      <c r="J7890">
        <v>163</v>
      </c>
      <c r="K7890">
        <v>0</v>
      </c>
    </row>
    <row r="7891" spans="1:11" x14ac:dyDescent="0.35">
      <c r="A7891">
        <v>7890</v>
      </c>
      <c r="B7891" t="s">
        <v>479</v>
      </c>
      <c r="C7891" t="s">
        <v>531</v>
      </c>
      <c r="D7891">
        <v>2004</v>
      </c>
      <c r="E7891">
        <v>18</v>
      </c>
      <c r="F7891">
        <v>30</v>
      </c>
      <c r="G7891">
        <v>22</v>
      </c>
      <c r="H7891">
        <v>19</v>
      </c>
      <c r="I7891">
        <v>5</v>
      </c>
      <c r="J7891">
        <v>37</v>
      </c>
      <c r="K7891">
        <v>0</v>
      </c>
    </row>
    <row r="7892" spans="1:11" x14ac:dyDescent="0.35">
      <c r="A7892">
        <v>7891</v>
      </c>
      <c r="B7892" t="s">
        <v>479</v>
      </c>
      <c r="C7892" t="s">
        <v>491</v>
      </c>
      <c r="D7892">
        <v>2004</v>
      </c>
      <c r="E7892">
        <v>42</v>
      </c>
      <c r="F7892">
        <v>43</v>
      </c>
      <c r="G7892">
        <v>23</v>
      </c>
      <c r="H7892">
        <v>54</v>
      </c>
      <c r="I7892">
        <v>33</v>
      </c>
      <c r="J7892">
        <v>101</v>
      </c>
      <c r="K7892">
        <v>0</v>
      </c>
    </row>
    <row r="7893" spans="1:11" x14ac:dyDescent="0.35">
      <c r="A7893">
        <v>7892</v>
      </c>
      <c r="B7893" t="s">
        <v>479</v>
      </c>
      <c r="C7893" t="s">
        <v>532</v>
      </c>
      <c r="D7893">
        <v>2004</v>
      </c>
      <c r="E7893">
        <v>22</v>
      </c>
      <c r="F7893">
        <v>30</v>
      </c>
      <c r="G7893">
        <v>14</v>
      </c>
      <c r="H7893">
        <v>23</v>
      </c>
      <c r="I7893">
        <v>6</v>
      </c>
      <c r="J7893">
        <v>9</v>
      </c>
      <c r="K7893">
        <v>0</v>
      </c>
    </row>
    <row r="7894" spans="1:11" x14ac:dyDescent="0.35">
      <c r="A7894">
        <v>7893</v>
      </c>
      <c r="B7894" t="s">
        <v>479</v>
      </c>
      <c r="C7894" t="s">
        <v>533</v>
      </c>
      <c r="D7894">
        <v>2004</v>
      </c>
      <c r="E7894">
        <v>22</v>
      </c>
      <c r="F7894">
        <v>1</v>
      </c>
      <c r="G7894">
        <v>19</v>
      </c>
      <c r="H7894">
        <v>28</v>
      </c>
      <c r="I7894">
        <v>70</v>
      </c>
      <c r="J7894">
        <v>173</v>
      </c>
      <c r="K7894">
        <v>0</v>
      </c>
    </row>
    <row r="7895" spans="1:11" x14ac:dyDescent="0.35">
      <c r="A7895">
        <v>7894</v>
      </c>
      <c r="B7895" t="s">
        <v>479</v>
      </c>
      <c r="C7895" t="s">
        <v>534</v>
      </c>
      <c r="D7895">
        <v>2004</v>
      </c>
      <c r="E7895">
        <v>6</v>
      </c>
      <c r="F7895">
        <v>10</v>
      </c>
      <c r="G7895">
        <v>4</v>
      </c>
      <c r="H7895">
        <v>1</v>
      </c>
      <c r="I7895">
        <v>12</v>
      </c>
      <c r="J7895">
        <v>15</v>
      </c>
      <c r="K7895">
        <v>0</v>
      </c>
    </row>
    <row r="7896" spans="1:11" x14ac:dyDescent="0.35">
      <c r="A7896">
        <v>7895</v>
      </c>
      <c r="B7896" t="s">
        <v>479</v>
      </c>
      <c r="C7896" t="s">
        <v>535</v>
      </c>
      <c r="D7896">
        <v>2004</v>
      </c>
      <c r="E7896">
        <v>31</v>
      </c>
      <c r="F7896">
        <v>53</v>
      </c>
      <c r="G7896">
        <v>41</v>
      </c>
      <c r="H7896">
        <v>49</v>
      </c>
      <c r="I7896">
        <v>24</v>
      </c>
      <c r="J7896">
        <v>21</v>
      </c>
      <c r="K7896">
        <v>0</v>
      </c>
    </row>
    <row r="7897" spans="1:11" x14ac:dyDescent="0.35">
      <c r="A7897">
        <v>7896</v>
      </c>
      <c r="B7897" t="s">
        <v>479</v>
      </c>
      <c r="C7897" t="s">
        <v>536</v>
      </c>
      <c r="D7897">
        <v>2004</v>
      </c>
      <c r="E7897">
        <v>4</v>
      </c>
      <c r="F7897">
        <v>9</v>
      </c>
      <c r="G7897">
        <v>6</v>
      </c>
      <c r="H7897">
        <v>7</v>
      </c>
      <c r="I7897">
        <v>4</v>
      </c>
      <c r="J7897">
        <v>0</v>
      </c>
      <c r="K7897">
        <v>0</v>
      </c>
    </row>
    <row r="7898" spans="1:11" x14ac:dyDescent="0.35">
      <c r="A7898">
        <v>7897</v>
      </c>
      <c r="B7898" t="s">
        <v>479</v>
      </c>
      <c r="C7898" t="s">
        <v>537</v>
      </c>
      <c r="D7898">
        <v>2004</v>
      </c>
      <c r="E7898">
        <v>10</v>
      </c>
      <c r="F7898">
        <v>17</v>
      </c>
      <c r="G7898">
        <v>16</v>
      </c>
      <c r="H7898">
        <v>13</v>
      </c>
      <c r="I7898">
        <v>4</v>
      </c>
      <c r="J7898">
        <v>27</v>
      </c>
      <c r="K7898">
        <v>0</v>
      </c>
    </row>
    <row r="7899" spans="1:11" x14ac:dyDescent="0.35">
      <c r="A7899">
        <v>7898</v>
      </c>
      <c r="B7899" t="s">
        <v>479</v>
      </c>
      <c r="C7899" t="s">
        <v>538</v>
      </c>
      <c r="D7899">
        <v>2004</v>
      </c>
      <c r="E7899">
        <v>72</v>
      </c>
      <c r="F7899">
        <v>83</v>
      </c>
      <c r="G7899">
        <v>71</v>
      </c>
      <c r="H7899">
        <v>73</v>
      </c>
      <c r="I7899">
        <v>34</v>
      </c>
      <c r="J7899">
        <v>79</v>
      </c>
      <c r="K7899">
        <v>0</v>
      </c>
    </row>
    <row r="7900" spans="1:11" x14ac:dyDescent="0.35">
      <c r="A7900">
        <v>7899</v>
      </c>
      <c r="B7900" t="s">
        <v>479</v>
      </c>
      <c r="C7900" t="s">
        <v>539</v>
      </c>
      <c r="D7900">
        <v>2004</v>
      </c>
      <c r="E7900">
        <v>6</v>
      </c>
      <c r="F7900">
        <v>12</v>
      </c>
      <c r="G7900">
        <v>11</v>
      </c>
      <c r="H7900">
        <v>9</v>
      </c>
      <c r="I7900">
        <v>14</v>
      </c>
      <c r="J7900">
        <v>9</v>
      </c>
      <c r="K7900">
        <v>0</v>
      </c>
    </row>
    <row r="7901" spans="1:11" x14ac:dyDescent="0.35">
      <c r="A7901">
        <v>7900</v>
      </c>
      <c r="B7901" t="s">
        <v>479</v>
      </c>
      <c r="C7901" t="s">
        <v>540</v>
      </c>
      <c r="D7901">
        <v>2004</v>
      </c>
      <c r="E7901">
        <v>3</v>
      </c>
      <c r="F7901">
        <v>1</v>
      </c>
      <c r="G7901">
        <v>13</v>
      </c>
      <c r="H7901">
        <v>2</v>
      </c>
      <c r="I7901">
        <v>5</v>
      </c>
      <c r="J7901">
        <v>21</v>
      </c>
      <c r="K7901">
        <v>0</v>
      </c>
    </row>
    <row r="7902" spans="1:11" x14ac:dyDescent="0.35">
      <c r="A7902">
        <v>7901</v>
      </c>
      <c r="B7902" t="s">
        <v>479</v>
      </c>
      <c r="C7902" t="s">
        <v>541</v>
      </c>
      <c r="D7902">
        <v>2004</v>
      </c>
      <c r="E7902">
        <v>18</v>
      </c>
      <c r="F7902">
        <v>31</v>
      </c>
      <c r="G7902">
        <v>17</v>
      </c>
      <c r="H7902">
        <v>21</v>
      </c>
      <c r="I7902">
        <v>32</v>
      </c>
      <c r="J7902">
        <v>53</v>
      </c>
      <c r="K7902">
        <v>0</v>
      </c>
    </row>
    <row r="7903" spans="1:11" x14ac:dyDescent="0.35">
      <c r="A7903">
        <v>7902</v>
      </c>
      <c r="B7903" t="s">
        <v>479</v>
      </c>
      <c r="C7903" t="s">
        <v>542</v>
      </c>
      <c r="D7903">
        <v>2004</v>
      </c>
      <c r="E7903">
        <v>45</v>
      </c>
      <c r="F7903">
        <v>52</v>
      </c>
      <c r="G7903">
        <v>29</v>
      </c>
      <c r="H7903">
        <v>37</v>
      </c>
      <c r="I7903">
        <v>26</v>
      </c>
      <c r="J7903">
        <v>78</v>
      </c>
      <c r="K7903">
        <v>0</v>
      </c>
    </row>
    <row r="7904" spans="1:11" x14ac:dyDescent="0.35">
      <c r="A7904">
        <v>7903</v>
      </c>
      <c r="B7904" t="s">
        <v>479</v>
      </c>
      <c r="C7904" t="s">
        <v>480</v>
      </c>
      <c r="D7904">
        <v>2005</v>
      </c>
      <c r="E7904">
        <v>61</v>
      </c>
      <c r="F7904">
        <v>84</v>
      </c>
      <c r="G7904">
        <v>43</v>
      </c>
      <c r="H7904">
        <v>38</v>
      </c>
      <c r="I7904">
        <v>43</v>
      </c>
      <c r="J7904">
        <v>226</v>
      </c>
      <c r="K7904">
        <v>0</v>
      </c>
    </row>
    <row r="7905" spans="1:11" x14ac:dyDescent="0.35">
      <c r="A7905">
        <v>7904</v>
      </c>
      <c r="B7905" t="s">
        <v>479</v>
      </c>
      <c r="C7905" t="s">
        <v>481</v>
      </c>
      <c r="D7905">
        <v>2005</v>
      </c>
      <c r="E7905">
        <v>17</v>
      </c>
      <c r="F7905">
        <v>50</v>
      </c>
      <c r="G7905">
        <v>40</v>
      </c>
      <c r="H7905">
        <v>30</v>
      </c>
      <c r="I7905">
        <v>47</v>
      </c>
      <c r="J7905">
        <v>117</v>
      </c>
      <c r="K7905">
        <v>0</v>
      </c>
    </row>
    <row r="7906" spans="1:11" x14ac:dyDescent="0.35">
      <c r="A7906">
        <v>7905</v>
      </c>
      <c r="B7906" t="s">
        <v>479</v>
      </c>
      <c r="C7906" t="s">
        <v>482</v>
      </c>
      <c r="D7906">
        <v>2005</v>
      </c>
      <c r="E7906">
        <v>11</v>
      </c>
      <c r="F7906">
        <v>31</v>
      </c>
      <c r="G7906">
        <v>13</v>
      </c>
      <c r="H7906">
        <v>14</v>
      </c>
      <c r="I7906">
        <v>9</v>
      </c>
      <c r="J7906">
        <v>42</v>
      </c>
      <c r="K7906">
        <v>0</v>
      </c>
    </row>
    <row r="7907" spans="1:11" x14ac:dyDescent="0.35">
      <c r="A7907">
        <v>7906</v>
      </c>
      <c r="B7907" t="s">
        <v>479</v>
      </c>
      <c r="C7907" t="s">
        <v>483</v>
      </c>
      <c r="D7907">
        <v>2005</v>
      </c>
      <c r="E7907">
        <v>9</v>
      </c>
      <c r="F7907">
        <v>22</v>
      </c>
      <c r="G7907">
        <v>22</v>
      </c>
      <c r="H7907">
        <v>15</v>
      </c>
      <c r="I7907">
        <v>8</v>
      </c>
      <c r="J7907">
        <v>26</v>
      </c>
      <c r="K7907">
        <v>0</v>
      </c>
    </row>
    <row r="7908" spans="1:11" x14ac:dyDescent="0.35">
      <c r="A7908">
        <v>7907</v>
      </c>
      <c r="B7908" t="s">
        <v>479</v>
      </c>
      <c r="C7908" t="s">
        <v>484</v>
      </c>
      <c r="D7908">
        <v>2005</v>
      </c>
      <c r="E7908">
        <v>10</v>
      </c>
      <c r="F7908">
        <v>32</v>
      </c>
      <c r="G7908">
        <v>27</v>
      </c>
      <c r="H7908">
        <v>26</v>
      </c>
      <c r="I7908">
        <v>24</v>
      </c>
      <c r="J7908">
        <v>156</v>
      </c>
      <c r="K7908">
        <v>0</v>
      </c>
    </row>
    <row r="7909" spans="1:11" x14ac:dyDescent="0.35">
      <c r="A7909">
        <v>7908</v>
      </c>
      <c r="B7909" t="s">
        <v>479</v>
      </c>
      <c r="C7909" t="s">
        <v>485</v>
      </c>
      <c r="D7909">
        <v>2005</v>
      </c>
      <c r="E7909">
        <v>22</v>
      </c>
      <c r="F7909">
        <v>60</v>
      </c>
      <c r="G7909">
        <v>32</v>
      </c>
      <c r="H7909">
        <v>39</v>
      </c>
      <c r="I7909">
        <v>22</v>
      </c>
      <c r="J7909">
        <v>47</v>
      </c>
      <c r="K7909">
        <v>0</v>
      </c>
    </row>
    <row r="7910" spans="1:11" x14ac:dyDescent="0.35">
      <c r="A7910">
        <v>7909</v>
      </c>
      <c r="B7910" t="s">
        <v>479</v>
      </c>
      <c r="C7910" t="s">
        <v>486</v>
      </c>
      <c r="D7910">
        <v>2005</v>
      </c>
      <c r="E7910">
        <v>13</v>
      </c>
      <c r="F7910">
        <v>26</v>
      </c>
      <c r="G7910">
        <v>10</v>
      </c>
      <c r="H7910">
        <v>15</v>
      </c>
      <c r="I7910">
        <v>19</v>
      </c>
      <c r="J7910">
        <v>74</v>
      </c>
      <c r="K7910">
        <v>0</v>
      </c>
    </row>
    <row r="7911" spans="1:11" x14ac:dyDescent="0.35">
      <c r="A7911">
        <v>7910</v>
      </c>
      <c r="B7911" t="s">
        <v>479</v>
      </c>
      <c r="C7911" t="s">
        <v>487</v>
      </c>
      <c r="D7911">
        <v>2005</v>
      </c>
      <c r="E7911">
        <v>25</v>
      </c>
      <c r="F7911">
        <v>39</v>
      </c>
      <c r="G7911">
        <v>21</v>
      </c>
      <c r="H7911">
        <v>20</v>
      </c>
      <c r="I7911">
        <v>38</v>
      </c>
      <c r="J7911">
        <v>21</v>
      </c>
      <c r="K7911">
        <v>0</v>
      </c>
    </row>
    <row r="7912" spans="1:11" x14ac:dyDescent="0.35">
      <c r="A7912">
        <v>7911</v>
      </c>
      <c r="B7912" t="s">
        <v>479</v>
      </c>
      <c r="C7912" t="s">
        <v>488</v>
      </c>
      <c r="D7912">
        <v>2005</v>
      </c>
      <c r="E7912">
        <v>2</v>
      </c>
      <c r="F7912">
        <v>4</v>
      </c>
      <c r="G7912">
        <v>12</v>
      </c>
      <c r="H7912">
        <v>7</v>
      </c>
      <c r="I7912">
        <v>5</v>
      </c>
      <c r="J7912">
        <v>11</v>
      </c>
      <c r="K7912">
        <v>0</v>
      </c>
    </row>
    <row r="7913" spans="1:11" x14ac:dyDescent="0.35">
      <c r="A7913">
        <v>7912</v>
      </c>
      <c r="B7913" t="s">
        <v>479</v>
      </c>
      <c r="C7913" t="s">
        <v>95</v>
      </c>
      <c r="D7913">
        <v>2005</v>
      </c>
      <c r="E7913">
        <v>6</v>
      </c>
      <c r="F7913">
        <v>5</v>
      </c>
      <c r="G7913">
        <v>4</v>
      </c>
      <c r="H7913">
        <v>9</v>
      </c>
      <c r="I7913">
        <v>4</v>
      </c>
      <c r="J7913">
        <v>7</v>
      </c>
      <c r="K7913">
        <v>0</v>
      </c>
    </row>
    <row r="7914" spans="1:11" x14ac:dyDescent="0.35">
      <c r="A7914">
        <v>7913</v>
      </c>
      <c r="B7914" t="s">
        <v>479</v>
      </c>
      <c r="C7914" t="s">
        <v>489</v>
      </c>
      <c r="D7914">
        <v>2005</v>
      </c>
      <c r="E7914">
        <v>16</v>
      </c>
      <c r="F7914">
        <v>10</v>
      </c>
      <c r="G7914">
        <v>22</v>
      </c>
      <c r="H7914">
        <v>32</v>
      </c>
      <c r="I7914">
        <v>5</v>
      </c>
      <c r="J7914">
        <v>12</v>
      </c>
      <c r="K7914">
        <v>0</v>
      </c>
    </row>
    <row r="7915" spans="1:11" x14ac:dyDescent="0.35">
      <c r="A7915">
        <v>7914</v>
      </c>
      <c r="B7915" t="s">
        <v>479</v>
      </c>
      <c r="C7915" t="s">
        <v>490</v>
      </c>
      <c r="D7915">
        <v>2005</v>
      </c>
      <c r="E7915">
        <v>30</v>
      </c>
      <c r="F7915">
        <v>29</v>
      </c>
      <c r="G7915">
        <v>21</v>
      </c>
      <c r="H7915">
        <v>29</v>
      </c>
      <c r="I7915">
        <v>35</v>
      </c>
      <c r="J7915">
        <v>59</v>
      </c>
      <c r="K7915">
        <v>0</v>
      </c>
    </row>
    <row r="7916" spans="1:11" x14ac:dyDescent="0.35">
      <c r="A7916">
        <v>7915</v>
      </c>
      <c r="B7916" t="s">
        <v>479</v>
      </c>
      <c r="C7916" t="s">
        <v>491</v>
      </c>
      <c r="D7916">
        <v>2005</v>
      </c>
      <c r="E7916">
        <v>48</v>
      </c>
      <c r="F7916">
        <v>81</v>
      </c>
      <c r="G7916">
        <v>37</v>
      </c>
      <c r="H7916">
        <v>89</v>
      </c>
      <c r="I7916">
        <v>74</v>
      </c>
      <c r="J7916">
        <v>210</v>
      </c>
      <c r="K7916">
        <v>0</v>
      </c>
    </row>
    <row r="7917" spans="1:11" x14ac:dyDescent="0.35">
      <c r="A7917">
        <v>7916</v>
      </c>
      <c r="B7917" t="s">
        <v>479</v>
      </c>
      <c r="C7917" t="s">
        <v>492</v>
      </c>
      <c r="D7917">
        <v>2005</v>
      </c>
      <c r="E7917">
        <v>13</v>
      </c>
      <c r="F7917">
        <v>13</v>
      </c>
      <c r="G7917">
        <v>7</v>
      </c>
      <c r="H7917">
        <v>8</v>
      </c>
      <c r="I7917">
        <v>20</v>
      </c>
      <c r="J7917">
        <v>22</v>
      </c>
      <c r="K7917">
        <v>0</v>
      </c>
    </row>
    <row r="7918" spans="1:11" x14ac:dyDescent="0.35">
      <c r="A7918">
        <v>7917</v>
      </c>
      <c r="B7918" t="s">
        <v>479</v>
      </c>
      <c r="C7918" t="s">
        <v>493</v>
      </c>
      <c r="D7918">
        <v>2005</v>
      </c>
      <c r="E7918">
        <v>22</v>
      </c>
      <c r="F7918">
        <v>26</v>
      </c>
      <c r="G7918">
        <v>26</v>
      </c>
      <c r="H7918">
        <v>26</v>
      </c>
      <c r="I7918">
        <v>45</v>
      </c>
      <c r="J7918">
        <v>60</v>
      </c>
      <c r="K7918">
        <v>0</v>
      </c>
    </row>
    <row r="7919" spans="1:11" x14ac:dyDescent="0.35">
      <c r="A7919">
        <v>7918</v>
      </c>
      <c r="B7919" t="s">
        <v>479</v>
      </c>
      <c r="C7919" t="s">
        <v>494</v>
      </c>
      <c r="D7919">
        <v>2005</v>
      </c>
      <c r="E7919">
        <v>33</v>
      </c>
      <c r="F7919">
        <v>60</v>
      </c>
      <c r="G7919">
        <v>41</v>
      </c>
      <c r="H7919">
        <v>62</v>
      </c>
      <c r="I7919">
        <v>116</v>
      </c>
      <c r="J7919">
        <v>106</v>
      </c>
      <c r="K7919">
        <v>0</v>
      </c>
    </row>
    <row r="7920" spans="1:11" x14ac:dyDescent="0.35">
      <c r="A7920">
        <v>7919</v>
      </c>
      <c r="B7920" t="s">
        <v>479</v>
      </c>
      <c r="C7920" t="s">
        <v>495</v>
      </c>
      <c r="D7920">
        <v>2005</v>
      </c>
      <c r="E7920">
        <v>6</v>
      </c>
      <c r="F7920">
        <v>3</v>
      </c>
      <c r="G7920">
        <v>9</v>
      </c>
      <c r="H7920">
        <v>5</v>
      </c>
      <c r="I7920">
        <v>50</v>
      </c>
      <c r="J7920">
        <v>10</v>
      </c>
      <c r="K7920">
        <v>0</v>
      </c>
    </row>
    <row r="7921" spans="1:11" x14ac:dyDescent="0.35">
      <c r="A7921">
        <v>7920</v>
      </c>
      <c r="B7921" t="s">
        <v>479</v>
      </c>
      <c r="C7921" t="s">
        <v>496</v>
      </c>
      <c r="D7921">
        <v>2005</v>
      </c>
      <c r="E7921">
        <v>10</v>
      </c>
      <c r="F7921">
        <v>0</v>
      </c>
      <c r="G7921">
        <v>12</v>
      </c>
      <c r="H7921">
        <v>12</v>
      </c>
      <c r="I7921">
        <v>0</v>
      </c>
      <c r="J7921">
        <v>6</v>
      </c>
      <c r="K7921">
        <v>0</v>
      </c>
    </row>
    <row r="7922" spans="1:11" x14ac:dyDescent="0.35">
      <c r="A7922">
        <v>7921</v>
      </c>
      <c r="B7922" t="s">
        <v>479</v>
      </c>
      <c r="C7922" t="s">
        <v>497</v>
      </c>
      <c r="D7922">
        <v>2005</v>
      </c>
      <c r="E7922">
        <v>7</v>
      </c>
      <c r="F7922">
        <v>17</v>
      </c>
      <c r="G7922">
        <v>17</v>
      </c>
      <c r="H7922">
        <v>7</v>
      </c>
      <c r="I7922">
        <v>5</v>
      </c>
      <c r="J7922">
        <v>27</v>
      </c>
      <c r="K7922">
        <v>0</v>
      </c>
    </row>
    <row r="7923" spans="1:11" x14ac:dyDescent="0.35">
      <c r="A7923">
        <v>7922</v>
      </c>
      <c r="B7923" t="s">
        <v>479</v>
      </c>
      <c r="C7923" t="s">
        <v>498</v>
      </c>
      <c r="D7923">
        <v>2005</v>
      </c>
      <c r="E7923">
        <v>16</v>
      </c>
      <c r="F7923">
        <v>33</v>
      </c>
      <c r="G7923">
        <v>43</v>
      </c>
      <c r="H7923">
        <v>34</v>
      </c>
      <c r="I7923">
        <v>26</v>
      </c>
      <c r="J7923">
        <v>62</v>
      </c>
      <c r="K7923">
        <v>0</v>
      </c>
    </row>
    <row r="7924" spans="1:11" x14ac:dyDescent="0.35">
      <c r="A7924">
        <v>7923</v>
      </c>
      <c r="B7924" t="s">
        <v>479</v>
      </c>
      <c r="C7924" t="s">
        <v>499</v>
      </c>
      <c r="D7924">
        <v>2005</v>
      </c>
      <c r="E7924">
        <v>12</v>
      </c>
      <c r="F7924">
        <v>28</v>
      </c>
      <c r="G7924">
        <v>29</v>
      </c>
      <c r="H7924">
        <v>20</v>
      </c>
      <c r="I7924">
        <v>35</v>
      </c>
      <c r="J7924">
        <v>26</v>
      </c>
      <c r="K7924">
        <v>0</v>
      </c>
    </row>
    <row r="7925" spans="1:11" x14ac:dyDescent="0.35">
      <c r="A7925">
        <v>7924</v>
      </c>
      <c r="B7925" t="s">
        <v>479</v>
      </c>
      <c r="C7925" t="s">
        <v>500</v>
      </c>
      <c r="D7925">
        <v>2005</v>
      </c>
      <c r="E7925">
        <v>11</v>
      </c>
      <c r="F7925">
        <v>33</v>
      </c>
      <c r="G7925">
        <v>15</v>
      </c>
      <c r="H7925">
        <v>13</v>
      </c>
      <c r="I7925">
        <v>29</v>
      </c>
      <c r="J7925">
        <v>48</v>
      </c>
      <c r="K7925">
        <v>0</v>
      </c>
    </row>
    <row r="7926" spans="1:11" x14ac:dyDescent="0.35">
      <c r="A7926">
        <v>7925</v>
      </c>
      <c r="B7926" t="s">
        <v>479</v>
      </c>
      <c r="C7926" t="s">
        <v>501</v>
      </c>
      <c r="D7926">
        <v>2005</v>
      </c>
      <c r="E7926">
        <v>10</v>
      </c>
      <c r="F7926">
        <v>20</v>
      </c>
      <c r="G7926">
        <v>14</v>
      </c>
      <c r="H7926">
        <v>7</v>
      </c>
      <c r="I7926">
        <v>15</v>
      </c>
      <c r="J7926">
        <v>26</v>
      </c>
      <c r="K7926">
        <v>0</v>
      </c>
    </row>
    <row r="7927" spans="1:11" x14ac:dyDescent="0.35">
      <c r="A7927">
        <v>7926</v>
      </c>
      <c r="B7927" t="s">
        <v>479</v>
      </c>
      <c r="C7927" t="s">
        <v>502</v>
      </c>
      <c r="D7927">
        <v>2005</v>
      </c>
      <c r="E7927">
        <v>7</v>
      </c>
      <c r="F7927">
        <v>18</v>
      </c>
      <c r="G7927">
        <v>22</v>
      </c>
      <c r="H7927">
        <v>11</v>
      </c>
      <c r="I7927">
        <v>9</v>
      </c>
      <c r="J7927">
        <v>21</v>
      </c>
      <c r="K7927">
        <v>0</v>
      </c>
    </row>
    <row r="7928" spans="1:11" x14ac:dyDescent="0.35">
      <c r="A7928">
        <v>7927</v>
      </c>
      <c r="B7928" t="s">
        <v>479</v>
      </c>
      <c r="C7928" t="s">
        <v>503</v>
      </c>
      <c r="D7928">
        <v>2005</v>
      </c>
      <c r="E7928">
        <v>17</v>
      </c>
      <c r="F7928">
        <v>44</v>
      </c>
      <c r="G7928">
        <v>48</v>
      </c>
      <c r="H7928">
        <v>16</v>
      </c>
      <c r="I7928">
        <v>42</v>
      </c>
      <c r="J7928">
        <v>57</v>
      </c>
      <c r="K7928">
        <v>0</v>
      </c>
    </row>
    <row r="7929" spans="1:11" x14ac:dyDescent="0.35">
      <c r="A7929">
        <v>7928</v>
      </c>
      <c r="B7929" t="s">
        <v>479</v>
      </c>
      <c r="C7929" t="s">
        <v>504</v>
      </c>
      <c r="D7929">
        <v>2005</v>
      </c>
      <c r="E7929">
        <v>18</v>
      </c>
      <c r="F7929">
        <v>42</v>
      </c>
      <c r="G7929">
        <v>14</v>
      </c>
      <c r="H7929">
        <v>28</v>
      </c>
      <c r="I7929">
        <v>43</v>
      </c>
      <c r="J7929">
        <v>45</v>
      </c>
      <c r="K7929">
        <v>0</v>
      </c>
    </row>
    <row r="7930" spans="1:11" x14ac:dyDescent="0.35">
      <c r="A7930">
        <v>7929</v>
      </c>
      <c r="B7930" t="s">
        <v>479</v>
      </c>
      <c r="C7930" t="s">
        <v>505</v>
      </c>
      <c r="D7930">
        <v>2005</v>
      </c>
      <c r="E7930">
        <v>24</v>
      </c>
      <c r="F7930">
        <v>79</v>
      </c>
      <c r="G7930">
        <v>33</v>
      </c>
      <c r="H7930">
        <v>26</v>
      </c>
      <c r="I7930">
        <v>92</v>
      </c>
      <c r="J7930">
        <v>147</v>
      </c>
      <c r="K7930">
        <v>0</v>
      </c>
    </row>
    <row r="7931" spans="1:11" x14ac:dyDescent="0.35">
      <c r="A7931">
        <v>7930</v>
      </c>
      <c r="B7931" t="s">
        <v>479</v>
      </c>
      <c r="C7931" t="s">
        <v>506</v>
      </c>
      <c r="D7931">
        <v>2005</v>
      </c>
      <c r="E7931">
        <v>2</v>
      </c>
      <c r="F7931">
        <v>3</v>
      </c>
      <c r="G7931">
        <v>19</v>
      </c>
      <c r="H7931">
        <v>7</v>
      </c>
      <c r="I7931">
        <v>20</v>
      </c>
      <c r="J7931">
        <v>35</v>
      </c>
      <c r="K7931">
        <v>0</v>
      </c>
    </row>
    <row r="7932" spans="1:11" x14ac:dyDescent="0.35">
      <c r="A7932">
        <v>7931</v>
      </c>
      <c r="B7932" t="s">
        <v>479</v>
      </c>
      <c r="C7932" t="s">
        <v>507</v>
      </c>
      <c r="D7932">
        <v>2005</v>
      </c>
      <c r="E7932">
        <v>12</v>
      </c>
      <c r="F7932">
        <v>15</v>
      </c>
      <c r="G7932">
        <v>26</v>
      </c>
      <c r="H7932">
        <v>14</v>
      </c>
      <c r="I7932">
        <v>23</v>
      </c>
      <c r="J7932">
        <v>6</v>
      </c>
      <c r="K7932">
        <v>0</v>
      </c>
    </row>
    <row r="7933" spans="1:11" x14ac:dyDescent="0.35">
      <c r="A7933">
        <v>7932</v>
      </c>
      <c r="B7933" t="s">
        <v>479</v>
      </c>
      <c r="C7933" t="s">
        <v>508</v>
      </c>
      <c r="D7933">
        <v>2005</v>
      </c>
      <c r="E7933">
        <v>24</v>
      </c>
      <c r="F7933">
        <v>27</v>
      </c>
      <c r="G7933">
        <v>16</v>
      </c>
      <c r="H7933">
        <v>22</v>
      </c>
      <c r="I7933">
        <v>25</v>
      </c>
      <c r="J7933">
        <v>18</v>
      </c>
      <c r="K7933">
        <v>0</v>
      </c>
    </row>
    <row r="7934" spans="1:11" x14ac:dyDescent="0.35">
      <c r="A7934">
        <v>7933</v>
      </c>
      <c r="B7934" t="s">
        <v>479</v>
      </c>
      <c r="C7934" t="s">
        <v>161</v>
      </c>
      <c r="D7934">
        <v>2005</v>
      </c>
      <c r="E7934">
        <v>9</v>
      </c>
      <c r="F7934">
        <v>10</v>
      </c>
      <c r="G7934">
        <v>6</v>
      </c>
      <c r="H7934">
        <v>17</v>
      </c>
      <c r="I7934">
        <v>11</v>
      </c>
      <c r="J7934">
        <v>10</v>
      </c>
      <c r="K7934">
        <v>0</v>
      </c>
    </row>
    <row r="7935" spans="1:11" x14ac:dyDescent="0.35">
      <c r="A7935">
        <v>7934</v>
      </c>
      <c r="B7935" t="s">
        <v>479</v>
      </c>
      <c r="C7935" t="s">
        <v>509</v>
      </c>
      <c r="D7935">
        <v>2005</v>
      </c>
      <c r="E7935">
        <v>31</v>
      </c>
      <c r="F7935">
        <v>32</v>
      </c>
      <c r="G7935">
        <v>25</v>
      </c>
      <c r="H7935">
        <v>51</v>
      </c>
      <c r="I7935">
        <v>48</v>
      </c>
      <c r="J7935">
        <v>47</v>
      </c>
      <c r="K7935">
        <v>0</v>
      </c>
    </row>
    <row r="7936" spans="1:11" x14ac:dyDescent="0.35">
      <c r="A7936">
        <v>7935</v>
      </c>
      <c r="B7936" t="s">
        <v>479</v>
      </c>
      <c r="C7936" t="s">
        <v>510</v>
      </c>
      <c r="D7936">
        <v>2005</v>
      </c>
      <c r="E7936">
        <v>12</v>
      </c>
      <c r="F7936">
        <v>20</v>
      </c>
      <c r="G7936">
        <v>20</v>
      </c>
      <c r="H7936">
        <v>34</v>
      </c>
      <c r="I7936">
        <v>35</v>
      </c>
      <c r="J7936">
        <v>86</v>
      </c>
      <c r="K7936">
        <v>0</v>
      </c>
    </row>
    <row r="7937" spans="1:11" x14ac:dyDescent="0.35">
      <c r="A7937">
        <v>7936</v>
      </c>
      <c r="B7937" t="s">
        <v>479</v>
      </c>
      <c r="C7937" t="s">
        <v>511</v>
      </c>
      <c r="D7937">
        <v>2005</v>
      </c>
      <c r="E7937">
        <v>3</v>
      </c>
      <c r="F7937">
        <v>8</v>
      </c>
      <c r="G7937">
        <v>21</v>
      </c>
      <c r="H7937">
        <v>13</v>
      </c>
      <c r="I7937">
        <v>37</v>
      </c>
      <c r="J7937">
        <v>17</v>
      </c>
      <c r="K7937">
        <v>0</v>
      </c>
    </row>
    <row r="7938" spans="1:11" x14ac:dyDescent="0.35">
      <c r="A7938">
        <v>7937</v>
      </c>
      <c r="B7938" t="s">
        <v>479</v>
      </c>
      <c r="C7938" t="s">
        <v>512</v>
      </c>
      <c r="D7938">
        <v>2005</v>
      </c>
      <c r="E7938">
        <v>13</v>
      </c>
      <c r="F7938">
        <v>21</v>
      </c>
      <c r="G7938">
        <v>26</v>
      </c>
      <c r="H7938">
        <v>15</v>
      </c>
      <c r="I7938">
        <v>32</v>
      </c>
      <c r="J7938">
        <v>40</v>
      </c>
      <c r="K7938">
        <v>0</v>
      </c>
    </row>
    <row r="7939" spans="1:11" x14ac:dyDescent="0.35">
      <c r="A7939">
        <v>7938</v>
      </c>
      <c r="B7939" t="s">
        <v>479</v>
      </c>
      <c r="C7939" t="s">
        <v>513</v>
      </c>
      <c r="D7939">
        <v>2005</v>
      </c>
      <c r="E7939">
        <v>3</v>
      </c>
      <c r="F7939">
        <v>9</v>
      </c>
      <c r="G7939">
        <v>13</v>
      </c>
      <c r="H7939">
        <v>14</v>
      </c>
      <c r="I7939">
        <v>37</v>
      </c>
      <c r="J7939">
        <v>38</v>
      </c>
      <c r="K7939">
        <v>0</v>
      </c>
    </row>
    <row r="7940" spans="1:11" x14ac:dyDescent="0.35">
      <c r="A7940">
        <v>7939</v>
      </c>
      <c r="B7940" t="s">
        <v>479</v>
      </c>
      <c r="C7940" t="s">
        <v>514</v>
      </c>
      <c r="D7940">
        <v>2005</v>
      </c>
      <c r="E7940">
        <v>5</v>
      </c>
      <c r="F7940">
        <v>27</v>
      </c>
      <c r="G7940">
        <v>10</v>
      </c>
      <c r="H7940">
        <v>20</v>
      </c>
      <c r="I7940">
        <v>13</v>
      </c>
      <c r="J7940">
        <v>62</v>
      </c>
      <c r="K7940">
        <v>0</v>
      </c>
    </row>
    <row r="7941" spans="1:11" x14ac:dyDescent="0.35">
      <c r="A7941">
        <v>7940</v>
      </c>
      <c r="B7941" t="s">
        <v>479</v>
      </c>
      <c r="C7941" t="s">
        <v>515</v>
      </c>
      <c r="D7941">
        <v>2005</v>
      </c>
      <c r="E7941">
        <v>8</v>
      </c>
      <c r="F7941">
        <v>44</v>
      </c>
      <c r="G7941">
        <v>26</v>
      </c>
      <c r="H7941">
        <v>32</v>
      </c>
      <c r="I7941">
        <v>20</v>
      </c>
      <c r="J7941">
        <v>53</v>
      </c>
      <c r="K7941">
        <v>0</v>
      </c>
    </row>
    <row r="7942" spans="1:11" x14ac:dyDescent="0.35">
      <c r="A7942">
        <v>7941</v>
      </c>
      <c r="B7942" t="s">
        <v>479</v>
      </c>
      <c r="C7942" t="s">
        <v>515</v>
      </c>
      <c r="D7942">
        <v>2005</v>
      </c>
      <c r="E7942">
        <v>18</v>
      </c>
      <c r="F7942">
        <v>90</v>
      </c>
      <c r="G7942">
        <v>51</v>
      </c>
      <c r="H7942">
        <v>43</v>
      </c>
      <c r="I7942">
        <v>227</v>
      </c>
      <c r="J7942">
        <v>205</v>
      </c>
      <c r="K7942">
        <v>0</v>
      </c>
    </row>
    <row r="7943" spans="1:11" x14ac:dyDescent="0.35">
      <c r="A7943">
        <v>7942</v>
      </c>
      <c r="B7943" t="s">
        <v>479</v>
      </c>
      <c r="C7943" t="s">
        <v>516</v>
      </c>
      <c r="D7943">
        <v>2005</v>
      </c>
      <c r="E7943">
        <v>9</v>
      </c>
      <c r="F7943">
        <v>7</v>
      </c>
      <c r="G7943">
        <v>13</v>
      </c>
      <c r="H7943">
        <v>11</v>
      </c>
      <c r="I7943">
        <v>7</v>
      </c>
      <c r="J7943">
        <v>21</v>
      </c>
      <c r="K7943">
        <v>0</v>
      </c>
    </row>
    <row r="7944" spans="1:11" x14ac:dyDescent="0.35">
      <c r="A7944">
        <v>7943</v>
      </c>
      <c r="B7944" t="s">
        <v>479</v>
      </c>
      <c r="C7944" t="s">
        <v>517</v>
      </c>
      <c r="D7944">
        <v>2005</v>
      </c>
      <c r="E7944">
        <v>45</v>
      </c>
      <c r="F7944">
        <v>58</v>
      </c>
      <c r="G7944">
        <v>61</v>
      </c>
      <c r="H7944">
        <v>55</v>
      </c>
      <c r="I7944">
        <v>70</v>
      </c>
      <c r="J7944">
        <v>63</v>
      </c>
      <c r="K7944">
        <v>0</v>
      </c>
    </row>
    <row r="7945" spans="1:11" x14ac:dyDescent="0.35">
      <c r="A7945">
        <v>7944</v>
      </c>
      <c r="B7945" t="s">
        <v>479</v>
      </c>
      <c r="C7945" t="s">
        <v>518</v>
      </c>
      <c r="D7945">
        <v>2005</v>
      </c>
      <c r="E7945">
        <v>6</v>
      </c>
      <c r="F7945">
        <v>16</v>
      </c>
      <c r="G7945">
        <v>16</v>
      </c>
      <c r="H7945">
        <v>11</v>
      </c>
      <c r="I7945">
        <v>32</v>
      </c>
      <c r="J7945">
        <v>23</v>
      </c>
      <c r="K7945">
        <v>0</v>
      </c>
    </row>
    <row r="7946" spans="1:11" x14ac:dyDescent="0.35">
      <c r="A7946">
        <v>7945</v>
      </c>
      <c r="B7946" t="s">
        <v>479</v>
      </c>
      <c r="C7946" t="s">
        <v>519</v>
      </c>
      <c r="D7946">
        <v>2005</v>
      </c>
      <c r="E7946">
        <v>1</v>
      </c>
      <c r="F7946">
        <v>1</v>
      </c>
      <c r="G7946">
        <v>1</v>
      </c>
      <c r="H7946">
        <v>4</v>
      </c>
      <c r="I7946">
        <v>32</v>
      </c>
      <c r="J7946">
        <v>4</v>
      </c>
      <c r="K7946">
        <v>0</v>
      </c>
    </row>
    <row r="7947" spans="1:11" x14ac:dyDescent="0.35">
      <c r="A7947">
        <v>7946</v>
      </c>
      <c r="B7947" t="s">
        <v>479</v>
      </c>
      <c r="C7947" t="s">
        <v>520</v>
      </c>
      <c r="D7947">
        <v>2005</v>
      </c>
      <c r="E7947">
        <v>51</v>
      </c>
      <c r="F7947">
        <v>136</v>
      </c>
      <c r="G7947">
        <v>44</v>
      </c>
      <c r="H7947">
        <v>71</v>
      </c>
      <c r="I7947">
        <v>204</v>
      </c>
      <c r="J7947">
        <v>281</v>
      </c>
      <c r="K7947">
        <v>0</v>
      </c>
    </row>
    <row r="7948" spans="1:11" x14ac:dyDescent="0.35">
      <c r="A7948">
        <v>7947</v>
      </c>
      <c r="B7948" t="s">
        <v>479</v>
      </c>
      <c r="C7948" t="s">
        <v>521</v>
      </c>
      <c r="D7948">
        <v>2005</v>
      </c>
      <c r="E7948">
        <v>9</v>
      </c>
      <c r="F7948">
        <v>14</v>
      </c>
      <c r="G7948">
        <v>9</v>
      </c>
      <c r="H7948">
        <v>14</v>
      </c>
      <c r="I7948">
        <v>21</v>
      </c>
      <c r="J7948">
        <v>6</v>
      </c>
      <c r="K7948">
        <v>0</v>
      </c>
    </row>
    <row r="7949" spans="1:11" x14ac:dyDescent="0.35">
      <c r="A7949">
        <v>7948</v>
      </c>
      <c r="B7949" t="s">
        <v>479</v>
      </c>
      <c r="C7949" t="s">
        <v>522</v>
      </c>
      <c r="D7949">
        <v>2005</v>
      </c>
      <c r="E7949">
        <v>4</v>
      </c>
      <c r="F7949">
        <v>1</v>
      </c>
      <c r="G7949">
        <v>4</v>
      </c>
      <c r="H7949">
        <v>3</v>
      </c>
      <c r="I7949">
        <v>12</v>
      </c>
      <c r="J7949">
        <v>2</v>
      </c>
      <c r="K7949">
        <v>0</v>
      </c>
    </row>
    <row r="7950" spans="1:11" x14ac:dyDescent="0.35">
      <c r="A7950">
        <v>7949</v>
      </c>
      <c r="B7950" t="s">
        <v>479</v>
      </c>
      <c r="C7950" t="s">
        <v>523</v>
      </c>
      <c r="D7950">
        <v>2005</v>
      </c>
      <c r="E7950">
        <v>5</v>
      </c>
      <c r="F7950">
        <v>22</v>
      </c>
      <c r="G7950">
        <v>22</v>
      </c>
      <c r="H7950">
        <v>8</v>
      </c>
      <c r="I7950">
        <v>5</v>
      </c>
      <c r="J7950">
        <v>17</v>
      </c>
      <c r="K7950">
        <v>0</v>
      </c>
    </row>
    <row r="7951" spans="1:11" x14ac:dyDescent="0.35">
      <c r="A7951">
        <v>7950</v>
      </c>
      <c r="B7951" t="s">
        <v>479</v>
      </c>
      <c r="C7951" t="s">
        <v>524</v>
      </c>
      <c r="D7951">
        <v>2005</v>
      </c>
      <c r="E7951">
        <v>18</v>
      </c>
      <c r="F7951">
        <v>44</v>
      </c>
      <c r="G7951">
        <v>23</v>
      </c>
      <c r="H7951">
        <v>31</v>
      </c>
      <c r="I7951">
        <v>63</v>
      </c>
      <c r="J7951">
        <v>74</v>
      </c>
      <c r="K7951">
        <v>0</v>
      </c>
    </row>
    <row r="7952" spans="1:11" x14ac:dyDescent="0.35">
      <c r="A7952">
        <v>7951</v>
      </c>
      <c r="B7952" t="s">
        <v>479</v>
      </c>
      <c r="C7952" t="s">
        <v>525</v>
      </c>
      <c r="D7952">
        <v>2005</v>
      </c>
      <c r="E7952">
        <v>5</v>
      </c>
      <c r="F7952">
        <v>6</v>
      </c>
      <c r="G7952">
        <v>10</v>
      </c>
      <c r="H7952">
        <v>10</v>
      </c>
      <c r="I7952">
        <v>47</v>
      </c>
      <c r="J7952">
        <v>29</v>
      </c>
      <c r="K7952">
        <v>0</v>
      </c>
    </row>
    <row r="7953" spans="1:11" x14ac:dyDescent="0.35">
      <c r="A7953">
        <v>7952</v>
      </c>
      <c r="B7953" t="s">
        <v>479</v>
      </c>
      <c r="C7953" t="s">
        <v>526</v>
      </c>
      <c r="D7953">
        <v>2005</v>
      </c>
      <c r="E7953">
        <v>37</v>
      </c>
      <c r="F7953">
        <v>97</v>
      </c>
      <c r="G7953">
        <v>34</v>
      </c>
      <c r="H7953">
        <v>66</v>
      </c>
      <c r="I7953">
        <v>121</v>
      </c>
      <c r="J7953">
        <v>303</v>
      </c>
      <c r="K7953">
        <v>0</v>
      </c>
    </row>
    <row r="7954" spans="1:11" x14ac:dyDescent="0.35">
      <c r="A7954">
        <v>7953</v>
      </c>
      <c r="B7954" t="s">
        <v>479</v>
      </c>
      <c r="C7954" t="s">
        <v>527</v>
      </c>
      <c r="D7954">
        <v>2005</v>
      </c>
      <c r="E7954">
        <v>6</v>
      </c>
      <c r="F7954">
        <v>7</v>
      </c>
      <c r="G7954">
        <v>26</v>
      </c>
      <c r="H7954">
        <v>11</v>
      </c>
      <c r="I7954">
        <v>11</v>
      </c>
      <c r="J7954">
        <v>29</v>
      </c>
      <c r="K7954">
        <v>0</v>
      </c>
    </row>
    <row r="7955" spans="1:11" x14ac:dyDescent="0.35">
      <c r="A7955">
        <v>7954</v>
      </c>
      <c r="B7955" t="s">
        <v>479</v>
      </c>
      <c r="C7955" t="s">
        <v>528</v>
      </c>
      <c r="D7955">
        <v>2005</v>
      </c>
      <c r="E7955">
        <v>52</v>
      </c>
      <c r="F7955">
        <v>88</v>
      </c>
      <c r="G7955">
        <v>38</v>
      </c>
      <c r="H7955">
        <v>95</v>
      </c>
      <c r="I7955">
        <v>135</v>
      </c>
      <c r="J7955">
        <v>209</v>
      </c>
      <c r="K7955">
        <v>0</v>
      </c>
    </row>
    <row r="7956" spans="1:11" x14ac:dyDescent="0.35">
      <c r="A7956">
        <v>7955</v>
      </c>
      <c r="B7956" t="s">
        <v>479</v>
      </c>
      <c r="C7956" t="s">
        <v>529</v>
      </c>
      <c r="D7956">
        <v>2005</v>
      </c>
      <c r="E7956">
        <v>44</v>
      </c>
      <c r="F7956">
        <v>52</v>
      </c>
      <c r="G7956">
        <v>20</v>
      </c>
      <c r="H7956">
        <v>46</v>
      </c>
      <c r="I7956">
        <v>113</v>
      </c>
      <c r="J7956">
        <v>156</v>
      </c>
      <c r="K7956">
        <v>0</v>
      </c>
    </row>
    <row r="7957" spans="1:11" x14ac:dyDescent="0.35">
      <c r="A7957">
        <v>7956</v>
      </c>
      <c r="B7957" t="s">
        <v>479</v>
      </c>
      <c r="C7957" t="s">
        <v>530</v>
      </c>
      <c r="D7957">
        <v>2005</v>
      </c>
      <c r="E7957">
        <v>24</v>
      </c>
      <c r="F7957">
        <v>28</v>
      </c>
      <c r="G7957">
        <v>20</v>
      </c>
      <c r="H7957">
        <v>23</v>
      </c>
      <c r="I7957">
        <v>33</v>
      </c>
      <c r="J7957">
        <v>15</v>
      </c>
      <c r="K7957">
        <v>0</v>
      </c>
    </row>
    <row r="7958" spans="1:11" x14ac:dyDescent="0.35">
      <c r="A7958">
        <v>7957</v>
      </c>
      <c r="B7958" t="s">
        <v>479</v>
      </c>
      <c r="C7958" t="s">
        <v>531</v>
      </c>
      <c r="D7958">
        <v>2005</v>
      </c>
      <c r="E7958">
        <v>15</v>
      </c>
      <c r="F7958">
        <v>33</v>
      </c>
      <c r="G7958">
        <v>23</v>
      </c>
      <c r="H7958">
        <v>17</v>
      </c>
      <c r="I7958">
        <v>4</v>
      </c>
      <c r="J7958">
        <v>51</v>
      </c>
      <c r="K7958">
        <v>0</v>
      </c>
    </row>
    <row r="7959" spans="1:11" x14ac:dyDescent="0.35">
      <c r="A7959">
        <v>7958</v>
      </c>
      <c r="B7959" t="s">
        <v>479</v>
      </c>
      <c r="C7959" t="s">
        <v>491</v>
      </c>
      <c r="D7959">
        <v>2005</v>
      </c>
      <c r="E7959">
        <v>26</v>
      </c>
      <c r="F7959">
        <v>41</v>
      </c>
      <c r="G7959">
        <v>18</v>
      </c>
      <c r="H7959">
        <v>47</v>
      </c>
      <c r="I7959">
        <v>27</v>
      </c>
      <c r="J7959">
        <v>167</v>
      </c>
      <c r="K7959">
        <v>0</v>
      </c>
    </row>
    <row r="7960" spans="1:11" x14ac:dyDescent="0.35">
      <c r="A7960">
        <v>7959</v>
      </c>
      <c r="B7960" t="s">
        <v>479</v>
      </c>
      <c r="C7960" t="s">
        <v>532</v>
      </c>
      <c r="D7960">
        <v>2005</v>
      </c>
      <c r="E7960">
        <v>17</v>
      </c>
      <c r="F7960">
        <v>29</v>
      </c>
      <c r="G7960">
        <v>13</v>
      </c>
      <c r="H7960">
        <v>22</v>
      </c>
      <c r="I7960">
        <v>3</v>
      </c>
      <c r="J7960">
        <v>4</v>
      </c>
      <c r="K7960">
        <v>0</v>
      </c>
    </row>
    <row r="7961" spans="1:11" x14ac:dyDescent="0.35">
      <c r="A7961">
        <v>7960</v>
      </c>
      <c r="B7961" t="s">
        <v>479</v>
      </c>
      <c r="C7961" t="s">
        <v>533</v>
      </c>
      <c r="D7961">
        <v>2005</v>
      </c>
      <c r="E7961">
        <v>15</v>
      </c>
      <c r="F7961">
        <v>25</v>
      </c>
      <c r="G7961">
        <v>19</v>
      </c>
      <c r="H7961">
        <v>35</v>
      </c>
      <c r="I7961">
        <v>74</v>
      </c>
      <c r="J7961">
        <v>119</v>
      </c>
      <c r="K7961">
        <v>0</v>
      </c>
    </row>
    <row r="7962" spans="1:11" x14ac:dyDescent="0.35">
      <c r="A7962">
        <v>7961</v>
      </c>
      <c r="B7962" t="s">
        <v>479</v>
      </c>
      <c r="C7962" t="s">
        <v>534</v>
      </c>
      <c r="D7962">
        <v>2005</v>
      </c>
      <c r="E7962">
        <v>3</v>
      </c>
      <c r="F7962">
        <v>16</v>
      </c>
      <c r="G7962">
        <v>6</v>
      </c>
      <c r="H7962">
        <v>2</v>
      </c>
      <c r="I7962">
        <v>15</v>
      </c>
      <c r="J7962">
        <v>11</v>
      </c>
      <c r="K7962">
        <v>0</v>
      </c>
    </row>
    <row r="7963" spans="1:11" x14ac:dyDescent="0.35">
      <c r="A7963">
        <v>7962</v>
      </c>
      <c r="B7963" t="s">
        <v>479</v>
      </c>
      <c r="C7963" t="s">
        <v>535</v>
      </c>
      <c r="D7963">
        <v>2005</v>
      </c>
      <c r="E7963">
        <v>26</v>
      </c>
      <c r="F7963">
        <v>37</v>
      </c>
      <c r="G7963">
        <v>25</v>
      </c>
      <c r="H7963">
        <v>40</v>
      </c>
      <c r="I7963">
        <v>25</v>
      </c>
      <c r="J7963">
        <v>22</v>
      </c>
      <c r="K7963">
        <v>0</v>
      </c>
    </row>
    <row r="7964" spans="1:11" x14ac:dyDescent="0.35">
      <c r="A7964">
        <v>7963</v>
      </c>
      <c r="B7964" t="s">
        <v>479</v>
      </c>
      <c r="C7964" t="s">
        <v>536</v>
      </c>
      <c r="D7964">
        <v>2005</v>
      </c>
      <c r="E7964">
        <v>6</v>
      </c>
      <c r="F7964">
        <v>13</v>
      </c>
      <c r="G7964">
        <v>6</v>
      </c>
      <c r="H7964">
        <v>5</v>
      </c>
      <c r="I7964">
        <v>7</v>
      </c>
      <c r="J7964">
        <v>8</v>
      </c>
      <c r="K7964">
        <v>0</v>
      </c>
    </row>
    <row r="7965" spans="1:11" x14ac:dyDescent="0.35">
      <c r="A7965">
        <v>7964</v>
      </c>
      <c r="B7965" t="s">
        <v>479</v>
      </c>
      <c r="C7965" t="s">
        <v>537</v>
      </c>
      <c r="D7965">
        <v>2005</v>
      </c>
      <c r="E7965">
        <v>4</v>
      </c>
      <c r="F7965">
        <v>19</v>
      </c>
      <c r="G7965">
        <v>12</v>
      </c>
      <c r="H7965">
        <v>13</v>
      </c>
      <c r="I7965">
        <v>40</v>
      </c>
      <c r="J7965">
        <v>13</v>
      </c>
      <c r="K7965">
        <v>0</v>
      </c>
    </row>
    <row r="7966" spans="1:11" x14ac:dyDescent="0.35">
      <c r="A7966">
        <v>7965</v>
      </c>
      <c r="B7966" t="s">
        <v>479</v>
      </c>
      <c r="C7966" t="s">
        <v>538</v>
      </c>
      <c r="D7966">
        <v>2005</v>
      </c>
      <c r="E7966">
        <v>51</v>
      </c>
      <c r="F7966">
        <v>86</v>
      </c>
      <c r="G7966">
        <v>70</v>
      </c>
      <c r="H7966">
        <v>72</v>
      </c>
      <c r="I7966">
        <v>31</v>
      </c>
      <c r="J7966">
        <v>142</v>
      </c>
      <c r="K7966">
        <v>0</v>
      </c>
    </row>
    <row r="7967" spans="1:11" x14ac:dyDescent="0.35">
      <c r="A7967">
        <v>7966</v>
      </c>
      <c r="B7967" t="s">
        <v>479</v>
      </c>
      <c r="C7967" t="s">
        <v>539</v>
      </c>
      <c r="D7967">
        <v>2005</v>
      </c>
      <c r="E7967">
        <v>8</v>
      </c>
      <c r="F7967">
        <v>5</v>
      </c>
      <c r="G7967">
        <v>10</v>
      </c>
      <c r="H7967">
        <v>6</v>
      </c>
      <c r="I7967">
        <v>20</v>
      </c>
      <c r="J7967">
        <v>11</v>
      </c>
      <c r="K7967">
        <v>0</v>
      </c>
    </row>
    <row r="7968" spans="1:11" x14ac:dyDescent="0.35">
      <c r="A7968">
        <v>7967</v>
      </c>
      <c r="B7968" t="s">
        <v>479</v>
      </c>
      <c r="C7968" t="s">
        <v>540</v>
      </c>
      <c r="D7968">
        <v>2005</v>
      </c>
      <c r="E7968">
        <v>1</v>
      </c>
      <c r="F7968">
        <v>2</v>
      </c>
      <c r="G7968">
        <v>8</v>
      </c>
      <c r="H7968">
        <v>3</v>
      </c>
      <c r="I7968">
        <v>17</v>
      </c>
      <c r="J7968">
        <v>31</v>
      </c>
      <c r="K7968">
        <v>0</v>
      </c>
    </row>
    <row r="7969" spans="1:11" x14ac:dyDescent="0.35">
      <c r="A7969">
        <v>7968</v>
      </c>
      <c r="B7969" t="s">
        <v>479</v>
      </c>
      <c r="C7969" t="s">
        <v>541</v>
      </c>
      <c r="D7969">
        <v>2005</v>
      </c>
      <c r="E7969">
        <v>16</v>
      </c>
      <c r="F7969">
        <v>24</v>
      </c>
      <c r="G7969">
        <v>14</v>
      </c>
      <c r="H7969">
        <v>14</v>
      </c>
      <c r="I7969">
        <v>21</v>
      </c>
      <c r="J7969">
        <v>38</v>
      </c>
      <c r="K7969">
        <v>0</v>
      </c>
    </row>
    <row r="7970" spans="1:11" x14ac:dyDescent="0.35">
      <c r="A7970">
        <v>7969</v>
      </c>
      <c r="B7970" t="s">
        <v>479</v>
      </c>
      <c r="C7970" t="s">
        <v>542</v>
      </c>
      <c r="D7970">
        <v>2005</v>
      </c>
      <c r="E7970">
        <v>35</v>
      </c>
      <c r="F7970">
        <v>43</v>
      </c>
      <c r="G7970">
        <v>40</v>
      </c>
      <c r="H7970">
        <v>47</v>
      </c>
      <c r="I7970">
        <v>32</v>
      </c>
      <c r="J7970">
        <v>72</v>
      </c>
      <c r="K7970">
        <v>0</v>
      </c>
    </row>
    <row r="7971" spans="1:11" x14ac:dyDescent="0.35">
      <c r="A7971">
        <v>7970</v>
      </c>
      <c r="B7971" t="s">
        <v>479</v>
      </c>
      <c r="C7971" t="s">
        <v>480</v>
      </c>
      <c r="D7971">
        <v>2006</v>
      </c>
      <c r="E7971">
        <v>49</v>
      </c>
      <c r="F7971">
        <v>90</v>
      </c>
      <c r="G7971">
        <v>50</v>
      </c>
      <c r="H7971">
        <v>43</v>
      </c>
      <c r="I7971">
        <v>39</v>
      </c>
      <c r="J7971">
        <v>179</v>
      </c>
      <c r="K7971">
        <v>0</v>
      </c>
    </row>
    <row r="7972" spans="1:11" x14ac:dyDescent="0.35">
      <c r="A7972">
        <v>7971</v>
      </c>
      <c r="B7972" t="s">
        <v>479</v>
      </c>
      <c r="C7972" t="s">
        <v>481</v>
      </c>
      <c r="D7972">
        <v>2006</v>
      </c>
      <c r="E7972">
        <v>22</v>
      </c>
      <c r="F7972">
        <v>64</v>
      </c>
      <c r="G7972">
        <v>46</v>
      </c>
      <c r="H7972">
        <v>40</v>
      </c>
      <c r="I7972">
        <v>46</v>
      </c>
      <c r="J7972">
        <v>156</v>
      </c>
      <c r="K7972">
        <v>0</v>
      </c>
    </row>
    <row r="7973" spans="1:11" x14ac:dyDescent="0.35">
      <c r="A7973">
        <v>7972</v>
      </c>
      <c r="B7973" t="s">
        <v>479</v>
      </c>
      <c r="C7973" t="s">
        <v>482</v>
      </c>
      <c r="D7973">
        <v>2006</v>
      </c>
      <c r="E7973">
        <v>10</v>
      </c>
      <c r="F7973">
        <v>42</v>
      </c>
      <c r="G7973">
        <v>15</v>
      </c>
      <c r="H7973">
        <v>20</v>
      </c>
      <c r="I7973">
        <v>14</v>
      </c>
      <c r="J7973">
        <v>83</v>
      </c>
      <c r="K7973">
        <v>0</v>
      </c>
    </row>
    <row r="7974" spans="1:11" x14ac:dyDescent="0.35">
      <c r="A7974">
        <v>7973</v>
      </c>
      <c r="B7974" t="s">
        <v>479</v>
      </c>
      <c r="C7974" t="s">
        <v>483</v>
      </c>
      <c r="D7974">
        <v>2006</v>
      </c>
      <c r="E7974">
        <v>10</v>
      </c>
      <c r="F7974">
        <v>25</v>
      </c>
      <c r="G7974">
        <v>22</v>
      </c>
      <c r="H7974">
        <v>13</v>
      </c>
      <c r="I7974">
        <v>6</v>
      </c>
      <c r="J7974">
        <v>22</v>
      </c>
      <c r="K7974">
        <v>0</v>
      </c>
    </row>
    <row r="7975" spans="1:11" x14ac:dyDescent="0.35">
      <c r="A7975">
        <v>7974</v>
      </c>
      <c r="B7975" t="s">
        <v>479</v>
      </c>
      <c r="C7975" t="s">
        <v>484</v>
      </c>
      <c r="D7975">
        <v>2006</v>
      </c>
      <c r="E7975">
        <v>13</v>
      </c>
      <c r="F7975">
        <v>20</v>
      </c>
      <c r="G7975">
        <v>29</v>
      </c>
      <c r="H7975">
        <v>13</v>
      </c>
      <c r="I7975">
        <v>24</v>
      </c>
      <c r="J7975">
        <v>68</v>
      </c>
      <c r="K7975">
        <v>0</v>
      </c>
    </row>
    <row r="7976" spans="1:11" x14ac:dyDescent="0.35">
      <c r="A7976">
        <v>7975</v>
      </c>
      <c r="B7976" t="s">
        <v>479</v>
      </c>
      <c r="C7976" t="s">
        <v>485</v>
      </c>
      <c r="D7976">
        <v>2006</v>
      </c>
      <c r="E7976">
        <v>29</v>
      </c>
      <c r="F7976">
        <v>42</v>
      </c>
      <c r="G7976">
        <v>33</v>
      </c>
      <c r="H7976">
        <v>38</v>
      </c>
      <c r="I7976">
        <v>11</v>
      </c>
      <c r="J7976">
        <v>34</v>
      </c>
      <c r="K7976">
        <v>0</v>
      </c>
    </row>
    <row r="7977" spans="1:11" x14ac:dyDescent="0.35">
      <c r="A7977">
        <v>7976</v>
      </c>
      <c r="B7977" t="s">
        <v>479</v>
      </c>
      <c r="C7977" t="s">
        <v>486</v>
      </c>
      <c r="D7977">
        <v>2006</v>
      </c>
      <c r="E7977">
        <v>12</v>
      </c>
      <c r="F7977">
        <v>27</v>
      </c>
      <c r="G7977">
        <v>12</v>
      </c>
      <c r="H7977">
        <v>11</v>
      </c>
      <c r="I7977">
        <v>24</v>
      </c>
      <c r="J7977">
        <v>60</v>
      </c>
      <c r="K7977">
        <v>0</v>
      </c>
    </row>
    <row r="7978" spans="1:11" x14ac:dyDescent="0.35">
      <c r="A7978">
        <v>7977</v>
      </c>
      <c r="B7978" t="s">
        <v>479</v>
      </c>
      <c r="C7978" t="s">
        <v>487</v>
      </c>
      <c r="D7978">
        <v>2006</v>
      </c>
      <c r="E7978">
        <v>21</v>
      </c>
      <c r="F7978">
        <v>33</v>
      </c>
      <c r="G7978">
        <v>24</v>
      </c>
      <c r="H7978">
        <v>25</v>
      </c>
      <c r="I7978">
        <v>15</v>
      </c>
      <c r="J7978">
        <v>35</v>
      </c>
      <c r="K7978">
        <v>0</v>
      </c>
    </row>
    <row r="7979" spans="1:11" x14ac:dyDescent="0.35">
      <c r="A7979">
        <v>7978</v>
      </c>
      <c r="B7979" t="s">
        <v>479</v>
      </c>
      <c r="C7979" t="s">
        <v>488</v>
      </c>
      <c r="D7979">
        <v>2006</v>
      </c>
      <c r="E7979">
        <v>10</v>
      </c>
      <c r="F7979">
        <v>8</v>
      </c>
      <c r="G7979">
        <v>11</v>
      </c>
      <c r="H7979">
        <v>8</v>
      </c>
      <c r="I7979">
        <v>14</v>
      </c>
      <c r="J7979">
        <v>20</v>
      </c>
      <c r="K7979">
        <v>0</v>
      </c>
    </row>
    <row r="7980" spans="1:11" x14ac:dyDescent="0.35">
      <c r="A7980">
        <v>7979</v>
      </c>
      <c r="B7980" t="s">
        <v>479</v>
      </c>
      <c r="C7980" t="s">
        <v>95</v>
      </c>
      <c r="D7980">
        <v>2006</v>
      </c>
      <c r="E7980">
        <v>8</v>
      </c>
      <c r="F7980">
        <v>11</v>
      </c>
      <c r="G7980">
        <v>9</v>
      </c>
      <c r="H7980">
        <v>11</v>
      </c>
      <c r="I7980">
        <v>3</v>
      </c>
      <c r="J7980">
        <v>15</v>
      </c>
      <c r="K7980">
        <v>0</v>
      </c>
    </row>
    <row r="7981" spans="1:11" x14ac:dyDescent="0.35">
      <c r="A7981">
        <v>7980</v>
      </c>
      <c r="B7981" t="s">
        <v>479</v>
      </c>
      <c r="C7981" t="s">
        <v>489</v>
      </c>
      <c r="D7981">
        <v>2006</v>
      </c>
      <c r="E7981">
        <v>15</v>
      </c>
      <c r="F7981">
        <v>9</v>
      </c>
      <c r="G7981">
        <v>17</v>
      </c>
      <c r="H7981">
        <v>20</v>
      </c>
      <c r="I7981">
        <v>6</v>
      </c>
      <c r="J7981">
        <v>15</v>
      </c>
      <c r="K7981">
        <v>0</v>
      </c>
    </row>
    <row r="7982" spans="1:11" x14ac:dyDescent="0.35">
      <c r="A7982">
        <v>7981</v>
      </c>
      <c r="B7982" t="s">
        <v>479</v>
      </c>
      <c r="C7982" t="s">
        <v>490</v>
      </c>
      <c r="D7982">
        <v>2006</v>
      </c>
      <c r="E7982">
        <v>21</v>
      </c>
      <c r="F7982">
        <v>49</v>
      </c>
      <c r="G7982">
        <v>25</v>
      </c>
      <c r="H7982">
        <v>41</v>
      </c>
      <c r="I7982">
        <v>48</v>
      </c>
      <c r="J7982">
        <v>67</v>
      </c>
      <c r="K7982">
        <v>0</v>
      </c>
    </row>
    <row r="7983" spans="1:11" x14ac:dyDescent="0.35">
      <c r="A7983">
        <v>7982</v>
      </c>
      <c r="B7983" t="s">
        <v>479</v>
      </c>
      <c r="C7983" t="s">
        <v>491</v>
      </c>
      <c r="D7983">
        <v>2006</v>
      </c>
      <c r="E7983">
        <v>45</v>
      </c>
      <c r="F7983">
        <v>81</v>
      </c>
      <c r="G7983">
        <v>31</v>
      </c>
      <c r="H7983">
        <v>70</v>
      </c>
      <c r="I7983">
        <v>64</v>
      </c>
      <c r="J7983">
        <v>196</v>
      </c>
      <c r="K7983">
        <v>0</v>
      </c>
    </row>
    <row r="7984" spans="1:11" x14ac:dyDescent="0.35">
      <c r="A7984">
        <v>7983</v>
      </c>
      <c r="B7984" t="s">
        <v>479</v>
      </c>
      <c r="C7984" t="s">
        <v>492</v>
      </c>
      <c r="D7984">
        <v>2006</v>
      </c>
      <c r="E7984">
        <v>10</v>
      </c>
      <c r="F7984">
        <v>15</v>
      </c>
      <c r="G7984">
        <v>12</v>
      </c>
      <c r="H7984">
        <v>8</v>
      </c>
      <c r="I7984">
        <v>21</v>
      </c>
      <c r="J7984">
        <v>30</v>
      </c>
      <c r="K7984">
        <v>0</v>
      </c>
    </row>
    <row r="7985" spans="1:11" x14ac:dyDescent="0.35">
      <c r="A7985">
        <v>7984</v>
      </c>
      <c r="B7985" t="s">
        <v>479</v>
      </c>
      <c r="C7985" t="s">
        <v>493</v>
      </c>
      <c r="D7985">
        <v>2006</v>
      </c>
      <c r="E7985">
        <v>25</v>
      </c>
      <c r="F7985">
        <v>46</v>
      </c>
      <c r="G7985">
        <v>18</v>
      </c>
      <c r="H7985">
        <v>25</v>
      </c>
      <c r="I7985">
        <v>75</v>
      </c>
      <c r="J7985">
        <v>105</v>
      </c>
      <c r="K7985">
        <v>0</v>
      </c>
    </row>
    <row r="7986" spans="1:11" x14ac:dyDescent="0.35">
      <c r="A7986">
        <v>7985</v>
      </c>
      <c r="B7986" t="s">
        <v>479</v>
      </c>
      <c r="C7986" t="s">
        <v>494</v>
      </c>
      <c r="D7986">
        <v>2006</v>
      </c>
      <c r="E7986">
        <v>27</v>
      </c>
      <c r="F7986">
        <v>49</v>
      </c>
      <c r="G7986">
        <v>33</v>
      </c>
      <c r="H7986">
        <v>63</v>
      </c>
      <c r="I7986">
        <v>150</v>
      </c>
      <c r="J7986">
        <v>102</v>
      </c>
      <c r="K7986">
        <v>0</v>
      </c>
    </row>
    <row r="7987" spans="1:11" x14ac:dyDescent="0.35">
      <c r="A7987">
        <v>7986</v>
      </c>
      <c r="B7987" t="s">
        <v>479</v>
      </c>
      <c r="C7987" t="s">
        <v>495</v>
      </c>
      <c r="D7987">
        <v>2006</v>
      </c>
      <c r="E7987">
        <v>3</v>
      </c>
      <c r="F7987">
        <v>12</v>
      </c>
      <c r="G7987">
        <v>12</v>
      </c>
      <c r="H7987">
        <v>5</v>
      </c>
      <c r="I7987">
        <v>41</v>
      </c>
      <c r="J7987">
        <v>41</v>
      </c>
      <c r="K7987">
        <v>0</v>
      </c>
    </row>
    <row r="7988" spans="1:11" x14ac:dyDescent="0.35">
      <c r="A7988">
        <v>7987</v>
      </c>
      <c r="B7988" t="s">
        <v>479</v>
      </c>
      <c r="C7988" t="s">
        <v>496</v>
      </c>
      <c r="D7988">
        <v>2006</v>
      </c>
      <c r="E7988">
        <v>13</v>
      </c>
      <c r="F7988">
        <v>3</v>
      </c>
      <c r="G7988">
        <v>9</v>
      </c>
      <c r="H7988">
        <v>9</v>
      </c>
      <c r="I7988">
        <v>0</v>
      </c>
      <c r="J7988">
        <v>8</v>
      </c>
      <c r="K7988">
        <v>0</v>
      </c>
    </row>
    <row r="7989" spans="1:11" x14ac:dyDescent="0.35">
      <c r="A7989">
        <v>7988</v>
      </c>
      <c r="B7989" t="s">
        <v>479</v>
      </c>
      <c r="C7989" t="s">
        <v>497</v>
      </c>
      <c r="D7989">
        <v>2006</v>
      </c>
      <c r="E7989">
        <v>5</v>
      </c>
      <c r="F7989">
        <v>14</v>
      </c>
      <c r="G7989">
        <v>23</v>
      </c>
      <c r="H7989">
        <v>8</v>
      </c>
      <c r="I7989">
        <v>2</v>
      </c>
      <c r="J7989">
        <v>23</v>
      </c>
      <c r="K7989">
        <v>0</v>
      </c>
    </row>
    <row r="7990" spans="1:11" x14ac:dyDescent="0.35">
      <c r="A7990">
        <v>7989</v>
      </c>
      <c r="B7990" t="s">
        <v>479</v>
      </c>
      <c r="C7990" t="s">
        <v>498</v>
      </c>
      <c r="D7990">
        <v>2006</v>
      </c>
      <c r="E7990">
        <v>28</v>
      </c>
      <c r="F7990">
        <v>26</v>
      </c>
      <c r="G7990">
        <v>46</v>
      </c>
      <c r="H7990">
        <v>26</v>
      </c>
      <c r="I7990">
        <v>31</v>
      </c>
      <c r="J7990">
        <v>55</v>
      </c>
      <c r="K7990">
        <v>0</v>
      </c>
    </row>
    <row r="7991" spans="1:11" x14ac:dyDescent="0.35">
      <c r="A7991">
        <v>7990</v>
      </c>
      <c r="B7991" t="s">
        <v>479</v>
      </c>
      <c r="C7991" t="s">
        <v>499</v>
      </c>
      <c r="D7991">
        <v>2006</v>
      </c>
      <c r="E7991">
        <v>10</v>
      </c>
      <c r="F7991">
        <v>36</v>
      </c>
      <c r="G7991">
        <v>30</v>
      </c>
      <c r="H7991">
        <v>18</v>
      </c>
      <c r="I7991">
        <v>22</v>
      </c>
      <c r="J7991">
        <v>30</v>
      </c>
      <c r="K7991">
        <v>0</v>
      </c>
    </row>
    <row r="7992" spans="1:11" x14ac:dyDescent="0.35">
      <c r="A7992">
        <v>7991</v>
      </c>
      <c r="B7992" t="s">
        <v>479</v>
      </c>
      <c r="C7992" t="s">
        <v>500</v>
      </c>
      <c r="D7992">
        <v>2006</v>
      </c>
      <c r="E7992">
        <v>14</v>
      </c>
      <c r="F7992">
        <v>28</v>
      </c>
      <c r="G7992">
        <v>12</v>
      </c>
      <c r="H7992">
        <v>18</v>
      </c>
      <c r="I7992">
        <v>24</v>
      </c>
      <c r="J7992">
        <v>54</v>
      </c>
      <c r="K7992">
        <v>0</v>
      </c>
    </row>
    <row r="7993" spans="1:11" x14ac:dyDescent="0.35">
      <c r="A7993">
        <v>7992</v>
      </c>
      <c r="B7993" t="s">
        <v>479</v>
      </c>
      <c r="C7993" t="s">
        <v>501</v>
      </c>
      <c r="D7993">
        <v>2006</v>
      </c>
      <c r="E7993">
        <v>9</v>
      </c>
      <c r="F7993">
        <v>24</v>
      </c>
      <c r="G7993">
        <v>37</v>
      </c>
      <c r="H7993">
        <v>10</v>
      </c>
      <c r="I7993">
        <v>9</v>
      </c>
      <c r="J7993">
        <v>30</v>
      </c>
      <c r="K7993">
        <v>0</v>
      </c>
    </row>
    <row r="7994" spans="1:11" x14ac:dyDescent="0.35">
      <c r="A7994">
        <v>7993</v>
      </c>
      <c r="B7994" t="s">
        <v>479</v>
      </c>
      <c r="C7994" t="s">
        <v>502</v>
      </c>
      <c r="D7994">
        <v>2006</v>
      </c>
      <c r="E7994">
        <v>9</v>
      </c>
      <c r="F7994">
        <v>20</v>
      </c>
      <c r="G7994">
        <v>27</v>
      </c>
      <c r="H7994">
        <v>14</v>
      </c>
      <c r="I7994">
        <v>21</v>
      </c>
      <c r="J7994">
        <v>18</v>
      </c>
      <c r="K7994">
        <v>0</v>
      </c>
    </row>
    <row r="7995" spans="1:11" x14ac:dyDescent="0.35">
      <c r="A7995">
        <v>7994</v>
      </c>
      <c r="B7995" t="s">
        <v>479</v>
      </c>
      <c r="C7995" t="s">
        <v>503</v>
      </c>
      <c r="D7995">
        <v>2006</v>
      </c>
      <c r="E7995">
        <v>16</v>
      </c>
      <c r="F7995">
        <v>57</v>
      </c>
      <c r="G7995">
        <v>35</v>
      </c>
      <c r="H7995">
        <v>29</v>
      </c>
      <c r="I7995">
        <v>38</v>
      </c>
      <c r="J7995">
        <v>106</v>
      </c>
      <c r="K7995">
        <v>0</v>
      </c>
    </row>
    <row r="7996" spans="1:11" x14ac:dyDescent="0.35">
      <c r="A7996">
        <v>7995</v>
      </c>
      <c r="B7996" t="s">
        <v>479</v>
      </c>
      <c r="C7996" t="s">
        <v>504</v>
      </c>
      <c r="D7996">
        <v>2006</v>
      </c>
      <c r="E7996">
        <v>26</v>
      </c>
      <c r="F7996">
        <v>31</v>
      </c>
      <c r="G7996">
        <v>13</v>
      </c>
      <c r="H7996">
        <v>35</v>
      </c>
      <c r="I7996">
        <v>57</v>
      </c>
      <c r="J7996">
        <v>59</v>
      </c>
      <c r="K7996">
        <v>0</v>
      </c>
    </row>
    <row r="7997" spans="1:11" x14ac:dyDescent="0.35">
      <c r="A7997">
        <v>7996</v>
      </c>
      <c r="B7997" t="s">
        <v>479</v>
      </c>
      <c r="C7997" t="s">
        <v>505</v>
      </c>
      <c r="D7997">
        <v>2006</v>
      </c>
      <c r="E7997">
        <v>29</v>
      </c>
      <c r="F7997">
        <v>86</v>
      </c>
      <c r="G7997">
        <v>41</v>
      </c>
      <c r="H7997">
        <v>26</v>
      </c>
      <c r="I7997">
        <v>93</v>
      </c>
      <c r="J7997">
        <v>190</v>
      </c>
      <c r="K7997">
        <v>0</v>
      </c>
    </row>
    <row r="7998" spans="1:11" x14ac:dyDescent="0.35">
      <c r="A7998">
        <v>7997</v>
      </c>
      <c r="B7998" t="s">
        <v>479</v>
      </c>
      <c r="C7998" t="s">
        <v>506</v>
      </c>
      <c r="D7998">
        <v>2006</v>
      </c>
      <c r="E7998">
        <v>8</v>
      </c>
      <c r="F7998">
        <v>11</v>
      </c>
      <c r="G7998">
        <v>22</v>
      </c>
      <c r="H7998">
        <v>8</v>
      </c>
      <c r="I7998">
        <v>17</v>
      </c>
      <c r="J7998">
        <v>33</v>
      </c>
      <c r="K7998">
        <v>0</v>
      </c>
    </row>
    <row r="7999" spans="1:11" x14ac:dyDescent="0.35">
      <c r="A7999">
        <v>7998</v>
      </c>
      <c r="B7999" t="s">
        <v>479</v>
      </c>
      <c r="C7999" t="s">
        <v>507</v>
      </c>
      <c r="D7999">
        <v>2006</v>
      </c>
      <c r="E7999">
        <v>22</v>
      </c>
      <c r="F7999">
        <v>35</v>
      </c>
      <c r="G7999">
        <v>28</v>
      </c>
      <c r="H7999">
        <v>27</v>
      </c>
      <c r="I7999">
        <v>23</v>
      </c>
      <c r="J7999">
        <v>7</v>
      </c>
      <c r="K7999">
        <v>0</v>
      </c>
    </row>
    <row r="8000" spans="1:11" x14ac:dyDescent="0.35">
      <c r="A8000">
        <v>7999</v>
      </c>
      <c r="B8000" t="s">
        <v>479</v>
      </c>
      <c r="C8000" t="s">
        <v>508</v>
      </c>
      <c r="D8000">
        <v>2006</v>
      </c>
      <c r="E8000">
        <v>23</v>
      </c>
      <c r="F8000">
        <v>39</v>
      </c>
      <c r="G8000">
        <v>16</v>
      </c>
      <c r="H8000">
        <v>24</v>
      </c>
      <c r="I8000">
        <v>45</v>
      </c>
      <c r="J8000">
        <v>70</v>
      </c>
      <c r="K8000">
        <v>0</v>
      </c>
    </row>
    <row r="8001" spans="1:11" x14ac:dyDescent="0.35">
      <c r="A8001">
        <v>8000</v>
      </c>
      <c r="B8001" t="s">
        <v>479</v>
      </c>
      <c r="C8001" t="s">
        <v>161</v>
      </c>
      <c r="D8001">
        <v>2006</v>
      </c>
      <c r="E8001">
        <v>8</v>
      </c>
      <c r="F8001">
        <v>5</v>
      </c>
      <c r="G8001">
        <v>12</v>
      </c>
      <c r="H8001">
        <v>16</v>
      </c>
      <c r="I8001">
        <v>7</v>
      </c>
      <c r="J8001">
        <v>11</v>
      </c>
      <c r="K8001">
        <v>0</v>
      </c>
    </row>
    <row r="8002" spans="1:11" x14ac:dyDescent="0.35">
      <c r="A8002">
        <v>8001</v>
      </c>
      <c r="B8002" t="s">
        <v>479</v>
      </c>
      <c r="C8002" t="s">
        <v>509</v>
      </c>
      <c r="D8002">
        <v>2006</v>
      </c>
      <c r="E8002">
        <v>30</v>
      </c>
      <c r="F8002">
        <v>37</v>
      </c>
      <c r="G8002">
        <v>35</v>
      </c>
      <c r="H8002">
        <v>55</v>
      </c>
      <c r="I8002">
        <v>26</v>
      </c>
      <c r="J8002">
        <v>53</v>
      </c>
      <c r="K8002">
        <v>0</v>
      </c>
    </row>
    <row r="8003" spans="1:11" x14ac:dyDescent="0.35">
      <c r="A8003">
        <v>8002</v>
      </c>
      <c r="B8003" t="s">
        <v>479</v>
      </c>
      <c r="C8003" t="s">
        <v>510</v>
      </c>
      <c r="D8003">
        <v>2006</v>
      </c>
      <c r="E8003">
        <v>23</v>
      </c>
      <c r="F8003">
        <v>30</v>
      </c>
      <c r="G8003">
        <v>22</v>
      </c>
      <c r="H8003">
        <v>50</v>
      </c>
      <c r="I8003">
        <v>28</v>
      </c>
      <c r="J8003">
        <v>64</v>
      </c>
      <c r="K8003">
        <v>0</v>
      </c>
    </row>
    <row r="8004" spans="1:11" x14ac:dyDescent="0.35">
      <c r="A8004">
        <v>8003</v>
      </c>
      <c r="B8004" t="s">
        <v>479</v>
      </c>
      <c r="C8004" t="s">
        <v>511</v>
      </c>
      <c r="D8004">
        <v>2006</v>
      </c>
      <c r="E8004">
        <v>4</v>
      </c>
      <c r="F8004">
        <v>20</v>
      </c>
      <c r="G8004">
        <v>36</v>
      </c>
      <c r="H8004">
        <v>31</v>
      </c>
      <c r="I8004">
        <v>18</v>
      </c>
      <c r="J8004">
        <v>46</v>
      </c>
      <c r="K8004">
        <v>0</v>
      </c>
    </row>
    <row r="8005" spans="1:11" x14ac:dyDescent="0.35">
      <c r="A8005">
        <v>8004</v>
      </c>
      <c r="B8005" t="s">
        <v>479</v>
      </c>
      <c r="C8005" t="s">
        <v>512</v>
      </c>
      <c r="D8005">
        <v>2006</v>
      </c>
      <c r="E8005">
        <v>18</v>
      </c>
      <c r="F8005">
        <v>21</v>
      </c>
      <c r="G8005">
        <v>46</v>
      </c>
      <c r="H8005">
        <v>26</v>
      </c>
      <c r="I8005">
        <v>34</v>
      </c>
      <c r="J8005">
        <v>83</v>
      </c>
      <c r="K8005">
        <v>0</v>
      </c>
    </row>
    <row r="8006" spans="1:11" x14ac:dyDescent="0.35">
      <c r="A8006">
        <v>8005</v>
      </c>
      <c r="B8006" t="s">
        <v>479</v>
      </c>
      <c r="C8006" t="s">
        <v>513</v>
      </c>
      <c r="D8006">
        <v>2006</v>
      </c>
      <c r="E8006">
        <v>8</v>
      </c>
      <c r="F8006">
        <v>6</v>
      </c>
      <c r="G8006">
        <v>21</v>
      </c>
      <c r="H8006">
        <v>19</v>
      </c>
      <c r="I8006">
        <v>45</v>
      </c>
      <c r="J8006">
        <v>18</v>
      </c>
      <c r="K8006">
        <v>0</v>
      </c>
    </row>
    <row r="8007" spans="1:11" x14ac:dyDescent="0.35">
      <c r="A8007">
        <v>8006</v>
      </c>
      <c r="B8007" t="s">
        <v>479</v>
      </c>
      <c r="C8007" t="s">
        <v>514</v>
      </c>
      <c r="D8007">
        <v>2006</v>
      </c>
      <c r="E8007">
        <v>6</v>
      </c>
      <c r="F8007">
        <v>34</v>
      </c>
      <c r="G8007">
        <v>19</v>
      </c>
      <c r="H8007">
        <v>31</v>
      </c>
      <c r="I8007">
        <v>20</v>
      </c>
      <c r="J8007">
        <v>41</v>
      </c>
      <c r="K8007">
        <v>0</v>
      </c>
    </row>
    <row r="8008" spans="1:11" x14ac:dyDescent="0.35">
      <c r="A8008">
        <v>8007</v>
      </c>
      <c r="B8008" t="s">
        <v>479</v>
      </c>
      <c r="C8008" t="s">
        <v>515</v>
      </c>
      <c r="D8008">
        <v>2006</v>
      </c>
      <c r="E8008">
        <v>16</v>
      </c>
      <c r="F8008">
        <v>25</v>
      </c>
      <c r="G8008">
        <v>50</v>
      </c>
      <c r="H8008">
        <v>40</v>
      </c>
      <c r="I8008">
        <v>18</v>
      </c>
      <c r="J8008">
        <v>41</v>
      </c>
      <c r="K8008">
        <v>0</v>
      </c>
    </row>
    <row r="8009" spans="1:11" x14ac:dyDescent="0.35">
      <c r="A8009">
        <v>8008</v>
      </c>
      <c r="B8009" t="s">
        <v>479</v>
      </c>
      <c r="C8009" t="s">
        <v>515</v>
      </c>
      <c r="D8009">
        <v>2006</v>
      </c>
      <c r="E8009">
        <v>27</v>
      </c>
      <c r="F8009">
        <v>87</v>
      </c>
      <c r="G8009">
        <v>67</v>
      </c>
      <c r="H8009">
        <v>64</v>
      </c>
      <c r="I8009">
        <v>179</v>
      </c>
      <c r="J8009">
        <v>273</v>
      </c>
      <c r="K8009">
        <v>0</v>
      </c>
    </row>
    <row r="8010" spans="1:11" x14ac:dyDescent="0.35">
      <c r="A8010">
        <v>8009</v>
      </c>
      <c r="B8010" t="s">
        <v>479</v>
      </c>
      <c r="C8010" t="s">
        <v>516</v>
      </c>
      <c r="D8010">
        <v>2006</v>
      </c>
      <c r="E8010">
        <v>15</v>
      </c>
      <c r="F8010">
        <v>14</v>
      </c>
      <c r="G8010">
        <v>17</v>
      </c>
      <c r="H8010">
        <v>12</v>
      </c>
      <c r="I8010">
        <v>19</v>
      </c>
      <c r="J8010">
        <v>26</v>
      </c>
      <c r="K8010">
        <v>0</v>
      </c>
    </row>
    <row r="8011" spans="1:11" x14ac:dyDescent="0.35">
      <c r="A8011">
        <v>8010</v>
      </c>
      <c r="B8011" t="s">
        <v>479</v>
      </c>
      <c r="C8011" t="s">
        <v>517</v>
      </c>
      <c r="D8011">
        <v>2006</v>
      </c>
      <c r="E8011">
        <v>39</v>
      </c>
      <c r="F8011">
        <v>60</v>
      </c>
      <c r="G8011">
        <v>60</v>
      </c>
      <c r="H8011">
        <v>47</v>
      </c>
      <c r="I8011">
        <v>42</v>
      </c>
      <c r="J8011">
        <v>35</v>
      </c>
      <c r="K8011">
        <v>0</v>
      </c>
    </row>
    <row r="8012" spans="1:11" x14ac:dyDescent="0.35">
      <c r="A8012">
        <v>8011</v>
      </c>
      <c r="B8012" t="s">
        <v>479</v>
      </c>
      <c r="C8012" t="s">
        <v>518</v>
      </c>
      <c r="D8012">
        <v>2006</v>
      </c>
      <c r="E8012">
        <v>9</v>
      </c>
      <c r="F8012">
        <v>17</v>
      </c>
      <c r="G8012">
        <v>24</v>
      </c>
      <c r="H8012">
        <v>15</v>
      </c>
      <c r="I8012">
        <v>19</v>
      </c>
      <c r="J8012">
        <v>20</v>
      </c>
      <c r="K8012">
        <v>0</v>
      </c>
    </row>
    <row r="8013" spans="1:11" x14ac:dyDescent="0.35">
      <c r="A8013">
        <v>8012</v>
      </c>
      <c r="B8013" t="s">
        <v>479</v>
      </c>
      <c r="C8013" t="s">
        <v>519</v>
      </c>
      <c r="D8013">
        <v>2006</v>
      </c>
      <c r="E8013">
        <v>7</v>
      </c>
      <c r="F8013">
        <v>10</v>
      </c>
      <c r="G8013">
        <v>9</v>
      </c>
      <c r="H8013">
        <v>16</v>
      </c>
      <c r="I8013">
        <v>11</v>
      </c>
      <c r="J8013">
        <v>35</v>
      </c>
      <c r="K8013">
        <v>0</v>
      </c>
    </row>
    <row r="8014" spans="1:11" x14ac:dyDescent="0.35">
      <c r="A8014">
        <v>8013</v>
      </c>
      <c r="B8014" t="s">
        <v>479</v>
      </c>
      <c r="C8014" t="s">
        <v>520</v>
      </c>
      <c r="D8014">
        <v>2006</v>
      </c>
      <c r="E8014">
        <v>51</v>
      </c>
      <c r="F8014">
        <v>164</v>
      </c>
      <c r="G8014">
        <v>39</v>
      </c>
      <c r="H8014">
        <v>100</v>
      </c>
      <c r="I8014">
        <v>160</v>
      </c>
      <c r="J8014">
        <v>374</v>
      </c>
      <c r="K8014">
        <v>0</v>
      </c>
    </row>
    <row r="8015" spans="1:11" x14ac:dyDescent="0.35">
      <c r="A8015">
        <v>8014</v>
      </c>
      <c r="B8015" t="s">
        <v>479</v>
      </c>
      <c r="C8015" t="s">
        <v>521</v>
      </c>
      <c r="D8015">
        <v>2006</v>
      </c>
      <c r="E8015">
        <v>21</v>
      </c>
      <c r="F8015">
        <v>19</v>
      </c>
      <c r="G8015">
        <v>12</v>
      </c>
      <c r="H8015">
        <v>17</v>
      </c>
      <c r="I8015">
        <v>22</v>
      </c>
      <c r="J8015">
        <v>13</v>
      </c>
      <c r="K8015">
        <v>0</v>
      </c>
    </row>
    <row r="8016" spans="1:11" x14ac:dyDescent="0.35">
      <c r="A8016">
        <v>8015</v>
      </c>
      <c r="B8016" t="s">
        <v>479</v>
      </c>
      <c r="C8016" t="s">
        <v>522</v>
      </c>
      <c r="D8016">
        <v>2006</v>
      </c>
      <c r="E8016">
        <v>3</v>
      </c>
      <c r="F8016">
        <v>7</v>
      </c>
      <c r="G8016">
        <v>9</v>
      </c>
      <c r="H8016">
        <v>3</v>
      </c>
      <c r="I8016">
        <v>9</v>
      </c>
      <c r="J8016">
        <v>9</v>
      </c>
      <c r="K8016">
        <v>0</v>
      </c>
    </row>
    <row r="8017" spans="1:11" x14ac:dyDescent="0.35">
      <c r="A8017">
        <v>8016</v>
      </c>
      <c r="B8017" t="s">
        <v>479</v>
      </c>
      <c r="C8017" t="s">
        <v>523</v>
      </c>
      <c r="D8017">
        <v>2006</v>
      </c>
      <c r="E8017">
        <v>16</v>
      </c>
      <c r="F8017">
        <v>24</v>
      </c>
      <c r="G8017">
        <v>35</v>
      </c>
      <c r="H8017">
        <v>12</v>
      </c>
      <c r="I8017">
        <v>8</v>
      </c>
      <c r="J8017">
        <v>28</v>
      </c>
      <c r="K8017">
        <v>0</v>
      </c>
    </row>
    <row r="8018" spans="1:11" x14ac:dyDescent="0.35">
      <c r="A8018">
        <v>8017</v>
      </c>
      <c r="B8018" t="s">
        <v>479</v>
      </c>
      <c r="C8018" t="s">
        <v>524</v>
      </c>
      <c r="D8018">
        <v>2006</v>
      </c>
      <c r="E8018">
        <v>30</v>
      </c>
      <c r="F8018">
        <v>39</v>
      </c>
      <c r="G8018">
        <v>25</v>
      </c>
      <c r="H8018">
        <v>66</v>
      </c>
      <c r="I8018">
        <v>43</v>
      </c>
      <c r="J8018">
        <v>126</v>
      </c>
      <c r="K8018">
        <v>0</v>
      </c>
    </row>
    <row r="8019" spans="1:11" x14ac:dyDescent="0.35">
      <c r="A8019">
        <v>8018</v>
      </c>
      <c r="B8019" t="s">
        <v>479</v>
      </c>
      <c r="C8019" t="s">
        <v>525</v>
      </c>
      <c r="D8019">
        <v>2006</v>
      </c>
      <c r="E8019">
        <v>7</v>
      </c>
      <c r="F8019">
        <v>23</v>
      </c>
      <c r="G8019">
        <v>10</v>
      </c>
      <c r="H8019">
        <v>8</v>
      </c>
      <c r="I8019">
        <v>38</v>
      </c>
      <c r="J8019">
        <v>18</v>
      </c>
      <c r="K8019">
        <v>0</v>
      </c>
    </row>
    <row r="8020" spans="1:11" x14ac:dyDescent="0.35">
      <c r="A8020">
        <v>8019</v>
      </c>
      <c r="B8020" t="s">
        <v>479</v>
      </c>
      <c r="C8020" t="s">
        <v>526</v>
      </c>
      <c r="D8020">
        <v>2006</v>
      </c>
      <c r="E8020">
        <v>37</v>
      </c>
      <c r="F8020">
        <v>85</v>
      </c>
      <c r="G8020">
        <v>21</v>
      </c>
      <c r="H8020">
        <v>74</v>
      </c>
      <c r="I8020">
        <v>91</v>
      </c>
      <c r="J8020">
        <v>246</v>
      </c>
      <c r="K8020">
        <v>0</v>
      </c>
    </row>
    <row r="8021" spans="1:11" x14ac:dyDescent="0.35">
      <c r="A8021">
        <v>8020</v>
      </c>
      <c r="B8021" t="s">
        <v>479</v>
      </c>
      <c r="C8021" t="s">
        <v>527</v>
      </c>
      <c r="D8021">
        <v>2006</v>
      </c>
      <c r="E8021">
        <v>14</v>
      </c>
      <c r="F8021">
        <v>10</v>
      </c>
      <c r="G8021">
        <v>22</v>
      </c>
      <c r="H8021">
        <v>11</v>
      </c>
      <c r="I8021">
        <v>9</v>
      </c>
      <c r="J8021">
        <v>53</v>
      </c>
      <c r="K8021">
        <v>0</v>
      </c>
    </row>
    <row r="8022" spans="1:11" x14ac:dyDescent="0.35">
      <c r="A8022">
        <v>8021</v>
      </c>
      <c r="B8022" t="s">
        <v>479</v>
      </c>
      <c r="C8022" t="s">
        <v>528</v>
      </c>
      <c r="D8022">
        <v>2006</v>
      </c>
      <c r="E8022">
        <v>44</v>
      </c>
      <c r="F8022">
        <v>83</v>
      </c>
      <c r="G8022">
        <v>23</v>
      </c>
      <c r="H8022">
        <v>69</v>
      </c>
      <c r="I8022">
        <v>142</v>
      </c>
      <c r="J8022">
        <v>243</v>
      </c>
      <c r="K8022">
        <v>0</v>
      </c>
    </row>
    <row r="8023" spans="1:11" x14ac:dyDescent="0.35">
      <c r="A8023">
        <v>8022</v>
      </c>
      <c r="B8023" t="s">
        <v>479</v>
      </c>
      <c r="C8023" t="s">
        <v>529</v>
      </c>
      <c r="D8023">
        <v>2006</v>
      </c>
      <c r="E8023">
        <v>31</v>
      </c>
      <c r="F8023">
        <v>91</v>
      </c>
      <c r="G8023">
        <v>39</v>
      </c>
      <c r="H8023">
        <v>46</v>
      </c>
      <c r="I8023">
        <v>88</v>
      </c>
      <c r="J8023">
        <v>172</v>
      </c>
      <c r="K8023">
        <v>0</v>
      </c>
    </row>
    <row r="8024" spans="1:11" x14ac:dyDescent="0.35">
      <c r="A8024">
        <v>8023</v>
      </c>
      <c r="B8024" t="s">
        <v>479</v>
      </c>
      <c r="C8024" t="s">
        <v>530</v>
      </c>
      <c r="D8024">
        <v>2006</v>
      </c>
      <c r="E8024">
        <v>13</v>
      </c>
      <c r="F8024">
        <v>20</v>
      </c>
      <c r="G8024">
        <v>16</v>
      </c>
      <c r="H8024">
        <v>39</v>
      </c>
      <c r="I8024">
        <v>37</v>
      </c>
      <c r="J8024">
        <v>45</v>
      </c>
      <c r="K8024">
        <v>0</v>
      </c>
    </row>
    <row r="8025" spans="1:11" x14ac:dyDescent="0.35">
      <c r="A8025">
        <v>8024</v>
      </c>
      <c r="B8025" t="s">
        <v>479</v>
      </c>
      <c r="C8025" t="s">
        <v>531</v>
      </c>
      <c r="D8025">
        <v>2006</v>
      </c>
      <c r="E8025">
        <v>30</v>
      </c>
      <c r="F8025">
        <v>50</v>
      </c>
      <c r="G8025">
        <v>30</v>
      </c>
      <c r="H8025">
        <v>30</v>
      </c>
      <c r="I8025">
        <v>14</v>
      </c>
      <c r="J8025">
        <v>108</v>
      </c>
      <c r="K8025">
        <v>0</v>
      </c>
    </row>
    <row r="8026" spans="1:11" x14ac:dyDescent="0.35">
      <c r="A8026">
        <v>8025</v>
      </c>
      <c r="B8026" t="s">
        <v>479</v>
      </c>
      <c r="C8026" t="s">
        <v>491</v>
      </c>
      <c r="D8026">
        <v>2006</v>
      </c>
      <c r="E8026">
        <v>21</v>
      </c>
      <c r="F8026">
        <v>35</v>
      </c>
      <c r="G8026">
        <v>23</v>
      </c>
      <c r="H8026">
        <v>40</v>
      </c>
      <c r="I8026">
        <v>28</v>
      </c>
      <c r="J8026">
        <v>170</v>
      </c>
      <c r="K8026">
        <v>0</v>
      </c>
    </row>
    <row r="8027" spans="1:11" x14ac:dyDescent="0.35">
      <c r="A8027">
        <v>8026</v>
      </c>
      <c r="B8027" t="s">
        <v>479</v>
      </c>
      <c r="C8027" t="s">
        <v>532</v>
      </c>
      <c r="D8027">
        <v>2006</v>
      </c>
      <c r="E8027">
        <v>11</v>
      </c>
      <c r="F8027">
        <v>37</v>
      </c>
      <c r="G8027">
        <v>13</v>
      </c>
      <c r="H8027">
        <v>32</v>
      </c>
      <c r="I8027">
        <v>4</v>
      </c>
      <c r="J8027">
        <v>4</v>
      </c>
      <c r="K8027">
        <v>0</v>
      </c>
    </row>
    <row r="8028" spans="1:11" x14ac:dyDescent="0.35">
      <c r="A8028">
        <v>8027</v>
      </c>
      <c r="B8028" t="s">
        <v>479</v>
      </c>
      <c r="C8028" t="s">
        <v>533</v>
      </c>
      <c r="D8028">
        <v>2006</v>
      </c>
      <c r="E8028">
        <v>15</v>
      </c>
      <c r="F8028">
        <v>29</v>
      </c>
      <c r="G8028">
        <v>16</v>
      </c>
      <c r="H8028">
        <v>42</v>
      </c>
      <c r="I8028">
        <v>48</v>
      </c>
      <c r="J8028">
        <v>175</v>
      </c>
      <c r="K8028">
        <v>0</v>
      </c>
    </row>
    <row r="8029" spans="1:11" x14ac:dyDescent="0.35">
      <c r="A8029">
        <v>8028</v>
      </c>
      <c r="B8029" t="s">
        <v>479</v>
      </c>
      <c r="C8029" t="s">
        <v>534</v>
      </c>
      <c r="D8029">
        <v>2006</v>
      </c>
      <c r="E8029">
        <v>4</v>
      </c>
      <c r="F8029">
        <v>18</v>
      </c>
      <c r="G8029">
        <v>7</v>
      </c>
      <c r="H8029">
        <v>7</v>
      </c>
      <c r="I8029">
        <v>23</v>
      </c>
      <c r="J8029">
        <v>25</v>
      </c>
      <c r="K8029">
        <v>0</v>
      </c>
    </row>
    <row r="8030" spans="1:11" x14ac:dyDescent="0.35">
      <c r="A8030">
        <v>8029</v>
      </c>
      <c r="B8030" t="s">
        <v>479</v>
      </c>
      <c r="C8030" t="s">
        <v>535</v>
      </c>
      <c r="D8030">
        <v>2006</v>
      </c>
      <c r="E8030">
        <v>21</v>
      </c>
      <c r="F8030">
        <v>37</v>
      </c>
      <c r="G8030">
        <v>34</v>
      </c>
      <c r="H8030">
        <v>21</v>
      </c>
      <c r="I8030">
        <v>25</v>
      </c>
      <c r="J8030">
        <v>8</v>
      </c>
      <c r="K8030">
        <v>0</v>
      </c>
    </row>
    <row r="8031" spans="1:11" x14ac:dyDescent="0.35">
      <c r="A8031">
        <v>8030</v>
      </c>
      <c r="B8031" t="s">
        <v>479</v>
      </c>
      <c r="C8031" t="s">
        <v>536</v>
      </c>
      <c r="D8031">
        <v>2006</v>
      </c>
      <c r="E8031">
        <v>6</v>
      </c>
      <c r="F8031">
        <v>16</v>
      </c>
      <c r="G8031">
        <v>16</v>
      </c>
      <c r="H8031">
        <v>12</v>
      </c>
      <c r="I8031">
        <v>10</v>
      </c>
      <c r="J8031">
        <v>0</v>
      </c>
      <c r="K8031">
        <v>0</v>
      </c>
    </row>
    <row r="8032" spans="1:11" x14ac:dyDescent="0.35">
      <c r="A8032">
        <v>8031</v>
      </c>
      <c r="B8032" t="s">
        <v>479</v>
      </c>
      <c r="C8032" t="s">
        <v>537</v>
      </c>
      <c r="D8032">
        <v>2006</v>
      </c>
      <c r="E8032">
        <v>4</v>
      </c>
      <c r="F8032">
        <v>28</v>
      </c>
      <c r="G8032">
        <v>15</v>
      </c>
      <c r="H8032">
        <v>12</v>
      </c>
      <c r="I8032">
        <v>58</v>
      </c>
      <c r="J8032">
        <v>19</v>
      </c>
      <c r="K8032">
        <v>0</v>
      </c>
    </row>
    <row r="8033" spans="1:11" x14ac:dyDescent="0.35">
      <c r="A8033">
        <v>8032</v>
      </c>
      <c r="B8033" t="s">
        <v>479</v>
      </c>
      <c r="C8033" t="s">
        <v>538</v>
      </c>
      <c r="D8033">
        <v>2006</v>
      </c>
      <c r="E8033">
        <v>47</v>
      </c>
      <c r="F8033">
        <v>68</v>
      </c>
      <c r="G8033">
        <v>58</v>
      </c>
      <c r="H8033">
        <v>68</v>
      </c>
      <c r="I8033">
        <v>34</v>
      </c>
      <c r="J8033">
        <v>83</v>
      </c>
      <c r="K8033">
        <v>0</v>
      </c>
    </row>
    <row r="8034" spans="1:11" x14ac:dyDescent="0.35">
      <c r="A8034">
        <v>8033</v>
      </c>
      <c r="B8034" t="s">
        <v>479</v>
      </c>
      <c r="C8034" t="s">
        <v>539</v>
      </c>
      <c r="D8034">
        <v>2006</v>
      </c>
      <c r="E8034">
        <v>8</v>
      </c>
      <c r="F8034">
        <v>3</v>
      </c>
      <c r="G8034">
        <v>10</v>
      </c>
      <c r="H8034">
        <v>14</v>
      </c>
      <c r="I8034">
        <v>32</v>
      </c>
      <c r="J8034">
        <v>9</v>
      </c>
      <c r="K8034">
        <v>0</v>
      </c>
    </row>
    <row r="8035" spans="1:11" x14ac:dyDescent="0.35">
      <c r="A8035">
        <v>8034</v>
      </c>
      <c r="B8035" t="s">
        <v>479</v>
      </c>
      <c r="C8035" t="s">
        <v>540</v>
      </c>
      <c r="D8035">
        <v>2006</v>
      </c>
      <c r="E8035">
        <v>2</v>
      </c>
      <c r="F8035">
        <v>4</v>
      </c>
      <c r="G8035">
        <v>9</v>
      </c>
      <c r="H8035">
        <v>6</v>
      </c>
      <c r="I8035">
        <v>14</v>
      </c>
      <c r="J8035">
        <v>19</v>
      </c>
      <c r="K8035">
        <v>0</v>
      </c>
    </row>
    <row r="8036" spans="1:11" x14ac:dyDescent="0.35">
      <c r="A8036">
        <v>8035</v>
      </c>
      <c r="B8036" t="s">
        <v>479</v>
      </c>
      <c r="C8036" t="s">
        <v>541</v>
      </c>
      <c r="D8036">
        <v>2006</v>
      </c>
      <c r="E8036">
        <v>25</v>
      </c>
      <c r="F8036">
        <v>26</v>
      </c>
      <c r="G8036">
        <v>23</v>
      </c>
      <c r="H8036">
        <v>21</v>
      </c>
      <c r="I8036">
        <v>23</v>
      </c>
      <c r="J8036">
        <v>55</v>
      </c>
      <c r="K8036">
        <v>0</v>
      </c>
    </row>
    <row r="8037" spans="1:11" x14ac:dyDescent="0.35">
      <c r="A8037">
        <v>8036</v>
      </c>
      <c r="B8037" t="s">
        <v>479</v>
      </c>
      <c r="C8037" t="s">
        <v>542</v>
      </c>
      <c r="D8037">
        <v>2006</v>
      </c>
      <c r="E8037">
        <v>37</v>
      </c>
      <c r="F8037">
        <v>40</v>
      </c>
      <c r="G8037">
        <v>37</v>
      </c>
      <c r="H8037">
        <v>35</v>
      </c>
      <c r="I8037">
        <v>26</v>
      </c>
      <c r="J8037">
        <v>58</v>
      </c>
      <c r="K8037">
        <v>0</v>
      </c>
    </row>
    <row r="8038" spans="1:11" x14ac:dyDescent="0.35">
      <c r="A8038">
        <v>8037</v>
      </c>
      <c r="B8038" t="s">
        <v>479</v>
      </c>
      <c r="C8038" t="s">
        <v>480</v>
      </c>
      <c r="D8038">
        <v>2007</v>
      </c>
      <c r="E8038">
        <v>50</v>
      </c>
      <c r="F8038">
        <v>96</v>
      </c>
      <c r="G8038">
        <v>70</v>
      </c>
      <c r="H8038">
        <v>74</v>
      </c>
      <c r="I8038">
        <v>37</v>
      </c>
      <c r="J8038">
        <v>237</v>
      </c>
      <c r="K8038">
        <v>0</v>
      </c>
    </row>
    <row r="8039" spans="1:11" x14ac:dyDescent="0.35">
      <c r="A8039">
        <v>8038</v>
      </c>
      <c r="B8039" t="s">
        <v>479</v>
      </c>
      <c r="C8039" t="s">
        <v>481</v>
      </c>
      <c r="D8039">
        <v>2007</v>
      </c>
      <c r="E8039">
        <v>26</v>
      </c>
      <c r="F8039">
        <v>81</v>
      </c>
      <c r="G8039">
        <v>63</v>
      </c>
      <c r="H8039">
        <v>40</v>
      </c>
      <c r="I8039">
        <v>48</v>
      </c>
      <c r="J8039">
        <v>207</v>
      </c>
      <c r="K8039">
        <v>0</v>
      </c>
    </row>
    <row r="8040" spans="1:11" x14ac:dyDescent="0.35">
      <c r="A8040">
        <v>8039</v>
      </c>
      <c r="B8040" t="s">
        <v>479</v>
      </c>
      <c r="C8040" t="s">
        <v>482</v>
      </c>
      <c r="D8040">
        <v>2007</v>
      </c>
      <c r="E8040">
        <v>15</v>
      </c>
      <c r="F8040">
        <v>24</v>
      </c>
      <c r="G8040">
        <v>8</v>
      </c>
      <c r="H8040">
        <v>10</v>
      </c>
      <c r="I8040">
        <v>17</v>
      </c>
      <c r="J8040">
        <v>139</v>
      </c>
      <c r="K8040">
        <v>0</v>
      </c>
    </row>
    <row r="8041" spans="1:11" x14ac:dyDescent="0.35">
      <c r="A8041">
        <v>8040</v>
      </c>
      <c r="B8041" t="s">
        <v>479</v>
      </c>
      <c r="C8041" t="s">
        <v>483</v>
      </c>
      <c r="D8041">
        <v>2007</v>
      </c>
      <c r="E8041">
        <v>9</v>
      </c>
      <c r="F8041">
        <v>26</v>
      </c>
      <c r="G8041">
        <v>34</v>
      </c>
      <c r="H8041">
        <v>17</v>
      </c>
      <c r="I8041">
        <v>10</v>
      </c>
      <c r="J8041">
        <v>29</v>
      </c>
      <c r="K8041">
        <v>0</v>
      </c>
    </row>
    <row r="8042" spans="1:11" x14ac:dyDescent="0.35">
      <c r="A8042">
        <v>8041</v>
      </c>
      <c r="B8042" t="s">
        <v>479</v>
      </c>
      <c r="C8042" t="s">
        <v>484</v>
      </c>
      <c r="D8042">
        <v>2007</v>
      </c>
      <c r="E8042">
        <v>11</v>
      </c>
      <c r="F8042">
        <v>29</v>
      </c>
      <c r="G8042">
        <v>29</v>
      </c>
      <c r="H8042">
        <v>15</v>
      </c>
      <c r="I8042">
        <v>26</v>
      </c>
      <c r="J8042">
        <v>55</v>
      </c>
      <c r="K8042">
        <v>0</v>
      </c>
    </row>
    <row r="8043" spans="1:11" x14ac:dyDescent="0.35">
      <c r="A8043">
        <v>8042</v>
      </c>
      <c r="B8043" t="s">
        <v>479</v>
      </c>
      <c r="C8043" t="s">
        <v>485</v>
      </c>
      <c r="D8043">
        <v>2007</v>
      </c>
      <c r="E8043">
        <v>11</v>
      </c>
      <c r="F8043">
        <v>40</v>
      </c>
      <c r="G8043">
        <v>31</v>
      </c>
      <c r="H8043">
        <v>29</v>
      </c>
      <c r="I8043">
        <v>18</v>
      </c>
      <c r="J8043">
        <v>25</v>
      </c>
      <c r="K8043">
        <v>0</v>
      </c>
    </row>
    <row r="8044" spans="1:11" x14ac:dyDescent="0.35">
      <c r="A8044">
        <v>8043</v>
      </c>
      <c r="B8044" t="s">
        <v>479</v>
      </c>
      <c r="C8044" t="s">
        <v>486</v>
      </c>
      <c r="D8044">
        <v>2007</v>
      </c>
      <c r="E8044">
        <v>17</v>
      </c>
      <c r="F8044">
        <v>27</v>
      </c>
      <c r="G8044">
        <v>22</v>
      </c>
      <c r="H8044">
        <v>10</v>
      </c>
      <c r="I8044">
        <v>22</v>
      </c>
      <c r="J8044">
        <v>60</v>
      </c>
      <c r="K8044">
        <v>0</v>
      </c>
    </row>
    <row r="8045" spans="1:11" x14ac:dyDescent="0.35">
      <c r="A8045">
        <v>8044</v>
      </c>
      <c r="B8045" t="s">
        <v>479</v>
      </c>
      <c r="C8045" t="s">
        <v>487</v>
      </c>
      <c r="D8045">
        <v>2007</v>
      </c>
      <c r="E8045">
        <v>34</v>
      </c>
      <c r="F8045">
        <v>44</v>
      </c>
      <c r="G8045">
        <v>28</v>
      </c>
      <c r="H8045">
        <v>20</v>
      </c>
      <c r="I8045">
        <v>25</v>
      </c>
      <c r="J8045">
        <v>37</v>
      </c>
      <c r="K8045">
        <v>0</v>
      </c>
    </row>
    <row r="8046" spans="1:11" x14ac:dyDescent="0.35">
      <c r="A8046">
        <v>8045</v>
      </c>
      <c r="B8046" t="s">
        <v>479</v>
      </c>
      <c r="C8046" t="s">
        <v>488</v>
      </c>
      <c r="D8046">
        <v>2007</v>
      </c>
      <c r="E8046">
        <v>10</v>
      </c>
      <c r="F8046">
        <v>18</v>
      </c>
      <c r="G8046">
        <v>13</v>
      </c>
      <c r="H8046">
        <v>10</v>
      </c>
      <c r="I8046">
        <v>10</v>
      </c>
      <c r="J8046">
        <v>11</v>
      </c>
      <c r="K8046">
        <v>0</v>
      </c>
    </row>
    <row r="8047" spans="1:11" x14ac:dyDescent="0.35">
      <c r="A8047">
        <v>8046</v>
      </c>
      <c r="B8047" t="s">
        <v>479</v>
      </c>
      <c r="C8047" t="s">
        <v>95</v>
      </c>
      <c r="D8047">
        <v>2007</v>
      </c>
      <c r="E8047">
        <v>10</v>
      </c>
      <c r="F8047">
        <v>17</v>
      </c>
      <c r="G8047">
        <v>10</v>
      </c>
      <c r="H8047">
        <v>12</v>
      </c>
      <c r="I8047">
        <v>4</v>
      </c>
      <c r="J8047">
        <v>38</v>
      </c>
      <c r="K8047">
        <v>0</v>
      </c>
    </row>
    <row r="8048" spans="1:11" x14ac:dyDescent="0.35">
      <c r="A8048">
        <v>8047</v>
      </c>
      <c r="B8048" t="s">
        <v>479</v>
      </c>
      <c r="C8048" t="s">
        <v>489</v>
      </c>
      <c r="D8048">
        <v>2007</v>
      </c>
      <c r="E8048">
        <v>15</v>
      </c>
      <c r="F8048">
        <v>12</v>
      </c>
      <c r="G8048">
        <v>16</v>
      </c>
      <c r="H8048">
        <v>49</v>
      </c>
      <c r="I8048">
        <v>14</v>
      </c>
      <c r="J8048">
        <v>14</v>
      </c>
      <c r="K8048">
        <v>0</v>
      </c>
    </row>
    <row r="8049" spans="1:11" x14ac:dyDescent="0.35">
      <c r="A8049">
        <v>8048</v>
      </c>
      <c r="B8049" t="s">
        <v>479</v>
      </c>
      <c r="C8049" t="s">
        <v>490</v>
      </c>
      <c r="D8049">
        <v>2007</v>
      </c>
      <c r="E8049">
        <v>25</v>
      </c>
      <c r="F8049">
        <v>63</v>
      </c>
      <c r="G8049">
        <v>35</v>
      </c>
      <c r="H8049">
        <v>28</v>
      </c>
      <c r="I8049">
        <v>34</v>
      </c>
      <c r="J8049">
        <v>106</v>
      </c>
      <c r="K8049">
        <v>0</v>
      </c>
    </row>
    <row r="8050" spans="1:11" x14ac:dyDescent="0.35">
      <c r="A8050">
        <v>8049</v>
      </c>
      <c r="B8050" t="s">
        <v>479</v>
      </c>
      <c r="C8050" t="s">
        <v>491</v>
      </c>
      <c r="D8050">
        <v>2007</v>
      </c>
      <c r="E8050">
        <v>62</v>
      </c>
      <c r="F8050">
        <v>95</v>
      </c>
      <c r="G8050">
        <v>54</v>
      </c>
      <c r="H8050">
        <v>97</v>
      </c>
      <c r="I8050">
        <v>99</v>
      </c>
      <c r="J8050">
        <v>235</v>
      </c>
      <c r="K8050">
        <v>0</v>
      </c>
    </row>
    <row r="8051" spans="1:11" x14ac:dyDescent="0.35">
      <c r="A8051">
        <v>8050</v>
      </c>
      <c r="B8051" t="s">
        <v>479</v>
      </c>
      <c r="C8051" t="s">
        <v>492</v>
      </c>
      <c r="D8051">
        <v>2007</v>
      </c>
      <c r="E8051">
        <v>10</v>
      </c>
      <c r="F8051">
        <v>22</v>
      </c>
      <c r="G8051">
        <v>13</v>
      </c>
      <c r="H8051">
        <v>8</v>
      </c>
      <c r="I8051">
        <v>39</v>
      </c>
      <c r="J8051">
        <v>51</v>
      </c>
      <c r="K8051">
        <v>0</v>
      </c>
    </row>
    <row r="8052" spans="1:11" x14ac:dyDescent="0.35">
      <c r="A8052">
        <v>8051</v>
      </c>
      <c r="B8052" t="s">
        <v>479</v>
      </c>
      <c r="C8052" t="s">
        <v>493</v>
      </c>
      <c r="D8052">
        <v>2007</v>
      </c>
      <c r="E8052">
        <v>27</v>
      </c>
      <c r="F8052">
        <v>48</v>
      </c>
      <c r="G8052">
        <v>26</v>
      </c>
      <c r="H8052">
        <v>33</v>
      </c>
      <c r="I8052">
        <v>75</v>
      </c>
      <c r="J8052">
        <v>188</v>
      </c>
      <c r="K8052">
        <v>0</v>
      </c>
    </row>
    <row r="8053" spans="1:11" x14ac:dyDescent="0.35">
      <c r="A8053">
        <v>8052</v>
      </c>
      <c r="B8053" t="s">
        <v>479</v>
      </c>
      <c r="C8053" t="s">
        <v>494</v>
      </c>
      <c r="D8053">
        <v>2007</v>
      </c>
      <c r="E8053">
        <v>44</v>
      </c>
      <c r="F8053">
        <v>93</v>
      </c>
      <c r="G8053">
        <v>36</v>
      </c>
      <c r="H8053">
        <v>75</v>
      </c>
      <c r="I8053">
        <v>120</v>
      </c>
      <c r="J8053">
        <v>227</v>
      </c>
      <c r="K8053">
        <v>0</v>
      </c>
    </row>
    <row r="8054" spans="1:11" x14ac:dyDescent="0.35">
      <c r="A8054">
        <v>8053</v>
      </c>
      <c r="B8054" t="s">
        <v>479</v>
      </c>
      <c r="C8054" t="s">
        <v>495</v>
      </c>
      <c r="D8054">
        <v>2007</v>
      </c>
      <c r="E8054">
        <v>6</v>
      </c>
      <c r="F8054">
        <v>12</v>
      </c>
      <c r="G8054">
        <v>22</v>
      </c>
      <c r="H8054">
        <v>8</v>
      </c>
      <c r="I8054">
        <v>34</v>
      </c>
      <c r="J8054">
        <v>63</v>
      </c>
      <c r="K8054">
        <v>0</v>
      </c>
    </row>
    <row r="8055" spans="1:11" x14ac:dyDescent="0.35">
      <c r="A8055">
        <v>8054</v>
      </c>
      <c r="B8055" t="s">
        <v>479</v>
      </c>
      <c r="C8055" t="s">
        <v>496</v>
      </c>
      <c r="D8055">
        <v>2007</v>
      </c>
      <c r="E8055">
        <v>23</v>
      </c>
      <c r="F8055">
        <v>2</v>
      </c>
      <c r="G8055">
        <v>7</v>
      </c>
      <c r="H8055">
        <v>14</v>
      </c>
      <c r="I8055">
        <v>1</v>
      </c>
      <c r="J8055">
        <v>13</v>
      </c>
      <c r="K8055">
        <v>0</v>
      </c>
    </row>
    <row r="8056" spans="1:11" x14ac:dyDescent="0.35">
      <c r="A8056">
        <v>8055</v>
      </c>
      <c r="B8056" t="s">
        <v>479</v>
      </c>
      <c r="C8056" t="s">
        <v>497</v>
      </c>
      <c r="D8056">
        <v>2007</v>
      </c>
      <c r="E8056">
        <v>2</v>
      </c>
      <c r="F8056">
        <v>17</v>
      </c>
      <c r="G8056">
        <v>25</v>
      </c>
      <c r="H8056">
        <v>8</v>
      </c>
      <c r="I8056">
        <v>3</v>
      </c>
      <c r="J8056">
        <v>25</v>
      </c>
      <c r="K8056">
        <v>0</v>
      </c>
    </row>
    <row r="8057" spans="1:11" x14ac:dyDescent="0.35">
      <c r="A8057">
        <v>8056</v>
      </c>
      <c r="B8057" t="s">
        <v>479</v>
      </c>
      <c r="C8057" t="s">
        <v>498</v>
      </c>
      <c r="D8057">
        <v>2007</v>
      </c>
      <c r="E8057">
        <v>39</v>
      </c>
      <c r="F8057">
        <v>66</v>
      </c>
      <c r="G8057">
        <v>56</v>
      </c>
      <c r="H8057">
        <v>48</v>
      </c>
      <c r="I8057">
        <v>22</v>
      </c>
      <c r="J8057">
        <v>77</v>
      </c>
      <c r="K8057">
        <v>0</v>
      </c>
    </row>
    <row r="8058" spans="1:11" x14ac:dyDescent="0.35">
      <c r="A8058">
        <v>8057</v>
      </c>
      <c r="B8058" t="s">
        <v>479</v>
      </c>
      <c r="C8058" t="s">
        <v>499</v>
      </c>
      <c r="D8058">
        <v>2007</v>
      </c>
      <c r="E8058">
        <v>14</v>
      </c>
      <c r="F8058">
        <v>54</v>
      </c>
      <c r="G8058">
        <v>28</v>
      </c>
      <c r="H8058">
        <v>31</v>
      </c>
      <c r="I8058">
        <v>37</v>
      </c>
      <c r="J8058">
        <v>115</v>
      </c>
      <c r="K8058">
        <v>0</v>
      </c>
    </row>
    <row r="8059" spans="1:11" x14ac:dyDescent="0.35">
      <c r="A8059">
        <v>8058</v>
      </c>
      <c r="B8059" t="s">
        <v>479</v>
      </c>
      <c r="C8059" t="s">
        <v>500</v>
      </c>
      <c r="D8059">
        <v>2007</v>
      </c>
      <c r="E8059">
        <v>23</v>
      </c>
      <c r="F8059">
        <v>32</v>
      </c>
      <c r="G8059">
        <v>17</v>
      </c>
      <c r="H8059">
        <v>23</v>
      </c>
      <c r="I8059">
        <v>37</v>
      </c>
      <c r="J8059">
        <v>54</v>
      </c>
      <c r="K8059">
        <v>0</v>
      </c>
    </row>
    <row r="8060" spans="1:11" x14ac:dyDescent="0.35">
      <c r="A8060">
        <v>8059</v>
      </c>
      <c r="B8060" t="s">
        <v>479</v>
      </c>
      <c r="C8060" t="s">
        <v>501</v>
      </c>
      <c r="D8060">
        <v>2007</v>
      </c>
      <c r="E8060">
        <v>21</v>
      </c>
      <c r="F8060">
        <v>41</v>
      </c>
      <c r="G8060">
        <v>24</v>
      </c>
      <c r="H8060">
        <v>32</v>
      </c>
      <c r="I8060">
        <v>16</v>
      </c>
      <c r="J8060">
        <v>79</v>
      </c>
      <c r="K8060">
        <v>0</v>
      </c>
    </row>
    <row r="8061" spans="1:11" x14ac:dyDescent="0.35">
      <c r="A8061">
        <v>8060</v>
      </c>
      <c r="B8061" t="s">
        <v>479</v>
      </c>
      <c r="C8061" t="s">
        <v>502</v>
      </c>
      <c r="D8061">
        <v>2007</v>
      </c>
      <c r="E8061">
        <v>22</v>
      </c>
      <c r="F8061">
        <v>38</v>
      </c>
      <c r="G8061">
        <v>33</v>
      </c>
      <c r="H8061">
        <v>29</v>
      </c>
      <c r="I8061">
        <v>21</v>
      </c>
      <c r="J8061">
        <v>61</v>
      </c>
      <c r="K8061">
        <v>0</v>
      </c>
    </row>
    <row r="8062" spans="1:11" x14ac:dyDescent="0.35">
      <c r="A8062">
        <v>8061</v>
      </c>
      <c r="B8062" t="s">
        <v>479</v>
      </c>
      <c r="C8062" t="s">
        <v>503</v>
      </c>
      <c r="D8062">
        <v>2007</v>
      </c>
      <c r="E8062">
        <v>28</v>
      </c>
      <c r="F8062">
        <v>69</v>
      </c>
      <c r="G8062">
        <v>56</v>
      </c>
      <c r="H8062">
        <v>58</v>
      </c>
      <c r="I8062">
        <v>51</v>
      </c>
      <c r="J8062">
        <v>155</v>
      </c>
      <c r="K8062">
        <v>0</v>
      </c>
    </row>
    <row r="8063" spans="1:11" x14ac:dyDescent="0.35">
      <c r="A8063">
        <v>8062</v>
      </c>
      <c r="B8063" t="s">
        <v>479</v>
      </c>
      <c r="C8063" t="s">
        <v>504</v>
      </c>
      <c r="D8063">
        <v>2007</v>
      </c>
      <c r="E8063">
        <v>17</v>
      </c>
      <c r="F8063">
        <v>64</v>
      </c>
      <c r="G8063">
        <v>14</v>
      </c>
      <c r="H8063">
        <v>41</v>
      </c>
      <c r="I8063">
        <v>51</v>
      </c>
      <c r="J8063">
        <v>73</v>
      </c>
      <c r="K8063">
        <v>0</v>
      </c>
    </row>
    <row r="8064" spans="1:11" x14ac:dyDescent="0.35">
      <c r="A8064">
        <v>8063</v>
      </c>
      <c r="B8064" t="s">
        <v>479</v>
      </c>
      <c r="C8064" t="s">
        <v>505</v>
      </c>
      <c r="D8064">
        <v>2007</v>
      </c>
      <c r="E8064">
        <v>33</v>
      </c>
      <c r="F8064">
        <v>108</v>
      </c>
      <c r="G8064">
        <v>37</v>
      </c>
      <c r="H8064">
        <v>30</v>
      </c>
      <c r="I8064">
        <v>85</v>
      </c>
      <c r="J8064">
        <v>204</v>
      </c>
      <c r="K8064">
        <v>0</v>
      </c>
    </row>
    <row r="8065" spans="1:11" x14ac:dyDescent="0.35">
      <c r="A8065">
        <v>8064</v>
      </c>
      <c r="B8065" t="s">
        <v>479</v>
      </c>
      <c r="C8065" t="s">
        <v>506</v>
      </c>
      <c r="D8065">
        <v>2007</v>
      </c>
      <c r="E8065">
        <v>10</v>
      </c>
      <c r="F8065">
        <v>10</v>
      </c>
      <c r="G8065">
        <v>22</v>
      </c>
      <c r="H8065">
        <v>11</v>
      </c>
      <c r="I8065">
        <v>23</v>
      </c>
      <c r="J8065">
        <v>68</v>
      </c>
      <c r="K8065">
        <v>0</v>
      </c>
    </row>
    <row r="8066" spans="1:11" x14ac:dyDescent="0.35">
      <c r="A8066">
        <v>8065</v>
      </c>
      <c r="B8066" t="s">
        <v>479</v>
      </c>
      <c r="C8066" t="s">
        <v>507</v>
      </c>
      <c r="D8066">
        <v>2007</v>
      </c>
      <c r="E8066">
        <v>13</v>
      </c>
      <c r="F8066">
        <v>33</v>
      </c>
      <c r="G8066">
        <v>35</v>
      </c>
      <c r="H8066">
        <v>18</v>
      </c>
      <c r="I8066">
        <v>9</v>
      </c>
      <c r="J8066">
        <v>10</v>
      </c>
      <c r="K8066">
        <v>0</v>
      </c>
    </row>
    <row r="8067" spans="1:11" x14ac:dyDescent="0.35">
      <c r="A8067">
        <v>8066</v>
      </c>
      <c r="B8067" t="s">
        <v>479</v>
      </c>
      <c r="C8067" t="s">
        <v>508</v>
      </c>
      <c r="D8067">
        <v>2007</v>
      </c>
      <c r="E8067">
        <v>19</v>
      </c>
      <c r="F8067">
        <v>51</v>
      </c>
      <c r="G8067">
        <v>23</v>
      </c>
      <c r="H8067">
        <v>22</v>
      </c>
      <c r="I8067">
        <v>76</v>
      </c>
      <c r="J8067">
        <v>83</v>
      </c>
      <c r="K8067">
        <v>0</v>
      </c>
    </row>
    <row r="8068" spans="1:11" x14ac:dyDescent="0.35">
      <c r="A8068">
        <v>8067</v>
      </c>
      <c r="B8068" t="s">
        <v>479</v>
      </c>
      <c r="C8068" t="s">
        <v>161</v>
      </c>
      <c r="D8068">
        <v>2007</v>
      </c>
      <c r="E8068">
        <v>8</v>
      </c>
      <c r="F8068">
        <v>7</v>
      </c>
      <c r="G8068">
        <v>9</v>
      </c>
      <c r="H8068">
        <v>16</v>
      </c>
      <c r="I8068">
        <v>5</v>
      </c>
      <c r="J8068">
        <v>5</v>
      </c>
      <c r="K8068">
        <v>0</v>
      </c>
    </row>
    <row r="8069" spans="1:11" x14ac:dyDescent="0.35">
      <c r="A8069">
        <v>8068</v>
      </c>
      <c r="B8069" t="s">
        <v>479</v>
      </c>
      <c r="C8069" t="s">
        <v>509</v>
      </c>
      <c r="D8069">
        <v>2007</v>
      </c>
      <c r="E8069">
        <v>33</v>
      </c>
      <c r="F8069">
        <v>38</v>
      </c>
      <c r="G8069">
        <v>42</v>
      </c>
      <c r="H8069">
        <v>45</v>
      </c>
      <c r="I8069">
        <v>26</v>
      </c>
      <c r="J8069">
        <v>57</v>
      </c>
      <c r="K8069">
        <v>0</v>
      </c>
    </row>
    <row r="8070" spans="1:11" x14ac:dyDescent="0.35">
      <c r="A8070">
        <v>8069</v>
      </c>
      <c r="B8070" t="s">
        <v>479</v>
      </c>
      <c r="C8070" t="s">
        <v>510</v>
      </c>
      <c r="D8070">
        <v>2007</v>
      </c>
      <c r="E8070">
        <v>16</v>
      </c>
      <c r="F8070">
        <v>50</v>
      </c>
      <c r="G8070">
        <v>17</v>
      </c>
      <c r="H8070">
        <v>48</v>
      </c>
      <c r="I8070">
        <v>26</v>
      </c>
      <c r="J8070">
        <v>179</v>
      </c>
      <c r="K8070">
        <v>0</v>
      </c>
    </row>
    <row r="8071" spans="1:11" x14ac:dyDescent="0.35">
      <c r="A8071">
        <v>8070</v>
      </c>
      <c r="B8071" t="s">
        <v>479</v>
      </c>
      <c r="C8071" t="s">
        <v>511</v>
      </c>
      <c r="D8071">
        <v>2007</v>
      </c>
      <c r="E8071">
        <v>8</v>
      </c>
      <c r="F8071">
        <v>19</v>
      </c>
      <c r="G8071">
        <v>32</v>
      </c>
      <c r="H8071">
        <v>42</v>
      </c>
      <c r="I8071">
        <v>37</v>
      </c>
      <c r="J8071">
        <v>43</v>
      </c>
      <c r="K8071">
        <v>0</v>
      </c>
    </row>
    <row r="8072" spans="1:11" x14ac:dyDescent="0.35">
      <c r="A8072">
        <v>8071</v>
      </c>
      <c r="B8072" t="s">
        <v>479</v>
      </c>
      <c r="C8072" t="s">
        <v>512</v>
      </c>
      <c r="D8072">
        <v>2007</v>
      </c>
      <c r="E8072">
        <v>24</v>
      </c>
      <c r="F8072">
        <v>33</v>
      </c>
      <c r="G8072">
        <v>47</v>
      </c>
      <c r="H8072">
        <v>28</v>
      </c>
      <c r="I8072">
        <v>44</v>
      </c>
      <c r="J8072">
        <v>71</v>
      </c>
      <c r="K8072">
        <v>0</v>
      </c>
    </row>
    <row r="8073" spans="1:11" x14ac:dyDescent="0.35">
      <c r="A8073">
        <v>8072</v>
      </c>
      <c r="B8073" t="s">
        <v>479</v>
      </c>
      <c r="C8073" t="s">
        <v>513</v>
      </c>
      <c r="D8073">
        <v>2007</v>
      </c>
      <c r="E8073">
        <v>10</v>
      </c>
      <c r="F8073">
        <v>13</v>
      </c>
      <c r="G8073">
        <v>28</v>
      </c>
      <c r="H8073">
        <v>38</v>
      </c>
      <c r="I8073">
        <v>55</v>
      </c>
      <c r="J8073">
        <v>20</v>
      </c>
      <c r="K8073">
        <v>0</v>
      </c>
    </row>
    <row r="8074" spans="1:11" x14ac:dyDescent="0.35">
      <c r="A8074">
        <v>8073</v>
      </c>
      <c r="B8074" t="s">
        <v>479</v>
      </c>
      <c r="C8074" t="s">
        <v>514</v>
      </c>
      <c r="D8074">
        <v>2007</v>
      </c>
      <c r="E8074">
        <v>6</v>
      </c>
      <c r="F8074">
        <v>26</v>
      </c>
      <c r="G8074">
        <v>13</v>
      </c>
      <c r="H8074">
        <v>32</v>
      </c>
      <c r="I8074">
        <v>9</v>
      </c>
      <c r="J8074">
        <v>108</v>
      </c>
      <c r="K8074">
        <v>0</v>
      </c>
    </row>
    <row r="8075" spans="1:11" x14ac:dyDescent="0.35">
      <c r="A8075">
        <v>8074</v>
      </c>
      <c r="B8075" t="s">
        <v>479</v>
      </c>
      <c r="C8075" t="s">
        <v>515</v>
      </c>
      <c r="D8075">
        <v>2007</v>
      </c>
      <c r="E8075">
        <v>13</v>
      </c>
      <c r="F8075">
        <v>52</v>
      </c>
      <c r="G8075">
        <v>37</v>
      </c>
      <c r="H8075">
        <v>51</v>
      </c>
      <c r="I8075">
        <v>17</v>
      </c>
      <c r="J8075">
        <v>114</v>
      </c>
      <c r="K8075">
        <v>0</v>
      </c>
    </row>
    <row r="8076" spans="1:11" x14ac:dyDescent="0.35">
      <c r="A8076">
        <v>8075</v>
      </c>
      <c r="B8076" t="s">
        <v>479</v>
      </c>
      <c r="C8076" t="s">
        <v>515</v>
      </c>
      <c r="D8076">
        <v>2007</v>
      </c>
      <c r="E8076">
        <v>46</v>
      </c>
      <c r="F8076">
        <v>222</v>
      </c>
      <c r="G8076">
        <v>59</v>
      </c>
      <c r="H8076">
        <v>102</v>
      </c>
      <c r="I8076">
        <v>165</v>
      </c>
      <c r="J8076">
        <v>673</v>
      </c>
      <c r="K8076">
        <v>0</v>
      </c>
    </row>
    <row r="8077" spans="1:11" x14ac:dyDescent="0.35">
      <c r="A8077">
        <v>8076</v>
      </c>
      <c r="B8077" t="s">
        <v>479</v>
      </c>
      <c r="C8077" t="s">
        <v>516</v>
      </c>
      <c r="D8077">
        <v>2007</v>
      </c>
      <c r="E8077">
        <v>30</v>
      </c>
      <c r="F8077">
        <v>36</v>
      </c>
      <c r="G8077">
        <v>35</v>
      </c>
      <c r="H8077">
        <v>27</v>
      </c>
      <c r="I8077">
        <v>16</v>
      </c>
      <c r="J8077">
        <v>72</v>
      </c>
      <c r="K8077">
        <v>0</v>
      </c>
    </row>
    <row r="8078" spans="1:11" x14ac:dyDescent="0.35">
      <c r="A8078">
        <v>8077</v>
      </c>
      <c r="B8078" t="s">
        <v>479</v>
      </c>
      <c r="C8078" t="s">
        <v>517</v>
      </c>
      <c r="D8078">
        <v>2007</v>
      </c>
      <c r="E8078">
        <v>47</v>
      </c>
      <c r="F8078">
        <v>72</v>
      </c>
      <c r="G8078">
        <v>57</v>
      </c>
      <c r="H8078">
        <v>48</v>
      </c>
      <c r="I8078">
        <v>25</v>
      </c>
      <c r="J8078">
        <v>67</v>
      </c>
      <c r="K8078">
        <v>0</v>
      </c>
    </row>
    <row r="8079" spans="1:11" x14ac:dyDescent="0.35">
      <c r="A8079">
        <v>8078</v>
      </c>
      <c r="B8079" t="s">
        <v>479</v>
      </c>
      <c r="C8079" t="s">
        <v>518</v>
      </c>
      <c r="D8079">
        <v>2007</v>
      </c>
      <c r="E8079">
        <v>9</v>
      </c>
      <c r="F8079">
        <v>25</v>
      </c>
      <c r="G8079">
        <v>18</v>
      </c>
      <c r="H8079">
        <v>17</v>
      </c>
      <c r="I8079">
        <v>60</v>
      </c>
      <c r="J8079">
        <v>40</v>
      </c>
      <c r="K8079">
        <v>0</v>
      </c>
    </row>
    <row r="8080" spans="1:11" x14ac:dyDescent="0.35">
      <c r="A8080">
        <v>8079</v>
      </c>
      <c r="B8080" t="s">
        <v>479</v>
      </c>
      <c r="C8080" t="s">
        <v>519</v>
      </c>
      <c r="D8080">
        <v>2007</v>
      </c>
      <c r="E8080">
        <v>10</v>
      </c>
      <c r="F8080">
        <v>9</v>
      </c>
      <c r="G8080">
        <v>14</v>
      </c>
      <c r="H8080">
        <v>16</v>
      </c>
      <c r="I8080">
        <v>29</v>
      </c>
      <c r="J8080">
        <v>28</v>
      </c>
      <c r="K8080">
        <v>0</v>
      </c>
    </row>
    <row r="8081" spans="1:11" x14ac:dyDescent="0.35">
      <c r="A8081">
        <v>8080</v>
      </c>
      <c r="B8081" t="s">
        <v>479</v>
      </c>
      <c r="C8081" t="s">
        <v>520</v>
      </c>
      <c r="D8081">
        <v>2007</v>
      </c>
      <c r="E8081">
        <v>82</v>
      </c>
      <c r="F8081">
        <v>216</v>
      </c>
      <c r="G8081">
        <v>57</v>
      </c>
      <c r="H8081">
        <v>98</v>
      </c>
      <c r="I8081">
        <v>159</v>
      </c>
      <c r="J8081">
        <v>513</v>
      </c>
      <c r="K8081">
        <v>0</v>
      </c>
    </row>
    <row r="8082" spans="1:11" x14ac:dyDescent="0.35">
      <c r="A8082">
        <v>8081</v>
      </c>
      <c r="B8082" t="s">
        <v>479</v>
      </c>
      <c r="C8082" t="s">
        <v>521</v>
      </c>
      <c r="D8082">
        <v>2007</v>
      </c>
      <c r="E8082">
        <v>23</v>
      </c>
      <c r="F8082">
        <v>23</v>
      </c>
      <c r="G8082">
        <v>18</v>
      </c>
      <c r="H8082">
        <v>18</v>
      </c>
      <c r="I8082">
        <v>23</v>
      </c>
      <c r="J8082">
        <v>74</v>
      </c>
      <c r="K8082">
        <v>0</v>
      </c>
    </row>
    <row r="8083" spans="1:11" x14ac:dyDescent="0.35">
      <c r="A8083">
        <v>8082</v>
      </c>
      <c r="B8083" t="s">
        <v>479</v>
      </c>
      <c r="C8083" t="s">
        <v>522</v>
      </c>
      <c r="D8083">
        <v>2007</v>
      </c>
      <c r="E8083">
        <v>10</v>
      </c>
      <c r="F8083">
        <v>11</v>
      </c>
      <c r="G8083">
        <v>12</v>
      </c>
      <c r="H8083">
        <v>21</v>
      </c>
      <c r="I8083">
        <v>14</v>
      </c>
      <c r="J8083">
        <v>13</v>
      </c>
      <c r="K8083">
        <v>0</v>
      </c>
    </row>
    <row r="8084" spans="1:11" x14ac:dyDescent="0.35">
      <c r="A8084">
        <v>8083</v>
      </c>
      <c r="B8084" t="s">
        <v>479</v>
      </c>
      <c r="C8084" t="s">
        <v>523</v>
      </c>
      <c r="D8084">
        <v>2007</v>
      </c>
      <c r="E8084">
        <v>11</v>
      </c>
      <c r="F8084">
        <v>46</v>
      </c>
      <c r="G8084">
        <v>48</v>
      </c>
      <c r="H8084">
        <v>32</v>
      </c>
      <c r="I8084">
        <v>22</v>
      </c>
      <c r="J8084">
        <v>54</v>
      </c>
      <c r="K8084">
        <v>0</v>
      </c>
    </row>
    <row r="8085" spans="1:11" x14ac:dyDescent="0.35">
      <c r="A8085">
        <v>8084</v>
      </c>
      <c r="B8085" t="s">
        <v>479</v>
      </c>
      <c r="C8085" t="s">
        <v>524</v>
      </c>
      <c r="D8085">
        <v>2007</v>
      </c>
      <c r="E8085">
        <v>36</v>
      </c>
      <c r="F8085">
        <v>45</v>
      </c>
      <c r="G8085">
        <v>26</v>
      </c>
      <c r="H8085">
        <v>62</v>
      </c>
      <c r="I8085">
        <v>50</v>
      </c>
      <c r="J8085">
        <v>250</v>
      </c>
      <c r="K8085">
        <v>0</v>
      </c>
    </row>
    <row r="8086" spans="1:11" x14ac:dyDescent="0.35">
      <c r="A8086">
        <v>8085</v>
      </c>
      <c r="B8086" t="s">
        <v>479</v>
      </c>
      <c r="C8086" t="s">
        <v>525</v>
      </c>
      <c r="D8086">
        <v>2007</v>
      </c>
      <c r="E8086">
        <v>8</v>
      </c>
      <c r="F8086">
        <v>26</v>
      </c>
      <c r="G8086">
        <v>14</v>
      </c>
      <c r="H8086">
        <v>21</v>
      </c>
      <c r="I8086">
        <v>32</v>
      </c>
      <c r="J8086">
        <v>35</v>
      </c>
      <c r="K8086">
        <v>0</v>
      </c>
    </row>
    <row r="8087" spans="1:11" x14ac:dyDescent="0.35">
      <c r="A8087">
        <v>8086</v>
      </c>
      <c r="B8087" t="s">
        <v>479</v>
      </c>
      <c r="C8087" t="s">
        <v>526</v>
      </c>
      <c r="D8087">
        <v>2007</v>
      </c>
      <c r="E8087">
        <v>39</v>
      </c>
      <c r="F8087">
        <v>109</v>
      </c>
      <c r="G8087">
        <v>38</v>
      </c>
      <c r="H8087">
        <v>63</v>
      </c>
      <c r="I8087">
        <v>163</v>
      </c>
      <c r="J8087">
        <v>405</v>
      </c>
      <c r="K8087">
        <v>0</v>
      </c>
    </row>
    <row r="8088" spans="1:11" x14ac:dyDescent="0.35">
      <c r="A8088">
        <v>8087</v>
      </c>
      <c r="B8088" t="s">
        <v>479</v>
      </c>
      <c r="C8088" t="s">
        <v>527</v>
      </c>
      <c r="D8088">
        <v>2007</v>
      </c>
      <c r="E8088">
        <v>10</v>
      </c>
      <c r="F8088">
        <v>4</v>
      </c>
      <c r="G8088">
        <v>28</v>
      </c>
      <c r="H8088">
        <v>13</v>
      </c>
      <c r="I8088">
        <v>11</v>
      </c>
      <c r="J8088">
        <v>43</v>
      </c>
      <c r="K8088">
        <v>0</v>
      </c>
    </row>
    <row r="8089" spans="1:11" x14ac:dyDescent="0.35">
      <c r="A8089">
        <v>8088</v>
      </c>
      <c r="B8089" t="s">
        <v>479</v>
      </c>
      <c r="C8089" t="s">
        <v>528</v>
      </c>
      <c r="D8089">
        <v>2007</v>
      </c>
      <c r="E8089">
        <v>58</v>
      </c>
      <c r="F8089">
        <v>97</v>
      </c>
      <c r="G8089">
        <v>34</v>
      </c>
      <c r="H8089">
        <v>83</v>
      </c>
      <c r="I8089">
        <v>115</v>
      </c>
      <c r="J8089">
        <v>212</v>
      </c>
      <c r="K8089">
        <v>0</v>
      </c>
    </row>
    <row r="8090" spans="1:11" x14ac:dyDescent="0.35">
      <c r="A8090">
        <v>8089</v>
      </c>
      <c r="B8090" t="s">
        <v>479</v>
      </c>
      <c r="C8090" t="s">
        <v>529</v>
      </c>
      <c r="D8090">
        <v>2007</v>
      </c>
      <c r="E8090">
        <v>37</v>
      </c>
      <c r="F8090">
        <v>100</v>
      </c>
      <c r="G8090">
        <v>34</v>
      </c>
      <c r="H8090">
        <v>56</v>
      </c>
      <c r="I8090">
        <v>72</v>
      </c>
      <c r="J8090">
        <v>277</v>
      </c>
      <c r="K8090">
        <v>0</v>
      </c>
    </row>
    <row r="8091" spans="1:11" x14ac:dyDescent="0.35">
      <c r="A8091">
        <v>8090</v>
      </c>
      <c r="B8091" t="s">
        <v>479</v>
      </c>
      <c r="C8091" t="s">
        <v>530</v>
      </c>
      <c r="D8091">
        <v>2007</v>
      </c>
      <c r="E8091">
        <v>23</v>
      </c>
      <c r="F8091">
        <v>31</v>
      </c>
      <c r="G8091">
        <v>18</v>
      </c>
      <c r="H8091">
        <v>38</v>
      </c>
      <c r="I8091">
        <v>18</v>
      </c>
      <c r="J8091">
        <v>38</v>
      </c>
      <c r="K8091">
        <v>0</v>
      </c>
    </row>
    <row r="8092" spans="1:11" x14ac:dyDescent="0.35">
      <c r="A8092">
        <v>8091</v>
      </c>
      <c r="B8092" t="s">
        <v>479</v>
      </c>
      <c r="C8092" t="s">
        <v>531</v>
      </c>
      <c r="D8092">
        <v>2007</v>
      </c>
      <c r="E8092">
        <v>16</v>
      </c>
      <c r="F8092">
        <v>43</v>
      </c>
      <c r="G8092">
        <v>27</v>
      </c>
      <c r="H8092">
        <v>32</v>
      </c>
      <c r="I8092">
        <v>20</v>
      </c>
      <c r="J8092">
        <v>107</v>
      </c>
      <c r="K8092">
        <v>0</v>
      </c>
    </row>
    <row r="8093" spans="1:11" x14ac:dyDescent="0.35">
      <c r="A8093">
        <v>8092</v>
      </c>
      <c r="B8093" t="s">
        <v>479</v>
      </c>
      <c r="C8093" t="s">
        <v>491</v>
      </c>
      <c r="D8093">
        <v>2007</v>
      </c>
      <c r="E8093">
        <v>31</v>
      </c>
      <c r="F8093">
        <v>39</v>
      </c>
      <c r="G8093">
        <v>31</v>
      </c>
      <c r="H8093">
        <v>53</v>
      </c>
      <c r="I8093">
        <v>38</v>
      </c>
      <c r="J8093">
        <v>142</v>
      </c>
      <c r="K8093">
        <v>0</v>
      </c>
    </row>
    <row r="8094" spans="1:11" x14ac:dyDescent="0.35">
      <c r="A8094">
        <v>8093</v>
      </c>
      <c r="B8094" t="s">
        <v>479</v>
      </c>
      <c r="C8094" t="s">
        <v>532</v>
      </c>
      <c r="D8094">
        <v>2007</v>
      </c>
      <c r="E8094">
        <v>40</v>
      </c>
      <c r="F8094">
        <v>54</v>
      </c>
      <c r="G8094">
        <v>18</v>
      </c>
      <c r="H8094">
        <v>50</v>
      </c>
      <c r="I8094">
        <v>13</v>
      </c>
      <c r="J8094">
        <v>10</v>
      </c>
      <c r="K8094">
        <v>0</v>
      </c>
    </row>
    <row r="8095" spans="1:11" x14ac:dyDescent="0.35">
      <c r="A8095">
        <v>8094</v>
      </c>
      <c r="B8095" t="s">
        <v>479</v>
      </c>
      <c r="C8095" t="s">
        <v>533</v>
      </c>
      <c r="D8095">
        <v>2007</v>
      </c>
      <c r="E8095">
        <v>14</v>
      </c>
      <c r="F8095">
        <v>34</v>
      </c>
      <c r="G8095">
        <v>16</v>
      </c>
      <c r="H8095">
        <v>36</v>
      </c>
      <c r="I8095">
        <v>77</v>
      </c>
      <c r="J8095">
        <v>194</v>
      </c>
      <c r="K8095">
        <v>0</v>
      </c>
    </row>
    <row r="8096" spans="1:11" x14ac:dyDescent="0.35">
      <c r="A8096">
        <v>8095</v>
      </c>
      <c r="B8096" t="s">
        <v>479</v>
      </c>
      <c r="C8096" t="s">
        <v>534</v>
      </c>
      <c r="D8096">
        <v>2007</v>
      </c>
      <c r="E8096">
        <v>9</v>
      </c>
      <c r="F8096">
        <v>20</v>
      </c>
      <c r="G8096">
        <v>7</v>
      </c>
      <c r="H8096">
        <v>13</v>
      </c>
      <c r="I8096">
        <v>16</v>
      </c>
      <c r="J8096">
        <v>34</v>
      </c>
      <c r="K8096">
        <v>0</v>
      </c>
    </row>
    <row r="8097" spans="1:11" x14ac:dyDescent="0.35">
      <c r="A8097">
        <v>8096</v>
      </c>
      <c r="B8097" t="s">
        <v>479</v>
      </c>
      <c r="C8097" t="s">
        <v>535</v>
      </c>
      <c r="D8097">
        <v>2007</v>
      </c>
      <c r="E8097">
        <v>52</v>
      </c>
      <c r="F8097">
        <v>69</v>
      </c>
      <c r="G8097">
        <v>56</v>
      </c>
      <c r="H8097">
        <v>84</v>
      </c>
      <c r="I8097">
        <v>43</v>
      </c>
      <c r="J8097">
        <v>13</v>
      </c>
      <c r="K8097">
        <v>0</v>
      </c>
    </row>
    <row r="8098" spans="1:11" x14ac:dyDescent="0.35">
      <c r="A8098">
        <v>8097</v>
      </c>
      <c r="B8098" t="s">
        <v>479</v>
      </c>
      <c r="C8098" t="s">
        <v>536</v>
      </c>
      <c r="D8098">
        <v>2007</v>
      </c>
      <c r="E8098">
        <v>10</v>
      </c>
      <c r="F8098">
        <v>9</v>
      </c>
      <c r="G8098">
        <v>4</v>
      </c>
      <c r="H8098">
        <v>12</v>
      </c>
      <c r="I8098">
        <v>5</v>
      </c>
      <c r="J8098">
        <v>24</v>
      </c>
      <c r="K8098">
        <v>0</v>
      </c>
    </row>
    <row r="8099" spans="1:11" x14ac:dyDescent="0.35">
      <c r="A8099">
        <v>8098</v>
      </c>
      <c r="B8099" t="s">
        <v>479</v>
      </c>
      <c r="C8099" t="s">
        <v>537</v>
      </c>
      <c r="D8099">
        <v>2007</v>
      </c>
      <c r="E8099">
        <v>5</v>
      </c>
      <c r="F8099">
        <v>24</v>
      </c>
      <c r="G8099">
        <v>9</v>
      </c>
      <c r="H8099">
        <v>13</v>
      </c>
      <c r="I8099">
        <v>33</v>
      </c>
      <c r="J8099">
        <v>45</v>
      </c>
      <c r="K8099">
        <v>0</v>
      </c>
    </row>
    <row r="8100" spans="1:11" x14ac:dyDescent="0.35">
      <c r="A8100">
        <v>8099</v>
      </c>
      <c r="B8100" t="s">
        <v>479</v>
      </c>
      <c r="C8100" t="s">
        <v>538</v>
      </c>
      <c r="D8100">
        <v>2007</v>
      </c>
      <c r="E8100">
        <v>67</v>
      </c>
      <c r="F8100">
        <v>84</v>
      </c>
      <c r="G8100">
        <v>61</v>
      </c>
      <c r="H8100">
        <v>69</v>
      </c>
      <c r="I8100">
        <v>20</v>
      </c>
      <c r="J8100">
        <v>119</v>
      </c>
      <c r="K8100">
        <v>0</v>
      </c>
    </row>
    <row r="8101" spans="1:11" x14ac:dyDescent="0.35">
      <c r="A8101">
        <v>8100</v>
      </c>
      <c r="B8101" t="s">
        <v>479</v>
      </c>
      <c r="C8101" t="s">
        <v>539</v>
      </c>
      <c r="D8101">
        <v>2007</v>
      </c>
      <c r="E8101">
        <v>16</v>
      </c>
      <c r="F8101">
        <v>8</v>
      </c>
      <c r="G8101">
        <v>11</v>
      </c>
      <c r="H8101">
        <v>21</v>
      </c>
      <c r="I8101">
        <v>35</v>
      </c>
      <c r="J8101">
        <v>23</v>
      </c>
      <c r="K8101">
        <v>0</v>
      </c>
    </row>
    <row r="8102" spans="1:11" x14ac:dyDescent="0.35">
      <c r="A8102">
        <v>8101</v>
      </c>
      <c r="B8102" t="s">
        <v>479</v>
      </c>
      <c r="C8102" t="s">
        <v>540</v>
      </c>
      <c r="D8102">
        <v>2007</v>
      </c>
      <c r="E8102">
        <v>1</v>
      </c>
      <c r="F8102">
        <v>5</v>
      </c>
      <c r="G8102">
        <v>14</v>
      </c>
      <c r="H8102">
        <v>9</v>
      </c>
      <c r="I8102">
        <v>2</v>
      </c>
      <c r="J8102">
        <v>29</v>
      </c>
      <c r="K8102">
        <v>0</v>
      </c>
    </row>
    <row r="8103" spans="1:11" x14ac:dyDescent="0.35">
      <c r="A8103">
        <v>8102</v>
      </c>
      <c r="B8103" t="s">
        <v>479</v>
      </c>
      <c r="C8103" t="s">
        <v>541</v>
      </c>
      <c r="D8103">
        <v>2007</v>
      </c>
      <c r="E8103">
        <v>34</v>
      </c>
      <c r="F8103">
        <v>47</v>
      </c>
      <c r="G8103">
        <v>21</v>
      </c>
      <c r="H8103">
        <v>30</v>
      </c>
      <c r="I8103">
        <v>13</v>
      </c>
      <c r="J8103">
        <v>57</v>
      </c>
      <c r="K8103">
        <v>0</v>
      </c>
    </row>
    <row r="8104" spans="1:11" x14ac:dyDescent="0.35">
      <c r="A8104">
        <v>8103</v>
      </c>
      <c r="B8104" t="s">
        <v>479</v>
      </c>
      <c r="C8104" t="s">
        <v>542</v>
      </c>
      <c r="D8104">
        <v>2007</v>
      </c>
      <c r="E8104">
        <v>30</v>
      </c>
      <c r="F8104">
        <v>61</v>
      </c>
      <c r="G8104">
        <v>52</v>
      </c>
      <c r="H8104">
        <v>37</v>
      </c>
      <c r="I8104">
        <v>26</v>
      </c>
      <c r="J8104">
        <v>61</v>
      </c>
      <c r="K8104">
        <v>0</v>
      </c>
    </row>
    <row r="8105" spans="1:11" x14ac:dyDescent="0.35">
      <c r="A8105">
        <v>8104</v>
      </c>
      <c r="B8105" t="s">
        <v>479</v>
      </c>
      <c r="C8105" t="s">
        <v>480</v>
      </c>
      <c r="D8105">
        <v>2008</v>
      </c>
      <c r="E8105">
        <v>62</v>
      </c>
      <c r="F8105">
        <v>124</v>
      </c>
      <c r="G8105">
        <v>58</v>
      </c>
      <c r="H8105">
        <v>37</v>
      </c>
      <c r="I8105">
        <v>74</v>
      </c>
      <c r="J8105">
        <v>213</v>
      </c>
      <c r="K8105">
        <v>0</v>
      </c>
    </row>
    <row r="8106" spans="1:11" x14ac:dyDescent="0.35">
      <c r="A8106">
        <v>8105</v>
      </c>
      <c r="B8106" t="s">
        <v>479</v>
      </c>
      <c r="C8106" t="s">
        <v>481</v>
      </c>
      <c r="D8106">
        <v>2008</v>
      </c>
      <c r="E8106">
        <v>49</v>
      </c>
      <c r="F8106">
        <v>124</v>
      </c>
      <c r="G8106">
        <v>68</v>
      </c>
      <c r="H8106">
        <v>91</v>
      </c>
      <c r="I8106">
        <v>55</v>
      </c>
      <c r="J8106">
        <v>259</v>
      </c>
      <c r="K8106">
        <v>0</v>
      </c>
    </row>
    <row r="8107" spans="1:11" x14ac:dyDescent="0.35">
      <c r="A8107">
        <v>8106</v>
      </c>
      <c r="B8107" t="s">
        <v>479</v>
      </c>
      <c r="C8107" t="s">
        <v>482</v>
      </c>
      <c r="D8107">
        <v>2008</v>
      </c>
      <c r="E8107">
        <v>18</v>
      </c>
      <c r="F8107">
        <v>45</v>
      </c>
      <c r="G8107">
        <v>13</v>
      </c>
      <c r="H8107">
        <v>20</v>
      </c>
      <c r="I8107">
        <v>20</v>
      </c>
      <c r="J8107">
        <v>133</v>
      </c>
      <c r="K8107">
        <v>0</v>
      </c>
    </row>
    <row r="8108" spans="1:11" x14ac:dyDescent="0.35">
      <c r="A8108">
        <v>8107</v>
      </c>
      <c r="B8108" t="s">
        <v>479</v>
      </c>
      <c r="C8108" t="s">
        <v>483</v>
      </c>
      <c r="D8108">
        <v>2008</v>
      </c>
      <c r="E8108">
        <v>11</v>
      </c>
      <c r="F8108">
        <v>27</v>
      </c>
      <c r="G8108">
        <v>12</v>
      </c>
      <c r="H8108">
        <v>7</v>
      </c>
      <c r="I8108">
        <v>14</v>
      </c>
      <c r="J8108">
        <v>36</v>
      </c>
      <c r="K8108">
        <v>0</v>
      </c>
    </row>
    <row r="8109" spans="1:11" x14ac:dyDescent="0.35">
      <c r="A8109">
        <v>8108</v>
      </c>
      <c r="B8109" t="s">
        <v>479</v>
      </c>
      <c r="C8109" t="s">
        <v>484</v>
      </c>
      <c r="D8109">
        <v>2008</v>
      </c>
      <c r="E8109">
        <v>24</v>
      </c>
      <c r="F8109">
        <v>56</v>
      </c>
      <c r="G8109">
        <v>35</v>
      </c>
      <c r="H8109">
        <v>17</v>
      </c>
      <c r="I8109">
        <v>35</v>
      </c>
      <c r="J8109">
        <v>86</v>
      </c>
      <c r="K8109">
        <v>0</v>
      </c>
    </row>
    <row r="8110" spans="1:11" x14ac:dyDescent="0.35">
      <c r="A8110">
        <v>8109</v>
      </c>
      <c r="B8110" t="s">
        <v>479</v>
      </c>
      <c r="C8110" t="s">
        <v>485</v>
      </c>
      <c r="D8110">
        <v>2008</v>
      </c>
      <c r="E8110">
        <v>11</v>
      </c>
      <c r="F8110">
        <v>41</v>
      </c>
      <c r="G8110">
        <v>32</v>
      </c>
      <c r="H8110">
        <v>27</v>
      </c>
      <c r="I8110">
        <v>47</v>
      </c>
      <c r="J8110">
        <v>25</v>
      </c>
      <c r="K8110">
        <v>0</v>
      </c>
    </row>
    <row r="8111" spans="1:11" x14ac:dyDescent="0.35">
      <c r="A8111">
        <v>8110</v>
      </c>
      <c r="B8111" t="s">
        <v>479</v>
      </c>
      <c r="C8111" t="s">
        <v>486</v>
      </c>
      <c r="D8111">
        <v>2008</v>
      </c>
      <c r="E8111">
        <v>19</v>
      </c>
      <c r="F8111">
        <v>43</v>
      </c>
      <c r="G8111">
        <v>15</v>
      </c>
      <c r="H8111">
        <v>16</v>
      </c>
      <c r="I8111">
        <v>8</v>
      </c>
      <c r="J8111">
        <v>61</v>
      </c>
      <c r="K8111">
        <v>0</v>
      </c>
    </row>
    <row r="8112" spans="1:11" x14ac:dyDescent="0.35">
      <c r="A8112">
        <v>8111</v>
      </c>
      <c r="B8112" t="s">
        <v>479</v>
      </c>
      <c r="C8112" t="s">
        <v>487</v>
      </c>
      <c r="D8112">
        <v>2008</v>
      </c>
      <c r="E8112">
        <v>24</v>
      </c>
      <c r="F8112">
        <v>62</v>
      </c>
      <c r="G8112">
        <v>27</v>
      </c>
      <c r="H8112">
        <v>24</v>
      </c>
      <c r="I8112">
        <v>22</v>
      </c>
      <c r="J8112">
        <v>37</v>
      </c>
      <c r="K8112">
        <v>0</v>
      </c>
    </row>
    <row r="8113" spans="1:11" x14ac:dyDescent="0.35">
      <c r="A8113">
        <v>8112</v>
      </c>
      <c r="B8113" t="s">
        <v>479</v>
      </c>
      <c r="C8113" t="s">
        <v>488</v>
      </c>
      <c r="D8113">
        <v>2008</v>
      </c>
      <c r="E8113">
        <v>12</v>
      </c>
      <c r="F8113">
        <v>27</v>
      </c>
      <c r="G8113">
        <v>20</v>
      </c>
      <c r="H8113">
        <v>15</v>
      </c>
      <c r="I8113">
        <v>12</v>
      </c>
      <c r="J8113">
        <v>43</v>
      </c>
      <c r="K8113">
        <v>0</v>
      </c>
    </row>
    <row r="8114" spans="1:11" x14ac:dyDescent="0.35">
      <c r="A8114">
        <v>8113</v>
      </c>
      <c r="B8114" t="s">
        <v>479</v>
      </c>
      <c r="C8114" t="s">
        <v>95</v>
      </c>
      <c r="D8114">
        <v>2008</v>
      </c>
      <c r="E8114">
        <v>12</v>
      </c>
      <c r="F8114">
        <v>20</v>
      </c>
      <c r="G8114">
        <v>5</v>
      </c>
      <c r="H8114">
        <v>12</v>
      </c>
      <c r="I8114">
        <v>10</v>
      </c>
      <c r="J8114">
        <v>13</v>
      </c>
      <c r="K8114">
        <v>0</v>
      </c>
    </row>
    <row r="8115" spans="1:11" x14ac:dyDescent="0.35">
      <c r="A8115">
        <v>8114</v>
      </c>
      <c r="B8115" t="s">
        <v>479</v>
      </c>
      <c r="C8115" t="s">
        <v>489</v>
      </c>
      <c r="D8115">
        <v>2008</v>
      </c>
      <c r="E8115">
        <v>35</v>
      </c>
      <c r="F8115">
        <v>26</v>
      </c>
      <c r="G8115">
        <v>36</v>
      </c>
      <c r="H8115">
        <v>70</v>
      </c>
      <c r="I8115">
        <v>19</v>
      </c>
      <c r="J8115">
        <v>67</v>
      </c>
      <c r="K8115">
        <v>0</v>
      </c>
    </row>
    <row r="8116" spans="1:11" x14ac:dyDescent="0.35">
      <c r="A8116">
        <v>8115</v>
      </c>
      <c r="B8116" t="s">
        <v>479</v>
      </c>
      <c r="C8116" t="s">
        <v>490</v>
      </c>
      <c r="D8116">
        <v>2008</v>
      </c>
      <c r="E8116">
        <v>23</v>
      </c>
      <c r="F8116">
        <v>82</v>
      </c>
      <c r="G8116">
        <v>47</v>
      </c>
      <c r="H8116">
        <v>34</v>
      </c>
      <c r="I8116">
        <v>54</v>
      </c>
      <c r="J8116">
        <v>110</v>
      </c>
      <c r="K8116">
        <v>0</v>
      </c>
    </row>
    <row r="8117" spans="1:11" x14ac:dyDescent="0.35">
      <c r="A8117">
        <v>8116</v>
      </c>
      <c r="B8117" t="s">
        <v>479</v>
      </c>
      <c r="C8117" t="s">
        <v>491</v>
      </c>
      <c r="D8117">
        <v>2008</v>
      </c>
      <c r="E8117">
        <v>46</v>
      </c>
      <c r="F8117">
        <v>121</v>
      </c>
      <c r="G8117">
        <v>47</v>
      </c>
      <c r="H8117">
        <v>110</v>
      </c>
      <c r="I8117">
        <v>89</v>
      </c>
      <c r="J8117">
        <v>202</v>
      </c>
      <c r="K8117">
        <v>0</v>
      </c>
    </row>
    <row r="8118" spans="1:11" x14ac:dyDescent="0.35">
      <c r="A8118">
        <v>8117</v>
      </c>
      <c r="B8118" t="s">
        <v>479</v>
      </c>
      <c r="C8118" t="s">
        <v>492</v>
      </c>
      <c r="D8118">
        <v>2008</v>
      </c>
      <c r="E8118">
        <v>7</v>
      </c>
      <c r="F8118">
        <v>18</v>
      </c>
      <c r="G8118">
        <v>15</v>
      </c>
      <c r="H8118">
        <v>5</v>
      </c>
      <c r="I8118">
        <v>15</v>
      </c>
      <c r="J8118">
        <v>24</v>
      </c>
      <c r="K8118">
        <v>0</v>
      </c>
    </row>
    <row r="8119" spans="1:11" x14ac:dyDescent="0.35">
      <c r="A8119">
        <v>8118</v>
      </c>
      <c r="B8119" t="s">
        <v>479</v>
      </c>
      <c r="C8119" t="s">
        <v>493</v>
      </c>
      <c r="D8119">
        <v>2008</v>
      </c>
      <c r="E8119">
        <v>30</v>
      </c>
      <c r="F8119">
        <v>80</v>
      </c>
      <c r="G8119">
        <v>19</v>
      </c>
      <c r="H8119">
        <v>52</v>
      </c>
      <c r="I8119">
        <v>53</v>
      </c>
      <c r="J8119">
        <v>249</v>
      </c>
      <c r="K8119">
        <v>0</v>
      </c>
    </row>
    <row r="8120" spans="1:11" x14ac:dyDescent="0.35">
      <c r="A8120">
        <v>8119</v>
      </c>
      <c r="B8120" t="s">
        <v>479</v>
      </c>
      <c r="C8120" t="s">
        <v>494</v>
      </c>
      <c r="D8120">
        <v>2008</v>
      </c>
      <c r="E8120">
        <v>28</v>
      </c>
      <c r="F8120">
        <v>60</v>
      </c>
      <c r="G8120">
        <v>29</v>
      </c>
      <c r="H8120">
        <v>51</v>
      </c>
      <c r="I8120">
        <v>74</v>
      </c>
      <c r="J8120">
        <v>151</v>
      </c>
      <c r="K8120">
        <v>0</v>
      </c>
    </row>
    <row r="8121" spans="1:11" x14ac:dyDescent="0.35">
      <c r="A8121">
        <v>8120</v>
      </c>
      <c r="B8121" t="s">
        <v>479</v>
      </c>
      <c r="C8121" t="s">
        <v>495</v>
      </c>
      <c r="D8121">
        <v>2008</v>
      </c>
      <c r="E8121">
        <v>4</v>
      </c>
      <c r="F8121">
        <v>9</v>
      </c>
      <c r="G8121">
        <v>19</v>
      </c>
      <c r="H8121">
        <v>10</v>
      </c>
      <c r="I8121">
        <v>19</v>
      </c>
      <c r="J8121">
        <v>91</v>
      </c>
      <c r="K8121">
        <v>0</v>
      </c>
    </row>
    <row r="8122" spans="1:11" x14ac:dyDescent="0.35">
      <c r="A8122">
        <v>8121</v>
      </c>
      <c r="B8122" t="s">
        <v>479</v>
      </c>
      <c r="C8122" t="s">
        <v>496</v>
      </c>
      <c r="D8122">
        <v>2008</v>
      </c>
      <c r="E8122">
        <v>22</v>
      </c>
      <c r="F8122">
        <v>5</v>
      </c>
      <c r="G8122">
        <v>17</v>
      </c>
      <c r="H8122">
        <v>21</v>
      </c>
      <c r="I8122">
        <v>0</v>
      </c>
      <c r="J8122">
        <v>17</v>
      </c>
      <c r="K8122">
        <v>0</v>
      </c>
    </row>
    <row r="8123" spans="1:11" x14ac:dyDescent="0.35">
      <c r="A8123">
        <v>8122</v>
      </c>
      <c r="B8123" t="s">
        <v>479</v>
      </c>
      <c r="C8123" t="s">
        <v>497</v>
      </c>
      <c r="D8123">
        <v>2008</v>
      </c>
      <c r="E8123">
        <v>15</v>
      </c>
      <c r="F8123">
        <v>13</v>
      </c>
      <c r="G8123">
        <v>36</v>
      </c>
      <c r="H8123">
        <v>6</v>
      </c>
      <c r="I8123">
        <v>17</v>
      </c>
      <c r="J8123">
        <v>27</v>
      </c>
      <c r="K8123">
        <v>0</v>
      </c>
    </row>
    <row r="8124" spans="1:11" x14ac:dyDescent="0.35">
      <c r="A8124">
        <v>8123</v>
      </c>
      <c r="B8124" t="s">
        <v>479</v>
      </c>
      <c r="C8124" t="s">
        <v>498</v>
      </c>
      <c r="D8124">
        <v>2008</v>
      </c>
      <c r="E8124">
        <v>20</v>
      </c>
      <c r="F8124">
        <v>66</v>
      </c>
      <c r="G8124">
        <v>34</v>
      </c>
      <c r="H8124">
        <v>41</v>
      </c>
      <c r="I8124">
        <v>17</v>
      </c>
      <c r="J8124">
        <v>71</v>
      </c>
      <c r="K8124">
        <v>0</v>
      </c>
    </row>
    <row r="8125" spans="1:11" x14ac:dyDescent="0.35">
      <c r="A8125">
        <v>8124</v>
      </c>
      <c r="B8125" t="s">
        <v>479</v>
      </c>
      <c r="C8125" t="s">
        <v>499</v>
      </c>
      <c r="D8125">
        <v>2008</v>
      </c>
      <c r="E8125">
        <v>19</v>
      </c>
      <c r="F8125">
        <v>64</v>
      </c>
      <c r="G8125">
        <v>28</v>
      </c>
      <c r="H8125">
        <v>43</v>
      </c>
      <c r="I8125">
        <v>29</v>
      </c>
      <c r="J8125">
        <v>108</v>
      </c>
      <c r="K8125">
        <v>0</v>
      </c>
    </row>
    <row r="8126" spans="1:11" x14ac:dyDescent="0.35">
      <c r="A8126">
        <v>8125</v>
      </c>
      <c r="B8126" t="s">
        <v>479</v>
      </c>
      <c r="C8126" t="s">
        <v>500</v>
      </c>
      <c r="D8126">
        <v>2008</v>
      </c>
      <c r="E8126">
        <v>23</v>
      </c>
      <c r="F8126">
        <v>56</v>
      </c>
      <c r="G8126">
        <v>18</v>
      </c>
      <c r="H8126">
        <v>26</v>
      </c>
      <c r="I8126">
        <v>43</v>
      </c>
      <c r="J8126">
        <v>86</v>
      </c>
      <c r="K8126">
        <v>0</v>
      </c>
    </row>
    <row r="8127" spans="1:11" x14ac:dyDescent="0.35">
      <c r="A8127">
        <v>8126</v>
      </c>
      <c r="B8127" t="s">
        <v>479</v>
      </c>
      <c r="C8127" t="s">
        <v>501</v>
      </c>
      <c r="D8127">
        <v>2008</v>
      </c>
      <c r="E8127">
        <v>23</v>
      </c>
      <c r="F8127">
        <v>41</v>
      </c>
      <c r="G8127">
        <v>26</v>
      </c>
      <c r="H8127">
        <v>35</v>
      </c>
      <c r="I8127">
        <v>56</v>
      </c>
      <c r="J8127">
        <v>84</v>
      </c>
      <c r="K8127">
        <v>0</v>
      </c>
    </row>
    <row r="8128" spans="1:11" x14ac:dyDescent="0.35">
      <c r="A8128">
        <v>8127</v>
      </c>
      <c r="B8128" t="s">
        <v>479</v>
      </c>
      <c r="C8128" t="s">
        <v>502</v>
      </c>
      <c r="D8128">
        <v>2008</v>
      </c>
      <c r="E8128">
        <v>16</v>
      </c>
      <c r="F8128">
        <v>42</v>
      </c>
      <c r="G8128">
        <v>41</v>
      </c>
      <c r="H8128">
        <v>32</v>
      </c>
      <c r="I8128">
        <v>15</v>
      </c>
      <c r="J8128">
        <v>67</v>
      </c>
      <c r="K8128">
        <v>0</v>
      </c>
    </row>
    <row r="8129" spans="1:11" x14ac:dyDescent="0.35">
      <c r="A8129">
        <v>8128</v>
      </c>
      <c r="B8129" t="s">
        <v>479</v>
      </c>
      <c r="C8129" t="s">
        <v>503</v>
      </c>
      <c r="D8129">
        <v>2008</v>
      </c>
      <c r="E8129">
        <v>27</v>
      </c>
      <c r="F8129">
        <v>78</v>
      </c>
      <c r="G8129">
        <v>41</v>
      </c>
      <c r="H8129">
        <v>43</v>
      </c>
      <c r="I8129">
        <v>77</v>
      </c>
      <c r="J8129">
        <v>77</v>
      </c>
      <c r="K8129">
        <v>0</v>
      </c>
    </row>
    <row r="8130" spans="1:11" x14ac:dyDescent="0.35">
      <c r="A8130">
        <v>8129</v>
      </c>
      <c r="B8130" t="s">
        <v>479</v>
      </c>
      <c r="C8130" t="s">
        <v>504</v>
      </c>
      <c r="D8130">
        <v>2008</v>
      </c>
      <c r="E8130">
        <v>22</v>
      </c>
      <c r="F8130">
        <v>49</v>
      </c>
      <c r="G8130">
        <v>25</v>
      </c>
      <c r="H8130">
        <v>19</v>
      </c>
      <c r="I8130">
        <v>53</v>
      </c>
      <c r="J8130">
        <v>68</v>
      </c>
      <c r="K8130">
        <v>0</v>
      </c>
    </row>
    <row r="8131" spans="1:11" x14ac:dyDescent="0.35">
      <c r="A8131">
        <v>8130</v>
      </c>
      <c r="B8131" t="s">
        <v>479</v>
      </c>
      <c r="C8131" t="s">
        <v>505</v>
      </c>
      <c r="D8131">
        <v>2008</v>
      </c>
      <c r="E8131">
        <v>30</v>
      </c>
      <c r="F8131">
        <v>138</v>
      </c>
      <c r="G8131">
        <v>39</v>
      </c>
      <c r="H8131">
        <v>30</v>
      </c>
      <c r="I8131">
        <v>83</v>
      </c>
      <c r="J8131">
        <v>202</v>
      </c>
      <c r="K8131">
        <v>0</v>
      </c>
    </row>
    <row r="8132" spans="1:11" x14ac:dyDescent="0.35">
      <c r="A8132">
        <v>8131</v>
      </c>
      <c r="B8132" t="s">
        <v>479</v>
      </c>
      <c r="C8132" t="s">
        <v>506</v>
      </c>
      <c r="D8132">
        <v>2008</v>
      </c>
      <c r="E8132">
        <v>6</v>
      </c>
      <c r="F8132">
        <v>22</v>
      </c>
      <c r="G8132">
        <v>33</v>
      </c>
      <c r="H8132">
        <v>17</v>
      </c>
      <c r="I8132">
        <v>15</v>
      </c>
      <c r="J8132">
        <v>64</v>
      </c>
      <c r="K8132">
        <v>0</v>
      </c>
    </row>
    <row r="8133" spans="1:11" x14ac:dyDescent="0.35">
      <c r="A8133">
        <v>8132</v>
      </c>
      <c r="B8133" t="s">
        <v>479</v>
      </c>
      <c r="C8133" t="s">
        <v>507</v>
      </c>
      <c r="D8133">
        <v>2008</v>
      </c>
      <c r="E8133">
        <v>27</v>
      </c>
      <c r="F8133">
        <v>44</v>
      </c>
      <c r="G8133">
        <v>43</v>
      </c>
      <c r="H8133">
        <v>39</v>
      </c>
      <c r="I8133">
        <v>10</v>
      </c>
      <c r="J8133">
        <v>12</v>
      </c>
      <c r="K8133">
        <v>0</v>
      </c>
    </row>
    <row r="8134" spans="1:11" x14ac:dyDescent="0.35">
      <c r="A8134">
        <v>8133</v>
      </c>
      <c r="B8134" t="s">
        <v>479</v>
      </c>
      <c r="C8134" t="s">
        <v>508</v>
      </c>
      <c r="D8134">
        <v>2008</v>
      </c>
      <c r="E8134">
        <v>46</v>
      </c>
      <c r="F8134">
        <v>117</v>
      </c>
      <c r="G8134">
        <v>43</v>
      </c>
      <c r="H8134">
        <v>30</v>
      </c>
      <c r="I8134">
        <v>43</v>
      </c>
      <c r="J8134">
        <v>216</v>
      </c>
      <c r="K8134">
        <v>0</v>
      </c>
    </row>
    <row r="8135" spans="1:11" x14ac:dyDescent="0.35">
      <c r="A8135">
        <v>8134</v>
      </c>
      <c r="B8135" t="s">
        <v>479</v>
      </c>
      <c r="C8135" t="s">
        <v>161</v>
      </c>
      <c r="D8135">
        <v>2008</v>
      </c>
      <c r="E8135">
        <v>9</v>
      </c>
      <c r="F8135">
        <v>19</v>
      </c>
      <c r="G8135">
        <v>13</v>
      </c>
      <c r="H8135">
        <v>13</v>
      </c>
      <c r="I8135">
        <v>5</v>
      </c>
      <c r="J8135">
        <v>10</v>
      </c>
      <c r="K8135">
        <v>0</v>
      </c>
    </row>
    <row r="8136" spans="1:11" x14ac:dyDescent="0.35">
      <c r="A8136">
        <v>8135</v>
      </c>
      <c r="B8136" t="s">
        <v>479</v>
      </c>
      <c r="C8136" t="s">
        <v>509</v>
      </c>
      <c r="D8136">
        <v>2008</v>
      </c>
      <c r="E8136">
        <v>42</v>
      </c>
      <c r="F8136">
        <v>60</v>
      </c>
      <c r="G8136">
        <v>50</v>
      </c>
      <c r="H8136">
        <v>67</v>
      </c>
      <c r="I8136">
        <v>30</v>
      </c>
      <c r="J8136">
        <v>68</v>
      </c>
      <c r="K8136">
        <v>0</v>
      </c>
    </row>
    <row r="8137" spans="1:11" x14ac:dyDescent="0.35">
      <c r="A8137">
        <v>8136</v>
      </c>
      <c r="B8137" t="s">
        <v>479</v>
      </c>
      <c r="C8137" t="s">
        <v>510</v>
      </c>
      <c r="D8137">
        <v>2008</v>
      </c>
      <c r="E8137">
        <v>17</v>
      </c>
      <c r="F8137">
        <v>37</v>
      </c>
      <c r="G8137">
        <v>27</v>
      </c>
      <c r="H8137">
        <v>43</v>
      </c>
      <c r="I8137">
        <v>18</v>
      </c>
      <c r="J8137">
        <v>92</v>
      </c>
      <c r="K8137">
        <v>0</v>
      </c>
    </row>
    <row r="8138" spans="1:11" x14ac:dyDescent="0.35">
      <c r="A8138">
        <v>8137</v>
      </c>
      <c r="B8138" t="s">
        <v>479</v>
      </c>
      <c r="C8138" t="s">
        <v>511</v>
      </c>
      <c r="D8138">
        <v>2008</v>
      </c>
      <c r="E8138">
        <v>6</v>
      </c>
      <c r="F8138">
        <v>30</v>
      </c>
      <c r="G8138">
        <v>37</v>
      </c>
      <c r="H8138">
        <v>34</v>
      </c>
      <c r="I8138">
        <v>24</v>
      </c>
      <c r="J8138">
        <v>47</v>
      </c>
      <c r="K8138">
        <v>0</v>
      </c>
    </row>
    <row r="8139" spans="1:11" x14ac:dyDescent="0.35">
      <c r="A8139">
        <v>8138</v>
      </c>
      <c r="B8139" t="s">
        <v>479</v>
      </c>
      <c r="C8139" t="s">
        <v>512</v>
      </c>
      <c r="D8139">
        <v>2008</v>
      </c>
      <c r="E8139">
        <v>19</v>
      </c>
      <c r="F8139">
        <v>41</v>
      </c>
      <c r="G8139">
        <v>44</v>
      </c>
      <c r="H8139">
        <v>38</v>
      </c>
      <c r="I8139">
        <v>39</v>
      </c>
      <c r="J8139">
        <v>161</v>
      </c>
      <c r="K8139">
        <v>0</v>
      </c>
    </row>
    <row r="8140" spans="1:11" x14ac:dyDescent="0.35">
      <c r="A8140">
        <v>8139</v>
      </c>
      <c r="B8140" t="s">
        <v>479</v>
      </c>
      <c r="C8140" t="s">
        <v>513</v>
      </c>
      <c r="D8140">
        <v>2008</v>
      </c>
      <c r="E8140">
        <v>7</v>
      </c>
      <c r="F8140">
        <v>18</v>
      </c>
      <c r="G8140">
        <v>26</v>
      </c>
      <c r="H8140">
        <v>24</v>
      </c>
      <c r="I8140">
        <v>46</v>
      </c>
      <c r="J8140">
        <v>11</v>
      </c>
      <c r="K8140">
        <v>0</v>
      </c>
    </row>
    <row r="8141" spans="1:11" x14ac:dyDescent="0.35">
      <c r="A8141">
        <v>8140</v>
      </c>
      <c r="B8141" t="s">
        <v>479</v>
      </c>
      <c r="C8141" t="s">
        <v>514</v>
      </c>
      <c r="D8141">
        <v>2008</v>
      </c>
      <c r="E8141">
        <v>11</v>
      </c>
      <c r="F8141">
        <v>36</v>
      </c>
      <c r="G8141">
        <v>31</v>
      </c>
      <c r="H8141">
        <v>27</v>
      </c>
      <c r="I8141">
        <v>9</v>
      </c>
      <c r="J8141">
        <v>91</v>
      </c>
      <c r="K8141">
        <v>0</v>
      </c>
    </row>
    <row r="8142" spans="1:11" x14ac:dyDescent="0.35">
      <c r="A8142">
        <v>8141</v>
      </c>
      <c r="B8142" t="s">
        <v>479</v>
      </c>
      <c r="C8142" t="s">
        <v>515</v>
      </c>
      <c r="D8142">
        <v>2008</v>
      </c>
      <c r="E8142">
        <v>26</v>
      </c>
      <c r="F8142">
        <v>56</v>
      </c>
      <c r="G8142">
        <v>31</v>
      </c>
      <c r="H8142">
        <v>64</v>
      </c>
      <c r="I8142">
        <v>24</v>
      </c>
      <c r="J8142">
        <v>185</v>
      </c>
      <c r="K8142">
        <v>0</v>
      </c>
    </row>
    <row r="8143" spans="1:11" x14ac:dyDescent="0.35">
      <c r="A8143">
        <v>8142</v>
      </c>
      <c r="B8143" t="s">
        <v>479</v>
      </c>
      <c r="C8143" t="s">
        <v>515</v>
      </c>
      <c r="D8143">
        <v>2008</v>
      </c>
      <c r="E8143">
        <v>72</v>
      </c>
      <c r="F8143">
        <v>227</v>
      </c>
      <c r="G8143">
        <v>86</v>
      </c>
      <c r="H8143">
        <v>136</v>
      </c>
      <c r="I8143">
        <v>578</v>
      </c>
      <c r="J8143">
        <v>632</v>
      </c>
      <c r="K8143">
        <v>0</v>
      </c>
    </row>
    <row r="8144" spans="1:11" x14ac:dyDescent="0.35">
      <c r="A8144">
        <v>8143</v>
      </c>
      <c r="B8144" t="s">
        <v>479</v>
      </c>
      <c r="C8144" t="s">
        <v>622</v>
      </c>
      <c r="D8144">
        <v>2008</v>
      </c>
      <c r="E8144">
        <v>19</v>
      </c>
      <c r="F8144">
        <v>29</v>
      </c>
      <c r="G8144">
        <v>30</v>
      </c>
      <c r="H8144">
        <v>31</v>
      </c>
      <c r="I8144">
        <v>5</v>
      </c>
      <c r="J8144">
        <v>31</v>
      </c>
      <c r="K8144">
        <v>0</v>
      </c>
    </row>
    <row r="8145" spans="1:11" x14ac:dyDescent="0.35">
      <c r="A8145">
        <v>8144</v>
      </c>
      <c r="B8145" t="s">
        <v>479</v>
      </c>
      <c r="C8145" t="s">
        <v>516</v>
      </c>
      <c r="D8145">
        <v>2008</v>
      </c>
      <c r="E8145">
        <v>26</v>
      </c>
      <c r="F8145">
        <v>42</v>
      </c>
      <c r="G8145">
        <v>26</v>
      </c>
      <c r="H8145">
        <v>59</v>
      </c>
      <c r="I8145">
        <v>12</v>
      </c>
      <c r="J8145">
        <v>117</v>
      </c>
      <c r="K8145">
        <v>0</v>
      </c>
    </row>
    <row r="8146" spans="1:11" x14ac:dyDescent="0.35">
      <c r="A8146">
        <v>8145</v>
      </c>
      <c r="B8146" t="s">
        <v>479</v>
      </c>
      <c r="C8146" t="s">
        <v>517</v>
      </c>
      <c r="D8146">
        <v>2008</v>
      </c>
      <c r="E8146">
        <v>58</v>
      </c>
      <c r="F8146">
        <v>91</v>
      </c>
      <c r="G8146">
        <v>48</v>
      </c>
      <c r="H8146">
        <v>74</v>
      </c>
      <c r="I8146">
        <v>29</v>
      </c>
      <c r="J8146">
        <v>88</v>
      </c>
      <c r="K8146">
        <v>0</v>
      </c>
    </row>
    <row r="8147" spans="1:11" x14ac:dyDescent="0.35">
      <c r="A8147">
        <v>8146</v>
      </c>
      <c r="B8147" t="s">
        <v>479</v>
      </c>
      <c r="C8147" t="s">
        <v>518</v>
      </c>
      <c r="D8147">
        <v>2008</v>
      </c>
      <c r="E8147">
        <v>6</v>
      </c>
      <c r="F8147">
        <v>14</v>
      </c>
      <c r="G8147">
        <v>14</v>
      </c>
      <c r="H8147">
        <v>8</v>
      </c>
      <c r="I8147">
        <v>6</v>
      </c>
      <c r="J8147">
        <v>24</v>
      </c>
      <c r="K8147">
        <v>0</v>
      </c>
    </row>
    <row r="8148" spans="1:11" x14ac:dyDescent="0.35">
      <c r="A8148">
        <v>8147</v>
      </c>
      <c r="B8148" t="s">
        <v>479</v>
      </c>
      <c r="C8148" t="s">
        <v>519</v>
      </c>
      <c r="D8148">
        <v>2008</v>
      </c>
      <c r="E8148">
        <v>16</v>
      </c>
      <c r="F8148">
        <v>9</v>
      </c>
      <c r="G8148">
        <v>10</v>
      </c>
      <c r="H8148">
        <v>11</v>
      </c>
      <c r="I8148">
        <v>14</v>
      </c>
      <c r="J8148">
        <v>40</v>
      </c>
      <c r="K8148">
        <v>0</v>
      </c>
    </row>
    <row r="8149" spans="1:11" x14ac:dyDescent="0.35">
      <c r="A8149">
        <v>8148</v>
      </c>
      <c r="B8149" t="s">
        <v>479</v>
      </c>
      <c r="C8149" t="s">
        <v>520</v>
      </c>
      <c r="D8149">
        <v>2008</v>
      </c>
      <c r="E8149">
        <v>82</v>
      </c>
      <c r="F8149">
        <v>331</v>
      </c>
      <c r="G8149">
        <v>62</v>
      </c>
      <c r="H8149">
        <v>226</v>
      </c>
      <c r="I8149">
        <v>340</v>
      </c>
      <c r="J8149">
        <v>778</v>
      </c>
      <c r="K8149">
        <v>0</v>
      </c>
    </row>
    <row r="8150" spans="1:11" x14ac:dyDescent="0.35">
      <c r="A8150">
        <v>8149</v>
      </c>
      <c r="B8150" t="s">
        <v>479</v>
      </c>
      <c r="C8150" t="s">
        <v>521</v>
      </c>
      <c r="D8150">
        <v>2008</v>
      </c>
      <c r="E8150">
        <v>17</v>
      </c>
      <c r="F8150">
        <v>26</v>
      </c>
      <c r="G8150">
        <v>14</v>
      </c>
      <c r="H8150">
        <v>12</v>
      </c>
      <c r="I8150">
        <v>14</v>
      </c>
      <c r="J8150">
        <v>37</v>
      </c>
      <c r="K8150">
        <v>0</v>
      </c>
    </row>
    <row r="8151" spans="1:11" x14ac:dyDescent="0.35">
      <c r="A8151">
        <v>8150</v>
      </c>
      <c r="B8151" t="s">
        <v>479</v>
      </c>
      <c r="C8151" t="s">
        <v>522</v>
      </c>
      <c r="D8151">
        <v>2008</v>
      </c>
      <c r="E8151">
        <v>12</v>
      </c>
      <c r="F8151">
        <v>21</v>
      </c>
      <c r="G8151">
        <v>17</v>
      </c>
      <c r="H8151">
        <v>24</v>
      </c>
      <c r="I8151">
        <v>15</v>
      </c>
      <c r="J8151">
        <v>30</v>
      </c>
      <c r="K8151">
        <v>0</v>
      </c>
    </row>
    <row r="8152" spans="1:11" x14ac:dyDescent="0.35">
      <c r="A8152">
        <v>8151</v>
      </c>
      <c r="B8152" t="s">
        <v>479</v>
      </c>
      <c r="C8152" t="s">
        <v>523</v>
      </c>
      <c r="D8152">
        <v>2008</v>
      </c>
      <c r="E8152">
        <v>9</v>
      </c>
      <c r="F8152">
        <v>65</v>
      </c>
      <c r="G8152">
        <v>38</v>
      </c>
      <c r="H8152">
        <v>20</v>
      </c>
      <c r="I8152">
        <v>9</v>
      </c>
      <c r="J8152">
        <v>40</v>
      </c>
      <c r="K8152">
        <v>0</v>
      </c>
    </row>
    <row r="8153" spans="1:11" x14ac:dyDescent="0.35">
      <c r="A8153">
        <v>8152</v>
      </c>
      <c r="B8153" t="s">
        <v>479</v>
      </c>
      <c r="C8153" t="s">
        <v>524</v>
      </c>
      <c r="D8153">
        <v>2008</v>
      </c>
      <c r="E8153">
        <v>24</v>
      </c>
      <c r="F8153">
        <v>62</v>
      </c>
      <c r="G8153">
        <v>31</v>
      </c>
      <c r="H8153">
        <v>64</v>
      </c>
      <c r="I8153">
        <v>65</v>
      </c>
      <c r="J8153">
        <v>222</v>
      </c>
      <c r="K8153">
        <v>0</v>
      </c>
    </row>
    <row r="8154" spans="1:11" x14ac:dyDescent="0.35">
      <c r="A8154">
        <v>8153</v>
      </c>
      <c r="B8154" t="s">
        <v>479</v>
      </c>
      <c r="C8154" t="s">
        <v>525</v>
      </c>
      <c r="D8154">
        <v>2008</v>
      </c>
      <c r="E8154">
        <v>19</v>
      </c>
      <c r="F8154">
        <v>44</v>
      </c>
      <c r="G8154">
        <v>12</v>
      </c>
      <c r="H8154">
        <v>29</v>
      </c>
      <c r="I8154">
        <v>44</v>
      </c>
      <c r="J8154">
        <v>74</v>
      </c>
      <c r="K8154">
        <v>0</v>
      </c>
    </row>
    <row r="8155" spans="1:11" x14ac:dyDescent="0.35">
      <c r="A8155">
        <v>8154</v>
      </c>
      <c r="B8155" t="s">
        <v>479</v>
      </c>
      <c r="C8155" t="s">
        <v>526</v>
      </c>
      <c r="D8155">
        <v>2008</v>
      </c>
      <c r="E8155">
        <v>50</v>
      </c>
      <c r="F8155">
        <v>123</v>
      </c>
      <c r="G8155">
        <v>37</v>
      </c>
      <c r="H8155">
        <v>73</v>
      </c>
      <c r="I8155">
        <v>165</v>
      </c>
      <c r="J8155">
        <v>326</v>
      </c>
      <c r="K8155">
        <v>0</v>
      </c>
    </row>
    <row r="8156" spans="1:11" x14ac:dyDescent="0.35">
      <c r="A8156">
        <v>8155</v>
      </c>
      <c r="B8156" t="s">
        <v>479</v>
      </c>
      <c r="C8156" t="s">
        <v>527</v>
      </c>
      <c r="D8156">
        <v>2008</v>
      </c>
      <c r="E8156">
        <v>19</v>
      </c>
      <c r="F8156">
        <v>19</v>
      </c>
      <c r="G8156">
        <v>24</v>
      </c>
      <c r="H8156">
        <v>16</v>
      </c>
      <c r="I8156">
        <v>6</v>
      </c>
      <c r="J8156">
        <v>133</v>
      </c>
      <c r="K8156">
        <v>0</v>
      </c>
    </row>
    <row r="8157" spans="1:11" x14ac:dyDescent="0.35">
      <c r="A8157">
        <v>8156</v>
      </c>
      <c r="B8157" t="s">
        <v>479</v>
      </c>
      <c r="C8157" t="s">
        <v>528</v>
      </c>
      <c r="D8157">
        <v>2008</v>
      </c>
      <c r="E8157">
        <v>75</v>
      </c>
      <c r="F8157">
        <v>163</v>
      </c>
      <c r="G8157">
        <v>38</v>
      </c>
      <c r="H8157">
        <v>117</v>
      </c>
      <c r="I8157">
        <v>114</v>
      </c>
      <c r="J8157">
        <v>139</v>
      </c>
      <c r="K8157">
        <v>0</v>
      </c>
    </row>
    <row r="8158" spans="1:11" x14ac:dyDescent="0.35">
      <c r="A8158">
        <v>8157</v>
      </c>
      <c r="B8158" t="s">
        <v>479</v>
      </c>
      <c r="C8158" t="s">
        <v>529</v>
      </c>
      <c r="D8158">
        <v>2008</v>
      </c>
      <c r="E8158">
        <v>40</v>
      </c>
      <c r="F8158">
        <v>112</v>
      </c>
      <c r="G8158">
        <v>28</v>
      </c>
      <c r="H8158">
        <v>39</v>
      </c>
      <c r="I8158">
        <v>74</v>
      </c>
      <c r="J8158">
        <v>258</v>
      </c>
      <c r="K8158">
        <v>0</v>
      </c>
    </row>
    <row r="8159" spans="1:11" x14ac:dyDescent="0.35">
      <c r="A8159">
        <v>8158</v>
      </c>
      <c r="B8159" t="s">
        <v>479</v>
      </c>
      <c r="C8159" t="s">
        <v>530</v>
      </c>
      <c r="D8159">
        <v>2008</v>
      </c>
      <c r="E8159">
        <v>41</v>
      </c>
      <c r="F8159">
        <v>100</v>
      </c>
      <c r="G8159">
        <v>35</v>
      </c>
      <c r="H8159">
        <v>90</v>
      </c>
      <c r="I8159">
        <v>10</v>
      </c>
      <c r="J8159">
        <v>359</v>
      </c>
      <c r="K8159">
        <v>0</v>
      </c>
    </row>
    <row r="8160" spans="1:11" x14ac:dyDescent="0.35">
      <c r="A8160">
        <v>8159</v>
      </c>
      <c r="B8160" t="s">
        <v>479</v>
      </c>
      <c r="C8160" t="s">
        <v>531</v>
      </c>
      <c r="D8160">
        <v>2008</v>
      </c>
      <c r="E8160">
        <v>33</v>
      </c>
      <c r="F8160">
        <v>83</v>
      </c>
      <c r="G8160">
        <v>32</v>
      </c>
      <c r="H8160">
        <v>52</v>
      </c>
      <c r="I8160">
        <v>18</v>
      </c>
      <c r="J8160">
        <v>155</v>
      </c>
      <c r="K8160">
        <v>0</v>
      </c>
    </row>
    <row r="8161" spans="1:11" x14ac:dyDescent="0.35">
      <c r="A8161">
        <v>8160</v>
      </c>
      <c r="B8161" t="s">
        <v>479</v>
      </c>
      <c r="C8161" t="s">
        <v>491</v>
      </c>
      <c r="D8161">
        <v>2008</v>
      </c>
      <c r="E8161">
        <v>38</v>
      </c>
      <c r="F8161">
        <v>51</v>
      </c>
      <c r="G8161">
        <v>33</v>
      </c>
      <c r="H8161">
        <v>43</v>
      </c>
      <c r="I8161">
        <v>44</v>
      </c>
      <c r="J8161">
        <v>90</v>
      </c>
      <c r="K8161">
        <v>0</v>
      </c>
    </row>
    <row r="8162" spans="1:11" x14ac:dyDescent="0.35">
      <c r="A8162">
        <v>8161</v>
      </c>
      <c r="B8162" t="s">
        <v>479</v>
      </c>
      <c r="C8162" t="s">
        <v>532</v>
      </c>
      <c r="D8162">
        <v>2008</v>
      </c>
      <c r="E8162">
        <v>46</v>
      </c>
      <c r="F8162">
        <v>83</v>
      </c>
      <c r="G8162">
        <v>21</v>
      </c>
      <c r="H8162">
        <v>46</v>
      </c>
      <c r="I8162">
        <v>17</v>
      </c>
      <c r="J8162">
        <v>4</v>
      </c>
      <c r="K8162">
        <v>0</v>
      </c>
    </row>
    <row r="8163" spans="1:11" x14ac:dyDescent="0.35">
      <c r="A8163">
        <v>8162</v>
      </c>
      <c r="B8163" t="s">
        <v>479</v>
      </c>
      <c r="C8163" t="s">
        <v>533</v>
      </c>
      <c r="D8163">
        <v>2008</v>
      </c>
      <c r="E8163">
        <v>8</v>
      </c>
      <c r="F8163">
        <v>25</v>
      </c>
      <c r="G8163">
        <v>23</v>
      </c>
      <c r="H8163">
        <v>23</v>
      </c>
      <c r="I8163">
        <v>66</v>
      </c>
      <c r="J8163">
        <v>153</v>
      </c>
      <c r="K8163">
        <v>0</v>
      </c>
    </row>
    <row r="8164" spans="1:11" x14ac:dyDescent="0.35">
      <c r="A8164">
        <v>8163</v>
      </c>
      <c r="B8164" t="s">
        <v>479</v>
      </c>
      <c r="C8164" t="s">
        <v>534</v>
      </c>
      <c r="D8164">
        <v>2008</v>
      </c>
      <c r="E8164">
        <v>9</v>
      </c>
      <c r="F8164">
        <v>40</v>
      </c>
      <c r="G8164">
        <v>7</v>
      </c>
      <c r="H8164">
        <v>5</v>
      </c>
      <c r="I8164">
        <v>18</v>
      </c>
      <c r="J8164">
        <v>12</v>
      </c>
      <c r="K8164">
        <v>0</v>
      </c>
    </row>
    <row r="8165" spans="1:11" x14ac:dyDescent="0.35">
      <c r="A8165">
        <v>8164</v>
      </c>
      <c r="B8165" t="s">
        <v>479</v>
      </c>
      <c r="C8165" t="s">
        <v>535</v>
      </c>
      <c r="D8165">
        <v>2008</v>
      </c>
      <c r="E8165">
        <v>68</v>
      </c>
      <c r="F8165">
        <v>94</v>
      </c>
      <c r="G8165">
        <v>68</v>
      </c>
      <c r="H8165">
        <v>80</v>
      </c>
      <c r="I8165">
        <v>25</v>
      </c>
      <c r="J8165">
        <v>10</v>
      </c>
      <c r="K8165">
        <v>0</v>
      </c>
    </row>
    <row r="8166" spans="1:11" x14ac:dyDescent="0.35">
      <c r="A8166">
        <v>8165</v>
      </c>
      <c r="B8166" t="s">
        <v>479</v>
      </c>
      <c r="C8166" t="s">
        <v>536</v>
      </c>
      <c r="D8166">
        <v>2008</v>
      </c>
      <c r="E8166">
        <v>6</v>
      </c>
      <c r="F8166">
        <v>15</v>
      </c>
      <c r="G8166">
        <v>6</v>
      </c>
      <c r="H8166">
        <v>13</v>
      </c>
      <c r="I8166">
        <v>2</v>
      </c>
      <c r="J8166">
        <v>4</v>
      </c>
      <c r="K8166">
        <v>0</v>
      </c>
    </row>
    <row r="8167" spans="1:11" x14ac:dyDescent="0.35">
      <c r="A8167">
        <v>8166</v>
      </c>
      <c r="B8167" t="s">
        <v>479</v>
      </c>
      <c r="C8167" t="s">
        <v>537</v>
      </c>
      <c r="D8167">
        <v>2008</v>
      </c>
      <c r="E8167">
        <v>12</v>
      </c>
      <c r="F8167">
        <v>30</v>
      </c>
      <c r="G8167">
        <v>16</v>
      </c>
      <c r="H8167">
        <v>30</v>
      </c>
      <c r="I8167">
        <v>20</v>
      </c>
      <c r="J8167">
        <v>30</v>
      </c>
      <c r="K8167">
        <v>0</v>
      </c>
    </row>
    <row r="8168" spans="1:11" x14ac:dyDescent="0.35">
      <c r="A8168">
        <v>8167</v>
      </c>
      <c r="B8168" t="s">
        <v>479</v>
      </c>
      <c r="C8168" t="s">
        <v>538</v>
      </c>
      <c r="D8168">
        <v>2008</v>
      </c>
      <c r="E8168">
        <v>53</v>
      </c>
      <c r="F8168">
        <v>129</v>
      </c>
      <c r="G8168">
        <v>77</v>
      </c>
      <c r="H8168">
        <v>47</v>
      </c>
      <c r="I8168">
        <v>21</v>
      </c>
      <c r="J8168">
        <v>110</v>
      </c>
      <c r="K8168">
        <v>0</v>
      </c>
    </row>
    <row r="8169" spans="1:11" x14ac:dyDescent="0.35">
      <c r="A8169">
        <v>8168</v>
      </c>
      <c r="B8169" t="s">
        <v>479</v>
      </c>
      <c r="C8169" t="s">
        <v>539</v>
      </c>
      <c r="D8169">
        <v>2008</v>
      </c>
      <c r="E8169">
        <v>26</v>
      </c>
      <c r="F8169">
        <v>24</v>
      </c>
      <c r="G8169">
        <v>20</v>
      </c>
      <c r="H8169">
        <v>38</v>
      </c>
      <c r="I8169">
        <v>37</v>
      </c>
      <c r="J8169">
        <v>30</v>
      </c>
      <c r="K8169">
        <v>0</v>
      </c>
    </row>
    <row r="8170" spans="1:11" x14ac:dyDescent="0.35">
      <c r="A8170">
        <v>8169</v>
      </c>
      <c r="B8170" t="s">
        <v>479</v>
      </c>
      <c r="C8170" t="s">
        <v>540</v>
      </c>
      <c r="D8170">
        <v>2008</v>
      </c>
      <c r="E8170">
        <v>2</v>
      </c>
      <c r="F8170">
        <v>9</v>
      </c>
      <c r="G8170">
        <v>11</v>
      </c>
      <c r="H8170">
        <v>2</v>
      </c>
      <c r="I8170">
        <v>6</v>
      </c>
      <c r="J8170">
        <v>16</v>
      </c>
      <c r="K8170">
        <v>0</v>
      </c>
    </row>
    <row r="8171" spans="1:11" x14ac:dyDescent="0.35">
      <c r="A8171">
        <v>8170</v>
      </c>
      <c r="B8171" t="s">
        <v>479</v>
      </c>
      <c r="C8171" t="s">
        <v>541</v>
      </c>
      <c r="D8171">
        <v>2008</v>
      </c>
      <c r="E8171">
        <v>25</v>
      </c>
      <c r="F8171">
        <v>49</v>
      </c>
      <c r="G8171">
        <v>12</v>
      </c>
      <c r="H8171">
        <v>26</v>
      </c>
      <c r="I8171">
        <v>19</v>
      </c>
      <c r="J8171">
        <v>43</v>
      </c>
      <c r="K8171">
        <v>0</v>
      </c>
    </row>
    <row r="8172" spans="1:11" x14ac:dyDescent="0.35">
      <c r="A8172">
        <v>8171</v>
      </c>
      <c r="B8172" t="s">
        <v>479</v>
      </c>
      <c r="C8172" t="s">
        <v>542</v>
      </c>
      <c r="D8172">
        <v>2008</v>
      </c>
      <c r="E8172">
        <v>36</v>
      </c>
      <c r="F8172">
        <v>69</v>
      </c>
      <c r="G8172">
        <v>52</v>
      </c>
      <c r="H8172">
        <v>50</v>
      </c>
      <c r="I8172">
        <v>26</v>
      </c>
      <c r="J8172">
        <v>61</v>
      </c>
      <c r="K8172">
        <v>0</v>
      </c>
    </row>
    <row r="8173" spans="1:11" x14ac:dyDescent="0.35">
      <c r="A8173">
        <v>8172</v>
      </c>
      <c r="B8173" t="s">
        <v>479</v>
      </c>
      <c r="C8173" t="s">
        <v>480</v>
      </c>
      <c r="D8173">
        <v>2009</v>
      </c>
      <c r="E8173">
        <v>58</v>
      </c>
      <c r="F8173">
        <v>214</v>
      </c>
      <c r="G8173">
        <v>54</v>
      </c>
      <c r="H8173">
        <v>109</v>
      </c>
      <c r="I8173">
        <v>48</v>
      </c>
      <c r="J8173">
        <v>294</v>
      </c>
      <c r="K8173">
        <v>0</v>
      </c>
    </row>
    <row r="8174" spans="1:11" x14ac:dyDescent="0.35">
      <c r="A8174">
        <v>8173</v>
      </c>
      <c r="B8174" t="s">
        <v>479</v>
      </c>
      <c r="C8174" t="s">
        <v>481</v>
      </c>
      <c r="D8174">
        <v>2009</v>
      </c>
      <c r="E8174">
        <v>38</v>
      </c>
      <c r="F8174">
        <v>126</v>
      </c>
      <c r="G8174">
        <v>70</v>
      </c>
      <c r="H8174">
        <v>59</v>
      </c>
      <c r="I8174">
        <v>51</v>
      </c>
      <c r="J8174">
        <v>289</v>
      </c>
      <c r="K8174">
        <v>0</v>
      </c>
    </row>
    <row r="8175" spans="1:11" x14ac:dyDescent="0.35">
      <c r="A8175">
        <v>8174</v>
      </c>
      <c r="B8175" t="s">
        <v>479</v>
      </c>
      <c r="C8175" t="s">
        <v>482</v>
      </c>
      <c r="D8175">
        <v>2009</v>
      </c>
      <c r="E8175">
        <v>19</v>
      </c>
      <c r="F8175">
        <v>49</v>
      </c>
      <c r="G8175">
        <v>15</v>
      </c>
      <c r="H8175">
        <v>9</v>
      </c>
      <c r="I8175">
        <v>19</v>
      </c>
      <c r="J8175">
        <v>102</v>
      </c>
      <c r="K8175">
        <v>0</v>
      </c>
    </row>
    <row r="8176" spans="1:11" x14ac:dyDescent="0.35">
      <c r="A8176">
        <v>8175</v>
      </c>
      <c r="B8176" t="s">
        <v>479</v>
      </c>
      <c r="C8176" t="s">
        <v>483</v>
      </c>
      <c r="D8176">
        <v>2009</v>
      </c>
      <c r="E8176">
        <v>11</v>
      </c>
      <c r="F8176">
        <v>35</v>
      </c>
      <c r="G8176">
        <v>26</v>
      </c>
      <c r="H8176">
        <v>20</v>
      </c>
      <c r="I8176">
        <v>16</v>
      </c>
      <c r="J8176">
        <v>30</v>
      </c>
      <c r="K8176">
        <v>0</v>
      </c>
    </row>
    <row r="8177" spans="1:11" x14ac:dyDescent="0.35">
      <c r="A8177">
        <v>8176</v>
      </c>
      <c r="B8177" t="s">
        <v>479</v>
      </c>
      <c r="C8177" t="s">
        <v>484</v>
      </c>
      <c r="D8177">
        <v>2009</v>
      </c>
      <c r="E8177">
        <v>17</v>
      </c>
      <c r="F8177">
        <v>64</v>
      </c>
      <c r="G8177">
        <v>31</v>
      </c>
      <c r="H8177">
        <v>26</v>
      </c>
      <c r="I8177">
        <v>31</v>
      </c>
      <c r="J8177">
        <v>83</v>
      </c>
      <c r="K8177">
        <v>0</v>
      </c>
    </row>
    <row r="8178" spans="1:11" x14ac:dyDescent="0.35">
      <c r="A8178">
        <v>8177</v>
      </c>
      <c r="B8178" t="s">
        <v>479</v>
      </c>
      <c r="C8178" t="s">
        <v>485</v>
      </c>
      <c r="D8178">
        <v>2009</v>
      </c>
      <c r="E8178">
        <v>29</v>
      </c>
      <c r="F8178">
        <v>67</v>
      </c>
      <c r="G8178">
        <v>43</v>
      </c>
      <c r="H8178">
        <v>28</v>
      </c>
      <c r="I8178">
        <v>18</v>
      </c>
      <c r="J8178">
        <v>55</v>
      </c>
      <c r="K8178">
        <v>0</v>
      </c>
    </row>
    <row r="8179" spans="1:11" x14ac:dyDescent="0.35">
      <c r="A8179">
        <v>8178</v>
      </c>
      <c r="B8179" t="s">
        <v>479</v>
      </c>
      <c r="C8179" t="s">
        <v>486</v>
      </c>
      <c r="D8179">
        <v>2009</v>
      </c>
      <c r="E8179">
        <v>15</v>
      </c>
      <c r="F8179">
        <v>45</v>
      </c>
      <c r="G8179">
        <v>16</v>
      </c>
      <c r="H8179">
        <v>6</v>
      </c>
      <c r="I8179">
        <v>20</v>
      </c>
      <c r="J8179">
        <v>72</v>
      </c>
      <c r="K8179">
        <v>0</v>
      </c>
    </row>
    <row r="8180" spans="1:11" x14ac:dyDescent="0.35">
      <c r="A8180">
        <v>8179</v>
      </c>
      <c r="B8180" t="s">
        <v>479</v>
      </c>
      <c r="C8180" t="s">
        <v>487</v>
      </c>
      <c r="D8180">
        <v>2009</v>
      </c>
      <c r="E8180">
        <v>38</v>
      </c>
      <c r="F8180">
        <v>86</v>
      </c>
      <c r="G8180">
        <v>32</v>
      </c>
      <c r="H8180">
        <v>33</v>
      </c>
      <c r="I8180">
        <v>27</v>
      </c>
      <c r="J8180">
        <v>72</v>
      </c>
      <c r="K8180">
        <v>0</v>
      </c>
    </row>
    <row r="8181" spans="1:11" x14ac:dyDescent="0.35">
      <c r="A8181">
        <v>8180</v>
      </c>
      <c r="B8181" t="s">
        <v>479</v>
      </c>
      <c r="C8181" t="s">
        <v>488</v>
      </c>
      <c r="D8181">
        <v>2009</v>
      </c>
      <c r="E8181">
        <v>9</v>
      </c>
      <c r="F8181">
        <v>25</v>
      </c>
      <c r="G8181">
        <v>31</v>
      </c>
      <c r="H8181">
        <v>19</v>
      </c>
      <c r="I8181">
        <v>9</v>
      </c>
      <c r="J8181">
        <v>53</v>
      </c>
      <c r="K8181">
        <v>0</v>
      </c>
    </row>
    <row r="8182" spans="1:11" x14ac:dyDescent="0.35">
      <c r="A8182">
        <v>8181</v>
      </c>
      <c r="B8182" t="s">
        <v>479</v>
      </c>
      <c r="C8182" t="s">
        <v>95</v>
      </c>
      <c r="D8182">
        <v>2009</v>
      </c>
      <c r="E8182">
        <v>8</v>
      </c>
      <c r="F8182">
        <v>23</v>
      </c>
      <c r="G8182">
        <v>10</v>
      </c>
      <c r="H8182">
        <v>11</v>
      </c>
      <c r="I8182">
        <v>6</v>
      </c>
      <c r="J8182">
        <v>34</v>
      </c>
      <c r="K8182">
        <v>0</v>
      </c>
    </row>
    <row r="8183" spans="1:11" x14ac:dyDescent="0.35">
      <c r="A8183">
        <v>8182</v>
      </c>
      <c r="B8183" t="s">
        <v>479</v>
      </c>
      <c r="C8183" t="s">
        <v>489</v>
      </c>
      <c r="D8183">
        <v>2009</v>
      </c>
      <c r="E8183">
        <v>23</v>
      </c>
      <c r="F8183">
        <v>32</v>
      </c>
      <c r="G8183">
        <v>24</v>
      </c>
      <c r="H8183">
        <v>42</v>
      </c>
      <c r="I8183">
        <v>11</v>
      </c>
      <c r="J8183">
        <v>44</v>
      </c>
      <c r="K8183">
        <v>0</v>
      </c>
    </row>
    <row r="8184" spans="1:11" x14ac:dyDescent="0.35">
      <c r="A8184">
        <v>8183</v>
      </c>
      <c r="B8184" t="s">
        <v>479</v>
      </c>
      <c r="C8184" t="s">
        <v>490</v>
      </c>
      <c r="D8184">
        <v>2009</v>
      </c>
      <c r="E8184">
        <v>19</v>
      </c>
      <c r="F8184">
        <v>106</v>
      </c>
      <c r="G8184">
        <v>39</v>
      </c>
      <c r="H8184">
        <v>34</v>
      </c>
      <c r="I8184">
        <v>50</v>
      </c>
      <c r="J8184">
        <v>104</v>
      </c>
      <c r="K8184">
        <v>0</v>
      </c>
    </row>
    <row r="8185" spans="1:11" x14ac:dyDescent="0.35">
      <c r="A8185">
        <v>8184</v>
      </c>
      <c r="B8185" t="s">
        <v>479</v>
      </c>
      <c r="C8185" t="s">
        <v>491</v>
      </c>
      <c r="D8185">
        <v>2009</v>
      </c>
      <c r="E8185">
        <v>77</v>
      </c>
      <c r="F8185">
        <v>153</v>
      </c>
      <c r="G8185">
        <v>47</v>
      </c>
      <c r="H8185">
        <v>125</v>
      </c>
      <c r="I8185">
        <v>96</v>
      </c>
      <c r="J8185">
        <v>303</v>
      </c>
      <c r="K8185">
        <v>0</v>
      </c>
    </row>
    <row r="8186" spans="1:11" x14ac:dyDescent="0.35">
      <c r="A8186">
        <v>8185</v>
      </c>
      <c r="B8186" t="s">
        <v>479</v>
      </c>
      <c r="C8186" t="s">
        <v>492</v>
      </c>
      <c r="D8186">
        <v>2009</v>
      </c>
      <c r="E8186">
        <v>12</v>
      </c>
      <c r="F8186">
        <v>22</v>
      </c>
      <c r="G8186">
        <v>15</v>
      </c>
      <c r="H8186">
        <v>3</v>
      </c>
      <c r="I8186">
        <v>0</v>
      </c>
      <c r="J8186">
        <v>12</v>
      </c>
      <c r="K8186">
        <v>0</v>
      </c>
    </row>
    <row r="8187" spans="1:11" x14ac:dyDescent="0.35">
      <c r="A8187">
        <v>8186</v>
      </c>
      <c r="B8187" t="s">
        <v>479</v>
      </c>
      <c r="C8187" t="s">
        <v>493</v>
      </c>
      <c r="D8187">
        <v>2009</v>
      </c>
      <c r="E8187">
        <v>30</v>
      </c>
      <c r="F8187">
        <v>75</v>
      </c>
      <c r="G8187">
        <v>22</v>
      </c>
      <c r="H8187">
        <v>46</v>
      </c>
      <c r="I8187">
        <v>44</v>
      </c>
      <c r="J8187">
        <v>225</v>
      </c>
      <c r="K8187">
        <v>0</v>
      </c>
    </row>
    <row r="8188" spans="1:11" x14ac:dyDescent="0.35">
      <c r="A8188">
        <v>8187</v>
      </c>
      <c r="B8188" t="s">
        <v>479</v>
      </c>
      <c r="C8188" t="s">
        <v>494</v>
      </c>
      <c r="D8188">
        <v>2009</v>
      </c>
      <c r="E8188">
        <v>38</v>
      </c>
      <c r="F8188">
        <v>81</v>
      </c>
      <c r="G8188">
        <v>53</v>
      </c>
      <c r="H8188">
        <v>36</v>
      </c>
      <c r="I8188">
        <v>24</v>
      </c>
      <c r="J8188">
        <v>184</v>
      </c>
      <c r="K8188">
        <v>0</v>
      </c>
    </row>
    <row r="8189" spans="1:11" x14ac:dyDescent="0.35">
      <c r="A8189">
        <v>8188</v>
      </c>
      <c r="B8189" t="s">
        <v>479</v>
      </c>
      <c r="C8189" t="s">
        <v>495</v>
      </c>
      <c r="D8189">
        <v>2009</v>
      </c>
      <c r="E8189">
        <v>3</v>
      </c>
      <c r="F8189">
        <v>18</v>
      </c>
      <c r="G8189">
        <v>13</v>
      </c>
      <c r="H8189">
        <v>4</v>
      </c>
      <c r="I8189">
        <v>4</v>
      </c>
      <c r="J8189">
        <v>88</v>
      </c>
      <c r="K8189">
        <v>0</v>
      </c>
    </row>
    <row r="8190" spans="1:11" x14ac:dyDescent="0.35">
      <c r="A8190">
        <v>8189</v>
      </c>
      <c r="B8190" t="s">
        <v>479</v>
      </c>
      <c r="C8190" t="s">
        <v>496</v>
      </c>
      <c r="D8190">
        <v>2009</v>
      </c>
      <c r="E8190">
        <v>20</v>
      </c>
      <c r="F8190">
        <v>10</v>
      </c>
      <c r="G8190">
        <v>9</v>
      </c>
      <c r="H8190">
        <v>22</v>
      </c>
      <c r="I8190">
        <v>1</v>
      </c>
      <c r="J8190">
        <v>12</v>
      </c>
      <c r="K8190">
        <v>0</v>
      </c>
    </row>
    <row r="8191" spans="1:11" x14ac:dyDescent="0.35">
      <c r="A8191">
        <v>8190</v>
      </c>
      <c r="B8191" t="s">
        <v>479</v>
      </c>
      <c r="C8191" t="s">
        <v>497</v>
      </c>
      <c r="D8191">
        <v>2009</v>
      </c>
      <c r="E8191">
        <v>9</v>
      </c>
      <c r="F8191">
        <v>38</v>
      </c>
      <c r="G8191">
        <v>30</v>
      </c>
      <c r="H8191">
        <v>15</v>
      </c>
      <c r="I8191">
        <v>12</v>
      </c>
      <c r="J8191">
        <v>32</v>
      </c>
      <c r="K8191">
        <v>0</v>
      </c>
    </row>
    <row r="8192" spans="1:11" x14ac:dyDescent="0.35">
      <c r="A8192">
        <v>8191</v>
      </c>
      <c r="B8192" t="s">
        <v>479</v>
      </c>
      <c r="C8192" t="s">
        <v>498</v>
      </c>
      <c r="D8192">
        <v>2009</v>
      </c>
      <c r="E8192">
        <v>18</v>
      </c>
      <c r="F8192">
        <v>45</v>
      </c>
      <c r="G8192">
        <v>42</v>
      </c>
      <c r="H8192">
        <v>37</v>
      </c>
      <c r="I8192">
        <v>13</v>
      </c>
      <c r="J8192">
        <v>92</v>
      </c>
      <c r="K8192">
        <v>0</v>
      </c>
    </row>
    <row r="8193" spans="1:11" x14ac:dyDescent="0.35">
      <c r="A8193">
        <v>8192</v>
      </c>
      <c r="B8193" t="s">
        <v>479</v>
      </c>
      <c r="C8193" t="s">
        <v>499</v>
      </c>
      <c r="D8193">
        <v>2009</v>
      </c>
      <c r="E8193">
        <v>5</v>
      </c>
      <c r="F8193">
        <v>62</v>
      </c>
      <c r="G8193">
        <v>35</v>
      </c>
      <c r="H8193">
        <v>42</v>
      </c>
      <c r="I8193">
        <v>39</v>
      </c>
      <c r="J8193">
        <v>112</v>
      </c>
      <c r="K8193">
        <v>0</v>
      </c>
    </row>
    <row r="8194" spans="1:11" x14ac:dyDescent="0.35">
      <c r="A8194">
        <v>8193</v>
      </c>
      <c r="B8194" t="s">
        <v>479</v>
      </c>
      <c r="C8194" t="s">
        <v>500</v>
      </c>
      <c r="D8194">
        <v>2009</v>
      </c>
      <c r="E8194">
        <v>22</v>
      </c>
      <c r="F8194">
        <v>69</v>
      </c>
      <c r="G8194">
        <v>18</v>
      </c>
      <c r="H8194">
        <v>27</v>
      </c>
      <c r="I8194">
        <v>21</v>
      </c>
      <c r="J8194">
        <v>38</v>
      </c>
      <c r="K8194">
        <v>0</v>
      </c>
    </row>
    <row r="8195" spans="1:11" x14ac:dyDescent="0.35">
      <c r="A8195">
        <v>8194</v>
      </c>
      <c r="B8195" t="s">
        <v>479</v>
      </c>
      <c r="C8195" t="s">
        <v>501</v>
      </c>
      <c r="D8195">
        <v>2009</v>
      </c>
      <c r="E8195">
        <v>17</v>
      </c>
      <c r="F8195">
        <v>61</v>
      </c>
      <c r="G8195">
        <v>23</v>
      </c>
      <c r="H8195">
        <v>30</v>
      </c>
      <c r="I8195">
        <v>16</v>
      </c>
      <c r="J8195">
        <v>61</v>
      </c>
      <c r="K8195">
        <v>0</v>
      </c>
    </row>
    <row r="8196" spans="1:11" x14ac:dyDescent="0.35">
      <c r="A8196">
        <v>8195</v>
      </c>
      <c r="B8196" t="s">
        <v>479</v>
      </c>
      <c r="C8196" t="s">
        <v>502</v>
      </c>
      <c r="D8196">
        <v>2009</v>
      </c>
      <c r="E8196">
        <v>28</v>
      </c>
      <c r="F8196">
        <v>44</v>
      </c>
      <c r="G8196">
        <v>38</v>
      </c>
      <c r="H8196">
        <v>39</v>
      </c>
      <c r="I8196">
        <v>13</v>
      </c>
      <c r="J8196">
        <v>51</v>
      </c>
      <c r="K8196">
        <v>0</v>
      </c>
    </row>
    <row r="8197" spans="1:11" x14ac:dyDescent="0.35">
      <c r="A8197">
        <v>8196</v>
      </c>
      <c r="B8197" t="s">
        <v>479</v>
      </c>
      <c r="C8197" t="s">
        <v>503</v>
      </c>
      <c r="D8197">
        <v>2009</v>
      </c>
      <c r="E8197">
        <v>26</v>
      </c>
      <c r="F8197">
        <v>95</v>
      </c>
      <c r="G8197">
        <v>47</v>
      </c>
      <c r="H8197">
        <v>59</v>
      </c>
      <c r="I8197">
        <v>35</v>
      </c>
      <c r="J8197">
        <v>130</v>
      </c>
      <c r="K8197">
        <v>0</v>
      </c>
    </row>
    <row r="8198" spans="1:11" x14ac:dyDescent="0.35">
      <c r="A8198">
        <v>8197</v>
      </c>
      <c r="B8198" t="s">
        <v>479</v>
      </c>
      <c r="C8198" t="s">
        <v>504</v>
      </c>
      <c r="D8198">
        <v>2009</v>
      </c>
      <c r="E8198">
        <v>24</v>
      </c>
      <c r="F8198">
        <v>60</v>
      </c>
      <c r="G8198">
        <v>22</v>
      </c>
      <c r="H8198">
        <v>40</v>
      </c>
      <c r="I8198">
        <v>46</v>
      </c>
      <c r="J8198">
        <v>103</v>
      </c>
      <c r="K8198">
        <v>0</v>
      </c>
    </row>
    <row r="8199" spans="1:11" x14ac:dyDescent="0.35">
      <c r="A8199">
        <v>8198</v>
      </c>
      <c r="B8199" t="s">
        <v>479</v>
      </c>
      <c r="C8199" t="s">
        <v>505</v>
      </c>
      <c r="D8199">
        <v>2009</v>
      </c>
      <c r="E8199">
        <v>53</v>
      </c>
      <c r="F8199">
        <v>321</v>
      </c>
      <c r="G8199">
        <v>66</v>
      </c>
      <c r="H8199">
        <v>88</v>
      </c>
      <c r="I8199">
        <v>182</v>
      </c>
      <c r="J8199">
        <v>556</v>
      </c>
      <c r="K8199">
        <v>0</v>
      </c>
    </row>
    <row r="8200" spans="1:11" x14ac:dyDescent="0.35">
      <c r="A8200">
        <v>8199</v>
      </c>
      <c r="B8200" t="s">
        <v>479</v>
      </c>
      <c r="C8200" t="s">
        <v>506</v>
      </c>
      <c r="D8200">
        <v>2009</v>
      </c>
      <c r="E8200">
        <v>3</v>
      </c>
      <c r="F8200">
        <v>16</v>
      </c>
      <c r="G8200">
        <v>29</v>
      </c>
      <c r="H8200">
        <v>12</v>
      </c>
      <c r="I8200">
        <v>22</v>
      </c>
      <c r="J8200">
        <v>63</v>
      </c>
      <c r="K8200">
        <v>0</v>
      </c>
    </row>
    <row r="8201" spans="1:11" x14ac:dyDescent="0.35">
      <c r="A8201">
        <v>8200</v>
      </c>
      <c r="B8201" t="s">
        <v>479</v>
      </c>
      <c r="C8201" t="s">
        <v>507</v>
      </c>
      <c r="D8201">
        <v>2009</v>
      </c>
      <c r="E8201">
        <v>29</v>
      </c>
      <c r="F8201">
        <v>74</v>
      </c>
      <c r="G8201">
        <v>42</v>
      </c>
      <c r="H8201">
        <v>28</v>
      </c>
      <c r="I8201">
        <v>12</v>
      </c>
      <c r="J8201">
        <v>3</v>
      </c>
      <c r="K8201">
        <v>0</v>
      </c>
    </row>
    <row r="8202" spans="1:11" x14ac:dyDescent="0.35">
      <c r="A8202">
        <v>8201</v>
      </c>
      <c r="B8202" t="s">
        <v>479</v>
      </c>
      <c r="C8202" t="s">
        <v>508</v>
      </c>
      <c r="D8202">
        <v>2009</v>
      </c>
      <c r="E8202">
        <v>43</v>
      </c>
      <c r="F8202">
        <v>94</v>
      </c>
      <c r="G8202">
        <v>50</v>
      </c>
      <c r="H8202">
        <v>44</v>
      </c>
      <c r="I8202">
        <v>47</v>
      </c>
      <c r="J8202">
        <v>255</v>
      </c>
      <c r="K8202">
        <v>0</v>
      </c>
    </row>
    <row r="8203" spans="1:11" x14ac:dyDescent="0.35">
      <c r="A8203">
        <v>8202</v>
      </c>
      <c r="B8203" t="s">
        <v>479</v>
      </c>
      <c r="C8203" t="s">
        <v>161</v>
      </c>
      <c r="D8203">
        <v>2009</v>
      </c>
      <c r="E8203">
        <v>16</v>
      </c>
      <c r="F8203">
        <v>18</v>
      </c>
      <c r="G8203">
        <v>20</v>
      </c>
      <c r="H8203">
        <v>21</v>
      </c>
      <c r="I8203">
        <v>9</v>
      </c>
      <c r="J8203">
        <v>22</v>
      </c>
      <c r="K8203">
        <v>0</v>
      </c>
    </row>
    <row r="8204" spans="1:11" x14ac:dyDescent="0.35">
      <c r="A8204">
        <v>8203</v>
      </c>
      <c r="B8204" t="s">
        <v>479</v>
      </c>
      <c r="C8204" t="s">
        <v>509</v>
      </c>
      <c r="D8204">
        <v>2009</v>
      </c>
      <c r="E8204">
        <v>29</v>
      </c>
      <c r="F8204">
        <v>87</v>
      </c>
      <c r="G8204">
        <v>45</v>
      </c>
      <c r="H8204">
        <v>61</v>
      </c>
      <c r="I8204">
        <v>13</v>
      </c>
      <c r="J8204">
        <v>73</v>
      </c>
      <c r="K8204">
        <v>0</v>
      </c>
    </row>
    <row r="8205" spans="1:11" x14ac:dyDescent="0.35">
      <c r="A8205">
        <v>8204</v>
      </c>
      <c r="B8205" t="s">
        <v>479</v>
      </c>
      <c r="C8205" t="s">
        <v>510</v>
      </c>
      <c r="D8205">
        <v>2009</v>
      </c>
      <c r="E8205">
        <v>22</v>
      </c>
      <c r="F8205">
        <v>52</v>
      </c>
      <c r="G8205">
        <v>23</v>
      </c>
      <c r="H8205">
        <v>33</v>
      </c>
      <c r="I8205">
        <v>8</v>
      </c>
      <c r="J8205">
        <v>146</v>
      </c>
      <c r="K8205">
        <v>0</v>
      </c>
    </row>
    <row r="8206" spans="1:11" x14ac:dyDescent="0.35">
      <c r="A8206">
        <v>8205</v>
      </c>
      <c r="B8206" t="s">
        <v>479</v>
      </c>
      <c r="C8206" t="s">
        <v>511</v>
      </c>
      <c r="D8206">
        <v>2009</v>
      </c>
      <c r="E8206">
        <v>11</v>
      </c>
      <c r="F8206">
        <v>27</v>
      </c>
      <c r="G8206">
        <v>34</v>
      </c>
      <c r="H8206">
        <v>41</v>
      </c>
      <c r="I8206">
        <v>15</v>
      </c>
      <c r="J8206">
        <v>43</v>
      </c>
      <c r="K8206">
        <v>0</v>
      </c>
    </row>
    <row r="8207" spans="1:11" x14ac:dyDescent="0.35">
      <c r="A8207">
        <v>8206</v>
      </c>
      <c r="B8207" t="s">
        <v>479</v>
      </c>
      <c r="C8207" t="s">
        <v>512</v>
      </c>
      <c r="D8207">
        <v>2009</v>
      </c>
      <c r="E8207">
        <v>18</v>
      </c>
      <c r="F8207">
        <v>68</v>
      </c>
      <c r="G8207">
        <v>47</v>
      </c>
      <c r="H8207">
        <v>30</v>
      </c>
      <c r="I8207">
        <v>25</v>
      </c>
      <c r="J8207">
        <v>136</v>
      </c>
      <c r="K8207">
        <v>0</v>
      </c>
    </row>
    <row r="8208" spans="1:11" x14ac:dyDescent="0.35">
      <c r="A8208">
        <v>8207</v>
      </c>
      <c r="B8208" t="s">
        <v>479</v>
      </c>
      <c r="C8208" t="s">
        <v>513</v>
      </c>
      <c r="D8208">
        <v>2009</v>
      </c>
      <c r="E8208">
        <v>14</v>
      </c>
      <c r="F8208">
        <v>36</v>
      </c>
      <c r="G8208">
        <v>27</v>
      </c>
      <c r="H8208">
        <v>33</v>
      </c>
      <c r="I8208">
        <v>35</v>
      </c>
      <c r="J8208">
        <v>9</v>
      </c>
      <c r="K8208">
        <v>0</v>
      </c>
    </row>
    <row r="8209" spans="1:11" x14ac:dyDescent="0.35">
      <c r="A8209">
        <v>8208</v>
      </c>
      <c r="B8209" t="s">
        <v>479</v>
      </c>
      <c r="C8209" t="s">
        <v>514</v>
      </c>
      <c r="D8209">
        <v>2009</v>
      </c>
      <c r="E8209">
        <v>8</v>
      </c>
      <c r="F8209">
        <v>48</v>
      </c>
      <c r="G8209">
        <v>25</v>
      </c>
      <c r="H8209">
        <v>28</v>
      </c>
      <c r="I8209">
        <v>8</v>
      </c>
      <c r="J8209">
        <v>85</v>
      </c>
      <c r="K8209">
        <v>0</v>
      </c>
    </row>
    <row r="8210" spans="1:11" x14ac:dyDescent="0.35">
      <c r="A8210">
        <v>8209</v>
      </c>
      <c r="B8210" t="s">
        <v>479</v>
      </c>
      <c r="C8210" t="s">
        <v>515</v>
      </c>
      <c r="D8210">
        <v>2009</v>
      </c>
      <c r="E8210">
        <v>17</v>
      </c>
      <c r="F8210">
        <v>82</v>
      </c>
      <c r="G8210">
        <v>22</v>
      </c>
      <c r="H8210">
        <v>34</v>
      </c>
      <c r="I8210">
        <v>16</v>
      </c>
      <c r="J8210">
        <v>113</v>
      </c>
      <c r="K8210">
        <v>0</v>
      </c>
    </row>
    <row r="8211" spans="1:11" x14ac:dyDescent="0.35">
      <c r="A8211">
        <v>8210</v>
      </c>
      <c r="B8211" t="s">
        <v>479</v>
      </c>
      <c r="C8211" t="s">
        <v>515</v>
      </c>
      <c r="D8211">
        <v>2009</v>
      </c>
      <c r="E8211">
        <v>40</v>
      </c>
      <c r="F8211">
        <v>227</v>
      </c>
      <c r="G8211">
        <v>73</v>
      </c>
      <c r="H8211">
        <v>109</v>
      </c>
      <c r="I8211">
        <v>210</v>
      </c>
      <c r="J8211">
        <v>551</v>
      </c>
      <c r="K8211">
        <v>0</v>
      </c>
    </row>
    <row r="8212" spans="1:11" x14ac:dyDescent="0.35">
      <c r="A8212">
        <v>8211</v>
      </c>
      <c r="B8212" t="s">
        <v>479</v>
      </c>
      <c r="C8212" t="s">
        <v>622</v>
      </c>
      <c r="D8212">
        <v>2009</v>
      </c>
      <c r="E8212">
        <v>15</v>
      </c>
      <c r="F8212">
        <v>30</v>
      </c>
      <c r="G8212">
        <v>29</v>
      </c>
      <c r="H8212">
        <v>22</v>
      </c>
      <c r="I8212">
        <v>5</v>
      </c>
      <c r="J8212">
        <v>26</v>
      </c>
      <c r="K8212">
        <v>0</v>
      </c>
    </row>
    <row r="8213" spans="1:11" x14ac:dyDescent="0.35">
      <c r="A8213">
        <v>8212</v>
      </c>
      <c r="B8213" t="s">
        <v>479</v>
      </c>
      <c r="C8213" t="s">
        <v>516</v>
      </c>
      <c r="D8213">
        <v>2009</v>
      </c>
      <c r="E8213">
        <v>15</v>
      </c>
      <c r="F8213">
        <v>30</v>
      </c>
      <c r="G8213">
        <v>27</v>
      </c>
      <c r="H8213">
        <v>49</v>
      </c>
      <c r="I8213">
        <v>12</v>
      </c>
      <c r="J8213">
        <v>86</v>
      </c>
      <c r="K8213">
        <v>0</v>
      </c>
    </row>
    <row r="8214" spans="1:11" x14ac:dyDescent="0.35">
      <c r="A8214">
        <v>8213</v>
      </c>
      <c r="B8214" t="s">
        <v>479</v>
      </c>
      <c r="C8214" t="s">
        <v>517</v>
      </c>
      <c r="D8214">
        <v>2009</v>
      </c>
      <c r="E8214">
        <v>37</v>
      </c>
      <c r="F8214">
        <v>83</v>
      </c>
      <c r="G8214">
        <v>40</v>
      </c>
      <c r="H8214">
        <v>59</v>
      </c>
      <c r="I8214">
        <v>36</v>
      </c>
      <c r="J8214">
        <v>68</v>
      </c>
      <c r="K8214">
        <v>0</v>
      </c>
    </row>
    <row r="8215" spans="1:11" x14ac:dyDescent="0.35">
      <c r="A8215">
        <v>8214</v>
      </c>
      <c r="B8215" t="s">
        <v>479</v>
      </c>
      <c r="C8215" t="s">
        <v>518</v>
      </c>
      <c r="D8215">
        <v>2009</v>
      </c>
      <c r="E8215">
        <v>9</v>
      </c>
      <c r="F8215">
        <v>18</v>
      </c>
      <c r="G8215">
        <v>22</v>
      </c>
      <c r="H8215">
        <v>7</v>
      </c>
      <c r="I8215">
        <v>5</v>
      </c>
      <c r="J8215">
        <v>21</v>
      </c>
      <c r="K8215">
        <v>0</v>
      </c>
    </row>
    <row r="8216" spans="1:11" x14ac:dyDescent="0.35">
      <c r="A8216">
        <v>8215</v>
      </c>
      <c r="B8216" t="s">
        <v>479</v>
      </c>
      <c r="C8216" t="s">
        <v>519</v>
      </c>
      <c r="D8216">
        <v>2009</v>
      </c>
      <c r="E8216">
        <v>13</v>
      </c>
      <c r="F8216">
        <v>9</v>
      </c>
      <c r="G8216">
        <v>8</v>
      </c>
      <c r="H8216">
        <v>19</v>
      </c>
      <c r="I8216">
        <v>12</v>
      </c>
      <c r="J8216">
        <v>25</v>
      </c>
      <c r="K8216">
        <v>0</v>
      </c>
    </row>
    <row r="8217" spans="1:11" x14ac:dyDescent="0.35">
      <c r="A8217">
        <v>8216</v>
      </c>
      <c r="B8217" t="s">
        <v>479</v>
      </c>
      <c r="C8217" t="s">
        <v>520</v>
      </c>
      <c r="D8217">
        <v>2009</v>
      </c>
      <c r="E8217">
        <v>56</v>
      </c>
      <c r="F8217">
        <v>306</v>
      </c>
      <c r="G8217">
        <v>53</v>
      </c>
      <c r="H8217">
        <v>178</v>
      </c>
      <c r="I8217">
        <v>256</v>
      </c>
      <c r="J8217">
        <v>664</v>
      </c>
      <c r="K8217">
        <v>0</v>
      </c>
    </row>
    <row r="8218" spans="1:11" x14ac:dyDescent="0.35">
      <c r="A8218">
        <v>8217</v>
      </c>
      <c r="B8218" t="s">
        <v>479</v>
      </c>
      <c r="C8218" t="s">
        <v>521</v>
      </c>
      <c r="D8218">
        <v>2009</v>
      </c>
      <c r="E8218">
        <v>17</v>
      </c>
      <c r="F8218">
        <v>28</v>
      </c>
      <c r="G8218">
        <v>17</v>
      </c>
      <c r="H8218">
        <v>12</v>
      </c>
      <c r="I8218">
        <v>13</v>
      </c>
      <c r="J8218">
        <v>38</v>
      </c>
      <c r="K8218">
        <v>0</v>
      </c>
    </row>
    <row r="8219" spans="1:11" x14ac:dyDescent="0.35">
      <c r="A8219">
        <v>8218</v>
      </c>
      <c r="B8219" t="s">
        <v>479</v>
      </c>
      <c r="C8219" t="s">
        <v>522</v>
      </c>
      <c r="D8219">
        <v>2009</v>
      </c>
      <c r="E8219">
        <v>11</v>
      </c>
      <c r="F8219">
        <v>22</v>
      </c>
      <c r="G8219">
        <v>17</v>
      </c>
      <c r="H8219">
        <v>26</v>
      </c>
      <c r="I8219">
        <v>6</v>
      </c>
      <c r="J8219">
        <v>15</v>
      </c>
      <c r="K8219">
        <v>0</v>
      </c>
    </row>
    <row r="8220" spans="1:11" x14ac:dyDescent="0.35">
      <c r="A8220">
        <v>8219</v>
      </c>
      <c r="B8220" t="s">
        <v>479</v>
      </c>
      <c r="C8220" t="s">
        <v>523</v>
      </c>
      <c r="D8220">
        <v>2009</v>
      </c>
      <c r="E8220">
        <v>16</v>
      </c>
      <c r="F8220">
        <v>64</v>
      </c>
      <c r="G8220">
        <v>36</v>
      </c>
      <c r="H8220">
        <v>38</v>
      </c>
      <c r="I8220">
        <v>20</v>
      </c>
      <c r="J8220">
        <v>30</v>
      </c>
      <c r="K8220">
        <v>0</v>
      </c>
    </row>
    <row r="8221" spans="1:11" x14ac:dyDescent="0.35">
      <c r="A8221">
        <v>8220</v>
      </c>
      <c r="B8221" t="s">
        <v>479</v>
      </c>
      <c r="C8221" t="s">
        <v>524</v>
      </c>
      <c r="D8221">
        <v>2009</v>
      </c>
      <c r="E8221">
        <v>20</v>
      </c>
      <c r="F8221">
        <v>59</v>
      </c>
      <c r="G8221">
        <v>25</v>
      </c>
      <c r="H8221">
        <v>42</v>
      </c>
      <c r="I8221">
        <v>42</v>
      </c>
      <c r="J8221">
        <v>197</v>
      </c>
      <c r="K8221">
        <v>0</v>
      </c>
    </row>
    <row r="8222" spans="1:11" x14ac:dyDescent="0.35">
      <c r="A8222">
        <v>8221</v>
      </c>
      <c r="B8222" t="s">
        <v>479</v>
      </c>
      <c r="C8222" t="s">
        <v>525</v>
      </c>
      <c r="D8222">
        <v>2009</v>
      </c>
      <c r="E8222">
        <v>15</v>
      </c>
      <c r="F8222">
        <v>46</v>
      </c>
      <c r="G8222">
        <v>10</v>
      </c>
      <c r="H8222">
        <v>22</v>
      </c>
      <c r="I8222">
        <v>31</v>
      </c>
      <c r="J8222">
        <v>60</v>
      </c>
      <c r="K8222">
        <v>0</v>
      </c>
    </row>
    <row r="8223" spans="1:11" x14ac:dyDescent="0.35">
      <c r="A8223">
        <v>8222</v>
      </c>
      <c r="B8223" t="s">
        <v>479</v>
      </c>
      <c r="C8223" t="s">
        <v>526</v>
      </c>
      <c r="D8223">
        <v>2009</v>
      </c>
      <c r="E8223">
        <v>46</v>
      </c>
      <c r="F8223">
        <v>141</v>
      </c>
      <c r="G8223">
        <v>41</v>
      </c>
      <c r="H8223">
        <v>47</v>
      </c>
      <c r="I8223">
        <v>123</v>
      </c>
      <c r="J8223">
        <v>361</v>
      </c>
      <c r="K8223">
        <v>0</v>
      </c>
    </row>
    <row r="8224" spans="1:11" x14ac:dyDescent="0.35">
      <c r="A8224">
        <v>8223</v>
      </c>
      <c r="B8224" t="s">
        <v>479</v>
      </c>
      <c r="C8224" t="s">
        <v>527</v>
      </c>
      <c r="D8224">
        <v>2009</v>
      </c>
      <c r="E8224">
        <v>11</v>
      </c>
      <c r="F8224">
        <v>12</v>
      </c>
      <c r="G8224">
        <v>19</v>
      </c>
      <c r="H8224">
        <v>9</v>
      </c>
      <c r="I8224">
        <v>4</v>
      </c>
      <c r="J8224">
        <v>178</v>
      </c>
      <c r="K8224">
        <v>0</v>
      </c>
    </row>
    <row r="8225" spans="1:11" x14ac:dyDescent="0.35">
      <c r="A8225">
        <v>8224</v>
      </c>
      <c r="B8225" t="s">
        <v>479</v>
      </c>
      <c r="C8225" t="s">
        <v>528</v>
      </c>
      <c r="D8225">
        <v>2009</v>
      </c>
      <c r="E8225">
        <v>69</v>
      </c>
      <c r="F8225">
        <v>159</v>
      </c>
      <c r="G8225">
        <v>32</v>
      </c>
      <c r="H8225">
        <v>63</v>
      </c>
      <c r="I8225">
        <v>61</v>
      </c>
      <c r="J8225">
        <v>264</v>
      </c>
      <c r="K8225">
        <v>0</v>
      </c>
    </row>
    <row r="8226" spans="1:11" x14ac:dyDescent="0.35">
      <c r="A8226">
        <v>8225</v>
      </c>
      <c r="B8226" t="s">
        <v>479</v>
      </c>
      <c r="C8226" t="s">
        <v>529</v>
      </c>
      <c r="D8226">
        <v>2009</v>
      </c>
      <c r="E8226">
        <v>58</v>
      </c>
      <c r="F8226">
        <v>138</v>
      </c>
      <c r="G8226">
        <v>27</v>
      </c>
      <c r="H8226">
        <v>64</v>
      </c>
      <c r="I8226">
        <v>86</v>
      </c>
      <c r="J8226">
        <v>340</v>
      </c>
      <c r="K8226">
        <v>0</v>
      </c>
    </row>
    <row r="8227" spans="1:11" x14ac:dyDescent="0.35">
      <c r="A8227">
        <v>8226</v>
      </c>
      <c r="B8227" t="s">
        <v>479</v>
      </c>
      <c r="C8227" t="s">
        <v>530</v>
      </c>
      <c r="D8227">
        <v>2009</v>
      </c>
      <c r="E8227">
        <v>15</v>
      </c>
      <c r="F8227">
        <v>56</v>
      </c>
      <c r="G8227">
        <v>27</v>
      </c>
      <c r="H8227">
        <v>37</v>
      </c>
      <c r="I8227">
        <v>15</v>
      </c>
      <c r="J8227">
        <v>186</v>
      </c>
      <c r="K8227">
        <v>0</v>
      </c>
    </row>
    <row r="8228" spans="1:11" x14ac:dyDescent="0.35">
      <c r="A8228">
        <v>8227</v>
      </c>
      <c r="B8228" t="s">
        <v>479</v>
      </c>
      <c r="C8228" t="s">
        <v>531</v>
      </c>
      <c r="D8228">
        <v>2009</v>
      </c>
      <c r="E8228">
        <v>22</v>
      </c>
      <c r="F8228">
        <v>73</v>
      </c>
      <c r="G8228">
        <v>27</v>
      </c>
      <c r="H8228">
        <v>35</v>
      </c>
      <c r="I8228">
        <v>12</v>
      </c>
      <c r="J8228">
        <v>99</v>
      </c>
      <c r="K8228">
        <v>0</v>
      </c>
    </row>
    <row r="8229" spans="1:11" x14ac:dyDescent="0.35">
      <c r="A8229">
        <v>8228</v>
      </c>
      <c r="B8229" t="s">
        <v>479</v>
      </c>
      <c r="C8229" t="s">
        <v>491</v>
      </c>
      <c r="D8229">
        <v>2009</v>
      </c>
      <c r="E8229">
        <v>30</v>
      </c>
      <c r="F8229">
        <v>59</v>
      </c>
      <c r="G8229">
        <v>29</v>
      </c>
      <c r="H8229">
        <v>46</v>
      </c>
      <c r="I8229">
        <v>41</v>
      </c>
      <c r="J8229">
        <v>114</v>
      </c>
      <c r="K8229">
        <v>0</v>
      </c>
    </row>
    <row r="8230" spans="1:11" x14ac:dyDescent="0.35">
      <c r="A8230">
        <v>8229</v>
      </c>
      <c r="B8230" t="s">
        <v>479</v>
      </c>
      <c r="C8230" t="s">
        <v>532</v>
      </c>
      <c r="D8230">
        <v>2009</v>
      </c>
      <c r="E8230">
        <v>51</v>
      </c>
      <c r="F8230">
        <v>90</v>
      </c>
      <c r="G8230">
        <v>24</v>
      </c>
      <c r="H8230">
        <v>48</v>
      </c>
      <c r="I8230">
        <v>16</v>
      </c>
      <c r="J8230">
        <v>3</v>
      </c>
      <c r="K8230">
        <v>0</v>
      </c>
    </row>
    <row r="8231" spans="1:11" x14ac:dyDescent="0.35">
      <c r="A8231">
        <v>8230</v>
      </c>
      <c r="B8231" t="s">
        <v>479</v>
      </c>
      <c r="C8231" t="s">
        <v>533</v>
      </c>
      <c r="D8231">
        <v>2009</v>
      </c>
      <c r="E8231">
        <v>14</v>
      </c>
      <c r="F8231">
        <v>36</v>
      </c>
      <c r="G8231">
        <v>35</v>
      </c>
      <c r="H8231">
        <v>29</v>
      </c>
      <c r="I8231">
        <v>39</v>
      </c>
      <c r="J8231">
        <v>139</v>
      </c>
      <c r="K8231">
        <v>0</v>
      </c>
    </row>
    <row r="8232" spans="1:11" x14ac:dyDescent="0.35">
      <c r="A8232">
        <v>8231</v>
      </c>
      <c r="B8232" t="s">
        <v>479</v>
      </c>
      <c r="C8232" t="s">
        <v>534</v>
      </c>
      <c r="D8232">
        <v>2009</v>
      </c>
      <c r="E8232">
        <v>13</v>
      </c>
      <c r="F8232">
        <v>29</v>
      </c>
      <c r="G8232">
        <v>9</v>
      </c>
      <c r="H8232">
        <v>9</v>
      </c>
      <c r="I8232">
        <v>15</v>
      </c>
      <c r="J8232">
        <v>2</v>
      </c>
      <c r="K8232">
        <v>0</v>
      </c>
    </row>
    <row r="8233" spans="1:11" x14ac:dyDescent="0.35">
      <c r="A8233">
        <v>8232</v>
      </c>
      <c r="B8233" t="s">
        <v>479</v>
      </c>
      <c r="C8233" t="s">
        <v>535</v>
      </c>
      <c r="D8233">
        <v>2009</v>
      </c>
      <c r="E8233">
        <v>43</v>
      </c>
      <c r="F8233">
        <v>105</v>
      </c>
      <c r="G8233">
        <v>54</v>
      </c>
      <c r="H8233">
        <v>53</v>
      </c>
      <c r="I8233">
        <v>16</v>
      </c>
      <c r="J8233">
        <v>11</v>
      </c>
      <c r="K8233">
        <v>0</v>
      </c>
    </row>
    <row r="8234" spans="1:11" x14ac:dyDescent="0.35">
      <c r="A8234">
        <v>8233</v>
      </c>
      <c r="B8234" t="s">
        <v>479</v>
      </c>
      <c r="C8234" t="s">
        <v>536</v>
      </c>
      <c r="D8234">
        <v>2009</v>
      </c>
      <c r="E8234">
        <v>8</v>
      </c>
      <c r="F8234">
        <v>23</v>
      </c>
      <c r="G8234">
        <v>9</v>
      </c>
      <c r="H8234">
        <v>27</v>
      </c>
      <c r="I8234">
        <v>4</v>
      </c>
      <c r="J8234">
        <v>28</v>
      </c>
      <c r="K8234">
        <v>0</v>
      </c>
    </row>
    <row r="8235" spans="1:11" x14ac:dyDescent="0.35">
      <c r="A8235">
        <v>8234</v>
      </c>
      <c r="B8235" t="s">
        <v>479</v>
      </c>
      <c r="C8235" t="s">
        <v>537</v>
      </c>
      <c r="D8235">
        <v>2009</v>
      </c>
      <c r="E8235">
        <v>9</v>
      </c>
      <c r="F8235">
        <v>29</v>
      </c>
      <c r="G8235">
        <v>14</v>
      </c>
      <c r="H8235">
        <v>23</v>
      </c>
      <c r="I8235">
        <v>6</v>
      </c>
      <c r="J8235">
        <v>20</v>
      </c>
      <c r="K8235">
        <v>0</v>
      </c>
    </row>
    <row r="8236" spans="1:11" x14ac:dyDescent="0.35">
      <c r="A8236">
        <v>8235</v>
      </c>
      <c r="B8236" t="s">
        <v>479</v>
      </c>
      <c r="C8236" t="s">
        <v>538</v>
      </c>
      <c r="D8236">
        <v>2009</v>
      </c>
      <c r="E8236">
        <v>61</v>
      </c>
      <c r="F8236">
        <v>144</v>
      </c>
      <c r="G8236">
        <v>75</v>
      </c>
      <c r="H8236">
        <v>74</v>
      </c>
      <c r="I8236">
        <v>47</v>
      </c>
      <c r="J8236">
        <v>84</v>
      </c>
      <c r="K8236">
        <v>0</v>
      </c>
    </row>
    <row r="8237" spans="1:11" x14ac:dyDescent="0.35">
      <c r="A8237">
        <v>8236</v>
      </c>
      <c r="B8237" t="s">
        <v>479</v>
      </c>
      <c r="C8237" t="s">
        <v>539</v>
      </c>
      <c r="D8237">
        <v>2009</v>
      </c>
      <c r="E8237">
        <v>25</v>
      </c>
      <c r="F8237">
        <v>25</v>
      </c>
      <c r="G8237">
        <v>11</v>
      </c>
      <c r="H8237">
        <v>16</v>
      </c>
      <c r="I8237">
        <v>20</v>
      </c>
      <c r="J8237">
        <v>36</v>
      </c>
      <c r="K8237">
        <v>0</v>
      </c>
    </row>
    <row r="8238" spans="1:11" x14ac:dyDescent="0.35">
      <c r="A8238">
        <v>8237</v>
      </c>
      <c r="B8238" t="s">
        <v>479</v>
      </c>
      <c r="C8238" t="s">
        <v>540</v>
      </c>
      <c r="D8238">
        <v>2009</v>
      </c>
      <c r="E8238">
        <v>3</v>
      </c>
      <c r="F8238">
        <v>5</v>
      </c>
      <c r="G8238">
        <v>10</v>
      </c>
      <c r="H8238">
        <v>9</v>
      </c>
      <c r="I8238">
        <v>7</v>
      </c>
      <c r="J8238">
        <v>24</v>
      </c>
      <c r="K8238">
        <v>0</v>
      </c>
    </row>
    <row r="8239" spans="1:11" x14ac:dyDescent="0.35">
      <c r="A8239">
        <v>8238</v>
      </c>
      <c r="B8239" t="s">
        <v>479</v>
      </c>
      <c r="C8239" t="s">
        <v>541</v>
      </c>
      <c r="D8239">
        <v>2009</v>
      </c>
      <c r="E8239">
        <v>16</v>
      </c>
      <c r="F8239">
        <v>63</v>
      </c>
      <c r="G8239">
        <v>28</v>
      </c>
      <c r="H8239">
        <v>35</v>
      </c>
      <c r="I8239">
        <v>35</v>
      </c>
      <c r="J8239">
        <v>60</v>
      </c>
      <c r="K8239">
        <v>0</v>
      </c>
    </row>
    <row r="8240" spans="1:11" x14ac:dyDescent="0.35">
      <c r="A8240">
        <v>8239</v>
      </c>
      <c r="B8240" t="s">
        <v>479</v>
      </c>
      <c r="C8240" t="s">
        <v>542</v>
      </c>
      <c r="D8240">
        <v>2009</v>
      </c>
      <c r="E8240">
        <v>48</v>
      </c>
      <c r="F8240">
        <v>85</v>
      </c>
      <c r="G8240">
        <v>40</v>
      </c>
      <c r="H8240">
        <v>61</v>
      </c>
      <c r="I8240">
        <v>14</v>
      </c>
      <c r="J8240">
        <v>100</v>
      </c>
      <c r="K8240">
        <v>0</v>
      </c>
    </row>
    <row r="8241" spans="1:11" x14ac:dyDescent="0.35">
      <c r="A8241">
        <v>8240</v>
      </c>
      <c r="B8241" t="s">
        <v>479</v>
      </c>
      <c r="C8241" t="s">
        <v>480</v>
      </c>
      <c r="D8241">
        <v>2010</v>
      </c>
      <c r="E8241">
        <v>63</v>
      </c>
      <c r="F8241">
        <v>237</v>
      </c>
      <c r="G8241">
        <v>69</v>
      </c>
      <c r="H8241">
        <v>164</v>
      </c>
      <c r="I8241">
        <v>0</v>
      </c>
      <c r="J8241">
        <v>318</v>
      </c>
      <c r="K8241">
        <v>0</v>
      </c>
    </row>
    <row r="8242" spans="1:11" x14ac:dyDescent="0.35">
      <c r="A8242">
        <v>8241</v>
      </c>
      <c r="B8242" t="s">
        <v>479</v>
      </c>
      <c r="C8242" t="s">
        <v>481</v>
      </c>
      <c r="D8242">
        <v>2010</v>
      </c>
      <c r="E8242">
        <v>33</v>
      </c>
      <c r="F8242">
        <v>116</v>
      </c>
      <c r="G8242">
        <v>84</v>
      </c>
      <c r="H8242">
        <v>55</v>
      </c>
      <c r="I8242">
        <v>0</v>
      </c>
      <c r="J8242">
        <v>177</v>
      </c>
      <c r="K8242">
        <v>0</v>
      </c>
    </row>
    <row r="8243" spans="1:11" x14ac:dyDescent="0.35">
      <c r="A8243">
        <v>8242</v>
      </c>
      <c r="B8243" t="s">
        <v>479</v>
      </c>
      <c r="C8243" t="s">
        <v>482</v>
      </c>
      <c r="D8243">
        <v>2010</v>
      </c>
      <c r="E8243">
        <v>20</v>
      </c>
      <c r="F8243">
        <v>56</v>
      </c>
      <c r="G8243">
        <v>18</v>
      </c>
      <c r="H8243">
        <v>14</v>
      </c>
      <c r="I8243">
        <v>0</v>
      </c>
      <c r="J8243">
        <v>98</v>
      </c>
      <c r="K8243">
        <v>0</v>
      </c>
    </row>
    <row r="8244" spans="1:11" x14ac:dyDescent="0.35">
      <c r="A8244">
        <v>8243</v>
      </c>
      <c r="B8244" t="s">
        <v>479</v>
      </c>
      <c r="C8244" t="s">
        <v>483</v>
      </c>
      <c r="D8244">
        <v>2010</v>
      </c>
      <c r="E8244">
        <v>11</v>
      </c>
      <c r="F8244">
        <v>40</v>
      </c>
      <c r="G8244">
        <v>17</v>
      </c>
      <c r="H8244">
        <v>19</v>
      </c>
      <c r="I8244">
        <v>0</v>
      </c>
      <c r="J8244">
        <v>36</v>
      </c>
      <c r="K8244">
        <v>0</v>
      </c>
    </row>
    <row r="8245" spans="1:11" x14ac:dyDescent="0.35">
      <c r="A8245">
        <v>8244</v>
      </c>
      <c r="B8245" t="s">
        <v>479</v>
      </c>
      <c r="C8245" t="s">
        <v>484</v>
      </c>
      <c r="D8245">
        <v>2010</v>
      </c>
      <c r="E8245">
        <v>23</v>
      </c>
      <c r="F8245">
        <v>65</v>
      </c>
      <c r="G8245">
        <v>23</v>
      </c>
      <c r="H8245">
        <v>17</v>
      </c>
      <c r="I8245">
        <v>0</v>
      </c>
      <c r="J8245">
        <v>70</v>
      </c>
      <c r="K8245">
        <v>0</v>
      </c>
    </row>
    <row r="8246" spans="1:11" x14ac:dyDescent="0.35">
      <c r="A8246">
        <v>8245</v>
      </c>
      <c r="B8246" t="s">
        <v>479</v>
      </c>
      <c r="C8246" t="s">
        <v>485</v>
      </c>
      <c r="D8246">
        <v>2010</v>
      </c>
      <c r="E8246">
        <v>22</v>
      </c>
      <c r="F8246">
        <v>69</v>
      </c>
      <c r="G8246">
        <v>48</v>
      </c>
      <c r="H8246">
        <v>49</v>
      </c>
      <c r="I8246">
        <v>0</v>
      </c>
      <c r="J8246">
        <v>41</v>
      </c>
      <c r="K8246">
        <v>0</v>
      </c>
    </row>
    <row r="8247" spans="1:11" x14ac:dyDescent="0.35">
      <c r="A8247">
        <v>8246</v>
      </c>
      <c r="B8247" t="s">
        <v>479</v>
      </c>
      <c r="C8247" t="s">
        <v>486</v>
      </c>
      <c r="D8247">
        <v>2010</v>
      </c>
      <c r="E8247">
        <v>14</v>
      </c>
      <c r="F8247">
        <v>41</v>
      </c>
      <c r="G8247">
        <v>14</v>
      </c>
      <c r="H8247">
        <v>13</v>
      </c>
      <c r="I8247">
        <v>0</v>
      </c>
      <c r="J8247">
        <v>87</v>
      </c>
      <c r="K8247">
        <v>0</v>
      </c>
    </row>
    <row r="8248" spans="1:11" x14ac:dyDescent="0.35">
      <c r="A8248">
        <v>8247</v>
      </c>
      <c r="B8248" t="s">
        <v>479</v>
      </c>
      <c r="C8248" t="s">
        <v>487</v>
      </c>
      <c r="D8248">
        <v>2010</v>
      </c>
      <c r="E8248">
        <v>25</v>
      </c>
      <c r="F8248">
        <v>127</v>
      </c>
      <c r="G8248">
        <v>42</v>
      </c>
      <c r="H8248">
        <v>40</v>
      </c>
      <c r="I8248">
        <v>1</v>
      </c>
      <c r="J8248">
        <v>83</v>
      </c>
      <c r="K8248">
        <v>0</v>
      </c>
    </row>
    <row r="8249" spans="1:11" x14ac:dyDescent="0.35">
      <c r="A8249">
        <v>8248</v>
      </c>
      <c r="B8249" t="s">
        <v>479</v>
      </c>
      <c r="C8249" t="s">
        <v>488</v>
      </c>
      <c r="D8249">
        <v>2010</v>
      </c>
      <c r="E8249">
        <v>4</v>
      </c>
      <c r="F8249">
        <v>28</v>
      </c>
      <c r="G8249">
        <v>30</v>
      </c>
      <c r="H8249">
        <v>14</v>
      </c>
      <c r="I8249">
        <v>0</v>
      </c>
      <c r="J8249">
        <v>24</v>
      </c>
      <c r="K8249">
        <v>0</v>
      </c>
    </row>
    <row r="8250" spans="1:11" x14ac:dyDescent="0.35">
      <c r="A8250">
        <v>8249</v>
      </c>
      <c r="B8250" t="s">
        <v>479</v>
      </c>
      <c r="C8250" t="s">
        <v>95</v>
      </c>
      <c r="D8250">
        <v>2010</v>
      </c>
      <c r="E8250">
        <v>11</v>
      </c>
      <c r="F8250">
        <v>27</v>
      </c>
      <c r="G8250">
        <v>5</v>
      </c>
      <c r="H8250">
        <v>7</v>
      </c>
      <c r="I8250">
        <v>0</v>
      </c>
      <c r="J8250">
        <v>16</v>
      </c>
      <c r="K8250">
        <v>0</v>
      </c>
    </row>
    <row r="8251" spans="1:11" x14ac:dyDescent="0.35">
      <c r="A8251">
        <v>8250</v>
      </c>
      <c r="B8251" t="s">
        <v>479</v>
      </c>
      <c r="C8251" t="s">
        <v>489</v>
      </c>
      <c r="D8251">
        <v>2010</v>
      </c>
      <c r="E8251">
        <v>22</v>
      </c>
      <c r="F8251">
        <v>34</v>
      </c>
      <c r="G8251">
        <v>20</v>
      </c>
      <c r="H8251">
        <v>39</v>
      </c>
      <c r="I8251">
        <v>0</v>
      </c>
      <c r="J8251">
        <v>37</v>
      </c>
      <c r="K8251">
        <v>0</v>
      </c>
    </row>
    <row r="8252" spans="1:11" x14ac:dyDescent="0.35">
      <c r="A8252">
        <v>8251</v>
      </c>
      <c r="B8252" t="s">
        <v>479</v>
      </c>
      <c r="C8252" t="s">
        <v>490</v>
      </c>
      <c r="D8252">
        <v>2010</v>
      </c>
      <c r="E8252">
        <v>22</v>
      </c>
      <c r="F8252">
        <v>90</v>
      </c>
      <c r="G8252">
        <v>20</v>
      </c>
      <c r="H8252">
        <v>34</v>
      </c>
      <c r="I8252">
        <v>0</v>
      </c>
      <c r="J8252">
        <v>97</v>
      </c>
      <c r="K8252">
        <v>0</v>
      </c>
    </row>
    <row r="8253" spans="1:11" x14ac:dyDescent="0.35">
      <c r="A8253">
        <v>8252</v>
      </c>
      <c r="B8253" t="s">
        <v>479</v>
      </c>
      <c r="C8253" t="s">
        <v>491</v>
      </c>
      <c r="D8253">
        <v>2010</v>
      </c>
      <c r="E8253">
        <v>44</v>
      </c>
      <c r="F8253">
        <v>163</v>
      </c>
      <c r="G8253">
        <v>55</v>
      </c>
      <c r="H8253">
        <v>97</v>
      </c>
      <c r="I8253">
        <v>0</v>
      </c>
      <c r="J8253">
        <v>214</v>
      </c>
      <c r="K8253">
        <v>0</v>
      </c>
    </row>
    <row r="8254" spans="1:11" x14ac:dyDescent="0.35">
      <c r="A8254">
        <v>8253</v>
      </c>
      <c r="B8254" t="s">
        <v>479</v>
      </c>
      <c r="C8254" t="s">
        <v>492</v>
      </c>
      <c r="D8254">
        <v>2010</v>
      </c>
      <c r="E8254">
        <v>8</v>
      </c>
      <c r="F8254">
        <v>30</v>
      </c>
      <c r="G8254">
        <v>14</v>
      </c>
      <c r="H8254">
        <v>7</v>
      </c>
      <c r="I8254">
        <v>0</v>
      </c>
      <c r="J8254">
        <v>17</v>
      </c>
      <c r="K8254">
        <v>0</v>
      </c>
    </row>
    <row r="8255" spans="1:11" x14ac:dyDescent="0.35">
      <c r="A8255">
        <v>8254</v>
      </c>
      <c r="B8255" t="s">
        <v>479</v>
      </c>
      <c r="C8255" t="s">
        <v>493</v>
      </c>
      <c r="D8255">
        <v>2010</v>
      </c>
      <c r="E8255">
        <v>40</v>
      </c>
      <c r="F8255">
        <v>100</v>
      </c>
      <c r="G8255">
        <v>27</v>
      </c>
      <c r="H8255">
        <v>56</v>
      </c>
      <c r="I8255">
        <v>0</v>
      </c>
      <c r="J8255">
        <v>254</v>
      </c>
      <c r="K8255">
        <v>0</v>
      </c>
    </row>
    <row r="8256" spans="1:11" x14ac:dyDescent="0.35">
      <c r="A8256">
        <v>8255</v>
      </c>
      <c r="B8256" t="s">
        <v>479</v>
      </c>
      <c r="C8256" t="s">
        <v>494</v>
      </c>
      <c r="D8256">
        <v>2010</v>
      </c>
      <c r="E8256">
        <v>24</v>
      </c>
      <c r="F8256">
        <v>127</v>
      </c>
      <c r="G8256">
        <v>40</v>
      </c>
      <c r="H8256">
        <v>60</v>
      </c>
      <c r="I8256">
        <v>0</v>
      </c>
      <c r="J8256">
        <v>327</v>
      </c>
      <c r="K8256">
        <v>0</v>
      </c>
    </row>
    <row r="8257" spans="1:11" x14ac:dyDescent="0.35">
      <c r="A8257">
        <v>8256</v>
      </c>
      <c r="B8257" t="s">
        <v>479</v>
      </c>
      <c r="C8257" t="s">
        <v>495</v>
      </c>
      <c r="D8257">
        <v>2010</v>
      </c>
      <c r="E8257">
        <v>3</v>
      </c>
      <c r="F8257">
        <v>12</v>
      </c>
      <c r="G8257">
        <v>15</v>
      </c>
      <c r="H8257">
        <v>6</v>
      </c>
      <c r="I8257">
        <v>0</v>
      </c>
      <c r="J8257">
        <v>67</v>
      </c>
      <c r="K8257">
        <v>0</v>
      </c>
    </row>
    <row r="8258" spans="1:11" x14ac:dyDescent="0.35">
      <c r="A8258">
        <v>8257</v>
      </c>
      <c r="B8258" t="s">
        <v>479</v>
      </c>
      <c r="C8258" t="s">
        <v>496</v>
      </c>
      <c r="D8258">
        <v>2010</v>
      </c>
      <c r="E8258">
        <v>15</v>
      </c>
      <c r="F8258">
        <v>13</v>
      </c>
      <c r="G8258">
        <v>15</v>
      </c>
      <c r="H8258">
        <v>23</v>
      </c>
      <c r="I8258">
        <v>0</v>
      </c>
      <c r="J8258">
        <v>16</v>
      </c>
      <c r="K8258">
        <v>0</v>
      </c>
    </row>
    <row r="8259" spans="1:11" x14ac:dyDescent="0.35">
      <c r="A8259">
        <v>8258</v>
      </c>
      <c r="B8259" t="s">
        <v>479</v>
      </c>
      <c r="C8259" t="s">
        <v>630</v>
      </c>
      <c r="D8259">
        <v>2010</v>
      </c>
      <c r="E8259">
        <v>30</v>
      </c>
      <c r="F8259">
        <v>75</v>
      </c>
      <c r="G8259">
        <v>13</v>
      </c>
      <c r="H8259">
        <v>17</v>
      </c>
      <c r="I8259">
        <v>0</v>
      </c>
      <c r="J8259">
        <v>9</v>
      </c>
      <c r="K8259">
        <v>0</v>
      </c>
    </row>
    <row r="8260" spans="1:11" x14ac:dyDescent="0.35">
      <c r="A8260">
        <v>8259</v>
      </c>
      <c r="B8260" t="s">
        <v>479</v>
      </c>
      <c r="C8260" t="s">
        <v>497</v>
      </c>
      <c r="D8260">
        <v>2010</v>
      </c>
      <c r="E8260">
        <v>4</v>
      </c>
      <c r="F8260">
        <v>18</v>
      </c>
      <c r="G8260">
        <v>21</v>
      </c>
      <c r="H8260">
        <v>4</v>
      </c>
      <c r="I8260">
        <v>0</v>
      </c>
      <c r="J8260">
        <v>9</v>
      </c>
      <c r="K8260">
        <v>0</v>
      </c>
    </row>
    <row r="8261" spans="1:11" x14ac:dyDescent="0.35">
      <c r="A8261">
        <v>8260</v>
      </c>
      <c r="B8261" t="s">
        <v>479</v>
      </c>
      <c r="C8261" t="s">
        <v>498</v>
      </c>
      <c r="D8261">
        <v>2010</v>
      </c>
      <c r="E8261">
        <v>11</v>
      </c>
      <c r="F8261">
        <v>60</v>
      </c>
      <c r="G8261">
        <v>30</v>
      </c>
      <c r="H8261">
        <v>45</v>
      </c>
      <c r="I8261">
        <v>0</v>
      </c>
      <c r="J8261">
        <v>72</v>
      </c>
      <c r="K8261">
        <v>0</v>
      </c>
    </row>
    <row r="8262" spans="1:11" x14ac:dyDescent="0.35">
      <c r="A8262">
        <v>8261</v>
      </c>
      <c r="B8262" t="s">
        <v>479</v>
      </c>
      <c r="C8262" t="s">
        <v>499</v>
      </c>
      <c r="D8262">
        <v>2010</v>
      </c>
      <c r="E8262">
        <v>4</v>
      </c>
      <c r="F8262">
        <v>44</v>
      </c>
      <c r="G8262">
        <v>29</v>
      </c>
      <c r="H8262">
        <v>19</v>
      </c>
      <c r="I8262">
        <v>0</v>
      </c>
      <c r="J8262">
        <v>81</v>
      </c>
      <c r="K8262">
        <v>0</v>
      </c>
    </row>
    <row r="8263" spans="1:11" x14ac:dyDescent="0.35">
      <c r="A8263">
        <v>8262</v>
      </c>
      <c r="B8263" t="s">
        <v>479</v>
      </c>
      <c r="C8263" t="s">
        <v>500</v>
      </c>
      <c r="D8263">
        <v>2010</v>
      </c>
      <c r="E8263">
        <v>16</v>
      </c>
      <c r="F8263">
        <v>69</v>
      </c>
      <c r="G8263">
        <v>18</v>
      </c>
      <c r="H8263">
        <v>27</v>
      </c>
      <c r="I8263">
        <v>0</v>
      </c>
      <c r="J8263">
        <v>16</v>
      </c>
      <c r="K8263">
        <v>0</v>
      </c>
    </row>
    <row r="8264" spans="1:11" x14ac:dyDescent="0.35">
      <c r="A8264">
        <v>8263</v>
      </c>
      <c r="B8264" t="s">
        <v>479</v>
      </c>
      <c r="C8264" t="s">
        <v>501</v>
      </c>
      <c r="D8264">
        <v>2010</v>
      </c>
      <c r="E8264">
        <v>11</v>
      </c>
      <c r="F8264">
        <v>55</v>
      </c>
      <c r="G8264">
        <v>24</v>
      </c>
      <c r="H8264">
        <v>26</v>
      </c>
      <c r="I8264">
        <v>0</v>
      </c>
      <c r="J8264">
        <v>30</v>
      </c>
      <c r="K8264">
        <v>0</v>
      </c>
    </row>
    <row r="8265" spans="1:11" x14ac:dyDescent="0.35">
      <c r="A8265">
        <v>8264</v>
      </c>
      <c r="B8265" t="s">
        <v>479</v>
      </c>
      <c r="C8265" t="s">
        <v>502</v>
      </c>
      <c r="D8265">
        <v>2010</v>
      </c>
      <c r="E8265">
        <v>33</v>
      </c>
      <c r="F8265">
        <v>57</v>
      </c>
      <c r="G8265">
        <v>42</v>
      </c>
      <c r="H8265">
        <v>53</v>
      </c>
      <c r="I8265">
        <v>2</v>
      </c>
      <c r="J8265">
        <v>83</v>
      </c>
      <c r="K8265">
        <v>0</v>
      </c>
    </row>
    <row r="8266" spans="1:11" x14ac:dyDescent="0.35">
      <c r="A8266">
        <v>8265</v>
      </c>
      <c r="B8266" t="s">
        <v>479</v>
      </c>
      <c r="C8266" t="s">
        <v>503</v>
      </c>
      <c r="D8266">
        <v>2010</v>
      </c>
      <c r="E8266">
        <v>18</v>
      </c>
      <c r="F8266">
        <v>78</v>
      </c>
      <c r="G8266">
        <v>54</v>
      </c>
      <c r="H8266">
        <v>33</v>
      </c>
      <c r="I8266">
        <v>0</v>
      </c>
      <c r="J8266">
        <v>83</v>
      </c>
      <c r="K8266">
        <v>0</v>
      </c>
    </row>
    <row r="8267" spans="1:11" x14ac:dyDescent="0.35">
      <c r="A8267">
        <v>8266</v>
      </c>
      <c r="B8267" t="s">
        <v>479</v>
      </c>
      <c r="C8267" t="s">
        <v>504</v>
      </c>
      <c r="D8267">
        <v>2010</v>
      </c>
      <c r="E8267">
        <v>39</v>
      </c>
      <c r="F8267">
        <v>77</v>
      </c>
      <c r="G8267">
        <v>19</v>
      </c>
      <c r="H8267">
        <v>41</v>
      </c>
      <c r="I8267">
        <v>0</v>
      </c>
      <c r="J8267">
        <v>132</v>
      </c>
      <c r="K8267">
        <v>0</v>
      </c>
    </row>
    <row r="8268" spans="1:11" x14ac:dyDescent="0.35">
      <c r="A8268">
        <v>8267</v>
      </c>
      <c r="B8268" t="s">
        <v>479</v>
      </c>
      <c r="C8268" t="s">
        <v>505</v>
      </c>
      <c r="D8268">
        <v>2010</v>
      </c>
      <c r="E8268">
        <v>44</v>
      </c>
      <c r="F8268">
        <v>285</v>
      </c>
      <c r="G8268">
        <v>69</v>
      </c>
      <c r="H8268">
        <v>77</v>
      </c>
      <c r="I8268">
        <v>0</v>
      </c>
      <c r="J8268">
        <v>536</v>
      </c>
      <c r="K8268">
        <v>0</v>
      </c>
    </row>
    <row r="8269" spans="1:11" x14ac:dyDescent="0.35">
      <c r="A8269">
        <v>8268</v>
      </c>
      <c r="B8269" t="s">
        <v>479</v>
      </c>
      <c r="C8269" t="s">
        <v>506</v>
      </c>
      <c r="D8269">
        <v>2010</v>
      </c>
      <c r="E8269">
        <v>5</v>
      </c>
      <c r="F8269">
        <v>15</v>
      </c>
      <c r="G8269">
        <v>32</v>
      </c>
      <c r="H8269">
        <v>12</v>
      </c>
      <c r="I8269">
        <v>0</v>
      </c>
      <c r="J8269">
        <v>41</v>
      </c>
      <c r="K8269">
        <v>0</v>
      </c>
    </row>
    <row r="8270" spans="1:11" x14ac:dyDescent="0.35">
      <c r="A8270">
        <v>8269</v>
      </c>
      <c r="B8270" t="s">
        <v>479</v>
      </c>
      <c r="C8270" t="s">
        <v>507</v>
      </c>
      <c r="D8270">
        <v>2010</v>
      </c>
      <c r="E8270">
        <v>9</v>
      </c>
      <c r="F8270">
        <v>67</v>
      </c>
      <c r="G8270">
        <v>47</v>
      </c>
      <c r="H8270">
        <v>30</v>
      </c>
      <c r="I8270">
        <v>0</v>
      </c>
      <c r="J8270">
        <v>6</v>
      </c>
      <c r="K8270">
        <v>0</v>
      </c>
    </row>
    <row r="8271" spans="1:11" x14ac:dyDescent="0.35">
      <c r="A8271">
        <v>8270</v>
      </c>
      <c r="B8271" t="s">
        <v>479</v>
      </c>
      <c r="C8271" t="s">
        <v>508</v>
      </c>
      <c r="D8271">
        <v>2010</v>
      </c>
      <c r="E8271">
        <v>45</v>
      </c>
      <c r="F8271">
        <v>199</v>
      </c>
      <c r="G8271">
        <v>61</v>
      </c>
      <c r="H8271">
        <v>69</v>
      </c>
      <c r="I8271">
        <v>0</v>
      </c>
      <c r="J8271">
        <v>266</v>
      </c>
      <c r="K8271">
        <v>0</v>
      </c>
    </row>
    <row r="8272" spans="1:11" x14ac:dyDescent="0.35">
      <c r="A8272">
        <v>8271</v>
      </c>
      <c r="B8272" t="s">
        <v>479</v>
      </c>
      <c r="C8272" t="s">
        <v>161</v>
      </c>
      <c r="D8272">
        <v>2010</v>
      </c>
      <c r="E8272">
        <v>6</v>
      </c>
      <c r="F8272">
        <v>13</v>
      </c>
      <c r="G8272">
        <v>15</v>
      </c>
      <c r="H8272">
        <v>25</v>
      </c>
      <c r="I8272">
        <v>0</v>
      </c>
      <c r="J8272">
        <v>22</v>
      </c>
      <c r="K8272">
        <v>0</v>
      </c>
    </row>
    <row r="8273" spans="1:11" x14ac:dyDescent="0.35">
      <c r="A8273">
        <v>8272</v>
      </c>
      <c r="B8273" t="s">
        <v>479</v>
      </c>
      <c r="C8273" t="s">
        <v>509</v>
      </c>
      <c r="D8273">
        <v>2010</v>
      </c>
      <c r="E8273">
        <v>20</v>
      </c>
      <c r="F8273">
        <v>73</v>
      </c>
      <c r="G8273">
        <v>24</v>
      </c>
      <c r="H8273">
        <v>50</v>
      </c>
      <c r="I8273">
        <v>0</v>
      </c>
      <c r="J8273">
        <v>55</v>
      </c>
      <c r="K8273">
        <v>0</v>
      </c>
    </row>
    <row r="8274" spans="1:11" x14ac:dyDescent="0.35">
      <c r="A8274">
        <v>8273</v>
      </c>
      <c r="B8274" t="s">
        <v>479</v>
      </c>
      <c r="C8274" t="s">
        <v>510</v>
      </c>
      <c r="D8274">
        <v>2010</v>
      </c>
      <c r="E8274">
        <v>24</v>
      </c>
      <c r="F8274">
        <v>60</v>
      </c>
      <c r="G8274">
        <v>30</v>
      </c>
      <c r="H8274">
        <v>45</v>
      </c>
      <c r="I8274">
        <v>0</v>
      </c>
      <c r="J8274">
        <v>107</v>
      </c>
      <c r="K8274">
        <v>0</v>
      </c>
    </row>
    <row r="8275" spans="1:11" x14ac:dyDescent="0.35">
      <c r="A8275">
        <v>8274</v>
      </c>
      <c r="B8275" t="s">
        <v>479</v>
      </c>
      <c r="C8275" t="s">
        <v>511</v>
      </c>
      <c r="D8275">
        <v>2010</v>
      </c>
      <c r="E8275">
        <v>5</v>
      </c>
      <c r="F8275">
        <v>28</v>
      </c>
      <c r="G8275">
        <v>23</v>
      </c>
      <c r="H8275">
        <v>28</v>
      </c>
      <c r="I8275">
        <v>0</v>
      </c>
      <c r="J8275">
        <v>32</v>
      </c>
      <c r="K8275">
        <v>0</v>
      </c>
    </row>
    <row r="8276" spans="1:11" x14ac:dyDescent="0.35">
      <c r="A8276">
        <v>8275</v>
      </c>
      <c r="B8276" t="s">
        <v>479</v>
      </c>
      <c r="C8276" t="s">
        <v>512</v>
      </c>
      <c r="D8276">
        <v>2010</v>
      </c>
      <c r="E8276">
        <v>12</v>
      </c>
      <c r="F8276">
        <v>60</v>
      </c>
      <c r="G8276">
        <v>39</v>
      </c>
      <c r="H8276">
        <v>32</v>
      </c>
      <c r="I8276">
        <v>0</v>
      </c>
      <c r="J8276">
        <v>57</v>
      </c>
      <c r="K8276">
        <v>0</v>
      </c>
    </row>
    <row r="8277" spans="1:11" x14ac:dyDescent="0.35">
      <c r="A8277">
        <v>8276</v>
      </c>
      <c r="B8277" t="s">
        <v>479</v>
      </c>
      <c r="C8277" t="s">
        <v>513</v>
      </c>
      <c r="D8277">
        <v>2010</v>
      </c>
      <c r="E8277">
        <v>9</v>
      </c>
      <c r="F8277">
        <v>32</v>
      </c>
      <c r="G8277">
        <v>32</v>
      </c>
      <c r="H8277">
        <v>43</v>
      </c>
      <c r="I8277">
        <v>1</v>
      </c>
      <c r="J8277">
        <v>7</v>
      </c>
      <c r="K8277">
        <v>0</v>
      </c>
    </row>
    <row r="8278" spans="1:11" x14ac:dyDescent="0.35">
      <c r="A8278">
        <v>8277</v>
      </c>
      <c r="B8278" t="s">
        <v>479</v>
      </c>
      <c r="C8278" t="s">
        <v>514</v>
      </c>
      <c r="D8278">
        <v>2010</v>
      </c>
      <c r="E8278">
        <v>7</v>
      </c>
      <c r="F8278">
        <v>43</v>
      </c>
      <c r="G8278">
        <v>22</v>
      </c>
      <c r="H8278">
        <v>23</v>
      </c>
      <c r="I8278">
        <v>0</v>
      </c>
      <c r="J8278">
        <v>39</v>
      </c>
      <c r="K8278">
        <v>0</v>
      </c>
    </row>
    <row r="8279" spans="1:11" x14ac:dyDescent="0.35">
      <c r="A8279">
        <v>8278</v>
      </c>
      <c r="B8279" t="s">
        <v>479</v>
      </c>
      <c r="C8279" t="s">
        <v>515</v>
      </c>
      <c r="D8279">
        <v>2010</v>
      </c>
      <c r="E8279">
        <v>42</v>
      </c>
      <c r="F8279">
        <v>263</v>
      </c>
      <c r="G8279">
        <v>92</v>
      </c>
      <c r="H8279">
        <v>118</v>
      </c>
      <c r="I8279">
        <v>7</v>
      </c>
      <c r="J8279">
        <v>447</v>
      </c>
      <c r="K8279">
        <v>0</v>
      </c>
    </row>
    <row r="8280" spans="1:11" x14ac:dyDescent="0.35">
      <c r="A8280">
        <v>8279</v>
      </c>
      <c r="B8280" t="s">
        <v>479</v>
      </c>
      <c r="C8280" t="s">
        <v>622</v>
      </c>
      <c r="D8280">
        <v>2010</v>
      </c>
      <c r="E8280">
        <v>10</v>
      </c>
      <c r="F8280">
        <v>35</v>
      </c>
      <c r="G8280">
        <v>26</v>
      </c>
      <c r="H8280">
        <v>23</v>
      </c>
      <c r="I8280">
        <v>0</v>
      </c>
      <c r="J8280">
        <v>28</v>
      </c>
      <c r="K8280">
        <v>0</v>
      </c>
    </row>
    <row r="8281" spans="1:11" x14ac:dyDescent="0.35">
      <c r="A8281">
        <v>8280</v>
      </c>
      <c r="B8281" t="s">
        <v>479</v>
      </c>
      <c r="C8281" t="s">
        <v>516</v>
      </c>
      <c r="D8281">
        <v>2010</v>
      </c>
      <c r="E8281">
        <v>12</v>
      </c>
      <c r="F8281">
        <v>29</v>
      </c>
      <c r="G8281">
        <v>22</v>
      </c>
      <c r="H8281">
        <v>33</v>
      </c>
      <c r="I8281">
        <v>0</v>
      </c>
      <c r="J8281">
        <v>59</v>
      </c>
      <c r="K8281">
        <v>0</v>
      </c>
    </row>
    <row r="8282" spans="1:11" x14ac:dyDescent="0.35">
      <c r="A8282">
        <v>8281</v>
      </c>
      <c r="B8282" t="s">
        <v>479</v>
      </c>
      <c r="C8282" t="s">
        <v>517</v>
      </c>
      <c r="D8282">
        <v>2010</v>
      </c>
      <c r="E8282">
        <v>26</v>
      </c>
      <c r="F8282">
        <v>80</v>
      </c>
      <c r="G8282">
        <v>37</v>
      </c>
      <c r="H8282">
        <v>37</v>
      </c>
      <c r="I8282">
        <v>0</v>
      </c>
      <c r="J8282">
        <v>33</v>
      </c>
      <c r="K8282">
        <v>0</v>
      </c>
    </row>
    <row r="8283" spans="1:11" x14ac:dyDescent="0.35">
      <c r="A8283">
        <v>8282</v>
      </c>
      <c r="B8283" t="s">
        <v>479</v>
      </c>
      <c r="C8283" t="s">
        <v>518</v>
      </c>
      <c r="D8283">
        <v>2010</v>
      </c>
      <c r="E8283">
        <v>11</v>
      </c>
      <c r="F8283">
        <v>25</v>
      </c>
      <c r="G8283">
        <v>25</v>
      </c>
      <c r="H8283">
        <v>13</v>
      </c>
      <c r="I8283">
        <v>0</v>
      </c>
      <c r="J8283">
        <v>12</v>
      </c>
      <c r="K8283">
        <v>0</v>
      </c>
    </row>
    <row r="8284" spans="1:11" x14ac:dyDescent="0.35">
      <c r="A8284">
        <v>8283</v>
      </c>
      <c r="B8284" t="s">
        <v>479</v>
      </c>
      <c r="C8284" t="s">
        <v>519</v>
      </c>
      <c r="D8284">
        <v>2010</v>
      </c>
      <c r="E8284">
        <v>7</v>
      </c>
      <c r="F8284">
        <v>9</v>
      </c>
      <c r="G8284">
        <v>8</v>
      </c>
      <c r="H8284">
        <v>17</v>
      </c>
      <c r="I8284">
        <v>0</v>
      </c>
      <c r="J8284">
        <v>17</v>
      </c>
      <c r="K8284">
        <v>0</v>
      </c>
    </row>
    <row r="8285" spans="1:11" x14ac:dyDescent="0.35">
      <c r="A8285">
        <v>8284</v>
      </c>
      <c r="B8285" t="s">
        <v>479</v>
      </c>
      <c r="C8285" t="s">
        <v>520</v>
      </c>
      <c r="D8285">
        <v>2010</v>
      </c>
      <c r="E8285">
        <v>75</v>
      </c>
      <c r="F8285">
        <v>320</v>
      </c>
      <c r="G8285">
        <v>66</v>
      </c>
      <c r="H8285">
        <v>155</v>
      </c>
      <c r="I8285">
        <v>0</v>
      </c>
      <c r="J8285">
        <v>745</v>
      </c>
      <c r="K8285">
        <v>0</v>
      </c>
    </row>
    <row r="8286" spans="1:11" x14ac:dyDescent="0.35">
      <c r="A8286">
        <v>8285</v>
      </c>
      <c r="B8286" t="s">
        <v>479</v>
      </c>
      <c r="C8286" t="s">
        <v>521</v>
      </c>
      <c r="D8286">
        <v>2010</v>
      </c>
      <c r="E8286">
        <v>16</v>
      </c>
      <c r="F8286">
        <v>45</v>
      </c>
      <c r="G8286">
        <v>14</v>
      </c>
      <c r="H8286">
        <v>11</v>
      </c>
      <c r="I8286">
        <v>0</v>
      </c>
      <c r="J8286">
        <v>50</v>
      </c>
      <c r="K8286">
        <v>0</v>
      </c>
    </row>
    <row r="8287" spans="1:11" x14ac:dyDescent="0.35">
      <c r="A8287">
        <v>8286</v>
      </c>
      <c r="B8287" t="s">
        <v>479</v>
      </c>
      <c r="C8287" t="s">
        <v>522</v>
      </c>
      <c r="D8287">
        <v>2010</v>
      </c>
      <c r="E8287">
        <v>9</v>
      </c>
      <c r="F8287">
        <v>15</v>
      </c>
      <c r="G8287">
        <v>14</v>
      </c>
      <c r="H8287">
        <v>28</v>
      </c>
      <c r="I8287">
        <v>0</v>
      </c>
      <c r="J8287">
        <v>18</v>
      </c>
      <c r="K8287">
        <v>0</v>
      </c>
    </row>
    <row r="8288" spans="1:11" x14ac:dyDescent="0.35">
      <c r="A8288">
        <v>8287</v>
      </c>
      <c r="B8288" t="s">
        <v>479</v>
      </c>
      <c r="C8288" t="s">
        <v>523</v>
      </c>
      <c r="D8288">
        <v>2010</v>
      </c>
      <c r="E8288">
        <v>15</v>
      </c>
      <c r="F8288">
        <v>66</v>
      </c>
      <c r="G8288">
        <v>28</v>
      </c>
      <c r="H8288">
        <v>37</v>
      </c>
      <c r="I8288">
        <v>0</v>
      </c>
      <c r="J8288">
        <v>16</v>
      </c>
      <c r="K8288">
        <v>0</v>
      </c>
    </row>
    <row r="8289" spans="1:11" x14ac:dyDescent="0.35">
      <c r="A8289">
        <v>8288</v>
      </c>
      <c r="B8289" t="s">
        <v>479</v>
      </c>
      <c r="C8289" t="s">
        <v>524</v>
      </c>
      <c r="D8289">
        <v>2010</v>
      </c>
      <c r="E8289">
        <v>24</v>
      </c>
      <c r="F8289">
        <v>79</v>
      </c>
      <c r="G8289">
        <v>29</v>
      </c>
      <c r="H8289">
        <v>49</v>
      </c>
      <c r="I8289">
        <v>0</v>
      </c>
      <c r="J8289">
        <v>219</v>
      </c>
      <c r="K8289">
        <v>0</v>
      </c>
    </row>
    <row r="8290" spans="1:11" x14ac:dyDescent="0.35">
      <c r="A8290">
        <v>8289</v>
      </c>
      <c r="B8290" t="s">
        <v>479</v>
      </c>
      <c r="C8290" t="s">
        <v>525</v>
      </c>
      <c r="D8290">
        <v>2010</v>
      </c>
      <c r="E8290">
        <v>10</v>
      </c>
      <c r="F8290">
        <v>41</v>
      </c>
      <c r="G8290">
        <v>17</v>
      </c>
      <c r="H8290">
        <v>30</v>
      </c>
      <c r="I8290">
        <v>0</v>
      </c>
      <c r="J8290">
        <v>49</v>
      </c>
      <c r="K8290">
        <v>0</v>
      </c>
    </row>
    <row r="8291" spans="1:11" x14ac:dyDescent="0.35">
      <c r="A8291">
        <v>8290</v>
      </c>
      <c r="B8291" t="s">
        <v>479</v>
      </c>
      <c r="C8291" t="s">
        <v>526</v>
      </c>
      <c r="D8291">
        <v>2010</v>
      </c>
      <c r="E8291">
        <v>64</v>
      </c>
      <c r="F8291">
        <v>147</v>
      </c>
      <c r="G8291">
        <v>43</v>
      </c>
      <c r="H8291">
        <v>91</v>
      </c>
      <c r="I8291">
        <v>0</v>
      </c>
      <c r="J8291">
        <v>344</v>
      </c>
      <c r="K8291">
        <v>0</v>
      </c>
    </row>
    <row r="8292" spans="1:11" x14ac:dyDescent="0.35">
      <c r="A8292">
        <v>8291</v>
      </c>
      <c r="B8292" t="s">
        <v>479</v>
      </c>
      <c r="C8292" t="s">
        <v>527</v>
      </c>
      <c r="D8292">
        <v>2010</v>
      </c>
      <c r="E8292">
        <v>2</v>
      </c>
      <c r="F8292">
        <v>3</v>
      </c>
      <c r="G8292">
        <v>25</v>
      </c>
      <c r="H8292">
        <v>4</v>
      </c>
      <c r="I8292">
        <v>0</v>
      </c>
      <c r="J8292">
        <v>137</v>
      </c>
      <c r="K8292">
        <v>0</v>
      </c>
    </row>
    <row r="8293" spans="1:11" x14ac:dyDescent="0.35">
      <c r="A8293">
        <v>8292</v>
      </c>
      <c r="B8293" t="s">
        <v>479</v>
      </c>
      <c r="C8293" t="s">
        <v>528</v>
      </c>
      <c r="D8293">
        <v>2010</v>
      </c>
      <c r="E8293">
        <v>66</v>
      </c>
      <c r="F8293">
        <v>184</v>
      </c>
      <c r="G8293">
        <v>41</v>
      </c>
      <c r="H8293">
        <v>76</v>
      </c>
      <c r="I8293">
        <v>0</v>
      </c>
      <c r="J8293">
        <v>268</v>
      </c>
      <c r="K8293">
        <v>0</v>
      </c>
    </row>
    <row r="8294" spans="1:11" x14ac:dyDescent="0.35">
      <c r="A8294">
        <v>8293</v>
      </c>
      <c r="B8294" t="s">
        <v>479</v>
      </c>
      <c r="C8294" t="s">
        <v>529</v>
      </c>
      <c r="D8294">
        <v>2010</v>
      </c>
      <c r="E8294">
        <v>34</v>
      </c>
      <c r="F8294">
        <v>174</v>
      </c>
      <c r="G8294">
        <v>40</v>
      </c>
      <c r="H8294">
        <v>52</v>
      </c>
      <c r="I8294">
        <v>0</v>
      </c>
      <c r="J8294">
        <v>341</v>
      </c>
      <c r="K8294">
        <v>0</v>
      </c>
    </row>
    <row r="8295" spans="1:11" x14ac:dyDescent="0.35">
      <c r="A8295">
        <v>8294</v>
      </c>
      <c r="B8295" t="s">
        <v>479</v>
      </c>
      <c r="C8295" t="s">
        <v>530</v>
      </c>
      <c r="D8295">
        <v>2010</v>
      </c>
      <c r="E8295">
        <v>16</v>
      </c>
      <c r="F8295">
        <v>54</v>
      </c>
      <c r="G8295">
        <v>30</v>
      </c>
      <c r="H8295">
        <v>25</v>
      </c>
      <c r="I8295">
        <v>0</v>
      </c>
      <c r="J8295">
        <v>113</v>
      </c>
      <c r="K8295">
        <v>0</v>
      </c>
    </row>
    <row r="8296" spans="1:11" x14ac:dyDescent="0.35">
      <c r="A8296">
        <v>8295</v>
      </c>
      <c r="B8296" t="s">
        <v>479</v>
      </c>
      <c r="C8296" t="s">
        <v>531</v>
      </c>
      <c r="D8296">
        <v>2010</v>
      </c>
      <c r="E8296">
        <v>23</v>
      </c>
      <c r="F8296">
        <v>64</v>
      </c>
      <c r="G8296">
        <v>34</v>
      </c>
      <c r="H8296">
        <v>25</v>
      </c>
      <c r="I8296">
        <v>0</v>
      </c>
      <c r="J8296">
        <v>74</v>
      </c>
      <c r="K8296">
        <v>0</v>
      </c>
    </row>
    <row r="8297" spans="1:11" x14ac:dyDescent="0.35">
      <c r="A8297">
        <v>8296</v>
      </c>
      <c r="B8297" t="s">
        <v>479</v>
      </c>
      <c r="C8297" t="s">
        <v>491</v>
      </c>
      <c r="D8297">
        <v>2010</v>
      </c>
      <c r="E8297">
        <v>27</v>
      </c>
      <c r="F8297">
        <v>47</v>
      </c>
      <c r="G8297">
        <v>20</v>
      </c>
      <c r="H8297">
        <v>39</v>
      </c>
      <c r="I8297">
        <v>0</v>
      </c>
      <c r="J8297">
        <v>63</v>
      </c>
      <c r="K8297">
        <v>0</v>
      </c>
    </row>
    <row r="8298" spans="1:11" x14ac:dyDescent="0.35">
      <c r="A8298">
        <v>8297</v>
      </c>
      <c r="B8298" t="s">
        <v>479</v>
      </c>
      <c r="C8298" t="s">
        <v>515</v>
      </c>
      <c r="D8298">
        <v>2010</v>
      </c>
      <c r="E8298">
        <v>12</v>
      </c>
      <c r="F8298">
        <v>80</v>
      </c>
      <c r="G8298">
        <v>22</v>
      </c>
      <c r="H8298">
        <v>38</v>
      </c>
      <c r="I8298">
        <v>0</v>
      </c>
      <c r="J8298">
        <v>88</v>
      </c>
      <c r="K8298">
        <v>0</v>
      </c>
    </row>
    <row r="8299" spans="1:11" x14ac:dyDescent="0.35">
      <c r="A8299">
        <v>8298</v>
      </c>
      <c r="B8299" t="s">
        <v>479</v>
      </c>
      <c r="C8299" t="s">
        <v>532</v>
      </c>
      <c r="D8299">
        <v>2010</v>
      </c>
      <c r="E8299">
        <v>65</v>
      </c>
      <c r="F8299">
        <v>96</v>
      </c>
      <c r="G8299">
        <v>23</v>
      </c>
      <c r="H8299">
        <v>44</v>
      </c>
      <c r="I8299">
        <v>0</v>
      </c>
      <c r="J8299">
        <v>121</v>
      </c>
      <c r="K8299">
        <v>0</v>
      </c>
    </row>
    <row r="8300" spans="1:11" x14ac:dyDescent="0.35">
      <c r="A8300">
        <v>8299</v>
      </c>
      <c r="B8300" t="s">
        <v>479</v>
      </c>
      <c r="C8300" t="s">
        <v>533</v>
      </c>
      <c r="D8300">
        <v>2010</v>
      </c>
      <c r="E8300">
        <v>11</v>
      </c>
      <c r="F8300">
        <v>35</v>
      </c>
      <c r="G8300">
        <v>26</v>
      </c>
      <c r="H8300">
        <v>20</v>
      </c>
      <c r="I8300">
        <v>0</v>
      </c>
      <c r="J8300">
        <v>140</v>
      </c>
      <c r="K8300">
        <v>0</v>
      </c>
    </row>
    <row r="8301" spans="1:11" x14ac:dyDescent="0.35">
      <c r="A8301">
        <v>8300</v>
      </c>
      <c r="B8301" t="s">
        <v>479</v>
      </c>
      <c r="C8301" t="s">
        <v>534</v>
      </c>
      <c r="D8301">
        <v>2010</v>
      </c>
      <c r="E8301">
        <v>24</v>
      </c>
      <c r="F8301">
        <v>44</v>
      </c>
      <c r="G8301">
        <v>6</v>
      </c>
      <c r="H8301">
        <v>17</v>
      </c>
      <c r="I8301">
        <v>0</v>
      </c>
      <c r="J8301">
        <v>25</v>
      </c>
      <c r="K8301">
        <v>0</v>
      </c>
    </row>
    <row r="8302" spans="1:11" x14ac:dyDescent="0.35">
      <c r="A8302">
        <v>8301</v>
      </c>
      <c r="B8302" t="s">
        <v>479</v>
      </c>
      <c r="C8302" t="s">
        <v>535</v>
      </c>
      <c r="D8302">
        <v>2010</v>
      </c>
      <c r="E8302">
        <v>45</v>
      </c>
      <c r="F8302">
        <v>85</v>
      </c>
      <c r="G8302">
        <v>50</v>
      </c>
      <c r="H8302">
        <v>44</v>
      </c>
      <c r="I8302">
        <v>0</v>
      </c>
      <c r="J8302">
        <v>12</v>
      </c>
      <c r="K8302">
        <v>0</v>
      </c>
    </row>
    <row r="8303" spans="1:11" x14ac:dyDescent="0.35">
      <c r="A8303">
        <v>8302</v>
      </c>
      <c r="B8303" t="s">
        <v>479</v>
      </c>
      <c r="C8303" t="s">
        <v>536</v>
      </c>
      <c r="D8303">
        <v>2010</v>
      </c>
      <c r="E8303">
        <v>14</v>
      </c>
      <c r="F8303">
        <v>23</v>
      </c>
      <c r="G8303">
        <v>16</v>
      </c>
      <c r="H8303">
        <v>19</v>
      </c>
      <c r="I8303">
        <v>0</v>
      </c>
      <c r="J8303">
        <v>3</v>
      </c>
      <c r="K8303">
        <v>0</v>
      </c>
    </row>
    <row r="8304" spans="1:11" x14ac:dyDescent="0.35">
      <c r="A8304">
        <v>8303</v>
      </c>
      <c r="B8304" t="s">
        <v>479</v>
      </c>
      <c r="C8304" t="s">
        <v>537</v>
      </c>
      <c r="D8304">
        <v>2010</v>
      </c>
      <c r="E8304">
        <v>8</v>
      </c>
      <c r="F8304">
        <v>38</v>
      </c>
      <c r="G8304">
        <v>15</v>
      </c>
      <c r="H8304">
        <v>17</v>
      </c>
      <c r="I8304">
        <v>0</v>
      </c>
      <c r="J8304">
        <v>33</v>
      </c>
      <c r="K8304">
        <v>0</v>
      </c>
    </row>
    <row r="8305" spans="1:11" x14ac:dyDescent="0.35">
      <c r="A8305">
        <v>8304</v>
      </c>
      <c r="B8305" t="s">
        <v>479</v>
      </c>
      <c r="C8305" t="s">
        <v>538</v>
      </c>
      <c r="D8305">
        <v>2010</v>
      </c>
      <c r="E8305">
        <v>11</v>
      </c>
      <c r="F8305">
        <v>109</v>
      </c>
      <c r="G8305">
        <v>45</v>
      </c>
      <c r="H8305">
        <v>54</v>
      </c>
      <c r="I8305">
        <v>0</v>
      </c>
      <c r="J8305">
        <v>111</v>
      </c>
      <c r="K8305">
        <v>0</v>
      </c>
    </row>
    <row r="8306" spans="1:11" x14ac:dyDescent="0.35">
      <c r="A8306">
        <v>8305</v>
      </c>
      <c r="B8306" t="s">
        <v>479</v>
      </c>
      <c r="C8306" t="s">
        <v>539</v>
      </c>
      <c r="D8306">
        <v>2010</v>
      </c>
      <c r="E8306">
        <v>21</v>
      </c>
      <c r="F8306">
        <v>20</v>
      </c>
      <c r="G8306">
        <v>20</v>
      </c>
      <c r="H8306">
        <v>13</v>
      </c>
      <c r="I8306">
        <v>0</v>
      </c>
      <c r="J8306">
        <v>16</v>
      </c>
      <c r="K8306">
        <v>0</v>
      </c>
    </row>
    <row r="8307" spans="1:11" x14ac:dyDescent="0.35">
      <c r="A8307">
        <v>8306</v>
      </c>
      <c r="B8307" t="s">
        <v>479</v>
      </c>
      <c r="C8307" t="s">
        <v>540</v>
      </c>
      <c r="D8307">
        <v>2010</v>
      </c>
      <c r="E8307">
        <v>1</v>
      </c>
      <c r="F8307">
        <v>9</v>
      </c>
      <c r="G8307">
        <v>11</v>
      </c>
      <c r="H8307">
        <v>3</v>
      </c>
      <c r="I8307">
        <v>0</v>
      </c>
      <c r="J8307">
        <v>8</v>
      </c>
      <c r="K8307">
        <v>0</v>
      </c>
    </row>
    <row r="8308" spans="1:11" x14ac:dyDescent="0.35">
      <c r="A8308">
        <v>8307</v>
      </c>
      <c r="B8308" t="s">
        <v>479</v>
      </c>
      <c r="C8308" t="s">
        <v>541</v>
      </c>
      <c r="D8308">
        <v>2010</v>
      </c>
      <c r="E8308">
        <v>14</v>
      </c>
      <c r="F8308">
        <v>49</v>
      </c>
      <c r="G8308">
        <v>16</v>
      </c>
      <c r="H8308">
        <v>41</v>
      </c>
      <c r="I8308">
        <v>0</v>
      </c>
      <c r="J8308">
        <v>62</v>
      </c>
      <c r="K8308">
        <v>0</v>
      </c>
    </row>
    <row r="8309" spans="1:11" x14ac:dyDescent="0.35">
      <c r="A8309">
        <v>8308</v>
      </c>
      <c r="B8309" t="s">
        <v>479</v>
      </c>
      <c r="C8309" t="s">
        <v>542</v>
      </c>
      <c r="D8309">
        <v>2010</v>
      </c>
      <c r="E8309">
        <v>32</v>
      </c>
      <c r="F8309">
        <v>76</v>
      </c>
      <c r="G8309">
        <v>26</v>
      </c>
      <c r="H8309">
        <v>57</v>
      </c>
      <c r="I8309">
        <v>0</v>
      </c>
      <c r="J8309">
        <v>74</v>
      </c>
      <c r="K8309">
        <v>0</v>
      </c>
    </row>
    <row r="8310" spans="1:11" x14ac:dyDescent="0.35">
      <c r="A8310">
        <v>8309</v>
      </c>
      <c r="B8310" t="s">
        <v>479</v>
      </c>
      <c r="C8310" t="s">
        <v>480</v>
      </c>
      <c r="D8310">
        <v>2011</v>
      </c>
      <c r="E8310">
        <v>66</v>
      </c>
      <c r="F8310">
        <v>265</v>
      </c>
      <c r="G8310">
        <v>73</v>
      </c>
      <c r="H8310">
        <v>194</v>
      </c>
      <c r="I8310">
        <v>0</v>
      </c>
      <c r="J8310">
        <v>256</v>
      </c>
      <c r="K8310">
        <v>0</v>
      </c>
    </row>
    <row r="8311" spans="1:11" x14ac:dyDescent="0.35">
      <c r="A8311">
        <v>8310</v>
      </c>
      <c r="B8311" t="s">
        <v>479</v>
      </c>
      <c r="C8311" t="s">
        <v>481</v>
      </c>
      <c r="D8311">
        <v>2011</v>
      </c>
      <c r="E8311">
        <v>67</v>
      </c>
      <c r="F8311">
        <v>190</v>
      </c>
      <c r="G8311">
        <v>75</v>
      </c>
      <c r="H8311">
        <v>93</v>
      </c>
      <c r="I8311">
        <v>1</v>
      </c>
      <c r="J8311">
        <v>266</v>
      </c>
      <c r="K8311">
        <v>0</v>
      </c>
    </row>
    <row r="8312" spans="1:11" x14ac:dyDescent="0.35">
      <c r="A8312">
        <v>8311</v>
      </c>
      <c r="B8312" t="s">
        <v>479</v>
      </c>
      <c r="C8312" t="s">
        <v>482</v>
      </c>
      <c r="D8312">
        <v>2011</v>
      </c>
      <c r="E8312">
        <v>16</v>
      </c>
      <c r="F8312">
        <v>74</v>
      </c>
      <c r="G8312">
        <v>16</v>
      </c>
      <c r="H8312">
        <v>33</v>
      </c>
      <c r="I8312">
        <v>0</v>
      </c>
      <c r="J8312">
        <v>88</v>
      </c>
      <c r="K8312">
        <v>0</v>
      </c>
    </row>
    <row r="8313" spans="1:11" x14ac:dyDescent="0.35">
      <c r="A8313">
        <v>8312</v>
      </c>
      <c r="B8313" t="s">
        <v>479</v>
      </c>
      <c r="C8313" t="s">
        <v>483</v>
      </c>
      <c r="D8313">
        <v>2011</v>
      </c>
      <c r="E8313">
        <v>15</v>
      </c>
      <c r="F8313">
        <v>73</v>
      </c>
      <c r="G8313">
        <v>25</v>
      </c>
      <c r="H8313">
        <v>14</v>
      </c>
      <c r="I8313">
        <v>0</v>
      </c>
      <c r="J8313">
        <v>26</v>
      </c>
      <c r="K8313">
        <v>0</v>
      </c>
    </row>
    <row r="8314" spans="1:11" x14ac:dyDescent="0.35">
      <c r="A8314">
        <v>8313</v>
      </c>
      <c r="B8314" t="s">
        <v>479</v>
      </c>
      <c r="C8314" t="s">
        <v>484</v>
      </c>
      <c r="D8314">
        <v>2011</v>
      </c>
      <c r="E8314">
        <v>28</v>
      </c>
      <c r="F8314">
        <v>101</v>
      </c>
      <c r="G8314">
        <v>27</v>
      </c>
      <c r="H8314">
        <v>27</v>
      </c>
      <c r="I8314">
        <v>0</v>
      </c>
      <c r="J8314">
        <v>49</v>
      </c>
      <c r="K8314">
        <v>0</v>
      </c>
    </row>
    <row r="8315" spans="1:11" x14ac:dyDescent="0.35">
      <c r="A8315">
        <v>8314</v>
      </c>
      <c r="B8315" t="s">
        <v>479</v>
      </c>
      <c r="C8315" t="s">
        <v>485</v>
      </c>
      <c r="D8315">
        <v>2011</v>
      </c>
      <c r="E8315">
        <v>18</v>
      </c>
      <c r="F8315">
        <v>115</v>
      </c>
      <c r="G8315">
        <v>48</v>
      </c>
      <c r="H8315">
        <v>62</v>
      </c>
      <c r="I8315">
        <v>0</v>
      </c>
      <c r="J8315">
        <v>59</v>
      </c>
      <c r="K8315">
        <v>0</v>
      </c>
    </row>
    <row r="8316" spans="1:11" x14ac:dyDescent="0.35">
      <c r="A8316">
        <v>8315</v>
      </c>
      <c r="B8316" t="s">
        <v>479</v>
      </c>
      <c r="C8316" t="s">
        <v>486</v>
      </c>
      <c r="D8316">
        <v>2011</v>
      </c>
      <c r="E8316">
        <v>12</v>
      </c>
      <c r="F8316">
        <v>74</v>
      </c>
      <c r="G8316">
        <v>17</v>
      </c>
      <c r="H8316">
        <v>35</v>
      </c>
      <c r="I8316">
        <v>0</v>
      </c>
      <c r="J8316">
        <v>106</v>
      </c>
      <c r="K8316">
        <v>0</v>
      </c>
    </row>
    <row r="8317" spans="1:11" x14ac:dyDescent="0.35">
      <c r="A8317">
        <v>8316</v>
      </c>
      <c r="B8317" t="s">
        <v>479</v>
      </c>
      <c r="C8317" t="s">
        <v>487</v>
      </c>
      <c r="D8317">
        <v>2011</v>
      </c>
      <c r="E8317">
        <v>57</v>
      </c>
      <c r="F8317">
        <v>128</v>
      </c>
      <c r="G8317">
        <v>62</v>
      </c>
      <c r="H8317">
        <v>49</v>
      </c>
      <c r="I8317">
        <v>0</v>
      </c>
      <c r="J8317">
        <v>55</v>
      </c>
      <c r="K8317">
        <v>0</v>
      </c>
    </row>
    <row r="8318" spans="1:11" x14ac:dyDescent="0.35">
      <c r="A8318">
        <v>8317</v>
      </c>
      <c r="B8318" t="s">
        <v>479</v>
      </c>
      <c r="C8318" t="s">
        <v>488</v>
      </c>
      <c r="D8318">
        <v>2011</v>
      </c>
      <c r="E8318">
        <v>7</v>
      </c>
      <c r="F8318">
        <v>64</v>
      </c>
      <c r="G8318">
        <v>17</v>
      </c>
      <c r="H8318">
        <v>21</v>
      </c>
      <c r="I8318">
        <v>0</v>
      </c>
      <c r="J8318">
        <v>27</v>
      </c>
      <c r="K8318">
        <v>0</v>
      </c>
    </row>
    <row r="8319" spans="1:11" x14ac:dyDescent="0.35">
      <c r="A8319">
        <v>8318</v>
      </c>
      <c r="B8319" t="s">
        <v>479</v>
      </c>
      <c r="C8319" t="s">
        <v>95</v>
      </c>
      <c r="D8319">
        <v>2011</v>
      </c>
      <c r="E8319">
        <v>10</v>
      </c>
      <c r="F8319">
        <v>50</v>
      </c>
      <c r="G8319">
        <v>16</v>
      </c>
      <c r="H8319">
        <v>13</v>
      </c>
      <c r="I8319">
        <v>0</v>
      </c>
      <c r="J8319">
        <v>0</v>
      </c>
      <c r="K8319">
        <v>0</v>
      </c>
    </row>
    <row r="8320" spans="1:11" x14ac:dyDescent="0.35">
      <c r="A8320">
        <v>8319</v>
      </c>
      <c r="B8320" t="s">
        <v>479</v>
      </c>
      <c r="C8320" t="s">
        <v>489</v>
      </c>
      <c r="D8320">
        <v>2011</v>
      </c>
      <c r="E8320">
        <v>26</v>
      </c>
      <c r="F8320">
        <v>48</v>
      </c>
      <c r="G8320">
        <v>29</v>
      </c>
      <c r="H8320">
        <v>56</v>
      </c>
      <c r="I8320">
        <v>0</v>
      </c>
      <c r="J8320">
        <v>31</v>
      </c>
      <c r="K8320">
        <v>0</v>
      </c>
    </row>
    <row r="8321" spans="1:11" x14ac:dyDescent="0.35">
      <c r="A8321">
        <v>8320</v>
      </c>
      <c r="B8321" t="s">
        <v>479</v>
      </c>
      <c r="C8321" t="s">
        <v>490</v>
      </c>
      <c r="D8321">
        <v>2011</v>
      </c>
      <c r="E8321">
        <v>36</v>
      </c>
      <c r="F8321">
        <v>142</v>
      </c>
      <c r="G8321">
        <v>25</v>
      </c>
      <c r="H8321">
        <v>51</v>
      </c>
      <c r="I8321">
        <v>0</v>
      </c>
      <c r="J8321">
        <v>51</v>
      </c>
      <c r="K8321">
        <v>0</v>
      </c>
    </row>
    <row r="8322" spans="1:11" x14ac:dyDescent="0.35">
      <c r="A8322">
        <v>8321</v>
      </c>
      <c r="B8322" t="s">
        <v>479</v>
      </c>
      <c r="C8322" t="s">
        <v>491</v>
      </c>
      <c r="D8322">
        <v>2011</v>
      </c>
      <c r="E8322">
        <v>34</v>
      </c>
      <c r="F8322">
        <v>193</v>
      </c>
      <c r="G8322">
        <v>63</v>
      </c>
      <c r="H8322">
        <v>92</v>
      </c>
      <c r="I8322">
        <v>0</v>
      </c>
      <c r="J8322">
        <v>155</v>
      </c>
      <c r="K8322">
        <v>0</v>
      </c>
    </row>
    <row r="8323" spans="1:11" x14ac:dyDescent="0.35">
      <c r="A8323">
        <v>8322</v>
      </c>
      <c r="B8323" t="s">
        <v>479</v>
      </c>
      <c r="C8323" t="s">
        <v>492</v>
      </c>
      <c r="D8323">
        <v>2011</v>
      </c>
      <c r="E8323">
        <v>7</v>
      </c>
      <c r="F8323">
        <v>28</v>
      </c>
      <c r="G8323">
        <v>11</v>
      </c>
      <c r="H8323">
        <v>5</v>
      </c>
      <c r="I8323">
        <v>0</v>
      </c>
      <c r="J8323">
        <v>17</v>
      </c>
      <c r="K8323">
        <v>0</v>
      </c>
    </row>
    <row r="8324" spans="1:11" x14ac:dyDescent="0.35">
      <c r="A8324">
        <v>8323</v>
      </c>
      <c r="B8324" t="s">
        <v>479</v>
      </c>
      <c r="C8324" t="s">
        <v>635</v>
      </c>
      <c r="D8324">
        <v>2011</v>
      </c>
      <c r="E8324">
        <v>34</v>
      </c>
      <c r="F8324">
        <v>105</v>
      </c>
      <c r="G8324">
        <v>29</v>
      </c>
      <c r="H8324">
        <v>43</v>
      </c>
      <c r="I8324">
        <v>0</v>
      </c>
      <c r="J8324">
        <v>61</v>
      </c>
      <c r="K8324">
        <v>0</v>
      </c>
    </row>
    <row r="8325" spans="1:11" x14ac:dyDescent="0.35">
      <c r="A8325">
        <v>8324</v>
      </c>
      <c r="B8325" t="s">
        <v>479</v>
      </c>
      <c r="C8325" t="s">
        <v>493</v>
      </c>
      <c r="D8325">
        <v>2011</v>
      </c>
      <c r="E8325">
        <v>39</v>
      </c>
      <c r="F8325">
        <v>118</v>
      </c>
      <c r="G8325">
        <v>30</v>
      </c>
      <c r="H8325">
        <v>14</v>
      </c>
      <c r="I8325">
        <v>0</v>
      </c>
      <c r="J8325">
        <v>238</v>
      </c>
      <c r="K8325">
        <v>0</v>
      </c>
    </row>
    <row r="8326" spans="1:11" x14ac:dyDescent="0.35">
      <c r="A8326">
        <v>8325</v>
      </c>
      <c r="B8326" t="s">
        <v>479</v>
      </c>
      <c r="C8326" t="s">
        <v>494</v>
      </c>
      <c r="D8326">
        <v>2011</v>
      </c>
      <c r="E8326">
        <v>47</v>
      </c>
      <c r="F8326">
        <v>192</v>
      </c>
      <c r="G8326">
        <v>50</v>
      </c>
      <c r="H8326">
        <v>94</v>
      </c>
      <c r="I8326">
        <v>0</v>
      </c>
      <c r="J8326">
        <v>362</v>
      </c>
      <c r="K8326">
        <v>0</v>
      </c>
    </row>
    <row r="8327" spans="1:11" x14ac:dyDescent="0.35">
      <c r="A8327">
        <v>8326</v>
      </c>
      <c r="B8327" t="s">
        <v>479</v>
      </c>
      <c r="C8327" t="s">
        <v>495</v>
      </c>
      <c r="D8327">
        <v>2011</v>
      </c>
      <c r="E8327">
        <v>8</v>
      </c>
      <c r="F8327">
        <v>19</v>
      </c>
      <c r="G8327">
        <v>17</v>
      </c>
      <c r="H8327">
        <v>7</v>
      </c>
      <c r="I8327">
        <v>0</v>
      </c>
      <c r="J8327">
        <v>48</v>
      </c>
      <c r="K8327">
        <v>0</v>
      </c>
    </row>
    <row r="8328" spans="1:11" x14ac:dyDescent="0.35">
      <c r="A8328">
        <v>8327</v>
      </c>
      <c r="B8328" t="s">
        <v>479</v>
      </c>
      <c r="C8328" t="s">
        <v>496</v>
      </c>
      <c r="D8328">
        <v>2011</v>
      </c>
      <c r="E8328">
        <v>20</v>
      </c>
      <c r="F8328">
        <v>22</v>
      </c>
      <c r="G8328">
        <v>14</v>
      </c>
      <c r="H8328">
        <v>24</v>
      </c>
      <c r="I8328">
        <v>0</v>
      </c>
      <c r="J8328">
        <v>11</v>
      </c>
      <c r="K8328">
        <v>0</v>
      </c>
    </row>
    <row r="8329" spans="1:11" x14ac:dyDescent="0.35">
      <c r="A8329">
        <v>8328</v>
      </c>
      <c r="B8329" t="s">
        <v>479</v>
      </c>
      <c r="C8329" t="s">
        <v>630</v>
      </c>
      <c r="D8329">
        <v>2011</v>
      </c>
      <c r="E8329">
        <v>20</v>
      </c>
      <c r="F8329">
        <v>96</v>
      </c>
      <c r="G8329">
        <v>17</v>
      </c>
      <c r="H8329">
        <v>40</v>
      </c>
      <c r="I8329">
        <v>0</v>
      </c>
      <c r="J8329">
        <v>53</v>
      </c>
      <c r="K8329">
        <v>0</v>
      </c>
    </row>
    <row r="8330" spans="1:11" x14ac:dyDescent="0.35">
      <c r="A8330">
        <v>8329</v>
      </c>
      <c r="B8330" t="s">
        <v>479</v>
      </c>
      <c r="C8330" t="s">
        <v>497</v>
      </c>
      <c r="D8330">
        <v>2011</v>
      </c>
      <c r="E8330">
        <v>8</v>
      </c>
      <c r="F8330">
        <v>53</v>
      </c>
      <c r="G8330">
        <v>27</v>
      </c>
      <c r="H8330">
        <v>12</v>
      </c>
      <c r="I8330">
        <v>0</v>
      </c>
      <c r="J8330">
        <v>24</v>
      </c>
      <c r="K8330">
        <v>0</v>
      </c>
    </row>
    <row r="8331" spans="1:11" x14ac:dyDescent="0.35">
      <c r="A8331">
        <v>8330</v>
      </c>
      <c r="B8331" t="s">
        <v>479</v>
      </c>
      <c r="C8331" t="s">
        <v>498</v>
      </c>
      <c r="D8331">
        <v>2011</v>
      </c>
      <c r="E8331">
        <v>19</v>
      </c>
      <c r="F8331">
        <v>61</v>
      </c>
      <c r="G8331">
        <v>30</v>
      </c>
      <c r="H8331">
        <v>25</v>
      </c>
      <c r="I8331">
        <v>0</v>
      </c>
      <c r="J8331">
        <v>57</v>
      </c>
      <c r="K8331">
        <v>0</v>
      </c>
    </row>
    <row r="8332" spans="1:11" x14ac:dyDescent="0.35">
      <c r="A8332">
        <v>8331</v>
      </c>
      <c r="B8332" t="s">
        <v>479</v>
      </c>
      <c r="C8332" t="s">
        <v>499</v>
      </c>
      <c r="D8332">
        <v>2011</v>
      </c>
      <c r="E8332">
        <v>13</v>
      </c>
      <c r="F8332">
        <v>73</v>
      </c>
      <c r="G8332">
        <v>42</v>
      </c>
      <c r="H8332">
        <v>28</v>
      </c>
      <c r="I8332">
        <v>0</v>
      </c>
      <c r="J8332">
        <v>52</v>
      </c>
      <c r="K8332">
        <v>0</v>
      </c>
    </row>
    <row r="8333" spans="1:11" x14ac:dyDescent="0.35">
      <c r="A8333">
        <v>8332</v>
      </c>
      <c r="B8333" t="s">
        <v>479</v>
      </c>
      <c r="C8333" t="s">
        <v>500</v>
      </c>
      <c r="D8333">
        <v>2011</v>
      </c>
      <c r="E8333">
        <v>27</v>
      </c>
      <c r="F8333">
        <v>114</v>
      </c>
      <c r="G8333">
        <v>11</v>
      </c>
      <c r="H8333">
        <v>56</v>
      </c>
      <c r="I8333">
        <v>0</v>
      </c>
      <c r="J8333">
        <v>21</v>
      </c>
      <c r="K8333">
        <v>0</v>
      </c>
    </row>
    <row r="8334" spans="1:11" x14ac:dyDescent="0.35">
      <c r="A8334">
        <v>8333</v>
      </c>
      <c r="B8334" t="s">
        <v>479</v>
      </c>
      <c r="C8334" t="s">
        <v>501</v>
      </c>
      <c r="D8334">
        <v>2011</v>
      </c>
      <c r="E8334">
        <v>16</v>
      </c>
      <c r="F8334">
        <v>83</v>
      </c>
      <c r="G8334">
        <v>25</v>
      </c>
      <c r="H8334">
        <v>35</v>
      </c>
      <c r="I8334">
        <v>0</v>
      </c>
      <c r="J8334">
        <v>59</v>
      </c>
      <c r="K8334">
        <v>0</v>
      </c>
    </row>
    <row r="8335" spans="1:11" x14ac:dyDescent="0.35">
      <c r="A8335">
        <v>8334</v>
      </c>
      <c r="B8335" t="s">
        <v>479</v>
      </c>
      <c r="C8335" t="s">
        <v>502</v>
      </c>
      <c r="D8335">
        <v>2011</v>
      </c>
      <c r="E8335">
        <v>40</v>
      </c>
      <c r="F8335">
        <v>92</v>
      </c>
      <c r="G8335">
        <v>45</v>
      </c>
      <c r="H8335">
        <v>55</v>
      </c>
      <c r="I8335">
        <v>0</v>
      </c>
      <c r="J8335">
        <v>45</v>
      </c>
      <c r="K8335">
        <v>0</v>
      </c>
    </row>
    <row r="8336" spans="1:11" x14ac:dyDescent="0.35">
      <c r="A8336">
        <v>8335</v>
      </c>
      <c r="B8336" t="s">
        <v>479</v>
      </c>
      <c r="C8336" t="s">
        <v>503</v>
      </c>
      <c r="D8336">
        <v>2011</v>
      </c>
      <c r="E8336">
        <v>32</v>
      </c>
      <c r="F8336">
        <v>144</v>
      </c>
      <c r="G8336">
        <v>43</v>
      </c>
      <c r="H8336">
        <v>57</v>
      </c>
      <c r="I8336">
        <v>0</v>
      </c>
      <c r="J8336">
        <v>83</v>
      </c>
      <c r="K8336">
        <v>0</v>
      </c>
    </row>
    <row r="8337" spans="1:11" x14ac:dyDescent="0.35">
      <c r="A8337">
        <v>8336</v>
      </c>
      <c r="B8337" t="s">
        <v>479</v>
      </c>
      <c r="C8337" t="s">
        <v>504</v>
      </c>
      <c r="D8337">
        <v>2011</v>
      </c>
      <c r="E8337">
        <v>25</v>
      </c>
      <c r="F8337">
        <v>95</v>
      </c>
      <c r="G8337">
        <v>25</v>
      </c>
      <c r="H8337">
        <v>42</v>
      </c>
      <c r="I8337">
        <v>0</v>
      </c>
      <c r="J8337">
        <v>102</v>
      </c>
      <c r="K8337">
        <v>0</v>
      </c>
    </row>
    <row r="8338" spans="1:11" x14ac:dyDescent="0.35">
      <c r="A8338">
        <v>8337</v>
      </c>
      <c r="B8338" t="s">
        <v>479</v>
      </c>
      <c r="C8338" t="s">
        <v>505</v>
      </c>
      <c r="D8338">
        <v>2011</v>
      </c>
      <c r="E8338">
        <v>22</v>
      </c>
      <c r="F8338">
        <v>219</v>
      </c>
      <c r="G8338">
        <v>47</v>
      </c>
      <c r="H8338">
        <v>59</v>
      </c>
      <c r="I8338">
        <v>0</v>
      </c>
      <c r="J8338">
        <v>255</v>
      </c>
      <c r="K8338">
        <v>0</v>
      </c>
    </row>
    <row r="8339" spans="1:11" x14ac:dyDescent="0.35">
      <c r="A8339">
        <v>8338</v>
      </c>
      <c r="B8339" t="s">
        <v>479</v>
      </c>
      <c r="C8339" t="s">
        <v>506</v>
      </c>
      <c r="D8339">
        <v>2011</v>
      </c>
      <c r="E8339">
        <v>11</v>
      </c>
      <c r="F8339">
        <v>18</v>
      </c>
      <c r="G8339">
        <v>35</v>
      </c>
      <c r="H8339">
        <v>16</v>
      </c>
      <c r="I8339">
        <v>0</v>
      </c>
      <c r="J8339">
        <v>26</v>
      </c>
      <c r="K8339">
        <v>0</v>
      </c>
    </row>
    <row r="8340" spans="1:11" x14ac:dyDescent="0.35">
      <c r="A8340">
        <v>8339</v>
      </c>
      <c r="B8340" t="s">
        <v>479</v>
      </c>
      <c r="C8340" t="s">
        <v>507</v>
      </c>
      <c r="D8340">
        <v>2011</v>
      </c>
      <c r="E8340">
        <v>34</v>
      </c>
      <c r="F8340">
        <v>116</v>
      </c>
      <c r="G8340">
        <v>27</v>
      </c>
      <c r="H8340">
        <v>29</v>
      </c>
      <c r="I8340">
        <v>0</v>
      </c>
      <c r="J8340">
        <v>6</v>
      </c>
      <c r="K8340">
        <v>0</v>
      </c>
    </row>
    <row r="8341" spans="1:11" x14ac:dyDescent="0.35">
      <c r="A8341">
        <v>8340</v>
      </c>
      <c r="B8341" t="s">
        <v>479</v>
      </c>
      <c r="C8341" t="s">
        <v>508</v>
      </c>
      <c r="D8341">
        <v>2011</v>
      </c>
      <c r="E8341">
        <v>50</v>
      </c>
      <c r="F8341">
        <v>215</v>
      </c>
      <c r="G8341">
        <v>41</v>
      </c>
      <c r="H8341">
        <v>71</v>
      </c>
      <c r="I8341">
        <v>0</v>
      </c>
      <c r="J8341">
        <v>224</v>
      </c>
      <c r="K8341">
        <v>0</v>
      </c>
    </row>
    <row r="8342" spans="1:11" x14ac:dyDescent="0.35">
      <c r="A8342">
        <v>8341</v>
      </c>
      <c r="B8342" t="s">
        <v>479</v>
      </c>
      <c r="C8342" t="s">
        <v>161</v>
      </c>
      <c r="D8342">
        <v>2011</v>
      </c>
      <c r="E8342">
        <v>12</v>
      </c>
      <c r="F8342">
        <v>38</v>
      </c>
      <c r="G8342">
        <v>15</v>
      </c>
      <c r="H8342">
        <v>33</v>
      </c>
      <c r="I8342">
        <v>0</v>
      </c>
      <c r="J8342">
        <v>20</v>
      </c>
      <c r="K8342">
        <v>0</v>
      </c>
    </row>
    <row r="8343" spans="1:11" x14ac:dyDescent="0.35">
      <c r="A8343">
        <v>8342</v>
      </c>
      <c r="B8343" t="s">
        <v>479</v>
      </c>
      <c r="C8343" t="s">
        <v>509</v>
      </c>
      <c r="D8343">
        <v>2011</v>
      </c>
      <c r="E8343">
        <v>24</v>
      </c>
      <c r="F8343">
        <v>123</v>
      </c>
      <c r="G8343">
        <v>32</v>
      </c>
      <c r="H8343">
        <v>55</v>
      </c>
      <c r="I8343">
        <v>0</v>
      </c>
      <c r="J8343">
        <v>72</v>
      </c>
      <c r="K8343">
        <v>0</v>
      </c>
    </row>
    <row r="8344" spans="1:11" x14ac:dyDescent="0.35">
      <c r="A8344">
        <v>8343</v>
      </c>
      <c r="B8344" t="s">
        <v>479</v>
      </c>
      <c r="C8344" t="s">
        <v>510</v>
      </c>
      <c r="D8344">
        <v>2011</v>
      </c>
      <c r="E8344">
        <v>35</v>
      </c>
      <c r="F8344">
        <v>77</v>
      </c>
      <c r="G8344">
        <v>24</v>
      </c>
      <c r="H8344">
        <v>42</v>
      </c>
      <c r="I8344">
        <v>0</v>
      </c>
      <c r="J8344">
        <v>84</v>
      </c>
      <c r="K8344">
        <v>0</v>
      </c>
    </row>
    <row r="8345" spans="1:11" x14ac:dyDescent="0.35">
      <c r="A8345">
        <v>8344</v>
      </c>
      <c r="B8345" t="s">
        <v>479</v>
      </c>
      <c r="C8345" t="s">
        <v>511</v>
      </c>
      <c r="D8345">
        <v>2011</v>
      </c>
      <c r="E8345">
        <v>7</v>
      </c>
      <c r="F8345">
        <v>47</v>
      </c>
      <c r="G8345">
        <v>40</v>
      </c>
      <c r="H8345">
        <v>18</v>
      </c>
      <c r="I8345">
        <v>0</v>
      </c>
      <c r="J8345">
        <v>22</v>
      </c>
      <c r="K8345">
        <v>0</v>
      </c>
    </row>
    <row r="8346" spans="1:11" x14ac:dyDescent="0.35">
      <c r="A8346">
        <v>8345</v>
      </c>
      <c r="B8346" t="s">
        <v>479</v>
      </c>
      <c r="C8346" t="s">
        <v>512</v>
      </c>
      <c r="D8346">
        <v>2011</v>
      </c>
      <c r="E8346">
        <v>14</v>
      </c>
      <c r="F8346">
        <v>90</v>
      </c>
      <c r="G8346">
        <v>42</v>
      </c>
      <c r="H8346">
        <v>22</v>
      </c>
      <c r="I8346">
        <v>0</v>
      </c>
      <c r="J8346">
        <v>41</v>
      </c>
      <c r="K8346">
        <v>0</v>
      </c>
    </row>
    <row r="8347" spans="1:11" x14ac:dyDescent="0.35">
      <c r="A8347">
        <v>8346</v>
      </c>
      <c r="B8347" t="s">
        <v>479</v>
      </c>
      <c r="C8347" t="s">
        <v>513</v>
      </c>
      <c r="D8347">
        <v>2011</v>
      </c>
      <c r="E8347">
        <v>19</v>
      </c>
      <c r="F8347">
        <v>92</v>
      </c>
      <c r="G8347">
        <v>28</v>
      </c>
      <c r="H8347">
        <v>45</v>
      </c>
      <c r="I8347">
        <v>0</v>
      </c>
      <c r="J8347">
        <v>52</v>
      </c>
      <c r="K8347">
        <v>0</v>
      </c>
    </row>
    <row r="8348" spans="1:11" x14ac:dyDescent="0.35">
      <c r="A8348">
        <v>8347</v>
      </c>
      <c r="B8348" t="s">
        <v>479</v>
      </c>
      <c r="C8348" t="s">
        <v>514</v>
      </c>
      <c r="D8348">
        <v>2011</v>
      </c>
      <c r="E8348">
        <v>14</v>
      </c>
      <c r="F8348">
        <v>101</v>
      </c>
      <c r="G8348">
        <v>34</v>
      </c>
      <c r="H8348">
        <v>49</v>
      </c>
      <c r="I8348">
        <v>0</v>
      </c>
      <c r="J8348">
        <v>98</v>
      </c>
      <c r="K8348">
        <v>0</v>
      </c>
    </row>
    <row r="8349" spans="1:11" x14ac:dyDescent="0.35">
      <c r="A8349">
        <v>8348</v>
      </c>
      <c r="B8349" t="s">
        <v>479</v>
      </c>
      <c r="C8349" t="s">
        <v>515</v>
      </c>
      <c r="D8349">
        <v>2011</v>
      </c>
      <c r="E8349">
        <v>71</v>
      </c>
      <c r="F8349">
        <v>303</v>
      </c>
      <c r="G8349">
        <v>69</v>
      </c>
      <c r="H8349">
        <v>140</v>
      </c>
      <c r="I8349">
        <v>2</v>
      </c>
      <c r="J8349">
        <v>284</v>
      </c>
      <c r="K8349">
        <v>0</v>
      </c>
    </row>
    <row r="8350" spans="1:11" x14ac:dyDescent="0.35">
      <c r="A8350">
        <v>8349</v>
      </c>
      <c r="B8350" t="s">
        <v>479</v>
      </c>
      <c r="C8350" t="s">
        <v>622</v>
      </c>
      <c r="D8350">
        <v>2011</v>
      </c>
      <c r="E8350">
        <v>22</v>
      </c>
      <c r="F8350">
        <v>47</v>
      </c>
      <c r="G8350">
        <v>22</v>
      </c>
      <c r="H8350">
        <v>33</v>
      </c>
      <c r="I8350">
        <v>0</v>
      </c>
      <c r="J8350">
        <v>21</v>
      </c>
      <c r="K8350">
        <v>0</v>
      </c>
    </row>
    <row r="8351" spans="1:11" x14ac:dyDescent="0.35">
      <c r="A8351">
        <v>8350</v>
      </c>
      <c r="B8351" t="s">
        <v>479</v>
      </c>
      <c r="C8351" t="s">
        <v>516</v>
      </c>
      <c r="D8351">
        <v>2011</v>
      </c>
      <c r="E8351">
        <v>23</v>
      </c>
      <c r="F8351">
        <v>40</v>
      </c>
      <c r="G8351">
        <v>22</v>
      </c>
      <c r="H8351">
        <v>36</v>
      </c>
      <c r="I8351">
        <v>0</v>
      </c>
      <c r="J8351">
        <v>31</v>
      </c>
      <c r="K8351">
        <v>0</v>
      </c>
    </row>
    <row r="8352" spans="1:11" x14ac:dyDescent="0.35">
      <c r="A8352">
        <v>8351</v>
      </c>
      <c r="B8352" t="s">
        <v>479</v>
      </c>
      <c r="C8352" t="s">
        <v>517</v>
      </c>
      <c r="D8352">
        <v>2011</v>
      </c>
      <c r="E8352">
        <v>35</v>
      </c>
      <c r="F8352">
        <v>132</v>
      </c>
      <c r="G8352">
        <v>57</v>
      </c>
      <c r="H8352">
        <v>76</v>
      </c>
      <c r="I8352">
        <v>0</v>
      </c>
      <c r="J8352">
        <v>57</v>
      </c>
      <c r="K8352">
        <v>0</v>
      </c>
    </row>
    <row r="8353" spans="1:11" x14ac:dyDescent="0.35">
      <c r="A8353">
        <v>8352</v>
      </c>
      <c r="B8353" t="s">
        <v>479</v>
      </c>
      <c r="C8353" t="s">
        <v>518</v>
      </c>
      <c r="D8353">
        <v>2011</v>
      </c>
      <c r="E8353">
        <v>13</v>
      </c>
      <c r="F8353">
        <v>75</v>
      </c>
      <c r="G8353">
        <v>35</v>
      </c>
      <c r="H8353">
        <v>11</v>
      </c>
      <c r="I8353">
        <v>0</v>
      </c>
      <c r="J8353">
        <v>31</v>
      </c>
      <c r="K8353">
        <v>0</v>
      </c>
    </row>
    <row r="8354" spans="1:11" x14ac:dyDescent="0.35">
      <c r="A8354">
        <v>8353</v>
      </c>
      <c r="B8354" t="s">
        <v>479</v>
      </c>
      <c r="C8354" t="s">
        <v>519</v>
      </c>
      <c r="D8354">
        <v>2011</v>
      </c>
      <c r="E8354">
        <v>15</v>
      </c>
      <c r="F8354">
        <v>30</v>
      </c>
      <c r="G8354">
        <v>14</v>
      </c>
      <c r="H8354">
        <v>52</v>
      </c>
      <c r="I8354">
        <v>0</v>
      </c>
      <c r="J8354">
        <v>26</v>
      </c>
      <c r="K8354">
        <v>0</v>
      </c>
    </row>
    <row r="8355" spans="1:11" x14ac:dyDescent="0.35">
      <c r="A8355">
        <v>8354</v>
      </c>
      <c r="B8355" t="s">
        <v>479</v>
      </c>
      <c r="C8355" t="s">
        <v>520</v>
      </c>
      <c r="D8355">
        <v>2011</v>
      </c>
      <c r="E8355">
        <v>55</v>
      </c>
      <c r="F8355">
        <v>283</v>
      </c>
      <c r="G8355">
        <v>48</v>
      </c>
      <c r="H8355">
        <v>142</v>
      </c>
      <c r="I8355">
        <v>0</v>
      </c>
      <c r="J8355">
        <v>511</v>
      </c>
      <c r="K8355">
        <v>0</v>
      </c>
    </row>
    <row r="8356" spans="1:11" x14ac:dyDescent="0.35">
      <c r="A8356">
        <v>8355</v>
      </c>
      <c r="B8356" t="s">
        <v>479</v>
      </c>
      <c r="C8356" t="s">
        <v>521</v>
      </c>
      <c r="D8356">
        <v>2011</v>
      </c>
      <c r="E8356">
        <v>18</v>
      </c>
      <c r="F8356">
        <v>42</v>
      </c>
      <c r="G8356">
        <v>26</v>
      </c>
      <c r="H8356">
        <v>15</v>
      </c>
      <c r="I8356">
        <v>0</v>
      </c>
      <c r="J8356">
        <v>12</v>
      </c>
      <c r="K8356">
        <v>0</v>
      </c>
    </row>
    <row r="8357" spans="1:11" x14ac:dyDescent="0.35">
      <c r="A8357">
        <v>8356</v>
      </c>
      <c r="B8357" t="s">
        <v>479</v>
      </c>
      <c r="C8357" t="s">
        <v>522</v>
      </c>
      <c r="D8357">
        <v>2011</v>
      </c>
      <c r="E8357">
        <v>16</v>
      </c>
      <c r="F8357">
        <v>31</v>
      </c>
      <c r="G8357">
        <v>15</v>
      </c>
      <c r="H8357">
        <v>41</v>
      </c>
      <c r="I8357">
        <v>0</v>
      </c>
      <c r="J8357">
        <v>31</v>
      </c>
      <c r="K8357">
        <v>0</v>
      </c>
    </row>
    <row r="8358" spans="1:11" x14ac:dyDescent="0.35">
      <c r="A8358">
        <v>8357</v>
      </c>
      <c r="B8358" t="s">
        <v>479</v>
      </c>
      <c r="C8358" t="s">
        <v>523</v>
      </c>
      <c r="D8358">
        <v>2011</v>
      </c>
      <c r="E8358">
        <v>33</v>
      </c>
      <c r="F8358">
        <v>92</v>
      </c>
      <c r="G8358">
        <v>34</v>
      </c>
      <c r="H8358">
        <v>52</v>
      </c>
      <c r="I8358">
        <v>0</v>
      </c>
      <c r="J8358">
        <v>52</v>
      </c>
      <c r="K8358">
        <v>0</v>
      </c>
    </row>
    <row r="8359" spans="1:11" x14ac:dyDescent="0.35">
      <c r="A8359">
        <v>8358</v>
      </c>
      <c r="B8359" t="s">
        <v>479</v>
      </c>
      <c r="C8359" t="s">
        <v>524</v>
      </c>
      <c r="D8359">
        <v>2011</v>
      </c>
      <c r="E8359">
        <v>39</v>
      </c>
      <c r="F8359">
        <v>123</v>
      </c>
      <c r="G8359">
        <v>36</v>
      </c>
      <c r="H8359">
        <v>76</v>
      </c>
      <c r="I8359">
        <v>0</v>
      </c>
      <c r="J8359">
        <v>226</v>
      </c>
      <c r="K8359">
        <v>0</v>
      </c>
    </row>
    <row r="8360" spans="1:11" x14ac:dyDescent="0.35">
      <c r="A8360">
        <v>8359</v>
      </c>
      <c r="B8360" t="s">
        <v>479</v>
      </c>
      <c r="C8360" t="s">
        <v>525</v>
      </c>
      <c r="D8360">
        <v>2011</v>
      </c>
      <c r="E8360">
        <v>19</v>
      </c>
      <c r="F8360">
        <v>60</v>
      </c>
      <c r="G8360">
        <v>7</v>
      </c>
      <c r="H8360">
        <v>31</v>
      </c>
      <c r="I8360">
        <v>0</v>
      </c>
      <c r="J8360">
        <v>64</v>
      </c>
      <c r="K8360">
        <v>0</v>
      </c>
    </row>
    <row r="8361" spans="1:11" x14ac:dyDescent="0.35">
      <c r="A8361">
        <v>8360</v>
      </c>
      <c r="B8361" t="s">
        <v>479</v>
      </c>
      <c r="C8361" t="s">
        <v>526</v>
      </c>
      <c r="D8361">
        <v>2011</v>
      </c>
      <c r="E8361">
        <v>79</v>
      </c>
      <c r="F8361">
        <v>271</v>
      </c>
      <c r="G8361">
        <v>36</v>
      </c>
      <c r="H8361">
        <v>99</v>
      </c>
      <c r="I8361">
        <v>0</v>
      </c>
      <c r="J8361">
        <v>400</v>
      </c>
      <c r="K8361">
        <v>0</v>
      </c>
    </row>
    <row r="8362" spans="1:11" x14ac:dyDescent="0.35">
      <c r="A8362">
        <v>8361</v>
      </c>
      <c r="B8362" t="s">
        <v>479</v>
      </c>
      <c r="C8362" t="s">
        <v>527</v>
      </c>
      <c r="D8362">
        <v>2011</v>
      </c>
      <c r="E8362">
        <v>3</v>
      </c>
      <c r="F8362">
        <v>5</v>
      </c>
      <c r="G8362">
        <v>20</v>
      </c>
      <c r="H8362">
        <v>3</v>
      </c>
      <c r="I8362">
        <v>0</v>
      </c>
      <c r="J8362">
        <v>34</v>
      </c>
      <c r="K8362">
        <v>0</v>
      </c>
    </row>
    <row r="8363" spans="1:11" x14ac:dyDescent="0.35">
      <c r="A8363">
        <v>8362</v>
      </c>
      <c r="B8363" t="s">
        <v>479</v>
      </c>
      <c r="C8363" t="s">
        <v>528</v>
      </c>
      <c r="D8363">
        <v>2011</v>
      </c>
      <c r="E8363">
        <v>55</v>
      </c>
      <c r="F8363">
        <v>174</v>
      </c>
      <c r="G8363">
        <v>30</v>
      </c>
      <c r="H8363">
        <v>48</v>
      </c>
      <c r="I8363">
        <v>0</v>
      </c>
      <c r="J8363">
        <v>210</v>
      </c>
      <c r="K8363">
        <v>0</v>
      </c>
    </row>
    <row r="8364" spans="1:11" x14ac:dyDescent="0.35">
      <c r="A8364">
        <v>8363</v>
      </c>
      <c r="B8364" t="s">
        <v>479</v>
      </c>
      <c r="C8364" t="s">
        <v>529</v>
      </c>
      <c r="D8364">
        <v>2011</v>
      </c>
      <c r="E8364">
        <v>19</v>
      </c>
      <c r="F8364">
        <v>179</v>
      </c>
      <c r="G8364">
        <v>25</v>
      </c>
      <c r="H8364">
        <v>37</v>
      </c>
      <c r="I8364">
        <v>0</v>
      </c>
      <c r="J8364">
        <v>203</v>
      </c>
      <c r="K8364">
        <v>0</v>
      </c>
    </row>
    <row r="8365" spans="1:11" x14ac:dyDescent="0.35">
      <c r="A8365">
        <v>8364</v>
      </c>
      <c r="B8365" t="s">
        <v>479</v>
      </c>
      <c r="C8365" t="s">
        <v>636</v>
      </c>
      <c r="D8365">
        <v>2011</v>
      </c>
      <c r="E8365">
        <v>18</v>
      </c>
      <c r="F8365">
        <v>78</v>
      </c>
      <c r="G8365">
        <v>15</v>
      </c>
      <c r="H8365">
        <v>25</v>
      </c>
      <c r="I8365">
        <v>0</v>
      </c>
      <c r="J8365">
        <v>72</v>
      </c>
      <c r="K8365">
        <v>0</v>
      </c>
    </row>
    <row r="8366" spans="1:11" x14ac:dyDescent="0.35">
      <c r="A8366">
        <v>8365</v>
      </c>
      <c r="B8366" t="s">
        <v>479</v>
      </c>
      <c r="C8366" t="s">
        <v>530</v>
      </c>
      <c r="D8366">
        <v>2011</v>
      </c>
      <c r="E8366">
        <v>12</v>
      </c>
      <c r="F8366">
        <v>62</v>
      </c>
      <c r="G8366">
        <v>39</v>
      </c>
      <c r="H8366">
        <v>31</v>
      </c>
      <c r="I8366">
        <v>0</v>
      </c>
      <c r="J8366">
        <v>69</v>
      </c>
      <c r="K8366">
        <v>0</v>
      </c>
    </row>
    <row r="8367" spans="1:11" x14ac:dyDescent="0.35">
      <c r="A8367">
        <v>8366</v>
      </c>
      <c r="B8367" t="s">
        <v>479</v>
      </c>
      <c r="C8367" t="s">
        <v>636</v>
      </c>
      <c r="D8367">
        <v>2011</v>
      </c>
      <c r="E8367">
        <v>11</v>
      </c>
      <c r="F8367">
        <v>52</v>
      </c>
      <c r="G8367">
        <v>10</v>
      </c>
      <c r="H8367">
        <v>13</v>
      </c>
      <c r="I8367">
        <v>0</v>
      </c>
      <c r="J8367">
        <v>83</v>
      </c>
      <c r="K8367">
        <v>0</v>
      </c>
    </row>
    <row r="8368" spans="1:11" x14ac:dyDescent="0.35">
      <c r="A8368">
        <v>8367</v>
      </c>
      <c r="B8368" t="s">
        <v>479</v>
      </c>
      <c r="C8368" t="s">
        <v>531</v>
      </c>
      <c r="D8368">
        <v>2011</v>
      </c>
      <c r="E8368">
        <v>24</v>
      </c>
      <c r="F8368">
        <v>85</v>
      </c>
      <c r="G8368">
        <v>31</v>
      </c>
      <c r="H8368">
        <v>35</v>
      </c>
      <c r="I8368">
        <v>0</v>
      </c>
      <c r="J8368">
        <v>121</v>
      </c>
      <c r="K8368">
        <v>0</v>
      </c>
    </row>
    <row r="8369" spans="1:11" x14ac:dyDescent="0.35">
      <c r="A8369">
        <v>8368</v>
      </c>
      <c r="B8369" t="s">
        <v>479</v>
      </c>
      <c r="C8369" t="s">
        <v>491</v>
      </c>
      <c r="D8369">
        <v>2011</v>
      </c>
      <c r="E8369">
        <v>29</v>
      </c>
      <c r="F8369">
        <v>55</v>
      </c>
      <c r="G8369">
        <v>16</v>
      </c>
      <c r="H8369">
        <v>36</v>
      </c>
      <c r="I8369">
        <v>0</v>
      </c>
      <c r="J8369">
        <v>51</v>
      </c>
      <c r="K8369">
        <v>0</v>
      </c>
    </row>
    <row r="8370" spans="1:11" x14ac:dyDescent="0.35">
      <c r="A8370">
        <v>8369</v>
      </c>
      <c r="B8370" t="s">
        <v>479</v>
      </c>
      <c r="C8370" t="s">
        <v>515</v>
      </c>
      <c r="D8370">
        <v>2011</v>
      </c>
      <c r="E8370">
        <v>21</v>
      </c>
      <c r="F8370">
        <v>83</v>
      </c>
      <c r="G8370">
        <v>29</v>
      </c>
      <c r="H8370">
        <v>35</v>
      </c>
      <c r="I8370">
        <v>0</v>
      </c>
      <c r="J8370">
        <v>65</v>
      </c>
      <c r="K8370">
        <v>0</v>
      </c>
    </row>
    <row r="8371" spans="1:11" x14ac:dyDescent="0.35">
      <c r="A8371">
        <v>8370</v>
      </c>
      <c r="B8371" t="s">
        <v>479</v>
      </c>
      <c r="C8371" t="s">
        <v>532</v>
      </c>
      <c r="D8371">
        <v>2011</v>
      </c>
      <c r="E8371">
        <v>43</v>
      </c>
      <c r="F8371">
        <v>98</v>
      </c>
      <c r="G8371">
        <v>26</v>
      </c>
      <c r="H8371">
        <v>27</v>
      </c>
      <c r="I8371">
        <v>0</v>
      </c>
      <c r="J8371">
        <v>86</v>
      </c>
      <c r="K8371">
        <v>0</v>
      </c>
    </row>
    <row r="8372" spans="1:11" x14ac:dyDescent="0.35">
      <c r="A8372">
        <v>8371</v>
      </c>
      <c r="B8372" t="s">
        <v>479</v>
      </c>
      <c r="C8372" t="s">
        <v>533</v>
      </c>
      <c r="D8372">
        <v>2011</v>
      </c>
      <c r="E8372">
        <v>21</v>
      </c>
      <c r="F8372">
        <v>82</v>
      </c>
      <c r="G8372">
        <v>32</v>
      </c>
      <c r="H8372">
        <v>16</v>
      </c>
      <c r="I8372">
        <v>0</v>
      </c>
      <c r="J8372">
        <v>135</v>
      </c>
      <c r="K8372">
        <v>0</v>
      </c>
    </row>
    <row r="8373" spans="1:11" x14ac:dyDescent="0.35">
      <c r="A8373">
        <v>8372</v>
      </c>
      <c r="B8373" t="s">
        <v>479</v>
      </c>
      <c r="C8373" t="s">
        <v>534</v>
      </c>
      <c r="D8373">
        <v>2011</v>
      </c>
      <c r="E8373">
        <v>17</v>
      </c>
      <c r="F8373">
        <v>48</v>
      </c>
      <c r="G8373">
        <v>6</v>
      </c>
      <c r="H8373">
        <v>12</v>
      </c>
      <c r="I8373">
        <v>0</v>
      </c>
      <c r="J8373">
        <v>19</v>
      </c>
      <c r="K8373">
        <v>0</v>
      </c>
    </row>
    <row r="8374" spans="1:11" x14ac:dyDescent="0.35">
      <c r="A8374">
        <v>8373</v>
      </c>
      <c r="B8374" t="s">
        <v>479</v>
      </c>
      <c r="C8374" t="s">
        <v>535</v>
      </c>
      <c r="D8374">
        <v>2011</v>
      </c>
      <c r="E8374">
        <v>40</v>
      </c>
      <c r="F8374">
        <v>130</v>
      </c>
      <c r="G8374">
        <v>47</v>
      </c>
      <c r="H8374">
        <v>54</v>
      </c>
      <c r="I8374">
        <v>0</v>
      </c>
      <c r="J8374">
        <v>28</v>
      </c>
      <c r="K8374">
        <v>0</v>
      </c>
    </row>
    <row r="8375" spans="1:11" x14ac:dyDescent="0.35">
      <c r="A8375">
        <v>8374</v>
      </c>
      <c r="B8375" t="s">
        <v>479</v>
      </c>
      <c r="C8375" t="s">
        <v>536</v>
      </c>
      <c r="D8375">
        <v>2011</v>
      </c>
      <c r="E8375">
        <v>16</v>
      </c>
      <c r="F8375">
        <v>36</v>
      </c>
      <c r="G8375">
        <v>16</v>
      </c>
      <c r="H8375">
        <v>26</v>
      </c>
      <c r="I8375">
        <v>0</v>
      </c>
      <c r="J8375">
        <v>1</v>
      </c>
      <c r="K8375">
        <v>0</v>
      </c>
    </row>
    <row r="8376" spans="1:11" x14ac:dyDescent="0.35">
      <c r="A8376">
        <v>8375</v>
      </c>
      <c r="B8376" t="s">
        <v>479</v>
      </c>
      <c r="C8376" t="s">
        <v>537</v>
      </c>
      <c r="D8376">
        <v>2011</v>
      </c>
      <c r="E8376">
        <v>9</v>
      </c>
      <c r="F8376">
        <v>42</v>
      </c>
      <c r="G8376">
        <v>17</v>
      </c>
      <c r="H8376">
        <v>21</v>
      </c>
      <c r="I8376">
        <v>0</v>
      </c>
      <c r="J8376">
        <v>29</v>
      </c>
      <c r="K8376">
        <v>0</v>
      </c>
    </row>
    <row r="8377" spans="1:11" x14ac:dyDescent="0.35">
      <c r="A8377">
        <v>8376</v>
      </c>
      <c r="B8377" t="s">
        <v>479</v>
      </c>
      <c r="C8377" t="s">
        <v>538</v>
      </c>
      <c r="D8377">
        <v>2011</v>
      </c>
      <c r="E8377">
        <v>66</v>
      </c>
      <c r="F8377">
        <v>202</v>
      </c>
      <c r="G8377">
        <v>60</v>
      </c>
      <c r="H8377">
        <v>131</v>
      </c>
      <c r="I8377">
        <v>0</v>
      </c>
      <c r="J8377">
        <v>138</v>
      </c>
      <c r="K8377">
        <v>0</v>
      </c>
    </row>
    <row r="8378" spans="1:11" x14ac:dyDescent="0.35">
      <c r="A8378">
        <v>8377</v>
      </c>
      <c r="B8378" t="s">
        <v>479</v>
      </c>
      <c r="C8378" t="s">
        <v>539</v>
      </c>
      <c r="D8378">
        <v>2011</v>
      </c>
      <c r="E8378">
        <v>19</v>
      </c>
      <c r="F8378">
        <v>21</v>
      </c>
      <c r="G8378">
        <v>8</v>
      </c>
      <c r="H8378">
        <v>21</v>
      </c>
      <c r="I8378">
        <v>0</v>
      </c>
      <c r="J8378">
        <v>16</v>
      </c>
      <c r="K8378">
        <v>0</v>
      </c>
    </row>
    <row r="8379" spans="1:11" x14ac:dyDescent="0.35">
      <c r="A8379">
        <v>8378</v>
      </c>
      <c r="B8379" t="s">
        <v>479</v>
      </c>
      <c r="C8379" t="s">
        <v>540</v>
      </c>
      <c r="D8379">
        <v>2011</v>
      </c>
      <c r="E8379">
        <v>2</v>
      </c>
      <c r="F8379">
        <v>6</v>
      </c>
      <c r="G8379">
        <v>11</v>
      </c>
      <c r="H8379">
        <v>3</v>
      </c>
      <c r="I8379">
        <v>0</v>
      </c>
      <c r="J8379">
        <v>10</v>
      </c>
      <c r="K8379">
        <v>0</v>
      </c>
    </row>
    <row r="8380" spans="1:11" x14ac:dyDescent="0.35">
      <c r="A8380">
        <v>8379</v>
      </c>
      <c r="B8380" t="s">
        <v>479</v>
      </c>
      <c r="C8380" t="s">
        <v>541</v>
      </c>
      <c r="D8380">
        <v>2011</v>
      </c>
      <c r="E8380">
        <v>21</v>
      </c>
      <c r="F8380">
        <v>46</v>
      </c>
      <c r="G8380">
        <v>14</v>
      </c>
      <c r="H8380">
        <v>23</v>
      </c>
      <c r="I8380">
        <v>0</v>
      </c>
      <c r="J8380">
        <v>58</v>
      </c>
      <c r="K8380">
        <v>0</v>
      </c>
    </row>
    <row r="8381" spans="1:11" x14ac:dyDescent="0.35">
      <c r="A8381">
        <v>8380</v>
      </c>
      <c r="B8381" t="s">
        <v>479</v>
      </c>
      <c r="C8381" t="s">
        <v>542</v>
      </c>
      <c r="D8381">
        <v>2011</v>
      </c>
      <c r="E8381">
        <v>36</v>
      </c>
      <c r="F8381">
        <v>104</v>
      </c>
      <c r="G8381">
        <v>30</v>
      </c>
      <c r="H8381">
        <v>66</v>
      </c>
      <c r="I8381">
        <v>0</v>
      </c>
      <c r="J8381">
        <v>85</v>
      </c>
      <c r="K8381">
        <v>0</v>
      </c>
    </row>
    <row r="8382" spans="1:11" x14ac:dyDescent="0.35">
      <c r="A8382">
        <v>8381</v>
      </c>
      <c r="B8382" t="s">
        <v>479</v>
      </c>
      <c r="C8382" t="s">
        <v>480</v>
      </c>
      <c r="D8382">
        <v>2012</v>
      </c>
      <c r="E8382">
        <v>64</v>
      </c>
      <c r="F8382">
        <v>263</v>
      </c>
      <c r="G8382">
        <v>71</v>
      </c>
      <c r="H8382">
        <v>101</v>
      </c>
      <c r="I8382">
        <v>0</v>
      </c>
      <c r="J8382">
        <v>268</v>
      </c>
      <c r="K8382">
        <v>0</v>
      </c>
    </row>
    <row r="8383" spans="1:11" x14ac:dyDescent="0.35">
      <c r="A8383">
        <v>8382</v>
      </c>
      <c r="B8383" t="s">
        <v>479</v>
      </c>
      <c r="C8383" t="s">
        <v>481</v>
      </c>
      <c r="D8383">
        <v>2012</v>
      </c>
      <c r="E8383">
        <v>52</v>
      </c>
      <c r="F8383">
        <v>202</v>
      </c>
      <c r="G8383">
        <v>63</v>
      </c>
      <c r="H8383">
        <v>79</v>
      </c>
      <c r="I8383">
        <v>0</v>
      </c>
      <c r="J8383">
        <v>247</v>
      </c>
      <c r="K8383">
        <v>0</v>
      </c>
    </row>
    <row r="8384" spans="1:11" x14ac:dyDescent="0.35">
      <c r="A8384">
        <v>8383</v>
      </c>
      <c r="B8384" t="s">
        <v>479</v>
      </c>
      <c r="C8384" t="s">
        <v>482</v>
      </c>
      <c r="D8384">
        <v>2012</v>
      </c>
      <c r="E8384">
        <v>12</v>
      </c>
      <c r="F8384">
        <v>61</v>
      </c>
      <c r="G8384">
        <v>9</v>
      </c>
      <c r="H8384">
        <v>10</v>
      </c>
      <c r="I8384">
        <v>0</v>
      </c>
      <c r="J8384">
        <v>75</v>
      </c>
      <c r="K8384">
        <v>0</v>
      </c>
    </row>
    <row r="8385" spans="1:11" x14ac:dyDescent="0.35">
      <c r="A8385">
        <v>8384</v>
      </c>
      <c r="B8385" t="s">
        <v>479</v>
      </c>
      <c r="C8385" t="s">
        <v>483</v>
      </c>
      <c r="D8385">
        <v>2012</v>
      </c>
      <c r="E8385">
        <v>13</v>
      </c>
      <c r="F8385">
        <v>87</v>
      </c>
      <c r="G8385">
        <v>18</v>
      </c>
      <c r="H8385">
        <v>27</v>
      </c>
      <c r="I8385">
        <v>0</v>
      </c>
      <c r="J8385">
        <v>40</v>
      </c>
      <c r="K8385">
        <v>0</v>
      </c>
    </row>
    <row r="8386" spans="1:11" x14ac:dyDescent="0.35">
      <c r="A8386">
        <v>8385</v>
      </c>
      <c r="B8386" t="s">
        <v>479</v>
      </c>
      <c r="C8386" t="s">
        <v>484</v>
      </c>
      <c r="D8386">
        <v>2012</v>
      </c>
      <c r="E8386">
        <v>19</v>
      </c>
      <c r="F8386">
        <v>101</v>
      </c>
      <c r="G8386">
        <v>25</v>
      </c>
      <c r="H8386">
        <v>28</v>
      </c>
      <c r="I8386">
        <v>0</v>
      </c>
      <c r="J8386">
        <v>101</v>
      </c>
      <c r="K8386">
        <v>0</v>
      </c>
    </row>
    <row r="8387" spans="1:11" x14ac:dyDescent="0.35">
      <c r="A8387">
        <v>8386</v>
      </c>
      <c r="B8387" t="s">
        <v>479</v>
      </c>
      <c r="C8387" t="s">
        <v>485</v>
      </c>
      <c r="D8387">
        <v>2012</v>
      </c>
      <c r="E8387">
        <v>24</v>
      </c>
      <c r="F8387">
        <v>101</v>
      </c>
      <c r="G8387">
        <v>47</v>
      </c>
      <c r="H8387">
        <v>48</v>
      </c>
      <c r="I8387">
        <v>0</v>
      </c>
      <c r="J8387">
        <v>65</v>
      </c>
      <c r="K8387">
        <v>0</v>
      </c>
    </row>
    <row r="8388" spans="1:11" x14ac:dyDescent="0.35">
      <c r="A8388">
        <v>8387</v>
      </c>
      <c r="B8388" t="s">
        <v>479</v>
      </c>
      <c r="C8388" t="s">
        <v>486</v>
      </c>
      <c r="D8388">
        <v>2012</v>
      </c>
      <c r="E8388">
        <v>18</v>
      </c>
      <c r="F8388">
        <v>74</v>
      </c>
      <c r="G8388">
        <v>19</v>
      </c>
      <c r="H8388">
        <v>26</v>
      </c>
      <c r="I8388">
        <v>0</v>
      </c>
      <c r="J8388">
        <v>76</v>
      </c>
      <c r="K8388">
        <v>0</v>
      </c>
    </row>
    <row r="8389" spans="1:11" x14ac:dyDescent="0.35">
      <c r="A8389">
        <v>8388</v>
      </c>
      <c r="B8389" t="s">
        <v>479</v>
      </c>
      <c r="C8389" t="s">
        <v>487</v>
      </c>
      <c r="D8389">
        <v>2012</v>
      </c>
      <c r="E8389">
        <v>27</v>
      </c>
      <c r="F8389">
        <v>111</v>
      </c>
      <c r="G8389">
        <v>38</v>
      </c>
      <c r="H8389">
        <v>28</v>
      </c>
      <c r="I8389">
        <v>0</v>
      </c>
      <c r="J8389">
        <v>4</v>
      </c>
      <c r="K8389">
        <v>0</v>
      </c>
    </row>
    <row r="8390" spans="1:11" x14ac:dyDescent="0.35">
      <c r="A8390">
        <v>8389</v>
      </c>
      <c r="B8390" t="s">
        <v>479</v>
      </c>
      <c r="C8390" t="s">
        <v>488</v>
      </c>
      <c r="D8390">
        <v>2012</v>
      </c>
      <c r="E8390">
        <v>12</v>
      </c>
      <c r="F8390">
        <v>79</v>
      </c>
      <c r="G8390">
        <v>28</v>
      </c>
      <c r="H8390">
        <v>22</v>
      </c>
      <c r="I8390">
        <v>0</v>
      </c>
      <c r="J8390">
        <v>51</v>
      </c>
      <c r="K8390">
        <v>0</v>
      </c>
    </row>
    <row r="8391" spans="1:11" x14ac:dyDescent="0.35">
      <c r="A8391">
        <v>8390</v>
      </c>
      <c r="B8391" t="s">
        <v>479</v>
      </c>
      <c r="C8391" t="s">
        <v>95</v>
      </c>
      <c r="D8391">
        <v>2012</v>
      </c>
      <c r="E8391">
        <v>12</v>
      </c>
      <c r="F8391">
        <v>53</v>
      </c>
      <c r="G8391">
        <v>5</v>
      </c>
      <c r="H8391">
        <v>17</v>
      </c>
      <c r="I8391">
        <v>0</v>
      </c>
      <c r="J8391">
        <v>4</v>
      </c>
      <c r="K8391">
        <v>0</v>
      </c>
    </row>
    <row r="8392" spans="1:11" x14ac:dyDescent="0.35">
      <c r="A8392">
        <v>8391</v>
      </c>
      <c r="B8392" t="s">
        <v>479</v>
      </c>
      <c r="C8392" t="s">
        <v>489</v>
      </c>
      <c r="D8392">
        <v>2012</v>
      </c>
      <c r="E8392">
        <v>22</v>
      </c>
      <c r="F8392">
        <v>48</v>
      </c>
      <c r="G8392">
        <v>36</v>
      </c>
      <c r="H8392">
        <v>58</v>
      </c>
      <c r="I8392">
        <v>0</v>
      </c>
      <c r="J8392">
        <v>51</v>
      </c>
      <c r="K8392">
        <v>0</v>
      </c>
    </row>
    <row r="8393" spans="1:11" x14ac:dyDescent="0.35">
      <c r="A8393">
        <v>8392</v>
      </c>
      <c r="B8393" t="s">
        <v>479</v>
      </c>
      <c r="C8393" t="s">
        <v>490</v>
      </c>
      <c r="D8393">
        <v>2012</v>
      </c>
      <c r="E8393">
        <v>31</v>
      </c>
      <c r="F8393">
        <v>120</v>
      </c>
      <c r="G8393">
        <v>31</v>
      </c>
      <c r="H8393">
        <v>39</v>
      </c>
      <c r="I8393">
        <v>0</v>
      </c>
      <c r="J8393">
        <v>114</v>
      </c>
      <c r="K8393">
        <v>0</v>
      </c>
    </row>
    <row r="8394" spans="1:11" x14ac:dyDescent="0.35">
      <c r="A8394">
        <v>8393</v>
      </c>
      <c r="B8394" t="s">
        <v>479</v>
      </c>
      <c r="C8394" t="s">
        <v>491</v>
      </c>
      <c r="D8394">
        <v>2012</v>
      </c>
      <c r="E8394">
        <v>86</v>
      </c>
      <c r="F8394">
        <v>249</v>
      </c>
      <c r="G8394">
        <v>61</v>
      </c>
      <c r="H8394">
        <v>112</v>
      </c>
      <c r="I8394">
        <v>0</v>
      </c>
      <c r="J8394">
        <v>88</v>
      </c>
      <c r="K8394">
        <v>0</v>
      </c>
    </row>
    <row r="8395" spans="1:11" x14ac:dyDescent="0.35">
      <c r="A8395">
        <v>8394</v>
      </c>
      <c r="B8395" t="s">
        <v>479</v>
      </c>
      <c r="C8395" t="s">
        <v>492</v>
      </c>
      <c r="D8395">
        <v>2012</v>
      </c>
      <c r="E8395">
        <v>7</v>
      </c>
      <c r="F8395">
        <v>55</v>
      </c>
      <c r="G8395">
        <v>21</v>
      </c>
      <c r="H8395">
        <v>17</v>
      </c>
      <c r="I8395">
        <v>0</v>
      </c>
      <c r="J8395">
        <v>69</v>
      </c>
      <c r="K8395">
        <v>0</v>
      </c>
    </row>
    <row r="8396" spans="1:11" x14ac:dyDescent="0.35">
      <c r="A8396">
        <v>8395</v>
      </c>
      <c r="B8396" t="s">
        <v>479</v>
      </c>
      <c r="C8396" t="s">
        <v>635</v>
      </c>
      <c r="D8396">
        <v>2012</v>
      </c>
      <c r="E8396">
        <v>23</v>
      </c>
      <c r="F8396">
        <v>91</v>
      </c>
      <c r="G8396">
        <v>27</v>
      </c>
      <c r="H8396">
        <v>30</v>
      </c>
      <c r="I8396">
        <v>0</v>
      </c>
      <c r="J8396">
        <v>64</v>
      </c>
      <c r="K8396">
        <v>0</v>
      </c>
    </row>
    <row r="8397" spans="1:11" x14ac:dyDescent="0.35">
      <c r="A8397">
        <v>8396</v>
      </c>
      <c r="B8397" t="s">
        <v>479</v>
      </c>
      <c r="C8397" t="s">
        <v>493</v>
      </c>
      <c r="D8397">
        <v>2012</v>
      </c>
      <c r="E8397">
        <v>43</v>
      </c>
      <c r="F8397">
        <v>148</v>
      </c>
      <c r="G8397">
        <v>19</v>
      </c>
      <c r="H8397">
        <v>43</v>
      </c>
      <c r="I8397">
        <v>0</v>
      </c>
      <c r="J8397">
        <v>257</v>
      </c>
      <c r="K8397">
        <v>0</v>
      </c>
    </row>
    <row r="8398" spans="1:11" x14ac:dyDescent="0.35">
      <c r="A8398">
        <v>8397</v>
      </c>
      <c r="B8398" t="s">
        <v>479</v>
      </c>
      <c r="C8398" t="s">
        <v>494</v>
      </c>
      <c r="D8398">
        <v>2012</v>
      </c>
      <c r="E8398">
        <v>46</v>
      </c>
      <c r="F8398">
        <v>164</v>
      </c>
      <c r="G8398">
        <v>48</v>
      </c>
      <c r="H8398">
        <v>63</v>
      </c>
      <c r="I8398">
        <v>2</v>
      </c>
      <c r="J8398">
        <v>304</v>
      </c>
      <c r="K8398">
        <v>0</v>
      </c>
    </row>
    <row r="8399" spans="1:11" x14ac:dyDescent="0.35">
      <c r="A8399">
        <v>8398</v>
      </c>
      <c r="B8399" t="s">
        <v>479</v>
      </c>
      <c r="C8399" t="s">
        <v>495</v>
      </c>
      <c r="D8399">
        <v>2012</v>
      </c>
      <c r="E8399">
        <v>11</v>
      </c>
      <c r="F8399">
        <v>32</v>
      </c>
      <c r="G8399">
        <v>14</v>
      </c>
      <c r="H8399">
        <v>23</v>
      </c>
      <c r="I8399">
        <v>0</v>
      </c>
      <c r="J8399">
        <v>37</v>
      </c>
      <c r="K8399">
        <v>0</v>
      </c>
    </row>
    <row r="8400" spans="1:11" x14ac:dyDescent="0.35">
      <c r="A8400">
        <v>8399</v>
      </c>
      <c r="B8400" t="s">
        <v>479</v>
      </c>
      <c r="C8400" t="s">
        <v>496</v>
      </c>
      <c r="D8400">
        <v>2012</v>
      </c>
      <c r="E8400">
        <v>31</v>
      </c>
      <c r="F8400">
        <v>27</v>
      </c>
      <c r="G8400">
        <v>22</v>
      </c>
      <c r="H8400">
        <v>35</v>
      </c>
      <c r="I8400">
        <v>0</v>
      </c>
      <c r="J8400">
        <v>23</v>
      </c>
      <c r="K8400">
        <v>0</v>
      </c>
    </row>
    <row r="8401" spans="1:11" x14ac:dyDescent="0.35">
      <c r="A8401">
        <v>8400</v>
      </c>
      <c r="B8401" t="s">
        <v>479</v>
      </c>
      <c r="C8401" t="s">
        <v>630</v>
      </c>
      <c r="D8401">
        <v>2012</v>
      </c>
      <c r="E8401">
        <v>26</v>
      </c>
      <c r="F8401">
        <v>92</v>
      </c>
      <c r="G8401">
        <v>12</v>
      </c>
      <c r="H8401">
        <v>52</v>
      </c>
      <c r="I8401">
        <v>0</v>
      </c>
      <c r="J8401">
        <v>56</v>
      </c>
      <c r="K8401">
        <v>0</v>
      </c>
    </row>
    <row r="8402" spans="1:11" x14ac:dyDescent="0.35">
      <c r="A8402">
        <v>8401</v>
      </c>
      <c r="B8402" t="s">
        <v>479</v>
      </c>
      <c r="C8402" t="s">
        <v>497</v>
      </c>
      <c r="D8402">
        <v>2012</v>
      </c>
      <c r="E8402">
        <v>18</v>
      </c>
      <c r="F8402">
        <v>67</v>
      </c>
      <c r="G8402">
        <v>29</v>
      </c>
      <c r="H8402">
        <v>16</v>
      </c>
      <c r="I8402">
        <v>0</v>
      </c>
      <c r="J8402">
        <v>34</v>
      </c>
      <c r="K8402">
        <v>0</v>
      </c>
    </row>
    <row r="8403" spans="1:11" x14ac:dyDescent="0.35">
      <c r="A8403">
        <v>8402</v>
      </c>
      <c r="B8403" t="s">
        <v>479</v>
      </c>
      <c r="C8403" t="s">
        <v>498</v>
      </c>
      <c r="D8403">
        <v>2012</v>
      </c>
      <c r="E8403">
        <v>22</v>
      </c>
      <c r="F8403">
        <v>99</v>
      </c>
      <c r="G8403">
        <v>38</v>
      </c>
      <c r="H8403">
        <v>62</v>
      </c>
      <c r="I8403">
        <v>0</v>
      </c>
      <c r="J8403">
        <v>82</v>
      </c>
      <c r="K8403">
        <v>0</v>
      </c>
    </row>
    <row r="8404" spans="1:11" x14ac:dyDescent="0.35">
      <c r="A8404">
        <v>8403</v>
      </c>
      <c r="B8404" t="s">
        <v>479</v>
      </c>
      <c r="C8404" t="s">
        <v>499</v>
      </c>
      <c r="D8404">
        <v>2012</v>
      </c>
      <c r="E8404">
        <v>9</v>
      </c>
      <c r="F8404">
        <v>64</v>
      </c>
      <c r="G8404">
        <v>26</v>
      </c>
      <c r="H8404">
        <v>26</v>
      </c>
      <c r="I8404">
        <v>0</v>
      </c>
      <c r="J8404">
        <v>42</v>
      </c>
      <c r="K8404">
        <v>0</v>
      </c>
    </row>
    <row r="8405" spans="1:11" x14ac:dyDescent="0.35">
      <c r="A8405">
        <v>8404</v>
      </c>
      <c r="B8405" t="s">
        <v>479</v>
      </c>
      <c r="C8405" t="s">
        <v>500</v>
      </c>
      <c r="D8405">
        <v>2012</v>
      </c>
      <c r="E8405">
        <v>29</v>
      </c>
      <c r="F8405">
        <v>133</v>
      </c>
      <c r="G8405">
        <v>18</v>
      </c>
      <c r="H8405">
        <v>32</v>
      </c>
      <c r="I8405">
        <v>0</v>
      </c>
      <c r="J8405">
        <v>7</v>
      </c>
      <c r="K8405">
        <v>0</v>
      </c>
    </row>
    <row r="8406" spans="1:11" x14ac:dyDescent="0.35">
      <c r="A8406">
        <v>8405</v>
      </c>
      <c r="B8406" t="s">
        <v>479</v>
      </c>
      <c r="C8406" t="s">
        <v>501</v>
      </c>
      <c r="D8406">
        <v>2012</v>
      </c>
      <c r="E8406">
        <v>14</v>
      </c>
      <c r="F8406">
        <v>94</v>
      </c>
      <c r="G8406">
        <v>34</v>
      </c>
      <c r="H8406">
        <v>39</v>
      </c>
      <c r="I8406">
        <v>0</v>
      </c>
      <c r="J8406">
        <v>71</v>
      </c>
      <c r="K8406">
        <v>0</v>
      </c>
    </row>
    <row r="8407" spans="1:11" x14ac:dyDescent="0.35">
      <c r="A8407">
        <v>8406</v>
      </c>
      <c r="B8407" t="s">
        <v>479</v>
      </c>
      <c r="C8407" t="s">
        <v>502</v>
      </c>
      <c r="D8407">
        <v>2012</v>
      </c>
      <c r="E8407">
        <v>35</v>
      </c>
      <c r="F8407">
        <v>106</v>
      </c>
      <c r="G8407">
        <v>41</v>
      </c>
      <c r="H8407">
        <v>65</v>
      </c>
      <c r="I8407">
        <v>0</v>
      </c>
      <c r="J8407">
        <v>56</v>
      </c>
      <c r="K8407">
        <v>0</v>
      </c>
    </row>
    <row r="8408" spans="1:11" x14ac:dyDescent="0.35">
      <c r="A8408">
        <v>8407</v>
      </c>
      <c r="B8408" t="s">
        <v>479</v>
      </c>
      <c r="C8408" t="s">
        <v>503</v>
      </c>
      <c r="D8408">
        <v>2012</v>
      </c>
      <c r="E8408">
        <v>32</v>
      </c>
      <c r="F8408">
        <v>149</v>
      </c>
      <c r="G8408">
        <v>50</v>
      </c>
      <c r="H8408">
        <v>49</v>
      </c>
      <c r="I8408">
        <v>0</v>
      </c>
      <c r="J8408">
        <v>98</v>
      </c>
      <c r="K8408">
        <v>0</v>
      </c>
    </row>
    <row r="8409" spans="1:11" x14ac:dyDescent="0.35">
      <c r="A8409">
        <v>8408</v>
      </c>
      <c r="B8409" t="s">
        <v>479</v>
      </c>
      <c r="C8409" t="s">
        <v>504</v>
      </c>
      <c r="D8409">
        <v>2012</v>
      </c>
      <c r="E8409">
        <v>19</v>
      </c>
      <c r="F8409">
        <v>115</v>
      </c>
      <c r="G8409">
        <v>17</v>
      </c>
      <c r="H8409">
        <v>50</v>
      </c>
      <c r="I8409">
        <v>0</v>
      </c>
      <c r="J8409">
        <v>142</v>
      </c>
      <c r="K8409">
        <v>0</v>
      </c>
    </row>
    <row r="8410" spans="1:11" x14ac:dyDescent="0.35">
      <c r="A8410">
        <v>8409</v>
      </c>
      <c r="B8410" t="s">
        <v>479</v>
      </c>
      <c r="C8410" t="s">
        <v>505</v>
      </c>
      <c r="D8410">
        <v>2012</v>
      </c>
      <c r="E8410">
        <v>31</v>
      </c>
      <c r="F8410">
        <v>220</v>
      </c>
      <c r="G8410">
        <v>41</v>
      </c>
      <c r="H8410">
        <v>60</v>
      </c>
      <c r="I8410">
        <v>0</v>
      </c>
      <c r="J8410">
        <v>277</v>
      </c>
      <c r="K8410">
        <v>0</v>
      </c>
    </row>
    <row r="8411" spans="1:11" x14ac:dyDescent="0.35">
      <c r="A8411">
        <v>8410</v>
      </c>
      <c r="B8411" t="s">
        <v>479</v>
      </c>
      <c r="C8411" t="s">
        <v>506</v>
      </c>
      <c r="D8411">
        <v>2012</v>
      </c>
      <c r="E8411">
        <v>9</v>
      </c>
      <c r="F8411">
        <v>53</v>
      </c>
      <c r="G8411">
        <v>32</v>
      </c>
      <c r="H8411">
        <v>16</v>
      </c>
      <c r="I8411">
        <v>0</v>
      </c>
      <c r="J8411">
        <v>60</v>
      </c>
      <c r="K8411">
        <v>0</v>
      </c>
    </row>
    <row r="8412" spans="1:11" x14ac:dyDescent="0.35">
      <c r="A8412">
        <v>8411</v>
      </c>
      <c r="B8412" t="s">
        <v>479</v>
      </c>
      <c r="C8412" t="s">
        <v>507</v>
      </c>
      <c r="D8412">
        <v>2012</v>
      </c>
      <c r="E8412">
        <v>23</v>
      </c>
      <c r="F8412">
        <v>103</v>
      </c>
      <c r="G8412">
        <v>37</v>
      </c>
      <c r="H8412">
        <v>40</v>
      </c>
      <c r="I8412">
        <v>0</v>
      </c>
      <c r="J8412">
        <v>5</v>
      </c>
      <c r="K8412">
        <v>0</v>
      </c>
    </row>
    <row r="8413" spans="1:11" x14ac:dyDescent="0.35">
      <c r="A8413">
        <v>8412</v>
      </c>
      <c r="B8413" t="s">
        <v>479</v>
      </c>
      <c r="C8413" t="s">
        <v>508</v>
      </c>
      <c r="D8413">
        <v>2012</v>
      </c>
      <c r="E8413">
        <v>52</v>
      </c>
      <c r="F8413">
        <v>207</v>
      </c>
      <c r="G8413">
        <v>53</v>
      </c>
      <c r="H8413">
        <v>56</v>
      </c>
      <c r="I8413">
        <v>0</v>
      </c>
      <c r="J8413">
        <v>180</v>
      </c>
      <c r="K8413">
        <v>0</v>
      </c>
    </row>
    <row r="8414" spans="1:11" x14ac:dyDescent="0.35">
      <c r="A8414">
        <v>8413</v>
      </c>
      <c r="B8414" t="s">
        <v>479</v>
      </c>
      <c r="C8414" t="s">
        <v>161</v>
      </c>
      <c r="D8414">
        <v>2012</v>
      </c>
      <c r="E8414">
        <v>25</v>
      </c>
      <c r="F8414">
        <v>40</v>
      </c>
      <c r="G8414">
        <v>17</v>
      </c>
      <c r="H8414">
        <v>37</v>
      </c>
      <c r="I8414">
        <v>0</v>
      </c>
      <c r="J8414">
        <v>28</v>
      </c>
      <c r="K8414">
        <v>0</v>
      </c>
    </row>
    <row r="8415" spans="1:11" x14ac:dyDescent="0.35">
      <c r="A8415">
        <v>8414</v>
      </c>
      <c r="B8415" t="s">
        <v>479</v>
      </c>
      <c r="C8415" t="s">
        <v>509</v>
      </c>
      <c r="D8415">
        <v>2012</v>
      </c>
      <c r="E8415">
        <v>30</v>
      </c>
      <c r="F8415">
        <v>133</v>
      </c>
      <c r="G8415">
        <v>48</v>
      </c>
      <c r="H8415">
        <v>54</v>
      </c>
      <c r="I8415">
        <v>0</v>
      </c>
      <c r="J8415">
        <v>87</v>
      </c>
      <c r="K8415">
        <v>0</v>
      </c>
    </row>
    <row r="8416" spans="1:11" x14ac:dyDescent="0.35">
      <c r="A8416">
        <v>8415</v>
      </c>
      <c r="B8416" t="s">
        <v>479</v>
      </c>
      <c r="C8416" t="s">
        <v>510</v>
      </c>
      <c r="D8416">
        <v>2012</v>
      </c>
      <c r="E8416">
        <v>17</v>
      </c>
      <c r="F8416">
        <v>71</v>
      </c>
      <c r="G8416">
        <v>18</v>
      </c>
      <c r="H8416">
        <v>39</v>
      </c>
      <c r="I8416">
        <v>0</v>
      </c>
      <c r="J8416">
        <v>91</v>
      </c>
      <c r="K8416">
        <v>0</v>
      </c>
    </row>
    <row r="8417" spans="1:11" x14ac:dyDescent="0.35">
      <c r="A8417">
        <v>8416</v>
      </c>
      <c r="B8417" t="s">
        <v>479</v>
      </c>
      <c r="C8417" t="s">
        <v>511</v>
      </c>
      <c r="D8417">
        <v>2012</v>
      </c>
      <c r="E8417">
        <v>15</v>
      </c>
      <c r="F8417">
        <v>57</v>
      </c>
      <c r="G8417">
        <v>40</v>
      </c>
      <c r="H8417">
        <v>32</v>
      </c>
      <c r="I8417">
        <v>0</v>
      </c>
      <c r="J8417">
        <v>47</v>
      </c>
      <c r="K8417">
        <v>0</v>
      </c>
    </row>
    <row r="8418" spans="1:11" x14ac:dyDescent="0.35">
      <c r="A8418">
        <v>8417</v>
      </c>
      <c r="B8418" t="s">
        <v>479</v>
      </c>
      <c r="C8418" t="s">
        <v>512</v>
      </c>
      <c r="D8418">
        <v>2012</v>
      </c>
      <c r="E8418">
        <v>15</v>
      </c>
      <c r="F8418">
        <v>111</v>
      </c>
      <c r="G8418">
        <v>51</v>
      </c>
      <c r="H8418">
        <v>18</v>
      </c>
      <c r="I8418">
        <v>0</v>
      </c>
      <c r="J8418">
        <v>55</v>
      </c>
      <c r="K8418">
        <v>0</v>
      </c>
    </row>
    <row r="8419" spans="1:11" x14ac:dyDescent="0.35">
      <c r="A8419">
        <v>8418</v>
      </c>
      <c r="B8419" t="s">
        <v>479</v>
      </c>
      <c r="C8419" t="s">
        <v>513</v>
      </c>
      <c r="D8419">
        <v>2012</v>
      </c>
      <c r="E8419">
        <v>19</v>
      </c>
      <c r="F8419">
        <v>63</v>
      </c>
      <c r="G8419">
        <v>33</v>
      </c>
      <c r="H8419">
        <v>34</v>
      </c>
      <c r="I8419">
        <v>0</v>
      </c>
      <c r="J8419">
        <v>53</v>
      </c>
      <c r="K8419">
        <v>0</v>
      </c>
    </row>
    <row r="8420" spans="1:11" x14ac:dyDescent="0.35">
      <c r="A8420">
        <v>8419</v>
      </c>
      <c r="B8420" t="s">
        <v>479</v>
      </c>
      <c r="C8420" t="s">
        <v>514</v>
      </c>
      <c r="D8420">
        <v>2012</v>
      </c>
      <c r="E8420">
        <v>12</v>
      </c>
      <c r="F8420">
        <v>75</v>
      </c>
      <c r="G8420">
        <v>27</v>
      </c>
      <c r="H8420">
        <v>36</v>
      </c>
      <c r="I8420">
        <v>0</v>
      </c>
      <c r="J8420">
        <v>106</v>
      </c>
      <c r="K8420">
        <v>0</v>
      </c>
    </row>
    <row r="8421" spans="1:11" x14ac:dyDescent="0.35">
      <c r="A8421">
        <v>8420</v>
      </c>
      <c r="B8421" t="s">
        <v>479</v>
      </c>
      <c r="C8421" t="s">
        <v>515</v>
      </c>
      <c r="D8421">
        <v>2012</v>
      </c>
      <c r="E8421">
        <v>55</v>
      </c>
      <c r="F8421">
        <v>281</v>
      </c>
      <c r="G8421">
        <v>56</v>
      </c>
      <c r="H8421">
        <v>110</v>
      </c>
      <c r="I8421">
        <v>0</v>
      </c>
      <c r="J8421">
        <v>317</v>
      </c>
      <c r="K8421">
        <v>0</v>
      </c>
    </row>
    <row r="8422" spans="1:11" x14ac:dyDescent="0.35">
      <c r="A8422">
        <v>8421</v>
      </c>
      <c r="B8422" t="s">
        <v>479</v>
      </c>
      <c r="C8422" t="s">
        <v>622</v>
      </c>
      <c r="D8422">
        <v>2012</v>
      </c>
      <c r="E8422">
        <v>18</v>
      </c>
      <c r="F8422">
        <v>56</v>
      </c>
      <c r="G8422">
        <v>26</v>
      </c>
      <c r="H8422">
        <v>36</v>
      </c>
      <c r="I8422">
        <v>0</v>
      </c>
      <c r="J8422">
        <v>26</v>
      </c>
      <c r="K8422">
        <v>0</v>
      </c>
    </row>
    <row r="8423" spans="1:11" x14ac:dyDescent="0.35">
      <c r="A8423">
        <v>8422</v>
      </c>
      <c r="B8423" t="s">
        <v>479</v>
      </c>
      <c r="C8423" t="s">
        <v>516</v>
      </c>
      <c r="D8423">
        <v>2012</v>
      </c>
      <c r="E8423">
        <v>11</v>
      </c>
      <c r="F8423">
        <v>49</v>
      </c>
      <c r="G8423">
        <v>20</v>
      </c>
      <c r="H8423">
        <v>31</v>
      </c>
      <c r="I8423">
        <v>0</v>
      </c>
      <c r="J8423">
        <v>46</v>
      </c>
      <c r="K8423">
        <v>0</v>
      </c>
    </row>
    <row r="8424" spans="1:11" x14ac:dyDescent="0.35">
      <c r="A8424">
        <v>8423</v>
      </c>
      <c r="B8424" t="s">
        <v>479</v>
      </c>
      <c r="C8424" t="s">
        <v>517</v>
      </c>
      <c r="D8424">
        <v>2012</v>
      </c>
      <c r="E8424">
        <v>34</v>
      </c>
      <c r="F8424">
        <v>169</v>
      </c>
      <c r="G8424">
        <v>51</v>
      </c>
      <c r="H8424">
        <v>59</v>
      </c>
      <c r="I8424">
        <v>0</v>
      </c>
      <c r="J8424">
        <v>57</v>
      </c>
      <c r="K8424">
        <v>0</v>
      </c>
    </row>
    <row r="8425" spans="1:11" x14ac:dyDescent="0.35">
      <c r="A8425">
        <v>8424</v>
      </c>
      <c r="B8425" t="s">
        <v>479</v>
      </c>
      <c r="C8425" t="s">
        <v>518</v>
      </c>
      <c r="D8425">
        <v>2012</v>
      </c>
      <c r="E8425">
        <v>30</v>
      </c>
      <c r="F8425">
        <v>94</v>
      </c>
      <c r="G8425">
        <v>28</v>
      </c>
      <c r="H8425">
        <v>22</v>
      </c>
      <c r="I8425">
        <v>0</v>
      </c>
      <c r="J8425">
        <v>28</v>
      </c>
      <c r="K8425">
        <v>0</v>
      </c>
    </row>
    <row r="8426" spans="1:11" x14ac:dyDescent="0.35">
      <c r="A8426">
        <v>8425</v>
      </c>
      <c r="B8426" t="s">
        <v>479</v>
      </c>
      <c r="C8426" t="s">
        <v>519</v>
      </c>
      <c r="D8426">
        <v>2012</v>
      </c>
      <c r="E8426">
        <v>14</v>
      </c>
      <c r="F8426">
        <v>22</v>
      </c>
      <c r="G8426">
        <v>7</v>
      </c>
      <c r="H8426">
        <v>27</v>
      </c>
      <c r="I8426">
        <v>0</v>
      </c>
      <c r="J8426">
        <v>13</v>
      </c>
      <c r="K8426">
        <v>0</v>
      </c>
    </row>
    <row r="8427" spans="1:11" x14ac:dyDescent="0.35">
      <c r="A8427">
        <v>8426</v>
      </c>
      <c r="B8427" t="s">
        <v>479</v>
      </c>
      <c r="C8427" t="s">
        <v>520</v>
      </c>
      <c r="D8427">
        <v>2012</v>
      </c>
      <c r="E8427">
        <v>48</v>
      </c>
      <c r="F8427">
        <v>304</v>
      </c>
      <c r="G8427">
        <v>32</v>
      </c>
      <c r="H8427">
        <v>110</v>
      </c>
      <c r="I8427">
        <v>2</v>
      </c>
      <c r="J8427">
        <v>538</v>
      </c>
      <c r="K8427">
        <v>0</v>
      </c>
    </row>
    <row r="8428" spans="1:11" x14ac:dyDescent="0.35">
      <c r="A8428">
        <v>8427</v>
      </c>
      <c r="B8428" t="s">
        <v>479</v>
      </c>
      <c r="C8428" t="s">
        <v>521</v>
      </c>
      <c r="D8428">
        <v>2012</v>
      </c>
      <c r="E8428">
        <v>34</v>
      </c>
      <c r="F8428">
        <v>95</v>
      </c>
      <c r="G8428">
        <v>20</v>
      </c>
      <c r="H8428">
        <v>14</v>
      </c>
      <c r="I8428">
        <v>0</v>
      </c>
      <c r="J8428">
        <v>23</v>
      </c>
      <c r="K8428">
        <v>0</v>
      </c>
    </row>
    <row r="8429" spans="1:11" x14ac:dyDescent="0.35">
      <c r="A8429">
        <v>8428</v>
      </c>
      <c r="B8429" t="s">
        <v>479</v>
      </c>
      <c r="C8429" t="s">
        <v>522</v>
      </c>
      <c r="D8429">
        <v>2012</v>
      </c>
      <c r="E8429">
        <v>16</v>
      </c>
      <c r="F8429">
        <v>43</v>
      </c>
      <c r="G8429">
        <v>20</v>
      </c>
      <c r="H8429">
        <v>48</v>
      </c>
      <c r="I8429">
        <v>0</v>
      </c>
      <c r="J8429">
        <v>24</v>
      </c>
      <c r="K8429">
        <v>0</v>
      </c>
    </row>
    <row r="8430" spans="1:11" x14ac:dyDescent="0.35">
      <c r="A8430">
        <v>8429</v>
      </c>
      <c r="B8430" t="s">
        <v>479</v>
      </c>
      <c r="C8430" t="s">
        <v>523</v>
      </c>
      <c r="D8430">
        <v>2012</v>
      </c>
      <c r="E8430">
        <v>15</v>
      </c>
      <c r="F8430">
        <v>117</v>
      </c>
      <c r="G8430">
        <v>39</v>
      </c>
      <c r="H8430">
        <v>51</v>
      </c>
      <c r="I8430">
        <v>0</v>
      </c>
      <c r="J8430">
        <v>81</v>
      </c>
      <c r="K8430">
        <v>0</v>
      </c>
    </row>
    <row r="8431" spans="1:11" x14ac:dyDescent="0.35">
      <c r="A8431">
        <v>8430</v>
      </c>
      <c r="B8431" t="s">
        <v>479</v>
      </c>
      <c r="C8431" t="s">
        <v>524</v>
      </c>
      <c r="D8431">
        <v>2012</v>
      </c>
      <c r="E8431">
        <v>41</v>
      </c>
      <c r="F8431">
        <v>124</v>
      </c>
      <c r="G8431">
        <v>34</v>
      </c>
      <c r="H8431">
        <v>75</v>
      </c>
      <c r="I8431">
        <v>0</v>
      </c>
      <c r="J8431">
        <v>235</v>
      </c>
      <c r="K8431">
        <v>0</v>
      </c>
    </row>
    <row r="8432" spans="1:11" x14ac:dyDescent="0.35">
      <c r="A8432">
        <v>8431</v>
      </c>
      <c r="B8432" t="s">
        <v>479</v>
      </c>
      <c r="C8432" t="s">
        <v>525</v>
      </c>
      <c r="D8432">
        <v>2012</v>
      </c>
      <c r="E8432">
        <v>9</v>
      </c>
      <c r="F8432">
        <v>81</v>
      </c>
      <c r="G8432">
        <v>11</v>
      </c>
      <c r="H8432">
        <v>31</v>
      </c>
      <c r="I8432">
        <v>0</v>
      </c>
      <c r="J8432">
        <v>92</v>
      </c>
      <c r="K8432">
        <v>0</v>
      </c>
    </row>
    <row r="8433" spans="1:11" x14ac:dyDescent="0.35">
      <c r="A8433">
        <v>8432</v>
      </c>
      <c r="B8433" t="s">
        <v>479</v>
      </c>
      <c r="C8433" t="s">
        <v>526</v>
      </c>
      <c r="D8433">
        <v>2012</v>
      </c>
      <c r="E8433">
        <v>54</v>
      </c>
      <c r="F8433">
        <v>231</v>
      </c>
      <c r="G8433">
        <v>39</v>
      </c>
      <c r="H8433">
        <v>129</v>
      </c>
      <c r="I8433">
        <v>0</v>
      </c>
      <c r="J8433">
        <v>435</v>
      </c>
      <c r="K8433">
        <v>0</v>
      </c>
    </row>
    <row r="8434" spans="1:11" x14ac:dyDescent="0.35">
      <c r="A8434">
        <v>8433</v>
      </c>
      <c r="B8434" t="s">
        <v>479</v>
      </c>
      <c r="C8434" t="s">
        <v>527</v>
      </c>
      <c r="D8434">
        <v>2012</v>
      </c>
      <c r="E8434">
        <v>4</v>
      </c>
      <c r="F8434">
        <v>6</v>
      </c>
      <c r="G8434">
        <v>24</v>
      </c>
      <c r="H8434">
        <v>3</v>
      </c>
      <c r="I8434">
        <v>0</v>
      </c>
      <c r="J8434">
        <v>29</v>
      </c>
      <c r="K8434">
        <v>0</v>
      </c>
    </row>
    <row r="8435" spans="1:11" x14ac:dyDescent="0.35">
      <c r="A8435">
        <v>8434</v>
      </c>
      <c r="B8435" t="s">
        <v>479</v>
      </c>
      <c r="C8435" t="s">
        <v>528</v>
      </c>
      <c r="D8435">
        <v>2012</v>
      </c>
      <c r="E8435">
        <v>36</v>
      </c>
      <c r="F8435">
        <v>140</v>
      </c>
      <c r="G8435">
        <v>28</v>
      </c>
      <c r="H8435">
        <v>72</v>
      </c>
      <c r="I8435">
        <v>3</v>
      </c>
      <c r="J8435">
        <v>255</v>
      </c>
      <c r="K8435">
        <v>0</v>
      </c>
    </row>
    <row r="8436" spans="1:11" x14ac:dyDescent="0.35">
      <c r="A8436">
        <v>8435</v>
      </c>
      <c r="B8436" t="s">
        <v>479</v>
      </c>
      <c r="C8436" t="s">
        <v>529</v>
      </c>
      <c r="D8436">
        <v>2012</v>
      </c>
      <c r="E8436">
        <v>27</v>
      </c>
      <c r="F8436">
        <v>177</v>
      </c>
      <c r="G8436">
        <v>16</v>
      </c>
      <c r="H8436">
        <v>38</v>
      </c>
      <c r="I8436">
        <v>0</v>
      </c>
      <c r="J8436">
        <v>225</v>
      </c>
      <c r="K8436">
        <v>0</v>
      </c>
    </row>
    <row r="8437" spans="1:11" x14ac:dyDescent="0.35">
      <c r="A8437">
        <v>8436</v>
      </c>
      <c r="B8437" t="s">
        <v>479</v>
      </c>
      <c r="C8437" t="s">
        <v>636</v>
      </c>
      <c r="D8437">
        <v>2012</v>
      </c>
      <c r="E8437">
        <v>15</v>
      </c>
      <c r="F8437">
        <v>51</v>
      </c>
      <c r="G8437">
        <v>17</v>
      </c>
      <c r="H8437">
        <v>22</v>
      </c>
      <c r="I8437">
        <v>0</v>
      </c>
      <c r="J8437">
        <v>56</v>
      </c>
      <c r="K8437">
        <v>0</v>
      </c>
    </row>
    <row r="8438" spans="1:11" x14ac:dyDescent="0.35">
      <c r="A8438">
        <v>8437</v>
      </c>
      <c r="B8438" t="s">
        <v>479</v>
      </c>
      <c r="C8438" t="s">
        <v>530</v>
      </c>
      <c r="D8438">
        <v>2012</v>
      </c>
      <c r="E8438">
        <v>10</v>
      </c>
      <c r="F8438">
        <v>62</v>
      </c>
      <c r="G8438">
        <v>25</v>
      </c>
      <c r="H8438">
        <v>15</v>
      </c>
      <c r="I8438">
        <v>0</v>
      </c>
      <c r="J8438">
        <v>79</v>
      </c>
      <c r="K8438">
        <v>0</v>
      </c>
    </row>
    <row r="8439" spans="1:11" x14ac:dyDescent="0.35">
      <c r="A8439">
        <v>8438</v>
      </c>
      <c r="B8439" t="s">
        <v>479</v>
      </c>
      <c r="C8439" t="s">
        <v>636</v>
      </c>
      <c r="D8439">
        <v>2012</v>
      </c>
      <c r="E8439">
        <v>7</v>
      </c>
      <c r="F8439">
        <v>62</v>
      </c>
      <c r="G8439">
        <v>12</v>
      </c>
      <c r="H8439">
        <v>14</v>
      </c>
      <c r="I8439">
        <v>0</v>
      </c>
      <c r="J8439">
        <v>55</v>
      </c>
      <c r="K8439">
        <v>0</v>
      </c>
    </row>
    <row r="8440" spans="1:11" x14ac:dyDescent="0.35">
      <c r="A8440">
        <v>8439</v>
      </c>
      <c r="B8440" t="s">
        <v>479</v>
      </c>
      <c r="C8440" t="s">
        <v>531</v>
      </c>
      <c r="D8440">
        <v>2012</v>
      </c>
      <c r="E8440">
        <v>36</v>
      </c>
      <c r="F8440">
        <v>109</v>
      </c>
      <c r="G8440">
        <v>24</v>
      </c>
      <c r="H8440">
        <v>53</v>
      </c>
      <c r="I8440">
        <v>0</v>
      </c>
      <c r="J8440">
        <v>72</v>
      </c>
      <c r="K8440">
        <v>0</v>
      </c>
    </row>
    <row r="8441" spans="1:11" x14ac:dyDescent="0.35">
      <c r="A8441">
        <v>8440</v>
      </c>
      <c r="B8441" t="s">
        <v>479</v>
      </c>
      <c r="C8441" t="s">
        <v>491</v>
      </c>
      <c r="D8441">
        <v>2012</v>
      </c>
      <c r="E8441">
        <v>36</v>
      </c>
      <c r="F8441">
        <v>91</v>
      </c>
      <c r="G8441">
        <v>23</v>
      </c>
      <c r="H8441">
        <v>46</v>
      </c>
      <c r="I8441">
        <v>0</v>
      </c>
      <c r="J8441">
        <v>50</v>
      </c>
      <c r="K8441">
        <v>0</v>
      </c>
    </row>
    <row r="8442" spans="1:11" x14ac:dyDescent="0.35">
      <c r="A8442">
        <v>8441</v>
      </c>
      <c r="B8442" t="s">
        <v>479</v>
      </c>
      <c r="C8442" t="s">
        <v>515</v>
      </c>
      <c r="D8442">
        <v>2012</v>
      </c>
      <c r="E8442">
        <v>18</v>
      </c>
      <c r="F8442">
        <v>74</v>
      </c>
      <c r="G8442">
        <v>28</v>
      </c>
      <c r="H8442">
        <v>32</v>
      </c>
      <c r="I8442">
        <v>0</v>
      </c>
      <c r="J8442">
        <v>77</v>
      </c>
      <c r="K8442">
        <v>0</v>
      </c>
    </row>
    <row r="8443" spans="1:11" x14ac:dyDescent="0.35">
      <c r="A8443">
        <v>8442</v>
      </c>
      <c r="B8443" t="s">
        <v>479</v>
      </c>
      <c r="C8443" t="s">
        <v>532</v>
      </c>
      <c r="D8443">
        <v>2012</v>
      </c>
      <c r="E8443">
        <v>26</v>
      </c>
      <c r="F8443">
        <v>95</v>
      </c>
      <c r="G8443">
        <v>12</v>
      </c>
      <c r="H8443">
        <v>32</v>
      </c>
      <c r="I8443">
        <v>0</v>
      </c>
      <c r="J8443">
        <v>138</v>
      </c>
      <c r="K8443">
        <v>0</v>
      </c>
    </row>
    <row r="8444" spans="1:11" x14ac:dyDescent="0.35">
      <c r="A8444">
        <v>8443</v>
      </c>
      <c r="B8444" t="s">
        <v>479</v>
      </c>
      <c r="C8444" t="s">
        <v>533</v>
      </c>
      <c r="D8444">
        <v>2012</v>
      </c>
      <c r="E8444">
        <v>18</v>
      </c>
      <c r="F8444">
        <v>91</v>
      </c>
      <c r="G8444">
        <v>27</v>
      </c>
      <c r="H8444">
        <v>17</v>
      </c>
      <c r="I8444">
        <v>1</v>
      </c>
      <c r="J8444">
        <v>113</v>
      </c>
      <c r="K8444">
        <v>0</v>
      </c>
    </row>
    <row r="8445" spans="1:11" x14ac:dyDescent="0.35">
      <c r="A8445">
        <v>8444</v>
      </c>
      <c r="B8445" t="s">
        <v>479</v>
      </c>
      <c r="C8445" t="s">
        <v>534</v>
      </c>
      <c r="D8445">
        <v>2012</v>
      </c>
      <c r="E8445">
        <v>18</v>
      </c>
      <c r="F8445">
        <v>49</v>
      </c>
      <c r="G8445">
        <v>12</v>
      </c>
      <c r="H8445">
        <v>5</v>
      </c>
      <c r="I8445">
        <v>0</v>
      </c>
      <c r="J8445">
        <v>10</v>
      </c>
      <c r="K8445">
        <v>0</v>
      </c>
    </row>
    <row r="8446" spans="1:11" x14ac:dyDescent="0.35">
      <c r="A8446">
        <v>8445</v>
      </c>
      <c r="B8446" t="s">
        <v>479</v>
      </c>
      <c r="C8446" t="s">
        <v>535</v>
      </c>
      <c r="D8446">
        <v>2012</v>
      </c>
      <c r="E8446">
        <v>27</v>
      </c>
      <c r="F8446">
        <v>120</v>
      </c>
      <c r="G8446">
        <v>51</v>
      </c>
      <c r="H8446">
        <v>48</v>
      </c>
      <c r="I8446">
        <v>0</v>
      </c>
      <c r="J8446">
        <v>73</v>
      </c>
      <c r="K8446">
        <v>0</v>
      </c>
    </row>
    <row r="8447" spans="1:11" x14ac:dyDescent="0.35">
      <c r="A8447">
        <v>8446</v>
      </c>
      <c r="B8447" t="s">
        <v>479</v>
      </c>
      <c r="C8447" t="s">
        <v>536</v>
      </c>
      <c r="D8447">
        <v>2012</v>
      </c>
      <c r="E8447">
        <v>22</v>
      </c>
      <c r="F8447">
        <v>40</v>
      </c>
      <c r="G8447">
        <v>18</v>
      </c>
      <c r="H8447">
        <v>20</v>
      </c>
      <c r="I8447">
        <v>0</v>
      </c>
      <c r="J8447">
        <v>1</v>
      </c>
      <c r="K8447">
        <v>0</v>
      </c>
    </row>
    <row r="8448" spans="1:11" x14ac:dyDescent="0.35">
      <c r="A8448">
        <v>8447</v>
      </c>
      <c r="B8448" t="s">
        <v>479</v>
      </c>
      <c r="C8448" t="s">
        <v>537</v>
      </c>
      <c r="D8448">
        <v>2012</v>
      </c>
      <c r="E8448">
        <v>22</v>
      </c>
      <c r="F8448">
        <v>47</v>
      </c>
      <c r="G8448">
        <v>8</v>
      </c>
      <c r="H8448">
        <v>13</v>
      </c>
      <c r="I8448">
        <v>0</v>
      </c>
      <c r="J8448">
        <v>35</v>
      </c>
      <c r="K8448">
        <v>0</v>
      </c>
    </row>
    <row r="8449" spans="1:11" x14ac:dyDescent="0.35">
      <c r="A8449">
        <v>8448</v>
      </c>
      <c r="B8449" t="s">
        <v>479</v>
      </c>
      <c r="C8449" t="s">
        <v>538</v>
      </c>
      <c r="D8449">
        <v>2012</v>
      </c>
      <c r="E8449">
        <v>49</v>
      </c>
      <c r="F8449">
        <v>224</v>
      </c>
      <c r="G8449">
        <v>45</v>
      </c>
      <c r="H8449">
        <v>94</v>
      </c>
      <c r="I8449">
        <v>0</v>
      </c>
      <c r="J8449">
        <v>125</v>
      </c>
      <c r="K8449">
        <v>0</v>
      </c>
    </row>
    <row r="8450" spans="1:11" x14ac:dyDescent="0.35">
      <c r="A8450">
        <v>8449</v>
      </c>
      <c r="B8450" t="s">
        <v>479</v>
      </c>
      <c r="C8450" t="s">
        <v>539</v>
      </c>
      <c r="D8450">
        <v>2012</v>
      </c>
      <c r="E8450">
        <v>21</v>
      </c>
      <c r="F8450">
        <v>28</v>
      </c>
      <c r="G8450">
        <v>17</v>
      </c>
      <c r="H8450">
        <v>18</v>
      </c>
      <c r="I8450">
        <v>0</v>
      </c>
      <c r="J8450">
        <v>21</v>
      </c>
      <c r="K8450">
        <v>0</v>
      </c>
    </row>
    <row r="8451" spans="1:11" x14ac:dyDescent="0.35">
      <c r="A8451">
        <v>8450</v>
      </c>
      <c r="B8451" t="s">
        <v>479</v>
      </c>
      <c r="C8451" t="s">
        <v>540</v>
      </c>
      <c r="D8451">
        <v>2012</v>
      </c>
      <c r="E8451">
        <v>4</v>
      </c>
      <c r="F8451">
        <v>18</v>
      </c>
      <c r="G8451">
        <v>7</v>
      </c>
      <c r="H8451">
        <v>6</v>
      </c>
      <c r="I8451">
        <v>0</v>
      </c>
      <c r="J8451">
        <v>13</v>
      </c>
      <c r="K8451">
        <v>0</v>
      </c>
    </row>
    <row r="8452" spans="1:11" x14ac:dyDescent="0.35">
      <c r="A8452">
        <v>8451</v>
      </c>
      <c r="B8452" t="s">
        <v>479</v>
      </c>
      <c r="C8452" t="s">
        <v>541</v>
      </c>
      <c r="D8452">
        <v>2012</v>
      </c>
      <c r="E8452">
        <v>26</v>
      </c>
      <c r="F8452">
        <v>63</v>
      </c>
      <c r="G8452">
        <v>15</v>
      </c>
      <c r="H8452">
        <v>29</v>
      </c>
      <c r="I8452">
        <v>0</v>
      </c>
      <c r="J8452">
        <v>84</v>
      </c>
      <c r="K8452">
        <v>0</v>
      </c>
    </row>
    <row r="8453" spans="1:11" x14ac:dyDescent="0.35">
      <c r="A8453">
        <v>8452</v>
      </c>
      <c r="B8453" t="s">
        <v>479</v>
      </c>
      <c r="C8453" t="s">
        <v>542</v>
      </c>
      <c r="D8453">
        <v>2012</v>
      </c>
      <c r="E8453">
        <v>41</v>
      </c>
      <c r="F8453">
        <v>174</v>
      </c>
      <c r="G8453">
        <v>44</v>
      </c>
      <c r="H8453">
        <v>81</v>
      </c>
      <c r="I8453">
        <v>0</v>
      </c>
      <c r="J8453">
        <v>141</v>
      </c>
      <c r="K8453">
        <v>0</v>
      </c>
    </row>
    <row r="8454" spans="1:11" x14ac:dyDescent="0.35">
      <c r="A8454">
        <v>8453</v>
      </c>
      <c r="B8454" t="s">
        <v>479</v>
      </c>
      <c r="C8454" t="s">
        <v>480</v>
      </c>
      <c r="D8454">
        <v>2013</v>
      </c>
      <c r="E8454">
        <v>99</v>
      </c>
      <c r="F8454">
        <v>346</v>
      </c>
      <c r="G8454">
        <v>73</v>
      </c>
      <c r="H8454">
        <v>300</v>
      </c>
      <c r="I8454">
        <v>0</v>
      </c>
      <c r="J8454">
        <v>455</v>
      </c>
      <c r="K8454">
        <v>0</v>
      </c>
    </row>
    <row r="8455" spans="1:11" x14ac:dyDescent="0.35">
      <c r="A8455">
        <v>8454</v>
      </c>
      <c r="B8455" t="s">
        <v>479</v>
      </c>
      <c r="C8455" t="s">
        <v>481</v>
      </c>
      <c r="D8455">
        <v>2013</v>
      </c>
      <c r="E8455">
        <v>102</v>
      </c>
      <c r="F8455">
        <v>239</v>
      </c>
      <c r="G8455">
        <v>66</v>
      </c>
      <c r="H8455">
        <v>215</v>
      </c>
      <c r="I8455">
        <v>0</v>
      </c>
      <c r="J8455">
        <v>322</v>
      </c>
      <c r="K8455">
        <v>0</v>
      </c>
    </row>
    <row r="8456" spans="1:11" x14ac:dyDescent="0.35">
      <c r="A8456">
        <v>8455</v>
      </c>
      <c r="B8456" t="s">
        <v>479</v>
      </c>
      <c r="C8456" t="s">
        <v>482</v>
      </c>
      <c r="D8456">
        <v>2013</v>
      </c>
      <c r="E8456">
        <v>15</v>
      </c>
      <c r="F8456">
        <v>55</v>
      </c>
      <c r="G8456">
        <v>17</v>
      </c>
      <c r="H8456">
        <v>16</v>
      </c>
      <c r="I8456">
        <v>0</v>
      </c>
      <c r="J8456">
        <v>4</v>
      </c>
      <c r="K8456">
        <v>0</v>
      </c>
    </row>
    <row r="8457" spans="1:11" x14ac:dyDescent="0.35">
      <c r="A8457">
        <v>8456</v>
      </c>
      <c r="B8457" t="s">
        <v>479</v>
      </c>
      <c r="C8457" t="s">
        <v>630</v>
      </c>
      <c r="D8457">
        <v>2013</v>
      </c>
      <c r="E8457">
        <v>38</v>
      </c>
      <c r="F8457">
        <v>110</v>
      </c>
      <c r="G8457">
        <v>16</v>
      </c>
      <c r="H8457">
        <v>83</v>
      </c>
      <c r="I8457">
        <v>0</v>
      </c>
      <c r="J8457">
        <v>35</v>
      </c>
      <c r="K8457">
        <v>0</v>
      </c>
    </row>
    <row r="8458" spans="1:11" x14ac:dyDescent="0.35">
      <c r="A8458">
        <v>8457</v>
      </c>
      <c r="B8458" t="s">
        <v>479</v>
      </c>
      <c r="C8458" t="s">
        <v>652</v>
      </c>
      <c r="D8458">
        <v>2013</v>
      </c>
      <c r="E8458">
        <v>23</v>
      </c>
      <c r="F8458">
        <v>92</v>
      </c>
      <c r="G8458">
        <v>16</v>
      </c>
      <c r="H8458">
        <v>57</v>
      </c>
      <c r="I8458">
        <v>0</v>
      </c>
      <c r="J8458">
        <v>171</v>
      </c>
      <c r="K8458">
        <v>0</v>
      </c>
    </row>
    <row r="8459" spans="1:11" x14ac:dyDescent="0.35">
      <c r="A8459">
        <v>8458</v>
      </c>
      <c r="B8459" t="s">
        <v>479</v>
      </c>
      <c r="C8459" t="s">
        <v>483</v>
      </c>
      <c r="D8459">
        <v>2013</v>
      </c>
      <c r="E8459">
        <v>16</v>
      </c>
      <c r="F8459">
        <v>70</v>
      </c>
      <c r="G8459">
        <v>28</v>
      </c>
      <c r="H8459">
        <v>38</v>
      </c>
      <c r="I8459">
        <v>0</v>
      </c>
      <c r="J8459">
        <v>68</v>
      </c>
      <c r="K8459">
        <v>0</v>
      </c>
    </row>
    <row r="8460" spans="1:11" x14ac:dyDescent="0.35">
      <c r="A8460">
        <v>8459</v>
      </c>
      <c r="B8460" t="s">
        <v>479</v>
      </c>
      <c r="C8460" t="s">
        <v>484</v>
      </c>
      <c r="D8460">
        <v>2013</v>
      </c>
      <c r="E8460">
        <v>39</v>
      </c>
      <c r="F8460">
        <v>135</v>
      </c>
      <c r="G8460">
        <v>36</v>
      </c>
      <c r="H8460">
        <v>20</v>
      </c>
      <c r="I8460">
        <v>0</v>
      </c>
      <c r="J8460">
        <v>155</v>
      </c>
      <c r="K8460">
        <v>0</v>
      </c>
    </row>
    <row r="8461" spans="1:11" x14ac:dyDescent="0.35">
      <c r="A8461">
        <v>8460</v>
      </c>
      <c r="B8461" t="s">
        <v>479</v>
      </c>
      <c r="C8461" t="s">
        <v>485</v>
      </c>
      <c r="D8461">
        <v>2013</v>
      </c>
      <c r="E8461">
        <v>54</v>
      </c>
      <c r="F8461">
        <v>128</v>
      </c>
      <c r="G8461">
        <v>58</v>
      </c>
      <c r="H8461">
        <v>102</v>
      </c>
      <c r="I8461">
        <v>0</v>
      </c>
      <c r="J8461">
        <v>58</v>
      </c>
      <c r="K8461">
        <v>0</v>
      </c>
    </row>
    <row r="8462" spans="1:11" x14ac:dyDescent="0.35">
      <c r="A8462">
        <v>8461</v>
      </c>
      <c r="B8462" t="s">
        <v>479</v>
      </c>
      <c r="C8462" t="s">
        <v>486</v>
      </c>
      <c r="D8462">
        <v>2013</v>
      </c>
      <c r="E8462">
        <v>25</v>
      </c>
      <c r="F8462">
        <v>72</v>
      </c>
      <c r="G8462">
        <v>12</v>
      </c>
      <c r="H8462">
        <v>56</v>
      </c>
      <c r="I8462">
        <v>0</v>
      </c>
      <c r="J8462">
        <v>106</v>
      </c>
      <c r="K8462">
        <v>0</v>
      </c>
    </row>
    <row r="8463" spans="1:11" x14ac:dyDescent="0.35">
      <c r="A8463">
        <v>8462</v>
      </c>
      <c r="B8463" t="s">
        <v>479</v>
      </c>
      <c r="C8463" t="s">
        <v>487</v>
      </c>
      <c r="D8463">
        <v>2013</v>
      </c>
      <c r="E8463">
        <v>35</v>
      </c>
      <c r="F8463">
        <v>140</v>
      </c>
      <c r="G8463">
        <v>42</v>
      </c>
      <c r="H8463">
        <v>44</v>
      </c>
      <c r="I8463">
        <v>0</v>
      </c>
      <c r="J8463">
        <v>1</v>
      </c>
      <c r="K8463">
        <v>0</v>
      </c>
    </row>
    <row r="8464" spans="1:11" x14ac:dyDescent="0.35">
      <c r="A8464">
        <v>8463</v>
      </c>
      <c r="B8464" t="s">
        <v>479</v>
      </c>
      <c r="C8464" t="s">
        <v>488</v>
      </c>
      <c r="D8464">
        <v>2013</v>
      </c>
      <c r="E8464">
        <v>18</v>
      </c>
      <c r="F8464">
        <v>123</v>
      </c>
      <c r="G8464">
        <v>24</v>
      </c>
      <c r="H8464">
        <v>107</v>
      </c>
      <c r="I8464">
        <v>0</v>
      </c>
      <c r="J8464">
        <v>4</v>
      </c>
      <c r="K8464">
        <v>0</v>
      </c>
    </row>
    <row r="8465" spans="1:11" x14ac:dyDescent="0.35">
      <c r="A8465">
        <v>8464</v>
      </c>
      <c r="B8465" t="s">
        <v>479</v>
      </c>
      <c r="C8465" t="s">
        <v>95</v>
      </c>
      <c r="D8465">
        <v>2013</v>
      </c>
      <c r="E8465">
        <v>23</v>
      </c>
      <c r="F8465">
        <v>65</v>
      </c>
      <c r="G8465">
        <v>7</v>
      </c>
      <c r="H8465">
        <v>24</v>
      </c>
      <c r="I8465">
        <v>0</v>
      </c>
      <c r="J8465">
        <v>8</v>
      </c>
      <c r="K8465">
        <v>0</v>
      </c>
    </row>
    <row r="8466" spans="1:11" x14ac:dyDescent="0.35">
      <c r="A8466">
        <v>8465</v>
      </c>
      <c r="B8466" t="s">
        <v>479</v>
      </c>
      <c r="C8466" t="s">
        <v>489</v>
      </c>
      <c r="D8466">
        <v>2013</v>
      </c>
      <c r="E8466">
        <v>47</v>
      </c>
      <c r="F8466">
        <v>113</v>
      </c>
      <c r="G8466">
        <v>32</v>
      </c>
      <c r="H8466">
        <v>151</v>
      </c>
      <c r="I8466">
        <v>0</v>
      </c>
      <c r="J8466">
        <v>129</v>
      </c>
      <c r="K8466">
        <v>0</v>
      </c>
    </row>
    <row r="8467" spans="1:11" x14ac:dyDescent="0.35">
      <c r="A8467">
        <v>8466</v>
      </c>
      <c r="B8467" t="s">
        <v>479</v>
      </c>
      <c r="C8467" t="s">
        <v>490</v>
      </c>
      <c r="D8467">
        <v>2013</v>
      </c>
      <c r="E8467">
        <v>39</v>
      </c>
      <c r="F8467">
        <v>78</v>
      </c>
      <c r="G8467">
        <v>26</v>
      </c>
      <c r="H8467">
        <v>39</v>
      </c>
      <c r="I8467">
        <v>0</v>
      </c>
      <c r="J8467">
        <v>98</v>
      </c>
      <c r="K8467">
        <v>0</v>
      </c>
    </row>
    <row r="8468" spans="1:11" x14ac:dyDescent="0.35">
      <c r="A8468">
        <v>8467</v>
      </c>
      <c r="B8468" t="s">
        <v>479</v>
      </c>
      <c r="C8468" t="s">
        <v>491</v>
      </c>
      <c r="D8468">
        <v>2013</v>
      </c>
      <c r="E8468">
        <v>84</v>
      </c>
      <c r="F8468">
        <v>291</v>
      </c>
      <c r="G8468">
        <v>58</v>
      </c>
      <c r="H8468">
        <v>198</v>
      </c>
      <c r="I8468">
        <v>0</v>
      </c>
      <c r="J8468">
        <v>257</v>
      </c>
      <c r="K8468">
        <v>0</v>
      </c>
    </row>
    <row r="8469" spans="1:11" x14ac:dyDescent="0.35">
      <c r="A8469">
        <v>8468</v>
      </c>
      <c r="B8469" t="s">
        <v>479</v>
      </c>
      <c r="C8469" t="s">
        <v>492</v>
      </c>
      <c r="D8469">
        <v>2013</v>
      </c>
      <c r="E8469">
        <v>24</v>
      </c>
      <c r="F8469">
        <v>80</v>
      </c>
      <c r="G8469">
        <v>11</v>
      </c>
      <c r="H8469">
        <v>53</v>
      </c>
      <c r="I8469">
        <v>0</v>
      </c>
      <c r="J8469">
        <v>44</v>
      </c>
      <c r="K8469">
        <v>0</v>
      </c>
    </row>
    <row r="8470" spans="1:11" x14ac:dyDescent="0.35">
      <c r="A8470">
        <v>8469</v>
      </c>
      <c r="B8470" t="s">
        <v>479</v>
      </c>
      <c r="C8470" t="s">
        <v>493</v>
      </c>
      <c r="D8470">
        <v>2013</v>
      </c>
      <c r="E8470">
        <v>71</v>
      </c>
      <c r="F8470">
        <v>149</v>
      </c>
      <c r="G8470">
        <v>31</v>
      </c>
      <c r="H8470">
        <v>178</v>
      </c>
      <c r="I8470">
        <v>1</v>
      </c>
      <c r="J8470">
        <v>6</v>
      </c>
      <c r="K8470">
        <v>0</v>
      </c>
    </row>
    <row r="8471" spans="1:11" x14ac:dyDescent="0.35">
      <c r="A8471">
        <v>8470</v>
      </c>
      <c r="B8471" t="s">
        <v>479</v>
      </c>
      <c r="C8471" t="s">
        <v>494</v>
      </c>
      <c r="D8471">
        <v>2013</v>
      </c>
      <c r="E8471">
        <v>97</v>
      </c>
      <c r="F8471">
        <v>255</v>
      </c>
      <c r="G8471">
        <v>52</v>
      </c>
      <c r="H8471">
        <v>197</v>
      </c>
      <c r="I8471">
        <v>2</v>
      </c>
      <c r="J8471">
        <v>162</v>
      </c>
      <c r="K8471">
        <v>0</v>
      </c>
    </row>
    <row r="8472" spans="1:11" x14ac:dyDescent="0.35">
      <c r="A8472">
        <v>8471</v>
      </c>
      <c r="B8472" t="s">
        <v>479</v>
      </c>
      <c r="C8472" t="s">
        <v>495</v>
      </c>
      <c r="D8472">
        <v>2013</v>
      </c>
      <c r="E8472">
        <v>20</v>
      </c>
      <c r="F8472">
        <v>46</v>
      </c>
      <c r="G8472">
        <v>16</v>
      </c>
      <c r="H8472">
        <v>68</v>
      </c>
      <c r="I8472">
        <v>1</v>
      </c>
      <c r="J8472">
        <v>0</v>
      </c>
      <c r="K8472">
        <v>0</v>
      </c>
    </row>
    <row r="8473" spans="1:11" x14ac:dyDescent="0.35">
      <c r="A8473">
        <v>8472</v>
      </c>
      <c r="B8473" t="s">
        <v>479</v>
      </c>
      <c r="C8473" t="s">
        <v>496</v>
      </c>
      <c r="D8473">
        <v>2013</v>
      </c>
      <c r="E8473">
        <v>23</v>
      </c>
      <c r="F8473">
        <v>22</v>
      </c>
      <c r="G8473">
        <v>14</v>
      </c>
      <c r="H8473">
        <v>35</v>
      </c>
      <c r="I8473">
        <v>0</v>
      </c>
      <c r="J8473">
        <v>7</v>
      </c>
      <c r="K8473">
        <v>0</v>
      </c>
    </row>
    <row r="8474" spans="1:11" x14ac:dyDescent="0.35">
      <c r="A8474">
        <v>8473</v>
      </c>
      <c r="B8474" t="s">
        <v>479</v>
      </c>
      <c r="C8474" t="s">
        <v>497</v>
      </c>
      <c r="D8474">
        <v>2013</v>
      </c>
      <c r="E8474">
        <v>44</v>
      </c>
      <c r="F8474">
        <v>145</v>
      </c>
      <c r="G8474">
        <v>37</v>
      </c>
      <c r="H8474">
        <v>87</v>
      </c>
      <c r="I8474">
        <v>0</v>
      </c>
      <c r="J8474">
        <v>27</v>
      </c>
      <c r="K8474">
        <v>0</v>
      </c>
    </row>
    <row r="8475" spans="1:11" x14ac:dyDescent="0.35">
      <c r="A8475">
        <v>8474</v>
      </c>
      <c r="B8475" t="s">
        <v>479</v>
      </c>
      <c r="C8475" t="s">
        <v>498</v>
      </c>
      <c r="D8475">
        <v>2013</v>
      </c>
      <c r="E8475">
        <v>34</v>
      </c>
      <c r="F8475">
        <v>101</v>
      </c>
      <c r="G8475">
        <v>32</v>
      </c>
      <c r="H8475">
        <v>122</v>
      </c>
      <c r="I8475">
        <v>1</v>
      </c>
      <c r="J8475">
        <v>99</v>
      </c>
      <c r="K8475">
        <v>0</v>
      </c>
    </row>
    <row r="8476" spans="1:11" x14ac:dyDescent="0.35">
      <c r="A8476">
        <v>8475</v>
      </c>
      <c r="B8476" t="s">
        <v>479</v>
      </c>
      <c r="C8476" t="s">
        <v>499</v>
      </c>
      <c r="D8476">
        <v>2013</v>
      </c>
      <c r="E8476">
        <v>23</v>
      </c>
      <c r="F8476">
        <v>74</v>
      </c>
      <c r="G8476">
        <v>30</v>
      </c>
      <c r="H8476">
        <v>30</v>
      </c>
      <c r="I8476">
        <v>0</v>
      </c>
      <c r="J8476">
        <v>62</v>
      </c>
      <c r="K8476">
        <v>0</v>
      </c>
    </row>
    <row r="8477" spans="1:11" x14ac:dyDescent="0.35">
      <c r="A8477">
        <v>8476</v>
      </c>
      <c r="B8477" t="s">
        <v>479</v>
      </c>
      <c r="C8477" t="s">
        <v>500</v>
      </c>
      <c r="D8477">
        <v>2013</v>
      </c>
      <c r="E8477">
        <v>35</v>
      </c>
      <c r="F8477">
        <v>135</v>
      </c>
      <c r="G8477">
        <v>11</v>
      </c>
      <c r="H8477">
        <v>79</v>
      </c>
      <c r="I8477">
        <v>1</v>
      </c>
      <c r="J8477">
        <v>7</v>
      </c>
      <c r="K8477">
        <v>0</v>
      </c>
    </row>
    <row r="8478" spans="1:11" x14ac:dyDescent="0.35">
      <c r="A8478">
        <v>8477</v>
      </c>
      <c r="B8478" t="s">
        <v>479</v>
      </c>
      <c r="C8478" t="s">
        <v>501</v>
      </c>
      <c r="D8478">
        <v>2013</v>
      </c>
      <c r="E8478">
        <v>25</v>
      </c>
      <c r="F8478">
        <v>95</v>
      </c>
      <c r="G8478">
        <v>34</v>
      </c>
      <c r="H8478">
        <v>30</v>
      </c>
      <c r="I8478">
        <v>0</v>
      </c>
      <c r="J8478">
        <v>38</v>
      </c>
      <c r="K8478">
        <v>0</v>
      </c>
    </row>
    <row r="8479" spans="1:11" x14ac:dyDescent="0.35">
      <c r="A8479">
        <v>8478</v>
      </c>
      <c r="B8479" t="s">
        <v>479</v>
      </c>
      <c r="C8479" t="s">
        <v>502</v>
      </c>
      <c r="D8479">
        <v>2013</v>
      </c>
      <c r="E8479">
        <v>42</v>
      </c>
      <c r="F8479">
        <v>112</v>
      </c>
      <c r="G8479">
        <v>39</v>
      </c>
      <c r="H8479">
        <v>87</v>
      </c>
      <c r="I8479">
        <v>0</v>
      </c>
      <c r="J8479">
        <v>80</v>
      </c>
      <c r="K8479">
        <v>0</v>
      </c>
    </row>
    <row r="8480" spans="1:11" x14ac:dyDescent="0.35">
      <c r="A8480">
        <v>8479</v>
      </c>
      <c r="B8480" t="s">
        <v>479</v>
      </c>
      <c r="C8480" t="s">
        <v>503</v>
      </c>
      <c r="D8480">
        <v>2013</v>
      </c>
      <c r="E8480">
        <v>39</v>
      </c>
      <c r="F8480">
        <v>187</v>
      </c>
      <c r="G8480">
        <v>66</v>
      </c>
      <c r="H8480">
        <v>112</v>
      </c>
      <c r="I8480">
        <v>0</v>
      </c>
      <c r="J8480">
        <v>165</v>
      </c>
      <c r="K8480">
        <v>0</v>
      </c>
    </row>
    <row r="8481" spans="1:11" x14ac:dyDescent="0.35">
      <c r="A8481">
        <v>8480</v>
      </c>
      <c r="B8481" t="s">
        <v>479</v>
      </c>
      <c r="C8481" t="s">
        <v>504</v>
      </c>
      <c r="D8481">
        <v>2013</v>
      </c>
      <c r="E8481">
        <v>39</v>
      </c>
      <c r="F8481">
        <v>150</v>
      </c>
      <c r="G8481">
        <v>31</v>
      </c>
      <c r="H8481">
        <v>136</v>
      </c>
      <c r="I8481">
        <v>6</v>
      </c>
      <c r="J8481">
        <v>164</v>
      </c>
      <c r="K8481">
        <v>0</v>
      </c>
    </row>
    <row r="8482" spans="1:11" x14ac:dyDescent="0.35">
      <c r="A8482">
        <v>8481</v>
      </c>
      <c r="B8482" t="s">
        <v>479</v>
      </c>
      <c r="C8482" t="s">
        <v>505</v>
      </c>
      <c r="D8482">
        <v>2013</v>
      </c>
      <c r="E8482">
        <v>84</v>
      </c>
      <c r="F8482">
        <v>289</v>
      </c>
      <c r="G8482">
        <v>44</v>
      </c>
      <c r="H8482">
        <v>233</v>
      </c>
      <c r="I8482">
        <v>0</v>
      </c>
      <c r="J8482">
        <v>491</v>
      </c>
      <c r="K8482">
        <v>0</v>
      </c>
    </row>
    <row r="8483" spans="1:11" x14ac:dyDescent="0.35">
      <c r="A8483">
        <v>8482</v>
      </c>
      <c r="B8483" t="s">
        <v>479</v>
      </c>
      <c r="C8483" t="s">
        <v>506</v>
      </c>
      <c r="D8483">
        <v>2013</v>
      </c>
      <c r="E8483">
        <v>22</v>
      </c>
      <c r="F8483">
        <v>93</v>
      </c>
      <c r="G8483">
        <v>27</v>
      </c>
      <c r="H8483">
        <v>59</v>
      </c>
      <c r="I8483">
        <v>1</v>
      </c>
      <c r="J8483">
        <v>76</v>
      </c>
      <c r="K8483">
        <v>0</v>
      </c>
    </row>
    <row r="8484" spans="1:11" x14ac:dyDescent="0.35">
      <c r="A8484">
        <v>8483</v>
      </c>
      <c r="B8484" t="s">
        <v>479</v>
      </c>
      <c r="C8484" t="s">
        <v>507</v>
      </c>
      <c r="D8484">
        <v>2013</v>
      </c>
      <c r="E8484">
        <v>24</v>
      </c>
      <c r="F8484">
        <v>149</v>
      </c>
      <c r="G8484">
        <v>32</v>
      </c>
      <c r="H8484">
        <v>62</v>
      </c>
      <c r="I8484">
        <v>0</v>
      </c>
      <c r="J8484">
        <v>4</v>
      </c>
      <c r="K8484">
        <v>0</v>
      </c>
    </row>
    <row r="8485" spans="1:11" x14ac:dyDescent="0.35">
      <c r="A8485">
        <v>8484</v>
      </c>
      <c r="B8485" t="s">
        <v>479</v>
      </c>
      <c r="C8485" t="s">
        <v>508</v>
      </c>
      <c r="D8485">
        <v>2013</v>
      </c>
      <c r="E8485">
        <v>87</v>
      </c>
      <c r="F8485">
        <v>282</v>
      </c>
      <c r="G8485">
        <v>39</v>
      </c>
      <c r="H8485">
        <v>111</v>
      </c>
      <c r="I8485">
        <v>0</v>
      </c>
      <c r="J8485">
        <v>95</v>
      </c>
      <c r="K8485">
        <v>0</v>
      </c>
    </row>
    <row r="8486" spans="1:11" x14ac:dyDescent="0.35">
      <c r="A8486">
        <v>8485</v>
      </c>
      <c r="B8486" t="s">
        <v>479</v>
      </c>
      <c r="C8486" t="s">
        <v>161</v>
      </c>
      <c r="D8486">
        <v>2013</v>
      </c>
      <c r="E8486">
        <v>50</v>
      </c>
      <c r="F8486">
        <v>68</v>
      </c>
      <c r="G8486">
        <v>15</v>
      </c>
      <c r="H8486">
        <v>117</v>
      </c>
      <c r="I8486">
        <v>5</v>
      </c>
      <c r="J8486">
        <v>0</v>
      </c>
      <c r="K8486">
        <v>0</v>
      </c>
    </row>
    <row r="8487" spans="1:11" x14ac:dyDescent="0.35">
      <c r="A8487">
        <v>8486</v>
      </c>
      <c r="B8487" t="s">
        <v>479</v>
      </c>
      <c r="C8487" t="s">
        <v>636</v>
      </c>
      <c r="D8487">
        <v>2013</v>
      </c>
      <c r="E8487">
        <v>35</v>
      </c>
      <c r="F8487">
        <v>71</v>
      </c>
      <c r="G8487">
        <v>21</v>
      </c>
      <c r="H8487">
        <v>75</v>
      </c>
      <c r="I8487">
        <v>0</v>
      </c>
      <c r="J8487">
        <v>52</v>
      </c>
      <c r="K8487">
        <v>0</v>
      </c>
    </row>
    <row r="8488" spans="1:11" x14ac:dyDescent="0.35">
      <c r="A8488">
        <v>8487</v>
      </c>
      <c r="B8488" t="s">
        <v>479</v>
      </c>
      <c r="C8488" t="s">
        <v>509</v>
      </c>
      <c r="D8488">
        <v>2013</v>
      </c>
      <c r="E8488">
        <v>28</v>
      </c>
      <c r="F8488">
        <v>130</v>
      </c>
      <c r="G8488">
        <v>24</v>
      </c>
      <c r="H8488">
        <v>131</v>
      </c>
      <c r="I8488">
        <v>0</v>
      </c>
      <c r="J8488">
        <v>122</v>
      </c>
      <c r="K8488">
        <v>0</v>
      </c>
    </row>
    <row r="8489" spans="1:11" x14ac:dyDescent="0.35">
      <c r="A8489">
        <v>8488</v>
      </c>
      <c r="B8489" t="s">
        <v>479</v>
      </c>
      <c r="C8489" t="s">
        <v>510</v>
      </c>
      <c r="D8489">
        <v>2013</v>
      </c>
      <c r="E8489">
        <v>37</v>
      </c>
      <c r="F8489">
        <v>86</v>
      </c>
      <c r="G8489">
        <v>21</v>
      </c>
      <c r="H8489">
        <v>73</v>
      </c>
      <c r="I8489">
        <v>0</v>
      </c>
      <c r="J8489">
        <v>76</v>
      </c>
      <c r="K8489">
        <v>0</v>
      </c>
    </row>
    <row r="8490" spans="1:11" x14ac:dyDescent="0.35">
      <c r="A8490">
        <v>8489</v>
      </c>
      <c r="B8490" t="s">
        <v>479</v>
      </c>
      <c r="C8490" t="s">
        <v>511</v>
      </c>
      <c r="D8490">
        <v>2013</v>
      </c>
      <c r="E8490">
        <v>7</v>
      </c>
      <c r="F8490">
        <v>52</v>
      </c>
      <c r="G8490">
        <v>22</v>
      </c>
      <c r="H8490">
        <v>52</v>
      </c>
      <c r="I8490">
        <v>0</v>
      </c>
      <c r="J8490">
        <v>33</v>
      </c>
      <c r="K8490">
        <v>0</v>
      </c>
    </row>
    <row r="8491" spans="1:11" x14ac:dyDescent="0.35">
      <c r="A8491">
        <v>8490</v>
      </c>
      <c r="B8491" t="s">
        <v>479</v>
      </c>
      <c r="C8491" t="s">
        <v>512</v>
      </c>
      <c r="D8491">
        <v>2013</v>
      </c>
      <c r="E8491">
        <v>53</v>
      </c>
      <c r="F8491">
        <v>131</v>
      </c>
      <c r="G8491">
        <v>60</v>
      </c>
      <c r="H8491">
        <v>75</v>
      </c>
      <c r="I8491">
        <v>0</v>
      </c>
      <c r="J8491">
        <v>77</v>
      </c>
      <c r="K8491">
        <v>0</v>
      </c>
    </row>
    <row r="8492" spans="1:11" x14ac:dyDescent="0.35">
      <c r="A8492">
        <v>8491</v>
      </c>
      <c r="B8492" t="s">
        <v>479</v>
      </c>
      <c r="C8492" t="s">
        <v>513</v>
      </c>
      <c r="D8492">
        <v>2013</v>
      </c>
      <c r="E8492">
        <v>40</v>
      </c>
      <c r="F8492">
        <v>74</v>
      </c>
      <c r="G8492">
        <v>24</v>
      </c>
      <c r="H8492">
        <v>72</v>
      </c>
      <c r="I8492">
        <v>1</v>
      </c>
      <c r="J8492">
        <v>65</v>
      </c>
      <c r="K8492">
        <v>0</v>
      </c>
    </row>
    <row r="8493" spans="1:11" x14ac:dyDescent="0.35">
      <c r="A8493">
        <v>8492</v>
      </c>
      <c r="B8493" t="s">
        <v>479</v>
      </c>
      <c r="C8493" t="s">
        <v>514</v>
      </c>
      <c r="D8493">
        <v>2013</v>
      </c>
      <c r="E8493">
        <v>16</v>
      </c>
      <c r="F8493">
        <v>84</v>
      </c>
      <c r="G8493">
        <v>26</v>
      </c>
      <c r="H8493">
        <v>40</v>
      </c>
      <c r="I8493">
        <v>0</v>
      </c>
      <c r="J8493">
        <v>59</v>
      </c>
      <c r="K8493">
        <v>0</v>
      </c>
    </row>
    <row r="8494" spans="1:11" x14ac:dyDescent="0.35">
      <c r="A8494">
        <v>8493</v>
      </c>
      <c r="B8494" t="s">
        <v>479</v>
      </c>
      <c r="C8494" t="s">
        <v>515</v>
      </c>
      <c r="D8494">
        <v>2013</v>
      </c>
      <c r="E8494">
        <v>29</v>
      </c>
      <c r="F8494">
        <v>74</v>
      </c>
      <c r="G8494">
        <v>32</v>
      </c>
      <c r="H8494">
        <v>45</v>
      </c>
      <c r="I8494">
        <v>0</v>
      </c>
      <c r="J8494">
        <v>67</v>
      </c>
      <c r="K8494">
        <v>0</v>
      </c>
    </row>
    <row r="8495" spans="1:11" x14ac:dyDescent="0.35">
      <c r="A8495">
        <v>8494</v>
      </c>
      <c r="B8495" t="s">
        <v>479</v>
      </c>
      <c r="C8495" t="s">
        <v>515</v>
      </c>
      <c r="D8495">
        <v>2013</v>
      </c>
      <c r="E8495">
        <v>41</v>
      </c>
      <c r="F8495">
        <v>248</v>
      </c>
      <c r="G8495">
        <v>56</v>
      </c>
      <c r="H8495">
        <v>110</v>
      </c>
      <c r="I8495">
        <v>0</v>
      </c>
      <c r="J8495">
        <v>239</v>
      </c>
      <c r="K8495">
        <v>0</v>
      </c>
    </row>
    <row r="8496" spans="1:11" x14ac:dyDescent="0.35">
      <c r="A8496">
        <v>8495</v>
      </c>
      <c r="B8496" t="s">
        <v>479</v>
      </c>
      <c r="C8496" t="s">
        <v>653</v>
      </c>
      <c r="D8496">
        <v>2013</v>
      </c>
      <c r="E8496">
        <v>17</v>
      </c>
      <c r="F8496">
        <v>89</v>
      </c>
      <c r="G8496">
        <v>24</v>
      </c>
      <c r="H8496">
        <v>43</v>
      </c>
      <c r="I8496">
        <v>0</v>
      </c>
      <c r="J8496">
        <v>27</v>
      </c>
      <c r="K8496">
        <v>0</v>
      </c>
    </row>
    <row r="8497" spans="1:11" x14ac:dyDescent="0.35">
      <c r="A8497">
        <v>8496</v>
      </c>
      <c r="B8497" t="s">
        <v>479</v>
      </c>
      <c r="C8497" t="s">
        <v>516</v>
      </c>
      <c r="D8497">
        <v>2013</v>
      </c>
      <c r="E8497">
        <v>27</v>
      </c>
      <c r="F8497">
        <v>56</v>
      </c>
      <c r="G8497">
        <v>22</v>
      </c>
      <c r="H8497">
        <v>108</v>
      </c>
      <c r="I8497">
        <v>0</v>
      </c>
      <c r="J8497">
        <v>67</v>
      </c>
      <c r="K8497">
        <v>0</v>
      </c>
    </row>
    <row r="8498" spans="1:11" x14ac:dyDescent="0.35">
      <c r="A8498">
        <v>8497</v>
      </c>
      <c r="B8498" t="s">
        <v>479</v>
      </c>
      <c r="C8498" t="s">
        <v>517</v>
      </c>
      <c r="D8498">
        <v>2013</v>
      </c>
      <c r="E8498">
        <v>49</v>
      </c>
      <c r="F8498">
        <v>189</v>
      </c>
      <c r="G8498">
        <v>57</v>
      </c>
      <c r="H8498">
        <v>85</v>
      </c>
      <c r="I8498">
        <v>0</v>
      </c>
      <c r="J8498">
        <v>152</v>
      </c>
      <c r="K8498">
        <v>0</v>
      </c>
    </row>
    <row r="8499" spans="1:11" x14ac:dyDescent="0.35">
      <c r="A8499">
        <v>8498</v>
      </c>
      <c r="B8499" t="s">
        <v>479</v>
      </c>
      <c r="C8499" t="s">
        <v>518</v>
      </c>
      <c r="D8499">
        <v>2013</v>
      </c>
      <c r="E8499">
        <v>33</v>
      </c>
      <c r="F8499">
        <v>143</v>
      </c>
      <c r="G8499">
        <v>29</v>
      </c>
      <c r="H8499">
        <v>66</v>
      </c>
      <c r="I8499">
        <v>0</v>
      </c>
      <c r="J8499">
        <v>48</v>
      </c>
      <c r="K8499">
        <v>0</v>
      </c>
    </row>
    <row r="8500" spans="1:11" x14ac:dyDescent="0.35">
      <c r="A8500">
        <v>8499</v>
      </c>
      <c r="B8500" t="s">
        <v>479</v>
      </c>
      <c r="C8500" t="s">
        <v>519</v>
      </c>
      <c r="D8500">
        <v>2013</v>
      </c>
      <c r="E8500">
        <v>10</v>
      </c>
      <c r="F8500">
        <v>26</v>
      </c>
      <c r="G8500">
        <v>11</v>
      </c>
      <c r="H8500">
        <v>50</v>
      </c>
      <c r="I8500">
        <v>0</v>
      </c>
      <c r="J8500">
        <v>18</v>
      </c>
      <c r="K8500">
        <v>0</v>
      </c>
    </row>
    <row r="8501" spans="1:11" x14ac:dyDescent="0.35">
      <c r="A8501">
        <v>8500</v>
      </c>
      <c r="B8501" t="s">
        <v>479</v>
      </c>
      <c r="C8501" t="s">
        <v>520</v>
      </c>
      <c r="D8501">
        <v>2013</v>
      </c>
      <c r="E8501">
        <v>76</v>
      </c>
      <c r="F8501">
        <v>375</v>
      </c>
      <c r="G8501">
        <v>60</v>
      </c>
      <c r="H8501">
        <v>360</v>
      </c>
      <c r="I8501">
        <v>1</v>
      </c>
      <c r="J8501">
        <v>920</v>
      </c>
      <c r="K8501">
        <v>0</v>
      </c>
    </row>
    <row r="8502" spans="1:11" x14ac:dyDescent="0.35">
      <c r="A8502">
        <v>8501</v>
      </c>
      <c r="B8502" t="s">
        <v>479</v>
      </c>
      <c r="C8502" t="s">
        <v>521</v>
      </c>
      <c r="D8502">
        <v>2013</v>
      </c>
      <c r="E8502">
        <v>28</v>
      </c>
      <c r="F8502">
        <v>116</v>
      </c>
      <c r="G8502">
        <v>23</v>
      </c>
      <c r="H8502">
        <v>40</v>
      </c>
      <c r="I8502">
        <v>0</v>
      </c>
      <c r="J8502">
        <v>58</v>
      </c>
      <c r="K8502">
        <v>0</v>
      </c>
    </row>
    <row r="8503" spans="1:11" x14ac:dyDescent="0.35">
      <c r="A8503">
        <v>8502</v>
      </c>
      <c r="B8503" t="s">
        <v>479</v>
      </c>
      <c r="C8503" t="s">
        <v>522</v>
      </c>
      <c r="D8503">
        <v>2013</v>
      </c>
      <c r="E8503">
        <v>30</v>
      </c>
      <c r="F8503">
        <v>45</v>
      </c>
      <c r="G8503">
        <v>16</v>
      </c>
      <c r="H8503">
        <v>61</v>
      </c>
      <c r="I8503">
        <v>0</v>
      </c>
      <c r="J8503">
        <v>26</v>
      </c>
      <c r="K8503">
        <v>0</v>
      </c>
    </row>
    <row r="8504" spans="1:11" x14ac:dyDescent="0.35">
      <c r="A8504">
        <v>8503</v>
      </c>
      <c r="B8504" t="s">
        <v>479</v>
      </c>
      <c r="C8504" t="s">
        <v>523</v>
      </c>
      <c r="D8504">
        <v>2013</v>
      </c>
      <c r="E8504">
        <v>20</v>
      </c>
      <c r="F8504">
        <v>142</v>
      </c>
      <c r="G8504">
        <v>38</v>
      </c>
      <c r="H8504">
        <v>92</v>
      </c>
      <c r="I8504">
        <v>0</v>
      </c>
      <c r="J8504">
        <v>94</v>
      </c>
      <c r="K8504">
        <v>0</v>
      </c>
    </row>
    <row r="8505" spans="1:11" x14ac:dyDescent="0.35">
      <c r="A8505">
        <v>8504</v>
      </c>
      <c r="B8505" t="s">
        <v>479</v>
      </c>
      <c r="C8505" t="s">
        <v>524</v>
      </c>
      <c r="D8505">
        <v>2013</v>
      </c>
      <c r="E8505">
        <v>59</v>
      </c>
      <c r="F8505">
        <v>138</v>
      </c>
      <c r="G8505">
        <v>32</v>
      </c>
      <c r="H8505">
        <v>99</v>
      </c>
      <c r="I8505">
        <v>0</v>
      </c>
      <c r="J8505">
        <v>196</v>
      </c>
      <c r="K8505">
        <v>0</v>
      </c>
    </row>
    <row r="8506" spans="1:11" x14ac:dyDescent="0.35">
      <c r="A8506">
        <v>8505</v>
      </c>
      <c r="B8506" t="s">
        <v>479</v>
      </c>
      <c r="C8506" t="s">
        <v>525</v>
      </c>
      <c r="D8506">
        <v>2013</v>
      </c>
      <c r="E8506">
        <v>26</v>
      </c>
      <c r="F8506">
        <v>94</v>
      </c>
      <c r="G8506">
        <v>11</v>
      </c>
      <c r="H8506">
        <v>53</v>
      </c>
      <c r="I8506">
        <v>1</v>
      </c>
      <c r="J8506">
        <v>94</v>
      </c>
      <c r="K8506">
        <v>0</v>
      </c>
    </row>
    <row r="8507" spans="1:11" x14ac:dyDescent="0.35">
      <c r="A8507">
        <v>8506</v>
      </c>
      <c r="B8507" t="s">
        <v>479</v>
      </c>
      <c r="C8507" t="s">
        <v>526</v>
      </c>
      <c r="D8507">
        <v>2013</v>
      </c>
      <c r="E8507">
        <v>109</v>
      </c>
      <c r="F8507">
        <v>282</v>
      </c>
      <c r="G8507">
        <v>42</v>
      </c>
      <c r="H8507">
        <v>277</v>
      </c>
      <c r="I8507">
        <v>0</v>
      </c>
      <c r="J8507">
        <v>209</v>
      </c>
      <c r="K8507">
        <v>0</v>
      </c>
    </row>
    <row r="8508" spans="1:11" x14ac:dyDescent="0.35">
      <c r="A8508">
        <v>8507</v>
      </c>
      <c r="B8508" t="s">
        <v>479</v>
      </c>
      <c r="C8508" t="s">
        <v>527</v>
      </c>
      <c r="D8508">
        <v>2013</v>
      </c>
      <c r="E8508">
        <v>5</v>
      </c>
      <c r="F8508">
        <v>8</v>
      </c>
      <c r="G8508">
        <v>19</v>
      </c>
      <c r="H8508">
        <v>5</v>
      </c>
      <c r="I8508">
        <v>0</v>
      </c>
      <c r="J8508">
        <v>30</v>
      </c>
      <c r="K8508">
        <v>0</v>
      </c>
    </row>
    <row r="8509" spans="1:11" x14ac:dyDescent="0.35">
      <c r="A8509">
        <v>8508</v>
      </c>
      <c r="B8509" t="s">
        <v>479</v>
      </c>
      <c r="C8509" t="s">
        <v>528</v>
      </c>
      <c r="D8509">
        <v>2013</v>
      </c>
      <c r="E8509">
        <v>69</v>
      </c>
      <c r="F8509">
        <v>173</v>
      </c>
      <c r="G8509">
        <v>27</v>
      </c>
      <c r="H8509">
        <v>156</v>
      </c>
      <c r="I8509">
        <v>1</v>
      </c>
      <c r="J8509">
        <v>299</v>
      </c>
      <c r="K8509">
        <v>0</v>
      </c>
    </row>
    <row r="8510" spans="1:11" x14ac:dyDescent="0.35">
      <c r="A8510">
        <v>8509</v>
      </c>
      <c r="B8510" t="s">
        <v>479</v>
      </c>
      <c r="C8510" t="s">
        <v>529</v>
      </c>
      <c r="D8510">
        <v>2013</v>
      </c>
      <c r="E8510">
        <v>49</v>
      </c>
      <c r="F8510">
        <v>214</v>
      </c>
      <c r="G8510">
        <v>25</v>
      </c>
      <c r="H8510">
        <v>125</v>
      </c>
      <c r="I8510">
        <v>0</v>
      </c>
      <c r="J8510">
        <v>270</v>
      </c>
      <c r="K8510">
        <v>0</v>
      </c>
    </row>
    <row r="8511" spans="1:11" x14ac:dyDescent="0.35">
      <c r="A8511">
        <v>8510</v>
      </c>
      <c r="B8511" t="s">
        <v>479</v>
      </c>
      <c r="C8511" t="s">
        <v>530</v>
      </c>
      <c r="D8511">
        <v>2013</v>
      </c>
      <c r="E8511">
        <v>30</v>
      </c>
      <c r="F8511">
        <v>91</v>
      </c>
      <c r="G8511">
        <v>35</v>
      </c>
      <c r="H8511">
        <v>67</v>
      </c>
      <c r="I8511">
        <v>0</v>
      </c>
      <c r="J8511">
        <v>125</v>
      </c>
      <c r="K8511">
        <v>0</v>
      </c>
    </row>
    <row r="8512" spans="1:11" x14ac:dyDescent="0.35">
      <c r="A8512">
        <v>8511</v>
      </c>
      <c r="B8512" t="s">
        <v>479</v>
      </c>
      <c r="C8512" t="s">
        <v>531</v>
      </c>
      <c r="D8512">
        <v>2013</v>
      </c>
      <c r="E8512">
        <v>66</v>
      </c>
      <c r="F8512">
        <v>157</v>
      </c>
      <c r="G8512">
        <v>30</v>
      </c>
      <c r="H8512">
        <v>151</v>
      </c>
      <c r="I8512">
        <v>0</v>
      </c>
      <c r="J8512">
        <v>39</v>
      </c>
      <c r="K8512">
        <v>0</v>
      </c>
    </row>
    <row r="8513" spans="1:11" x14ac:dyDescent="0.35">
      <c r="A8513">
        <v>8512</v>
      </c>
      <c r="B8513" t="s">
        <v>479</v>
      </c>
      <c r="C8513" t="s">
        <v>491</v>
      </c>
      <c r="D8513">
        <v>2013</v>
      </c>
      <c r="E8513">
        <v>43</v>
      </c>
      <c r="F8513">
        <v>104</v>
      </c>
      <c r="G8513">
        <v>23</v>
      </c>
      <c r="H8513">
        <v>66</v>
      </c>
      <c r="I8513">
        <v>0</v>
      </c>
      <c r="J8513">
        <v>72</v>
      </c>
      <c r="K8513">
        <v>0</v>
      </c>
    </row>
    <row r="8514" spans="1:11" x14ac:dyDescent="0.35">
      <c r="A8514">
        <v>8513</v>
      </c>
      <c r="B8514" t="s">
        <v>479</v>
      </c>
      <c r="C8514" t="s">
        <v>532</v>
      </c>
      <c r="D8514">
        <v>2013</v>
      </c>
      <c r="E8514">
        <v>26</v>
      </c>
      <c r="F8514">
        <v>93</v>
      </c>
      <c r="G8514">
        <v>19</v>
      </c>
      <c r="H8514">
        <v>46</v>
      </c>
      <c r="I8514">
        <v>0</v>
      </c>
      <c r="J8514">
        <v>119</v>
      </c>
      <c r="K8514">
        <v>0</v>
      </c>
    </row>
    <row r="8515" spans="1:11" x14ac:dyDescent="0.35">
      <c r="A8515">
        <v>8514</v>
      </c>
      <c r="B8515" t="s">
        <v>479</v>
      </c>
      <c r="C8515" t="s">
        <v>533</v>
      </c>
      <c r="D8515">
        <v>2013</v>
      </c>
      <c r="E8515">
        <v>34</v>
      </c>
      <c r="F8515">
        <v>137</v>
      </c>
      <c r="G8515">
        <v>34</v>
      </c>
      <c r="H8515">
        <v>90</v>
      </c>
      <c r="I8515">
        <v>0</v>
      </c>
      <c r="J8515">
        <v>198</v>
      </c>
      <c r="K8515">
        <v>0</v>
      </c>
    </row>
    <row r="8516" spans="1:11" x14ac:dyDescent="0.35">
      <c r="A8516">
        <v>8515</v>
      </c>
      <c r="B8516" t="s">
        <v>479</v>
      </c>
      <c r="C8516" t="s">
        <v>635</v>
      </c>
      <c r="D8516">
        <v>2013</v>
      </c>
      <c r="E8516">
        <v>42</v>
      </c>
      <c r="F8516">
        <v>112</v>
      </c>
      <c r="G8516">
        <v>30</v>
      </c>
      <c r="H8516">
        <v>94</v>
      </c>
      <c r="I8516">
        <v>0</v>
      </c>
      <c r="J8516">
        <v>88</v>
      </c>
      <c r="K8516">
        <v>0</v>
      </c>
    </row>
    <row r="8517" spans="1:11" x14ac:dyDescent="0.35">
      <c r="A8517">
        <v>8516</v>
      </c>
      <c r="B8517" t="s">
        <v>479</v>
      </c>
      <c r="C8517" t="s">
        <v>534</v>
      </c>
      <c r="D8517">
        <v>2013</v>
      </c>
      <c r="E8517">
        <v>23</v>
      </c>
      <c r="F8517">
        <v>60</v>
      </c>
      <c r="G8517">
        <v>5</v>
      </c>
      <c r="H8517">
        <v>17</v>
      </c>
      <c r="I8517">
        <v>0</v>
      </c>
      <c r="J8517">
        <v>8</v>
      </c>
      <c r="K8517">
        <v>0</v>
      </c>
    </row>
    <row r="8518" spans="1:11" x14ac:dyDescent="0.35">
      <c r="A8518">
        <v>8517</v>
      </c>
      <c r="B8518" t="s">
        <v>479</v>
      </c>
      <c r="C8518" t="s">
        <v>535</v>
      </c>
      <c r="D8518">
        <v>2013</v>
      </c>
      <c r="E8518">
        <v>36</v>
      </c>
      <c r="F8518">
        <v>116</v>
      </c>
      <c r="G8518">
        <v>43</v>
      </c>
      <c r="H8518">
        <v>104</v>
      </c>
      <c r="I8518">
        <v>0</v>
      </c>
      <c r="J8518">
        <v>142</v>
      </c>
      <c r="K8518">
        <v>0</v>
      </c>
    </row>
    <row r="8519" spans="1:11" x14ac:dyDescent="0.35">
      <c r="A8519">
        <v>8518</v>
      </c>
      <c r="B8519" t="s">
        <v>479</v>
      </c>
      <c r="C8519" t="s">
        <v>536</v>
      </c>
      <c r="D8519">
        <v>2013</v>
      </c>
      <c r="E8519">
        <v>21</v>
      </c>
      <c r="F8519">
        <v>50</v>
      </c>
      <c r="G8519">
        <v>18</v>
      </c>
      <c r="H8519">
        <v>53</v>
      </c>
      <c r="I8519">
        <v>0</v>
      </c>
      <c r="J8519">
        <v>0</v>
      </c>
      <c r="K8519">
        <v>0</v>
      </c>
    </row>
    <row r="8520" spans="1:11" x14ac:dyDescent="0.35">
      <c r="A8520">
        <v>8519</v>
      </c>
      <c r="B8520" t="s">
        <v>479</v>
      </c>
      <c r="C8520" t="s">
        <v>537</v>
      </c>
      <c r="D8520">
        <v>2013</v>
      </c>
      <c r="E8520">
        <v>17</v>
      </c>
      <c r="F8520">
        <v>59</v>
      </c>
      <c r="G8520">
        <v>8</v>
      </c>
      <c r="H8520">
        <v>26</v>
      </c>
      <c r="I8520">
        <v>0</v>
      </c>
      <c r="J8520">
        <v>33</v>
      </c>
      <c r="K8520">
        <v>0</v>
      </c>
    </row>
    <row r="8521" spans="1:11" x14ac:dyDescent="0.35">
      <c r="A8521">
        <v>8520</v>
      </c>
      <c r="B8521" t="s">
        <v>479</v>
      </c>
      <c r="C8521" t="s">
        <v>538</v>
      </c>
      <c r="D8521">
        <v>2013</v>
      </c>
      <c r="E8521">
        <v>95</v>
      </c>
      <c r="F8521">
        <v>256</v>
      </c>
      <c r="G8521">
        <v>63</v>
      </c>
      <c r="H8521">
        <v>211</v>
      </c>
      <c r="I8521">
        <v>0</v>
      </c>
      <c r="J8521">
        <v>130</v>
      </c>
      <c r="K8521">
        <v>0</v>
      </c>
    </row>
    <row r="8522" spans="1:11" x14ac:dyDescent="0.35">
      <c r="A8522">
        <v>8521</v>
      </c>
      <c r="B8522" t="s">
        <v>479</v>
      </c>
      <c r="C8522" t="s">
        <v>539</v>
      </c>
      <c r="D8522">
        <v>2013</v>
      </c>
      <c r="E8522">
        <v>32</v>
      </c>
      <c r="F8522">
        <v>17</v>
      </c>
      <c r="G8522">
        <v>13</v>
      </c>
      <c r="H8522">
        <v>22</v>
      </c>
      <c r="I8522">
        <v>0</v>
      </c>
      <c r="J8522">
        <v>12</v>
      </c>
      <c r="K8522">
        <v>0</v>
      </c>
    </row>
    <row r="8523" spans="1:11" x14ac:dyDescent="0.35">
      <c r="A8523">
        <v>8522</v>
      </c>
      <c r="B8523" t="s">
        <v>479</v>
      </c>
      <c r="C8523" t="s">
        <v>540</v>
      </c>
      <c r="D8523">
        <v>2013</v>
      </c>
      <c r="E8523">
        <v>10</v>
      </c>
      <c r="F8523">
        <v>18</v>
      </c>
      <c r="G8523">
        <v>13</v>
      </c>
      <c r="H8523">
        <v>15</v>
      </c>
      <c r="I8523">
        <v>0</v>
      </c>
      <c r="J8523">
        <v>19</v>
      </c>
      <c r="K8523">
        <v>0</v>
      </c>
    </row>
    <row r="8524" spans="1:11" x14ac:dyDescent="0.35">
      <c r="A8524">
        <v>8523</v>
      </c>
      <c r="B8524" t="s">
        <v>479</v>
      </c>
      <c r="C8524" t="s">
        <v>541</v>
      </c>
      <c r="D8524">
        <v>2013</v>
      </c>
      <c r="E8524">
        <v>29</v>
      </c>
      <c r="F8524">
        <v>107</v>
      </c>
      <c r="G8524">
        <v>15</v>
      </c>
      <c r="H8524">
        <v>87</v>
      </c>
      <c r="I8524">
        <v>0</v>
      </c>
      <c r="J8524">
        <v>111</v>
      </c>
      <c r="K8524">
        <v>0</v>
      </c>
    </row>
    <row r="8525" spans="1:11" x14ac:dyDescent="0.35">
      <c r="A8525">
        <v>8524</v>
      </c>
      <c r="B8525" t="s">
        <v>479</v>
      </c>
      <c r="C8525" t="s">
        <v>542</v>
      </c>
      <c r="D8525">
        <v>2013</v>
      </c>
      <c r="E8525">
        <v>41</v>
      </c>
      <c r="F8525">
        <v>173</v>
      </c>
      <c r="G8525">
        <v>44</v>
      </c>
      <c r="H8525">
        <v>119</v>
      </c>
      <c r="I8525">
        <v>0</v>
      </c>
      <c r="J8525">
        <v>190</v>
      </c>
      <c r="K8525">
        <v>0</v>
      </c>
    </row>
    <row r="8526" spans="1:11" x14ac:dyDescent="0.35">
      <c r="A8526">
        <v>8525</v>
      </c>
      <c r="B8526" t="s">
        <v>479</v>
      </c>
      <c r="C8526" t="s">
        <v>480</v>
      </c>
      <c r="D8526">
        <v>2014</v>
      </c>
      <c r="E8526">
        <v>112</v>
      </c>
      <c r="F8526">
        <v>404</v>
      </c>
      <c r="G8526">
        <v>69</v>
      </c>
      <c r="H8526">
        <v>307</v>
      </c>
      <c r="I8526">
        <v>0</v>
      </c>
      <c r="J8526">
        <v>455</v>
      </c>
      <c r="K8526">
        <v>0</v>
      </c>
    </row>
    <row r="8527" spans="1:11" x14ac:dyDescent="0.35">
      <c r="A8527">
        <v>8526</v>
      </c>
      <c r="B8527" t="s">
        <v>479</v>
      </c>
      <c r="C8527" t="s">
        <v>481</v>
      </c>
      <c r="D8527">
        <v>2014</v>
      </c>
      <c r="E8527">
        <v>109</v>
      </c>
      <c r="F8527">
        <v>268</v>
      </c>
      <c r="G8527">
        <v>53</v>
      </c>
      <c r="H8527">
        <v>309</v>
      </c>
      <c r="I8527">
        <v>4</v>
      </c>
      <c r="J8527">
        <v>355</v>
      </c>
      <c r="K8527">
        <v>0</v>
      </c>
    </row>
    <row r="8528" spans="1:11" x14ac:dyDescent="0.35">
      <c r="A8528">
        <v>8527</v>
      </c>
      <c r="B8528" t="s">
        <v>479</v>
      </c>
      <c r="C8528" t="s">
        <v>482</v>
      </c>
      <c r="D8528">
        <v>2014</v>
      </c>
      <c r="E8528">
        <v>20</v>
      </c>
      <c r="F8528">
        <v>58</v>
      </c>
      <c r="G8528">
        <v>11</v>
      </c>
      <c r="H8528">
        <v>16</v>
      </c>
      <c r="I8528">
        <v>0</v>
      </c>
      <c r="J8528">
        <v>41</v>
      </c>
      <c r="K8528">
        <v>0</v>
      </c>
    </row>
    <row r="8529" spans="1:11" x14ac:dyDescent="0.35">
      <c r="A8529">
        <v>8528</v>
      </c>
      <c r="B8529" t="s">
        <v>479</v>
      </c>
      <c r="C8529" t="s">
        <v>630</v>
      </c>
      <c r="D8529">
        <v>2014</v>
      </c>
      <c r="E8529">
        <v>27</v>
      </c>
      <c r="F8529">
        <v>104</v>
      </c>
      <c r="G8529">
        <v>15</v>
      </c>
      <c r="H8529">
        <v>78</v>
      </c>
      <c r="I8529">
        <v>0</v>
      </c>
      <c r="J8529">
        <v>47</v>
      </c>
      <c r="K8529">
        <v>0</v>
      </c>
    </row>
    <row r="8530" spans="1:11" x14ac:dyDescent="0.35">
      <c r="A8530">
        <v>8529</v>
      </c>
      <c r="B8530" t="s">
        <v>479</v>
      </c>
      <c r="C8530" t="s">
        <v>652</v>
      </c>
      <c r="D8530">
        <v>2014</v>
      </c>
      <c r="E8530">
        <v>35</v>
      </c>
      <c r="F8530">
        <v>107</v>
      </c>
      <c r="G8530">
        <v>23</v>
      </c>
      <c r="H8530">
        <v>81</v>
      </c>
      <c r="I8530">
        <v>0</v>
      </c>
      <c r="J8530">
        <v>224</v>
      </c>
      <c r="K8530">
        <v>0</v>
      </c>
    </row>
    <row r="8531" spans="1:11" x14ac:dyDescent="0.35">
      <c r="A8531">
        <v>8530</v>
      </c>
      <c r="B8531" t="s">
        <v>479</v>
      </c>
      <c r="C8531" t="s">
        <v>483</v>
      </c>
      <c r="D8531">
        <v>2014</v>
      </c>
      <c r="E8531">
        <v>21</v>
      </c>
      <c r="F8531">
        <v>91</v>
      </c>
      <c r="G8531">
        <v>34</v>
      </c>
      <c r="H8531">
        <v>73</v>
      </c>
      <c r="I8531">
        <v>0</v>
      </c>
      <c r="J8531">
        <v>151</v>
      </c>
      <c r="K8531">
        <v>0</v>
      </c>
    </row>
    <row r="8532" spans="1:11" x14ac:dyDescent="0.35">
      <c r="A8532">
        <v>8531</v>
      </c>
      <c r="B8532" t="s">
        <v>479</v>
      </c>
      <c r="C8532" t="s">
        <v>484</v>
      </c>
      <c r="D8532">
        <v>2014</v>
      </c>
      <c r="E8532">
        <v>42</v>
      </c>
      <c r="F8532">
        <v>144</v>
      </c>
      <c r="G8532">
        <v>34</v>
      </c>
      <c r="H8532">
        <v>102</v>
      </c>
      <c r="I8532">
        <v>0</v>
      </c>
      <c r="J8532">
        <v>158</v>
      </c>
      <c r="K8532">
        <v>0</v>
      </c>
    </row>
    <row r="8533" spans="1:11" x14ac:dyDescent="0.35">
      <c r="A8533">
        <v>8532</v>
      </c>
      <c r="B8533" t="s">
        <v>479</v>
      </c>
      <c r="C8533" t="s">
        <v>485</v>
      </c>
      <c r="D8533">
        <v>2014</v>
      </c>
      <c r="E8533">
        <v>71</v>
      </c>
      <c r="F8533">
        <v>153</v>
      </c>
      <c r="G8533">
        <v>56</v>
      </c>
      <c r="H8533">
        <v>148</v>
      </c>
      <c r="I8533">
        <v>0</v>
      </c>
      <c r="J8533">
        <v>62</v>
      </c>
      <c r="K8533">
        <v>0</v>
      </c>
    </row>
    <row r="8534" spans="1:11" x14ac:dyDescent="0.35">
      <c r="A8534">
        <v>8533</v>
      </c>
      <c r="B8534" t="s">
        <v>479</v>
      </c>
      <c r="C8534" t="s">
        <v>486</v>
      </c>
      <c r="D8534">
        <v>2014</v>
      </c>
      <c r="E8534">
        <v>35</v>
      </c>
      <c r="F8534">
        <v>86</v>
      </c>
      <c r="G8534">
        <v>14</v>
      </c>
      <c r="H8534">
        <v>96</v>
      </c>
      <c r="I8534">
        <v>0</v>
      </c>
      <c r="J8534">
        <v>90</v>
      </c>
      <c r="K8534">
        <v>0</v>
      </c>
    </row>
    <row r="8535" spans="1:11" x14ac:dyDescent="0.35">
      <c r="A8535">
        <v>8534</v>
      </c>
      <c r="B8535" t="s">
        <v>479</v>
      </c>
      <c r="C8535" t="s">
        <v>487</v>
      </c>
      <c r="D8535">
        <v>2014</v>
      </c>
      <c r="E8535">
        <v>68</v>
      </c>
      <c r="F8535">
        <v>178</v>
      </c>
      <c r="G8535">
        <v>51</v>
      </c>
      <c r="H8535">
        <v>45</v>
      </c>
      <c r="I8535">
        <v>0</v>
      </c>
      <c r="J8535">
        <v>0</v>
      </c>
      <c r="K8535">
        <v>0</v>
      </c>
    </row>
    <row r="8536" spans="1:11" x14ac:dyDescent="0.35">
      <c r="A8536">
        <v>8535</v>
      </c>
      <c r="B8536" t="s">
        <v>479</v>
      </c>
      <c r="C8536" t="s">
        <v>488</v>
      </c>
      <c r="D8536">
        <v>2014</v>
      </c>
      <c r="E8536">
        <v>21</v>
      </c>
      <c r="F8536">
        <v>89</v>
      </c>
      <c r="G8536">
        <v>24</v>
      </c>
      <c r="H8536">
        <v>71</v>
      </c>
      <c r="I8536">
        <v>2</v>
      </c>
      <c r="J8536">
        <v>95</v>
      </c>
      <c r="K8536">
        <v>0</v>
      </c>
    </row>
    <row r="8537" spans="1:11" x14ac:dyDescent="0.35">
      <c r="A8537">
        <v>8536</v>
      </c>
      <c r="B8537" t="s">
        <v>479</v>
      </c>
      <c r="C8537" t="s">
        <v>95</v>
      </c>
      <c r="D8537">
        <v>2014</v>
      </c>
      <c r="E8537">
        <v>19</v>
      </c>
      <c r="F8537">
        <v>60</v>
      </c>
      <c r="G8537">
        <v>13</v>
      </c>
      <c r="H8537">
        <v>28</v>
      </c>
      <c r="I8537">
        <v>0</v>
      </c>
      <c r="J8537">
        <v>2</v>
      </c>
      <c r="K8537">
        <v>0</v>
      </c>
    </row>
    <row r="8538" spans="1:11" x14ac:dyDescent="0.35">
      <c r="A8538">
        <v>8537</v>
      </c>
      <c r="B8538" t="s">
        <v>479</v>
      </c>
      <c r="C8538" t="s">
        <v>489</v>
      </c>
      <c r="D8538">
        <v>2014</v>
      </c>
      <c r="E8538">
        <v>71</v>
      </c>
      <c r="F8538">
        <v>109</v>
      </c>
      <c r="G8538">
        <v>39</v>
      </c>
      <c r="H8538">
        <v>185</v>
      </c>
      <c r="I8538">
        <v>0</v>
      </c>
      <c r="J8538">
        <v>96</v>
      </c>
      <c r="K8538">
        <v>0</v>
      </c>
    </row>
    <row r="8539" spans="1:11" x14ac:dyDescent="0.35">
      <c r="A8539">
        <v>8538</v>
      </c>
      <c r="B8539" t="s">
        <v>479</v>
      </c>
      <c r="C8539" t="s">
        <v>490</v>
      </c>
      <c r="D8539">
        <v>2014</v>
      </c>
      <c r="E8539">
        <v>35</v>
      </c>
      <c r="F8539">
        <v>63</v>
      </c>
      <c r="G8539">
        <v>25</v>
      </c>
      <c r="H8539">
        <v>51</v>
      </c>
      <c r="I8539">
        <v>0</v>
      </c>
      <c r="J8539">
        <v>36</v>
      </c>
      <c r="K8539">
        <v>0</v>
      </c>
    </row>
    <row r="8540" spans="1:11" x14ac:dyDescent="0.35">
      <c r="A8540">
        <v>8539</v>
      </c>
      <c r="B8540" t="s">
        <v>479</v>
      </c>
      <c r="C8540" t="s">
        <v>491</v>
      </c>
      <c r="D8540">
        <v>2014</v>
      </c>
      <c r="E8540">
        <v>76</v>
      </c>
      <c r="F8540">
        <v>316</v>
      </c>
      <c r="G8540">
        <v>74</v>
      </c>
      <c r="H8540">
        <v>252</v>
      </c>
      <c r="I8540">
        <v>0</v>
      </c>
      <c r="J8540">
        <v>139</v>
      </c>
      <c r="K8540">
        <v>0</v>
      </c>
    </row>
    <row r="8541" spans="1:11" x14ac:dyDescent="0.35">
      <c r="A8541">
        <v>8540</v>
      </c>
      <c r="B8541" t="s">
        <v>479</v>
      </c>
      <c r="C8541" t="s">
        <v>492</v>
      </c>
      <c r="D8541">
        <v>2014</v>
      </c>
      <c r="E8541">
        <v>15</v>
      </c>
      <c r="F8541">
        <v>52</v>
      </c>
      <c r="G8541">
        <v>15</v>
      </c>
      <c r="H8541">
        <v>27</v>
      </c>
      <c r="I8541">
        <v>0</v>
      </c>
      <c r="J8541">
        <v>40</v>
      </c>
      <c r="K8541">
        <v>0</v>
      </c>
    </row>
    <row r="8542" spans="1:11" x14ac:dyDescent="0.35">
      <c r="A8542">
        <v>8541</v>
      </c>
      <c r="B8542" t="s">
        <v>479</v>
      </c>
      <c r="C8542" t="s">
        <v>493</v>
      </c>
      <c r="D8542">
        <v>2014</v>
      </c>
      <c r="E8542">
        <v>80</v>
      </c>
      <c r="F8542">
        <v>164</v>
      </c>
      <c r="G8542">
        <v>26</v>
      </c>
      <c r="H8542">
        <v>175</v>
      </c>
      <c r="I8542">
        <v>0</v>
      </c>
      <c r="J8542">
        <v>0</v>
      </c>
      <c r="K8542">
        <v>0</v>
      </c>
    </row>
    <row r="8543" spans="1:11" x14ac:dyDescent="0.35">
      <c r="A8543">
        <v>8542</v>
      </c>
      <c r="B8543" t="s">
        <v>479</v>
      </c>
      <c r="C8543" t="s">
        <v>494</v>
      </c>
      <c r="D8543">
        <v>2014</v>
      </c>
      <c r="E8543">
        <v>82</v>
      </c>
      <c r="F8543">
        <v>228</v>
      </c>
      <c r="G8543">
        <v>55</v>
      </c>
      <c r="H8543">
        <v>239</v>
      </c>
      <c r="I8543">
        <v>1</v>
      </c>
      <c r="J8543">
        <v>0</v>
      </c>
      <c r="K8543">
        <v>0</v>
      </c>
    </row>
    <row r="8544" spans="1:11" x14ac:dyDescent="0.35">
      <c r="A8544">
        <v>8543</v>
      </c>
      <c r="B8544" t="s">
        <v>479</v>
      </c>
      <c r="C8544" t="s">
        <v>495</v>
      </c>
      <c r="D8544">
        <v>2014</v>
      </c>
      <c r="E8544">
        <v>26</v>
      </c>
      <c r="F8544">
        <v>68</v>
      </c>
      <c r="G8544">
        <v>20</v>
      </c>
      <c r="H8544">
        <v>92</v>
      </c>
      <c r="I8544">
        <v>0</v>
      </c>
      <c r="J8544">
        <v>113</v>
      </c>
      <c r="K8544">
        <v>0</v>
      </c>
    </row>
    <row r="8545" spans="1:11" x14ac:dyDescent="0.35">
      <c r="A8545">
        <v>8544</v>
      </c>
      <c r="B8545" t="s">
        <v>479</v>
      </c>
      <c r="C8545" t="s">
        <v>496</v>
      </c>
      <c r="D8545">
        <v>2014</v>
      </c>
      <c r="E8545">
        <v>23</v>
      </c>
      <c r="F8545">
        <v>34</v>
      </c>
      <c r="G8545">
        <v>23</v>
      </c>
      <c r="H8545">
        <v>56</v>
      </c>
      <c r="I8545">
        <v>0</v>
      </c>
      <c r="J8545">
        <v>12</v>
      </c>
      <c r="K8545">
        <v>0</v>
      </c>
    </row>
    <row r="8546" spans="1:11" x14ac:dyDescent="0.35">
      <c r="A8546">
        <v>8545</v>
      </c>
      <c r="B8546" t="s">
        <v>479</v>
      </c>
      <c r="C8546" t="s">
        <v>497</v>
      </c>
      <c r="D8546">
        <v>2014</v>
      </c>
      <c r="E8546">
        <v>35</v>
      </c>
      <c r="F8546">
        <v>114</v>
      </c>
      <c r="G8546">
        <v>31</v>
      </c>
      <c r="H8546">
        <v>68</v>
      </c>
      <c r="I8546">
        <v>0</v>
      </c>
      <c r="J8546">
        <v>6</v>
      </c>
      <c r="K8546">
        <v>0</v>
      </c>
    </row>
    <row r="8547" spans="1:11" x14ac:dyDescent="0.35">
      <c r="A8547">
        <v>8546</v>
      </c>
      <c r="B8547" t="s">
        <v>479</v>
      </c>
      <c r="C8547" t="s">
        <v>498</v>
      </c>
      <c r="D8547">
        <v>2014</v>
      </c>
      <c r="E8547">
        <v>54</v>
      </c>
      <c r="F8547">
        <v>143</v>
      </c>
      <c r="G8547">
        <v>42</v>
      </c>
      <c r="H8547">
        <v>114</v>
      </c>
      <c r="I8547">
        <v>2</v>
      </c>
      <c r="J8547">
        <v>120</v>
      </c>
      <c r="K8547">
        <v>0</v>
      </c>
    </row>
    <row r="8548" spans="1:11" x14ac:dyDescent="0.35">
      <c r="A8548">
        <v>8547</v>
      </c>
      <c r="B8548" t="s">
        <v>479</v>
      </c>
      <c r="C8548" t="s">
        <v>499</v>
      </c>
      <c r="D8548">
        <v>2014</v>
      </c>
      <c r="E8548">
        <v>30</v>
      </c>
      <c r="F8548">
        <v>122</v>
      </c>
      <c r="G8548">
        <v>31</v>
      </c>
      <c r="H8548">
        <v>80</v>
      </c>
      <c r="I8548">
        <v>0</v>
      </c>
      <c r="J8548">
        <v>104</v>
      </c>
      <c r="K8548">
        <v>0</v>
      </c>
    </row>
    <row r="8549" spans="1:11" x14ac:dyDescent="0.35">
      <c r="A8549">
        <v>8548</v>
      </c>
      <c r="B8549" t="s">
        <v>479</v>
      </c>
      <c r="C8549" t="s">
        <v>500</v>
      </c>
      <c r="D8549">
        <v>2014</v>
      </c>
      <c r="E8549">
        <v>37</v>
      </c>
      <c r="F8549">
        <v>117</v>
      </c>
      <c r="G8549">
        <v>13</v>
      </c>
      <c r="H8549">
        <v>91</v>
      </c>
      <c r="I8549">
        <v>0</v>
      </c>
      <c r="J8549">
        <v>8</v>
      </c>
      <c r="K8549">
        <v>0</v>
      </c>
    </row>
    <row r="8550" spans="1:11" x14ac:dyDescent="0.35">
      <c r="A8550">
        <v>8549</v>
      </c>
      <c r="B8550" t="s">
        <v>479</v>
      </c>
      <c r="C8550" t="s">
        <v>501</v>
      </c>
      <c r="D8550">
        <v>2014</v>
      </c>
      <c r="E8550">
        <v>19</v>
      </c>
      <c r="F8550">
        <v>126</v>
      </c>
      <c r="G8550">
        <v>39</v>
      </c>
      <c r="H8550">
        <v>38</v>
      </c>
      <c r="I8550">
        <v>0</v>
      </c>
      <c r="J8550">
        <v>121</v>
      </c>
      <c r="K8550">
        <v>0</v>
      </c>
    </row>
    <row r="8551" spans="1:11" x14ac:dyDescent="0.35">
      <c r="A8551">
        <v>8550</v>
      </c>
      <c r="B8551" t="s">
        <v>479</v>
      </c>
      <c r="C8551" t="s">
        <v>502</v>
      </c>
      <c r="D8551">
        <v>2014</v>
      </c>
      <c r="E8551">
        <v>58</v>
      </c>
      <c r="F8551">
        <v>121</v>
      </c>
      <c r="G8551">
        <v>43</v>
      </c>
      <c r="H8551">
        <v>101</v>
      </c>
      <c r="I8551">
        <v>0</v>
      </c>
      <c r="J8551">
        <v>93</v>
      </c>
      <c r="K8551">
        <v>0</v>
      </c>
    </row>
    <row r="8552" spans="1:11" x14ac:dyDescent="0.35">
      <c r="A8552">
        <v>8551</v>
      </c>
      <c r="B8552" t="s">
        <v>479</v>
      </c>
      <c r="C8552" t="s">
        <v>503</v>
      </c>
      <c r="D8552">
        <v>2014</v>
      </c>
      <c r="E8552">
        <v>61</v>
      </c>
      <c r="F8552">
        <v>245</v>
      </c>
      <c r="G8552">
        <v>55</v>
      </c>
      <c r="H8552">
        <v>131</v>
      </c>
      <c r="I8552">
        <v>0</v>
      </c>
      <c r="J8552">
        <v>146</v>
      </c>
      <c r="K8552">
        <v>0</v>
      </c>
    </row>
    <row r="8553" spans="1:11" x14ac:dyDescent="0.35">
      <c r="A8553">
        <v>8552</v>
      </c>
      <c r="B8553" t="s">
        <v>479</v>
      </c>
      <c r="C8553" t="s">
        <v>504</v>
      </c>
      <c r="D8553">
        <v>2014</v>
      </c>
      <c r="E8553">
        <v>54</v>
      </c>
      <c r="F8553">
        <v>150</v>
      </c>
      <c r="G8553">
        <v>35</v>
      </c>
      <c r="H8553">
        <v>161</v>
      </c>
      <c r="I8553">
        <v>7</v>
      </c>
      <c r="J8553">
        <v>198</v>
      </c>
      <c r="K8553">
        <v>0</v>
      </c>
    </row>
    <row r="8554" spans="1:11" x14ac:dyDescent="0.35">
      <c r="A8554">
        <v>8553</v>
      </c>
      <c r="B8554" t="s">
        <v>479</v>
      </c>
      <c r="C8554" t="s">
        <v>505</v>
      </c>
      <c r="D8554">
        <v>2014</v>
      </c>
      <c r="E8554">
        <v>118</v>
      </c>
      <c r="F8554">
        <v>391</v>
      </c>
      <c r="G8554">
        <v>38</v>
      </c>
      <c r="H8554">
        <v>283</v>
      </c>
      <c r="I8554">
        <v>3</v>
      </c>
      <c r="J8554">
        <v>575</v>
      </c>
      <c r="K8554">
        <v>0</v>
      </c>
    </row>
    <row r="8555" spans="1:11" x14ac:dyDescent="0.35">
      <c r="A8555">
        <v>8554</v>
      </c>
      <c r="B8555" t="s">
        <v>479</v>
      </c>
      <c r="C8555" t="s">
        <v>506</v>
      </c>
      <c r="D8555">
        <v>2014</v>
      </c>
      <c r="E8555">
        <v>24</v>
      </c>
      <c r="F8555">
        <v>102</v>
      </c>
      <c r="G8555">
        <v>31</v>
      </c>
      <c r="H8555">
        <v>69</v>
      </c>
      <c r="I8555">
        <v>0</v>
      </c>
      <c r="J8555">
        <v>67</v>
      </c>
      <c r="K8555">
        <v>0</v>
      </c>
    </row>
    <row r="8556" spans="1:11" x14ac:dyDescent="0.35">
      <c r="A8556">
        <v>8555</v>
      </c>
      <c r="B8556" t="s">
        <v>479</v>
      </c>
      <c r="C8556" t="s">
        <v>507</v>
      </c>
      <c r="D8556">
        <v>2014</v>
      </c>
      <c r="E8556">
        <v>37</v>
      </c>
      <c r="F8556">
        <v>126</v>
      </c>
      <c r="G8556">
        <v>28</v>
      </c>
      <c r="H8556">
        <v>56</v>
      </c>
      <c r="I8556">
        <v>0</v>
      </c>
      <c r="J8556">
        <v>12</v>
      </c>
      <c r="K8556">
        <v>0</v>
      </c>
    </row>
    <row r="8557" spans="1:11" x14ac:dyDescent="0.35">
      <c r="A8557">
        <v>8556</v>
      </c>
      <c r="B8557" t="s">
        <v>479</v>
      </c>
      <c r="C8557" t="s">
        <v>508</v>
      </c>
      <c r="D8557">
        <v>2014</v>
      </c>
      <c r="E8557">
        <v>92</v>
      </c>
      <c r="F8557">
        <v>271</v>
      </c>
      <c r="G8557">
        <v>58</v>
      </c>
      <c r="H8557">
        <v>132</v>
      </c>
      <c r="I8557">
        <v>0</v>
      </c>
      <c r="J8557">
        <v>223</v>
      </c>
      <c r="K8557">
        <v>0</v>
      </c>
    </row>
    <row r="8558" spans="1:11" x14ac:dyDescent="0.35">
      <c r="A8558">
        <v>8557</v>
      </c>
      <c r="B8558" t="s">
        <v>479</v>
      </c>
      <c r="C8558" t="s">
        <v>161</v>
      </c>
      <c r="D8558">
        <v>2014</v>
      </c>
      <c r="E8558">
        <v>29</v>
      </c>
      <c r="F8558">
        <v>55</v>
      </c>
      <c r="G8558">
        <v>26</v>
      </c>
      <c r="H8558">
        <v>97</v>
      </c>
      <c r="I8558">
        <v>1</v>
      </c>
      <c r="J8558">
        <v>42</v>
      </c>
      <c r="K8558">
        <v>0</v>
      </c>
    </row>
    <row r="8559" spans="1:11" x14ac:dyDescent="0.35">
      <c r="A8559">
        <v>8558</v>
      </c>
      <c r="B8559" t="s">
        <v>479</v>
      </c>
      <c r="C8559" t="s">
        <v>636</v>
      </c>
      <c r="D8559">
        <v>2014</v>
      </c>
      <c r="E8559">
        <v>46</v>
      </c>
      <c r="F8559">
        <v>69</v>
      </c>
      <c r="G8559">
        <v>16</v>
      </c>
      <c r="H8559">
        <v>62</v>
      </c>
      <c r="I8559">
        <v>0</v>
      </c>
      <c r="J8559">
        <v>70</v>
      </c>
      <c r="K8559">
        <v>0</v>
      </c>
    </row>
    <row r="8560" spans="1:11" x14ac:dyDescent="0.35">
      <c r="A8560">
        <v>8559</v>
      </c>
      <c r="B8560" t="s">
        <v>479</v>
      </c>
      <c r="C8560" t="s">
        <v>509</v>
      </c>
      <c r="D8560">
        <v>2014</v>
      </c>
      <c r="E8560">
        <v>39</v>
      </c>
      <c r="F8560">
        <v>162</v>
      </c>
      <c r="G8560">
        <v>40</v>
      </c>
      <c r="H8560">
        <v>93</v>
      </c>
      <c r="I8560">
        <v>0</v>
      </c>
      <c r="J8560">
        <v>140</v>
      </c>
      <c r="K8560">
        <v>0</v>
      </c>
    </row>
    <row r="8561" spans="1:11" x14ac:dyDescent="0.35">
      <c r="A8561">
        <v>8560</v>
      </c>
      <c r="B8561" t="s">
        <v>479</v>
      </c>
      <c r="C8561" t="s">
        <v>510</v>
      </c>
      <c r="D8561">
        <v>2014</v>
      </c>
      <c r="E8561">
        <v>60</v>
      </c>
      <c r="F8561">
        <v>127</v>
      </c>
      <c r="G8561">
        <v>24</v>
      </c>
      <c r="H8561">
        <v>121</v>
      </c>
      <c r="I8561">
        <v>1</v>
      </c>
      <c r="J8561">
        <v>103</v>
      </c>
      <c r="K8561">
        <v>0</v>
      </c>
    </row>
    <row r="8562" spans="1:11" x14ac:dyDescent="0.35">
      <c r="A8562">
        <v>8561</v>
      </c>
      <c r="B8562" t="s">
        <v>479</v>
      </c>
      <c r="C8562" t="s">
        <v>511</v>
      </c>
      <c r="D8562">
        <v>2014</v>
      </c>
      <c r="E8562">
        <v>12</v>
      </c>
      <c r="F8562">
        <v>54</v>
      </c>
      <c r="G8562">
        <v>30</v>
      </c>
      <c r="H8562">
        <v>44</v>
      </c>
      <c r="I8562">
        <v>0</v>
      </c>
      <c r="J8562">
        <v>41</v>
      </c>
      <c r="K8562">
        <v>0</v>
      </c>
    </row>
    <row r="8563" spans="1:11" x14ac:dyDescent="0.35">
      <c r="A8563">
        <v>8562</v>
      </c>
      <c r="B8563" t="s">
        <v>479</v>
      </c>
      <c r="C8563" t="s">
        <v>512</v>
      </c>
      <c r="D8563">
        <v>2014</v>
      </c>
      <c r="E8563">
        <v>50</v>
      </c>
      <c r="F8563">
        <v>125</v>
      </c>
      <c r="G8563">
        <v>47</v>
      </c>
      <c r="H8563">
        <v>62</v>
      </c>
      <c r="I8563">
        <v>0</v>
      </c>
      <c r="J8563">
        <v>49</v>
      </c>
      <c r="K8563">
        <v>0</v>
      </c>
    </row>
    <row r="8564" spans="1:11" x14ac:dyDescent="0.35">
      <c r="A8564">
        <v>8563</v>
      </c>
      <c r="B8564" t="s">
        <v>479</v>
      </c>
      <c r="C8564" t="s">
        <v>513</v>
      </c>
      <c r="D8564">
        <v>2014</v>
      </c>
      <c r="E8564">
        <v>28</v>
      </c>
      <c r="F8564">
        <v>84</v>
      </c>
      <c r="G8564">
        <v>33</v>
      </c>
      <c r="H8564">
        <v>85</v>
      </c>
      <c r="I8564">
        <v>0</v>
      </c>
      <c r="J8564">
        <v>119</v>
      </c>
      <c r="K8564">
        <v>0</v>
      </c>
    </row>
    <row r="8565" spans="1:11" x14ac:dyDescent="0.35">
      <c r="A8565">
        <v>8564</v>
      </c>
      <c r="B8565" t="s">
        <v>479</v>
      </c>
      <c r="C8565" t="s">
        <v>514</v>
      </c>
      <c r="D8565">
        <v>2014</v>
      </c>
      <c r="E8565">
        <v>22</v>
      </c>
      <c r="F8565">
        <v>92</v>
      </c>
      <c r="G8565">
        <v>31</v>
      </c>
      <c r="H8565">
        <v>98</v>
      </c>
      <c r="I8565">
        <v>0</v>
      </c>
      <c r="J8565">
        <v>89</v>
      </c>
      <c r="K8565">
        <v>0</v>
      </c>
    </row>
    <row r="8566" spans="1:11" x14ac:dyDescent="0.35">
      <c r="A8566">
        <v>8565</v>
      </c>
      <c r="B8566" t="s">
        <v>479</v>
      </c>
      <c r="C8566" t="s">
        <v>515</v>
      </c>
      <c r="D8566">
        <v>2014</v>
      </c>
      <c r="E8566">
        <v>20</v>
      </c>
      <c r="F8566">
        <v>151</v>
      </c>
      <c r="G8566">
        <v>35</v>
      </c>
      <c r="H8566">
        <v>95</v>
      </c>
      <c r="I8566">
        <v>0</v>
      </c>
      <c r="J8566">
        <v>144</v>
      </c>
      <c r="K8566">
        <v>0</v>
      </c>
    </row>
    <row r="8567" spans="1:11" x14ac:dyDescent="0.35">
      <c r="A8567">
        <v>8566</v>
      </c>
      <c r="B8567" t="s">
        <v>479</v>
      </c>
      <c r="C8567" t="s">
        <v>515</v>
      </c>
      <c r="D8567">
        <v>2014</v>
      </c>
      <c r="E8567">
        <v>78</v>
      </c>
      <c r="F8567">
        <v>413</v>
      </c>
      <c r="G8567">
        <v>73</v>
      </c>
      <c r="H8567">
        <v>261</v>
      </c>
      <c r="I8567">
        <v>1</v>
      </c>
      <c r="J8567">
        <v>594</v>
      </c>
      <c r="K8567">
        <v>0</v>
      </c>
    </row>
    <row r="8568" spans="1:11" x14ac:dyDescent="0.35">
      <c r="A8568">
        <v>8567</v>
      </c>
      <c r="B8568" t="s">
        <v>479</v>
      </c>
      <c r="C8568" t="s">
        <v>653</v>
      </c>
      <c r="D8568">
        <v>2014</v>
      </c>
      <c r="E8568">
        <v>19</v>
      </c>
      <c r="F8568">
        <v>96</v>
      </c>
      <c r="G8568">
        <v>29</v>
      </c>
      <c r="H8568">
        <v>58</v>
      </c>
      <c r="I8568">
        <v>0</v>
      </c>
      <c r="J8568">
        <v>21</v>
      </c>
      <c r="K8568">
        <v>0</v>
      </c>
    </row>
    <row r="8569" spans="1:11" x14ac:dyDescent="0.35">
      <c r="A8569">
        <v>8568</v>
      </c>
      <c r="B8569" t="s">
        <v>479</v>
      </c>
      <c r="C8569" t="s">
        <v>516</v>
      </c>
      <c r="D8569">
        <v>2014</v>
      </c>
      <c r="E8569">
        <v>14</v>
      </c>
      <c r="F8569">
        <v>81</v>
      </c>
      <c r="G8569">
        <v>27</v>
      </c>
      <c r="H8569">
        <v>120</v>
      </c>
      <c r="I8569">
        <v>0</v>
      </c>
      <c r="J8569">
        <v>86</v>
      </c>
      <c r="K8569">
        <v>0</v>
      </c>
    </row>
    <row r="8570" spans="1:11" x14ac:dyDescent="0.35">
      <c r="A8570">
        <v>8569</v>
      </c>
      <c r="B8570" t="s">
        <v>479</v>
      </c>
      <c r="C8570" t="s">
        <v>517</v>
      </c>
      <c r="D8570">
        <v>2014</v>
      </c>
      <c r="E8570">
        <v>49</v>
      </c>
      <c r="F8570">
        <v>195</v>
      </c>
      <c r="G8570">
        <v>51</v>
      </c>
      <c r="H8570">
        <v>107</v>
      </c>
      <c r="I8570">
        <v>0</v>
      </c>
      <c r="J8570">
        <v>135</v>
      </c>
      <c r="K8570">
        <v>0</v>
      </c>
    </row>
    <row r="8571" spans="1:11" x14ac:dyDescent="0.35">
      <c r="A8571">
        <v>8570</v>
      </c>
      <c r="B8571" t="s">
        <v>479</v>
      </c>
      <c r="C8571" t="s">
        <v>518</v>
      </c>
      <c r="D8571">
        <v>2014</v>
      </c>
      <c r="E8571">
        <v>22</v>
      </c>
      <c r="F8571">
        <v>136</v>
      </c>
      <c r="G8571">
        <v>31</v>
      </c>
      <c r="H8571">
        <v>53</v>
      </c>
      <c r="I8571">
        <v>0</v>
      </c>
      <c r="J8571">
        <v>50</v>
      </c>
      <c r="K8571">
        <v>0</v>
      </c>
    </row>
    <row r="8572" spans="1:11" x14ac:dyDescent="0.35">
      <c r="A8572">
        <v>8571</v>
      </c>
      <c r="B8572" t="s">
        <v>479</v>
      </c>
      <c r="C8572" t="s">
        <v>519</v>
      </c>
      <c r="D8572">
        <v>2014</v>
      </c>
      <c r="E8572">
        <v>25</v>
      </c>
      <c r="F8572">
        <v>27</v>
      </c>
      <c r="G8572">
        <v>12</v>
      </c>
      <c r="H8572">
        <v>38</v>
      </c>
      <c r="I8572">
        <v>0</v>
      </c>
      <c r="J8572">
        <v>19</v>
      </c>
      <c r="K8572">
        <v>0</v>
      </c>
    </row>
    <row r="8573" spans="1:11" x14ac:dyDescent="0.35">
      <c r="A8573">
        <v>8572</v>
      </c>
      <c r="B8573" t="s">
        <v>479</v>
      </c>
      <c r="C8573" t="s">
        <v>520</v>
      </c>
      <c r="D8573">
        <v>2014</v>
      </c>
      <c r="E8573">
        <v>68</v>
      </c>
      <c r="F8573">
        <v>370</v>
      </c>
      <c r="G8573">
        <v>52</v>
      </c>
      <c r="H8573">
        <v>392</v>
      </c>
      <c r="I8573">
        <v>0</v>
      </c>
      <c r="J8573">
        <v>1083</v>
      </c>
      <c r="K8573">
        <v>0</v>
      </c>
    </row>
    <row r="8574" spans="1:11" x14ac:dyDescent="0.35">
      <c r="A8574">
        <v>8573</v>
      </c>
      <c r="B8574" t="s">
        <v>479</v>
      </c>
      <c r="C8574" t="s">
        <v>521</v>
      </c>
      <c r="D8574">
        <v>2014</v>
      </c>
      <c r="E8574">
        <v>32</v>
      </c>
      <c r="F8574">
        <v>100</v>
      </c>
      <c r="G8574">
        <v>26</v>
      </c>
      <c r="H8574">
        <v>29</v>
      </c>
      <c r="I8574">
        <v>0</v>
      </c>
      <c r="J8574">
        <v>68</v>
      </c>
      <c r="K8574">
        <v>0</v>
      </c>
    </row>
    <row r="8575" spans="1:11" x14ac:dyDescent="0.35">
      <c r="A8575">
        <v>8574</v>
      </c>
      <c r="B8575" t="s">
        <v>479</v>
      </c>
      <c r="C8575" t="s">
        <v>522</v>
      </c>
      <c r="D8575">
        <v>2014</v>
      </c>
      <c r="E8575">
        <v>22</v>
      </c>
      <c r="F8575">
        <v>52</v>
      </c>
      <c r="G8575">
        <v>14</v>
      </c>
      <c r="H8575">
        <v>62</v>
      </c>
      <c r="I8575">
        <v>1</v>
      </c>
      <c r="J8575">
        <v>22</v>
      </c>
      <c r="K8575">
        <v>0</v>
      </c>
    </row>
    <row r="8576" spans="1:11" x14ac:dyDescent="0.35">
      <c r="A8576">
        <v>8575</v>
      </c>
      <c r="B8576" t="s">
        <v>479</v>
      </c>
      <c r="C8576" t="s">
        <v>523</v>
      </c>
      <c r="D8576">
        <v>2014</v>
      </c>
      <c r="E8576">
        <v>23</v>
      </c>
      <c r="F8576">
        <v>127</v>
      </c>
      <c r="G8576">
        <v>37</v>
      </c>
      <c r="H8576">
        <v>69</v>
      </c>
      <c r="I8576">
        <v>0</v>
      </c>
      <c r="J8576">
        <v>74</v>
      </c>
      <c r="K8576">
        <v>0</v>
      </c>
    </row>
    <row r="8577" spans="1:11" x14ac:dyDescent="0.35">
      <c r="A8577">
        <v>8576</v>
      </c>
      <c r="B8577" t="s">
        <v>479</v>
      </c>
      <c r="C8577" t="s">
        <v>524</v>
      </c>
      <c r="D8577">
        <v>2014</v>
      </c>
      <c r="E8577">
        <v>73</v>
      </c>
      <c r="F8577">
        <v>158</v>
      </c>
      <c r="G8577">
        <v>48</v>
      </c>
      <c r="H8577">
        <v>114</v>
      </c>
      <c r="I8577">
        <v>0</v>
      </c>
      <c r="J8577">
        <v>267</v>
      </c>
      <c r="K8577">
        <v>0</v>
      </c>
    </row>
    <row r="8578" spans="1:11" x14ac:dyDescent="0.35">
      <c r="A8578">
        <v>8577</v>
      </c>
      <c r="B8578" t="s">
        <v>479</v>
      </c>
      <c r="C8578" t="s">
        <v>525</v>
      </c>
      <c r="D8578">
        <v>2014</v>
      </c>
      <c r="E8578">
        <v>25</v>
      </c>
      <c r="F8578">
        <v>84</v>
      </c>
      <c r="G8578">
        <v>16</v>
      </c>
      <c r="H8578">
        <v>51</v>
      </c>
      <c r="I8578">
        <v>1</v>
      </c>
      <c r="J8578">
        <v>81</v>
      </c>
      <c r="K8578">
        <v>0</v>
      </c>
    </row>
    <row r="8579" spans="1:11" x14ac:dyDescent="0.35">
      <c r="A8579">
        <v>8578</v>
      </c>
      <c r="B8579" t="s">
        <v>479</v>
      </c>
      <c r="C8579" t="s">
        <v>526</v>
      </c>
      <c r="D8579">
        <v>2014</v>
      </c>
      <c r="E8579">
        <v>93</v>
      </c>
      <c r="F8579">
        <v>293</v>
      </c>
      <c r="G8579">
        <v>53</v>
      </c>
      <c r="H8579">
        <v>412</v>
      </c>
      <c r="I8579">
        <v>0</v>
      </c>
      <c r="J8579">
        <v>520</v>
      </c>
      <c r="K8579">
        <v>0</v>
      </c>
    </row>
    <row r="8580" spans="1:11" x14ac:dyDescent="0.35">
      <c r="A8580">
        <v>8579</v>
      </c>
      <c r="B8580" t="s">
        <v>479</v>
      </c>
      <c r="C8580" t="s">
        <v>527</v>
      </c>
      <c r="D8580">
        <v>2014</v>
      </c>
      <c r="E8580">
        <v>19</v>
      </c>
      <c r="F8580">
        <v>12</v>
      </c>
      <c r="G8580">
        <v>26</v>
      </c>
      <c r="H8580">
        <v>10</v>
      </c>
      <c r="I8580">
        <v>0</v>
      </c>
      <c r="J8580">
        <v>28</v>
      </c>
      <c r="K8580">
        <v>0</v>
      </c>
    </row>
    <row r="8581" spans="1:11" x14ac:dyDescent="0.35">
      <c r="A8581">
        <v>8580</v>
      </c>
      <c r="B8581" t="s">
        <v>479</v>
      </c>
      <c r="C8581" t="s">
        <v>528</v>
      </c>
      <c r="D8581">
        <v>2014</v>
      </c>
      <c r="E8581">
        <v>89</v>
      </c>
      <c r="F8581">
        <v>166</v>
      </c>
      <c r="G8581">
        <v>36</v>
      </c>
      <c r="H8581">
        <v>189</v>
      </c>
      <c r="I8581">
        <v>1</v>
      </c>
      <c r="J8581">
        <v>403</v>
      </c>
      <c r="K8581">
        <v>0</v>
      </c>
    </row>
    <row r="8582" spans="1:11" x14ac:dyDescent="0.35">
      <c r="A8582">
        <v>8581</v>
      </c>
      <c r="B8582" t="s">
        <v>479</v>
      </c>
      <c r="C8582" t="s">
        <v>529</v>
      </c>
      <c r="D8582">
        <v>2014</v>
      </c>
      <c r="E8582">
        <v>37</v>
      </c>
      <c r="F8582">
        <v>194</v>
      </c>
      <c r="G8582">
        <v>17</v>
      </c>
      <c r="H8582">
        <v>148</v>
      </c>
      <c r="I8582">
        <v>0</v>
      </c>
      <c r="J8582">
        <v>168</v>
      </c>
      <c r="K8582">
        <v>0</v>
      </c>
    </row>
    <row r="8583" spans="1:11" x14ac:dyDescent="0.35">
      <c r="A8583">
        <v>8582</v>
      </c>
      <c r="B8583" t="s">
        <v>479</v>
      </c>
      <c r="C8583" t="s">
        <v>530</v>
      </c>
      <c r="D8583">
        <v>2014</v>
      </c>
      <c r="E8583">
        <v>69</v>
      </c>
      <c r="F8583">
        <v>121</v>
      </c>
      <c r="G8583">
        <v>25</v>
      </c>
      <c r="H8583">
        <v>107</v>
      </c>
      <c r="I8583">
        <v>0</v>
      </c>
      <c r="J8583">
        <v>179</v>
      </c>
      <c r="K8583">
        <v>0</v>
      </c>
    </row>
    <row r="8584" spans="1:11" x14ac:dyDescent="0.35">
      <c r="A8584">
        <v>8583</v>
      </c>
      <c r="B8584" t="s">
        <v>479</v>
      </c>
      <c r="C8584" t="s">
        <v>531</v>
      </c>
      <c r="D8584">
        <v>2014</v>
      </c>
      <c r="E8584">
        <v>68</v>
      </c>
      <c r="F8584">
        <v>172</v>
      </c>
      <c r="G8584">
        <v>21</v>
      </c>
      <c r="H8584">
        <v>165</v>
      </c>
      <c r="I8584">
        <v>0</v>
      </c>
      <c r="J8584">
        <v>184</v>
      </c>
      <c r="K8584">
        <v>0</v>
      </c>
    </row>
    <row r="8585" spans="1:11" x14ac:dyDescent="0.35">
      <c r="A8585">
        <v>8584</v>
      </c>
      <c r="B8585" t="s">
        <v>479</v>
      </c>
      <c r="C8585" t="s">
        <v>491</v>
      </c>
      <c r="D8585">
        <v>2014</v>
      </c>
      <c r="E8585">
        <v>48</v>
      </c>
      <c r="F8585">
        <v>111</v>
      </c>
      <c r="G8585">
        <v>27</v>
      </c>
      <c r="H8585">
        <v>69</v>
      </c>
      <c r="I8585">
        <v>0</v>
      </c>
      <c r="J8585">
        <v>38</v>
      </c>
      <c r="K8585">
        <v>0</v>
      </c>
    </row>
    <row r="8586" spans="1:11" x14ac:dyDescent="0.35">
      <c r="A8586">
        <v>8585</v>
      </c>
      <c r="B8586" t="s">
        <v>479</v>
      </c>
      <c r="C8586" t="s">
        <v>532</v>
      </c>
      <c r="D8586">
        <v>2014</v>
      </c>
      <c r="E8586">
        <v>34</v>
      </c>
      <c r="F8586">
        <v>94</v>
      </c>
      <c r="G8586">
        <v>18</v>
      </c>
      <c r="H8586">
        <v>54</v>
      </c>
      <c r="I8586">
        <v>0</v>
      </c>
      <c r="J8586">
        <v>121</v>
      </c>
      <c r="K8586">
        <v>0</v>
      </c>
    </row>
    <row r="8587" spans="1:11" x14ac:dyDescent="0.35">
      <c r="A8587">
        <v>8586</v>
      </c>
      <c r="B8587" t="s">
        <v>479</v>
      </c>
      <c r="C8587" t="s">
        <v>533</v>
      </c>
      <c r="D8587">
        <v>2014</v>
      </c>
      <c r="E8587">
        <v>73</v>
      </c>
      <c r="F8587">
        <v>220</v>
      </c>
      <c r="G8587">
        <v>28</v>
      </c>
      <c r="H8587">
        <v>167</v>
      </c>
      <c r="I8587">
        <v>0</v>
      </c>
      <c r="J8587">
        <v>194</v>
      </c>
      <c r="K8587">
        <v>0</v>
      </c>
    </row>
    <row r="8588" spans="1:11" x14ac:dyDescent="0.35">
      <c r="A8588">
        <v>8587</v>
      </c>
      <c r="B8588" t="s">
        <v>479</v>
      </c>
      <c r="C8588" t="s">
        <v>635</v>
      </c>
      <c r="D8588">
        <v>2014</v>
      </c>
      <c r="E8588">
        <v>48</v>
      </c>
      <c r="F8588">
        <v>124</v>
      </c>
      <c r="G8588">
        <v>26</v>
      </c>
      <c r="H8588">
        <v>72</v>
      </c>
      <c r="I8588">
        <v>0</v>
      </c>
      <c r="J8588">
        <v>106</v>
      </c>
      <c r="K8588">
        <v>0</v>
      </c>
    </row>
    <row r="8589" spans="1:11" x14ac:dyDescent="0.35">
      <c r="A8589">
        <v>8588</v>
      </c>
      <c r="B8589" t="s">
        <v>479</v>
      </c>
      <c r="C8589" t="s">
        <v>534</v>
      </c>
      <c r="D8589">
        <v>2014</v>
      </c>
      <c r="E8589">
        <v>23</v>
      </c>
      <c r="F8589">
        <v>39</v>
      </c>
      <c r="G8589">
        <v>11</v>
      </c>
      <c r="H8589">
        <v>25</v>
      </c>
      <c r="I8589">
        <v>0</v>
      </c>
      <c r="J8589">
        <v>0</v>
      </c>
      <c r="K8589">
        <v>0</v>
      </c>
    </row>
    <row r="8590" spans="1:11" x14ac:dyDescent="0.35">
      <c r="A8590">
        <v>8589</v>
      </c>
      <c r="B8590" t="s">
        <v>479</v>
      </c>
      <c r="C8590" t="s">
        <v>535</v>
      </c>
      <c r="D8590">
        <v>2014</v>
      </c>
      <c r="E8590">
        <v>83</v>
      </c>
      <c r="F8590">
        <v>193</v>
      </c>
      <c r="G8590">
        <v>61</v>
      </c>
      <c r="H8590">
        <v>181</v>
      </c>
      <c r="I8590">
        <v>1</v>
      </c>
      <c r="J8590">
        <v>127</v>
      </c>
      <c r="K8590">
        <v>0</v>
      </c>
    </row>
    <row r="8591" spans="1:11" x14ac:dyDescent="0.35">
      <c r="A8591">
        <v>8590</v>
      </c>
      <c r="B8591" t="s">
        <v>479</v>
      </c>
      <c r="C8591" t="s">
        <v>536</v>
      </c>
      <c r="D8591">
        <v>2014</v>
      </c>
      <c r="E8591">
        <v>5</v>
      </c>
      <c r="F8591">
        <v>35</v>
      </c>
      <c r="G8591">
        <v>9</v>
      </c>
      <c r="H8591">
        <v>31</v>
      </c>
      <c r="I8591">
        <v>0</v>
      </c>
      <c r="J8591">
        <v>0</v>
      </c>
      <c r="K8591">
        <v>0</v>
      </c>
    </row>
    <row r="8592" spans="1:11" x14ac:dyDescent="0.35">
      <c r="A8592">
        <v>8591</v>
      </c>
      <c r="B8592" t="s">
        <v>479</v>
      </c>
      <c r="C8592" t="s">
        <v>537</v>
      </c>
      <c r="D8592">
        <v>2014</v>
      </c>
      <c r="E8592">
        <v>20</v>
      </c>
      <c r="F8592">
        <v>57</v>
      </c>
      <c r="G8592">
        <v>20</v>
      </c>
      <c r="H8592">
        <v>27</v>
      </c>
      <c r="I8592">
        <v>0</v>
      </c>
      <c r="J8592">
        <v>46</v>
      </c>
      <c r="K8592">
        <v>0</v>
      </c>
    </row>
    <row r="8593" spans="1:11" x14ac:dyDescent="0.35">
      <c r="A8593">
        <v>8592</v>
      </c>
      <c r="B8593" t="s">
        <v>479</v>
      </c>
      <c r="C8593" t="s">
        <v>538</v>
      </c>
      <c r="D8593">
        <v>2014</v>
      </c>
      <c r="E8593">
        <v>74</v>
      </c>
      <c r="F8593">
        <v>214</v>
      </c>
      <c r="G8593">
        <v>46</v>
      </c>
      <c r="H8593">
        <v>163</v>
      </c>
      <c r="I8593">
        <v>0</v>
      </c>
      <c r="J8593">
        <v>180</v>
      </c>
      <c r="K8593">
        <v>0</v>
      </c>
    </row>
    <row r="8594" spans="1:11" x14ac:dyDescent="0.35">
      <c r="A8594">
        <v>8593</v>
      </c>
      <c r="B8594" t="s">
        <v>479</v>
      </c>
      <c r="C8594" t="s">
        <v>539</v>
      </c>
      <c r="D8594">
        <v>2014</v>
      </c>
      <c r="E8594">
        <v>26</v>
      </c>
      <c r="F8594">
        <v>20</v>
      </c>
      <c r="G8594">
        <v>6</v>
      </c>
      <c r="H8594">
        <v>24</v>
      </c>
      <c r="I8594">
        <v>0</v>
      </c>
      <c r="J8594">
        <v>13</v>
      </c>
      <c r="K8594">
        <v>0</v>
      </c>
    </row>
    <row r="8595" spans="1:11" x14ac:dyDescent="0.35">
      <c r="A8595">
        <v>8594</v>
      </c>
      <c r="B8595" t="s">
        <v>479</v>
      </c>
      <c r="C8595" t="s">
        <v>676</v>
      </c>
      <c r="D8595">
        <v>2014</v>
      </c>
      <c r="E8595">
        <v>19</v>
      </c>
      <c r="F8595">
        <v>33</v>
      </c>
      <c r="G8595">
        <v>23</v>
      </c>
      <c r="H8595">
        <v>12</v>
      </c>
      <c r="I8595">
        <v>0</v>
      </c>
      <c r="J8595">
        <v>41</v>
      </c>
      <c r="K8595">
        <v>0</v>
      </c>
    </row>
    <row r="8596" spans="1:11" x14ac:dyDescent="0.35">
      <c r="A8596">
        <v>8595</v>
      </c>
      <c r="B8596" t="s">
        <v>479</v>
      </c>
      <c r="C8596" t="s">
        <v>541</v>
      </c>
      <c r="D8596">
        <v>2014</v>
      </c>
      <c r="E8596">
        <v>46</v>
      </c>
      <c r="F8596">
        <v>141</v>
      </c>
      <c r="G8596">
        <v>21</v>
      </c>
      <c r="H8596">
        <v>67</v>
      </c>
      <c r="I8596">
        <v>0</v>
      </c>
      <c r="J8596">
        <v>68</v>
      </c>
      <c r="K8596">
        <v>0</v>
      </c>
    </row>
    <row r="8597" spans="1:11" x14ac:dyDescent="0.35">
      <c r="A8597">
        <v>8596</v>
      </c>
      <c r="B8597" t="s">
        <v>479</v>
      </c>
      <c r="C8597" t="s">
        <v>542</v>
      </c>
      <c r="D8597">
        <v>2014</v>
      </c>
      <c r="E8597">
        <v>69</v>
      </c>
      <c r="F8597">
        <v>235</v>
      </c>
      <c r="G8597">
        <v>31</v>
      </c>
      <c r="H8597">
        <v>237</v>
      </c>
      <c r="I8597">
        <v>0</v>
      </c>
      <c r="J8597">
        <v>218</v>
      </c>
      <c r="K8597">
        <v>0</v>
      </c>
    </row>
    <row r="8598" spans="1:11" x14ac:dyDescent="0.35">
      <c r="A8598">
        <v>8597</v>
      </c>
      <c r="B8598" t="s">
        <v>543</v>
      </c>
      <c r="C8598" t="s">
        <v>544</v>
      </c>
      <c r="D8598">
        <v>2001</v>
      </c>
      <c r="E8598">
        <v>4</v>
      </c>
      <c r="F8598">
        <v>1</v>
      </c>
      <c r="G8598">
        <v>3</v>
      </c>
      <c r="H8598">
        <v>5</v>
      </c>
      <c r="I8598">
        <v>0</v>
      </c>
      <c r="J8598">
        <v>5</v>
      </c>
      <c r="K8598">
        <v>0</v>
      </c>
    </row>
    <row r="8599" spans="1:11" x14ac:dyDescent="0.35">
      <c r="A8599">
        <v>8598</v>
      </c>
      <c r="B8599" t="s">
        <v>543</v>
      </c>
      <c r="C8599" t="s">
        <v>545</v>
      </c>
      <c r="D8599">
        <v>2001</v>
      </c>
      <c r="E8599">
        <v>1</v>
      </c>
      <c r="F8599">
        <v>4</v>
      </c>
      <c r="G8599">
        <v>8</v>
      </c>
      <c r="H8599">
        <v>1</v>
      </c>
      <c r="I8599">
        <v>0</v>
      </c>
      <c r="J8599">
        <v>0</v>
      </c>
      <c r="K8599">
        <v>0</v>
      </c>
    </row>
    <row r="8600" spans="1:11" x14ac:dyDescent="0.35">
      <c r="A8600">
        <v>8599</v>
      </c>
      <c r="B8600" t="s">
        <v>543</v>
      </c>
      <c r="C8600" t="s">
        <v>546</v>
      </c>
      <c r="D8600">
        <v>2001</v>
      </c>
      <c r="E8600">
        <v>3</v>
      </c>
      <c r="F8600">
        <v>3</v>
      </c>
      <c r="G8600">
        <v>3</v>
      </c>
      <c r="H8600">
        <v>10</v>
      </c>
      <c r="I8600">
        <v>0</v>
      </c>
      <c r="J8600">
        <v>1</v>
      </c>
      <c r="K8600">
        <v>0</v>
      </c>
    </row>
    <row r="8601" spans="1:11" x14ac:dyDescent="0.35">
      <c r="A8601">
        <v>8600</v>
      </c>
      <c r="B8601" t="s">
        <v>543</v>
      </c>
      <c r="C8601" t="s">
        <v>547</v>
      </c>
      <c r="D8601">
        <v>2001</v>
      </c>
      <c r="E8601">
        <v>0</v>
      </c>
      <c r="F8601">
        <v>3</v>
      </c>
      <c r="G8601">
        <v>0</v>
      </c>
      <c r="H8601">
        <v>7</v>
      </c>
      <c r="I8601">
        <v>0</v>
      </c>
      <c r="J8601">
        <v>5</v>
      </c>
      <c r="K8601">
        <v>0</v>
      </c>
    </row>
    <row r="8602" spans="1:11" x14ac:dyDescent="0.35">
      <c r="A8602">
        <v>8601</v>
      </c>
      <c r="B8602" t="s">
        <v>543</v>
      </c>
      <c r="C8602" t="s">
        <v>548</v>
      </c>
      <c r="D8602">
        <v>2001</v>
      </c>
      <c r="E8602">
        <v>12</v>
      </c>
      <c r="F8602">
        <v>48</v>
      </c>
      <c r="G8602">
        <v>4</v>
      </c>
      <c r="H8602">
        <v>13</v>
      </c>
      <c r="I8602">
        <v>19</v>
      </c>
      <c r="J8602">
        <v>85</v>
      </c>
      <c r="K8602">
        <v>0</v>
      </c>
    </row>
    <row r="8603" spans="1:11" x14ac:dyDescent="0.35">
      <c r="A8603">
        <v>8602</v>
      </c>
      <c r="B8603" t="s">
        <v>543</v>
      </c>
      <c r="C8603" t="s">
        <v>549</v>
      </c>
      <c r="D8603">
        <v>2001</v>
      </c>
      <c r="E8603">
        <v>13</v>
      </c>
      <c r="F8603">
        <v>23</v>
      </c>
      <c r="G8603">
        <v>10</v>
      </c>
      <c r="H8603">
        <v>21</v>
      </c>
      <c r="I8603">
        <v>33</v>
      </c>
      <c r="J8603">
        <v>105</v>
      </c>
      <c r="K8603">
        <v>0</v>
      </c>
    </row>
    <row r="8604" spans="1:11" x14ac:dyDescent="0.35">
      <c r="A8604">
        <v>8603</v>
      </c>
      <c r="B8604" t="s">
        <v>543</v>
      </c>
      <c r="C8604" t="s">
        <v>550</v>
      </c>
      <c r="D8604">
        <v>2001</v>
      </c>
      <c r="E8604">
        <v>5</v>
      </c>
      <c r="F8604">
        <v>0</v>
      </c>
      <c r="G8604">
        <v>5</v>
      </c>
      <c r="H8604">
        <v>11</v>
      </c>
      <c r="I8604">
        <v>3</v>
      </c>
      <c r="J8604">
        <v>29</v>
      </c>
      <c r="K8604">
        <v>0</v>
      </c>
    </row>
    <row r="8605" spans="1:11" x14ac:dyDescent="0.35">
      <c r="A8605">
        <v>8604</v>
      </c>
      <c r="B8605" t="s">
        <v>543</v>
      </c>
      <c r="C8605" t="s">
        <v>551</v>
      </c>
      <c r="D8605">
        <v>2001</v>
      </c>
      <c r="E8605">
        <v>7</v>
      </c>
      <c r="F8605">
        <v>7</v>
      </c>
      <c r="G8605">
        <v>5</v>
      </c>
      <c r="H8605">
        <v>4</v>
      </c>
      <c r="I8605">
        <v>1</v>
      </c>
      <c r="J8605">
        <v>7</v>
      </c>
      <c r="K8605">
        <v>0</v>
      </c>
    </row>
    <row r="8606" spans="1:11" x14ac:dyDescent="0.35">
      <c r="A8606">
        <v>8605</v>
      </c>
      <c r="B8606" t="s">
        <v>543</v>
      </c>
      <c r="C8606" t="s">
        <v>552</v>
      </c>
      <c r="D8606">
        <v>2001</v>
      </c>
      <c r="E8606">
        <v>7</v>
      </c>
      <c r="F8606">
        <v>0</v>
      </c>
      <c r="G8606">
        <v>2</v>
      </c>
      <c r="H8606">
        <v>6</v>
      </c>
      <c r="I8606">
        <v>4</v>
      </c>
      <c r="J8606">
        <v>10</v>
      </c>
      <c r="K8606">
        <v>0</v>
      </c>
    </row>
    <row r="8607" spans="1:11" x14ac:dyDescent="0.35">
      <c r="A8607">
        <v>8606</v>
      </c>
      <c r="B8607" t="s">
        <v>543</v>
      </c>
      <c r="C8607" t="s">
        <v>553</v>
      </c>
      <c r="D8607">
        <v>2001</v>
      </c>
      <c r="E8607">
        <v>2</v>
      </c>
      <c r="F8607">
        <v>0</v>
      </c>
      <c r="G8607">
        <v>3</v>
      </c>
      <c r="H8607">
        <v>3</v>
      </c>
      <c r="I8607">
        <v>1</v>
      </c>
      <c r="J8607">
        <v>2</v>
      </c>
      <c r="K8607">
        <v>0</v>
      </c>
    </row>
    <row r="8608" spans="1:11" x14ac:dyDescent="0.35">
      <c r="A8608">
        <v>8607</v>
      </c>
      <c r="B8608" t="s">
        <v>543</v>
      </c>
      <c r="C8608" t="s">
        <v>554</v>
      </c>
      <c r="D8608">
        <v>2001</v>
      </c>
      <c r="E8608">
        <v>2</v>
      </c>
      <c r="F8608">
        <v>5</v>
      </c>
      <c r="G8608">
        <v>2</v>
      </c>
      <c r="H8608">
        <v>3</v>
      </c>
      <c r="I8608">
        <v>0</v>
      </c>
      <c r="J8608">
        <v>8</v>
      </c>
      <c r="K8608">
        <v>0</v>
      </c>
    </row>
    <row r="8609" spans="1:11" x14ac:dyDescent="0.35">
      <c r="A8609">
        <v>8608</v>
      </c>
      <c r="B8609" t="s">
        <v>543</v>
      </c>
      <c r="C8609" t="s">
        <v>555</v>
      </c>
      <c r="D8609">
        <v>2001</v>
      </c>
      <c r="E8609">
        <v>10</v>
      </c>
      <c r="F8609">
        <v>29</v>
      </c>
      <c r="G8609">
        <v>10</v>
      </c>
      <c r="H8609">
        <v>7</v>
      </c>
      <c r="I8609">
        <v>22</v>
      </c>
      <c r="J8609">
        <v>31</v>
      </c>
      <c r="K8609">
        <v>0</v>
      </c>
    </row>
    <row r="8610" spans="1:11" x14ac:dyDescent="0.35">
      <c r="A8610">
        <v>8609</v>
      </c>
      <c r="B8610" t="s">
        <v>543</v>
      </c>
      <c r="C8610" t="s">
        <v>556</v>
      </c>
      <c r="D8610">
        <v>2001</v>
      </c>
      <c r="E8610">
        <v>8</v>
      </c>
      <c r="F8610">
        <v>3</v>
      </c>
      <c r="G8610">
        <v>1</v>
      </c>
      <c r="H8610">
        <v>12</v>
      </c>
      <c r="I8610">
        <v>1</v>
      </c>
      <c r="J8610">
        <v>13</v>
      </c>
      <c r="K8610">
        <v>0</v>
      </c>
    </row>
    <row r="8611" spans="1:11" x14ac:dyDescent="0.35">
      <c r="A8611">
        <v>8610</v>
      </c>
      <c r="B8611" t="s">
        <v>543</v>
      </c>
      <c r="C8611" t="s">
        <v>544</v>
      </c>
      <c r="D8611">
        <v>2002</v>
      </c>
      <c r="E8611">
        <v>3</v>
      </c>
      <c r="F8611">
        <v>2</v>
      </c>
      <c r="G8611">
        <v>11</v>
      </c>
      <c r="H8611">
        <v>7</v>
      </c>
      <c r="I8611">
        <v>1</v>
      </c>
      <c r="J8611">
        <v>6</v>
      </c>
      <c r="K8611">
        <v>0</v>
      </c>
    </row>
    <row r="8612" spans="1:11" x14ac:dyDescent="0.35">
      <c r="A8612">
        <v>8611</v>
      </c>
      <c r="B8612" t="s">
        <v>543</v>
      </c>
      <c r="C8612" t="s">
        <v>545</v>
      </c>
      <c r="D8612">
        <v>2002</v>
      </c>
      <c r="E8612">
        <v>5</v>
      </c>
      <c r="F8612">
        <v>3</v>
      </c>
      <c r="G8612">
        <v>2</v>
      </c>
      <c r="H8612">
        <v>0</v>
      </c>
      <c r="I8612">
        <v>0</v>
      </c>
      <c r="J8612">
        <v>7</v>
      </c>
      <c r="K8612">
        <v>0</v>
      </c>
    </row>
    <row r="8613" spans="1:11" x14ac:dyDescent="0.35">
      <c r="A8613">
        <v>8612</v>
      </c>
      <c r="B8613" t="s">
        <v>543</v>
      </c>
      <c r="C8613" t="s">
        <v>546</v>
      </c>
      <c r="D8613">
        <v>2002</v>
      </c>
      <c r="E8613">
        <v>4</v>
      </c>
      <c r="F8613">
        <v>5</v>
      </c>
      <c r="G8613">
        <v>5</v>
      </c>
      <c r="H8613">
        <v>12</v>
      </c>
      <c r="I8613">
        <v>7</v>
      </c>
      <c r="J8613">
        <v>4</v>
      </c>
      <c r="K8613">
        <v>0</v>
      </c>
    </row>
    <row r="8614" spans="1:11" x14ac:dyDescent="0.35">
      <c r="A8614">
        <v>8613</v>
      </c>
      <c r="B8614" t="s">
        <v>543</v>
      </c>
      <c r="C8614" t="s">
        <v>547</v>
      </c>
      <c r="D8614">
        <v>2002</v>
      </c>
      <c r="E8614">
        <v>2</v>
      </c>
      <c r="F8614">
        <v>4</v>
      </c>
      <c r="G8614">
        <v>1</v>
      </c>
      <c r="H8614">
        <v>3</v>
      </c>
      <c r="I8614">
        <v>0</v>
      </c>
      <c r="J8614">
        <v>0</v>
      </c>
      <c r="K8614">
        <v>0</v>
      </c>
    </row>
    <row r="8615" spans="1:11" x14ac:dyDescent="0.35">
      <c r="A8615">
        <v>8614</v>
      </c>
      <c r="B8615" t="s">
        <v>543</v>
      </c>
      <c r="C8615" t="s">
        <v>548</v>
      </c>
      <c r="D8615">
        <v>2002</v>
      </c>
      <c r="E8615">
        <v>12</v>
      </c>
      <c r="F8615">
        <v>50</v>
      </c>
      <c r="G8615">
        <v>5</v>
      </c>
      <c r="H8615">
        <v>11</v>
      </c>
      <c r="I8615">
        <v>29</v>
      </c>
      <c r="J8615">
        <v>79</v>
      </c>
      <c r="K8615">
        <v>0</v>
      </c>
    </row>
    <row r="8616" spans="1:11" x14ac:dyDescent="0.35">
      <c r="A8616">
        <v>8615</v>
      </c>
      <c r="B8616" t="s">
        <v>543</v>
      </c>
      <c r="C8616" t="s">
        <v>549</v>
      </c>
      <c r="D8616">
        <v>2002</v>
      </c>
      <c r="E8616">
        <v>23</v>
      </c>
      <c r="F8616">
        <v>38</v>
      </c>
      <c r="G8616">
        <v>11</v>
      </c>
      <c r="H8616">
        <v>41</v>
      </c>
      <c r="I8616">
        <v>30</v>
      </c>
      <c r="J8616">
        <v>102</v>
      </c>
      <c r="K8616">
        <v>0</v>
      </c>
    </row>
    <row r="8617" spans="1:11" x14ac:dyDescent="0.35">
      <c r="A8617">
        <v>8616</v>
      </c>
      <c r="B8617" t="s">
        <v>543</v>
      </c>
      <c r="C8617" t="s">
        <v>550</v>
      </c>
      <c r="D8617">
        <v>2002</v>
      </c>
      <c r="E8617">
        <v>5</v>
      </c>
      <c r="F8617">
        <v>13</v>
      </c>
      <c r="G8617">
        <v>5</v>
      </c>
      <c r="H8617">
        <v>11</v>
      </c>
      <c r="I8617">
        <v>4</v>
      </c>
      <c r="J8617">
        <v>36</v>
      </c>
      <c r="K8617">
        <v>1</v>
      </c>
    </row>
    <row r="8618" spans="1:11" x14ac:dyDescent="0.35">
      <c r="A8618">
        <v>8617</v>
      </c>
      <c r="B8618" t="s">
        <v>543</v>
      </c>
      <c r="C8618" t="s">
        <v>551</v>
      </c>
      <c r="D8618">
        <v>2002</v>
      </c>
      <c r="E8618">
        <v>6</v>
      </c>
      <c r="F8618">
        <v>10</v>
      </c>
      <c r="G8618">
        <v>5</v>
      </c>
      <c r="H8618">
        <v>7</v>
      </c>
      <c r="I8618">
        <v>0</v>
      </c>
      <c r="J8618">
        <v>14</v>
      </c>
      <c r="K8618">
        <v>0</v>
      </c>
    </row>
    <row r="8619" spans="1:11" x14ac:dyDescent="0.35">
      <c r="A8619">
        <v>8618</v>
      </c>
      <c r="B8619" t="s">
        <v>543</v>
      </c>
      <c r="C8619" t="s">
        <v>552</v>
      </c>
      <c r="D8619">
        <v>2002</v>
      </c>
      <c r="E8619">
        <v>3</v>
      </c>
      <c r="F8619">
        <v>0</v>
      </c>
      <c r="G8619">
        <v>3</v>
      </c>
      <c r="H8619">
        <v>7</v>
      </c>
      <c r="I8619">
        <v>5</v>
      </c>
      <c r="J8619">
        <v>4</v>
      </c>
      <c r="K8619">
        <v>0</v>
      </c>
    </row>
    <row r="8620" spans="1:11" x14ac:dyDescent="0.35">
      <c r="A8620">
        <v>8619</v>
      </c>
      <c r="B8620" t="s">
        <v>543</v>
      </c>
      <c r="C8620" t="s">
        <v>553</v>
      </c>
      <c r="D8620">
        <v>2002</v>
      </c>
      <c r="E8620">
        <v>0</v>
      </c>
      <c r="F8620">
        <v>1</v>
      </c>
      <c r="G8620">
        <v>4</v>
      </c>
      <c r="H8620">
        <v>7</v>
      </c>
      <c r="I8620">
        <v>0</v>
      </c>
      <c r="J8620">
        <v>1</v>
      </c>
      <c r="K8620">
        <v>0</v>
      </c>
    </row>
    <row r="8621" spans="1:11" x14ac:dyDescent="0.35">
      <c r="A8621">
        <v>8620</v>
      </c>
      <c r="B8621" t="s">
        <v>543</v>
      </c>
      <c r="C8621" t="s">
        <v>554</v>
      </c>
      <c r="D8621">
        <v>2002</v>
      </c>
      <c r="E8621">
        <v>3</v>
      </c>
      <c r="F8621">
        <v>5</v>
      </c>
      <c r="G8621">
        <v>3</v>
      </c>
      <c r="H8621">
        <v>10</v>
      </c>
      <c r="I8621">
        <v>0</v>
      </c>
      <c r="J8621">
        <v>10</v>
      </c>
      <c r="K8621">
        <v>0</v>
      </c>
    </row>
    <row r="8622" spans="1:11" x14ac:dyDescent="0.35">
      <c r="A8622">
        <v>8621</v>
      </c>
      <c r="B8622" t="s">
        <v>543</v>
      </c>
      <c r="C8622" t="s">
        <v>555</v>
      </c>
      <c r="D8622">
        <v>2002</v>
      </c>
      <c r="E8622">
        <v>14</v>
      </c>
      <c r="F8622">
        <v>19</v>
      </c>
      <c r="G8622">
        <v>11</v>
      </c>
      <c r="H8622">
        <v>24</v>
      </c>
      <c r="I8622">
        <v>18</v>
      </c>
      <c r="J8622">
        <v>41</v>
      </c>
      <c r="K8622">
        <v>0</v>
      </c>
    </row>
    <row r="8623" spans="1:11" x14ac:dyDescent="0.35">
      <c r="A8623">
        <v>8622</v>
      </c>
      <c r="B8623" t="s">
        <v>543</v>
      </c>
      <c r="C8623" t="s">
        <v>556</v>
      </c>
      <c r="D8623">
        <v>2002</v>
      </c>
      <c r="E8623">
        <v>9</v>
      </c>
      <c r="F8623">
        <v>5</v>
      </c>
      <c r="G8623">
        <v>0</v>
      </c>
      <c r="H8623">
        <v>5</v>
      </c>
      <c r="I8623">
        <v>3</v>
      </c>
      <c r="J8623">
        <v>12</v>
      </c>
      <c r="K8623">
        <v>0</v>
      </c>
    </row>
    <row r="8624" spans="1:11" x14ac:dyDescent="0.35">
      <c r="A8624">
        <v>8623</v>
      </c>
      <c r="B8624" t="s">
        <v>543</v>
      </c>
      <c r="C8624" t="s">
        <v>544</v>
      </c>
      <c r="D8624">
        <v>2003</v>
      </c>
      <c r="E8624">
        <v>1</v>
      </c>
      <c r="F8624">
        <v>1</v>
      </c>
      <c r="G8624">
        <v>9</v>
      </c>
      <c r="H8624">
        <v>6</v>
      </c>
      <c r="I8624">
        <v>4</v>
      </c>
      <c r="J8624">
        <v>5</v>
      </c>
      <c r="K8624">
        <v>0</v>
      </c>
    </row>
    <row r="8625" spans="1:11" x14ac:dyDescent="0.35">
      <c r="A8625">
        <v>8624</v>
      </c>
      <c r="B8625" t="s">
        <v>543</v>
      </c>
      <c r="C8625" t="s">
        <v>545</v>
      </c>
      <c r="D8625">
        <v>2003</v>
      </c>
      <c r="E8625">
        <v>4</v>
      </c>
      <c r="F8625">
        <v>0</v>
      </c>
      <c r="G8625">
        <v>2</v>
      </c>
      <c r="H8625">
        <v>3</v>
      </c>
      <c r="I8625">
        <v>0</v>
      </c>
      <c r="J8625">
        <v>0</v>
      </c>
      <c r="K8625">
        <v>0</v>
      </c>
    </row>
    <row r="8626" spans="1:11" x14ac:dyDescent="0.35">
      <c r="A8626">
        <v>8625</v>
      </c>
      <c r="B8626" t="s">
        <v>543</v>
      </c>
      <c r="C8626" t="s">
        <v>546</v>
      </c>
      <c r="D8626">
        <v>2003</v>
      </c>
      <c r="E8626">
        <v>4</v>
      </c>
      <c r="F8626">
        <v>3</v>
      </c>
      <c r="G8626">
        <v>3</v>
      </c>
      <c r="H8626">
        <v>8</v>
      </c>
      <c r="I8626">
        <v>2</v>
      </c>
      <c r="J8626">
        <v>1</v>
      </c>
      <c r="K8626">
        <v>0</v>
      </c>
    </row>
    <row r="8627" spans="1:11" x14ac:dyDescent="0.35">
      <c r="A8627">
        <v>8626</v>
      </c>
      <c r="B8627" t="s">
        <v>543</v>
      </c>
      <c r="C8627" t="s">
        <v>547</v>
      </c>
      <c r="D8627">
        <v>2003</v>
      </c>
      <c r="E8627">
        <v>1</v>
      </c>
      <c r="F8627">
        <v>3</v>
      </c>
      <c r="G8627">
        <v>2</v>
      </c>
      <c r="H8627">
        <v>5</v>
      </c>
      <c r="I8627">
        <v>0</v>
      </c>
      <c r="J8627">
        <v>4</v>
      </c>
      <c r="K8627">
        <v>0</v>
      </c>
    </row>
    <row r="8628" spans="1:11" x14ac:dyDescent="0.35">
      <c r="A8628">
        <v>8627</v>
      </c>
      <c r="B8628" t="s">
        <v>543</v>
      </c>
      <c r="C8628" t="s">
        <v>548</v>
      </c>
      <c r="D8628">
        <v>2003</v>
      </c>
      <c r="E8628">
        <v>16</v>
      </c>
      <c r="F8628">
        <v>28</v>
      </c>
      <c r="G8628">
        <v>11</v>
      </c>
      <c r="H8628">
        <v>13</v>
      </c>
      <c r="I8628">
        <v>31</v>
      </c>
      <c r="J8628">
        <v>85</v>
      </c>
      <c r="K8628">
        <v>0</v>
      </c>
    </row>
    <row r="8629" spans="1:11" x14ac:dyDescent="0.35">
      <c r="A8629">
        <v>8628</v>
      </c>
      <c r="B8629" t="s">
        <v>543</v>
      </c>
      <c r="C8629" t="s">
        <v>549</v>
      </c>
      <c r="D8629">
        <v>2003</v>
      </c>
      <c r="E8629">
        <v>31</v>
      </c>
      <c r="F8629">
        <v>25</v>
      </c>
      <c r="G8629">
        <v>7</v>
      </c>
      <c r="H8629">
        <v>21</v>
      </c>
      <c r="I8629">
        <v>36</v>
      </c>
      <c r="J8629">
        <v>79</v>
      </c>
      <c r="K8629">
        <v>0</v>
      </c>
    </row>
    <row r="8630" spans="1:11" x14ac:dyDescent="0.35">
      <c r="A8630">
        <v>8629</v>
      </c>
      <c r="B8630" t="s">
        <v>543</v>
      </c>
      <c r="C8630" t="s">
        <v>550</v>
      </c>
      <c r="D8630">
        <v>2003</v>
      </c>
      <c r="E8630">
        <v>9</v>
      </c>
      <c r="F8630">
        <v>14</v>
      </c>
      <c r="G8630">
        <v>12</v>
      </c>
      <c r="H8630">
        <v>15</v>
      </c>
      <c r="I8630">
        <v>3</v>
      </c>
      <c r="J8630">
        <v>30</v>
      </c>
      <c r="K8630">
        <v>0</v>
      </c>
    </row>
    <row r="8631" spans="1:11" x14ac:dyDescent="0.35">
      <c r="A8631">
        <v>8630</v>
      </c>
      <c r="B8631" t="s">
        <v>543</v>
      </c>
      <c r="C8631" t="s">
        <v>551</v>
      </c>
      <c r="D8631">
        <v>2003</v>
      </c>
      <c r="E8631">
        <v>7</v>
      </c>
      <c r="F8631">
        <v>14</v>
      </c>
      <c r="G8631">
        <v>13</v>
      </c>
      <c r="H8631">
        <v>9</v>
      </c>
      <c r="I8631">
        <v>0</v>
      </c>
      <c r="J8631">
        <v>17</v>
      </c>
      <c r="K8631">
        <v>0</v>
      </c>
    </row>
    <row r="8632" spans="1:11" x14ac:dyDescent="0.35">
      <c r="A8632">
        <v>8631</v>
      </c>
      <c r="B8632" t="s">
        <v>543</v>
      </c>
      <c r="C8632" t="s">
        <v>552</v>
      </c>
      <c r="D8632">
        <v>2003</v>
      </c>
      <c r="E8632">
        <v>3</v>
      </c>
      <c r="F8632">
        <v>0</v>
      </c>
      <c r="G8632">
        <v>6</v>
      </c>
      <c r="H8632">
        <v>7</v>
      </c>
      <c r="I8632">
        <v>0</v>
      </c>
      <c r="J8632">
        <v>1</v>
      </c>
      <c r="K8632">
        <v>0</v>
      </c>
    </row>
    <row r="8633" spans="1:11" x14ac:dyDescent="0.35">
      <c r="A8633">
        <v>8632</v>
      </c>
      <c r="B8633" t="s">
        <v>543</v>
      </c>
      <c r="C8633" t="s">
        <v>553</v>
      </c>
      <c r="D8633">
        <v>2003</v>
      </c>
      <c r="E8633">
        <v>2</v>
      </c>
      <c r="F8633">
        <v>2</v>
      </c>
      <c r="G8633">
        <v>7</v>
      </c>
      <c r="H8633">
        <v>2</v>
      </c>
      <c r="I8633">
        <v>0</v>
      </c>
      <c r="J8633">
        <v>4</v>
      </c>
      <c r="K8633">
        <v>0</v>
      </c>
    </row>
    <row r="8634" spans="1:11" x14ac:dyDescent="0.35">
      <c r="A8634">
        <v>8633</v>
      </c>
      <c r="B8634" t="s">
        <v>543</v>
      </c>
      <c r="C8634" t="s">
        <v>554</v>
      </c>
      <c r="D8634">
        <v>2003</v>
      </c>
      <c r="E8634">
        <v>6</v>
      </c>
      <c r="F8634">
        <v>4</v>
      </c>
      <c r="G8634">
        <v>6</v>
      </c>
      <c r="H8634">
        <v>10</v>
      </c>
      <c r="I8634">
        <v>0</v>
      </c>
      <c r="J8634">
        <v>10</v>
      </c>
      <c r="K8634">
        <v>0</v>
      </c>
    </row>
    <row r="8635" spans="1:11" x14ac:dyDescent="0.35">
      <c r="A8635">
        <v>8634</v>
      </c>
      <c r="B8635" t="s">
        <v>543</v>
      </c>
      <c r="C8635" t="s">
        <v>555</v>
      </c>
      <c r="D8635">
        <v>2003</v>
      </c>
      <c r="E8635">
        <v>14</v>
      </c>
      <c r="F8635">
        <v>34</v>
      </c>
      <c r="G8635">
        <v>15</v>
      </c>
      <c r="H8635">
        <v>29</v>
      </c>
      <c r="I8635">
        <v>20</v>
      </c>
      <c r="J8635">
        <v>75</v>
      </c>
      <c r="K8635">
        <v>0</v>
      </c>
    </row>
    <row r="8636" spans="1:11" x14ac:dyDescent="0.35">
      <c r="A8636">
        <v>8635</v>
      </c>
      <c r="B8636" t="s">
        <v>543</v>
      </c>
      <c r="C8636" t="s">
        <v>556</v>
      </c>
      <c r="D8636">
        <v>2003</v>
      </c>
      <c r="E8636">
        <v>9</v>
      </c>
      <c r="F8636">
        <v>6</v>
      </c>
      <c r="G8636">
        <v>0</v>
      </c>
      <c r="H8636">
        <v>8</v>
      </c>
      <c r="I8636">
        <v>2</v>
      </c>
      <c r="J8636">
        <v>6</v>
      </c>
      <c r="K8636">
        <v>0</v>
      </c>
    </row>
    <row r="8637" spans="1:11" x14ac:dyDescent="0.35">
      <c r="A8637">
        <v>8636</v>
      </c>
      <c r="B8637" t="s">
        <v>543</v>
      </c>
      <c r="C8637" t="s">
        <v>544</v>
      </c>
      <c r="D8637">
        <v>2004</v>
      </c>
      <c r="E8637">
        <v>1</v>
      </c>
      <c r="F8637">
        <v>4</v>
      </c>
      <c r="G8637">
        <v>7</v>
      </c>
      <c r="H8637">
        <v>7</v>
      </c>
      <c r="I8637">
        <v>4</v>
      </c>
      <c r="J8637">
        <v>9</v>
      </c>
      <c r="K8637">
        <v>0</v>
      </c>
    </row>
    <row r="8638" spans="1:11" x14ac:dyDescent="0.35">
      <c r="A8638">
        <v>8637</v>
      </c>
      <c r="B8638" t="s">
        <v>543</v>
      </c>
      <c r="C8638" t="s">
        <v>545</v>
      </c>
      <c r="D8638">
        <v>2004</v>
      </c>
      <c r="E8638">
        <v>5</v>
      </c>
      <c r="F8638">
        <v>0</v>
      </c>
      <c r="G8638">
        <v>4</v>
      </c>
      <c r="H8638">
        <v>0</v>
      </c>
      <c r="I8638">
        <v>0</v>
      </c>
      <c r="J8638">
        <v>2</v>
      </c>
      <c r="K8638">
        <v>0</v>
      </c>
    </row>
    <row r="8639" spans="1:11" x14ac:dyDescent="0.35">
      <c r="A8639">
        <v>8638</v>
      </c>
      <c r="B8639" t="s">
        <v>543</v>
      </c>
      <c r="C8639" t="s">
        <v>546</v>
      </c>
      <c r="D8639">
        <v>2004</v>
      </c>
      <c r="E8639">
        <v>4</v>
      </c>
      <c r="F8639">
        <v>6</v>
      </c>
      <c r="G8639">
        <v>1</v>
      </c>
      <c r="H8639">
        <v>12</v>
      </c>
      <c r="I8639">
        <v>1</v>
      </c>
      <c r="J8639">
        <v>3</v>
      </c>
      <c r="K8639">
        <v>0</v>
      </c>
    </row>
    <row r="8640" spans="1:11" x14ac:dyDescent="0.35">
      <c r="A8640">
        <v>8639</v>
      </c>
      <c r="B8640" t="s">
        <v>543</v>
      </c>
      <c r="C8640" t="s">
        <v>547</v>
      </c>
      <c r="D8640">
        <v>2004</v>
      </c>
      <c r="E8640">
        <v>2</v>
      </c>
      <c r="F8640">
        <v>1</v>
      </c>
      <c r="G8640">
        <v>0</v>
      </c>
      <c r="H8640">
        <v>5</v>
      </c>
      <c r="I8640">
        <v>0</v>
      </c>
      <c r="J8640">
        <v>4</v>
      </c>
      <c r="K8640">
        <v>0</v>
      </c>
    </row>
    <row r="8641" spans="1:11" x14ac:dyDescent="0.35">
      <c r="A8641">
        <v>8640</v>
      </c>
      <c r="B8641" t="s">
        <v>543</v>
      </c>
      <c r="C8641" t="s">
        <v>548</v>
      </c>
      <c r="D8641">
        <v>2004</v>
      </c>
      <c r="E8641">
        <v>21</v>
      </c>
      <c r="F8641">
        <v>22</v>
      </c>
      <c r="G8641">
        <v>6</v>
      </c>
      <c r="H8641">
        <v>16</v>
      </c>
      <c r="I8641">
        <v>46</v>
      </c>
      <c r="J8641">
        <v>119</v>
      </c>
      <c r="K8641">
        <v>0</v>
      </c>
    </row>
    <row r="8642" spans="1:11" x14ac:dyDescent="0.35">
      <c r="A8642">
        <v>8641</v>
      </c>
      <c r="B8642" t="s">
        <v>543</v>
      </c>
      <c r="C8642" t="s">
        <v>549</v>
      </c>
      <c r="D8642">
        <v>2004</v>
      </c>
      <c r="E8642">
        <v>33</v>
      </c>
      <c r="F8642">
        <v>37</v>
      </c>
      <c r="G8642">
        <v>10</v>
      </c>
      <c r="H8642">
        <v>28</v>
      </c>
      <c r="I8642">
        <v>43</v>
      </c>
      <c r="J8642">
        <v>118</v>
      </c>
      <c r="K8642">
        <v>0</v>
      </c>
    </row>
    <row r="8643" spans="1:11" x14ac:dyDescent="0.35">
      <c r="A8643">
        <v>8642</v>
      </c>
      <c r="B8643" t="s">
        <v>543</v>
      </c>
      <c r="C8643" t="s">
        <v>550</v>
      </c>
      <c r="D8643">
        <v>2004</v>
      </c>
      <c r="E8643">
        <v>6</v>
      </c>
      <c r="F8643">
        <v>26</v>
      </c>
      <c r="G8643">
        <v>6</v>
      </c>
      <c r="H8643">
        <v>18</v>
      </c>
      <c r="I8643">
        <v>15</v>
      </c>
      <c r="J8643">
        <v>25</v>
      </c>
      <c r="K8643">
        <v>0</v>
      </c>
    </row>
    <row r="8644" spans="1:11" x14ac:dyDescent="0.35">
      <c r="A8644">
        <v>8643</v>
      </c>
      <c r="B8644" t="s">
        <v>543</v>
      </c>
      <c r="C8644" t="s">
        <v>551</v>
      </c>
      <c r="D8644">
        <v>2004</v>
      </c>
      <c r="E8644">
        <v>6</v>
      </c>
      <c r="F8644">
        <v>9</v>
      </c>
      <c r="G8644">
        <v>7</v>
      </c>
      <c r="H8644">
        <v>11</v>
      </c>
      <c r="I8644">
        <v>0</v>
      </c>
      <c r="J8644">
        <v>11</v>
      </c>
      <c r="K8644">
        <v>0</v>
      </c>
    </row>
    <row r="8645" spans="1:11" x14ac:dyDescent="0.35">
      <c r="A8645">
        <v>8644</v>
      </c>
      <c r="B8645" t="s">
        <v>543</v>
      </c>
      <c r="C8645" t="s">
        <v>552</v>
      </c>
      <c r="D8645">
        <v>2004</v>
      </c>
      <c r="E8645">
        <v>9</v>
      </c>
      <c r="F8645">
        <v>0</v>
      </c>
      <c r="G8645">
        <v>8</v>
      </c>
      <c r="H8645">
        <v>4</v>
      </c>
      <c r="I8645">
        <v>0</v>
      </c>
      <c r="J8645">
        <v>6</v>
      </c>
      <c r="K8645">
        <v>0</v>
      </c>
    </row>
    <row r="8646" spans="1:11" x14ac:dyDescent="0.35">
      <c r="A8646">
        <v>8645</v>
      </c>
      <c r="B8646" t="s">
        <v>543</v>
      </c>
      <c r="C8646" t="s">
        <v>553</v>
      </c>
      <c r="D8646">
        <v>2004</v>
      </c>
      <c r="E8646">
        <v>4</v>
      </c>
      <c r="F8646">
        <v>3</v>
      </c>
      <c r="G8646">
        <v>6</v>
      </c>
      <c r="H8646">
        <v>5</v>
      </c>
      <c r="I8646">
        <v>0</v>
      </c>
      <c r="J8646">
        <v>2</v>
      </c>
      <c r="K8646">
        <v>0</v>
      </c>
    </row>
    <row r="8647" spans="1:11" x14ac:dyDescent="0.35">
      <c r="A8647">
        <v>8646</v>
      </c>
      <c r="B8647" t="s">
        <v>543</v>
      </c>
      <c r="C8647" t="s">
        <v>554</v>
      </c>
      <c r="D8647">
        <v>2004</v>
      </c>
      <c r="E8647">
        <v>4</v>
      </c>
      <c r="F8647">
        <v>14</v>
      </c>
      <c r="G8647">
        <v>4</v>
      </c>
      <c r="H8647">
        <v>2</v>
      </c>
      <c r="I8647">
        <v>0</v>
      </c>
      <c r="J8647">
        <v>12</v>
      </c>
      <c r="K8647">
        <v>0</v>
      </c>
    </row>
    <row r="8648" spans="1:11" x14ac:dyDescent="0.35">
      <c r="A8648">
        <v>8647</v>
      </c>
      <c r="B8648" t="s">
        <v>543</v>
      </c>
      <c r="C8648" t="s">
        <v>555</v>
      </c>
      <c r="D8648">
        <v>2004</v>
      </c>
      <c r="E8648">
        <v>15</v>
      </c>
      <c r="F8648">
        <v>0</v>
      </c>
      <c r="G8648">
        <v>21</v>
      </c>
      <c r="H8648">
        <v>32</v>
      </c>
      <c r="I8648">
        <v>0</v>
      </c>
      <c r="J8648">
        <v>85</v>
      </c>
      <c r="K8648">
        <v>0</v>
      </c>
    </row>
    <row r="8649" spans="1:11" x14ac:dyDescent="0.35">
      <c r="A8649">
        <v>8648</v>
      </c>
      <c r="B8649" t="s">
        <v>543</v>
      </c>
      <c r="C8649" t="s">
        <v>556</v>
      </c>
      <c r="D8649">
        <v>2004</v>
      </c>
      <c r="E8649">
        <v>5</v>
      </c>
      <c r="F8649">
        <v>5</v>
      </c>
      <c r="G8649">
        <v>2</v>
      </c>
      <c r="H8649">
        <v>3</v>
      </c>
      <c r="I8649">
        <v>1</v>
      </c>
      <c r="J8649">
        <v>9</v>
      </c>
      <c r="K8649">
        <v>0</v>
      </c>
    </row>
    <row r="8650" spans="1:11" x14ac:dyDescent="0.35">
      <c r="A8650">
        <v>8649</v>
      </c>
      <c r="B8650" t="s">
        <v>543</v>
      </c>
      <c r="C8650" t="s">
        <v>544</v>
      </c>
      <c r="D8650">
        <v>2005</v>
      </c>
      <c r="E8650">
        <v>6</v>
      </c>
      <c r="F8650">
        <v>6</v>
      </c>
      <c r="G8650">
        <v>6</v>
      </c>
      <c r="H8650">
        <v>4</v>
      </c>
      <c r="I8650">
        <v>2</v>
      </c>
      <c r="J8650">
        <v>6</v>
      </c>
      <c r="K8650">
        <v>0</v>
      </c>
    </row>
    <row r="8651" spans="1:11" x14ac:dyDescent="0.35">
      <c r="A8651">
        <v>8650</v>
      </c>
      <c r="B8651" t="s">
        <v>543</v>
      </c>
      <c r="C8651" t="s">
        <v>545</v>
      </c>
      <c r="D8651">
        <v>2005</v>
      </c>
      <c r="E8651">
        <v>7</v>
      </c>
      <c r="F8651">
        <v>0</v>
      </c>
      <c r="G8651">
        <v>1</v>
      </c>
      <c r="H8651">
        <v>1</v>
      </c>
      <c r="I8651">
        <v>1</v>
      </c>
      <c r="J8651">
        <v>0</v>
      </c>
      <c r="K8651">
        <v>0</v>
      </c>
    </row>
    <row r="8652" spans="1:11" x14ac:dyDescent="0.35">
      <c r="A8652">
        <v>8651</v>
      </c>
      <c r="B8652" t="s">
        <v>543</v>
      </c>
      <c r="C8652" t="s">
        <v>546</v>
      </c>
      <c r="D8652">
        <v>2005</v>
      </c>
      <c r="E8652">
        <v>4</v>
      </c>
      <c r="F8652">
        <v>3</v>
      </c>
      <c r="G8652">
        <v>6</v>
      </c>
      <c r="H8652">
        <v>3</v>
      </c>
      <c r="I8652">
        <v>4</v>
      </c>
      <c r="J8652">
        <v>1</v>
      </c>
      <c r="K8652">
        <v>0</v>
      </c>
    </row>
    <row r="8653" spans="1:11" x14ac:dyDescent="0.35">
      <c r="A8653">
        <v>8652</v>
      </c>
      <c r="B8653" t="s">
        <v>543</v>
      </c>
      <c r="C8653" t="s">
        <v>547</v>
      </c>
      <c r="D8653">
        <v>2005</v>
      </c>
      <c r="E8653">
        <v>1</v>
      </c>
      <c r="F8653">
        <v>2</v>
      </c>
      <c r="G8653">
        <v>3</v>
      </c>
      <c r="H8653">
        <v>2</v>
      </c>
      <c r="I8653">
        <v>0</v>
      </c>
      <c r="J8653">
        <v>2</v>
      </c>
      <c r="K8653">
        <v>0</v>
      </c>
    </row>
    <row r="8654" spans="1:11" x14ac:dyDescent="0.35">
      <c r="A8654">
        <v>8653</v>
      </c>
      <c r="B8654" t="s">
        <v>543</v>
      </c>
      <c r="C8654" t="s">
        <v>548</v>
      </c>
      <c r="D8654">
        <v>2005</v>
      </c>
      <c r="E8654">
        <v>23</v>
      </c>
      <c r="F8654">
        <v>39</v>
      </c>
      <c r="G8654">
        <v>8</v>
      </c>
      <c r="H8654">
        <v>13</v>
      </c>
      <c r="I8654">
        <v>47</v>
      </c>
      <c r="J8654">
        <v>86</v>
      </c>
      <c r="K8654">
        <v>0</v>
      </c>
    </row>
    <row r="8655" spans="1:11" x14ac:dyDescent="0.35">
      <c r="A8655">
        <v>8654</v>
      </c>
      <c r="B8655" t="s">
        <v>543</v>
      </c>
      <c r="C8655" t="s">
        <v>549</v>
      </c>
      <c r="D8655">
        <v>2005</v>
      </c>
      <c r="E8655">
        <v>32</v>
      </c>
      <c r="F8655">
        <v>38</v>
      </c>
      <c r="G8655">
        <v>7</v>
      </c>
      <c r="H8655">
        <v>20</v>
      </c>
      <c r="I8655">
        <v>34</v>
      </c>
      <c r="J8655">
        <v>73</v>
      </c>
      <c r="K8655">
        <v>0</v>
      </c>
    </row>
    <row r="8656" spans="1:11" x14ac:dyDescent="0.35">
      <c r="A8656">
        <v>8655</v>
      </c>
      <c r="B8656" t="s">
        <v>543</v>
      </c>
      <c r="C8656" t="s">
        <v>550</v>
      </c>
      <c r="D8656">
        <v>2005</v>
      </c>
      <c r="E8656">
        <v>7</v>
      </c>
      <c r="F8656">
        <v>16</v>
      </c>
      <c r="G8656">
        <v>13</v>
      </c>
      <c r="H8656">
        <v>6</v>
      </c>
      <c r="I8656">
        <v>0</v>
      </c>
      <c r="J8656">
        <v>18</v>
      </c>
      <c r="K8656">
        <v>0</v>
      </c>
    </row>
    <row r="8657" spans="1:11" x14ac:dyDescent="0.35">
      <c r="A8657">
        <v>8656</v>
      </c>
      <c r="B8657" t="s">
        <v>543</v>
      </c>
      <c r="C8657" t="s">
        <v>551</v>
      </c>
      <c r="D8657">
        <v>2005</v>
      </c>
      <c r="E8657">
        <v>7</v>
      </c>
      <c r="F8657">
        <v>4</v>
      </c>
      <c r="G8657">
        <v>1</v>
      </c>
      <c r="H8657">
        <v>8</v>
      </c>
      <c r="I8657">
        <v>0</v>
      </c>
      <c r="J8657">
        <v>11</v>
      </c>
      <c r="K8657">
        <v>0</v>
      </c>
    </row>
    <row r="8658" spans="1:11" x14ac:dyDescent="0.35">
      <c r="A8658">
        <v>8657</v>
      </c>
      <c r="B8658" t="s">
        <v>543</v>
      </c>
      <c r="C8658" t="s">
        <v>552</v>
      </c>
      <c r="D8658">
        <v>2005</v>
      </c>
      <c r="E8658">
        <v>7</v>
      </c>
      <c r="F8658">
        <v>0</v>
      </c>
      <c r="G8658">
        <v>4</v>
      </c>
      <c r="H8658">
        <v>6</v>
      </c>
      <c r="I8658">
        <v>0</v>
      </c>
      <c r="J8658">
        <v>10</v>
      </c>
      <c r="K8658">
        <v>0</v>
      </c>
    </row>
    <row r="8659" spans="1:11" x14ac:dyDescent="0.35">
      <c r="A8659">
        <v>8658</v>
      </c>
      <c r="B8659" t="s">
        <v>543</v>
      </c>
      <c r="C8659" t="s">
        <v>553</v>
      </c>
      <c r="D8659">
        <v>2005</v>
      </c>
      <c r="E8659">
        <v>2</v>
      </c>
      <c r="F8659">
        <v>3</v>
      </c>
      <c r="G8659">
        <v>3</v>
      </c>
      <c r="H8659">
        <v>5</v>
      </c>
      <c r="I8659">
        <v>1</v>
      </c>
      <c r="J8659">
        <v>0</v>
      </c>
      <c r="K8659">
        <v>0</v>
      </c>
    </row>
    <row r="8660" spans="1:11" x14ac:dyDescent="0.35">
      <c r="A8660">
        <v>8659</v>
      </c>
      <c r="B8660" t="s">
        <v>543</v>
      </c>
      <c r="C8660" t="s">
        <v>554</v>
      </c>
      <c r="D8660">
        <v>2005</v>
      </c>
      <c r="E8660">
        <v>9</v>
      </c>
      <c r="F8660">
        <v>8</v>
      </c>
      <c r="G8660">
        <v>6</v>
      </c>
      <c r="H8660">
        <v>1</v>
      </c>
      <c r="I8660">
        <v>0</v>
      </c>
      <c r="J8660">
        <v>10</v>
      </c>
      <c r="K8660">
        <v>0</v>
      </c>
    </row>
    <row r="8661" spans="1:11" x14ac:dyDescent="0.35">
      <c r="A8661">
        <v>8660</v>
      </c>
      <c r="B8661" t="s">
        <v>543</v>
      </c>
      <c r="C8661" t="s">
        <v>555</v>
      </c>
      <c r="D8661">
        <v>2005</v>
      </c>
      <c r="E8661">
        <v>21</v>
      </c>
      <c r="F8661">
        <v>1</v>
      </c>
      <c r="G8661">
        <v>5</v>
      </c>
      <c r="H8661">
        <v>23</v>
      </c>
      <c r="I8661">
        <v>0</v>
      </c>
      <c r="J8661">
        <v>51</v>
      </c>
      <c r="K8661">
        <v>0</v>
      </c>
    </row>
    <row r="8662" spans="1:11" x14ac:dyDescent="0.35">
      <c r="A8662">
        <v>8661</v>
      </c>
      <c r="B8662" t="s">
        <v>543</v>
      </c>
      <c r="C8662" t="s">
        <v>556</v>
      </c>
      <c r="D8662">
        <v>2005</v>
      </c>
      <c r="E8662">
        <v>7</v>
      </c>
      <c r="F8662">
        <v>5</v>
      </c>
      <c r="G8662">
        <v>0</v>
      </c>
      <c r="H8662">
        <v>8</v>
      </c>
      <c r="I8662">
        <v>0</v>
      </c>
      <c r="J8662">
        <v>4</v>
      </c>
      <c r="K8662">
        <v>0</v>
      </c>
    </row>
    <row r="8663" spans="1:11" x14ac:dyDescent="0.35">
      <c r="A8663">
        <v>8662</v>
      </c>
      <c r="B8663" t="s">
        <v>543</v>
      </c>
      <c r="C8663" t="s">
        <v>544</v>
      </c>
      <c r="D8663">
        <v>2006</v>
      </c>
      <c r="E8663">
        <v>11</v>
      </c>
      <c r="F8663">
        <v>5</v>
      </c>
      <c r="G8663">
        <v>5</v>
      </c>
      <c r="H8663">
        <v>3</v>
      </c>
      <c r="I8663">
        <v>1</v>
      </c>
      <c r="J8663">
        <v>6</v>
      </c>
      <c r="K8663">
        <v>0</v>
      </c>
    </row>
    <row r="8664" spans="1:11" x14ac:dyDescent="0.35">
      <c r="A8664">
        <v>8663</v>
      </c>
      <c r="B8664" t="s">
        <v>543</v>
      </c>
      <c r="C8664" t="s">
        <v>545</v>
      </c>
      <c r="D8664">
        <v>2006</v>
      </c>
      <c r="E8664">
        <v>4</v>
      </c>
      <c r="F8664">
        <v>4</v>
      </c>
      <c r="G8664">
        <v>4</v>
      </c>
      <c r="H8664">
        <v>6</v>
      </c>
      <c r="I8664">
        <v>0</v>
      </c>
      <c r="J8664">
        <v>7</v>
      </c>
      <c r="K8664">
        <v>0</v>
      </c>
    </row>
    <row r="8665" spans="1:11" x14ac:dyDescent="0.35">
      <c r="A8665">
        <v>8664</v>
      </c>
      <c r="B8665" t="s">
        <v>543</v>
      </c>
      <c r="C8665" t="s">
        <v>546</v>
      </c>
      <c r="D8665">
        <v>2006</v>
      </c>
      <c r="E8665">
        <v>7</v>
      </c>
      <c r="F8665">
        <v>0</v>
      </c>
      <c r="G8665">
        <v>5</v>
      </c>
      <c r="H8665">
        <v>2</v>
      </c>
      <c r="I8665">
        <v>0</v>
      </c>
      <c r="J8665">
        <v>4</v>
      </c>
      <c r="K8665">
        <v>0</v>
      </c>
    </row>
    <row r="8666" spans="1:11" x14ac:dyDescent="0.35">
      <c r="A8666">
        <v>8665</v>
      </c>
      <c r="B8666" t="s">
        <v>543</v>
      </c>
      <c r="C8666" t="s">
        <v>547</v>
      </c>
      <c r="D8666">
        <v>2006</v>
      </c>
      <c r="E8666">
        <v>3</v>
      </c>
      <c r="F8666">
        <v>0</v>
      </c>
      <c r="G8666">
        <v>0</v>
      </c>
      <c r="H8666">
        <v>4</v>
      </c>
      <c r="I8666">
        <v>0</v>
      </c>
      <c r="J8666">
        <v>1</v>
      </c>
      <c r="K8666">
        <v>0</v>
      </c>
    </row>
    <row r="8667" spans="1:11" x14ac:dyDescent="0.35">
      <c r="A8667">
        <v>8666</v>
      </c>
      <c r="B8667" t="s">
        <v>543</v>
      </c>
      <c r="C8667" t="s">
        <v>548</v>
      </c>
      <c r="D8667">
        <v>2006</v>
      </c>
      <c r="E8667">
        <v>23</v>
      </c>
      <c r="F8667">
        <v>40</v>
      </c>
      <c r="G8667">
        <v>9</v>
      </c>
      <c r="H8667">
        <v>28</v>
      </c>
      <c r="I8667">
        <v>52</v>
      </c>
      <c r="J8667">
        <v>97</v>
      </c>
      <c r="K8667">
        <v>0</v>
      </c>
    </row>
    <row r="8668" spans="1:11" x14ac:dyDescent="0.35">
      <c r="A8668">
        <v>8667</v>
      </c>
      <c r="B8668" t="s">
        <v>543</v>
      </c>
      <c r="C8668" t="s">
        <v>549</v>
      </c>
      <c r="D8668">
        <v>2006</v>
      </c>
      <c r="E8668">
        <v>32</v>
      </c>
      <c r="F8668">
        <v>52</v>
      </c>
      <c r="G8668">
        <v>11</v>
      </c>
      <c r="H8668">
        <v>45</v>
      </c>
      <c r="I8668">
        <v>58</v>
      </c>
      <c r="J8668">
        <v>109</v>
      </c>
      <c r="K8668">
        <v>0</v>
      </c>
    </row>
    <row r="8669" spans="1:11" x14ac:dyDescent="0.35">
      <c r="A8669">
        <v>8668</v>
      </c>
      <c r="B8669" t="s">
        <v>543</v>
      </c>
      <c r="C8669" t="s">
        <v>550</v>
      </c>
      <c r="D8669">
        <v>2006</v>
      </c>
      <c r="E8669">
        <v>9</v>
      </c>
      <c r="F8669">
        <v>17</v>
      </c>
      <c r="G8669">
        <v>7</v>
      </c>
      <c r="H8669">
        <v>7</v>
      </c>
      <c r="I8669">
        <v>1</v>
      </c>
      <c r="J8669">
        <v>6</v>
      </c>
      <c r="K8669">
        <v>0</v>
      </c>
    </row>
    <row r="8670" spans="1:11" x14ac:dyDescent="0.35">
      <c r="A8670">
        <v>8669</v>
      </c>
      <c r="B8670" t="s">
        <v>543</v>
      </c>
      <c r="C8670" t="s">
        <v>551</v>
      </c>
      <c r="D8670">
        <v>2006</v>
      </c>
      <c r="E8670">
        <v>4</v>
      </c>
      <c r="F8670">
        <v>7</v>
      </c>
      <c r="G8670">
        <v>8</v>
      </c>
      <c r="H8670">
        <v>3</v>
      </c>
      <c r="I8670">
        <v>0</v>
      </c>
      <c r="J8670">
        <v>12</v>
      </c>
      <c r="K8670">
        <v>0</v>
      </c>
    </row>
    <row r="8671" spans="1:11" x14ac:dyDescent="0.35">
      <c r="A8671">
        <v>8670</v>
      </c>
      <c r="B8671" t="s">
        <v>543</v>
      </c>
      <c r="C8671" t="s">
        <v>552</v>
      </c>
      <c r="D8671">
        <v>2006</v>
      </c>
      <c r="E8671">
        <v>8</v>
      </c>
      <c r="F8671">
        <v>3</v>
      </c>
      <c r="G8671">
        <v>3</v>
      </c>
      <c r="H8671">
        <v>13</v>
      </c>
      <c r="I8671">
        <v>0</v>
      </c>
      <c r="J8671">
        <v>8</v>
      </c>
      <c r="K8671">
        <v>0</v>
      </c>
    </row>
    <row r="8672" spans="1:11" x14ac:dyDescent="0.35">
      <c r="A8672">
        <v>8671</v>
      </c>
      <c r="B8672" t="s">
        <v>543</v>
      </c>
      <c r="C8672" t="s">
        <v>553</v>
      </c>
      <c r="D8672">
        <v>2006</v>
      </c>
      <c r="E8672">
        <v>3</v>
      </c>
      <c r="F8672">
        <v>2</v>
      </c>
      <c r="G8672">
        <v>8</v>
      </c>
      <c r="H8672">
        <v>3</v>
      </c>
      <c r="I8672">
        <v>0</v>
      </c>
      <c r="J8672">
        <v>3</v>
      </c>
      <c r="K8672">
        <v>0</v>
      </c>
    </row>
    <row r="8673" spans="1:11" x14ac:dyDescent="0.35">
      <c r="A8673">
        <v>8672</v>
      </c>
      <c r="B8673" t="s">
        <v>543</v>
      </c>
      <c r="C8673" t="s">
        <v>554</v>
      </c>
      <c r="D8673">
        <v>2006</v>
      </c>
      <c r="E8673">
        <v>9</v>
      </c>
      <c r="F8673">
        <v>9</v>
      </c>
      <c r="G8673">
        <v>6</v>
      </c>
      <c r="H8673">
        <v>0</v>
      </c>
      <c r="I8673">
        <v>0</v>
      </c>
      <c r="J8673">
        <v>8</v>
      </c>
      <c r="K8673">
        <v>0</v>
      </c>
    </row>
    <row r="8674" spans="1:11" x14ac:dyDescent="0.35">
      <c r="A8674">
        <v>8673</v>
      </c>
      <c r="B8674" t="s">
        <v>543</v>
      </c>
      <c r="C8674" t="s">
        <v>555</v>
      </c>
      <c r="D8674">
        <v>2006</v>
      </c>
      <c r="E8674">
        <v>23</v>
      </c>
      <c r="F8674">
        <v>39</v>
      </c>
      <c r="G8674">
        <v>11</v>
      </c>
      <c r="H8674">
        <v>34</v>
      </c>
      <c r="I8674">
        <v>0</v>
      </c>
      <c r="J8674">
        <v>90</v>
      </c>
      <c r="K8674">
        <v>0</v>
      </c>
    </row>
    <row r="8675" spans="1:11" x14ac:dyDescent="0.35">
      <c r="A8675">
        <v>8674</v>
      </c>
      <c r="B8675" t="s">
        <v>543</v>
      </c>
      <c r="C8675" t="s">
        <v>556</v>
      </c>
      <c r="D8675">
        <v>2006</v>
      </c>
      <c r="E8675">
        <v>11</v>
      </c>
      <c r="F8675">
        <v>5</v>
      </c>
      <c r="G8675">
        <v>3</v>
      </c>
      <c r="H8675">
        <v>5</v>
      </c>
      <c r="I8675">
        <v>1</v>
      </c>
      <c r="J8675">
        <v>7</v>
      </c>
      <c r="K8675">
        <v>0</v>
      </c>
    </row>
    <row r="8676" spans="1:11" x14ac:dyDescent="0.35">
      <c r="A8676">
        <v>8675</v>
      </c>
      <c r="B8676" t="s">
        <v>543</v>
      </c>
      <c r="C8676" t="s">
        <v>544</v>
      </c>
      <c r="D8676">
        <v>2007</v>
      </c>
      <c r="E8676">
        <v>6</v>
      </c>
      <c r="F8676">
        <v>0</v>
      </c>
      <c r="G8676">
        <v>5</v>
      </c>
      <c r="H8676">
        <v>4</v>
      </c>
      <c r="I8676">
        <v>0</v>
      </c>
      <c r="J8676">
        <v>11</v>
      </c>
      <c r="K8676">
        <v>0</v>
      </c>
    </row>
    <row r="8677" spans="1:11" x14ac:dyDescent="0.35">
      <c r="A8677">
        <v>8676</v>
      </c>
      <c r="B8677" t="s">
        <v>543</v>
      </c>
      <c r="C8677" t="s">
        <v>545</v>
      </c>
      <c r="D8677">
        <v>2007</v>
      </c>
      <c r="E8677">
        <v>3</v>
      </c>
      <c r="F8677">
        <v>0</v>
      </c>
      <c r="G8677">
        <v>2</v>
      </c>
      <c r="H8677">
        <v>6</v>
      </c>
      <c r="I8677">
        <v>2</v>
      </c>
      <c r="J8677">
        <v>4</v>
      </c>
      <c r="K8677">
        <v>0</v>
      </c>
    </row>
    <row r="8678" spans="1:11" x14ac:dyDescent="0.35">
      <c r="A8678">
        <v>8677</v>
      </c>
      <c r="B8678" t="s">
        <v>543</v>
      </c>
      <c r="C8678" t="s">
        <v>546</v>
      </c>
      <c r="D8678">
        <v>2007</v>
      </c>
      <c r="E8678">
        <v>10</v>
      </c>
      <c r="F8678">
        <v>6</v>
      </c>
      <c r="G8678">
        <v>2</v>
      </c>
      <c r="H8678">
        <v>5</v>
      </c>
      <c r="I8678">
        <v>0</v>
      </c>
      <c r="J8678">
        <v>5</v>
      </c>
      <c r="K8678">
        <v>0</v>
      </c>
    </row>
    <row r="8679" spans="1:11" x14ac:dyDescent="0.35">
      <c r="A8679">
        <v>8678</v>
      </c>
      <c r="B8679" t="s">
        <v>543</v>
      </c>
      <c r="C8679" t="s">
        <v>547</v>
      </c>
      <c r="D8679">
        <v>2007</v>
      </c>
      <c r="E8679">
        <v>2</v>
      </c>
      <c r="F8679">
        <v>2</v>
      </c>
      <c r="G8679">
        <v>0</v>
      </c>
      <c r="H8679">
        <v>1</v>
      </c>
      <c r="I8679">
        <v>0</v>
      </c>
      <c r="J8679">
        <v>2</v>
      </c>
      <c r="K8679">
        <v>0</v>
      </c>
    </row>
    <row r="8680" spans="1:11" x14ac:dyDescent="0.35">
      <c r="A8680">
        <v>8679</v>
      </c>
      <c r="B8680" t="s">
        <v>543</v>
      </c>
      <c r="C8680" t="s">
        <v>548</v>
      </c>
      <c r="D8680">
        <v>2007</v>
      </c>
      <c r="E8680">
        <v>29</v>
      </c>
      <c r="F8680">
        <v>58</v>
      </c>
      <c r="G8680">
        <v>3</v>
      </c>
      <c r="H8680">
        <v>45</v>
      </c>
      <c r="I8680">
        <v>23</v>
      </c>
      <c r="J8680">
        <v>126</v>
      </c>
      <c r="K8680">
        <v>0</v>
      </c>
    </row>
    <row r="8681" spans="1:11" x14ac:dyDescent="0.35">
      <c r="A8681">
        <v>8680</v>
      </c>
      <c r="B8681" t="s">
        <v>543</v>
      </c>
      <c r="C8681" t="s">
        <v>549</v>
      </c>
      <c r="D8681">
        <v>2007</v>
      </c>
      <c r="E8681">
        <v>28</v>
      </c>
      <c r="F8681">
        <v>59</v>
      </c>
      <c r="G8681">
        <v>16</v>
      </c>
      <c r="H8681">
        <v>31</v>
      </c>
      <c r="I8681">
        <v>31</v>
      </c>
      <c r="J8681">
        <v>170</v>
      </c>
      <c r="K8681">
        <v>0</v>
      </c>
    </row>
    <row r="8682" spans="1:11" x14ac:dyDescent="0.35">
      <c r="A8682">
        <v>8681</v>
      </c>
      <c r="B8682" t="s">
        <v>543</v>
      </c>
      <c r="C8682" t="s">
        <v>550</v>
      </c>
      <c r="D8682">
        <v>2007</v>
      </c>
      <c r="E8682">
        <v>6</v>
      </c>
      <c r="F8682">
        <v>24</v>
      </c>
      <c r="G8682">
        <v>12</v>
      </c>
      <c r="H8682">
        <v>4</v>
      </c>
      <c r="I8682">
        <v>0</v>
      </c>
      <c r="J8682">
        <v>17</v>
      </c>
      <c r="K8682">
        <v>0</v>
      </c>
    </row>
    <row r="8683" spans="1:11" x14ac:dyDescent="0.35">
      <c r="A8683">
        <v>8682</v>
      </c>
      <c r="B8683" t="s">
        <v>543</v>
      </c>
      <c r="C8683" t="s">
        <v>551</v>
      </c>
      <c r="D8683">
        <v>2007</v>
      </c>
      <c r="E8683">
        <v>7</v>
      </c>
      <c r="F8683">
        <v>11</v>
      </c>
      <c r="G8683">
        <v>7</v>
      </c>
      <c r="H8683">
        <v>4</v>
      </c>
      <c r="I8683">
        <v>4</v>
      </c>
      <c r="J8683">
        <v>24</v>
      </c>
      <c r="K8683">
        <v>0</v>
      </c>
    </row>
    <row r="8684" spans="1:11" x14ac:dyDescent="0.35">
      <c r="A8684">
        <v>8683</v>
      </c>
      <c r="B8684" t="s">
        <v>543</v>
      </c>
      <c r="C8684" t="s">
        <v>552</v>
      </c>
      <c r="D8684">
        <v>2007</v>
      </c>
      <c r="E8684">
        <v>9</v>
      </c>
      <c r="F8684">
        <v>9</v>
      </c>
      <c r="G8684">
        <v>3</v>
      </c>
      <c r="H8684">
        <v>11</v>
      </c>
      <c r="I8684">
        <v>0</v>
      </c>
      <c r="J8684">
        <v>11</v>
      </c>
      <c r="K8684">
        <v>0</v>
      </c>
    </row>
    <row r="8685" spans="1:11" x14ac:dyDescent="0.35">
      <c r="A8685">
        <v>8684</v>
      </c>
      <c r="B8685" t="s">
        <v>543</v>
      </c>
      <c r="C8685" t="s">
        <v>553</v>
      </c>
      <c r="D8685">
        <v>2007</v>
      </c>
      <c r="E8685">
        <v>1</v>
      </c>
      <c r="F8685">
        <v>5</v>
      </c>
      <c r="G8685">
        <v>5</v>
      </c>
      <c r="H8685">
        <v>6</v>
      </c>
      <c r="I8685">
        <v>0</v>
      </c>
      <c r="J8685">
        <v>6</v>
      </c>
      <c r="K8685">
        <v>0</v>
      </c>
    </row>
    <row r="8686" spans="1:11" x14ac:dyDescent="0.35">
      <c r="A8686">
        <v>8685</v>
      </c>
      <c r="B8686" t="s">
        <v>543</v>
      </c>
      <c r="C8686" t="s">
        <v>554</v>
      </c>
      <c r="D8686">
        <v>2007</v>
      </c>
      <c r="E8686">
        <v>2</v>
      </c>
      <c r="F8686">
        <v>4</v>
      </c>
      <c r="G8686">
        <v>3</v>
      </c>
      <c r="H8686">
        <v>2</v>
      </c>
      <c r="I8686">
        <v>2</v>
      </c>
      <c r="J8686">
        <v>7</v>
      </c>
      <c r="K8686">
        <v>0</v>
      </c>
    </row>
    <row r="8687" spans="1:11" x14ac:dyDescent="0.35">
      <c r="A8687">
        <v>8686</v>
      </c>
      <c r="B8687" t="s">
        <v>543</v>
      </c>
      <c r="C8687" t="s">
        <v>555</v>
      </c>
      <c r="D8687">
        <v>2007</v>
      </c>
      <c r="E8687">
        <v>12</v>
      </c>
      <c r="F8687">
        <v>41</v>
      </c>
      <c r="G8687">
        <v>9</v>
      </c>
      <c r="H8687">
        <v>21</v>
      </c>
      <c r="I8687">
        <v>0</v>
      </c>
      <c r="J8687">
        <v>67</v>
      </c>
      <c r="K8687">
        <v>0</v>
      </c>
    </row>
    <row r="8688" spans="1:11" x14ac:dyDescent="0.35">
      <c r="A8688">
        <v>8687</v>
      </c>
      <c r="B8688" t="s">
        <v>543</v>
      </c>
      <c r="C8688" t="s">
        <v>556</v>
      </c>
      <c r="D8688">
        <v>2007</v>
      </c>
      <c r="E8688">
        <v>2</v>
      </c>
      <c r="F8688">
        <v>8</v>
      </c>
      <c r="G8688">
        <v>3</v>
      </c>
      <c r="H8688">
        <v>6</v>
      </c>
      <c r="I8688">
        <v>1</v>
      </c>
      <c r="J8688">
        <v>13</v>
      </c>
      <c r="K8688">
        <v>0</v>
      </c>
    </row>
    <row r="8689" spans="1:11" x14ac:dyDescent="0.35">
      <c r="A8689">
        <v>8688</v>
      </c>
      <c r="B8689" t="s">
        <v>543</v>
      </c>
      <c r="C8689" t="s">
        <v>544</v>
      </c>
      <c r="D8689">
        <v>2008</v>
      </c>
      <c r="E8689">
        <v>2</v>
      </c>
      <c r="F8689">
        <v>7</v>
      </c>
      <c r="G8689">
        <v>8</v>
      </c>
      <c r="H8689">
        <v>5</v>
      </c>
      <c r="I8689">
        <v>3</v>
      </c>
      <c r="J8689">
        <v>9</v>
      </c>
      <c r="K8689">
        <v>0</v>
      </c>
    </row>
    <row r="8690" spans="1:11" x14ac:dyDescent="0.35">
      <c r="A8690">
        <v>8689</v>
      </c>
      <c r="B8690" t="s">
        <v>543</v>
      </c>
      <c r="C8690" t="s">
        <v>545</v>
      </c>
      <c r="D8690">
        <v>2008</v>
      </c>
      <c r="E8690">
        <v>2</v>
      </c>
      <c r="F8690">
        <v>1</v>
      </c>
      <c r="G8690">
        <v>2</v>
      </c>
      <c r="H8690">
        <v>3</v>
      </c>
      <c r="I8690">
        <v>4</v>
      </c>
      <c r="J8690">
        <v>2</v>
      </c>
      <c r="K8690">
        <v>0</v>
      </c>
    </row>
    <row r="8691" spans="1:11" x14ac:dyDescent="0.35">
      <c r="A8691">
        <v>8690</v>
      </c>
      <c r="B8691" t="s">
        <v>543</v>
      </c>
      <c r="C8691" t="s">
        <v>546</v>
      </c>
      <c r="D8691">
        <v>2008</v>
      </c>
      <c r="E8691">
        <v>2</v>
      </c>
      <c r="F8691">
        <v>1</v>
      </c>
      <c r="G8691">
        <v>1</v>
      </c>
      <c r="H8691">
        <v>3</v>
      </c>
      <c r="I8691">
        <v>0</v>
      </c>
      <c r="J8691">
        <v>3</v>
      </c>
      <c r="K8691">
        <v>0</v>
      </c>
    </row>
    <row r="8692" spans="1:11" x14ac:dyDescent="0.35">
      <c r="A8692">
        <v>8691</v>
      </c>
      <c r="B8692" t="s">
        <v>543</v>
      </c>
      <c r="C8692" t="s">
        <v>547</v>
      </c>
      <c r="D8692">
        <v>2008</v>
      </c>
      <c r="E8692">
        <v>2</v>
      </c>
      <c r="F8692">
        <v>4</v>
      </c>
      <c r="G8692">
        <v>3</v>
      </c>
      <c r="H8692">
        <v>0</v>
      </c>
      <c r="I8692">
        <v>3</v>
      </c>
      <c r="J8692">
        <v>5</v>
      </c>
      <c r="K8692">
        <v>0</v>
      </c>
    </row>
    <row r="8693" spans="1:11" x14ac:dyDescent="0.35">
      <c r="A8693">
        <v>8692</v>
      </c>
      <c r="B8693" t="s">
        <v>543</v>
      </c>
      <c r="C8693" t="s">
        <v>548</v>
      </c>
      <c r="D8693">
        <v>2008</v>
      </c>
      <c r="E8693">
        <v>20</v>
      </c>
      <c r="F8693">
        <v>65</v>
      </c>
      <c r="G8693">
        <v>9</v>
      </c>
      <c r="H8693">
        <v>24</v>
      </c>
      <c r="I8693">
        <v>128</v>
      </c>
      <c r="J8693">
        <v>85</v>
      </c>
      <c r="K8693">
        <v>0</v>
      </c>
    </row>
    <row r="8694" spans="1:11" x14ac:dyDescent="0.35">
      <c r="A8694">
        <v>8693</v>
      </c>
      <c r="B8694" t="s">
        <v>543</v>
      </c>
      <c r="C8694" t="s">
        <v>549</v>
      </c>
      <c r="D8694">
        <v>2008</v>
      </c>
      <c r="E8694">
        <v>24</v>
      </c>
      <c r="F8694">
        <v>47</v>
      </c>
      <c r="G8694">
        <v>18</v>
      </c>
      <c r="H8694">
        <v>29</v>
      </c>
      <c r="I8694">
        <v>122</v>
      </c>
      <c r="J8694">
        <v>138</v>
      </c>
      <c r="K8694">
        <v>0</v>
      </c>
    </row>
    <row r="8695" spans="1:11" x14ac:dyDescent="0.35">
      <c r="A8695">
        <v>8694</v>
      </c>
      <c r="B8695" t="s">
        <v>543</v>
      </c>
      <c r="C8695" t="s">
        <v>550</v>
      </c>
      <c r="D8695">
        <v>2008</v>
      </c>
      <c r="E8695">
        <v>9</v>
      </c>
      <c r="F8695">
        <v>22</v>
      </c>
      <c r="G8695">
        <v>10</v>
      </c>
      <c r="H8695">
        <v>5</v>
      </c>
      <c r="I8695">
        <v>26</v>
      </c>
      <c r="J8695">
        <v>21</v>
      </c>
      <c r="K8695">
        <v>0</v>
      </c>
    </row>
    <row r="8696" spans="1:11" x14ac:dyDescent="0.35">
      <c r="A8696">
        <v>8695</v>
      </c>
      <c r="B8696" t="s">
        <v>543</v>
      </c>
      <c r="C8696" t="s">
        <v>551</v>
      </c>
      <c r="D8696">
        <v>2008</v>
      </c>
      <c r="E8696">
        <v>0</v>
      </c>
      <c r="F8696">
        <v>3</v>
      </c>
      <c r="G8696">
        <v>5</v>
      </c>
      <c r="H8696">
        <v>3</v>
      </c>
      <c r="I8696">
        <v>6</v>
      </c>
      <c r="J8696">
        <v>6</v>
      </c>
      <c r="K8696">
        <v>0</v>
      </c>
    </row>
    <row r="8697" spans="1:11" x14ac:dyDescent="0.35">
      <c r="A8697">
        <v>8696</v>
      </c>
      <c r="B8697" t="s">
        <v>543</v>
      </c>
      <c r="C8697" t="s">
        <v>552</v>
      </c>
      <c r="D8697">
        <v>2008</v>
      </c>
      <c r="E8697">
        <v>0</v>
      </c>
      <c r="F8697">
        <v>0</v>
      </c>
      <c r="G8697">
        <v>3</v>
      </c>
      <c r="H8697">
        <v>6</v>
      </c>
      <c r="I8697">
        <v>0</v>
      </c>
      <c r="J8697">
        <v>11</v>
      </c>
      <c r="K8697">
        <v>0</v>
      </c>
    </row>
    <row r="8698" spans="1:11" x14ac:dyDescent="0.35">
      <c r="A8698">
        <v>8697</v>
      </c>
      <c r="B8698" t="s">
        <v>543</v>
      </c>
      <c r="C8698" t="s">
        <v>553</v>
      </c>
      <c r="D8698">
        <v>2008</v>
      </c>
      <c r="E8698">
        <v>0</v>
      </c>
      <c r="F8698">
        <v>0</v>
      </c>
      <c r="G8698">
        <v>0</v>
      </c>
      <c r="H8698">
        <v>0</v>
      </c>
      <c r="I8698">
        <v>2</v>
      </c>
      <c r="J8698">
        <v>0</v>
      </c>
      <c r="K8698">
        <v>0</v>
      </c>
    </row>
    <row r="8699" spans="1:11" x14ac:dyDescent="0.35">
      <c r="A8699">
        <v>8698</v>
      </c>
      <c r="B8699" t="s">
        <v>543</v>
      </c>
      <c r="C8699" t="s">
        <v>554</v>
      </c>
      <c r="D8699">
        <v>2008</v>
      </c>
      <c r="E8699">
        <v>3</v>
      </c>
      <c r="F8699">
        <v>3</v>
      </c>
      <c r="G8699">
        <v>2</v>
      </c>
      <c r="H8699">
        <v>4</v>
      </c>
      <c r="I8699">
        <v>8</v>
      </c>
      <c r="J8699">
        <v>8</v>
      </c>
      <c r="K8699">
        <v>0</v>
      </c>
    </row>
    <row r="8700" spans="1:11" x14ac:dyDescent="0.35">
      <c r="A8700">
        <v>8699</v>
      </c>
      <c r="B8700" t="s">
        <v>543</v>
      </c>
      <c r="C8700" t="s">
        <v>555</v>
      </c>
      <c r="D8700">
        <v>2008</v>
      </c>
      <c r="E8700">
        <v>22</v>
      </c>
      <c r="F8700">
        <v>64</v>
      </c>
      <c r="G8700">
        <v>11</v>
      </c>
      <c r="H8700">
        <v>34</v>
      </c>
      <c r="I8700">
        <v>0</v>
      </c>
      <c r="J8700">
        <v>51</v>
      </c>
      <c r="K8700">
        <v>0</v>
      </c>
    </row>
    <row r="8701" spans="1:11" x14ac:dyDescent="0.35">
      <c r="A8701">
        <v>8700</v>
      </c>
      <c r="B8701" t="s">
        <v>543</v>
      </c>
      <c r="C8701" t="s">
        <v>556</v>
      </c>
      <c r="D8701">
        <v>2008</v>
      </c>
      <c r="E8701">
        <v>1</v>
      </c>
      <c r="F8701">
        <v>5</v>
      </c>
      <c r="G8701">
        <v>1</v>
      </c>
      <c r="H8701">
        <v>4</v>
      </c>
      <c r="I8701">
        <v>4</v>
      </c>
      <c r="J8701">
        <v>1</v>
      </c>
      <c r="K8701">
        <v>0</v>
      </c>
    </row>
    <row r="8702" spans="1:11" x14ac:dyDescent="0.35">
      <c r="A8702">
        <v>8701</v>
      </c>
      <c r="B8702" t="s">
        <v>543</v>
      </c>
      <c r="C8702" t="s">
        <v>544</v>
      </c>
      <c r="D8702">
        <v>2009</v>
      </c>
      <c r="E8702">
        <v>4</v>
      </c>
      <c r="F8702">
        <v>5</v>
      </c>
      <c r="G8702">
        <v>4</v>
      </c>
      <c r="H8702">
        <v>4</v>
      </c>
      <c r="I8702">
        <v>0</v>
      </c>
      <c r="J8702">
        <v>11</v>
      </c>
      <c r="K8702">
        <v>0</v>
      </c>
    </row>
    <row r="8703" spans="1:11" x14ac:dyDescent="0.35">
      <c r="A8703">
        <v>8702</v>
      </c>
      <c r="B8703" t="s">
        <v>543</v>
      </c>
      <c r="C8703" t="s">
        <v>545</v>
      </c>
      <c r="D8703">
        <v>2009</v>
      </c>
      <c r="E8703">
        <v>3</v>
      </c>
      <c r="F8703">
        <v>1</v>
      </c>
      <c r="G8703">
        <v>2</v>
      </c>
      <c r="H8703">
        <v>1</v>
      </c>
      <c r="I8703">
        <v>1</v>
      </c>
      <c r="J8703">
        <v>2</v>
      </c>
      <c r="K8703">
        <v>0</v>
      </c>
    </row>
    <row r="8704" spans="1:11" x14ac:dyDescent="0.35">
      <c r="A8704">
        <v>8703</v>
      </c>
      <c r="B8704" t="s">
        <v>543</v>
      </c>
      <c r="C8704" t="s">
        <v>546</v>
      </c>
      <c r="D8704">
        <v>2009</v>
      </c>
      <c r="E8704">
        <v>1</v>
      </c>
      <c r="F8704">
        <v>0</v>
      </c>
      <c r="G8704">
        <v>0</v>
      </c>
      <c r="H8704">
        <v>2</v>
      </c>
      <c r="I8704">
        <v>0</v>
      </c>
      <c r="J8704">
        <v>2</v>
      </c>
      <c r="K8704">
        <v>0</v>
      </c>
    </row>
    <row r="8705" spans="1:11" x14ac:dyDescent="0.35">
      <c r="A8705">
        <v>8704</v>
      </c>
      <c r="B8705" t="s">
        <v>543</v>
      </c>
      <c r="C8705" t="s">
        <v>547</v>
      </c>
      <c r="D8705">
        <v>2009</v>
      </c>
      <c r="E8705">
        <v>1</v>
      </c>
      <c r="F8705">
        <v>2</v>
      </c>
      <c r="G8705">
        <v>2</v>
      </c>
      <c r="H8705">
        <v>5</v>
      </c>
      <c r="I8705">
        <v>0</v>
      </c>
      <c r="J8705">
        <v>0</v>
      </c>
      <c r="K8705">
        <v>0</v>
      </c>
    </row>
    <row r="8706" spans="1:11" x14ac:dyDescent="0.35">
      <c r="A8706">
        <v>8705</v>
      </c>
      <c r="B8706" t="s">
        <v>543</v>
      </c>
      <c r="C8706" t="s">
        <v>548</v>
      </c>
      <c r="D8706">
        <v>2009</v>
      </c>
      <c r="E8706">
        <v>30</v>
      </c>
      <c r="F8706">
        <v>60</v>
      </c>
      <c r="G8706">
        <v>11</v>
      </c>
      <c r="H8706">
        <v>30</v>
      </c>
      <c r="I8706">
        <v>110</v>
      </c>
      <c r="J8706">
        <v>133</v>
      </c>
      <c r="K8706">
        <v>0</v>
      </c>
    </row>
    <row r="8707" spans="1:11" x14ac:dyDescent="0.35">
      <c r="A8707">
        <v>8706</v>
      </c>
      <c r="B8707" t="s">
        <v>543</v>
      </c>
      <c r="C8707" t="s">
        <v>549</v>
      </c>
      <c r="D8707">
        <v>2009</v>
      </c>
      <c r="E8707">
        <v>26</v>
      </c>
      <c r="F8707">
        <v>60</v>
      </c>
      <c r="G8707">
        <v>22</v>
      </c>
      <c r="H8707">
        <v>30</v>
      </c>
      <c r="I8707">
        <v>112</v>
      </c>
      <c r="J8707">
        <v>107</v>
      </c>
      <c r="K8707">
        <v>0</v>
      </c>
    </row>
    <row r="8708" spans="1:11" x14ac:dyDescent="0.35">
      <c r="A8708">
        <v>8707</v>
      </c>
      <c r="B8708" t="s">
        <v>543</v>
      </c>
      <c r="C8708" t="s">
        <v>550</v>
      </c>
      <c r="D8708">
        <v>2009</v>
      </c>
      <c r="E8708">
        <v>14</v>
      </c>
      <c r="F8708">
        <v>37</v>
      </c>
      <c r="G8708">
        <v>23</v>
      </c>
      <c r="H8708">
        <v>14</v>
      </c>
      <c r="I8708">
        <v>17</v>
      </c>
      <c r="J8708">
        <v>19</v>
      </c>
      <c r="K8708">
        <v>0</v>
      </c>
    </row>
    <row r="8709" spans="1:11" x14ac:dyDescent="0.35">
      <c r="A8709">
        <v>8708</v>
      </c>
      <c r="B8709" t="s">
        <v>543</v>
      </c>
      <c r="C8709" t="s">
        <v>551</v>
      </c>
      <c r="D8709">
        <v>2009</v>
      </c>
      <c r="E8709">
        <v>4</v>
      </c>
      <c r="F8709">
        <v>13</v>
      </c>
      <c r="G8709">
        <v>6</v>
      </c>
      <c r="H8709">
        <v>3</v>
      </c>
      <c r="I8709">
        <v>4</v>
      </c>
      <c r="J8709">
        <v>9</v>
      </c>
      <c r="K8709">
        <v>0</v>
      </c>
    </row>
    <row r="8710" spans="1:11" x14ac:dyDescent="0.35">
      <c r="A8710">
        <v>8709</v>
      </c>
      <c r="B8710" t="s">
        <v>543</v>
      </c>
      <c r="C8710" t="s">
        <v>552</v>
      </c>
      <c r="D8710">
        <v>2009</v>
      </c>
      <c r="E8710">
        <v>0</v>
      </c>
      <c r="F8710">
        <v>1</v>
      </c>
      <c r="G8710">
        <v>1</v>
      </c>
      <c r="H8710">
        <v>3</v>
      </c>
      <c r="I8710">
        <v>0</v>
      </c>
      <c r="J8710">
        <v>4</v>
      </c>
      <c r="K8710">
        <v>0</v>
      </c>
    </row>
    <row r="8711" spans="1:11" x14ac:dyDescent="0.35">
      <c r="A8711">
        <v>8710</v>
      </c>
      <c r="B8711" t="s">
        <v>543</v>
      </c>
      <c r="C8711" t="s">
        <v>553</v>
      </c>
      <c r="D8711">
        <v>2009</v>
      </c>
      <c r="E8711">
        <v>2</v>
      </c>
      <c r="F8711">
        <v>2</v>
      </c>
      <c r="G8711">
        <v>3</v>
      </c>
      <c r="H8711">
        <v>0</v>
      </c>
      <c r="I8711">
        <v>2</v>
      </c>
      <c r="J8711">
        <v>4</v>
      </c>
      <c r="K8711">
        <v>0</v>
      </c>
    </row>
    <row r="8712" spans="1:11" x14ac:dyDescent="0.35">
      <c r="A8712">
        <v>8711</v>
      </c>
      <c r="B8712" t="s">
        <v>543</v>
      </c>
      <c r="C8712" t="s">
        <v>554</v>
      </c>
      <c r="D8712">
        <v>2009</v>
      </c>
      <c r="E8712">
        <v>1</v>
      </c>
      <c r="F8712">
        <v>3</v>
      </c>
      <c r="G8712">
        <v>1</v>
      </c>
      <c r="H8712">
        <v>3</v>
      </c>
      <c r="I8712">
        <v>0</v>
      </c>
      <c r="J8712">
        <v>2</v>
      </c>
      <c r="K8712">
        <v>0</v>
      </c>
    </row>
    <row r="8713" spans="1:11" x14ac:dyDescent="0.35">
      <c r="A8713">
        <v>8712</v>
      </c>
      <c r="B8713" t="s">
        <v>543</v>
      </c>
      <c r="C8713" t="s">
        <v>555</v>
      </c>
      <c r="D8713">
        <v>2009</v>
      </c>
      <c r="E8713">
        <v>21</v>
      </c>
      <c r="F8713">
        <v>58</v>
      </c>
      <c r="G8713">
        <v>19</v>
      </c>
      <c r="H8713">
        <v>21</v>
      </c>
      <c r="I8713">
        <v>0</v>
      </c>
      <c r="J8713">
        <v>65</v>
      </c>
      <c r="K8713">
        <v>0</v>
      </c>
    </row>
    <row r="8714" spans="1:11" x14ac:dyDescent="0.35">
      <c r="A8714">
        <v>8713</v>
      </c>
      <c r="B8714" t="s">
        <v>543</v>
      </c>
      <c r="C8714" t="s">
        <v>556</v>
      </c>
      <c r="D8714">
        <v>2009</v>
      </c>
      <c r="E8714">
        <v>4</v>
      </c>
      <c r="F8714">
        <v>5</v>
      </c>
      <c r="G8714">
        <v>0</v>
      </c>
      <c r="H8714">
        <v>3</v>
      </c>
      <c r="I8714">
        <v>3</v>
      </c>
      <c r="J8714">
        <v>3</v>
      </c>
      <c r="K8714">
        <v>0</v>
      </c>
    </row>
    <row r="8715" spans="1:11" x14ac:dyDescent="0.35">
      <c r="A8715">
        <v>8714</v>
      </c>
      <c r="B8715" t="s">
        <v>543</v>
      </c>
      <c r="C8715" t="s">
        <v>544</v>
      </c>
      <c r="D8715">
        <v>2010</v>
      </c>
      <c r="E8715">
        <v>3</v>
      </c>
      <c r="F8715">
        <v>5</v>
      </c>
      <c r="G8715">
        <v>4</v>
      </c>
      <c r="H8715">
        <v>3</v>
      </c>
      <c r="I8715">
        <v>0</v>
      </c>
      <c r="J8715">
        <v>4</v>
      </c>
      <c r="K8715">
        <v>0</v>
      </c>
    </row>
    <row r="8716" spans="1:11" x14ac:dyDescent="0.35">
      <c r="A8716">
        <v>8715</v>
      </c>
      <c r="B8716" t="s">
        <v>543</v>
      </c>
      <c r="C8716" t="s">
        <v>545</v>
      </c>
      <c r="D8716">
        <v>2010</v>
      </c>
      <c r="E8716">
        <v>2</v>
      </c>
      <c r="F8716">
        <v>2</v>
      </c>
      <c r="G8716">
        <v>2</v>
      </c>
      <c r="H8716">
        <v>3</v>
      </c>
      <c r="I8716">
        <v>1</v>
      </c>
      <c r="J8716">
        <v>1</v>
      </c>
      <c r="K8716">
        <v>0</v>
      </c>
    </row>
    <row r="8717" spans="1:11" x14ac:dyDescent="0.35">
      <c r="A8717">
        <v>8716</v>
      </c>
      <c r="B8717" t="s">
        <v>543</v>
      </c>
      <c r="C8717" t="s">
        <v>546</v>
      </c>
      <c r="D8717">
        <v>2010</v>
      </c>
      <c r="E8717">
        <v>1</v>
      </c>
      <c r="F8717">
        <v>0</v>
      </c>
      <c r="G8717">
        <v>0</v>
      </c>
      <c r="H8717">
        <v>3</v>
      </c>
      <c r="I8717">
        <v>0</v>
      </c>
      <c r="J8717">
        <v>1</v>
      </c>
      <c r="K8717">
        <v>0</v>
      </c>
    </row>
    <row r="8718" spans="1:11" x14ac:dyDescent="0.35">
      <c r="A8718">
        <v>8717</v>
      </c>
      <c r="B8718" t="s">
        <v>543</v>
      </c>
      <c r="C8718" t="s">
        <v>547</v>
      </c>
      <c r="D8718">
        <v>2010</v>
      </c>
      <c r="E8718">
        <v>1</v>
      </c>
      <c r="F8718">
        <v>0</v>
      </c>
      <c r="G8718">
        <v>1</v>
      </c>
      <c r="H8718">
        <v>1</v>
      </c>
      <c r="I8718">
        <v>0</v>
      </c>
      <c r="J8718">
        <v>0</v>
      </c>
      <c r="K8718">
        <v>0</v>
      </c>
    </row>
    <row r="8719" spans="1:11" x14ac:dyDescent="0.35">
      <c r="A8719">
        <v>8718</v>
      </c>
      <c r="B8719" t="s">
        <v>543</v>
      </c>
      <c r="C8719" t="s">
        <v>548</v>
      </c>
      <c r="D8719">
        <v>2010</v>
      </c>
      <c r="E8719">
        <v>37</v>
      </c>
      <c r="F8719">
        <v>57</v>
      </c>
      <c r="G8719">
        <v>12</v>
      </c>
      <c r="H8719">
        <v>26</v>
      </c>
      <c r="I8719">
        <v>74</v>
      </c>
      <c r="J8719">
        <v>117</v>
      </c>
      <c r="K8719">
        <v>0</v>
      </c>
    </row>
    <row r="8720" spans="1:11" x14ac:dyDescent="0.35">
      <c r="A8720">
        <v>8719</v>
      </c>
      <c r="B8720" t="s">
        <v>543</v>
      </c>
      <c r="C8720" t="s">
        <v>549</v>
      </c>
      <c r="D8720">
        <v>2010</v>
      </c>
      <c r="E8720">
        <v>28</v>
      </c>
      <c r="F8720">
        <v>71</v>
      </c>
      <c r="G8720">
        <v>15</v>
      </c>
      <c r="H8720">
        <v>31</v>
      </c>
      <c r="I8720">
        <v>67</v>
      </c>
      <c r="J8720">
        <v>103</v>
      </c>
      <c r="K8720">
        <v>0</v>
      </c>
    </row>
    <row r="8721" spans="1:11" x14ac:dyDescent="0.35">
      <c r="A8721">
        <v>8720</v>
      </c>
      <c r="B8721" t="s">
        <v>543</v>
      </c>
      <c r="C8721" t="s">
        <v>550</v>
      </c>
      <c r="D8721">
        <v>2010</v>
      </c>
      <c r="E8721">
        <v>13</v>
      </c>
      <c r="F8721">
        <v>29</v>
      </c>
      <c r="G8721">
        <v>5</v>
      </c>
      <c r="H8721">
        <v>15</v>
      </c>
      <c r="I8721">
        <v>17</v>
      </c>
      <c r="J8721">
        <v>15</v>
      </c>
      <c r="K8721">
        <v>0</v>
      </c>
    </row>
    <row r="8722" spans="1:11" x14ac:dyDescent="0.35">
      <c r="A8722">
        <v>8721</v>
      </c>
      <c r="B8722" t="s">
        <v>543</v>
      </c>
      <c r="C8722" t="s">
        <v>551</v>
      </c>
      <c r="D8722">
        <v>2010</v>
      </c>
      <c r="E8722">
        <v>4</v>
      </c>
      <c r="F8722">
        <v>3</v>
      </c>
      <c r="G8722">
        <v>4</v>
      </c>
      <c r="H8722">
        <v>5</v>
      </c>
      <c r="I8722">
        <v>3</v>
      </c>
      <c r="J8722">
        <v>7</v>
      </c>
      <c r="K8722">
        <v>0</v>
      </c>
    </row>
    <row r="8723" spans="1:11" x14ac:dyDescent="0.35">
      <c r="A8723">
        <v>8722</v>
      </c>
      <c r="B8723" t="s">
        <v>543</v>
      </c>
      <c r="C8723" t="s">
        <v>552</v>
      </c>
      <c r="D8723">
        <v>2010</v>
      </c>
      <c r="E8723">
        <v>3</v>
      </c>
      <c r="F8723">
        <v>5</v>
      </c>
      <c r="G8723">
        <v>1</v>
      </c>
      <c r="H8723">
        <v>5</v>
      </c>
      <c r="I8723">
        <v>0</v>
      </c>
      <c r="J8723">
        <v>6</v>
      </c>
      <c r="K8723">
        <v>0</v>
      </c>
    </row>
    <row r="8724" spans="1:11" x14ac:dyDescent="0.35">
      <c r="A8724">
        <v>8723</v>
      </c>
      <c r="B8724" t="s">
        <v>543</v>
      </c>
      <c r="C8724" t="s">
        <v>553</v>
      </c>
      <c r="D8724">
        <v>2010</v>
      </c>
      <c r="E8724">
        <v>5</v>
      </c>
      <c r="F8724">
        <v>3</v>
      </c>
      <c r="G8724">
        <v>6</v>
      </c>
      <c r="H8724">
        <v>3</v>
      </c>
      <c r="I8724">
        <v>1</v>
      </c>
      <c r="J8724">
        <v>1</v>
      </c>
      <c r="K8724">
        <v>0</v>
      </c>
    </row>
    <row r="8725" spans="1:11" x14ac:dyDescent="0.35">
      <c r="A8725">
        <v>8724</v>
      </c>
      <c r="B8725" t="s">
        <v>543</v>
      </c>
      <c r="C8725" t="s">
        <v>554</v>
      </c>
      <c r="D8725">
        <v>2010</v>
      </c>
      <c r="E8725">
        <v>1</v>
      </c>
      <c r="F8725">
        <v>2</v>
      </c>
      <c r="G8725">
        <v>2</v>
      </c>
      <c r="H8725">
        <v>6</v>
      </c>
      <c r="I8725">
        <v>0</v>
      </c>
      <c r="J8725">
        <v>1</v>
      </c>
      <c r="K8725">
        <v>0</v>
      </c>
    </row>
    <row r="8726" spans="1:11" x14ac:dyDescent="0.35">
      <c r="A8726">
        <v>8725</v>
      </c>
      <c r="B8726" t="s">
        <v>543</v>
      </c>
      <c r="C8726" t="s">
        <v>555</v>
      </c>
      <c r="D8726">
        <v>2010</v>
      </c>
      <c r="E8726">
        <v>22</v>
      </c>
      <c r="F8726">
        <v>69</v>
      </c>
      <c r="G8726">
        <v>23</v>
      </c>
      <c r="H8726">
        <v>23</v>
      </c>
      <c r="I8726">
        <v>0</v>
      </c>
      <c r="J8726">
        <v>75</v>
      </c>
      <c r="K8726">
        <v>0</v>
      </c>
    </row>
    <row r="8727" spans="1:11" x14ac:dyDescent="0.35">
      <c r="A8727">
        <v>8726</v>
      </c>
      <c r="B8727" t="s">
        <v>543</v>
      </c>
      <c r="C8727" t="s">
        <v>556</v>
      </c>
      <c r="D8727">
        <v>2010</v>
      </c>
      <c r="E8727">
        <v>1</v>
      </c>
      <c r="F8727">
        <v>3</v>
      </c>
      <c r="G8727">
        <v>0</v>
      </c>
      <c r="H8727">
        <v>1</v>
      </c>
      <c r="I8727">
        <v>2</v>
      </c>
      <c r="J8727">
        <v>3</v>
      </c>
      <c r="K8727">
        <v>0</v>
      </c>
    </row>
    <row r="8728" spans="1:11" x14ac:dyDescent="0.35">
      <c r="A8728">
        <v>8727</v>
      </c>
      <c r="B8728" t="s">
        <v>543</v>
      </c>
      <c r="C8728" t="s">
        <v>544</v>
      </c>
      <c r="D8728">
        <v>2011</v>
      </c>
      <c r="E8728">
        <v>3</v>
      </c>
      <c r="F8728">
        <v>2</v>
      </c>
      <c r="G8728">
        <v>6</v>
      </c>
      <c r="H8728">
        <v>4</v>
      </c>
      <c r="I8728">
        <v>0</v>
      </c>
      <c r="J8728">
        <v>6</v>
      </c>
      <c r="K8728">
        <v>0</v>
      </c>
    </row>
    <row r="8729" spans="1:11" x14ac:dyDescent="0.35">
      <c r="A8729">
        <v>8728</v>
      </c>
      <c r="B8729" t="s">
        <v>543</v>
      </c>
      <c r="C8729" t="s">
        <v>545</v>
      </c>
      <c r="D8729">
        <v>2011</v>
      </c>
      <c r="E8729">
        <v>2</v>
      </c>
      <c r="F8729">
        <v>2</v>
      </c>
      <c r="G8729">
        <v>2</v>
      </c>
      <c r="H8729">
        <v>2</v>
      </c>
      <c r="I8729">
        <v>1</v>
      </c>
      <c r="J8729">
        <v>4</v>
      </c>
      <c r="K8729">
        <v>0</v>
      </c>
    </row>
    <row r="8730" spans="1:11" x14ac:dyDescent="0.35">
      <c r="A8730">
        <v>8729</v>
      </c>
      <c r="B8730" t="s">
        <v>543</v>
      </c>
      <c r="C8730" t="s">
        <v>546</v>
      </c>
      <c r="D8730">
        <v>2011</v>
      </c>
      <c r="E8730">
        <v>2</v>
      </c>
      <c r="F8730">
        <v>1</v>
      </c>
      <c r="G8730">
        <v>0</v>
      </c>
      <c r="H8730">
        <v>2</v>
      </c>
      <c r="I8730">
        <v>0</v>
      </c>
      <c r="J8730">
        <v>2</v>
      </c>
      <c r="K8730">
        <v>0</v>
      </c>
    </row>
    <row r="8731" spans="1:11" x14ac:dyDescent="0.35">
      <c r="A8731">
        <v>8730</v>
      </c>
      <c r="B8731" t="s">
        <v>543</v>
      </c>
      <c r="C8731" t="s">
        <v>547</v>
      </c>
      <c r="D8731">
        <v>2011</v>
      </c>
      <c r="E8731">
        <v>4</v>
      </c>
      <c r="F8731">
        <v>3</v>
      </c>
      <c r="G8731">
        <v>0</v>
      </c>
      <c r="H8731">
        <v>2</v>
      </c>
      <c r="I8731">
        <v>0</v>
      </c>
      <c r="J8731">
        <v>4</v>
      </c>
      <c r="K8731">
        <v>0</v>
      </c>
    </row>
    <row r="8732" spans="1:11" x14ac:dyDescent="0.35">
      <c r="A8732">
        <v>8731</v>
      </c>
      <c r="B8732" t="s">
        <v>543</v>
      </c>
      <c r="C8732" t="s">
        <v>548</v>
      </c>
      <c r="D8732">
        <v>2011</v>
      </c>
      <c r="E8732">
        <v>31</v>
      </c>
      <c r="F8732">
        <v>47</v>
      </c>
      <c r="G8732">
        <v>10</v>
      </c>
      <c r="H8732">
        <v>16</v>
      </c>
      <c r="I8732">
        <v>38</v>
      </c>
      <c r="J8732">
        <v>101</v>
      </c>
      <c r="K8732">
        <v>0</v>
      </c>
    </row>
    <row r="8733" spans="1:11" x14ac:dyDescent="0.35">
      <c r="A8733">
        <v>8732</v>
      </c>
      <c r="B8733" t="s">
        <v>543</v>
      </c>
      <c r="C8733" t="s">
        <v>549</v>
      </c>
      <c r="D8733">
        <v>2011</v>
      </c>
      <c r="E8733">
        <v>26</v>
      </c>
      <c r="F8733">
        <v>75</v>
      </c>
      <c r="G8733">
        <v>22</v>
      </c>
      <c r="H8733">
        <v>30</v>
      </c>
      <c r="I8733">
        <v>22</v>
      </c>
      <c r="J8733">
        <v>58</v>
      </c>
      <c r="K8733">
        <v>0</v>
      </c>
    </row>
    <row r="8734" spans="1:11" x14ac:dyDescent="0.35">
      <c r="A8734">
        <v>8733</v>
      </c>
      <c r="B8734" t="s">
        <v>543</v>
      </c>
      <c r="C8734" t="s">
        <v>550</v>
      </c>
      <c r="D8734">
        <v>2011</v>
      </c>
      <c r="E8734">
        <v>10</v>
      </c>
      <c r="F8734">
        <v>24</v>
      </c>
      <c r="G8734">
        <v>15</v>
      </c>
      <c r="H8734">
        <v>4</v>
      </c>
      <c r="I8734">
        <v>5</v>
      </c>
      <c r="J8734">
        <v>19</v>
      </c>
      <c r="K8734">
        <v>0</v>
      </c>
    </row>
    <row r="8735" spans="1:11" x14ac:dyDescent="0.35">
      <c r="A8735">
        <v>8734</v>
      </c>
      <c r="B8735" t="s">
        <v>543</v>
      </c>
      <c r="C8735" t="s">
        <v>551</v>
      </c>
      <c r="D8735">
        <v>2011</v>
      </c>
      <c r="E8735">
        <v>1</v>
      </c>
      <c r="F8735">
        <v>4</v>
      </c>
      <c r="G8735">
        <v>2</v>
      </c>
      <c r="H8735">
        <v>6</v>
      </c>
      <c r="I8735">
        <v>1</v>
      </c>
      <c r="J8735">
        <v>6</v>
      </c>
      <c r="K8735">
        <v>0</v>
      </c>
    </row>
    <row r="8736" spans="1:11" x14ac:dyDescent="0.35">
      <c r="A8736">
        <v>8735</v>
      </c>
      <c r="B8736" t="s">
        <v>543</v>
      </c>
      <c r="C8736" t="s">
        <v>552</v>
      </c>
      <c r="D8736">
        <v>2011</v>
      </c>
      <c r="E8736">
        <v>9</v>
      </c>
      <c r="F8736">
        <v>4</v>
      </c>
      <c r="G8736">
        <v>5</v>
      </c>
      <c r="H8736">
        <v>8</v>
      </c>
      <c r="I8736">
        <v>0</v>
      </c>
      <c r="J8736">
        <v>5</v>
      </c>
      <c r="K8736">
        <v>0</v>
      </c>
    </row>
    <row r="8737" spans="1:11" x14ac:dyDescent="0.35">
      <c r="A8737">
        <v>8736</v>
      </c>
      <c r="B8737" t="s">
        <v>543</v>
      </c>
      <c r="C8737" t="s">
        <v>553</v>
      </c>
      <c r="D8737">
        <v>2011</v>
      </c>
      <c r="E8737">
        <v>3</v>
      </c>
      <c r="F8737">
        <v>4</v>
      </c>
      <c r="G8737">
        <v>3</v>
      </c>
      <c r="H8737">
        <v>6</v>
      </c>
      <c r="I8737">
        <v>3</v>
      </c>
      <c r="J8737">
        <v>6</v>
      </c>
      <c r="K8737">
        <v>0</v>
      </c>
    </row>
    <row r="8738" spans="1:11" x14ac:dyDescent="0.35">
      <c r="A8738">
        <v>8737</v>
      </c>
      <c r="B8738" t="s">
        <v>543</v>
      </c>
      <c r="C8738" t="s">
        <v>554</v>
      </c>
      <c r="D8738">
        <v>2011</v>
      </c>
      <c r="E8738">
        <v>3</v>
      </c>
      <c r="F8738">
        <v>1</v>
      </c>
      <c r="G8738">
        <v>1</v>
      </c>
      <c r="H8738">
        <v>1</v>
      </c>
      <c r="I8738">
        <v>0</v>
      </c>
      <c r="J8738">
        <v>1</v>
      </c>
      <c r="K8738">
        <v>0</v>
      </c>
    </row>
    <row r="8739" spans="1:11" x14ac:dyDescent="0.35">
      <c r="A8739">
        <v>8738</v>
      </c>
      <c r="B8739" t="s">
        <v>543</v>
      </c>
      <c r="C8739" t="s">
        <v>555</v>
      </c>
      <c r="D8739">
        <v>2011</v>
      </c>
      <c r="E8739">
        <v>31</v>
      </c>
      <c r="F8739">
        <v>114</v>
      </c>
      <c r="G8739">
        <v>17</v>
      </c>
      <c r="H8739">
        <v>33</v>
      </c>
      <c r="I8739">
        <v>0</v>
      </c>
      <c r="J8739">
        <v>94</v>
      </c>
      <c r="K8739">
        <v>0</v>
      </c>
    </row>
    <row r="8740" spans="1:11" x14ac:dyDescent="0.35">
      <c r="A8740">
        <v>8739</v>
      </c>
      <c r="B8740" t="s">
        <v>543</v>
      </c>
      <c r="C8740" t="s">
        <v>556</v>
      </c>
      <c r="D8740">
        <v>2011</v>
      </c>
      <c r="E8740">
        <v>4</v>
      </c>
      <c r="F8740">
        <v>2</v>
      </c>
      <c r="G8740">
        <v>0</v>
      </c>
      <c r="H8740">
        <v>2</v>
      </c>
      <c r="I8740">
        <v>2</v>
      </c>
      <c r="J8740">
        <v>1</v>
      </c>
      <c r="K8740">
        <v>0</v>
      </c>
    </row>
    <row r="8741" spans="1:11" x14ac:dyDescent="0.35">
      <c r="A8741">
        <v>8740</v>
      </c>
      <c r="B8741" t="s">
        <v>543</v>
      </c>
      <c r="C8741" t="s">
        <v>544</v>
      </c>
      <c r="D8741">
        <v>2012</v>
      </c>
      <c r="E8741">
        <v>5</v>
      </c>
      <c r="F8741">
        <v>0</v>
      </c>
      <c r="G8741">
        <v>2</v>
      </c>
      <c r="H8741">
        <v>5</v>
      </c>
      <c r="I8741">
        <v>5</v>
      </c>
      <c r="J8741">
        <v>5</v>
      </c>
      <c r="K8741">
        <v>0</v>
      </c>
    </row>
    <row r="8742" spans="1:11" x14ac:dyDescent="0.35">
      <c r="A8742">
        <v>8741</v>
      </c>
      <c r="B8742" t="s">
        <v>543</v>
      </c>
      <c r="C8742" t="s">
        <v>545</v>
      </c>
      <c r="D8742">
        <v>2012</v>
      </c>
      <c r="E8742">
        <v>8</v>
      </c>
      <c r="F8742">
        <v>1</v>
      </c>
      <c r="G8742">
        <v>4</v>
      </c>
      <c r="H8742">
        <v>5</v>
      </c>
      <c r="I8742">
        <v>0</v>
      </c>
      <c r="J8742">
        <v>2</v>
      </c>
      <c r="K8742">
        <v>0</v>
      </c>
    </row>
    <row r="8743" spans="1:11" x14ac:dyDescent="0.35">
      <c r="A8743">
        <v>8742</v>
      </c>
      <c r="B8743" t="s">
        <v>543</v>
      </c>
      <c r="C8743" t="s">
        <v>546</v>
      </c>
      <c r="D8743">
        <v>2012</v>
      </c>
      <c r="E8743">
        <v>2</v>
      </c>
      <c r="F8743">
        <v>2</v>
      </c>
      <c r="G8743">
        <v>1</v>
      </c>
      <c r="H8743">
        <v>4</v>
      </c>
      <c r="I8743">
        <v>0</v>
      </c>
      <c r="J8743">
        <v>0</v>
      </c>
      <c r="K8743">
        <v>0</v>
      </c>
    </row>
    <row r="8744" spans="1:11" x14ac:dyDescent="0.35">
      <c r="A8744">
        <v>8743</v>
      </c>
      <c r="B8744" t="s">
        <v>543</v>
      </c>
      <c r="C8744" t="s">
        <v>547</v>
      </c>
      <c r="D8744">
        <v>2012</v>
      </c>
      <c r="E8744">
        <v>3</v>
      </c>
      <c r="F8744">
        <v>0</v>
      </c>
      <c r="G8744">
        <v>1</v>
      </c>
      <c r="H8744">
        <v>4</v>
      </c>
      <c r="I8744">
        <v>0</v>
      </c>
      <c r="J8744">
        <v>0</v>
      </c>
      <c r="K8744">
        <v>0</v>
      </c>
    </row>
    <row r="8745" spans="1:11" x14ac:dyDescent="0.35">
      <c r="A8745">
        <v>8744</v>
      </c>
      <c r="B8745" t="s">
        <v>543</v>
      </c>
      <c r="C8745" t="s">
        <v>548</v>
      </c>
      <c r="D8745">
        <v>2012</v>
      </c>
      <c r="E8745">
        <v>30</v>
      </c>
      <c r="F8745">
        <v>41</v>
      </c>
      <c r="G8745">
        <v>13</v>
      </c>
      <c r="H8745">
        <v>24</v>
      </c>
      <c r="I8745">
        <v>34</v>
      </c>
      <c r="J8745">
        <v>111</v>
      </c>
      <c r="K8745">
        <v>0</v>
      </c>
    </row>
    <row r="8746" spans="1:11" x14ac:dyDescent="0.35">
      <c r="A8746">
        <v>8745</v>
      </c>
      <c r="B8746" t="s">
        <v>543</v>
      </c>
      <c r="C8746" t="s">
        <v>549</v>
      </c>
      <c r="D8746">
        <v>2012</v>
      </c>
      <c r="E8746">
        <v>47</v>
      </c>
      <c r="F8746">
        <v>73</v>
      </c>
      <c r="G8746">
        <v>10</v>
      </c>
      <c r="H8746">
        <v>38</v>
      </c>
      <c r="I8746">
        <v>17</v>
      </c>
      <c r="J8746">
        <v>89</v>
      </c>
      <c r="K8746">
        <v>0</v>
      </c>
    </row>
    <row r="8747" spans="1:11" x14ac:dyDescent="0.35">
      <c r="A8747">
        <v>8746</v>
      </c>
      <c r="B8747" t="s">
        <v>543</v>
      </c>
      <c r="C8747" t="s">
        <v>550</v>
      </c>
      <c r="D8747">
        <v>2012</v>
      </c>
      <c r="E8747">
        <v>16</v>
      </c>
      <c r="F8747">
        <v>29</v>
      </c>
      <c r="G8747">
        <v>10</v>
      </c>
      <c r="H8747">
        <v>11</v>
      </c>
      <c r="I8747">
        <v>9</v>
      </c>
      <c r="J8747">
        <v>22</v>
      </c>
      <c r="K8747">
        <v>0</v>
      </c>
    </row>
    <row r="8748" spans="1:11" x14ac:dyDescent="0.35">
      <c r="A8748">
        <v>8747</v>
      </c>
      <c r="B8748" t="s">
        <v>543</v>
      </c>
      <c r="C8748" t="s">
        <v>551</v>
      </c>
      <c r="D8748">
        <v>2012</v>
      </c>
      <c r="E8748">
        <v>2</v>
      </c>
      <c r="F8748">
        <v>10</v>
      </c>
      <c r="G8748">
        <v>2</v>
      </c>
      <c r="H8748">
        <v>1</v>
      </c>
      <c r="I8748">
        <v>3</v>
      </c>
      <c r="J8748">
        <v>2</v>
      </c>
      <c r="K8748">
        <v>0</v>
      </c>
    </row>
    <row r="8749" spans="1:11" x14ac:dyDescent="0.35">
      <c r="A8749">
        <v>8748</v>
      </c>
      <c r="B8749" t="s">
        <v>543</v>
      </c>
      <c r="C8749" t="s">
        <v>552</v>
      </c>
      <c r="D8749">
        <v>2012</v>
      </c>
      <c r="E8749">
        <v>1</v>
      </c>
      <c r="F8749">
        <v>1</v>
      </c>
      <c r="G8749">
        <v>2</v>
      </c>
      <c r="H8749">
        <v>2</v>
      </c>
      <c r="I8749">
        <v>1</v>
      </c>
      <c r="J8749">
        <v>2</v>
      </c>
      <c r="K8749">
        <v>0</v>
      </c>
    </row>
    <row r="8750" spans="1:11" x14ac:dyDescent="0.35">
      <c r="A8750">
        <v>8749</v>
      </c>
      <c r="B8750" t="s">
        <v>543</v>
      </c>
      <c r="C8750" t="s">
        <v>553</v>
      </c>
      <c r="D8750">
        <v>2012</v>
      </c>
      <c r="E8750">
        <v>2</v>
      </c>
      <c r="F8750">
        <v>3</v>
      </c>
      <c r="G8750">
        <v>1</v>
      </c>
      <c r="H8750">
        <v>5</v>
      </c>
      <c r="I8750">
        <v>4</v>
      </c>
      <c r="J8750">
        <v>4</v>
      </c>
      <c r="K8750">
        <v>0</v>
      </c>
    </row>
    <row r="8751" spans="1:11" x14ac:dyDescent="0.35">
      <c r="A8751">
        <v>8750</v>
      </c>
      <c r="B8751" t="s">
        <v>543</v>
      </c>
      <c r="C8751" t="s">
        <v>554</v>
      </c>
      <c r="D8751">
        <v>2012</v>
      </c>
      <c r="E8751">
        <v>1</v>
      </c>
      <c r="F8751">
        <v>3</v>
      </c>
      <c r="G8751">
        <v>3</v>
      </c>
      <c r="H8751">
        <v>1</v>
      </c>
      <c r="I8751">
        <v>0</v>
      </c>
      <c r="J8751">
        <v>0</v>
      </c>
      <c r="K8751">
        <v>0</v>
      </c>
    </row>
    <row r="8752" spans="1:11" x14ac:dyDescent="0.35">
      <c r="A8752">
        <v>8751</v>
      </c>
      <c r="B8752" t="s">
        <v>543</v>
      </c>
      <c r="C8752" t="s">
        <v>555</v>
      </c>
      <c r="D8752">
        <v>2012</v>
      </c>
      <c r="E8752">
        <v>30</v>
      </c>
      <c r="F8752">
        <v>91</v>
      </c>
      <c r="G8752">
        <v>22</v>
      </c>
      <c r="H8752">
        <v>38</v>
      </c>
      <c r="I8752">
        <v>0</v>
      </c>
      <c r="J8752">
        <v>128</v>
      </c>
      <c r="K8752">
        <v>0</v>
      </c>
    </row>
    <row r="8753" spans="1:11" x14ac:dyDescent="0.35">
      <c r="A8753">
        <v>8752</v>
      </c>
      <c r="B8753" t="s">
        <v>543</v>
      </c>
      <c r="C8753" t="s">
        <v>556</v>
      </c>
      <c r="D8753">
        <v>2012</v>
      </c>
      <c r="E8753">
        <v>1</v>
      </c>
      <c r="F8753">
        <v>2</v>
      </c>
      <c r="G8753">
        <v>0</v>
      </c>
      <c r="H8753">
        <v>1</v>
      </c>
      <c r="I8753">
        <v>0</v>
      </c>
      <c r="J8753">
        <v>3</v>
      </c>
      <c r="K8753">
        <v>0</v>
      </c>
    </row>
    <row r="8754" spans="1:11" x14ac:dyDescent="0.35">
      <c r="A8754">
        <v>8753</v>
      </c>
      <c r="B8754" t="s">
        <v>543</v>
      </c>
      <c r="C8754" t="s">
        <v>544</v>
      </c>
      <c r="D8754">
        <v>2013</v>
      </c>
      <c r="E8754">
        <v>8</v>
      </c>
      <c r="F8754">
        <v>18</v>
      </c>
      <c r="G8754">
        <v>2</v>
      </c>
      <c r="H8754">
        <v>7</v>
      </c>
      <c r="I8754">
        <v>3</v>
      </c>
      <c r="J8754">
        <v>9</v>
      </c>
      <c r="K8754">
        <v>0</v>
      </c>
    </row>
    <row r="8755" spans="1:11" x14ac:dyDescent="0.35">
      <c r="A8755">
        <v>8754</v>
      </c>
      <c r="B8755" t="s">
        <v>543</v>
      </c>
      <c r="C8755" t="s">
        <v>545</v>
      </c>
      <c r="D8755">
        <v>2013</v>
      </c>
      <c r="E8755">
        <v>2</v>
      </c>
      <c r="F8755">
        <v>4</v>
      </c>
      <c r="G8755">
        <v>1</v>
      </c>
      <c r="H8755">
        <v>3</v>
      </c>
      <c r="I8755">
        <v>1</v>
      </c>
      <c r="J8755">
        <v>2</v>
      </c>
      <c r="K8755">
        <v>0</v>
      </c>
    </row>
    <row r="8756" spans="1:11" x14ac:dyDescent="0.35">
      <c r="A8756">
        <v>8755</v>
      </c>
      <c r="B8756" t="s">
        <v>543</v>
      </c>
      <c r="C8756" t="s">
        <v>546</v>
      </c>
      <c r="D8756">
        <v>2013</v>
      </c>
      <c r="E8756">
        <v>8</v>
      </c>
      <c r="F8756">
        <v>35</v>
      </c>
      <c r="G8756">
        <v>0</v>
      </c>
      <c r="H8756">
        <v>7</v>
      </c>
      <c r="I8756">
        <v>0</v>
      </c>
      <c r="J8756">
        <v>2</v>
      </c>
      <c r="K8756">
        <v>0</v>
      </c>
    </row>
    <row r="8757" spans="1:11" x14ac:dyDescent="0.35">
      <c r="A8757">
        <v>8756</v>
      </c>
      <c r="B8757" t="s">
        <v>543</v>
      </c>
      <c r="C8757" t="s">
        <v>547</v>
      </c>
      <c r="D8757">
        <v>2013</v>
      </c>
      <c r="E8757">
        <v>0</v>
      </c>
      <c r="F8757">
        <v>15</v>
      </c>
      <c r="G8757">
        <v>1</v>
      </c>
      <c r="H8757">
        <v>5</v>
      </c>
      <c r="I8757">
        <v>0</v>
      </c>
      <c r="J8757">
        <v>1</v>
      </c>
      <c r="K8757">
        <v>0</v>
      </c>
    </row>
    <row r="8758" spans="1:11" x14ac:dyDescent="0.35">
      <c r="A8758">
        <v>8757</v>
      </c>
      <c r="B8758" t="s">
        <v>543</v>
      </c>
      <c r="C8758" t="s">
        <v>548</v>
      </c>
      <c r="D8758">
        <v>2013</v>
      </c>
      <c r="E8758">
        <v>41</v>
      </c>
      <c r="F8758">
        <v>148</v>
      </c>
      <c r="G8758">
        <v>9</v>
      </c>
      <c r="H8758">
        <v>62</v>
      </c>
      <c r="I8758">
        <v>27</v>
      </c>
      <c r="J8758">
        <v>159</v>
      </c>
      <c r="K8758">
        <v>0</v>
      </c>
    </row>
    <row r="8759" spans="1:11" x14ac:dyDescent="0.35">
      <c r="A8759">
        <v>8758</v>
      </c>
      <c r="B8759" t="s">
        <v>543</v>
      </c>
      <c r="C8759" t="s">
        <v>549</v>
      </c>
      <c r="D8759">
        <v>2013</v>
      </c>
      <c r="E8759">
        <v>75</v>
      </c>
      <c r="F8759">
        <v>192</v>
      </c>
      <c r="G8759">
        <v>5</v>
      </c>
      <c r="H8759">
        <v>76</v>
      </c>
      <c r="I8759">
        <v>17</v>
      </c>
      <c r="J8759">
        <v>101</v>
      </c>
      <c r="K8759">
        <v>0</v>
      </c>
    </row>
    <row r="8760" spans="1:11" x14ac:dyDescent="0.35">
      <c r="A8760">
        <v>8759</v>
      </c>
      <c r="B8760" t="s">
        <v>543</v>
      </c>
      <c r="C8760" t="s">
        <v>550</v>
      </c>
      <c r="D8760">
        <v>2013</v>
      </c>
      <c r="E8760">
        <v>20</v>
      </c>
      <c r="F8760">
        <v>55</v>
      </c>
      <c r="G8760">
        <v>5</v>
      </c>
      <c r="H8760">
        <v>33</v>
      </c>
      <c r="I8760">
        <v>11</v>
      </c>
      <c r="J8760">
        <v>31</v>
      </c>
      <c r="K8760">
        <v>0</v>
      </c>
    </row>
    <row r="8761" spans="1:11" x14ac:dyDescent="0.35">
      <c r="A8761">
        <v>8760</v>
      </c>
      <c r="B8761" t="s">
        <v>543</v>
      </c>
      <c r="C8761" t="s">
        <v>551</v>
      </c>
      <c r="D8761">
        <v>2013</v>
      </c>
      <c r="E8761">
        <v>3</v>
      </c>
      <c r="F8761">
        <v>25</v>
      </c>
      <c r="G8761">
        <v>2</v>
      </c>
      <c r="H8761">
        <v>11</v>
      </c>
      <c r="I8761">
        <v>7</v>
      </c>
      <c r="J8761">
        <v>6</v>
      </c>
      <c r="K8761">
        <v>0</v>
      </c>
    </row>
    <row r="8762" spans="1:11" x14ac:dyDescent="0.35">
      <c r="A8762">
        <v>8761</v>
      </c>
      <c r="B8762" t="s">
        <v>543</v>
      </c>
      <c r="C8762" t="s">
        <v>552</v>
      </c>
      <c r="D8762">
        <v>2013</v>
      </c>
      <c r="E8762">
        <v>7</v>
      </c>
      <c r="F8762">
        <v>19</v>
      </c>
      <c r="G8762">
        <v>2</v>
      </c>
      <c r="H8762">
        <v>4</v>
      </c>
      <c r="I8762">
        <v>2</v>
      </c>
      <c r="J8762">
        <v>5</v>
      </c>
      <c r="K8762">
        <v>0</v>
      </c>
    </row>
    <row r="8763" spans="1:11" x14ac:dyDescent="0.35">
      <c r="A8763">
        <v>8762</v>
      </c>
      <c r="B8763" t="s">
        <v>543</v>
      </c>
      <c r="C8763" t="s">
        <v>553</v>
      </c>
      <c r="D8763">
        <v>2013</v>
      </c>
      <c r="E8763">
        <v>5</v>
      </c>
      <c r="F8763">
        <v>10</v>
      </c>
      <c r="G8763">
        <v>4</v>
      </c>
      <c r="H8763">
        <v>1</v>
      </c>
      <c r="I8763">
        <v>3</v>
      </c>
      <c r="J8763">
        <v>3</v>
      </c>
      <c r="K8763">
        <v>0</v>
      </c>
    </row>
    <row r="8764" spans="1:11" x14ac:dyDescent="0.35">
      <c r="A8764">
        <v>8763</v>
      </c>
      <c r="B8764" t="s">
        <v>543</v>
      </c>
      <c r="C8764" t="s">
        <v>554</v>
      </c>
      <c r="D8764">
        <v>2013</v>
      </c>
      <c r="E8764">
        <v>5</v>
      </c>
      <c r="F8764">
        <v>14</v>
      </c>
      <c r="G8764">
        <v>0</v>
      </c>
      <c r="H8764">
        <v>2</v>
      </c>
      <c r="I8764">
        <v>0</v>
      </c>
      <c r="J8764">
        <v>0</v>
      </c>
      <c r="K8764">
        <v>0</v>
      </c>
    </row>
    <row r="8765" spans="1:11" x14ac:dyDescent="0.35">
      <c r="A8765">
        <v>8764</v>
      </c>
      <c r="B8765" t="s">
        <v>543</v>
      </c>
      <c r="C8765" t="s">
        <v>555</v>
      </c>
      <c r="D8765">
        <v>2013</v>
      </c>
      <c r="E8765">
        <v>48</v>
      </c>
      <c r="F8765">
        <v>87</v>
      </c>
      <c r="G8765">
        <v>12</v>
      </c>
      <c r="H8765">
        <v>82</v>
      </c>
      <c r="I8765">
        <v>0</v>
      </c>
      <c r="J8765">
        <v>116</v>
      </c>
      <c r="K8765">
        <v>0</v>
      </c>
    </row>
    <row r="8766" spans="1:11" x14ac:dyDescent="0.35">
      <c r="A8766">
        <v>8765</v>
      </c>
      <c r="B8766" t="s">
        <v>543</v>
      </c>
      <c r="C8766" t="s">
        <v>556</v>
      </c>
      <c r="D8766">
        <v>2013</v>
      </c>
      <c r="E8766">
        <v>6</v>
      </c>
      <c r="F8766">
        <v>11</v>
      </c>
      <c r="G8766">
        <v>0</v>
      </c>
      <c r="H8766">
        <v>2</v>
      </c>
      <c r="I8766">
        <v>1</v>
      </c>
      <c r="J8766">
        <v>0</v>
      </c>
      <c r="K8766">
        <v>0</v>
      </c>
    </row>
    <row r="8767" spans="1:11" x14ac:dyDescent="0.35">
      <c r="A8767">
        <v>8766</v>
      </c>
      <c r="B8767" t="s">
        <v>543</v>
      </c>
      <c r="C8767" t="s">
        <v>544</v>
      </c>
      <c r="D8767">
        <v>2014</v>
      </c>
      <c r="E8767">
        <v>6</v>
      </c>
      <c r="F8767">
        <v>22</v>
      </c>
      <c r="G8767">
        <v>1</v>
      </c>
      <c r="H8767">
        <v>4</v>
      </c>
      <c r="I8767">
        <v>1</v>
      </c>
      <c r="J8767">
        <v>5</v>
      </c>
      <c r="K8767">
        <v>0</v>
      </c>
    </row>
    <row r="8768" spans="1:11" x14ac:dyDescent="0.35">
      <c r="A8768">
        <v>8767</v>
      </c>
      <c r="B8768" t="s">
        <v>543</v>
      </c>
      <c r="C8768" t="s">
        <v>545</v>
      </c>
      <c r="D8768">
        <v>2014</v>
      </c>
      <c r="E8768">
        <v>3</v>
      </c>
      <c r="F8768">
        <v>0</v>
      </c>
      <c r="G8768">
        <v>0</v>
      </c>
      <c r="H8768">
        <v>4</v>
      </c>
      <c r="I8768">
        <v>0</v>
      </c>
      <c r="J8768">
        <v>2</v>
      </c>
      <c r="K8768">
        <v>0</v>
      </c>
    </row>
    <row r="8769" spans="1:11" x14ac:dyDescent="0.35">
      <c r="A8769">
        <v>8768</v>
      </c>
      <c r="B8769" t="s">
        <v>543</v>
      </c>
      <c r="C8769" t="s">
        <v>546</v>
      </c>
      <c r="D8769">
        <v>2014</v>
      </c>
      <c r="E8769">
        <v>4</v>
      </c>
      <c r="F8769">
        <v>7</v>
      </c>
      <c r="G8769">
        <v>1</v>
      </c>
      <c r="H8769">
        <v>9</v>
      </c>
      <c r="I8769">
        <v>0</v>
      </c>
      <c r="J8769">
        <v>3</v>
      </c>
      <c r="K8769">
        <v>0</v>
      </c>
    </row>
    <row r="8770" spans="1:11" x14ac:dyDescent="0.35">
      <c r="A8770">
        <v>8769</v>
      </c>
      <c r="B8770" t="s">
        <v>543</v>
      </c>
      <c r="C8770" t="s">
        <v>547</v>
      </c>
      <c r="D8770">
        <v>2014</v>
      </c>
      <c r="E8770">
        <v>8</v>
      </c>
      <c r="F8770">
        <v>0</v>
      </c>
      <c r="G8770">
        <v>0</v>
      </c>
      <c r="H8770">
        <v>5</v>
      </c>
      <c r="I8770">
        <v>0</v>
      </c>
      <c r="J8770">
        <v>7</v>
      </c>
      <c r="K8770">
        <v>0</v>
      </c>
    </row>
    <row r="8771" spans="1:11" x14ac:dyDescent="0.35">
      <c r="A8771">
        <v>8770</v>
      </c>
      <c r="B8771" t="s">
        <v>543</v>
      </c>
      <c r="C8771" t="s">
        <v>548</v>
      </c>
      <c r="D8771">
        <v>2014</v>
      </c>
      <c r="E8771">
        <v>55</v>
      </c>
      <c r="F8771">
        <v>12</v>
      </c>
      <c r="G8771">
        <v>10</v>
      </c>
      <c r="H8771">
        <v>80</v>
      </c>
      <c r="I8771">
        <v>1</v>
      </c>
      <c r="J8771">
        <v>149</v>
      </c>
      <c r="K8771">
        <v>0</v>
      </c>
    </row>
    <row r="8772" spans="1:11" x14ac:dyDescent="0.35">
      <c r="A8772">
        <v>8771</v>
      </c>
      <c r="B8772" t="s">
        <v>543</v>
      </c>
      <c r="C8772" t="s">
        <v>549</v>
      </c>
      <c r="D8772">
        <v>2014</v>
      </c>
      <c r="E8772">
        <v>73</v>
      </c>
      <c r="F8772">
        <v>59</v>
      </c>
      <c r="G8772">
        <v>0</v>
      </c>
      <c r="H8772">
        <v>99</v>
      </c>
      <c r="I8772">
        <v>0</v>
      </c>
      <c r="J8772">
        <v>0</v>
      </c>
      <c r="K8772">
        <v>0</v>
      </c>
    </row>
    <row r="8773" spans="1:11" x14ac:dyDescent="0.35">
      <c r="A8773">
        <v>8772</v>
      </c>
      <c r="B8773" t="s">
        <v>543</v>
      </c>
      <c r="C8773" t="s">
        <v>550</v>
      </c>
      <c r="D8773">
        <v>2014</v>
      </c>
      <c r="E8773">
        <v>36</v>
      </c>
      <c r="F8773">
        <v>54</v>
      </c>
      <c r="G8773">
        <v>5</v>
      </c>
      <c r="H8773">
        <v>38</v>
      </c>
      <c r="I8773">
        <v>0</v>
      </c>
      <c r="J8773">
        <v>31</v>
      </c>
      <c r="K8773">
        <v>0</v>
      </c>
    </row>
    <row r="8774" spans="1:11" x14ac:dyDescent="0.35">
      <c r="A8774">
        <v>8773</v>
      </c>
      <c r="B8774" t="s">
        <v>543</v>
      </c>
      <c r="C8774" t="s">
        <v>551</v>
      </c>
      <c r="D8774">
        <v>2014</v>
      </c>
      <c r="E8774">
        <v>8</v>
      </c>
      <c r="F8774">
        <v>30</v>
      </c>
      <c r="G8774">
        <v>7</v>
      </c>
      <c r="H8774">
        <v>12</v>
      </c>
      <c r="I8774">
        <v>1</v>
      </c>
      <c r="J8774">
        <v>9</v>
      </c>
      <c r="K8774">
        <v>0</v>
      </c>
    </row>
    <row r="8775" spans="1:11" x14ac:dyDescent="0.35">
      <c r="A8775">
        <v>8774</v>
      </c>
      <c r="B8775" t="s">
        <v>543</v>
      </c>
      <c r="C8775" t="s">
        <v>552</v>
      </c>
      <c r="D8775">
        <v>2014</v>
      </c>
      <c r="E8775">
        <v>8</v>
      </c>
      <c r="F8775">
        <v>1</v>
      </c>
      <c r="G8775">
        <v>3</v>
      </c>
      <c r="H8775">
        <v>9</v>
      </c>
      <c r="I8775">
        <v>0</v>
      </c>
      <c r="J8775">
        <v>7</v>
      </c>
      <c r="K8775">
        <v>0</v>
      </c>
    </row>
    <row r="8776" spans="1:11" x14ac:dyDescent="0.35">
      <c r="A8776">
        <v>8775</v>
      </c>
      <c r="B8776" t="s">
        <v>543</v>
      </c>
      <c r="C8776" t="s">
        <v>553</v>
      </c>
      <c r="D8776">
        <v>2014</v>
      </c>
      <c r="E8776">
        <v>4</v>
      </c>
      <c r="F8776">
        <v>7</v>
      </c>
      <c r="G8776">
        <v>1</v>
      </c>
      <c r="H8776">
        <v>9</v>
      </c>
      <c r="I8776">
        <v>0</v>
      </c>
      <c r="J8776">
        <v>2</v>
      </c>
      <c r="K8776">
        <v>0</v>
      </c>
    </row>
    <row r="8777" spans="1:11" x14ac:dyDescent="0.35">
      <c r="A8777">
        <v>8776</v>
      </c>
      <c r="B8777" t="s">
        <v>543</v>
      </c>
      <c r="C8777" t="s">
        <v>554</v>
      </c>
      <c r="D8777">
        <v>2014</v>
      </c>
      <c r="E8777">
        <v>7</v>
      </c>
      <c r="F8777">
        <v>13</v>
      </c>
      <c r="G8777">
        <v>0</v>
      </c>
      <c r="H8777">
        <v>0</v>
      </c>
      <c r="I8777">
        <v>0</v>
      </c>
      <c r="J8777">
        <v>7</v>
      </c>
      <c r="K8777">
        <v>0</v>
      </c>
    </row>
    <row r="8778" spans="1:11" x14ac:dyDescent="0.35">
      <c r="A8778">
        <v>8777</v>
      </c>
      <c r="B8778" t="s">
        <v>543</v>
      </c>
      <c r="C8778" t="s">
        <v>555</v>
      </c>
      <c r="D8778">
        <v>2014</v>
      </c>
      <c r="E8778">
        <v>49</v>
      </c>
      <c r="F8778">
        <v>65</v>
      </c>
      <c r="G8778">
        <v>10</v>
      </c>
      <c r="H8778">
        <v>67</v>
      </c>
      <c r="I8778">
        <v>0</v>
      </c>
      <c r="J8778">
        <v>71</v>
      </c>
      <c r="K8778">
        <v>0</v>
      </c>
    </row>
    <row r="8779" spans="1:11" x14ac:dyDescent="0.35">
      <c r="A8779">
        <v>8778</v>
      </c>
      <c r="B8779" t="s">
        <v>543</v>
      </c>
      <c r="C8779" t="s">
        <v>556</v>
      </c>
      <c r="D8779">
        <v>2014</v>
      </c>
      <c r="E8779">
        <v>9</v>
      </c>
      <c r="F8779">
        <v>5</v>
      </c>
      <c r="G8779">
        <v>0</v>
      </c>
      <c r="H8779">
        <v>7</v>
      </c>
      <c r="I8779">
        <v>1</v>
      </c>
      <c r="J8779">
        <v>8</v>
      </c>
      <c r="K8779">
        <v>0</v>
      </c>
    </row>
    <row r="8780" spans="1:11" x14ac:dyDescent="0.35">
      <c r="A8780">
        <v>8779</v>
      </c>
      <c r="B8780" t="s">
        <v>557</v>
      </c>
      <c r="C8780" t="s">
        <v>558</v>
      </c>
      <c r="D8780">
        <v>2001</v>
      </c>
      <c r="E8780">
        <v>53</v>
      </c>
      <c r="F8780">
        <v>63</v>
      </c>
      <c r="G8780">
        <v>23</v>
      </c>
      <c r="H8780">
        <v>63</v>
      </c>
      <c r="I8780">
        <v>0</v>
      </c>
      <c r="J8780">
        <v>447</v>
      </c>
      <c r="K8780">
        <v>0</v>
      </c>
    </row>
    <row r="8781" spans="1:11" x14ac:dyDescent="0.35">
      <c r="A8781">
        <v>8780</v>
      </c>
      <c r="B8781" t="s">
        <v>557</v>
      </c>
      <c r="C8781" t="s">
        <v>559</v>
      </c>
      <c r="D8781">
        <v>2001</v>
      </c>
      <c r="E8781">
        <v>47</v>
      </c>
      <c r="F8781">
        <v>52</v>
      </c>
      <c r="G8781">
        <v>48</v>
      </c>
      <c r="H8781">
        <v>54</v>
      </c>
      <c r="I8781">
        <v>0</v>
      </c>
      <c r="J8781">
        <v>480</v>
      </c>
      <c r="K8781">
        <v>0</v>
      </c>
    </row>
    <row r="8782" spans="1:11" x14ac:dyDescent="0.35">
      <c r="A8782">
        <v>8781</v>
      </c>
      <c r="B8782" t="s">
        <v>557</v>
      </c>
      <c r="C8782" t="s">
        <v>560</v>
      </c>
      <c r="D8782">
        <v>2001</v>
      </c>
      <c r="E8782">
        <v>26</v>
      </c>
      <c r="F8782">
        <v>5</v>
      </c>
      <c r="G8782">
        <v>22</v>
      </c>
      <c r="H8782">
        <v>28</v>
      </c>
      <c r="I8782">
        <v>0</v>
      </c>
      <c r="J8782">
        <v>78</v>
      </c>
      <c r="K8782">
        <v>0</v>
      </c>
    </row>
    <row r="8783" spans="1:11" x14ac:dyDescent="0.35">
      <c r="A8783">
        <v>8782</v>
      </c>
      <c r="B8783" t="s">
        <v>557</v>
      </c>
      <c r="C8783" t="s">
        <v>561</v>
      </c>
      <c r="D8783">
        <v>2001</v>
      </c>
      <c r="E8783">
        <v>43</v>
      </c>
      <c r="F8783">
        <v>28</v>
      </c>
      <c r="G8783">
        <v>4</v>
      </c>
      <c r="H8783">
        <v>43</v>
      </c>
      <c r="I8783">
        <v>0</v>
      </c>
      <c r="J8783">
        <v>151</v>
      </c>
      <c r="K8783">
        <v>0</v>
      </c>
    </row>
    <row r="8784" spans="1:11" x14ac:dyDescent="0.35">
      <c r="A8784">
        <v>8783</v>
      </c>
      <c r="B8784" t="s">
        <v>557</v>
      </c>
      <c r="C8784" t="s">
        <v>562</v>
      </c>
      <c r="D8784">
        <v>2001</v>
      </c>
      <c r="E8784">
        <v>46</v>
      </c>
      <c r="F8784">
        <v>32</v>
      </c>
      <c r="G8784">
        <v>32</v>
      </c>
      <c r="H8784">
        <v>85</v>
      </c>
      <c r="I8784">
        <v>0</v>
      </c>
      <c r="J8784">
        <v>296</v>
      </c>
      <c r="K8784">
        <v>0</v>
      </c>
    </row>
    <row r="8785" spans="1:11" x14ac:dyDescent="0.35">
      <c r="A8785">
        <v>8784</v>
      </c>
      <c r="B8785" t="s">
        <v>557</v>
      </c>
      <c r="C8785" t="s">
        <v>563</v>
      </c>
      <c r="D8785">
        <v>2001</v>
      </c>
      <c r="E8785">
        <v>36</v>
      </c>
      <c r="F8785">
        <v>41</v>
      </c>
      <c r="G8785">
        <v>6</v>
      </c>
      <c r="H8785">
        <v>44</v>
      </c>
      <c r="I8785">
        <v>0</v>
      </c>
      <c r="J8785">
        <v>146</v>
      </c>
      <c r="K8785">
        <v>0</v>
      </c>
    </row>
    <row r="8786" spans="1:11" x14ac:dyDescent="0.35">
      <c r="A8786">
        <v>8785</v>
      </c>
      <c r="B8786" t="s">
        <v>557</v>
      </c>
      <c r="C8786" t="s">
        <v>564</v>
      </c>
      <c r="D8786">
        <v>2001</v>
      </c>
      <c r="E8786">
        <v>10</v>
      </c>
      <c r="F8786">
        <v>28</v>
      </c>
      <c r="G8786">
        <v>4</v>
      </c>
      <c r="H8786">
        <v>37</v>
      </c>
      <c r="I8786">
        <v>0</v>
      </c>
      <c r="J8786">
        <v>101</v>
      </c>
      <c r="K8786">
        <v>0</v>
      </c>
    </row>
    <row r="8787" spans="1:11" x14ac:dyDescent="0.35">
      <c r="A8787">
        <v>8786</v>
      </c>
      <c r="B8787" t="s">
        <v>557</v>
      </c>
      <c r="C8787" t="s">
        <v>565</v>
      </c>
      <c r="D8787">
        <v>2001</v>
      </c>
      <c r="E8787">
        <v>20</v>
      </c>
      <c r="F8787">
        <v>20</v>
      </c>
      <c r="G8787">
        <v>2</v>
      </c>
      <c r="H8787">
        <v>26</v>
      </c>
      <c r="I8787">
        <v>0</v>
      </c>
      <c r="J8787">
        <v>56</v>
      </c>
      <c r="K8787">
        <v>1</v>
      </c>
    </row>
    <row r="8788" spans="1:11" x14ac:dyDescent="0.35">
      <c r="A8788">
        <v>8787</v>
      </c>
      <c r="B8788" t="s">
        <v>557</v>
      </c>
      <c r="C8788" t="s">
        <v>566</v>
      </c>
      <c r="D8788">
        <v>2001</v>
      </c>
      <c r="E8788">
        <v>29</v>
      </c>
      <c r="F8788">
        <v>38</v>
      </c>
      <c r="G8788">
        <v>10</v>
      </c>
      <c r="H8788">
        <v>39</v>
      </c>
      <c r="I8788">
        <v>0</v>
      </c>
      <c r="J8788">
        <v>372</v>
      </c>
      <c r="K8788">
        <v>0</v>
      </c>
    </row>
    <row r="8789" spans="1:11" x14ac:dyDescent="0.35">
      <c r="A8789">
        <v>8788</v>
      </c>
      <c r="B8789" t="s">
        <v>557</v>
      </c>
      <c r="C8789" t="s">
        <v>567</v>
      </c>
      <c r="D8789">
        <v>2001</v>
      </c>
      <c r="E8789">
        <v>2</v>
      </c>
      <c r="F8789">
        <v>5</v>
      </c>
      <c r="G8789">
        <v>8</v>
      </c>
      <c r="H8789">
        <v>13</v>
      </c>
      <c r="I8789">
        <v>0</v>
      </c>
      <c r="J8789">
        <v>43</v>
      </c>
      <c r="K8789">
        <v>0</v>
      </c>
    </row>
    <row r="8790" spans="1:11" x14ac:dyDescent="0.35">
      <c r="A8790">
        <v>8789</v>
      </c>
      <c r="B8790" t="s">
        <v>557</v>
      </c>
      <c r="C8790" t="s">
        <v>567</v>
      </c>
      <c r="D8790">
        <v>2001</v>
      </c>
      <c r="E8790">
        <v>7</v>
      </c>
      <c r="F8790">
        <v>10</v>
      </c>
      <c r="G8790">
        <v>5</v>
      </c>
      <c r="H8790">
        <v>6</v>
      </c>
      <c r="I8790">
        <v>0</v>
      </c>
      <c r="J8790">
        <v>84</v>
      </c>
      <c r="K8790">
        <v>0</v>
      </c>
    </row>
    <row r="8791" spans="1:11" x14ac:dyDescent="0.35">
      <c r="A8791">
        <v>8790</v>
      </c>
      <c r="B8791" t="s">
        <v>557</v>
      </c>
      <c r="C8791" t="s">
        <v>567</v>
      </c>
      <c r="D8791">
        <v>2001</v>
      </c>
      <c r="E8791">
        <v>1</v>
      </c>
      <c r="F8791">
        <v>4</v>
      </c>
      <c r="G8791">
        <v>0</v>
      </c>
      <c r="H8791">
        <v>9</v>
      </c>
      <c r="I8791">
        <v>1</v>
      </c>
      <c r="J8791">
        <v>0</v>
      </c>
      <c r="K8791">
        <v>0</v>
      </c>
    </row>
    <row r="8792" spans="1:11" x14ac:dyDescent="0.35">
      <c r="A8792">
        <v>8791</v>
      </c>
      <c r="B8792" t="s">
        <v>557</v>
      </c>
      <c r="C8792" t="s">
        <v>568</v>
      </c>
      <c r="D8792">
        <v>2001</v>
      </c>
      <c r="E8792">
        <v>54</v>
      </c>
      <c r="F8792">
        <v>24</v>
      </c>
      <c r="G8792">
        <v>2</v>
      </c>
      <c r="H8792">
        <v>47</v>
      </c>
      <c r="I8792">
        <v>0</v>
      </c>
      <c r="J8792">
        <v>150</v>
      </c>
      <c r="K8792">
        <v>0</v>
      </c>
    </row>
    <row r="8793" spans="1:11" x14ac:dyDescent="0.35">
      <c r="A8793">
        <v>8792</v>
      </c>
      <c r="B8793" t="s">
        <v>557</v>
      </c>
      <c r="C8793" t="s">
        <v>569</v>
      </c>
      <c r="D8793">
        <v>2001</v>
      </c>
      <c r="E8793">
        <v>19</v>
      </c>
      <c r="F8793">
        <v>78</v>
      </c>
      <c r="G8793">
        <v>6</v>
      </c>
      <c r="H8793">
        <v>165</v>
      </c>
      <c r="I8793">
        <v>37</v>
      </c>
      <c r="J8793">
        <v>207</v>
      </c>
      <c r="K8793">
        <v>2</v>
      </c>
    </row>
    <row r="8794" spans="1:11" x14ac:dyDescent="0.35">
      <c r="A8794">
        <v>8793</v>
      </c>
      <c r="B8794" t="s">
        <v>557</v>
      </c>
      <c r="C8794" t="s">
        <v>570</v>
      </c>
      <c r="D8794">
        <v>2001</v>
      </c>
      <c r="E8794">
        <v>40</v>
      </c>
      <c r="F8794">
        <v>23</v>
      </c>
      <c r="G8794">
        <v>5</v>
      </c>
      <c r="H8794">
        <v>48</v>
      </c>
      <c r="I8794">
        <v>0</v>
      </c>
      <c r="J8794">
        <v>92</v>
      </c>
      <c r="K8794">
        <v>0</v>
      </c>
    </row>
    <row r="8795" spans="1:11" x14ac:dyDescent="0.35">
      <c r="A8795">
        <v>8794</v>
      </c>
      <c r="B8795" t="s">
        <v>557</v>
      </c>
      <c r="C8795" t="s">
        <v>571</v>
      </c>
      <c r="D8795">
        <v>2001</v>
      </c>
      <c r="E8795">
        <v>84</v>
      </c>
      <c r="F8795">
        <v>74</v>
      </c>
      <c r="G8795">
        <v>58</v>
      </c>
      <c r="H8795">
        <v>54</v>
      </c>
      <c r="I8795">
        <v>1</v>
      </c>
      <c r="J8795">
        <v>470</v>
      </c>
      <c r="K8795">
        <v>0</v>
      </c>
    </row>
    <row r="8796" spans="1:11" x14ac:dyDescent="0.35">
      <c r="A8796">
        <v>8795</v>
      </c>
      <c r="B8796" t="s">
        <v>557</v>
      </c>
      <c r="C8796" t="s">
        <v>572</v>
      </c>
      <c r="D8796">
        <v>2001</v>
      </c>
      <c r="E8796">
        <v>66</v>
      </c>
      <c r="F8796">
        <v>46</v>
      </c>
      <c r="G8796">
        <v>12</v>
      </c>
      <c r="H8796">
        <v>36</v>
      </c>
      <c r="I8796">
        <v>2</v>
      </c>
      <c r="J8796">
        <v>240</v>
      </c>
      <c r="K8796">
        <v>0</v>
      </c>
    </row>
    <row r="8797" spans="1:11" x14ac:dyDescent="0.35">
      <c r="A8797">
        <v>8796</v>
      </c>
      <c r="B8797" t="s">
        <v>557</v>
      </c>
      <c r="C8797" t="s">
        <v>573</v>
      </c>
      <c r="D8797">
        <v>2001</v>
      </c>
      <c r="E8797">
        <v>71</v>
      </c>
      <c r="F8797">
        <v>90</v>
      </c>
      <c r="G8797">
        <v>10</v>
      </c>
      <c r="H8797">
        <v>77</v>
      </c>
      <c r="I8797">
        <v>7</v>
      </c>
      <c r="J8797">
        <v>252</v>
      </c>
      <c r="K8797">
        <v>0</v>
      </c>
    </row>
    <row r="8798" spans="1:11" x14ac:dyDescent="0.35">
      <c r="A8798">
        <v>8797</v>
      </c>
      <c r="B8798" t="s">
        <v>557</v>
      </c>
      <c r="C8798" t="s">
        <v>574</v>
      </c>
      <c r="D8798">
        <v>2001</v>
      </c>
      <c r="E8798">
        <v>23</v>
      </c>
      <c r="F8798">
        <v>15</v>
      </c>
      <c r="G8798">
        <v>3</v>
      </c>
      <c r="H8798">
        <v>48</v>
      </c>
      <c r="I8798">
        <v>0</v>
      </c>
      <c r="J8798">
        <v>86</v>
      </c>
      <c r="K8798">
        <v>0</v>
      </c>
    </row>
    <row r="8799" spans="1:11" x14ac:dyDescent="0.35">
      <c r="A8799">
        <v>8798</v>
      </c>
      <c r="B8799" t="s">
        <v>557</v>
      </c>
      <c r="C8799" t="s">
        <v>569</v>
      </c>
      <c r="D8799">
        <v>2001</v>
      </c>
      <c r="E8799">
        <v>1</v>
      </c>
      <c r="F8799">
        <v>1</v>
      </c>
      <c r="G8799">
        <v>0</v>
      </c>
      <c r="H8799">
        <v>0</v>
      </c>
      <c r="I8799">
        <v>0</v>
      </c>
      <c r="J8799">
        <v>2</v>
      </c>
      <c r="K8799">
        <v>0</v>
      </c>
    </row>
    <row r="8800" spans="1:11" x14ac:dyDescent="0.35">
      <c r="A8800">
        <v>8799</v>
      </c>
      <c r="B8800" t="s">
        <v>557</v>
      </c>
      <c r="C8800" t="s">
        <v>565</v>
      </c>
      <c r="D8800">
        <v>2001</v>
      </c>
      <c r="E8800">
        <v>0</v>
      </c>
      <c r="F8800">
        <v>0</v>
      </c>
      <c r="G8800">
        <v>0</v>
      </c>
      <c r="H8800">
        <v>1</v>
      </c>
      <c r="I8800">
        <v>0</v>
      </c>
      <c r="J8800">
        <v>0</v>
      </c>
      <c r="K8800">
        <v>0</v>
      </c>
    </row>
    <row r="8801" spans="1:11" x14ac:dyDescent="0.35">
      <c r="A8801">
        <v>8800</v>
      </c>
      <c r="B8801" t="s">
        <v>557</v>
      </c>
      <c r="C8801" t="s">
        <v>575</v>
      </c>
      <c r="D8801">
        <v>2001</v>
      </c>
      <c r="E8801">
        <v>31</v>
      </c>
      <c r="F8801">
        <v>18</v>
      </c>
      <c r="G8801">
        <v>4</v>
      </c>
      <c r="H8801">
        <v>31</v>
      </c>
      <c r="I8801">
        <v>0</v>
      </c>
      <c r="J8801">
        <v>74</v>
      </c>
      <c r="K8801">
        <v>0</v>
      </c>
    </row>
    <row r="8802" spans="1:11" x14ac:dyDescent="0.35">
      <c r="A8802">
        <v>8801</v>
      </c>
      <c r="B8802" t="s">
        <v>557</v>
      </c>
      <c r="C8802" t="s">
        <v>558</v>
      </c>
      <c r="D8802">
        <v>2002</v>
      </c>
      <c r="E8802">
        <v>88</v>
      </c>
      <c r="F8802">
        <v>63</v>
      </c>
      <c r="G8802">
        <v>29</v>
      </c>
      <c r="H8802">
        <v>84</v>
      </c>
      <c r="I8802">
        <v>1</v>
      </c>
      <c r="J8802">
        <v>630</v>
      </c>
      <c r="K8802">
        <v>0</v>
      </c>
    </row>
    <row r="8803" spans="1:11" x14ac:dyDescent="0.35">
      <c r="A8803">
        <v>8802</v>
      </c>
      <c r="B8803" t="s">
        <v>557</v>
      </c>
      <c r="C8803" t="s">
        <v>559</v>
      </c>
      <c r="D8803">
        <v>2002</v>
      </c>
      <c r="E8803">
        <v>68</v>
      </c>
      <c r="F8803">
        <v>66</v>
      </c>
      <c r="G8803">
        <v>53</v>
      </c>
      <c r="H8803">
        <v>64</v>
      </c>
      <c r="I8803">
        <v>2</v>
      </c>
      <c r="J8803">
        <v>555</v>
      </c>
      <c r="K8803">
        <v>0</v>
      </c>
    </row>
    <row r="8804" spans="1:11" x14ac:dyDescent="0.35">
      <c r="A8804">
        <v>8803</v>
      </c>
      <c r="B8804" t="s">
        <v>557</v>
      </c>
      <c r="C8804" t="s">
        <v>560</v>
      </c>
      <c r="D8804">
        <v>2002</v>
      </c>
      <c r="E8804">
        <v>19</v>
      </c>
      <c r="F8804">
        <v>11</v>
      </c>
      <c r="G8804">
        <v>20</v>
      </c>
      <c r="H8804">
        <v>22</v>
      </c>
      <c r="I8804">
        <v>0</v>
      </c>
      <c r="J8804">
        <v>85</v>
      </c>
      <c r="K8804">
        <v>0</v>
      </c>
    </row>
    <row r="8805" spans="1:11" x14ac:dyDescent="0.35">
      <c r="A8805">
        <v>8804</v>
      </c>
      <c r="B8805" t="s">
        <v>557</v>
      </c>
      <c r="C8805" t="s">
        <v>561</v>
      </c>
      <c r="D8805">
        <v>2002</v>
      </c>
      <c r="E8805">
        <v>36</v>
      </c>
      <c r="F8805">
        <v>22</v>
      </c>
      <c r="G8805">
        <v>1</v>
      </c>
      <c r="H8805">
        <v>50</v>
      </c>
      <c r="I8805">
        <v>0</v>
      </c>
      <c r="J8805">
        <v>175</v>
      </c>
      <c r="K8805">
        <v>0</v>
      </c>
    </row>
    <row r="8806" spans="1:11" x14ac:dyDescent="0.35">
      <c r="A8806">
        <v>8805</v>
      </c>
      <c r="B8806" t="s">
        <v>557</v>
      </c>
      <c r="C8806" t="s">
        <v>562</v>
      </c>
      <c r="D8806">
        <v>2002</v>
      </c>
      <c r="E8806">
        <v>53</v>
      </c>
      <c r="F8806">
        <v>44</v>
      </c>
      <c r="G8806">
        <v>21</v>
      </c>
      <c r="H8806">
        <v>59</v>
      </c>
      <c r="I8806">
        <v>0</v>
      </c>
      <c r="J8806">
        <v>296</v>
      </c>
      <c r="K8806">
        <v>0</v>
      </c>
    </row>
    <row r="8807" spans="1:11" x14ac:dyDescent="0.35">
      <c r="A8807">
        <v>8806</v>
      </c>
      <c r="B8807" t="s">
        <v>557</v>
      </c>
      <c r="C8807" t="s">
        <v>563</v>
      </c>
      <c r="D8807">
        <v>2002</v>
      </c>
      <c r="E8807">
        <v>43</v>
      </c>
      <c r="F8807">
        <v>41</v>
      </c>
      <c r="G8807">
        <v>5</v>
      </c>
      <c r="H8807">
        <v>39</v>
      </c>
      <c r="I8807">
        <v>1</v>
      </c>
      <c r="J8807">
        <v>155</v>
      </c>
      <c r="K8807">
        <v>0</v>
      </c>
    </row>
    <row r="8808" spans="1:11" x14ac:dyDescent="0.35">
      <c r="A8808">
        <v>8807</v>
      </c>
      <c r="B8808" t="s">
        <v>557</v>
      </c>
      <c r="C8808" t="s">
        <v>564</v>
      </c>
      <c r="D8808">
        <v>2002</v>
      </c>
      <c r="E8808">
        <v>20</v>
      </c>
      <c r="F8808">
        <v>24</v>
      </c>
      <c r="G8808">
        <v>14</v>
      </c>
      <c r="H8808">
        <v>31</v>
      </c>
      <c r="I8808">
        <v>0</v>
      </c>
      <c r="J8808">
        <v>61</v>
      </c>
      <c r="K8808">
        <v>0</v>
      </c>
    </row>
    <row r="8809" spans="1:11" x14ac:dyDescent="0.35">
      <c r="A8809">
        <v>8808</v>
      </c>
      <c r="B8809" t="s">
        <v>557</v>
      </c>
      <c r="C8809" t="s">
        <v>565</v>
      </c>
      <c r="D8809">
        <v>2002</v>
      </c>
      <c r="E8809">
        <v>22</v>
      </c>
      <c r="F8809">
        <v>23</v>
      </c>
      <c r="G8809">
        <v>1</v>
      </c>
      <c r="H8809">
        <v>21</v>
      </c>
      <c r="I8809">
        <v>1</v>
      </c>
      <c r="J8809">
        <v>55</v>
      </c>
      <c r="K8809">
        <v>0</v>
      </c>
    </row>
    <row r="8810" spans="1:11" x14ac:dyDescent="0.35">
      <c r="A8810">
        <v>8809</v>
      </c>
      <c r="B8810" t="s">
        <v>557</v>
      </c>
      <c r="C8810" t="s">
        <v>566</v>
      </c>
      <c r="D8810">
        <v>2002</v>
      </c>
      <c r="E8810">
        <v>32</v>
      </c>
      <c r="F8810">
        <v>35</v>
      </c>
      <c r="G8810">
        <v>5</v>
      </c>
      <c r="H8810">
        <v>26</v>
      </c>
      <c r="I8810">
        <v>2</v>
      </c>
      <c r="J8810">
        <v>328</v>
      </c>
      <c r="K8810">
        <v>0</v>
      </c>
    </row>
    <row r="8811" spans="1:11" x14ac:dyDescent="0.35">
      <c r="A8811">
        <v>8810</v>
      </c>
      <c r="B8811" t="s">
        <v>557</v>
      </c>
      <c r="C8811" t="s">
        <v>567</v>
      </c>
      <c r="D8811">
        <v>2002</v>
      </c>
      <c r="E8811">
        <v>6</v>
      </c>
      <c r="F8811">
        <v>6</v>
      </c>
      <c r="G8811">
        <v>9</v>
      </c>
      <c r="H8811">
        <v>9</v>
      </c>
      <c r="I8811">
        <v>0</v>
      </c>
      <c r="J8811">
        <v>65</v>
      </c>
      <c r="K8811">
        <v>0</v>
      </c>
    </row>
    <row r="8812" spans="1:11" x14ac:dyDescent="0.35">
      <c r="A8812">
        <v>8811</v>
      </c>
      <c r="B8812" t="s">
        <v>557</v>
      </c>
      <c r="C8812" t="s">
        <v>567</v>
      </c>
      <c r="D8812">
        <v>2002</v>
      </c>
      <c r="E8812">
        <v>10</v>
      </c>
      <c r="F8812">
        <v>20</v>
      </c>
      <c r="G8812">
        <v>5</v>
      </c>
      <c r="H8812">
        <v>7</v>
      </c>
      <c r="I8812">
        <v>0</v>
      </c>
      <c r="J8812">
        <v>71</v>
      </c>
      <c r="K8812">
        <v>0</v>
      </c>
    </row>
    <row r="8813" spans="1:11" x14ac:dyDescent="0.35">
      <c r="A8813">
        <v>8812</v>
      </c>
      <c r="B8813" t="s">
        <v>557</v>
      </c>
      <c r="C8813" t="s">
        <v>567</v>
      </c>
      <c r="D8813">
        <v>2002</v>
      </c>
      <c r="E8813">
        <v>3</v>
      </c>
      <c r="F8813">
        <v>0</v>
      </c>
      <c r="G8813">
        <v>0</v>
      </c>
      <c r="H8813">
        <v>5</v>
      </c>
      <c r="I8813">
        <v>0</v>
      </c>
      <c r="J8813">
        <v>1</v>
      </c>
      <c r="K8813">
        <v>0</v>
      </c>
    </row>
    <row r="8814" spans="1:11" x14ac:dyDescent="0.35">
      <c r="A8814">
        <v>8813</v>
      </c>
      <c r="B8814" t="s">
        <v>557</v>
      </c>
      <c r="C8814" t="s">
        <v>568</v>
      </c>
      <c r="D8814">
        <v>2002</v>
      </c>
      <c r="E8814">
        <v>38</v>
      </c>
      <c r="F8814">
        <v>14</v>
      </c>
      <c r="G8814">
        <v>3</v>
      </c>
      <c r="H8814">
        <v>54</v>
      </c>
      <c r="I8814">
        <v>0</v>
      </c>
      <c r="J8814">
        <v>154</v>
      </c>
      <c r="K8814">
        <v>0</v>
      </c>
    </row>
    <row r="8815" spans="1:11" x14ac:dyDescent="0.35">
      <c r="A8815">
        <v>8814</v>
      </c>
      <c r="B8815" t="s">
        <v>557</v>
      </c>
      <c r="C8815" t="s">
        <v>571</v>
      </c>
      <c r="D8815">
        <v>2002</v>
      </c>
      <c r="E8815">
        <v>0</v>
      </c>
      <c r="F8815">
        <v>1</v>
      </c>
      <c r="G8815">
        <v>0</v>
      </c>
      <c r="H8815">
        <v>0</v>
      </c>
      <c r="I8815">
        <v>0</v>
      </c>
      <c r="J8815">
        <v>0</v>
      </c>
      <c r="K8815">
        <v>0</v>
      </c>
    </row>
    <row r="8816" spans="1:11" x14ac:dyDescent="0.35">
      <c r="A8816">
        <v>8815</v>
      </c>
      <c r="B8816" t="s">
        <v>557</v>
      </c>
      <c r="C8816" t="s">
        <v>569</v>
      </c>
      <c r="D8816">
        <v>2002</v>
      </c>
      <c r="E8816">
        <v>33</v>
      </c>
      <c r="F8816">
        <v>74</v>
      </c>
      <c r="G8816">
        <v>4</v>
      </c>
      <c r="H8816">
        <v>160</v>
      </c>
      <c r="I8816">
        <v>24</v>
      </c>
      <c r="J8816">
        <v>235</v>
      </c>
      <c r="K8816">
        <v>0</v>
      </c>
    </row>
    <row r="8817" spans="1:11" x14ac:dyDescent="0.35">
      <c r="A8817">
        <v>8816</v>
      </c>
      <c r="B8817" t="s">
        <v>557</v>
      </c>
      <c r="C8817" t="s">
        <v>570</v>
      </c>
      <c r="D8817">
        <v>2002</v>
      </c>
      <c r="E8817">
        <v>33</v>
      </c>
      <c r="F8817">
        <v>15</v>
      </c>
      <c r="G8817">
        <v>5</v>
      </c>
      <c r="H8817">
        <v>60</v>
      </c>
      <c r="I8817">
        <v>3</v>
      </c>
      <c r="J8817">
        <v>69</v>
      </c>
      <c r="K8817">
        <v>0</v>
      </c>
    </row>
    <row r="8818" spans="1:11" x14ac:dyDescent="0.35">
      <c r="A8818">
        <v>8817</v>
      </c>
      <c r="B8818" t="s">
        <v>557</v>
      </c>
      <c r="C8818" t="s">
        <v>572</v>
      </c>
      <c r="D8818">
        <v>2002</v>
      </c>
      <c r="E8818">
        <v>62</v>
      </c>
      <c r="F8818">
        <v>35</v>
      </c>
      <c r="G8818">
        <v>8</v>
      </c>
      <c r="H8818">
        <v>58</v>
      </c>
      <c r="I8818">
        <v>0</v>
      </c>
      <c r="J8818">
        <v>254</v>
      </c>
      <c r="K8818">
        <v>0</v>
      </c>
    </row>
    <row r="8819" spans="1:11" x14ac:dyDescent="0.35">
      <c r="A8819">
        <v>8818</v>
      </c>
      <c r="B8819" t="s">
        <v>557</v>
      </c>
      <c r="C8819" t="s">
        <v>573</v>
      </c>
      <c r="D8819">
        <v>2002</v>
      </c>
      <c r="E8819">
        <v>79</v>
      </c>
      <c r="F8819">
        <v>82</v>
      </c>
      <c r="G8819">
        <v>13</v>
      </c>
      <c r="H8819">
        <v>90</v>
      </c>
      <c r="I8819">
        <v>0</v>
      </c>
      <c r="J8819">
        <v>270</v>
      </c>
      <c r="K8819">
        <v>0</v>
      </c>
    </row>
    <row r="8820" spans="1:11" x14ac:dyDescent="0.35">
      <c r="A8820">
        <v>8819</v>
      </c>
      <c r="B8820" t="s">
        <v>557</v>
      </c>
      <c r="C8820" t="s">
        <v>571</v>
      </c>
      <c r="D8820">
        <v>2002</v>
      </c>
      <c r="E8820">
        <v>53</v>
      </c>
      <c r="F8820">
        <v>47</v>
      </c>
      <c r="G8820">
        <v>22</v>
      </c>
      <c r="H8820">
        <v>35</v>
      </c>
      <c r="I8820">
        <v>0</v>
      </c>
      <c r="J8820">
        <v>249</v>
      </c>
      <c r="K8820">
        <v>0</v>
      </c>
    </row>
    <row r="8821" spans="1:11" x14ac:dyDescent="0.35">
      <c r="A8821">
        <v>8820</v>
      </c>
      <c r="B8821" t="s">
        <v>557</v>
      </c>
      <c r="C8821" t="s">
        <v>594</v>
      </c>
      <c r="D8821">
        <v>2002</v>
      </c>
      <c r="E8821">
        <v>25</v>
      </c>
      <c r="F8821">
        <v>42</v>
      </c>
      <c r="G8821">
        <v>39</v>
      </c>
      <c r="H8821">
        <v>10</v>
      </c>
      <c r="I8821">
        <v>0</v>
      </c>
      <c r="J8821">
        <v>175</v>
      </c>
      <c r="K8821">
        <v>0</v>
      </c>
    </row>
    <row r="8822" spans="1:11" x14ac:dyDescent="0.35">
      <c r="A8822">
        <v>8821</v>
      </c>
      <c r="B8822" t="s">
        <v>557</v>
      </c>
      <c r="C8822" t="s">
        <v>574</v>
      </c>
      <c r="D8822">
        <v>2002</v>
      </c>
      <c r="E8822">
        <v>15</v>
      </c>
      <c r="F8822">
        <v>14</v>
      </c>
      <c r="G8822">
        <v>4</v>
      </c>
      <c r="H8822">
        <v>51</v>
      </c>
      <c r="I8822">
        <v>0</v>
      </c>
      <c r="J8822">
        <v>92</v>
      </c>
      <c r="K8822">
        <v>0</v>
      </c>
    </row>
    <row r="8823" spans="1:11" x14ac:dyDescent="0.35">
      <c r="A8823">
        <v>8822</v>
      </c>
      <c r="B8823" t="s">
        <v>557</v>
      </c>
      <c r="C8823" t="s">
        <v>569</v>
      </c>
      <c r="D8823">
        <v>2002</v>
      </c>
      <c r="E8823">
        <v>0</v>
      </c>
      <c r="F8823">
        <v>0</v>
      </c>
      <c r="G8823">
        <v>0</v>
      </c>
      <c r="H8823">
        <v>1</v>
      </c>
      <c r="I8823">
        <v>0</v>
      </c>
      <c r="J8823">
        <v>0</v>
      </c>
      <c r="K8823">
        <v>0</v>
      </c>
    </row>
    <row r="8824" spans="1:11" x14ac:dyDescent="0.35">
      <c r="A8824">
        <v>8823</v>
      </c>
      <c r="B8824" t="s">
        <v>557</v>
      </c>
      <c r="C8824" t="s">
        <v>565</v>
      </c>
      <c r="D8824">
        <v>2002</v>
      </c>
      <c r="E8824">
        <v>0</v>
      </c>
      <c r="F8824">
        <v>1</v>
      </c>
      <c r="G8824">
        <v>0</v>
      </c>
      <c r="H8824">
        <v>1</v>
      </c>
      <c r="I8824">
        <v>0</v>
      </c>
      <c r="J8824">
        <v>0</v>
      </c>
      <c r="K8824">
        <v>0</v>
      </c>
    </row>
    <row r="8825" spans="1:11" x14ac:dyDescent="0.35">
      <c r="A8825">
        <v>8824</v>
      </c>
      <c r="B8825" t="s">
        <v>557</v>
      </c>
      <c r="C8825" t="s">
        <v>575</v>
      </c>
      <c r="D8825">
        <v>2002</v>
      </c>
      <c r="E8825">
        <v>20</v>
      </c>
      <c r="F8825">
        <v>14</v>
      </c>
      <c r="G8825">
        <v>10</v>
      </c>
      <c r="H8825">
        <v>26</v>
      </c>
      <c r="I8825">
        <v>0</v>
      </c>
      <c r="J8825">
        <v>66</v>
      </c>
      <c r="K8825">
        <v>1</v>
      </c>
    </row>
    <row r="8826" spans="1:11" x14ac:dyDescent="0.35">
      <c r="A8826">
        <v>8825</v>
      </c>
      <c r="B8826" t="s">
        <v>557</v>
      </c>
      <c r="C8826" t="s">
        <v>558</v>
      </c>
      <c r="D8826">
        <v>2003</v>
      </c>
      <c r="E8826">
        <v>92</v>
      </c>
      <c r="F8826">
        <v>103</v>
      </c>
      <c r="G8826">
        <v>24</v>
      </c>
      <c r="H8826">
        <v>105</v>
      </c>
      <c r="I8826">
        <v>3</v>
      </c>
      <c r="J8826">
        <v>672</v>
      </c>
      <c r="K8826">
        <v>0</v>
      </c>
    </row>
    <row r="8827" spans="1:11" x14ac:dyDescent="0.35">
      <c r="A8827">
        <v>8826</v>
      </c>
      <c r="B8827" t="s">
        <v>557</v>
      </c>
      <c r="C8827" t="s">
        <v>559</v>
      </c>
      <c r="D8827">
        <v>2003</v>
      </c>
      <c r="E8827">
        <v>89</v>
      </c>
      <c r="F8827">
        <v>69</v>
      </c>
      <c r="G8827">
        <v>47</v>
      </c>
      <c r="H8827">
        <v>105</v>
      </c>
      <c r="I8827">
        <v>1</v>
      </c>
      <c r="J8827">
        <v>822</v>
      </c>
      <c r="K8827">
        <v>0</v>
      </c>
    </row>
    <row r="8828" spans="1:11" x14ac:dyDescent="0.35">
      <c r="A8828">
        <v>8827</v>
      </c>
      <c r="B8828" t="s">
        <v>557</v>
      </c>
      <c r="C8828" t="s">
        <v>560</v>
      </c>
      <c r="D8828">
        <v>2003</v>
      </c>
      <c r="E8828">
        <v>43</v>
      </c>
      <c r="F8828">
        <v>11</v>
      </c>
      <c r="G8828">
        <v>20</v>
      </c>
      <c r="H8828">
        <v>31</v>
      </c>
      <c r="I8828">
        <v>0</v>
      </c>
      <c r="J8828">
        <v>106</v>
      </c>
      <c r="K8828">
        <v>0</v>
      </c>
    </row>
    <row r="8829" spans="1:11" x14ac:dyDescent="0.35">
      <c r="A8829">
        <v>8828</v>
      </c>
      <c r="B8829" t="s">
        <v>557</v>
      </c>
      <c r="C8829" t="s">
        <v>561</v>
      </c>
      <c r="D8829">
        <v>2003</v>
      </c>
      <c r="E8829">
        <v>48</v>
      </c>
      <c r="F8829">
        <v>30</v>
      </c>
      <c r="G8829">
        <v>13</v>
      </c>
      <c r="H8829">
        <v>51</v>
      </c>
      <c r="I8829">
        <v>0</v>
      </c>
      <c r="J8829">
        <v>164</v>
      </c>
      <c r="K8829">
        <v>0</v>
      </c>
    </row>
    <row r="8830" spans="1:11" x14ac:dyDescent="0.35">
      <c r="A8830">
        <v>8829</v>
      </c>
      <c r="B8830" t="s">
        <v>557</v>
      </c>
      <c r="C8830" t="s">
        <v>562</v>
      </c>
      <c r="D8830">
        <v>2003</v>
      </c>
      <c r="E8830">
        <v>61</v>
      </c>
      <c r="F8830">
        <v>33</v>
      </c>
      <c r="G8830">
        <v>26</v>
      </c>
      <c r="H8830">
        <v>51</v>
      </c>
      <c r="I8830">
        <v>0</v>
      </c>
      <c r="J8830">
        <v>301</v>
      </c>
      <c r="K8830">
        <v>1</v>
      </c>
    </row>
    <row r="8831" spans="1:11" x14ac:dyDescent="0.35">
      <c r="A8831">
        <v>8830</v>
      </c>
      <c r="B8831" t="s">
        <v>557</v>
      </c>
      <c r="C8831" t="s">
        <v>563</v>
      </c>
      <c r="D8831">
        <v>2003</v>
      </c>
      <c r="E8831">
        <v>53</v>
      </c>
      <c r="F8831">
        <v>34</v>
      </c>
      <c r="G8831">
        <v>11</v>
      </c>
      <c r="H8831">
        <v>60</v>
      </c>
      <c r="I8831">
        <v>0</v>
      </c>
      <c r="J8831">
        <v>176</v>
      </c>
      <c r="K8831">
        <v>0</v>
      </c>
    </row>
    <row r="8832" spans="1:11" x14ac:dyDescent="0.35">
      <c r="A8832">
        <v>8831</v>
      </c>
      <c r="B8832" t="s">
        <v>557</v>
      </c>
      <c r="C8832" t="s">
        <v>564</v>
      </c>
      <c r="D8832">
        <v>2003</v>
      </c>
      <c r="E8832">
        <v>31</v>
      </c>
      <c r="F8832">
        <v>32</v>
      </c>
      <c r="G8832">
        <v>8</v>
      </c>
      <c r="H8832">
        <v>40</v>
      </c>
      <c r="I8832">
        <v>1</v>
      </c>
      <c r="J8832">
        <v>104</v>
      </c>
      <c r="K8832">
        <v>0</v>
      </c>
    </row>
    <row r="8833" spans="1:11" x14ac:dyDescent="0.35">
      <c r="A8833">
        <v>8832</v>
      </c>
      <c r="B8833" t="s">
        <v>557</v>
      </c>
      <c r="C8833" t="s">
        <v>565</v>
      </c>
      <c r="D8833">
        <v>2003</v>
      </c>
      <c r="E8833">
        <v>24</v>
      </c>
      <c r="F8833">
        <v>26</v>
      </c>
      <c r="G8833">
        <v>3</v>
      </c>
      <c r="H8833">
        <v>20</v>
      </c>
      <c r="I8833">
        <v>0</v>
      </c>
      <c r="J8833">
        <v>58</v>
      </c>
      <c r="K8833">
        <v>0</v>
      </c>
    </row>
    <row r="8834" spans="1:11" x14ac:dyDescent="0.35">
      <c r="A8834">
        <v>8833</v>
      </c>
      <c r="B8834" t="s">
        <v>557</v>
      </c>
      <c r="C8834" t="s">
        <v>566</v>
      </c>
      <c r="D8834">
        <v>2003</v>
      </c>
      <c r="E8834">
        <v>39</v>
      </c>
      <c r="F8834">
        <v>31</v>
      </c>
      <c r="G8834">
        <v>14</v>
      </c>
      <c r="H8834">
        <v>25</v>
      </c>
      <c r="I8834">
        <v>0</v>
      </c>
      <c r="J8834">
        <v>383</v>
      </c>
      <c r="K8834">
        <v>0</v>
      </c>
    </row>
    <row r="8835" spans="1:11" x14ac:dyDescent="0.35">
      <c r="A8835">
        <v>8834</v>
      </c>
      <c r="B8835" t="s">
        <v>557</v>
      </c>
      <c r="C8835" t="s">
        <v>567</v>
      </c>
      <c r="D8835">
        <v>2003</v>
      </c>
      <c r="E8835">
        <v>9</v>
      </c>
      <c r="F8835">
        <v>8</v>
      </c>
      <c r="G8835">
        <v>12</v>
      </c>
      <c r="H8835">
        <v>7</v>
      </c>
      <c r="I8835">
        <v>0</v>
      </c>
      <c r="J8835">
        <v>59</v>
      </c>
      <c r="K8835">
        <v>0</v>
      </c>
    </row>
    <row r="8836" spans="1:11" x14ac:dyDescent="0.35">
      <c r="A8836">
        <v>8835</v>
      </c>
      <c r="B8836" t="s">
        <v>557</v>
      </c>
      <c r="C8836" t="s">
        <v>567</v>
      </c>
      <c r="D8836">
        <v>2003</v>
      </c>
      <c r="E8836">
        <v>6</v>
      </c>
      <c r="F8836">
        <v>7</v>
      </c>
      <c r="G8836">
        <v>5</v>
      </c>
      <c r="H8836">
        <v>11</v>
      </c>
      <c r="I8836">
        <v>1</v>
      </c>
      <c r="J8836">
        <v>65</v>
      </c>
      <c r="K8836">
        <v>0</v>
      </c>
    </row>
    <row r="8837" spans="1:11" x14ac:dyDescent="0.35">
      <c r="A8837">
        <v>8836</v>
      </c>
      <c r="B8837" t="s">
        <v>557</v>
      </c>
      <c r="C8837" t="s">
        <v>567</v>
      </c>
      <c r="D8837">
        <v>2003</v>
      </c>
      <c r="E8837">
        <v>0</v>
      </c>
      <c r="F8837">
        <v>2</v>
      </c>
      <c r="G8837">
        <v>0</v>
      </c>
      <c r="H8837">
        <v>5</v>
      </c>
      <c r="I8837">
        <v>0</v>
      </c>
      <c r="J8837">
        <v>1</v>
      </c>
      <c r="K8837">
        <v>0</v>
      </c>
    </row>
    <row r="8838" spans="1:11" x14ac:dyDescent="0.35">
      <c r="A8838">
        <v>8837</v>
      </c>
      <c r="B8838" t="s">
        <v>557</v>
      </c>
      <c r="C8838" t="s">
        <v>568</v>
      </c>
      <c r="D8838">
        <v>2003</v>
      </c>
      <c r="E8838">
        <v>60</v>
      </c>
      <c r="F8838">
        <v>23</v>
      </c>
      <c r="G8838">
        <v>4</v>
      </c>
      <c r="H8838">
        <v>75</v>
      </c>
      <c r="I8838">
        <v>1</v>
      </c>
      <c r="J8838">
        <v>164</v>
      </c>
      <c r="K8838">
        <v>0</v>
      </c>
    </row>
    <row r="8839" spans="1:11" x14ac:dyDescent="0.35">
      <c r="A8839">
        <v>8838</v>
      </c>
      <c r="B8839" t="s">
        <v>557</v>
      </c>
      <c r="C8839" t="s">
        <v>571</v>
      </c>
      <c r="D8839">
        <v>2003</v>
      </c>
      <c r="E8839">
        <v>0</v>
      </c>
      <c r="F8839">
        <v>0</v>
      </c>
      <c r="G8839">
        <v>0</v>
      </c>
      <c r="H8839">
        <v>0</v>
      </c>
      <c r="I8839">
        <v>0</v>
      </c>
      <c r="J8839">
        <v>0</v>
      </c>
      <c r="K8839">
        <v>0</v>
      </c>
    </row>
    <row r="8840" spans="1:11" x14ac:dyDescent="0.35">
      <c r="A8840">
        <v>8839</v>
      </c>
      <c r="B8840" t="s">
        <v>557</v>
      </c>
      <c r="C8840" t="s">
        <v>569</v>
      </c>
      <c r="D8840">
        <v>2003</v>
      </c>
      <c r="E8840">
        <v>36</v>
      </c>
      <c r="F8840">
        <v>85</v>
      </c>
      <c r="G8840">
        <v>16</v>
      </c>
      <c r="H8840">
        <v>185</v>
      </c>
      <c r="I8840">
        <v>57</v>
      </c>
      <c r="J8840">
        <v>222</v>
      </c>
      <c r="K8840">
        <v>0</v>
      </c>
    </row>
    <row r="8841" spans="1:11" x14ac:dyDescent="0.35">
      <c r="A8841">
        <v>8840</v>
      </c>
      <c r="B8841" t="s">
        <v>557</v>
      </c>
      <c r="C8841" t="s">
        <v>570</v>
      </c>
      <c r="D8841">
        <v>2003</v>
      </c>
      <c r="E8841">
        <v>57</v>
      </c>
      <c r="F8841">
        <v>20</v>
      </c>
      <c r="G8841">
        <v>4</v>
      </c>
      <c r="H8841">
        <v>67</v>
      </c>
      <c r="I8841">
        <v>1</v>
      </c>
      <c r="J8841">
        <v>99</v>
      </c>
      <c r="K8841">
        <v>0</v>
      </c>
    </row>
    <row r="8842" spans="1:11" x14ac:dyDescent="0.35">
      <c r="A8842">
        <v>8841</v>
      </c>
      <c r="B8842" t="s">
        <v>557</v>
      </c>
      <c r="C8842" t="s">
        <v>572</v>
      </c>
      <c r="D8842">
        <v>2003</v>
      </c>
      <c r="E8842">
        <v>106</v>
      </c>
      <c r="F8842">
        <v>84</v>
      </c>
      <c r="G8842">
        <v>17</v>
      </c>
      <c r="H8842">
        <v>131</v>
      </c>
      <c r="I8842">
        <v>0</v>
      </c>
      <c r="J8842">
        <v>408</v>
      </c>
      <c r="K8842">
        <v>0</v>
      </c>
    </row>
    <row r="8843" spans="1:11" x14ac:dyDescent="0.35">
      <c r="A8843">
        <v>8842</v>
      </c>
      <c r="B8843" t="s">
        <v>557</v>
      </c>
      <c r="C8843" t="s">
        <v>573</v>
      </c>
      <c r="D8843">
        <v>2003</v>
      </c>
      <c r="E8843">
        <v>108</v>
      </c>
      <c r="F8843">
        <v>59</v>
      </c>
      <c r="G8843">
        <v>23</v>
      </c>
      <c r="H8843">
        <v>96</v>
      </c>
      <c r="I8843">
        <v>2</v>
      </c>
      <c r="J8843">
        <v>299</v>
      </c>
      <c r="K8843">
        <v>0</v>
      </c>
    </row>
    <row r="8844" spans="1:11" x14ac:dyDescent="0.35">
      <c r="A8844">
        <v>8843</v>
      </c>
      <c r="B8844" t="s">
        <v>557</v>
      </c>
      <c r="C8844" t="s">
        <v>571</v>
      </c>
      <c r="D8844">
        <v>2003</v>
      </c>
      <c r="E8844">
        <v>50</v>
      </c>
      <c r="F8844">
        <v>45</v>
      </c>
      <c r="G8844">
        <v>18</v>
      </c>
      <c r="H8844">
        <v>31</v>
      </c>
      <c r="I8844">
        <v>2</v>
      </c>
      <c r="J8844">
        <v>338</v>
      </c>
      <c r="K8844">
        <v>0</v>
      </c>
    </row>
    <row r="8845" spans="1:11" x14ac:dyDescent="0.35">
      <c r="A8845">
        <v>8844</v>
      </c>
      <c r="B8845" t="s">
        <v>557</v>
      </c>
      <c r="C8845" t="s">
        <v>594</v>
      </c>
      <c r="D8845">
        <v>2003</v>
      </c>
      <c r="E8845">
        <v>33</v>
      </c>
      <c r="F8845">
        <v>49</v>
      </c>
      <c r="G8845">
        <v>37</v>
      </c>
      <c r="H8845">
        <v>11</v>
      </c>
      <c r="I8845">
        <v>0</v>
      </c>
      <c r="J8845">
        <v>233</v>
      </c>
      <c r="K8845">
        <v>0</v>
      </c>
    </row>
    <row r="8846" spans="1:11" x14ac:dyDescent="0.35">
      <c r="A8846">
        <v>8845</v>
      </c>
      <c r="B8846" t="s">
        <v>557</v>
      </c>
      <c r="C8846" t="s">
        <v>574</v>
      </c>
      <c r="D8846">
        <v>2003</v>
      </c>
      <c r="E8846">
        <v>25</v>
      </c>
      <c r="F8846">
        <v>14</v>
      </c>
      <c r="G8846">
        <v>8</v>
      </c>
      <c r="H8846">
        <v>34</v>
      </c>
      <c r="I8846">
        <v>0</v>
      </c>
      <c r="J8846">
        <v>82</v>
      </c>
      <c r="K8846">
        <v>0</v>
      </c>
    </row>
    <row r="8847" spans="1:11" x14ac:dyDescent="0.35">
      <c r="A8847">
        <v>8846</v>
      </c>
      <c r="B8847" t="s">
        <v>557</v>
      </c>
      <c r="C8847" t="s">
        <v>569</v>
      </c>
      <c r="D8847">
        <v>2003</v>
      </c>
      <c r="E8847">
        <v>0</v>
      </c>
      <c r="F8847">
        <v>0</v>
      </c>
      <c r="G8847">
        <v>1</v>
      </c>
      <c r="H8847">
        <v>2</v>
      </c>
      <c r="I8847">
        <v>0</v>
      </c>
      <c r="J8847">
        <v>0</v>
      </c>
      <c r="K8847">
        <v>0</v>
      </c>
    </row>
    <row r="8848" spans="1:11" x14ac:dyDescent="0.35">
      <c r="A8848">
        <v>8847</v>
      </c>
      <c r="B8848" t="s">
        <v>557</v>
      </c>
      <c r="C8848" t="s">
        <v>565</v>
      </c>
      <c r="D8848">
        <v>2003</v>
      </c>
      <c r="E8848">
        <v>0</v>
      </c>
      <c r="F8848">
        <v>2</v>
      </c>
      <c r="G8848">
        <v>0</v>
      </c>
      <c r="H8848">
        <v>1</v>
      </c>
      <c r="I8848">
        <v>0</v>
      </c>
      <c r="J8848">
        <v>0</v>
      </c>
      <c r="K8848">
        <v>0</v>
      </c>
    </row>
    <row r="8849" spans="1:11" x14ac:dyDescent="0.35">
      <c r="A8849">
        <v>8848</v>
      </c>
      <c r="B8849" t="s">
        <v>557</v>
      </c>
      <c r="C8849" t="s">
        <v>575</v>
      </c>
      <c r="D8849">
        <v>2003</v>
      </c>
      <c r="E8849">
        <v>24</v>
      </c>
      <c r="F8849">
        <v>23</v>
      </c>
      <c r="G8849">
        <v>14</v>
      </c>
      <c r="H8849">
        <v>23</v>
      </c>
      <c r="I8849">
        <v>1</v>
      </c>
      <c r="J8849">
        <v>64</v>
      </c>
      <c r="K8849">
        <v>0</v>
      </c>
    </row>
    <row r="8850" spans="1:11" x14ac:dyDescent="0.35">
      <c r="A8850">
        <v>8849</v>
      </c>
      <c r="B8850" t="s">
        <v>557</v>
      </c>
      <c r="C8850" t="s">
        <v>558</v>
      </c>
      <c r="D8850">
        <v>2004</v>
      </c>
      <c r="E8850">
        <v>176</v>
      </c>
      <c r="F8850">
        <v>124</v>
      </c>
      <c r="G8850">
        <v>55</v>
      </c>
      <c r="H8850">
        <v>154</v>
      </c>
      <c r="I8850">
        <v>4</v>
      </c>
      <c r="J8850">
        <v>810</v>
      </c>
      <c r="K8850">
        <v>0</v>
      </c>
    </row>
    <row r="8851" spans="1:11" x14ac:dyDescent="0.35">
      <c r="A8851">
        <v>8850</v>
      </c>
      <c r="B8851" t="s">
        <v>557</v>
      </c>
      <c r="C8851" t="s">
        <v>559</v>
      </c>
      <c r="D8851">
        <v>2004</v>
      </c>
      <c r="E8851">
        <v>122</v>
      </c>
      <c r="F8851">
        <v>100</v>
      </c>
      <c r="G8851">
        <v>43</v>
      </c>
      <c r="H8851">
        <v>101</v>
      </c>
      <c r="I8851">
        <v>3</v>
      </c>
      <c r="J8851">
        <v>966</v>
      </c>
      <c r="K8851">
        <v>0</v>
      </c>
    </row>
    <row r="8852" spans="1:11" x14ac:dyDescent="0.35">
      <c r="A8852">
        <v>8851</v>
      </c>
      <c r="B8852" t="s">
        <v>557</v>
      </c>
      <c r="C8852" t="s">
        <v>560</v>
      </c>
      <c r="D8852">
        <v>2004</v>
      </c>
      <c r="E8852">
        <v>49</v>
      </c>
      <c r="F8852">
        <v>24</v>
      </c>
      <c r="G8852">
        <v>22</v>
      </c>
      <c r="H8852">
        <v>40</v>
      </c>
      <c r="I8852">
        <v>0</v>
      </c>
      <c r="J8852">
        <v>123</v>
      </c>
      <c r="K8852">
        <v>0</v>
      </c>
    </row>
    <row r="8853" spans="1:11" x14ac:dyDescent="0.35">
      <c r="A8853">
        <v>8852</v>
      </c>
      <c r="B8853" t="s">
        <v>557</v>
      </c>
      <c r="C8853" t="s">
        <v>561</v>
      </c>
      <c r="D8853">
        <v>2004</v>
      </c>
      <c r="E8853">
        <v>58</v>
      </c>
      <c r="F8853">
        <v>24</v>
      </c>
      <c r="G8853">
        <v>9</v>
      </c>
      <c r="H8853">
        <v>37</v>
      </c>
      <c r="I8853">
        <v>0</v>
      </c>
      <c r="J8853">
        <v>139</v>
      </c>
      <c r="K8853">
        <v>0</v>
      </c>
    </row>
    <row r="8854" spans="1:11" x14ac:dyDescent="0.35">
      <c r="A8854">
        <v>8853</v>
      </c>
      <c r="B8854" t="s">
        <v>557</v>
      </c>
      <c r="C8854" t="s">
        <v>562</v>
      </c>
      <c r="D8854">
        <v>2004</v>
      </c>
      <c r="E8854">
        <v>92</v>
      </c>
      <c r="F8854">
        <v>52</v>
      </c>
      <c r="G8854">
        <v>40</v>
      </c>
      <c r="H8854">
        <v>56</v>
      </c>
      <c r="I8854">
        <v>2</v>
      </c>
      <c r="J8854">
        <v>230</v>
      </c>
      <c r="K8854">
        <v>0</v>
      </c>
    </row>
    <row r="8855" spans="1:11" x14ac:dyDescent="0.35">
      <c r="A8855">
        <v>8854</v>
      </c>
      <c r="B8855" t="s">
        <v>557</v>
      </c>
      <c r="C8855" t="s">
        <v>563</v>
      </c>
      <c r="D8855">
        <v>2004</v>
      </c>
      <c r="E8855">
        <v>92</v>
      </c>
      <c r="F8855">
        <v>38</v>
      </c>
      <c r="G8855">
        <v>6</v>
      </c>
      <c r="H8855">
        <v>69</v>
      </c>
      <c r="I8855">
        <v>3</v>
      </c>
      <c r="J8855">
        <v>173</v>
      </c>
      <c r="K8855">
        <v>0</v>
      </c>
    </row>
    <row r="8856" spans="1:11" x14ac:dyDescent="0.35">
      <c r="A8856">
        <v>8855</v>
      </c>
      <c r="B8856" t="s">
        <v>557</v>
      </c>
      <c r="C8856" t="s">
        <v>564</v>
      </c>
      <c r="D8856">
        <v>2004</v>
      </c>
      <c r="E8856">
        <v>33</v>
      </c>
      <c r="F8856">
        <v>26</v>
      </c>
      <c r="G8856">
        <v>8</v>
      </c>
      <c r="H8856">
        <v>36</v>
      </c>
      <c r="I8856">
        <v>0</v>
      </c>
      <c r="J8856">
        <v>97</v>
      </c>
      <c r="K8856">
        <v>0</v>
      </c>
    </row>
    <row r="8857" spans="1:11" x14ac:dyDescent="0.35">
      <c r="A8857">
        <v>8856</v>
      </c>
      <c r="B8857" t="s">
        <v>557</v>
      </c>
      <c r="C8857" t="s">
        <v>565</v>
      </c>
      <c r="D8857">
        <v>2004</v>
      </c>
      <c r="E8857">
        <v>21</v>
      </c>
      <c r="F8857">
        <v>17</v>
      </c>
      <c r="G8857">
        <v>8</v>
      </c>
      <c r="H8857">
        <v>24</v>
      </c>
      <c r="I8857">
        <v>3</v>
      </c>
      <c r="J8857">
        <v>56</v>
      </c>
      <c r="K8857">
        <v>0</v>
      </c>
    </row>
    <row r="8858" spans="1:11" x14ac:dyDescent="0.35">
      <c r="A8858">
        <v>8857</v>
      </c>
      <c r="B8858" t="s">
        <v>557</v>
      </c>
      <c r="C8858" t="s">
        <v>566</v>
      </c>
      <c r="D8858">
        <v>2004</v>
      </c>
      <c r="E8858">
        <v>56</v>
      </c>
      <c r="F8858">
        <v>38</v>
      </c>
      <c r="G8858">
        <v>23</v>
      </c>
      <c r="H8858">
        <v>37</v>
      </c>
      <c r="I8858">
        <v>3</v>
      </c>
      <c r="J8858">
        <v>501</v>
      </c>
      <c r="K8858">
        <v>0</v>
      </c>
    </row>
    <row r="8859" spans="1:11" x14ac:dyDescent="0.35">
      <c r="A8859">
        <v>8858</v>
      </c>
      <c r="B8859" t="s">
        <v>557</v>
      </c>
      <c r="C8859" t="s">
        <v>567</v>
      </c>
      <c r="D8859">
        <v>2004</v>
      </c>
      <c r="E8859">
        <v>21</v>
      </c>
      <c r="F8859">
        <v>11</v>
      </c>
      <c r="G8859">
        <v>15</v>
      </c>
      <c r="H8859">
        <v>32</v>
      </c>
      <c r="I8859">
        <v>0</v>
      </c>
      <c r="J8859">
        <v>122</v>
      </c>
      <c r="K8859">
        <v>0</v>
      </c>
    </row>
    <row r="8860" spans="1:11" x14ac:dyDescent="0.35">
      <c r="A8860">
        <v>8859</v>
      </c>
      <c r="B8860" t="s">
        <v>557</v>
      </c>
      <c r="C8860" t="s">
        <v>567</v>
      </c>
      <c r="D8860">
        <v>2004</v>
      </c>
      <c r="E8860">
        <v>15</v>
      </c>
      <c r="F8860">
        <v>13</v>
      </c>
      <c r="G8860">
        <v>5</v>
      </c>
      <c r="H8860">
        <v>16</v>
      </c>
      <c r="I8860">
        <v>2</v>
      </c>
      <c r="J8860">
        <v>120</v>
      </c>
      <c r="K8860">
        <v>0</v>
      </c>
    </row>
    <row r="8861" spans="1:11" x14ac:dyDescent="0.35">
      <c r="A8861">
        <v>8860</v>
      </c>
      <c r="B8861" t="s">
        <v>557</v>
      </c>
      <c r="C8861" t="s">
        <v>567</v>
      </c>
      <c r="D8861">
        <v>2004</v>
      </c>
      <c r="E8861">
        <v>1</v>
      </c>
      <c r="F8861">
        <v>5</v>
      </c>
      <c r="G8861">
        <v>0</v>
      </c>
      <c r="H8861">
        <v>4</v>
      </c>
      <c r="I8861">
        <v>1</v>
      </c>
      <c r="J8861">
        <v>0</v>
      </c>
      <c r="K8861">
        <v>0</v>
      </c>
    </row>
    <row r="8862" spans="1:11" x14ac:dyDescent="0.35">
      <c r="A8862">
        <v>8861</v>
      </c>
      <c r="B8862" t="s">
        <v>557</v>
      </c>
      <c r="C8862" t="s">
        <v>568</v>
      </c>
      <c r="D8862">
        <v>2004</v>
      </c>
      <c r="E8862">
        <v>83</v>
      </c>
      <c r="F8862">
        <v>49</v>
      </c>
      <c r="G8862">
        <v>8</v>
      </c>
      <c r="H8862">
        <v>112</v>
      </c>
      <c r="I8862">
        <v>2</v>
      </c>
      <c r="J8862">
        <v>229</v>
      </c>
      <c r="K8862">
        <v>0</v>
      </c>
    </row>
    <row r="8863" spans="1:11" x14ac:dyDescent="0.35">
      <c r="A8863">
        <v>8862</v>
      </c>
      <c r="B8863" t="s">
        <v>557</v>
      </c>
      <c r="C8863" t="s">
        <v>571</v>
      </c>
      <c r="D8863">
        <v>2004</v>
      </c>
      <c r="E8863">
        <v>0</v>
      </c>
      <c r="F8863">
        <v>0</v>
      </c>
      <c r="G8863">
        <v>0</v>
      </c>
      <c r="H8863">
        <v>2</v>
      </c>
      <c r="I8863">
        <v>1</v>
      </c>
      <c r="J8863">
        <v>1</v>
      </c>
      <c r="K8863">
        <v>0</v>
      </c>
    </row>
    <row r="8864" spans="1:11" x14ac:dyDescent="0.35">
      <c r="A8864">
        <v>8863</v>
      </c>
      <c r="B8864" t="s">
        <v>557</v>
      </c>
      <c r="C8864" t="s">
        <v>569</v>
      </c>
      <c r="D8864">
        <v>2004</v>
      </c>
      <c r="E8864">
        <v>27</v>
      </c>
      <c r="F8864">
        <v>95</v>
      </c>
      <c r="G8864">
        <v>10</v>
      </c>
      <c r="H8864">
        <v>174</v>
      </c>
      <c r="I8864">
        <v>34</v>
      </c>
      <c r="J8864">
        <v>252</v>
      </c>
      <c r="K8864">
        <v>1</v>
      </c>
    </row>
    <row r="8865" spans="1:11" x14ac:dyDescent="0.35">
      <c r="A8865">
        <v>8864</v>
      </c>
      <c r="B8865" t="s">
        <v>557</v>
      </c>
      <c r="C8865" t="s">
        <v>570</v>
      </c>
      <c r="D8865">
        <v>2004</v>
      </c>
      <c r="E8865">
        <v>97</v>
      </c>
      <c r="F8865">
        <v>46</v>
      </c>
      <c r="G8865">
        <v>4</v>
      </c>
      <c r="H8865">
        <v>112</v>
      </c>
      <c r="I8865">
        <v>0</v>
      </c>
      <c r="J8865">
        <v>245</v>
      </c>
      <c r="K8865">
        <v>0</v>
      </c>
    </row>
    <row r="8866" spans="1:11" x14ac:dyDescent="0.35">
      <c r="A8866">
        <v>8865</v>
      </c>
      <c r="B8866" t="s">
        <v>557</v>
      </c>
      <c r="C8866" t="s">
        <v>572</v>
      </c>
      <c r="D8866">
        <v>2004</v>
      </c>
      <c r="E8866">
        <v>197</v>
      </c>
      <c r="F8866">
        <v>106</v>
      </c>
      <c r="G8866">
        <v>32</v>
      </c>
      <c r="H8866">
        <v>201</v>
      </c>
      <c r="I8866">
        <v>0</v>
      </c>
      <c r="J8866">
        <v>761</v>
      </c>
      <c r="K8866">
        <v>0</v>
      </c>
    </row>
    <row r="8867" spans="1:11" x14ac:dyDescent="0.35">
      <c r="A8867">
        <v>8866</v>
      </c>
      <c r="B8867" t="s">
        <v>557</v>
      </c>
      <c r="C8867" t="s">
        <v>573</v>
      </c>
      <c r="D8867">
        <v>2004</v>
      </c>
      <c r="E8867">
        <v>108</v>
      </c>
      <c r="F8867">
        <v>80</v>
      </c>
      <c r="G8867">
        <v>30</v>
      </c>
      <c r="H8867">
        <v>128</v>
      </c>
      <c r="I8867">
        <v>0</v>
      </c>
      <c r="J8867">
        <v>393</v>
      </c>
      <c r="K8867">
        <v>11</v>
      </c>
    </row>
    <row r="8868" spans="1:11" x14ac:dyDescent="0.35">
      <c r="A8868">
        <v>8867</v>
      </c>
      <c r="B8868" t="s">
        <v>557</v>
      </c>
      <c r="C8868" t="s">
        <v>571</v>
      </c>
      <c r="D8868">
        <v>2004</v>
      </c>
      <c r="E8868">
        <v>74</v>
      </c>
      <c r="F8868">
        <v>65</v>
      </c>
      <c r="G8868">
        <v>16</v>
      </c>
      <c r="H8868">
        <v>67</v>
      </c>
      <c r="I8868">
        <v>2</v>
      </c>
      <c r="J8868">
        <v>334</v>
      </c>
      <c r="K8868">
        <v>0</v>
      </c>
    </row>
    <row r="8869" spans="1:11" x14ac:dyDescent="0.35">
      <c r="A8869">
        <v>8868</v>
      </c>
      <c r="B8869" t="s">
        <v>557</v>
      </c>
      <c r="C8869" t="s">
        <v>594</v>
      </c>
      <c r="D8869">
        <v>2004</v>
      </c>
      <c r="E8869">
        <v>49</v>
      </c>
      <c r="F8869">
        <v>54</v>
      </c>
      <c r="G8869">
        <v>36</v>
      </c>
      <c r="H8869">
        <v>38</v>
      </c>
      <c r="I8869">
        <v>1</v>
      </c>
      <c r="J8869">
        <v>269</v>
      </c>
      <c r="K8869">
        <v>0</v>
      </c>
    </row>
    <row r="8870" spans="1:11" x14ac:dyDescent="0.35">
      <c r="A8870">
        <v>8869</v>
      </c>
      <c r="B8870" t="s">
        <v>557</v>
      </c>
      <c r="C8870" t="s">
        <v>574</v>
      </c>
      <c r="D8870">
        <v>2004</v>
      </c>
      <c r="E8870">
        <v>43</v>
      </c>
      <c r="F8870">
        <v>11</v>
      </c>
      <c r="G8870">
        <v>8</v>
      </c>
      <c r="H8870">
        <v>39</v>
      </c>
      <c r="I8870">
        <v>0</v>
      </c>
      <c r="J8870">
        <v>118</v>
      </c>
      <c r="K8870">
        <v>0</v>
      </c>
    </row>
    <row r="8871" spans="1:11" x14ac:dyDescent="0.35">
      <c r="A8871">
        <v>8870</v>
      </c>
      <c r="B8871" t="s">
        <v>557</v>
      </c>
      <c r="C8871" t="s">
        <v>569</v>
      </c>
      <c r="D8871">
        <v>2004</v>
      </c>
      <c r="E8871">
        <v>5</v>
      </c>
      <c r="F8871">
        <v>1</v>
      </c>
      <c r="G8871">
        <v>0</v>
      </c>
      <c r="H8871">
        <v>6</v>
      </c>
      <c r="I8871">
        <v>0</v>
      </c>
      <c r="J8871">
        <v>0</v>
      </c>
      <c r="K8871">
        <v>0</v>
      </c>
    </row>
    <row r="8872" spans="1:11" x14ac:dyDescent="0.35">
      <c r="A8872">
        <v>8871</v>
      </c>
      <c r="B8872" t="s">
        <v>557</v>
      </c>
      <c r="C8872" t="s">
        <v>565</v>
      </c>
      <c r="D8872">
        <v>2004</v>
      </c>
      <c r="E8872">
        <v>0</v>
      </c>
      <c r="F8872">
        <v>2</v>
      </c>
      <c r="G8872">
        <v>2</v>
      </c>
      <c r="H8872">
        <v>4</v>
      </c>
      <c r="I8872">
        <v>0</v>
      </c>
      <c r="J8872">
        <v>0</v>
      </c>
      <c r="K8872">
        <v>0</v>
      </c>
    </row>
    <row r="8873" spans="1:11" x14ac:dyDescent="0.35">
      <c r="A8873">
        <v>8872</v>
      </c>
      <c r="B8873" t="s">
        <v>557</v>
      </c>
      <c r="C8873" t="s">
        <v>575</v>
      </c>
      <c r="D8873">
        <v>2004</v>
      </c>
      <c r="E8873">
        <v>47</v>
      </c>
      <c r="F8873">
        <v>36</v>
      </c>
      <c r="G8873">
        <v>9</v>
      </c>
      <c r="H8873">
        <v>40</v>
      </c>
      <c r="I8873">
        <v>1</v>
      </c>
      <c r="J8873">
        <v>148</v>
      </c>
      <c r="K8873">
        <v>0</v>
      </c>
    </row>
    <row r="8874" spans="1:11" x14ac:dyDescent="0.35">
      <c r="A8874">
        <v>8873</v>
      </c>
      <c r="B8874" t="s">
        <v>557</v>
      </c>
      <c r="C8874" t="s">
        <v>558</v>
      </c>
      <c r="D8874">
        <v>2005</v>
      </c>
      <c r="E8874">
        <v>217</v>
      </c>
      <c r="F8874">
        <v>153</v>
      </c>
      <c r="G8874">
        <v>71</v>
      </c>
      <c r="H8874">
        <v>151</v>
      </c>
      <c r="I8874">
        <v>5</v>
      </c>
      <c r="J8874">
        <v>886</v>
      </c>
      <c r="K8874">
        <v>0</v>
      </c>
    </row>
    <row r="8875" spans="1:11" x14ac:dyDescent="0.35">
      <c r="A8875">
        <v>8874</v>
      </c>
      <c r="B8875" t="s">
        <v>557</v>
      </c>
      <c r="C8875" t="s">
        <v>559</v>
      </c>
      <c r="D8875">
        <v>2005</v>
      </c>
      <c r="E8875">
        <v>136</v>
      </c>
      <c r="F8875">
        <v>117</v>
      </c>
      <c r="G8875">
        <v>64</v>
      </c>
      <c r="H8875">
        <v>123</v>
      </c>
      <c r="I8875">
        <v>2</v>
      </c>
      <c r="J8875">
        <v>915</v>
      </c>
      <c r="K8875">
        <v>0</v>
      </c>
    </row>
    <row r="8876" spans="1:11" x14ac:dyDescent="0.35">
      <c r="A8876">
        <v>8875</v>
      </c>
      <c r="B8876" t="s">
        <v>557</v>
      </c>
      <c r="C8876" t="s">
        <v>560</v>
      </c>
      <c r="D8876">
        <v>2005</v>
      </c>
      <c r="E8876">
        <v>43</v>
      </c>
      <c r="F8876">
        <v>27</v>
      </c>
      <c r="G8876">
        <v>22</v>
      </c>
      <c r="H8876">
        <v>54</v>
      </c>
      <c r="I8876">
        <v>0</v>
      </c>
      <c r="J8876">
        <v>149</v>
      </c>
      <c r="K8876">
        <v>0</v>
      </c>
    </row>
    <row r="8877" spans="1:11" x14ac:dyDescent="0.35">
      <c r="A8877">
        <v>8876</v>
      </c>
      <c r="B8877" t="s">
        <v>557</v>
      </c>
      <c r="C8877" t="s">
        <v>561</v>
      </c>
      <c r="D8877">
        <v>2005</v>
      </c>
      <c r="E8877">
        <v>78</v>
      </c>
      <c r="F8877">
        <v>37</v>
      </c>
      <c r="G8877">
        <v>5</v>
      </c>
      <c r="H8877">
        <v>42</v>
      </c>
      <c r="I8877">
        <v>0</v>
      </c>
      <c r="J8877">
        <v>160</v>
      </c>
      <c r="K8877">
        <v>0</v>
      </c>
    </row>
    <row r="8878" spans="1:11" x14ac:dyDescent="0.35">
      <c r="A8878">
        <v>8877</v>
      </c>
      <c r="B8878" t="s">
        <v>557</v>
      </c>
      <c r="C8878" t="s">
        <v>562</v>
      </c>
      <c r="D8878">
        <v>2005</v>
      </c>
      <c r="E8878">
        <v>113</v>
      </c>
      <c r="F8878">
        <v>52</v>
      </c>
      <c r="G8878">
        <v>40</v>
      </c>
      <c r="H8878">
        <v>56</v>
      </c>
      <c r="I8878">
        <v>0</v>
      </c>
      <c r="J8878">
        <v>230</v>
      </c>
      <c r="K8878">
        <v>0</v>
      </c>
    </row>
    <row r="8879" spans="1:11" x14ac:dyDescent="0.35">
      <c r="A8879">
        <v>8878</v>
      </c>
      <c r="B8879" t="s">
        <v>557</v>
      </c>
      <c r="C8879" t="s">
        <v>563</v>
      </c>
      <c r="D8879">
        <v>2005</v>
      </c>
      <c r="E8879">
        <v>82</v>
      </c>
      <c r="F8879">
        <v>30</v>
      </c>
      <c r="G8879">
        <v>8</v>
      </c>
      <c r="H8879">
        <v>76</v>
      </c>
      <c r="I8879">
        <v>0</v>
      </c>
      <c r="J8879">
        <v>203</v>
      </c>
      <c r="K8879">
        <v>0</v>
      </c>
    </row>
    <row r="8880" spans="1:11" x14ac:dyDescent="0.35">
      <c r="A8880">
        <v>8879</v>
      </c>
      <c r="B8880" t="s">
        <v>557</v>
      </c>
      <c r="C8880" t="s">
        <v>564</v>
      </c>
      <c r="D8880">
        <v>2005</v>
      </c>
      <c r="E8880">
        <v>28</v>
      </c>
      <c r="F8880">
        <v>27</v>
      </c>
      <c r="G8880">
        <v>20</v>
      </c>
      <c r="H8880">
        <v>45</v>
      </c>
      <c r="I8880">
        <v>1</v>
      </c>
      <c r="J8880">
        <v>141</v>
      </c>
      <c r="K8880">
        <v>0</v>
      </c>
    </row>
    <row r="8881" spans="1:11" x14ac:dyDescent="0.35">
      <c r="A8881">
        <v>8880</v>
      </c>
      <c r="B8881" t="s">
        <v>557</v>
      </c>
      <c r="C8881" t="s">
        <v>565</v>
      </c>
      <c r="D8881">
        <v>2005</v>
      </c>
      <c r="E8881">
        <v>39</v>
      </c>
      <c r="F8881">
        <v>17</v>
      </c>
      <c r="G8881">
        <v>1</v>
      </c>
      <c r="H8881">
        <v>39</v>
      </c>
      <c r="I8881">
        <v>2</v>
      </c>
      <c r="J8881">
        <v>81</v>
      </c>
      <c r="K8881">
        <v>0</v>
      </c>
    </row>
    <row r="8882" spans="1:11" x14ac:dyDescent="0.35">
      <c r="A8882">
        <v>8881</v>
      </c>
      <c r="B8882" t="s">
        <v>557</v>
      </c>
      <c r="C8882" t="s">
        <v>566</v>
      </c>
      <c r="D8882">
        <v>2005</v>
      </c>
      <c r="E8882">
        <v>42</v>
      </c>
      <c r="F8882">
        <v>30</v>
      </c>
      <c r="G8882">
        <v>5</v>
      </c>
      <c r="H8882">
        <v>31</v>
      </c>
      <c r="I8882">
        <v>0</v>
      </c>
      <c r="J8882">
        <v>539</v>
      </c>
      <c r="K8882">
        <v>0</v>
      </c>
    </row>
    <row r="8883" spans="1:11" x14ac:dyDescent="0.35">
      <c r="A8883">
        <v>8882</v>
      </c>
      <c r="B8883" t="s">
        <v>557</v>
      </c>
      <c r="C8883" t="s">
        <v>567</v>
      </c>
      <c r="D8883">
        <v>2005</v>
      </c>
      <c r="E8883">
        <v>41</v>
      </c>
      <c r="F8883">
        <v>27</v>
      </c>
      <c r="G8883">
        <v>9</v>
      </c>
      <c r="H8883">
        <v>38</v>
      </c>
      <c r="I8883">
        <v>2</v>
      </c>
      <c r="J8883">
        <v>243</v>
      </c>
      <c r="K8883">
        <v>0</v>
      </c>
    </row>
    <row r="8884" spans="1:11" x14ac:dyDescent="0.35">
      <c r="A8884">
        <v>8883</v>
      </c>
      <c r="B8884" t="s">
        <v>557</v>
      </c>
      <c r="C8884" t="s">
        <v>567</v>
      </c>
      <c r="D8884">
        <v>2005</v>
      </c>
      <c r="E8884">
        <v>20</v>
      </c>
      <c r="F8884">
        <v>12</v>
      </c>
      <c r="G8884">
        <v>9</v>
      </c>
      <c r="H8884">
        <v>18</v>
      </c>
      <c r="I8884">
        <v>0</v>
      </c>
      <c r="J8884">
        <v>157</v>
      </c>
      <c r="K8884">
        <v>0</v>
      </c>
    </row>
    <row r="8885" spans="1:11" x14ac:dyDescent="0.35">
      <c r="A8885">
        <v>8884</v>
      </c>
      <c r="B8885" t="s">
        <v>557</v>
      </c>
      <c r="C8885" t="s">
        <v>567</v>
      </c>
      <c r="D8885">
        <v>2005</v>
      </c>
      <c r="E8885">
        <v>0</v>
      </c>
      <c r="F8885">
        <v>4</v>
      </c>
      <c r="G8885">
        <v>0</v>
      </c>
      <c r="H8885">
        <v>4</v>
      </c>
      <c r="I8885">
        <v>2</v>
      </c>
      <c r="J8885">
        <v>0</v>
      </c>
      <c r="K8885">
        <v>1</v>
      </c>
    </row>
    <row r="8886" spans="1:11" x14ac:dyDescent="0.35">
      <c r="A8886">
        <v>8885</v>
      </c>
      <c r="B8886" t="s">
        <v>557</v>
      </c>
      <c r="C8886" t="s">
        <v>568</v>
      </c>
      <c r="D8886">
        <v>2005</v>
      </c>
      <c r="E8886">
        <v>108</v>
      </c>
      <c r="F8886">
        <v>48</v>
      </c>
      <c r="G8886">
        <v>15</v>
      </c>
      <c r="H8886">
        <v>103</v>
      </c>
      <c r="I8886">
        <v>1</v>
      </c>
      <c r="J8886">
        <v>237</v>
      </c>
      <c r="K8886">
        <v>0</v>
      </c>
    </row>
    <row r="8887" spans="1:11" x14ac:dyDescent="0.35">
      <c r="A8887">
        <v>8886</v>
      </c>
      <c r="B8887" t="s">
        <v>557</v>
      </c>
      <c r="C8887" t="s">
        <v>571</v>
      </c>
      <c r="D8887">
        <v>2005</v>
      </c>
      <c r="E8887">
        <v>1</v>
      </c>
      <c r="F8887">
        <v>0</v>
      </c>
      <c r="G8887">
        <v>0</v>
      </c>
      <c r="H8887">
        <v>3</v>
      </c>
      <c r="I8887">
        <v>0</v>
      </c>
      <c r="J8887">
        <v>0</v>
      </c>
      <c r="K8887">
        <v>0</v>
      </c>
    </row>
    <row r="8888" spans="1:11" x14ac:dyDescent="0.35">
      <c r="A8888">
        <v>8887</v>
      </c>
      <c r="B8888" t="s">
        <v>557</v>
      </c>
      <c r="C8888" t="s">
        <v>569</v>
      </c>
      <c r="D8888">
        <v>2005</v>
      </c>
      <c r="E8888">
        <v>13</v>
      </c>
      <c r="F8888">
        <v>66</v>
      </c>
      <c r="G8888">
        <v>6</v>
      </c>
      <c r="H8888">
        <v>148</v>
      </c>
      <c r="I8888">
        <v>35</v>
      </c>
      <c r="J8888">
        <v>236</v>
      </c>
      <c r="K8888">
        <v>0</v>
      </c>
    </row>
    <row r="8889" spans="1:11" x14ac:dyDescent="0.35">
      <c r="A8889">
        <v>8888</v>
      </c>
      <c r="B8889" t="s">
        <v>557</v>
      </c>
      <c r="C8889" t="s">
        <v>570</v>
      </c>
      <c r="D8889">
        <v>2005</v>
      </c>
      <c r="E8889">
        <v>96</v>
      </c>
      <c r="F8889">
        <v>36</v>
      </c>
      <c r="G8889">
        <v>3</v>
      </c>
      <c r="H8889">
        <v>137</v>
      </c>
      <c r="I8889">
        <v>0</v>
      </c>
      <c r="J8889">
        <v>287</v>
      </c>
      <c r="K8889">
        <v>0</v>
      </c>
    </row>
    <row r="8890" spans="1:11" x14ac:dyDescent="0.35">
      <c r="A8890">
        <v>8889</v>
      </c>
      <c r="B8890" t="s">
        <v>557</v>
      </c>
      <c r="C8890" t="s">
        <v>572</v>
      </c>
      <c r="D8890">
        <v>2005</v>
      </c>
      <c r="E8890">
        <v>236</v>
      </c>
      <c r="F8890">
        <v>110</v>
      </c>
      <c r="G8890">
        <v>35</v>
      </c>
      <c r="H8890">
        <v>223</v>
      </c>
      <c r="I8890">
        <v>1</v>
      </c>
      <c r="J8890">
        <v>696</v>
      </c>
      <c r="K8890">
        <v>0</v>
      </c>
    </row>
    <row r="8891" spans="1:11" x14ac:dyDescent="0.35">
      <c r="A8891">
        <v>8890</v>
      </c>
      <c r="B8891" t="s">
        <v>557</v>
      </c>
      <c r="C8891" t="s">
        <v>573</v>
      </c>
      <c r="D8891">
        <v>2005</v>
      </c>
      <c r="E8891">
        <v>148</v>
      </c>
      <c r="F8891">
        <v>97</v>
      </c>
      <c r="G8891">
        <v>48</v>
      </c>
      <c r="H8891">
        <v>95</v>
      </c>
      <c r="I8891">
        <v>3</v>
      </c>
      <c r="J8891">
        <v>545</v>
      </c>
      <c r="K8891">
        <v>60</v>
      </c>
    </row>
    <row r="8892" spans="1:11" x14ac:dyDescent="0.35">
      <c r="A8892">
        <v>8891</v>
      </c>
      <c r="B8892" t="s">
        <v>557</v>
      </c>
      <c r="C8892" t="s">
        <v>571</v>
      </c>
      <c r="D8892">
        <v>2005</v>
      </c>
      <c r="E8892">
        <v>92</v>
      </c>
      <c r="F8892">
        <v>44</v>
      </c>
      <c r="G8892">
        <v>21</v>
      </c>
      <c r="H8892">
        <v>57</v>
      </c>
      <c r="I8892">
        <v>0</v>
      </c>
      <c r="J8892">
        <v>300</v>
      </c>
      <c r="K8892">
        <v>0</v>
      </c>
    </row>
    <row r="8893" spans="1:11" x14ac:dyDescent="0.35">
      <c r="A8893">
        <v>8892</v>
      </c>
      <c r="B8893" t="s">
        <v>557</v>
      </c>
      <c r="C8893" t="s">
        <v>594</v>
      </c>
      <c r="D8893">
        <v>2005</v>
      </c>
      <c r="E8893">
        <v>54</v>
      </c>
      <c r="F8893">
        <v>53</v>
      </c>
      <c r="G8893">
        <v>34</v>
      </c>
      <c r="H8893">
        <v>28</v>
      </c>
      <c r="I8893">
        <v>0</v>
      </c>
      <c r="J8893">
        <v>325</v>
      </c>
      <c r="K8893">
        <v>0</v>
      </c>
    </row>
    <row r="8894" spans="1:11" x14ac:dyDescent="0.35">
      <c r="A8894">
        <v>8893</v>
      </c>
      <c r="B8894" t="s">
        <v>557</v>
      </c>
      <c r="C8894" t="s">
        <v>574</v>
      </c>
      <c r="D8894">
        <v>2005</v>
      </c>
      <c r="E8894">
        <v>34</v>
      </c>
      <c r="F8894">
        <v>8</v>
      </c>
      <c r="G8894">
        <v>8</v>
      </c>
      <c r="H8894">
        <v>37</v>
      </c>
      <c r="I8894">
        <v>0</v>
      </c>
      <c r="J8894">
        <v>108</v>
      </c>
      <c r="K8894">
        <v>0</v>
      </c>
    </row>
    <row r="8895" spans="1:11" x14ac:dyDescent="0.35">
      <c r="A8895">
        <v>8894</v>
      </c>
      <c r="B8895" t="s">
        <v>557</v>
      </c>
      <c r="C8895" t="s">
        <v>569</v>
      </c>
      <c r="D8895">
        <v>2005</v>
      </c>
      <c r="E8895">
        <v>3</v>
      </c>
      <c r="F8895">
        <v>4</v>
      </c>
      <c r="G8895">
        <v>1</v>
      </c>
      <c r="H8895">
        <v>5</v>
      </c>
      <c r="I8895">
        <v>0</v>
      </c>
      <c r="J8895">
        <v>0</v>
      </c>
      <c r="K8895">
        <v>0</v>
      </c>
    </row>
    <row r="8896" spans="1:11" x14ac:dyDescent="0.35">
      <c r="A8896">
        <v>8895</v>
      </c>
      <c r="B8896" t="s">
        <v>557</v>
      </c>
      <c r="C8896" t="s">
        <v>565</v>
      </c>
      <c r="D8896">
        <v>2005</v>
      </c>
      <c r="E8896">
        <v>0</v>
      </c>
      <c r="F8896">
        <v>2</v>
      </c>
      <c r="G8896">
        <v>0</v>
      </c>
      <c r="H8896">
        <v>2</v>
      </c>
      <c r="I8896">
        <v>0</v>
      </c>
      <c r="J8896">
        <v>0</v>
      </c>
      <c r="K8896">
        <v>0</v>
      </c>
    </row>
    <row r="8897" spans="1:11" x14ac:dyDescent="0.35">
      <c r="A8897">
        <v>8896</v>
      </c>
      <c r="B8897" t="s">
        <v>557</v>
      </c>
      <c r="C8897" t="s">
        <v>575</v>
      </c>
      <c r="D8897">
        <v>2005</v>
      </c>
      <c r="E8897">
        <v>53</v>
      </c>
      <c r="F8897">
        <v>24</v>
      </c>
      <c r="G8897">
        <v>17</v>
      </c>
      <c r="H8897">
        <v>47</v>
      </c>
      <c r="I8897">
        <v>0</v>
      </c>
      <c r="J8897">
        <v>158</v>
      </c>
      <c r="K8897">
        <v>0</v>
      </c>
    </row>
    <row r="8898" spans="1:11" x14ac:dyDescent="0.35">
      <c r="A8898">
        <v>8897</v>
      </c>
      <c r="B8898" t="s">
        <v>557</v>
      </c>
      <c r="C8898" t="s">
        <v>558</v>
      </c>
      <c r="D8898">
        <v>2006</v>
      </c>
      <c r="E8898">
        <v>174</v>
      </c>
      <c r="F8898">
        <v>140</v>
      </c>
      <c r="G8898">
        <v>74</v>
      </c>
      <c r="H8898">
        <v>175</v>
      </c>
      <c r="I8898">
        <v>5</v>
      </c>
      <c r="J8898">
        <v>1049</v>
      </c>
      <c r="K8898">
        <v>0</v>
      </c>
    </row>
    <row r="8899" spans="1:11" x14ac:dyDescent="0.35">
      <c r="A8899">
        <v>8898</v>
      </c>
      <c r="B8899" t="s">
        <v>557</v>
      </c>
      <c r="C8899" t="s">
        <v>559</v>
      </c>
      <c r="D8899">
        <v>2006</v>
      </c>
      <c r="E8899">
        <v>190</v>
      </c>
      <c r="F8899">
        <v>154</v>
      </c>
      <c r="G8899">
        <v>68</v>
      </c>
      <c r="H8899">
        <v>157</v>
      </c>
      <c r="I8899">
        <v>3</v>
      </c>
      <c r="J8899">
        <v>1105</v>
      </c>
      <c r="K8899">
        <v>0</v>
      </c>
    </row>
    <row r="8900" spans="1:11" x14ac:dyDescent="0.35">
      <c r="A8900">
        <v>8899</v>
      </c>
      <c r="B8900" t="s">
        <v>557</v>
      </c>
      <c r="C8900" t="s">
        <v>560</v>
      </c>
      <c r="D8900">
        <v>2006</v>
      </c>
      <c r="E8900">
        <v>51</v>
      </c>
      <c r="F8900">
        <v>22</v>
      </c>
      <c r="G8900">
        <v>24</v>
      </c>
      <c r="H8900">
        <v>43</v>
      </c>
      <c r="I8900">
        <v>0</v>
      </c>
      <c r="J8900">
        <v>133</v>
      </c>
      <c r="K8900">
        <v>0</v>
      </c>
    </row>
    <row r="8901" spans="1:11" x14ac:dyDescent="0.35">
      <c r="A8901">
        <v>8900</v>
      </c>
      <c r="B8901" t="s">
        <v>557</v>
      </c>
      <c r="C8901" t="s">
        <v>561</v>
      </c>
      <c r="D8901">
        <v>2006</v>
      </c>
      <c r="E8901">
        <v>57</v>
      </c>
      <c r="F8901">
        <v>37</v>
      </c>
      <c r="G8901">
        <v>18</v>
      </c>
      <c r="H8901">
        <v>34</v>
      </c>
      <c r="I8901">
        <v>2</v>
      </c>
      <c r="J8901">
        <v>175</v>
      </c>
      <c r="K8901">
        <v>0</v>
      </c>
    </row>
    <row r="8902" spans="1:11" x14ac:dyDescent="0.35">
      <c r="A8902">
        <v>8901</v>
      </c>
      <c r="B8902" t="s">
        <v>557</v>
      </c>
      <c r="C8902" t="s">
        <v>562</v>
      </c>
      <c r="D8902">
        <v>2006</v>
      </c>
      <c r="E8902">
        <v>64</v>
      </c>
      <c r="F8902">
        <v>30</v>
      </c>
      <c r="G8902">
        <v>27</v>
      </c>
      <c r="H8902">
        <v>91</v>
      </c>
      <c r="I8902">
        <v>0</v>
      </c>
      <c r="J8902">
        <v>519</v>
      </c>
      <c r="K8902">
        <v>0</v>
      </c>
    </row>
    <row r="8903" spans="1:11" x14ac:dyDescent="0.35">
      <c r="A8903">
        <v>8902</v>
      </c>
      <c r="B8903" t="s">
        <v>557</v>
      </c>
      <c r="C8903" t="s">
        <v>563</v>
      </c>
      <c r="D8903">
        <v>2006</v>
      </c>
      <c r="E8903">
        <v>124</v>
      </c>
      <c r="F8903">
        <v>48</v>
      </c>
      <c r="G8903">
        <v>5</v>
      </c>
      <c r="H8903">
        <v>116</v>
      </c>
      <c r="I8903">
        <v>0</v>
      </c>
      <c r="J8903">
        <v>309</v>
      </c>
      <c r="K8903">
        <v>0</v>
      </c>
    </row>
    <row r="8904" spans="1:11" x14ac:dyDescent="0.35">
      <c r="A8904">
        <v>8903</v>
      </c>
      <c r="B8904" t="s">
        <v>557</v>
      </c>
      <c r="C8904" t="s">
        <v>564</v>
      </c>
      <c r="D8904">
        <v>2006</v>
      </c>
      <c r="E8904">
        <v>32</v>
      </c>
      <c r="F8904">
        <v>37</v>
      </c>
      <c r="G8904">
        <v>11</v>
      </c>
      <c r="H8904">
        <v>60</v>
      </c>
      <c r="I8904">
        <v>0</v>
      </c>
      <c r="J8904">
        <v>140</v>
      </c>
      <c r="K8904">
        <v>0</v>
      </c>
    </row>
    <row r="8905" spans="1:11" x14ac:dyDescent="0.35">
      <c r="A8905">
        <v>8904</v>
      </c>
      <c r="B8905" t="s">
        <v>557</v>
      </c>
      <c r="C8905" t="s">
        <v>565</v>
      </c>
      <c r="D8905">
        <v>2006</v>
      </c>
      <c r="E8905">
        <v>30</v>
      </c>
      <c r="F8905">
        <v>43</v>
      </c>
      <c r="G8905">
        <v>1</v>
      </c>
      <c r="H8905">
        <v>44</v>
      </c>
      <c r="I8905">
        <v>0</v>
      </c>
      <c r="J8905">
        <v>79</v>
      </c>
      <c r="K8905">
        <v>0</v>
      </c>
    </row>
    <row r="8906" spans="1:11" x14ac:dyDescent="0.35">
      <c r="A8906">
        <v>8905</v>
      </c>
      <c r="B8906" t="s">
        <v>557</v>
      </c>
      <c r="C8906" t="s">
        <v>566</v>
      </c>
      <c r="D8906">
        <v>2006</v>
      </c>
      <c r="E8906">
        <v>43</v>
      </c>
      <c r="F8906">
        <v>28</v>
      </c>
      <c r="G8906">
        <v>8</v>
      </c>
      <c r="H8906">
        <v>37</v>
      </c>
      <c r="I8906">
        <v>0</v>
      </c>
      <c r="J8906">
        <v>467</v>
      </c>
      <c r="K8906">
        <v>0</v>
      </c>
    </row>
    <row r="8907" spans="1:11" x14ac:dyDescent="0.35">
      <c r="A8907">
        <v>8906</v>
      </c>
      <c r="B8907" t="s">
        <v>557</v>
      </c>
      <c r="C8907" t="s">
        <v>567</v>
      </c>
      <c r="D8907">
        <v>2006</v>
      </c>
      <c r="E8907">
        <v>60</v>
      </c>
      <c r="F8907">
        <v>59</v>
      </c>
      <c r="G8907">
        <v>26</v>
      </c>
      <c r="H8907">
        <v>75</v>
      </c>
      <c r="I8907">
        <v>6</v>
      </c>
      <c r="J8907">
        <v>368</v>
      </c>
      <c r="K8907">
        <v>0</v>
      </c>
    </row>
    <row r="8908" spans="1:11" x14ac:dyDescent="0.35">
      <c r="A8908">
        <v>8907</v>
      </c>
      <c r="B8908" t="s">
        <v>557</v>
      </c>
      <c r="C8908" t="s">
        <v>567</v>
      </c>
      <c r="D8908">
        <v>2006</v>
      </c>
      <c r="E8908">
        <v>0</v>
      </c>
      <c r="F8908">
        <v>1</v>
      </c>
      <c r="G8908">
        <v>2</v>
      </c>
      <c r="H8908">
        <v>5</v>
      </c>
      <c r="I8908">
        <v>0</v>
      </c>
      <c r="J8908">
        <v>0</v>
      </c>
      <c r="K8908">
        <v>0</v>
      </c>
    </row>
    <row r="8909" spans="1:11" x14ac:dyDescent="0.35">
      <c r="A8909">
        <v>8908</v>
      </c>
      <c r="B8909" t="s">
        <v>557</v>
      </c>
      <c r="C8909" t="s">
        <v>568</v>
      </c>
      <c r="D8909">
        <v>2006</v>
      </c>
      <c r="E8909">
        <v>118</v>
      </c>
      <c r="F8909">
        <v>50</v>
      </c>
      <c r="G8909">
        <v>6</v>
      </c>
      <c r="H8909">
        <v>102</v>
      </c>
      <c r="I8909">
        <v>0</v>
      </c>
      <c r="J8909">
        <v>250</v>
      </c>
      <c r="K8909">
        <v>0</v>
      </c>
    </row>
    <row r="8910" spans="1:11" x14ac:dyDescent="0.35">
      <c r="A8910">
        <v>8909</v>
      </c>
      <c r="B8910" t="s">
        <v>557</v>
      </c>
      <c r="C8910" t="s">
        <v>571</v>
      </c>
      <c r="D8910">
        <v>2006</v>
      </c>
      <c r="E8910">
        <v>0</v>
      </c>
      <c r="F8910">
        <v>0</v>
      </c>
      <c r="G8910">
        <v>1</v>
      </c>
      <c r="H8910">
        <v>3</v>
      </c>
      <c r="I8910">
        <v>1</v>
      </c>
      <c r="J8910">
        <v>0</v>
      </c>
      <c r="K8910">
        <v>0</v>
      </c>
    </row>
    <row r="8911" spans="1:11" x14ac:dyDescent="0.35">
      <c r="A8911">
        <v>8910</v>
      </c>
      <c r="B8911" t="s">
        <v>557</v>
      </c>
      <c r="C8911" t="s">
        <v>569</v>
      </c>
      <c r="D8911">
        <v>2006</v>
      </c>
      <c r="E8911">
        <v>38</v>
      </c>
      <c r="F8911">
        <v>76</v>
      </c>
      <c r="G8911">
        <v>4</v>
      </c>
      <c r="H8911">
        <v>173</v>
      </c>
      <c r="I8911">
        <v>37</v>
      </c>
      <c r="J8911">
        <v>276</v>
      </c>
      <c r="K8911">
        <v>1</v>
      </c>
    </row>
    <row r="8912" spans="1:11" x14ac:dyDescent="0.35">
      <c r="A8912">
        <v>8911</v>
      </c>
      <c r="B8912" t="s">
        <v>557</v>
      </c>
      <c r="C8912" t="s">
        <v>570</v>
      </c>
      <c r="D8912">
        <v>2006</v>
      </c>
      <c r="E8912">
        <v>74</v>
      </c>
      <c r="F8912">
        <v>40</v>
      </c>
      <c r="G8912">
        <v>5</v>
      </c>
      <c r="H8912">
        <v>110</v>
      </c>
      <c r="I8912">
        <v>1</v>
      </c>
      <c r="J8912">
        <v>152</v>
      </c>
      <c r="K8912">
        <v>0</v>
      </c>
    </row>
    <row r="8913" spans="1:11" x14ac:dyDescent="0.35">
      <c r="A8913">
        <v>8912</v>
      </c>
      <c r="B8913" t="s">
        <v>557</v>
      </c>
      <c r="C8913" t="s">
        <v>572</v>
      </c>
      <c r="D8913">
        <v>2006</v>
      </c>
      <c r="E8913">
        <v>224</v>
      </c>
      <c r="F8913">
        <v>111</v>
      </c>
      <c r="G8913">
        <v>30</v>
      </c>
      <c r="H8913">
        <v>217</v>
      </c>
      <c r="I8913">
        <v>3</v>
      </c>
      <c r="J8913">
        <v>735</v>
      </c>
      <c r="K8913">
        <v>0</v>
      </c>
    </row>
    <row r="8914" spans="1:11" x14ac:dyDescent="0.35">
      <c r="A8914">
        <v>8913</v>
      </c>
      <c r="B8914" t="s">
        <v>557</v>
      </c>
      <c r="C8914" t="s">
        <v>573</v>
      </c>
      <c r="D8914">
        <v>2006</v>
      </c>
      <c r="E8914">
        <v>158</v>
      </c>
      <c r="F8914">
        <v>134</v>
      </c>
      <c r="G8914">
        <v>43</v>
      </c>
      <c r="H8914">
        <v>175</v>
      </c>
      <c r="I8914">
        <v>1</v>
      </c>
      <c r="J8914">
        <v>613</v>
      </c>
      <c r="K8914">
        <v>0</v>
      </c>
    </row>
    <row r="8915" spans="1:11" x14ac:dyDescent="0.35">
      <c r="A8915">
        <v>8914</v>
      </c>
      <c r="B8915" t="s">
        <v>557</v>
      </c>
      <c r="C8915" t="s">
        <v>571</v>
      </c>
      <c r="D8915">
        <v>2006</v>
      </c>
      <c r="E8915">
        <v>79</v>
      </c>
      <c r="F8915">
        <v>50</v>
      </c>
      <c r="G8915">
        <v>25</v>
      </c>
      <c r="H8915">
        <v>73</v>
      </c>
      <c r="I8915">
        <v>3</v>
      </c>
      <c r="J8915">
        <v>283</v>
      </c>
      <c r="K8915">
        <v>0</v>
      </c>
    </row>
    <row r="8916" spans="1:11" x14ac:dyDescent="0.35">
      <c r="A8916">
        <v>8915</v>
      </c>
      <c r="B8916" t="s">
        <v>557</v>
      </c>
      <c r="C8916" t="s">
        <v>594</v>
      </c>
      <c r="D8916">
        <v>2006</v>
      </c>
      <c r="E8916">
        <v>71</v>
      </c>
      <c r="F8916">
        <v>59</v>
      </c>
      <c r="G8916">
        <v>27</v>
      </c>
      <c r="H8916">
        <v>37</v>
      </c>
      <c r="I8916">
        <v>1</v>
      </c>
      <c r="J8916">
        <v>285</v>
      </c>
      <c r="K8916">
        <v>0</v>
      </c>
    </row>
    <row r="8917" spans="1:11" x14ac:dyDescent="0.35">
      <c r="A8917">
        <v>8916</v>
      </c>
      <c r="B8917" t="s">
        <v>557</v>
      </c>
      <c r="C8917" t="s">
        <v>574</v>
      </c>
      <c r="D8917">
        <v>2006</v>
      </c>
      <c r="E8917">
        <v>48</v>
      </c>
      <c r="F8917">
        <v>13</v>
      </c>
      <c r="G8917">
        <v>20</v>
      </c>
      <c r="H8917">
        <v>41</v>
      </c>
      <c r="I8917">
        <v>0</v>
      </c>
      <c r="J8917">
        <v>136</v>
      </c>
      <c r="K8917">
        <v>0</v>
      </c>
    </row>
    <row r="8918" spans="1:11" x14ac:dyDescent="0.35">
      <c r="A8918">
        <v>8917</v>
      </c>
      <c r="B8918" t="s">
        <v>557</v>
      </c>
      <c r="C8918" t="s">
        <v>569</v>
      </c>
      <c r="D8918">
        <v>2006</v>
      </c>
      <c r="E8918">
        <v>1</v>
      </c>
      <c r="F8918">
        <v>5</v>
      </c>
      <c r="G8918">
        <v>2</v>
      </c>
      <c r="H8918">
        <v>4</v>
      </c>
      <c r="I8918">
        <v>0</v>
      </c>
      <c r="J8918">
        <v>0</v>
      </c>
      <c r="K8918">
        <v>0</v>
      </c>
    </row>
    <row r="8919" spans="1:11" x14ac:dyDescent="0.35">
      <c r="A8919">
        <v>8918</v>
      </c>
      <c r="B8919" t="s">
        <v>557</v>
      </c>
      <c r="C8919" t="s">
        <v>565</v>
      </c>
      <c r="D8919">
        <v>2006</v>
      </c>
      <c r="E8919">
        <v>0</v>
      </c>
      <c r="F8919">
        <v>4</v>
      </c>
      <c r="G8919">
        <v>0</v>
      </c>
      <c r="H8919">
        <v>1</v>
      </c>
      <c r="I8919">
        <v>0</v>
      </c>
      <c r="J8919">
        <v>0</v>
      </c>
      <c r="K8919">
        <v>0</v>
      </c>
    </row>
    <row r="8920" spans="1:11" x14ac:dyDescent="0.35">
      <c r="A8920">
        <v>8919</v>
      </c>
      <c r="B8920" t="s">
        <v>557</v>
      </c>
      <c r="C8920" t="s">
        <v>575</v>
      </c>
      <c r="D8920">
        <v>2006</v>
      </c>
      <c r="E8920">
        <v>76</v>
      </c>
      <c r="F8920">
        <v>46</v>
      </c>
      <c r="G8920">
        <v>5</v>
      </c>
      <c r="H8920">
        <v>53</v>
      </c>
      <c r="I8920">
        <v>0</v>
      </c>
      <c r="J8920">
        <v>182</v>
      </c>
      <c r="K8920">
        <v>0</v>
      </c>
    </row>
    <row r="8921" spans="1:11" x14ac:dyDescent="0.35">
      <c r="A8921">
        <v>8920</v>
      </c>
      <c r="B8921" t="s">
        <v>557</v>
      </c>
      <c r="C8921" t="s">
        <v>558</v>
      </c>
      <c r="D8921">
        <v>2007</v>
      </c>
      <c r="E8921">
        <v>231</v>
      </c>
      <c r="F8921">
        <v>236</v>
      </c>
      <c r="G8921">
        <v>53</v>
      </c>
      <c r="H8921">
        <v>187</v>
      </c>
      <c r="I8921">
        <v>2</v>
      </c>
      <c r="J8921">
        <v>1696</v>
      </c>
      <c r="K8921">
        <v>0</v>
      </c>
    </row>
    <row r="8922" spans="1:11" x14ac:dyDescent="0.35">
      <c r="A8922">
        <v>8921</v>
      </c>
      <c r="B8922" t="s">
        <v>557</v>
      </c>
      <c r="C8922" t="s">
        <v>559</v>
      </c>
      <c r="D8922">
        <v>2007</v>
      </c>
      <c r="E8922">
        <v>205</v>
      </c>
      <c r="F8922">
        <v>176</v>
      </c>
      <c r="G8922">
        <v>67</v>
      </c>
      <c r="H8922">
        <v>205</v>
      </c>
      <c r="I8922">
        <v>4</v>
      </c>
      <c r="J8922">
        <v>1398</v>
      </c>
      <c r="K8922">
        <v>2</v>
      </c>
    </row>
    <row r="8923" spans="1:11" x14ac:dyDescent="0.35">
      <c r="A8923">
        <v>8922</v>
      </c>
      <c r="B8923" t="s">
        <v>557</v>
      </c>
      <c r="C8923" t="s">
        <v>560</v>
      </c>
      <c r="D8923">
        <v>2007</v>
      </c>
      <c r="E8923">
        <v>44</v>
      </c>
      <c r="F8923">
        <v>12</v>
      </c>
      <c r="G8923">
        <v>24</v>
      </c>
      <c r="H8923">
        <v>43</v>
      </c>
      <c r="I8923">
        <v>1</v>
      </c>
      <c r="J8923">
        <v>147</v>
      </c>
      <c r="K8923">
        <v>0</v>
      </c>
    </row>
    <row r="8924" spans="1:11" x14ac:dyDescent="0.35">
      <c r="A8924">
        <v>8923</v>
      </c>
      <c r="B8924" t="s">
        <v>557</v>
      </c>
      <c r="C8924" t="s">
        <v>561</v>
      </c>
      <c r="D8924">
        <v>2007</v>
      </c>
      <c r="E8924">
        <v>53</v>
      </c>
      <c r="F8924">
        <v>26</v>
      </c>
      <c r="G8924">
        <v>9</v>
      </c>
      <c r="H8924">
        <v>44</v>
      </c>
      <c r="I8924">
        <v>0</v>
      </c>
      <c r="J8924">
        <v>195</v>
      </c>
      <c r="K8924">
        <v>0</v>
      </c>
    </row>
    <row r="8925" spans="1:11" x14ac:dyDescent="0.35">
      <c r="A8925">
        <v>8924</v>
      </c>
      <c r="B8925" t="s">
        <v>557</v>
      </c>
      <c r="C8925" t="s">
        <v>562</v>
      </c>
      <c r="D8925">
        <v>2007</v>
      </c>
      <c r="E8925">
        <v>69</v>
      </c>
      <c r="F8925">
        <v>51</v>
      </c>
      <c r="G8925">
        <v>31</v>
      </c>
      <c r="H8925">
        <v>135</v>
      </c>
      <c r="I8925">
        <v>1</v>
      </c>
      <c r="J8925">
        <v>489</v>
      </c>
      <c r="K8925">
        <v>0</v>
      </c>
    </row>
    <row r="8926" spans="1:11" x14ac:dyDescent="0.35">
      <c r="A8926">
        <v>8925</v>
      </c>
      <c r="B8926" t="s">
        <v>557</v>
      </c>
      <c r="C8926" t="s">
        <v>563</v>
      </c>
      <c r="D8926">
        <v>2007</v>
      </c>
      <c r="E8926">
        <v>139</v>
      </c>
      <c r="F8926">
        <v>60</v>
      </c>
      <c r="G8926">
        <v>6</v>
      </c>
      <c r="H8926">
        <v>122</v>
      </c>
      <c r="I8926">
        <v>0</v>
      </c>
      <c r="J8926">
        <v>320</v>
      </c>
      <c r="K8926">
        <v>0</v>
      </c>
    </row>
    <row r="8927" spans="1:11" x14ac:dyDescent="0.35">
      <c r="A8927">
        <v>8926</v>
      </c>
      <c r="B8927" t="s">
        <v>557</v>
      </c>
      <c r="C8927" t="s">
        <v>564</v>
      </c>
      <c r="D8927">
        <v>2007</v>
      </c>
      <c r="E8927">
        <v>46</v>
      </c>
      <c r="F8927">
        <v>34</v>
      </c>
      <c r="G8927">
        <v>10</v>
      </c>
      <c r="H8927">
        <v>93</v>
      </c>
      <c r="I8927">
        <v>2</v>
      </c>
      <c r="J8927">
        <v>199</v>
      </c>
      <c r="K8927">
        <v>0</v>
      </c>
    </row>
    <row r="8928" spans="1:11" x14ac:dyDescent="0.35">
      <c r="A8928">
        <v>8927</v>
      </c>
      <c r="B8928" t="s">
        <v>557</v>
      </c>
      <c r="C8928" t="s">
        <v>565</v>
      </c>
      <c r="D8928">
        <v>2007</v>
      </c>
      <c r="E8928">
        <v>48</v>
      </c>
      <c r="F8928">
        <v>34</v>
      </c>
      <c r="G8928">
        <v>2</v>
      </c>
      <c r="H8928">
        <v>37</v>
      </c>
      <c r="I8928">
        <v>2</v>
      </c>
      <c r="J8928">
        <v>84</v>
      </c>
      <c r="K8928">
        <v>0</v>
      </c>
    </row>
    <row r="8929" spans="1:11" x14ac:dyDescent="0.35">
      <c r="A8929">
        <v>8928</v>
      </c>
      <c r="B8929" t="s">
        <v>557</v>
      </c>
      <c r="C8929" t="s">
        <v>566</v>
      </c>
      <c r="D8929">
        <v>2007</v>
      </c>
      <c r="E8929">
        <v>57</v>
      </c>
      <c r="F8929">
        <v>45</v>
      </c>
      <c r="G8929">
        <v>16</v>
      </c>
      <c r="H8929">
        <v>48</v>
      </c>
      <c r="I8929">
        <v>0</v>
      </c>
      <c r="J8929">
        <v>549</v>
      </c>
      <c r="K8929">
        <v>0</v>
      </c>
    </row>
    <row r="8930" spans="1:11" x14ac:dyDescent="0.35">
      <c r="A8930">
        <v>8929</v>
      </c>
      <c r="B8930" t="s">
        <v>557</v>
      </c>
      <c r="C8930" t="s">
        <v>567</v>
      </c>
      <c r="D8930">
        <v>2007</v>
      </c>
      <c r="E8930">
        <v>45</v>
      </c>
      <c r="F8930">
        <v>70</v>
      </c>
      <c r="G8930">
        <v>33</v>
      </c>
      <c r="H8930">
        <v>87</v>
      </c>
      <c r="I8930">
        <v>6</v>
      </c>
      <c r="J8930">
        <v>422</v>
      </c>
      <c r="K8930">
        <v>0</v>
      </c>
    </row>
    <row r="8931" spans="1:11" x14ac:dyDescent="0.35">
      <c r="A8931">
        <v>8930</v>
      </c>
      <c r="B8931" t="s">
        <v>557</v>
      </c>
      <c r="C8931" t="s">
        <v>567</v>
      </c>
      <c r="D8931">
        <v>2007</v>
      </c>
      <c r="E8931">
        <v>1</v>
      </c>
      <c r="F8931">
        <v>2</v>
      </c>
      <c r="G8931">
        <v>0</v>
      </c>
      <c r="H8931">
        <v>4</v>
      </c>
      <c r="I8931">
        <v>0</v>
      </c>
      <c r="J8931">
        <v>0</v>
      </c>
      <c r="K8931">
        <v>0</v>
      </c>
    </row>
    <row r="8932" spans="1:11" x14ac:dyDescent="0.35">
      <c r="A8932">
        <v>8931</v>
      </c>
      <c r="B8932" t="s">
        <v>557</v>
      </c>
      <c r="C8932" t="s">
        <v>568</v>
      </c>
      <c r="D8932">
        <v>2007</v>
      </c>
      <c r="E8932">
        <v>235</v>
      </c>
      <c r="F8932">
        <v>170</v>
      </c>
      <c r="G8932">
        <v>14</v>
      </c>
      <c r="H8932">
        <v>211</v>
      </c>
      <c r="I8932">
        <v>1</v>
      </c>
      <c r="J8932">
        <v>632</v>
      </c>
      <c r="K8932">
        <v>0</v>
      </c>
    </row>
    <row r="8933" spans="1:11" x14ac:dyDescent="0.35">
      <c r="A8933">
        <v>8932</v>
      </c>
      <c r="B8933" t="s">
        <v>557</v>
      </c>
      <c r="C8933" t="s">
        <v>571</v>
      </c>
      <c r="D8933">
        <v>2007</v>
      </c>
      <c r="E8933">
        <v>0</v>
      </c>
      <c r="F8933">
        <v>2</v>
      </c>
      <c r="G8933">
        <v>0</v>
      </c>
      <c r="H8933">
        <v>2</v>
      </c>
      <c r="I8933">
        <v>0</v>
      </c>
      <c r="J8933">
        <v>0</v>
      </c>
      <c r="K8933">
        <v>0</v>
      </c>
    </row>
    <row r="8934" spans="1:11" x14ac:dyDescent="0.35">
      <c r="A8934">
        <v>8933</v>
      </c>
      <c r="B8934" t="s">
        <v>557</v>
      </c>
      <c r="C8934" t="s">
        <v>569</v>
      </c>
      <c r="D8934">
        <v>2007</v>
      </c>
      <c r="E8934">
        <v>44</v>
      </c>
      <c r="F8934">
        <v>88</v>
      </c>
      <c r="G8934">
        <v>8</v>
      </c>
      <c r="H8934">
        <v>189</v>
      </c>
      <c r="I8934">
        <v>58</v>
      </c>
      <c r="J8934">
        <v>296</v>
      </c>
      <c r="K8934">
        <v>3</v>
      </c>
    </row>
    <row r="8935" spans="1:11" x14ac:dyDescent="0.35">
      <c r="A8935">
        <v>8934</v>
      </c>
      <c r="B8935" t="s">
        <v>557</v>
      </c>
      <c r="C8935" t="s">
        <v>570</v>
      </c>
      <c r="D8935">
        <v>2007</v>
      </c>
      <c r="E8935">
        <v>103</v>
      </c>
      <c r="F8935">
        <v>67</v>
      </c>
      <c r="G8935">
        <v>11</v>
      </c>
      <c r="H8935">
        <v>103</v>
      </c>
      <c r="I8935">
        <v>13</v>
      </c>
      <c r="J8935">
        <v>266</v>
      </c>
      <c r="K8935">
        <v>0</v>
      </c>
    </row>
    <row r="8936" spans="1:11" x14ac:dyDescent="0.35">
      <c r="A8936">
        <v>8935</v>
      </c>
      <c r="B8936" t="s">
        <v>557</v>
      </c>
      <c r="C8936" t="s">
        <v>572</v>
      </c>
      <c r="D8936">
        <v>2007</v>
      </c>
      <c r="E8936">
        <v>369</v>
      </c>
      <c r="F8936">
        <v>123</v>
      </c>
      <c r="G8936">
        <v>32</v>
      </c>
      <c r="H8936">
        <v>250</v>
      </c>
      <c r="I8936">
        <v>6</v>
      </c>
      <c r="J8936">
        <v>945</v>
      </c>
      <c r="K8936">
        <v>0</v>
      </c>
    </row>
    <row r="8937" spans="1:11" x14ac:dyDescent="0.35">
      <c r="A8937">
        <v>8936</v>
      </c>
      <c r="B8937" t="s">
        <v>557</v>
      </c>
      <c r="C8937" t="s">
        <v>573</v>
      </c>
      <c r="D8937">
        <v>2007</v>
      </c>
      <c r="E8937">
        <v>183</v>
      </c>
      <c r="F8937">
        <v>175</v>
      </c>
      <c r="G8937">
        <v>42</v>
      </c>
      <c r="H8937">
        <v>249</v>
      </c>
      <c r="I8937">
        <v>0</v>
      </c>
      <c r="J8937">
        <v>861</v>
      </c>
      <c r="K8937">
        <v>0</v>
      </c>
    </row>
    <row r="8938" spans="1:11" x14ac:dyDescent="0.35">
      <c r="A8938">
        <v>8937</v>
      </c>
      <c r="B8938" t="s">
        <v>557</v>
      </c>
      <c r="C8938" t="s">
        <v>571</v>
      </c>
      <c r="D8938">
        <v>2007</v>
      </c>
      <c r="E8938">
        <v>60</v>
      </c>
      <c r="F8938">
        <v>61</v>
      </c>
      <c r="G8938">
        <v>31</v>
      </c>
      <c r="H8938">
        <v>83</v>
      </c>
      <c r="I8938">
        <v>1</v>
      </c>
      <c r="J8938">
        <v>407</v>
      </c>
      <c r="K8938">
        <v>0</v>
      </c>
    </row>
    <row r="8939" spans="1:11" x14ac:dyDescent="0.35">
      <c r="A8939">
        <v>8938</v>
      </c>
      <c r="B8939" t="s">
        <v>557</v>
      </c>
      <c r="C8939" t="s">
        <v>594</v>
      </c>
      <c r="D8939">
        <v>2007</v>
      </c>
      <c r="E8939">
        <v>41</v>
      </c>
      <c r="F8939">
        <v>75</v>
      </c>
      <c r="G8939">
        <v>24</v>
      </c>
      <c r="H8939">
        <v>36</v>
      </c>
      <c r="I8939">
        <v>1</v>
      </c>
      <c r="J8939">
        <v>373</v>
      </c>
      <c r="K8939">
        <v>0</v>
      </c>
    </row>
    <row r="8940" spans="1:11" x14ac:dyDescent="0.35">
      <c r="A8940">
        <v>8939</v>
      </c>
      <c r="B8940" t="s">
        <v>557</v>
      </c>
      <c r="C8940" t="s">
        <v>574</v>
      </c>
      <c r="D8940">
        <v>2007</v>
      </c>
      <c r="E8940">
        <v>38</v>
      </c>
      <c r="F8940">
        <v>14</v>
      </c>
      <c r="G8940">
        <v>14</v>
      </c>
      <c r="H8940">
        <v>70</v>
      </c>
      <c r="I8940">
        <v>0</v>
      </c>
      <c r="J8940">
        <v>196</v>
      </c>
      <c r="K8940">
        <v>0</v>
      </c>
    </row>
    <row r="8941" spans="1:11" x14ac:dyDescent="0.35">
      <c r="A8941">
        <v>8940</v>
      </c>
      <c r="B8941" t="s">
        <v>557</v>
      </c>
      <c r="C8941" t="s">
        <v>569</v>
      </c>
      <c r="D8941">
        <v>2007</v>
      </c>
      <c r="E8941">
        <v>3</v>
      </c>
      <c r="F8941">
        <v>4</v>
      </c>
      <c r="G8941">
        <v>1</v>
      </c>
      <c r="H8941">
        <v>4</v>
      </c>
      <c r="I8941">
        <v>0</v>
      </c>
      <c r="J8941">
        <v>0</v>
      </c>
      <c r="K8941">
        <v>0</v>
      </c>
    </row>
    <row r="8942" spans="1:11" x14ac:dyDescent="0.35">
      <c r="A8942">
        <v>8941</v>
      </c>
      <c r="B8942" t="s">
        <v>557</v>
      </c>
      <c r="C8942" t="s">
        <v>565</v>
      </c>
      <c r="D8942">
        <v>2007</v>
      </c>
      <c r="E8942">
        <v>1</v>
      </c>
      <c r="F8942">
        <v>0</v>
      </c>
      <c r="G8942">
        <v>0</v>
      </c>
      <c r="H8942">
        <v>1</v>
      </c>
      <c r="I8942">
        <v>0</v>
      </c>
      <c r="J8942">
        <v>0</v>
      </c>
      <c r="K8942">
        <v>0</v>
      </c>
    </row>
    <row r="8943" spans="1:11" x14ac:dyDescent="0.35">
      <c r="A8943">
        <v>8942</v>
      </c>
      <c r="B8943" t="s">
        <v>557</v>
      </c>
      <c r="C8943" t="s">
        <v>575</v>
      </c>
      <c r="D8943">
        <v>2007</v>
      </c>
      <c r="E8943">
        <v>76</v>
      </c>
      <c r="F8943">
        <v>55</v>
      </c>
      <c r="G8943">
        <v>12</v>
      </c>
      <c r="H8943">
        <v>58</v>
      </c>
      <c r="I8943">
        <v>0</v>
      </c>
      <c r="J8943">
        <v>183</v>
      </c>
      <c r="K8943">
        <v>0</v>
      </c>
    </row>
    <row r="8944" spans="1:11" x14ac:dyDescent="0.35">
      <c r="A8944">
        <v>8943</v>
      </c>
      <c r="B8944" t="s">
        <v>557</v>
      </c>
      <c r="C8944" t="s">
        <v>558</v>
      </c>
      <c r="D8944">
        <v>2008</v>
      </c>
      <c r="E8944">
        <v>192</v>
      </c>
      <c r="F8944">
        <v>215</v>
      </c>
      <c r="G8944">
        <v>67</v>
      </c>
      <c r="H8944">
        <v>209</v>
      </c>
      <c r="I8944">
        <v>5</v>
      </c>
      <c r="J8944">
        <v>1946</v>
      </c>
      <c r="K8944">
        <v>0</v>
      </c>
    </row>
    <row r="8945" spans="1:11" x14ac:dyDescent="0.35">
      <c r="A8945">
        <v>8944</v>
      </c>
      <c r="B8945" t="s">
        <v>557</v>
      </c>
      <c r="C8945" t="s">
        <v>559</v>
      </c>
      <c r="D8945">
        <v>2008</v>
      </c>
      <c r="E8945">
        <v>308</v>
      </c>
      <c r="F8945">
        <v>275</v>
      </c>
      <c r="G8945">
        <v>53</v>
      </c>
      <c r="H8945">
        <v>192</v>
      </c>
      <c r="I8945">
        <v>0</v>
      </c>
      <c r="J8945">
        <v>2551</v>
      </c>
      <c r="K8945">
        <v>1</v>
      </c>
    </row>
    <row r="8946" spans="1:11" x14ac:dyDescent="0.35">
      <c r="A8946">
        <v>8945</v>
      </c>
      <c r="B8946" t="s">
        <v>557</v>
      </c>
      <c r="C8946" t="s">
        <v>560</v>
      </c>
      <c r="D8946">
        <v>2008</v>
      </c>
      <c r="E8946">
        <v>46</v>
      </c>
      <c r="F8946">
        <v>18</v>
      </c>
      <c r="G8946">
        <v>20</v>
      </c>
      <c r="H8946">
        <v>45</v>
      </c>
      <c r="I8946">
        <v>1</v>
      </c>
      <c r="J8946">
        <v>170</v>
      </c>
      <c r="K8946">
        <v>0</v>
      </c>
    </row>
    <row r="8947" spans="1:11" x14ac:dyDescent="0.35">
      <c r="A8947">
        <v>8946</v>
      </c>
      <c r="B8947" t="s">
        <v>557</v>
      </c>
      <c r="C8947" t="s">
        <v>561</v>
      </c>
      <c r="D8947">
        <v>2008</v>
      </c>
      <c r="E8947">
        <v>58</v>
      </c>
      <c r="F8947">
        <v>27</v>
      </c>
      <c r="G8947">
        <v>26</v>
      </c>
      <c r="H8947">
        <v>67</v>
      </c>
      <c r="I8947">
        <v>0</v>
      </c>
      <c r="J8947">
        <v>289</v>
      </c>
      <c r="K8947">
        <v>0</v>
      </c>
    </row>
    <row r="8948" spans="1:11" x14ac:dyDescent="0.35">
      <c r="A8948">
        <v>8947</v>
      </c>
      <c r="B8948" t="s">
        <v>557</v>
      </c>
      <c r="C8948" t="s">
        <v>562</v>
      </c>
      <c r="D8948">
        <v>2008</v>
      </c>
      <c r="E8948">
        <v>61</v>
      </c>
      <c r="F8948">
        <v>28</v>
      </c>
      <c r="G8948">
        <v>24</v>
      </c>
      <c r="H8948">
        <v>107</v>
      </c>
      <c r="I8948">
        <v>2</v>
      </c>
      <c r="J8948">
        <v>507</v>
      </c>
      <c r="K8948">
        <v>0</v>
      </c>
    </row>
    <row r="8949" spans="1:11" x14ac:dyDescent="0.35">
      <c r="A8949">
        <v>8948</v>
      </c>
      <c r="B8949" t="s">
        <v>557</v>
      </c>
      <c r="C8949" t="s">
        <v>563</v>
      </c>
      <c r="D8949">
        <v>2008</v>
      </c>
      <c r="E8949">
        <v>141</v>
      </c>
      <c r="F8949">
        <v>92</v>
      </c>
      <c r="G8949">
        <v>17</v>
      </c>
      <c r="H8949">
        <v>148</v>
      </c>
      <c r="I8949">
        <v>0</v>
      </c>
      <c r="J8949">
        <v>367</v>
      </c>
      <c r="K8949">
        <v>0</v>
      </c>
    </row>
    <row r="8950" spans="1:11" x14ac:dyDescent="0.35">
      <c r="A8950">
        <v>8949</v>
      </c>
      <c r="B8950" t="s">
        <v>557</v>
      </c>
      <c r="C8950" t="s">
        <v>564</v>
      </c>
      <c r="D8950">
        <v>2008</v>
      </c>
      <c r="E8950">
        <v>47</v>
      </c>
      <c r="F8950">
        <v>36</v>
      </c>
      <c r="G8950">
        <v>8</v>
      </c>
      <c r="H8950">
        <v>78</v>
      </c>
      <c r="I8950">
        <v>0</v>
      </c>
      <c r="J8950">
        <v>206</v>
      </c>
      <c r="K8950">
        <v>0</v>
      </c>
    </row>
    <row r="8951" spans="1:11" x14ac:dyDescent="0.35">
      <c r="A8951">
        <v>8950</v>
      </c>
      <c r="B8951" t="s">
        <v>557</v>
      </c>
      <c r="C8951" t="s">
        <v>565</v>
      </c>
      <c r="D8951">
        <v>2008</v>
      </c>
      <c r="E8951">
        <v>47</v>
      </c>
      <c r="F8951">
        <v>40</v>
      </c>
      <c r="G8951">
        <v>5</v>
      </c>
      <c r="H8951">
        <v>60</v>
      </c>
      <c r="I8951">
        <v>0</v>
      </c>
      <c r="J8951">
        <v>135</v>
      </c>
      <c r="K8951">
        <v>0</v>
      </c>
    </row>
    <row r="8952" spans="1:11" x14ac:dyDescent="0.35">
      <c r="A8952">
        <v>8951</v>
      </c>
      <c r="B8952" t="s">
        <v>557</v>
      </c>
      <c r="C8952" t="s">
        <v>566</v>
      </c>
      <c r="D8952">
        <v>2008</v>
      </c>
      <c r="E8952">
        <v>54</v>
      </c>
      <c r="F8952">
        <v>50</v>
      </c>
      <c r="G8952">
        <v>17</v>
      </c>
      <c r="H8952">
        <v>19</v>
      </c>
      <c r="I8952">
        <v>0</v>
      </c>
      <c r="J8952">
        <v>567</v>
      </c>
      <c r="K8952">
        <v>0</v>
      </c>
    </row>
    <row r="8953" spans="1:11" x14ac:dyDescent="0.35">
      <c r="A8953">
        <v>8952</v>
      </c>
      <c r="B8953" t="s">
        <v>557</v>
      </c>
      <c r="C8953" t="s">
        <v>567</v>
      </c>
      <c r="D8953">
        <v>2008</v>
      </c>
      <c r="E8953">
        <v>46</v>
      </c>
      <c r="F8953">
        <v>89</v>
      </c>
      <c r="G8953">
        <v>20</v>
      </c>
      <c r="H8953">
        <v>63</v>
      </c>
      <c r="I8953">
        <v>0</v>
      </c>
      <c r="J8953">
        <v>595</v>
      </c>
      <c r="K8953">
        <v>0</v>
      </c>
    </row>
    <row r="8954" spans="1:11" x14ac:dyDescent="0.35">
      <c r="A8954">
        <v>8953</v>
      </c>
      <c r="B8954" t="s">
        <v>557</v>
      </c>
      <c r="C8954" t="s">
        <v>567</v>
      </c>
      <c r="D8954">
        <v>2008</v>
      </c>
      <c r="E8954">
        <v>0</v>
      </c>
      <c r="F8954">
        <v>2</v>
      </c>
      <c r="G8954">
        <v>0</v>
      </c>
      <c r="H8954">
        <v>5</v>
      </c>
      <c r="I8954">
        <v>0</v>
      </c>
      <c r="J8954">
        <v>0</v>
      </c>
      <c r="K8954">
        <v>0</v>
      </c>
    </row>
    <row r="8955" spans="1:11" x14ac:dyDescent="0.35">
      <c r="A8955">
        <v>8954</v>
      </c>
      <c r="B8955" t="s">
        <v>557</v>
      </c>
      <c r="C8955" t="s">
        <v>568</v>
      </c>
      <c r="D8955">
        <v>2008</v>
      </c>
      <c r="E8955">
        <v>334</v>
      </c>
      <c r="F8955">
        <v>239</v>
      </c>
      <c r="G8955">
        <v>18</v>
      </c>
      <c r="H8955">
        <v>376</v>
      </c>
      <c r="I8955">
        <v>0</v>
      </c>
      <c r="J8955">
        <v>1062</v>
      </c>
      <c r="K8955">
        <v>0</v>
      </c>
    </row>
    <row r="8956" spans="1:11" x14ac:dyDescent="0.35">
      <c r="A8956">
        <v>8955</v>
      </c>
      <c r="B8956" t="s">
        <v>557</v>
      </c>
      <c r="C8956" t="s">
        <v>571</v>
      </c>
      <c r="D8956">
        <v>2008</v>
      </c>
      <c r="E8956">
        <v>0</v>
      </c>
      <c r="F8956">
        <v>0</v>
      </c>
      <c r="G8956">
        <v>0</v>
      </c>
      <c r="H8956">
        <v>1</v>
      </c>
      <c r="I8956">
        <v>0</v>
      </c>
      <c r="J8956">
        <v>0</v>
      </c>
      <c r="K8956">
        <v>0</v>
      </c>
    </row>
    <row r="8957" spans="1:11" x14ac:dyDescent="0.35">
      <c r="A8957">
        <v>8956</v>
      </c>
      <c r="B8957" t="s">
        <v>557</v>
      </c>
      <c r="C8957" t="s">
        <v>569</v>
      </c>
      <c r="D8957">
        <v>2008</v>
      </c>
      <c r="E8957">
        <v>35</v>
      </c>
      <c r="F8957">
        <v>92</v>
      </c>
      <c r="G8957">
        <v>12</v>
      </c>
      <c r="H8957">
        <v>211</v>
      </c>
      <c r="I8957">
        <v>81</v>
      </c>
      <c r="J8957">
        <v>405</v>
      </c>
      <c r="K8957">
        <v>4</v>
      </c>
    </row>
    <row r="8958" spans="1:11" x14ac:dyDescent="0.35">
      <c r="A8958">
        <v>8957</v>
      </c>
      <c r="B8958" t="s">
        <v>557</v>
      </c>
      <c r="C8958" t="s">
        <v>570</v>
      </c>
      <c r="D8958">
        <v>2008</v>
      </c>
      <c r="E8958">
        <v>130</v>
      </c>
      <c r="F8958">
        <v>57</v>
      </c>
      <c r="G8958">
        <v>12</v>
      </c>
      <c r="H8958">
        <v>83</v>
      </c>
      <c r="I8958">
        <v>0</v>
      </c>
      <c r="J8958">
        <v>401</v>
      </c>
      <c r="K8958">
        <v>0</v>
      </c>
    </row>
    <row r="8959" spans="1:11" x14ac:dyDescent="0.35">
      <c r="A8959">
        <v>8958</v>
      </c>
      <c r="B8959" t="s">
        <v>557</v>
      </c>
      <c r="C8959" t="s">
        <v>572</v>
      </c>
      <c r="D8959">
        <v>2008</v>
      </c>
      <c r="E8959">
        <v>308</v>
      </c>
      <c r="F8959">
        <v>165</v>
      </c>
      <c r="G8959">
        <v>34</v>
      </c>
      <c r="H8959">
        <v>184</v>
      </c>
      <c r="I8959">
        <v>3</v>
      </c>
      <c r="J8959">
        <v>1441</v>
      </c>
      <c r="K8959">
        <v>0</v>
      </c>
    </row>
    <row r="8960" spans="1:11" x14ac:dyDescent="0.35">
      <c r="A8960">
        <v>8959</v>
      </c>
      <c r="B8960" t="s">
        <v>557</v>
      </c>
      <c r="C8960" t="s">
        <v>573</v>
      </c>
      <c r="D8960">
        <v>2008</v>
      </c>
      <c r="E8960">
        <v>178</v>
      </c>
      <c r="F8960">
        <v>204</v>
      </c>
      <c r="G8960">
        <v>46</v>
      </c>
      <c r="H8960">
        <v>296</v>
      </c>
      <c r="I8960">
        <v>2</v>
      </c>
      <c r="J8960">
        <v>1186</v>
      </c>
      <c r="K8960">
        <v>0</v>
      </c>
    </row>
    <row r="8961" spans="1:11" x14ac:dyDescent="0.35">
      <c r="A8961">
        <v>8960</v>
      </c>
      <c r="B8961" t="s">
        <v>557</v>
      </c>
      <c r="C8961" t="s">
        <v>571</v>
      </c>
      <c r="D8961">
        <v>2008</v>
      </c>
      <c r="E8961">
        <v>56</v>
      </c>
      <c r="F8961">
        <v>57</v>
      </c>
      <c r="G8961">
        <v>20</v>
      </c>
      <c r="H8961">
        <v>58</v>
      </c>
      <c r="I8961">
        <v>0</v>
      </c>
      <c r="J8961">
        <v>582</v>
      </c>
      <c r="K8961">
        <v>0</v>
      </c>
    </row>
    <row r="8962" spans="1:11" x14ac:dyDescent="0.35">
      <c r="A8962">
        <v>8961</v>
      </c>
      <c r="B8962" t="s">
        <v>557</v>
      </c>
      <c r="C8962" t="s">
        <v>594</v>
      </c>
      <c r="D8962">
        <v>2008</v>
      </c>
      <c r="E8962">
        <v>60</v>
      </c>
      <c r="F8962">
        <v>117</v>
      </c>
      <c r="G8962">
        <v>28</v>
      </c>
      <c r="H8962">
        <v>45</v>
      </c>
      <c r="I8962">
        <v>0</v>
      </c>
      <c r="J8962">
        <v>613</v>
      </c>
      <c r="K8962">
        <v>0</v>
      </c>
    </row>
    <row r="8963" spans="1:11" x14ac:dyDescent="0.35">
      <c r="A8963">
        <v>8962</v>
      </c>
      <c r="B8963" t="s">
        <v>557</v>
      </c>
      <c r="C8963" t="s">
        <v>574</v>
      </c>
      <c r="D8963">
        <v>2008</v>
      </c>
      <c r="E8963">
        <v>61</v>
      </c>
      <c r="F8963">
        <v>23</v>
      </c>
      <c r="G8963">
        <v>4</v>
      </c>
      <c r="H8963">
        <v>63</v>
      </c>
      <c r="I8963">
        <v>0</v>
      </c>
      <c r="J8963">
        <v>193</v>
      </c>
      <c r="K8963">
        <v>0</v>
      </c>
    </row>
    <row r="8964" spans="1:11" x14ac:dyDescent="0.35">
      <c r="A8964">
        <v>8963</v>
      </c>
      <c r="B8964" t="s">
        <v>557</v>
      </c>
      <c r="C8964" t="s">
        <v>569</v>
      </c>
      <c r="D8964">
        <v>2008</v>
      </c>
      <c r="E8964">
        <v>2</v>
      </c>
      <c r="F8964">
        <v>3</v>
      </c>
      <c r="G8964">
        <v>0</v>
      </c>
      <c r="H8964">
        <v>1</v>
      </c>
      <c r="I8964">
        <v>0</v>
      </c>
      <c r="J8964">
        <v>0</v>
      </c>
      <c r="K8964">
        <v>0</v>
      </c>
    </row>
    <row r="8965" spans="1:11" x14ac:dyDescent="0.35">
      <c r="A8965">
        <v>8964</v>
      </c>
      <c r="B8965" t="s">
        <v>557</v>
      </c>
      <c r="C8965" t="s">
        <v>565</v>
      </c>
      <c r="D8965">
        <v>2008</v>
      </c>
      <c r="E8965">
        <v>1</v>
      </c>
      <c r="F8965">
        <v>6</v>
      </c>
      <c r="G8965">
        <v>0</v>
      </c>
      <c r="H8965">
        <v>2</v>
      </c>
      <c r="I8965">
        <v>0</v>
      </c>
      <c r="J8965">
        <v>1</v>
      </c>
      <c r="K8965">
        <v>0</v>
      </c>
    </row>
    <row r="8966" spans="1:11" x14ac:dyDescent="0.35">
      <c r="A8966">
        <v>8965</v>
      </c>
      <c r="B8966" t="s">
        <v>557</v>
      </c>
      <c r="C8966" t="s">
        <v>575</v>
      </c>
      <c r="D8966">
        <v>2008</v>
      </c>
      <c r="E8966">
        <v>78</v>
      </c>
      <c r="F8966">
        <v>60</v>
      </c>
      <c r="G8966">
        <v>11</v>
      </c>
      <c r="H8966">
        <v>63</v>
      </c>
      <c r="I8966">
        <v>0</v>
      </c>
      <c r="J8966">
        <v>280</v>
      </c>
      <c r="K8966">
        <v>0</v>
      </c>
    </row>
    <row r="8967" spans="1:11" x14ac:dyDescent="0.35">
      <c r="A8967">
        <v>8966</v>
      </c>
      <c r="B8967" t="s">
        <v>557</v>
      </c>
      <c r="C8967" t="s">
        <v>558</v>
      </c>
      <c r="D8967">
        <v>2009</v>
      </c>
      <c r="E8967">
        <v>166</v>
      </c>
      <c r="F8967">
        <v>249</v>
      </c>
      <c r="G8967">
        <v>54</v>
      </c>
      <c r="H8967">
        <v>203</v>
      </c>
      <c r="I8967">
        <v>3</v>
      </c>
      <c r="J8967">
        <v>2225</v>
      </c>
      <c r="K8967">
        <v>0</v>
      </c>
    </row>
    <row r="8968" spans="1:11" x14ac:dyDescent="0.35">
      <c r="A8968">
        <v>8967</v>
      </c>
      <c r="B8968" t="s">
        <v>557</v>
      </c>
      <c r="C8968" t="s">
        <v>559</v>
      </c>
      <c r="D8968">
        <v>2009</v>
      </c>
      <c r="E8968">
        <v>280</v>
      </c>
      <c r="F8968">
        <v>128</v>
      </c>
      <c r="G8968">
        <v>63</v>
      </c>
      <c r="H8968">
        <v>120</v>
      </c>
      <c r="I8968">
        <v>1</v>
      </c>
      <c r="J8968">
        <v>2542</v>
      </c>
      <c r="K8968">
        <v>0</v>
      </c>
    </row>
    <row r="8969" spans="1:11" x14ac:dyDescent="0.35">
      <c r="A8969">
        <v>8968</v>
      </c>
      <c r="B8969" t="s">
        <v>557</v>
      </c>
      <c r="C8969" t="s">
        <v>560</v>
      </c>
      <c r="D8969">
        <v>2009</v>
      </c>
      <c r="E8969">
        <v>33</v>
      </c>
      <c r="F8969">
        <v>31</v>
      </c>
      <c r="G8969">
        <v>28</v>
      </c>
      <c r="H8969">
        <v>46</v>
      </c>
      <c r="I8969">
        <v>1</v>
      </c>
      <c r="J8969">
        <v>172</v>
      </c>
      <c r="K8969">
        <v>0</v>
      </c>
    </row>
    <row r="8970" spans="1:11" x14ac:dyDescent="0.35">
      <c r="A8970">
        <v>8969</v>
      </c>
      <c r="B8970" t="s">
        <v>557</v>
      </c>
      <c r="C8970" t="s">
        <v>561</v>
      </c>
      <c r="D8970">
        <v>2009</v>
      </c>
      <c r="E8970">
        <v>52</v>
      </c>
      <c r="F8970">
        <v>49</v>
      </c>
      <c r="G8970">
        <v>18</v>
      </c>
      <c r="H8970">
        <v>60</v>
      </c>
      <c r="I8970">
        <v>0</v>
      </c>
      <c r="J8970">
        <v>298</v>
      </c>
      <c r="K8970">
        <v>0</v>
      </c>
    </row>
    <row r="8971" spans="1:11" x14ac:dyDescent="0.35">
      <c r="A8971">
        <v>8970</v>
      </c>
      <c r="B8971" t="s">
        <v>557</v>
      </c>
      <c r="C8971" t="s">
        <v>562</v>
      </c>
      <c r="D8971">
        <v>2009</v>
      </c>
      <c r="E8971">
        <v>55</v>
      </c>
      <c r="F8971">
        <v>12</v>
      </c>
      <c r="G8971">
        <v>30</v>
      </c>
      <c r="H8971">
        <v>25</v>
      </c>
      <c r="I8971">
        <v>9</v>
      </c>
      <c r="J8971">
        <v>710</v>
      </c>
      <c r="K8971">
        <v>0</v>
      </c>
    </row>
    <row r="8972" spans="1:11" x14ac:dyDescent="0.35">
      <c r="A8972">
        <v>8971</v>
      </c>
      <c r="B8972" t="s">
        <v>557</v>
      </c>
      <c r="C8972" t="s">
        <v>563</v>
      </c>
      <c r="D8972">
        <v>2009</v>
      </c>
      <c r="E8972">
        <v>139</v>
      </c>
      <c r="F8972">
        <v>139</v>
      </c>
      <c r="G8972">
        <v>13</v>
      </c>
      <c r="H8972">
        <v>76</v>
      </c>
      <c r="I8972">
        <v>0</v>
      </c>
      <c r="J8972">
        <v>508</v>
      </c>
      <c r="K8972">
        <v>0</v>
      </c>
    </row>
    <row r="8973" spans="1:11" x14ac:dyDescent="0.35">
      <c r="A8973">
        <v>8972</v>
      </c>
      <c r="B8973" t="s">
        <v>557</v>
      </c>
      <c r="C8973" t="s">
        <v>564</v>
      </c>
      <c r="D8973">
        <v>2009</v>
      </c>
      <c r="E8973">
        <v>49</v>
      </c>
      <c r="F8973">
        <v>51</v>
      </c>
      <c r="G8973">
        <v>7</v>
      </c>
      <c r="H8973">
        <v>76</v>
      </c>
      <c r="I8973">
        <v>1</v>
      </c>
      <c r="J8973">
        <v>211</v>
      </c>
      <c r="K8973">
        <v>0</v>
      </c>
    </row>
    <row r="8974" spans="1:11" x14ac:dyDescent="0.35">
      <c r="A8974">
        <v>8973</v>
      </c>
      <c r="B8974" t="s">
        <v>557</v>
      </c>
      <c r="C8974" t="s">
        <v>565</v>
      </c>
      <c r="D8974">
        <v>2009</v>
      </c>
      <c r="E8974">
        <v>54</v>
      </c>
      <c r="F8974">
        <v>40</v>
      </c>
      <c r="G8974">
        <v>2</v>
      </c>
      <c r="H8974">
        <v>55</v>
      </c>
      <c r="I8974">
        <v>2</v>
      </c>
      <c r="J8974">
        <v>141</v>
      </c>
      <c r="K8974">
        <v>0</v>
      </c>
    </row>
    <row r="8975" spans="1:11" x14ac:dyDescent="0.35">
      <c r="A8975">
        <v>8974</v>
      </c>
      <c r="B8975" t="s">
        <v>557</v>
      </c>
      <c r="C8975" t="s">
        <v>566</v>
      </c>
      <c r="D8975">
        <v>2009</v>
      </c>
      <c r="E8975">
        <v>48</v>
      </c>
      <c r="F8975">
        <v>79</v>
      </c>
      <c r="G8975">
        <v>25</v>
      </c>
      <c r="H8975">
        <v>24</v>
      </c>
      <c r="I8975">
        <v>0</v>
      </c>
      <c r="J8975">
        <v>629</v>
      </c>
      <c r="K8975">
        <v>0</v>
      </c>
    </row>
    <row r="8976" spans="1:11" x14ac:dyDescent="0.35">
      <c r="A8976">
        <v>8975</v>
      </c>
      <c r="B8976" t="s">
        <v>557</v>
      </c>
      <c r="C8976" t="s">
        <v>567</v>
      </c>
      <c r="D8976">
        <v>2009</v>
      </c>
      <c r="E8976">
        <v>39</v>
      </c>
      <c r="F8976">
        <v>112</v>
      </c>
      <c r="G8976">
        <v>21</v>
      </c>
      <c r="H8976">
        <v>76</v>
      </c>
      <c r="I8976">
        <v>0</v>
      </c>
      <c r="J8976">
        <v>743</v>
      </c>
      <c r="K8976">
        <v>0</v>
      </c>
    </row>
    <row r="8977" spans="1:11" x14ac:dyDescent="0.35">
      <c r="A8977">
        <v>8976</v>
      </c>
      <c r="B8977" t="s">
        <v>557</v>
      </c>
      <c r="C8977" t="s">
        <v>567</v>
      </c>
      <c r="D8977">
        <v>2009</v>
      </c>
      <c r="E8977">
        <v>1</v>
      </c>
      <c r="F8977">
        <v>1</v>
      </c>
      <c r="G8977">
        <v>1</v>
      </c>
      <c r="H8977">
        <v>2</v>
      </c>
      <c r="I8977">
        <v>0</v>
      </c>
      <c r="J8977">
        <v>1</v>
      </c>
      <c r="K8977">
        <v>0</v>
      </c>
    </row>
    <row r="8978" spans="1:11" x14ac:dyDescent="0.35">
      <c r="A8978">
        <v>8977</v>
      </c>
      <c r="B8978" t="s">
        <v>557</v>
      </c>
      <c r="C8978" t="s">
        <v>568</v>
      </c>
      <c r="D8978">
        <v>2009</v>
      </c>
      <c r="E8978">
        <v>193</v>
      </c>
      <c r="F8978">
        <v>177</v>
      </c>
      <c r="G8978">
        <v>11</v>
      </c>
      <c r="H8978">
        <v>136</v>
      </c>
      <c r="I8978">
        <v>0</v>
      </c>
      <c r="J8978">
        <v>646</v>
      </c>
      <c r="K8978">
        <v>0</v>
      </c>
    </row>
    <row r="8979" spans="1:11" x14ac:dyDescent="0.35">
      <c r="A8979">
        <v>8978</v>
      </c>
      <c r="B8979" t="s">
        <v>557</v>
      </c>
      <c r="C8979" t="s">
        <v>571</v>
      </c>
      <c r="D8979">
        <v>2009</v>
      </c>
      <c r="E8979">
        <v>0</v>
      </c>
      <c r="F8979">
        <v>0</v>
      </c>
      <c r="G8979">
        <v>0</v>
      </c>
      <c r="H8979">
        <v>0</v>
      </c>
      <c r="I8979">
        <v>0</v>
      </c>
      <c r="J8979">
        <v>3</v>
      </c>
      <c r="K8979">
        <v>0</v>
      </c>
    </row>
    <row r="8980" spans="1:11" x14ac:dyDescent="0.35">
      <c r="A8980">
        <v>8979</v>
      </c>
      <c r="B8980" t="s">
        <v>557</v>
      </c>
      <c r="C8980" t="s">
        <v>569</v>
      </c>
      <c r="D8980">
        <v>2009</v>
      </c>
      <c r="E8980">
        <v>42</v>
      </c>
      <c r="F8980">
        <v>107</v>
      </c>
      <c r="G8980">
        <v>10</v>
      </c>
      <c r="H8980">
        <v>201</v>
      </c>
      <c r="I8980">
        <v>90</v>
      </c>
      <c r="J8980">
        <v>411</v>
      </c>
      <c r="K8980">
        <v>4</v>
      </c>
    </row>
    <row r="8981" spans="1:11" x14ac:dyDescent="0.35">
      <c r="A8981">
        <v>8980</v>
      </c>
      <c r="B8981" t="s">
        <v>557</v>
      </c>
      <c r="C8981" t="s">
        <v>570</v>
      </c>
      <c r="D8981">
        <v>2009</v>
      </c>
      <c r="E8981">
        <v>197</v>
      </c>
      <c r="F8981">
        <v>132</v>
      </c>
      <c r="G8981">
        <v>10</v>
      </c>
      <c r="H8981">
        <v>131</v>
      </c>
      <c r="I8981">
        <v>0</v>
      </c>
      <c r="J8981">
        <v>567</v>
      </c>
      <c r="K8981">
        <v>0</v>
      </c>
    </row>
    <row r="8982" spans="1:11" x14ac:dyDescent="0.35">
      <c r="A8982">
        <v>8981</v>
      </c>
      <c r="B8982" t="s">
        <v>557</v>
      </c>
      <c r="C8982" t="s">
        <v>572</v>
      </c>
      <c r="D8982">
        <v>2009</v>
      </c>
      <c r="E8982">
        <v>568</v>
      </c>
      <c r="F8982">
        <v>342</v>
      </c>
      <c r="G8982">
        <v>51</v>
      </c>
      <c r="H8982">
        <v>348</v>
      </c>
      <c r="I8982">
        <v>1</v>
      </c>
      <c r="J8982">
        <v>3035</v>
      </c>
      <c r="K8982">
        <v>0</v>
      </c>
    </row>
    <row r="8983" spans="1:11" x14ac:dyDescent="0.35">
      <c r="A8983">
        <v>8982</v>
      </c>
      <c r="B8983" t="s">
        <v>557</v>
      </c>
      <c r="C8983" t="s">
        <v>573</v>
      </c>
      <c r="D8983">
        <v>2009</v>
      </c>
      <c r="E8983">
        <v>175</v>
      </c>
      <c r="F8983">
        <v>276</v>
      </c>
      <c r="G8983">
        <v>44</v>
      </c>
      <c r="H8983">
        <v>118</v>
      </c>
      <c r="I8983">
        <v>0</v>
      </c>
      <c r="J8983">
        <v>1508</v>
      </c>
      <c r="K8983">
        <v>1</v>
      </c>
    </row>
    <row r="8984" spans="1:11" x14ac:dyDescent="0.35">
      <c r="A8984">
        <v>8983</v>
      </c>
      <c r="B8984" t="s">
        <v>557</v>
      </c>
      <c r="C8984" t="s">
        <v>571</v>
      </c>
      <c r="D8984">
        <v>2009</v>
      </c>
      <c r="E8984">
        <v>57</v>
      </c>
      <c r="F8984">
        <v>79</v>
      </c>
      <c r="G8984">
        <v>31</v>
      </c>
      <c r="H8984">
        <v>83</v>
      </c>
      <c r="I8984">
        <v>0</v>
      </c>
      <c r="J8984">
        <v>567</v>
      </c>
      <c r="K8984">
        <v>0</v>
      </c>
    </row>
    <row r="8985" spans="1:11" x14ac:dyDescent="0.35">
      <c r="A8985">
        <v>8984</v>
      </c>
      <c r="B8985" t="s">
        <v>557</v>
      </c>
      <c r="C8985" t="s">
        <v>594</v>
      </c>
      <c r="D8985">
        <v>2009</v>
      </c>
      <c r="E8985">
        <v>41</v>
      </c>
      <c r="F8985">
        <v>74</v>
      </c>
      <c r="G8985">
        <v>40</v>
      </c>
      <c r="H8985">
        <v>33</v>
      </c>
      <c r="I8985">
        <v>0</v>
      </c>
      <c r="J8985">
        <v>475</v>
      </c>
      <c r="K8985">
        <v>0</v>
      </c>
    </row>
    <row r="8986" spans="1:11" x14ac:dyDescent="0.35">
      <c r="A8986">
        <v>8985</v>
      </c>
      <c r="B8986" t="s">
        <v>557</v>
      </c>
      <c r="C8986" t="s">
        <v>574</v>
      </c>
      <c r="D8986">
        <v>2009</v>
      </c>
      <c r="E8986">
        <v>53</v>
      </c>
      <c r="F8986">
        <v>0</v>
      </c>
      <c r="G8986">
        <v>9</v>
      </c>
      <c r="H8986">
        <v>30</v>
      </c>
      <c r="I8986">
        <v>0</v>
      </c>
      <c r="J8986">
        <v>170</v>
      </c>
      <c r="K8986">
        <v>0</v>
      </c>
    </row>
    <row r="8987" spans="1:11" x14ac:dyDescent="0.35">
      <c r="A8987">
        <v>8986</v>
      </c>
      <c r="B8987" t="s">
        <v>557</v>
      </c>
      <c r="C8987" t="s">
        <v>569</v>
      </c>
      <c r="D8987">
        <v>2009</v>
      </c>
      <c r="E8987">
        <v>1</v>
      </c>
      <c r="F8987">
        <v>6</v>
      </c>
      <c r="G8987">
        <v>3</v>
      </c>
      <c r="H8987">
        <v>7</v>
      </c>
      <c r="I8987">
        <v>0</v>
      </c>
      <c r="J8987">
        <v>5</v>
      </c>
      <c r="K8987">
        <v>0</v>
      </c>
    </row>
    <row r="8988" spans="1:11" x14ac:dyDescent="0.35">
      <c r="A8988">
        <v>8987</v>
      </c>
      <c r="B8988" t="s">
        <v>557</v>
      </c>
      <c r="C8988" t="s">
        <v>565</v>
      </c>
      <c r="D8988">
        <v>2009</v>
      </c>
      <c r="E8988">
        <v>0</v>
      </c>
      <c r="F8988">
        <v>1</v>
      </c>
      <c r="G8988">
        <v>0</v>
      </c>
      <c r="H8988">
        <v>3</v>
      </c>
      <c r="I8988">
        <v>0</v>
      </c>
      <c r="J8988">
        <v>0</v>
      </c>
      <c r="K8988">
        <v>0</v>
      </c>
    </row>
    <row r="8989" spans="1:11" x14ac:dyDescent="0.35">
      <c r="A8989">
        <v>8988</v>
      </c>
      <c r="B8989" t="s">
        <v>557</v>
      </c>
      <c r="C8989" t="s">
        <v>575</v>
      </c>
      <c r="D8989">
        <v>2009</v>
      </c>
      <c r="E8989">
        <v>80</v>
      </c>
      <c r="F8989">
        <v>85</v>
      </c>
      <c r="G8989">
        <v>18</v>
      </c>
      <c r="H8989">
        <v>75</v>
      </c>
      <c r="I8989">
        <v>0</v>
      </c>
      <c r="J8989">
        <v>334</v>
      </c>
      <c r="K8989">
        <v>0</v>
      </c>
    </row>
    <row r="8990" spans="1:11" x14ac:dyDescent="0.35">
      <c r="A8990">
        <v>8989</v>
      </c>
      <c r="B8990" t="s">
        <v>557</v>
      </c>
      <c r="C8990" t="s">
        <v>558</v>
      </c>
      <c r="D8990">
        <v>2010</v>
      </c>
      <c r="E8990">
        <v>173</v>
      </c>
      <c r="F8990">
        <v>292</v>
      </c>
      <c r="G8990">
        <v>71</v>
      </c>
      <c r="H8990">
        <v>174</v>
      </c>
      <c r="I8990">
        <v>8</v>
      </c>
      <c r="J8990">
        <v>2378</v>
      </c>
      <c r="K8990">
        <v>5</v>
      </c>
    </row>
    <row r="8991" spans="1:11" x14ac:dyDescent="0.35">
      <c r="A8991">
        <v>8990</v>
      </c>
      <c r="B8991" t="s">
        <v>557</v>
      </c>
      <c r="C8991" t="s">
        <v>559</v>
      </c>
      <c r="D8991">
        <v>2010</v>
      </c>
      <c r="E8991">
        <v>258</v>
      </c>
      <c r="F8991">
        <v>215</v>
      </c>
      <c r="G8991">
        <v>48</v>
      </c>
      <c r="H8991">
        <v>113</v>
      </c>
      <c r="I8991">
        <v>0</v>
      </c>
      <c r="J8991">
        <v>2879</v>
      </c>
      <c r="K8991">
        <v>0</v>
      </c>
    </row>
    <row r="8992" spans="1:11" x14ac:dyDescent="0.35">
      <c r="A8992">
        <v>8991</v>
      </c>
      <c r="B8992" t="s">
        <v>557</v>
      </c>
      <c r="C8992" t="s">
        <v>560</v>
      </c>
      <c r="D8992">
        <v>2010</v>
      </c>
      <c r="E8992">
        <v>36</v>
      </c>
      <c r="F8992">
        <v>45</v>
      </c>
      <c r="G8992">
        <v>18</v>
      </c>
      <c r="H8992">
        <v>59</v>
      </c>
      <c r="I8992">
        <v>2</v>
      </c>
      <c r="J8992">
        <v>279</v>
      </c>
      <c r="K8992">
        <v>0</v>
      </c>
    </row>
    <row r="8993" spans="1:11" x14ac:dyDescent="0.35">
      <c r="A8993">
        <v>8992</v>
      </c>
      <c r="B8993" t="s">
        <v>557</v>
      </c>
      <c r="C8993" t="s">
        <v>561</v>
      </c>
      <c r="D8993">
        <v>2010</v>
      </c>
      <c r="E8993">
        <v>44</v>
      </c>
      <c r="F8993">
        <v>29</v>
      </c>
      <c r="G8993">
        <v>25</v>
      </c>
      <c r="H8993">
        <v>48</v>
      </c>
      <c r="I8993">
        <v>0</v>
      </c>
      <c r="J8993">
        <v>301</v>
      </c>
      <c r="K8993">
        <v>0</v>
      </c>
    </row>
    <row r="8994" spans="1:11" x14ac:dyDescent="0.35">
      <c r="A8994">
        <v>8993</v>
      </c>
      <c r="B8994" t="s">
        <v>557</v>
      </c>
      <c r="C8994" t="s">
        <v>562</v>
      </c>
      <c r="D8994">
        <v>2010</v>
      </c>
      <c r="E8994">
        <v>72</v>
      </c>
      <c r="F8994">
        <v>69</v>
      </c>
      <c r="G8994">
        <v>28</v>
      </c>
      <c r="H8994">
        <v>93</v>
      </c>
      <c r="I8994">
        <v>0</v>
      </c>
      <c r="J8994">
        <v>693</v>
      </c>
      <c r="K8994">
        <v>0</v>
      </c>
    </row>
    <row r="8995" spans="1:11" x14ac:dyDescent="0.35">
      <c r="A8995">
        <v>8994</v>
      </c>
      <c r="B8995" t="s">
        <v>557</v>
      </c>
      <c r="C8995" t="s">
        <v>563</v>
      </c>
      <c r="D8995">
        <v>2010</v>
      </c>
      <c r="E8995">
        <v>143</v>
      </c>
      <c r="F8995">
        <v>170</v>
      </c>
      <c r="G8995">
        <v>12</v>
      </c>
      <c r="H8995">
        <v>62</v>
      </c>
      <c r="I8995">
        <v>0</v>
      </c>
      <c r="J8995">
        <v>535</v>
      </c>
      <c r="K8995">
        <v>0</v>
      </c>
    </row>
    <row r="8996" spans="1:11" x14ac:dyDescent="0.35">
      <c r="A8996">
        <v>8995</v>
      </c>
      <c r="B8996" t="s">
        <v>557</v>
      </c>
      <c r="C8996" t="s">
        <v>564</v>
      </c>
      <c r="D8996">
        <v>2010</v>
      </c>
      <c r="E8996">
        <v>56</v>
      </c>
      <c r="F8996">
        <v>87</v>
      </c>
      <c r="G8996">
        <v>19</v>
      </c>
      <c r="H8996">
        <v>77</v>
      </c>
      <c r="I8996">
        <v>0</v>
      </c>
      <c r="J8996">
        <v>264</v>
      </c>
      <c r="K8996">
        <v>0</v>
      </c>
    </row>
    <row r="8997" spans="1:11" x14ac:dyDescent="0.35">
      <c r="A8997">
        <v>8996</v>
      </c>
      <c r="B8997" t="s">
        <v>557</v>
      </c>
      <c r="C8997" t="s">
        <v>565</v>
      </c>
      <c r="D8997">
        <v>2010</v>
      </c>
      <c r="E8997">
        <v>36</v>
      </c>
      <c r="F8997">
        <v>75</v>
      </c>
      <c r="G8997">
        <v>2</v>
      </c>
      <c r="H8997">
        <v>57</v>
      </c>
      <c r="I8997">
        <v>7</v>
      </c>
      <c r="J8997">
        <v>158</v>
      </c>
      <c r="K8997">
        <v>0</v>
      </c>
    </row>
    <row r="8998" spans="1:11" x14ac:dyDescent="0.35">
      <c r="A8998">
        <v>8997</v>
      </c>
      <c r="B8998" t="s">
        <v>557</v>
      </c>
      <c r="C8998" t="s">
        <v>566</v>
      </c>
      <c r="D8998">
        <v>2010</v>
      </c>
      <c r="E8998">
        <v>52</v>
      </c>
      <c r="F8998">
        <v>87</v>
      </c>
      <c r="G8998">
        <v>12</v>
      </c>
      <c r="H8998">
        <v>47</v>
      </c>
      <c r="I8998">
        <v>0</v>
      </c>
      <c r="J8998">
        <v>694</v>
      </c>
      <c r="K8998">
        <v>0</v>
      </c>
    </row>
    <row r="8999" spans="1:11" x14ac:dyDescent="0.35">
      <c r="A8999">
        <v>8998</v>
      </c>
      <c r="B8999" t="s">
        <v>557</v>
      </c>
      <c r="C8999" t="s">
        <v>567</v>
      </c>
      <c r="D8999">
        <v>2010</v>
      </c>
      <c r="E8999">
        <v>59</v>
      </c>
      <c r="F8999">
        <v>154</v>
      </c>
      <c r="G8999">
        <v>31</v>
      </c>
      <c r="H8999">
        <v>121</v>
      </c>
      <c r="I8999">
        <v>0</v>
      </c>
      <c r="J8999">
        <v>1078</v>
      </c>
      <c r="K8999">
        <v>0</v>
      </c>
    </row>
    <row r="9000" spans="1:11" x14ac:dyDescent="0.35">
      <c r="A9000">
        <v>8999</v>
      </c>
      <c r="B9000" t="s">
        <v>557</v>
      </c>
      <c r="C9000" t="s">
        <v>567</v>
      </c>
      <c r="D9000">
        <v>2010</v>
      </c>
      <c r="E9000">
        <v>0</v>
      </c>
      <c r="F9000">
        <v>4</v>
      </c>
      <c r="G9000">
        <v>0</v>
      </c>
      <c r="H9000">
        <v>8</v>
      </c>
      <c r="I9000">
        <v>0</v>
      </c>
      <c r="J9000">
        <v>0</v>
      </c>
      <c r="K9000">
        <v>0</v>
      </c>
    </row>
    <row r="9001" spans="1:11" x14ac:dyDescent="0.35">
      <c r="A9001">
        <v>9000</v>
      </c>
      <c r="B9001" t="s">
        <v>557</v>
      </c>
      <c r="C9001" t="s">
        <v>568</v>
      </c>
      <c r="D9001">
        <v>2010</v>
      </c>
      <c r="E9001">
        <v>180</v>
      </c>
      <c r="F9001">
        <v>206</v>
      </c>
      <c r="G9001">
        <v>12</v>
      </c>
      <c r="H9001">
        <v>269</v>
      </c>
      <c r="I9001">
        <v>0</v>
      </c>
      <c r="J9001">
        <v>649</v>
      </c>
      <c r="K9001">
        <v>0</v>
      </c>
    </row>
    <row r="9002" spans="1:11" x14ac:dyDescent="0.35">
      <c r="A9002">
        <v>9001</v>
      </c>
      <c r="B9002" t="s">
        <v>557</v>
      </c>
      <c r="C9002" t="s">
        <v>571</v>
      </c>
      <c r="D9002">
        <v>2010</v>
      </c>
      <c r="E9002">
        <v>0</v>
      </c>
      <c r="F9002">
        <v>1</v>
      </c>
      <c r="G9002">
        <v>0</v>
      </c>
      <c r="H9002">
        <v>0</v>
      </c>
      <c r="I9002">
        <v>0</v>
      </c>
      <c r="J9002">
        <v>0</v>
      </c>
      <c r="K9002">
        <v>0</v>
      </c>
    </row>
    <row r="9003" spans="1:11" x14ac:dyDescent="0.35">
      <c r="A9003">
        <v>9002</v>
      </c>
      <c r="B9003" t="s">
        <v>557</v>
      </c>
      <c r="C9003" t="s">
        <v>569</v>
      </c>
      <c r="D9003">
        <v>2010</v>
      </c>
      <c r="E9003">
        <v>32</v>
      </c>
      <c r="F9003">
        <v>91</v>
      </c>
      <c r="G9003">
        <v>12</v>
      </c>
      <c r="H9003">
        <v>226</v>
      </c>
      <c r="I9003">
        <v>133</v>
      </c>
      <c r="J9003">
        <v>400</v>
      </c>
      <c r="K9003">
        <v>3</v>
      </c>
    </row>
    <row r="9004" spans="1:11" x14ac:dyDescent="0.35">
      <c r="A9004">
        <v>9003</v>
      </c>
      <c r="B9004" t="s">
        <v>557</v>
      </c>
      <c r="C9004" t="s">
        <v>570</v>
      </c>
      <c r="D9004">
        <v>2010</v>
      </c>
      <c r="E9004">
        <v>167</v>
      </c>
      <c r="F9004">
        <v>122</v>
      </c>
      <c r="G9004">
        <v>6</v>
      </c>
      <c r="H9004">
        <v>139</v>
      </c>
      <c r="I9004">
        <v>1</v>
      </c>
      <c r="J9004">
        <v>621</v>
      </c>
      <c r="K9004">
        <v>0</v>
      </c>
    </row>
    <row r="9005" spans="1:11" x14ac:dyDescent="0.35">
      <c r="A9005">
        <v>9004</v>
      </c>
      <c r="B9005" t="s">
        <v>557</v>
      </c>
      <c r="C9005" t="s">
        <v>572</v>
      </c>
      <c r="D9005">
        <v>2010</v>
      </c>
      <c r="E9005">
        <v>526</v>
      </c>
      <c r="F9005">
        <v>441</v>
      </c>
      <c r="G9005">
        <v>45</v>
      </c>
      <c r="H9005">
        <v>609</v>
      </c>
      <c r="I9005">
        <v>6</v>
      </c>
      <c r="J9005">
        <v>2927</v>
      </c>
      <c r="K9005">
        <v>0</v>
      </c>
    </row>
    <row r="9006" spans="1:11" x14ac:dyDescent="0.35">
      <c r="A9006">
        <v>9005</v>
      </c>
      <c r="B9006" t="s">
        <v>557</v>
      </c>
      <c r="C9006" t="s">
        <v>573</v>
      </c>
      <c r="D9006">
        <v>2010</v>
      </c>
      <c r="E9006">
        <v>167</v>
      </c>
      <c r="F9006">
        <v>339</v>
      </c>
      <c r="G9006">
        <v>65</v>
      </c>
      <c r="H9006">
        <v>102</v>
      </c>
      <c r="I9006">
        <v>4</v>
      </c>
      <c r="J9006">
        <v>1586</v>
      </c>
      <c r="K9006">
        <v>0</v>
      </c>
    </row>
    <row r="9007" spans="1:11" x14ac:dyDescent="0.35">
      <c r="A9007">
        <v>9006</v>
      </c>
      <c r="B9007" t="s">
        <v>557</v>
      </c>
      <c r="C9007" t="s">
        <v>571</v>
      </c>
      <c r="D9007">
        <v>2010</v>
      </c>
      <c r="E9007">
        <v>67</v>
      </c>
      <c r="F9007">
        <v>101</v>
      </c>
      <c r="G9007">
        <v>18</v>
      </c>
      <c r="H9007">
        <v>70</v>
      </c>
      <c r="I9007">
        <v>1</v>
      </c>
      <c r="J9007">
        <v>669</v>
      </c>
      <c r="K9007">
        <v>0</v>
      </c>
    </row>
    <row r="9008" spans="1:11" x14ac:dyDescent="0.35">
      <c r="A9008">
        <v>9007</v>
      </c>
      <c r="B9008" t="s">
        <v>557</v>
      </c>
      <c r="C9008" t="s">
        <v>594</v>
      </c>
      <c r="D9008">
        <v>2010</v>
      </c>
      <c r="E9008">
        <v>51</v>
      </c>
      <c r="F9008">
        <v>120</v>
      </c>
      <c r="G9008">
        <v>27</v>
      </c>
      <c r="H9008">
        <v>16</v>
      </c>
      <c r="I9008">
        <v>0</v>
      </c>
      <c r="J9008">
        <v>702</v>
      </c>
      <c r="K9008">
        <v>0</v>
      </c>
    </row>
    <row r="9009" spans="1:11" x14ac:dyDescent="0.35">
      <c r="A9009">
        <v>9008</v>
      </c>
      <c r="B9009" t="s">
        <v>557</v>
      </c>
      <c r="C9009" t="s">
        <v>574</v>
      </c>
      <c r="D9009">
        <v>2010</v>
      </c>
      <c r="E9009">
        <v>42</v>
      </c>
      <c r="F9009">
        <v>0</v>
      </c>
      <c r="G9009">
        <v>13</v>
      </c>
      <c r="H9009">
        <v>60</v>
      </c>
      <c r="I9009">
        <v>0</v>
      </c>
      <c r="J9009">
        <v>194</v>
      </c>
      <c r="K9009">
        <v>0</v>
      </c>
    </row>
    <row r="9010" spans="1:11" x14ac:dyDescent="0.35">
      <c r="A9010">
        <v>9009</v>
      </c>
      <c r="B9010" t="s">
        <v>557</v>
      </c>
      <c r="C9010" t="s">
        <v>569</v>
      </c>
      <c r="D9010">
        <v>2010</v>
      </c>
      <c r="E9010">
        <v>2</v>
      </c>
      <c r="F9010">
        <v>3</v>
      </c>
      <c r="G9010">
        <v>2</v>
      </c>
      <c r="H9010">
        <v>5</v>
      </c>
      <c r="I9010">
        <v>0</v>
      </c>
      <c r="J9010">
        <v>2</v>
      </c>
      <c r="K9010">
        <v>0</v>
      </c>
    </row>
    <row r="9011" spans="1:11" x14ac:dyDescent="0.35">
      <c r="A9011">
        <v>9010</v>
      </c>
      <c r="B9011" t="s">
        <v>557</v>
      </c>
      <c r="C9011" t="s">
        <v>565</v>
      </c>
      <c r="D9011">
        <v>2010</v>
      </c>
      <c r="E9011">
        <v>0</v>
      </c>
      <c r="F9011">
        <v>1</v>
      </c>
      <c r="G9011">
        <v>0</v>
      </c>
      <c r="H9011">
        <v>3</v>
      </c>
      <c r="I9011">
        <v>0</v>
      </c>
      <c r="J9011">
        <v>0</v>
      </c>
      <c r="K9011">
        <v>0</v>
      </c>
    </row>
    <row r="9012" spans="1:11" x14ac:dyDescent="0.35">
      <c r="A9012">
        <v>9011</v>
      </c>
      <c r="B9012" t="s">
        <v>557</v>
      </c>
      <c r="C9012" t="s">
        <v>575</v>
      </c>
      <c r="D9012">
        <v>2010</v>
      </c>
      <c r="E9012">
        <v>130</v>
      </c>
      <c r="F9012">
        <v>99</v>
      </c>
      <c r="G9012">
        <v>22</v>
      </c>
      <c r="H9012">
        <v>94</v>
      </c>
      <c r="I9012">
        <v>1</v>
      </c>
      <c r="J9012">
        <v>477</v>
      </c>
      <c r="K9012">
        <v>0</v>
      </c>
    </row>
    <row r="9013" spans="1:11" x14ac:dyDescent="0.35">
      <c r="A9013">
        <v>9012</v>
      </c>
      <c r="B9013" t="s">
        <v>557</v>
      </c>
      <c r="C9013" t="s">
        <v>558</v>
      </c>
      <c r="D9013">
        <v>2011</v>
      </c>
      <c r="E9013">
        <v>203</v>
      </c>
      <c r="F9013">
        <v>414</v>
      </c>
      <c r="G9013">
        <v>88</v>
      </c>
      <c r="H9013">
        <v>218</v>
      </c>
      <c r="I9013">
        <v>10</v>
      </c>
      <c r="J9013">
        <v>2847</v>
      </c>
      <c r="K9013">
        <v>0</v>
      </c>
    </row>
    <row r="9014" spans="1:11" x14ac:dyDescent="0.35">
      <c r="A9014">
        <v>9013</v>
      </c>
      <c r="B9014" t="s">
        <v>557</v>
      </c>
      <c r="C9014" t="s">
        <v>559</v>
      </c>
      <c r="D9014">
        <v>2011</v>
      </c>
      <c r="E9014">
        <v>274</v>
      </c>
      <c r="F9014">
        <v>349</v>
      </c>
      <c r="G9014">
        <v>43</v>
      </c>
      <c r="H9014">
        <v>121</v>
      </c>
      <c r="I9014">
        <v>3</v>
      </c>
      <c r="J9014">
        <v>2793</v>
      </c>
      <c r="K9014">
        <v>0</v>
      </c>
    </row>
    <row r="9015" spans="1:11" x14ac:dyDescent="0.35">
      <c r="A9015">
        <v>9014</v>
      </c>
      <c r="B9015" t="s">
        <v>557</v>
      </c>
      <c r="C9015" t="s">
        <v>560</v>
      </c>
      <c r="D9015">
        <v>2011</v>
      </c>
      <c r="E9015">
        <v>44</v>
      </c>
      <c r="F9015">
        <v>36</v>
      </c>
      <c r="G9015">
        <v>16</v>
      </c>
      <c r="H9015">
        <v>83</v>
      </c>
      <c r="I9015">
        <v>1</v>
      </c>
      <c r="J9015">
        <v>195</v>
      </c>
      <c r="K9015">
        <v>0</v>
      </c>
    </row>
    <row r="9016" spans="1:11" x14ac:dyDescent="0.35">
      <c r="A9016">
        <v>9015</v>
      </c>
      <c r="B9016" t="s">
        <v>557</v>
      </c>
      <c r="C9016" t="s">
        <v>561</v>
      </c>
      <c r="D9016">
        <v>2011</v>
      </c>
      <c r="E9016">
        <v>44</v>
      </c>
      <c r="F9016">
        <v>51</v>
      </c>
      <c r="G9016">
        <v>25</v>
      </c>
      <c r="H9016">
        <v>63</v>
      </c>
      <c r="I9016">
        <v>0</v>
      </c>
      <c r="J9016">
        <v>337</v>
      </c>
      <c r="K9016">
        <v>0</v>
      </c>
    </row>
    <row r="9017" spans="1:11" x14ac:dyDescent="0.35">
      <c r="A9017">
        <v>9016</v>
      </c>
      <c r="B9017" t="s">
        <v>557</v>
      </c>
      <c r="C9017" t="s">
        <v>562</v>
      </c>
      <c r="D9017">
        <v>2011</v>
      </c>
      <c r="E9017">
        <v>52</v>
      </c>
      <c r="F9017">
        <v>83</v>
      </c>
      <c r="G9017">
        <v>16</v>
      </c>
      <c r="H9017">
        <v>21</v>
      </c>
      <c r="I9017">
        <v>0</v>
      </c>
      <c r="J9017">
        <v>665</v>
      </c>
      <c r="K9017">
        <v>0</v>
      </c>
    </row>
    <row r="9018" spans="1:11" x14ac:dyDescent="0.35">
      <c r="A9018">
        <v>9017</v>
      </c>
      <c r="B9018" t="s">
        <v>557</v>
      </c>
      <c r="C9018" t="s">
        <v>563</v>
      </c>
      <c r="D9018">
        <v>2011</v>
      </c>
      <c r="E9018">
        <v>133</v>
      </c>
      <c r="F9018">
        <v>174</v>
      </c>
      <c r="G9018">
        <v>25</v>
      </c>
      <c r="H9018">
        <v>76</v>
      </c>
      <c r="I9018">
        <v>0</v>
      </c>
      <c r="J9018">
        <v>494</v>
      </c>
      <c r="K9018">
        <v>0</v>
      </c>
    </row>
    <row r="9019" spans="1:11" x14ac:dyDescent="0.35">
      <c r="A9019">
        <v>9018</v>
      </c>
      <c r="B9019" t="s">
        <v>557</v>
      </c>
      <c r="C9019" t="s">
        <v>564</v>
      </c>
      <c r="D9019">
        <v>2011</v>
      </c>
      <c r="E9019">
        <v>55</v>
      </c>
      <c r="F9019">
        <v>111</v>
      </c>
      <c r="G9019">
        <v>11</v>
      </c>
      <c r="H9019">
        <v>77</v>
      </c>
      <c r="I9019">
        <v>5</v>
      </c>
      <c r="J9019">
        <v>283</v>
      </c>
      <c r="K9019">
        <v>0</v>
      </c>
    </row>
    <row r="9020" spans="1:11" x14ac:dyDescent="0.35">
      <c r="A9020">
        <v>9019</v>
      </c>
      <c r="B9020" t="s">
        <v>557</v>
      </c>
      <c r="C9020" t="s">
        <v>565</v>
      </c>
      <c r="D9020">
        <v>2011</v>
      </c>
      <c r="E9020">
        <v>49</v>
      </c>
      <c r="F9020">
        <v>88</v>
      </c>
      <c r="G9020">
        <v>4</v>
      </c>
      <c r="H9020">
        <v>51</v>
      </c>
      <c r="I9020">
        <v>6</v>
      </c>
      <c r="J9020">
        <v>337</v>
      </c>
      <c r="K9020">
        <v>0</v>
      </c>
    </row>
    <row r="9021" spans="1:11" x14ac:dyDescent="0.35">
      <c r="A9021">
        <v>9020</v>
      </c>
      <c r="B9021" t="s">
        <v>557</v>
      </c>
      <c r="C9021" t="s">
        <v>566</v>
      </c>
      <c r="D9021">
        <v>2011</v>
      </c>
      <c r="E9021">
        <v>54</v>
      </c>
      <c r="F9021">
        <v>109</v>
      </c>
      <c r="G9021">
        <v>21</v>
      </c>
      <c r="H9021">
        <v>38</v>
      </c>
      <c r="I9021">
        <v>0</v>
      </c>
      <c r="J9021">
        <v>816</v>
      </c>
      <c r="K9021">
        <v>0</v>
      </c>
    </row>
    <row r="9022" spans="1:11" x14ac:dyDescent="0.35">
      <c r="A9022">
        <v>9021</v>
      </c>
      <c r="B9022" t="s">
        <v>557</v>
      </c>
      <c r="C9022" t="s">
        <v>567</v>
      </c>
      <c r="D9022">
        <v>2011</v>
      </c>
      <c r="E9022">
        <v>35</v>
      </c>
      <c r="F9022">
        <v>114</v>
      </c>
      <c r="G9022">
        <v>26</v>
      </c>
      <c r="H9022">
        <v>75</v>
      </c>
      <c r="I9022">
        <v>16</v>
      </c>
      <c r="J9022">
        <v>644</v>
      </c>
      <c r="K9022">
        <v>0</v>
      </c>
    </row>
    <row r="9023" spans="1:11" x14ac:dyDescent="0.35">
      <c r="A9023">
        <v>9022</v>
      </c>
      <c r="B9023" t="s">
        <v>557</v>
      </c>
      <c r="C9023" t="s">
        <v>567</v>
      </c>
      <c r="D9023">
        <v>2011</v>
      </c>
      <c r="E9023">
        <v>24</v>
      </c>
      <c r="F9023">
        <v>103</v>
      </c>
      <c r="G9023">
        <v>2</v>
      </c>
      <c r="H9023">
        <v>2</v>
      </c>
      <c r="I9023">
        <v>0</v>
      </c>
      <c r="J9023">
        <v>411</v>
      </c>
      <c r="K9023">
        <v>0</v>
      </c>
    </row>
    <row r="9024" spans="1:11" x14ac:dyDescent="0.35">
      <c r="A9024">
        <v>9023</v>
      </c>
      <c r="B9024" t="s">
        <v>557</v>
      </c>
      <c r="C9024" t="s">
        <v>567</v>
      </c>
      <c r="D9024">
        <v>2011</v>
      </c>
      <c r="E9024">
        <v>1</v>
      </c>
      <c r="F9024">
        <v>6</v>
      </c>
      <c r="G9024">
        <v>0</v>
      </c>
      <c r="H9024">
        <v>5</v>
      </c>
      <c r="I9024">
        <v>0</v>
      </c>
      <c r="J9024">
        <v>1</v>
      </c>
      <c r="K9024">
        <v>0</v>
      </c>
    </row>
    <row r="9025" spans="1:11" x14ac:dyDescent="0.35">
      <c r="A9025">
        <v>9024</v>
      </c>
      <c r="B9025" t="s">
        <v>557</v>
      </c>
      <c r="C9025" t="s">
        <v>568</v>
      </c>
      <c r="D9025">
        <v>2011</v>
      </c>
      <c r="E9025">
        <v>211</v>
      </c>
      <c r="F9025">
        <v>257</v>
      </c>
      <c r="G9025">
        <v>13</v>
      </c>
      <c r="H9025">
        <v>223</v>
      </c>
      <c r="I9025">
        <v>0</v>
      </c>
      <c r="J9025">
        <v>947</v>
      </c>
      <c r="K9025">
        <v>0</v>
      </c>
    </row>
    <row r="9026" spans="1:11" x14ac:dyDescent="0.35">
      <c r="A9026">
        <v>9025</v>
      </c>
      <c r="B9026" t="s">
        <v>557</v>
      </c>
      <c r="C9026" t="s">
        <v>571</v>
      </c>
      <c r="D9026">
        <v>2011</v>
      </c>
      <c r="E9026">
        <v>0</v>
      </c>
      <c r="F9026">
        <v>0</v>
      </c>
      <c r="G9026">
        <v>0</v>
      </c>
      <c r="H9026">
        <v>5</v>
      </c>
      <c r="I9026">
        <v>0</v>
      </c>
      <c r="J9026">
        <v>1</v>
      </c>
      <c r="K9026">
        <v>0</v>
      </c>
    </row>
    <row r="9027" spans="1:11" x14ac:dyDescent="0.35">
      <c r="A9027">
        <v>9026</v>
      </c>
      <c r="B9027" t="s">
        <v>557</v>
      </c>
      <c r="C9027" t="s">
        <v>569</v>
      </c>
      <c r="D9027">
        <v>2011</v>
      </c>
      <c r="E9027">
        <v>46</v>
      </c>
      <c r="F9027">
        <v>116</v>
      </c>
      <c r="G9027">
        <v>11</v>
      </c>
      <c r="H9027">
        <v>254</v>
      </c>
      <c r="I9027">
        <v>144</v>
      </c>
      <c r="J9027">
        <v>557</v>
      </c>
      <c r="K9027">
        <v>0</v>
      </c>
    </row>
    <row r="9028" spans="1:11" x14ac:dyDescent="0.35">
      <c r="A9028">
        <v>9027</v>
      </c>
      <c r="B9028" t="s">
        <v>557</v>
      </c>
      <c r="C9028" t="s">
        <v>570</v>
      </c>
      <c r="D9028">
        <v>2011</v>
      </c>
      <c r="E9028">
        <v>179</v>
      </c>
      <c r="F9028">
        <v>202</v>
      </c>
      <c r="G9028">
        <v>14</v>
      </c>
      <c r="H9028">
        <v>38</v>
      </c>
      <c r="I9028">
        <v>0</v>
      </c>
      <c r="J9028">
        <v>762</v>
      </c>
      <c r="K9028">
        <v>0</v>
      </c>
    </row>
    <row r="9029" spans="1:11" x14ac:dyDescent="0.35">
      <c r="A9029">
        <v>9028</v>
      </c>
      <c r="B9029" t="s">
        <v>557</v>
      </c>
      <c r="C9029" t="s">
        <v>572</v>
      </c>
      <c r="D9029">
        <v>2011</v>
      </c>
      <c r="E9029">
        <v>433</v>
      </c>
      <c r="F9029">
        <v>492</v>
      </c>
      <c r="G9029">
        <v>49</v>
      </c>
      <c r="H9029">
        <v>621</v>
      </c>
      <c r="I9029">
        <v>5</v>
      </c>
      <c r="J9029">
        <v>2956</v>
      </c>
      <c r="K9029">
        <v>0</v>
      </c>
    </row>
    <row r="9030" spans="1:11" x14ac:dyDescent="0.35">
      <c r="A9030">
        <v>9029</v>
      </c>
      <c r="B9030" t="s">
        <v>557</v>
      </c>
      <c r="C9030" t="s">
        <v>573</v>
      </c>
      <c r="D9030">
        <v>2011</v>
      </c>
      <c r="E9030">
        <v>185</v>
      </c>
      <c r="F9030">
        <v>453</v>
      </c>
      <c r="G9030">
        <v>65</v>
      </c>
      <c r="H9030">
        <v>128</v>
      </c>
      <c r="I9030">
        <v>2</v>
      </c>
      <c r="J9030">
        <v>1923</v>
      </c>
      <c r="K9030">
        <v>0</v>
      </c>
    </row>
    <row r="9031" spans="1:11" x14ac:dyDescent="0.35">
      <c r="A9031">
        <v>9030</v>
      </c>
      <c r="B9031" t="s">
        <v>557</v>
      </c>
      <c r="C9031" t="s">
        <v>571</v>
      </c>
      <c r="D9031">
        <v>2011</v>
      </c>
      <c r="E9031">
        <v>53</v>
      </c>
      <c r="F9031">
        <v>141</v>
      </c>
      <c r="G9031">
        <v>27</v>
      </c>
      <c r="H9031">
        <v>89</v>
      </c>
      <c r="I9031">
        <v>0</v>
      </c>
      <c r="J9031">
        <v>803</v>
      </c>
      <c r="K9031">
        <v>0</v>
      </c>
    </row>
    <row r="9032" spans="1:11" x14ac:dyDescent="0.35">
      <c r="A9032">
        <v>9031</v>
      </c>
      <c r="B9032" t="s">
        <v>557</v>
      </c>
      <c r="C9032" t="s">
        <v>594</v>
      </c>
      <c r="D9032">
        <v>2011</v>
      </c>
      <c r="E9032">
        <v>65</v>
      </c>
      <c r="F9032">
        <v>156</v>
      </c>
      <c r="G9032">
        <v>22</v>
      </c>
      <c r="H9032">
        <v>18</v>
      </c>
      <c r="I9032">
        <v>0</v>
      </c>
      <c r="J9032">
        <v>835</v>
      </c>
      <c r="K9032">
        <v>0</v>
      </c>
    </row>
    <row r="9033" spans="1:11" x14ac:dyDescent="0.35">
      <c r="A9033">
        <v>9032</v>
      </c>
      <c r="B9033" t="s">
        <v>557</v>
      </c>
      <c r="C9033" t="s">
        <v>574</v>
      </c>
      <c r="D9033">
        <v>2011</v>
      </c>
      <c r="E9033">
        <v>65</v>
      </c>
      <c r="F9033">
        <v>52</v>
      </c>
      <c r="G9033">
        <v>3</v>
      </c>
      <c r="H9033">
        <v>64</v>
      </c>
      <c r="I9033">
        <v>0</v>
      </c>
      <c r="J9033">
        <v>197</v>
      </c>
      <c r="K9033">
        <v>0</v>
      </c>
    </row>
    <row r="9034" spans="1:11" x14ac:dyDescent="0.35">
      <c r="A9034">
        <v>9033</v>
      </c>
      <c r="B9034" t="s">
        <v>557</v>
      </c>
      <c r="C9034" t="s">
        <v>569</v>
      </c>
      <c r="D9034">
        <v>2011</v>
      </c>
      <c r="E9034">
        <v>1</v>
      </c>
      <c r="F9034">
        <v>4</v>
      </c>
      <c r="G9034">
        <v>0</v>
      </c>
      <c r="H9034">
        <v>7</v>
      </c>
      <c r="I9034">
        <v>0</v>
      </c>
      <c r="J9034">
        <v>1</v>
      </c>
      <c r="K9034">
        <v>0</v>
      </c>
    </row>
    <row r="9035" spans="1:11" x14ac:dyDescent="0.35">
      <c r="A9035">
        <v>9034</v>
      </c>
      <c r="B9035" t="s">
        <v>557</v>
      </c>
      <c r="C9035" t="s">
        <v>565</v>
      </c>
      <c r="D9035">
        <v>2011</v>
      </c>
      <c r="E9035">
        <v>0</v>
      </c>
      <c r="F9035">
        <v>1</v>
      </c>
      <c r="G9035">
        <v>0</v>
      </c>
      <c r="H9035">
        <v>4</v>
      </c>
      <c r="I9035">
        <v>0</v>
      </c>
      <c r="J9035">
        <v>0</v>
      </c>
      <c r="K9035">
        <v>0</v>
      </c>
    </row>
    <row r="9036" spans="1:11" x14ac:dyDescent="0.35">
      <c r="A9036">
        <v>9035</v>
      </c>
      <c r="B9036" t="s">
        <v>557</v>
      </c>
      <c r="C9036" t="s">
        <v>575</v>
      </c>
      <c r="D9036">
        <v>2011</v>
      </c>
      <c r="E9036">
        <v>126</v>
      </c>
      <c r="F9036">
        <v>149</v>
      </c>
      <c r="G9036">
        <v>19</v>
      </c>
      <c r="H9036">
        <v>52</v>
      </c>
      <c r="I9036">
        <v>1</v>
      </c>
      <c r="J9036">
        <v>506</v>
      </c>
      <c r="K9036">
        <v>0</v>
      </c>
    </row>
    <row r="9037" spans="1:11" x14ac:dyDescent="0.35">
      <c r="A9037">
        <v>9036</v>
      </c>
      <c r="B9037" t="s">
        <v>557</v>
      </c>
      <c r="C9037" t="s">
        <v>558</v>
      </c>
      <c r="D9037">
        <v>2012</v>
      </c>
      <c r="E9037">
        <v>118</v>
      </c>
      <c r="F9037">
        <v>338</v>
      </c>
      <c r="G9037">
        <v>74</v>
      </c>
      <c r="H9037">
        <v>196</v>
      </c>
      <c r="I9037">
        <v>1</v>
      </c>
      <c r="J9037">
        <v>1860</v>
      </c>
      <c r="K9037">
        <v>3</v>
      </c>
    </row>
    <row r="9038" spans="1:11" x14ac:dyDescent="0.35">
      <c r="A9038">
        <v>9037</v>
      </c>
      <c r="B9038" t="s">
        <v>557</v>
      </c>
      <c r="C9038" t="s">
        <v>559</v>
      </c>
      <c r="D9038">
        <v>2012</v>
      </c>
      <c r="E9038">
        <v>244</v>
      </c>
      <c r="F9038">
        <v>419</v>
      </c>
      <c r="G9038">
        <v>45</v>
      </c>
      <c r="H9038">
        <v>83</v>
      </c>
      <c r="I9038">
        <v>0</v>
      </c>
      <c r="J9038">
        <v>1666</v>
      </c>
      <c r="K9038">
        <v>0</v>
      </c>
    </row>
    <row r="9039" spans="1:11" x14ac:dyDescent="0.35">
      <c r="A9039">
        <v>9038</v>
      </c>
      <c r="B9039" t="s">
        <v>557</v>
      </c>
      <c r="C9039" t="s">
        <v>560</v>
      </c>
      <c r="D9039">
        <v>2012</v>
      </c>
      <c r="E9039">
        <v>35</v>
      </c>
      <c r="F9039">
        <v>80</v>
      </c>
      <c r="G9039">
        <v>26</v>
      </c>
      <c r="H9039">
        <v>90</v>
      </c>
      <c r="I9039">
        <v>3</v>
      </c>
      <c r="J9039">
        <v>221</v>
      </c>
      <c r="K9039">
        <v>0</v>
      </c>
    </row>
    <row r="9040" spans="1:11" x14ac:dyDescent="0.35">
      <c r="A9040">
        <v>9039</v>
      </c>
      <c r="B9040" t="s">
        <v>557</v>
      </c>
      <c r="C9040" t="s">
        <v>561</v>
      </c>
      <c r="D9040">
        <v>2012</v>
      </c>
      <c r="E9040">
        <v>49</v>
      </c>
      <c r="F9040">
        <v>62</v>
      </c>
      <c r="G9040">
        <v>23</v>
      </c>
      <c r="H9040">
        <v>87</v>
      </c>
      <c r="I9040">
        <v>0</v>
      </c>
      <c r="J9040">
        <v>245</v>
      </c>
      <c r="K9040">
        <v>0</v>
      </c>
    </row>
    <row r="9041" spans="1:11" x14ac:dyDescent="0.35">
      <c r="A9041">
        <v>9040</v>
      </c>
      <c r="B9041" t="s">
        <v>557</v>
      </c>
      <c r="C9041" t="s">
        <v>558</v>
      </c>
      <c r="D9041">
        <v>2012</v>
      </c>
      <c r="E9041">
        <v>36</v>
      </c>
      <c r="F9041">
        <v>201</v>
      </c>
      <c r="G9041">
        <v>20</v>
      </c>
      <c r="H9041">
        <v>88</v>
      </c>
      <c r="I9041">
        <v>2</v>
      </c>
      <c r="J9041">
        <v>989</v>
      </c>
      <c r="K9041">
        <v>0</v>
      </c>
    </row>
    <row r="9042" spans="1:11" x14ac:dyDescent="0.35">
      <c r="A9042">
        <v>9041</v>
      </c>
      <c r="B9042" t="s">
        <v>557</v>
      </c>
      <c r="C9042" t="s">
        <v>562</v>
      </c>
      <c r="D9042">
        <v>2012</v>
      </c>
      <c r="E9042">
        <v>58</v>
      </c>
      <c r="F9042">
        <v>65</v>
      </c>
      <c r="G9042">
        <v>55</v>
      </c>
      <c r="H9042">
        <v>145</v>
      </c>
      <c r="I9042">
        <v>0</v>
      </c>
      <c r="J9042">
        <v>224</v>
      </c>
      <c r="K9042">
        <v>0</v>
      </c>
    </row>
    <row r="9043" spans="1:11" x14ac:dyDescent="0.35">
      <c r="A9043">
        <v>9042</v>
      </c>
      <c r="B9043" t="s">
        <v>557</v>
      </c>
      <c r="C9043" t="s">
        <v>563</v>
      </c>
      <c r="D9043">
        <v>2012</v>
      </c>
      <c r="E9043">
        <v>92</v>
      </c>
      <c r="F9043">
        <v>169</v>
      </c>
      <c r="G9043">
        <v>25</v>
      </c>
      <c r="H9043">
        <v>117</v>
      </c>
      <c r="I9043">
        <v>8</v>
      </c>
      <c r="J9043">
        <v>539</v>
      </c>
      <c r="K9043">
        <v>0</v>
      </c>
    </row>
    <row r="9044" spans="1:11" x14ac:dyDescent="0.35">
      <c r="A9044">
        <v>9043</v>
      </c>
      <c r="B9044" t="s">
        <v>557</v>
      </c>
      <c r="C9044" t="s">
        <v>564</v>
      </c>
      <c r="D9044">
        <v>2012</v>
      </c>
      <c r="E9044">
        <v>66</v>
      </c>
      <c r="F9044">
        <v>107</v>
      </c>
      <c r="G9044">
        <v>18</v>
      </c>
      <c r="H9044">
        <v>83</v>
      </c>
      <c r="I9044">
        <v>3</v>
      </c>
      <c r="J9044">
        <v>342</v>
      </c>
      <c r="K9044">
        <v>0</v>
      </c>
    </row>
    <row r="9045" spans="1:11" x14ac:dyDescent="0.35">
      <c r="A9045">
        <v>9044</v>
      </c>
      <c r="B9045" t="s">
        <v>557</v>
      </c>
      <c r="C9045" t="s">
        <v>565</v>
      </c>
      <c r="D9045">
        <v>2012</v>
      </c>
      <c r="E9045">
        <v>10</v>
      </c>
      <c r="F9045">
        <v>39</v>
      </c>
      <c r="G9045">
        <v>2</v>
      </c>
      <c r="H9045">
        <v>52</v>
      </c>
      <c r="I9045">
        <v>4</v>
      </c>
      <c r="J9045">
        <v>106</v>
      </c>
      <c r="K9045">
        <v>0</v>
      </c>
    </row>
    <row r="9046" spans="1:11" x14ac:dyDescent="0.35">
      <c r="A9046">
        <v>9045</v>
      </c>
      <c r="B9046" t="s">
        <v>557</v>
      </c>
      <c r="C9046" t="s">
        <v>566</v>
      </c>
      <c r="D9046">
        <v>2012</v>
      </c>
      <c r="E9046">
        <v>68</v>
      </c>
      <c r="F9046">
        <v>145</v>
      </c>
      <c r="G9046">
        <v>32</v>
      </c>
      <c r="H9046">
        <v>86</v>
      </c>
      <c r="I9046">
        <v>5</v>
      </c>
      <c r="J9046">
        <v>1195</v>
      </c>
      <c r="K9046">
        <v>0</v>
      </c>
    </row>
    <row r="9047" spans="1:11" x14ac:dyDescent="0.35">
      <c r="A9047">
        <v>9046</v>
      </c>
      <c r="B9047" t="s">
        <v>557</v>
      </c>
      <c r="C9047" t="s">
        <v>567</v>
      </c>
      <c r="D9047">
        <v>2012</v>
      </c>
      <c r="E9047">
        <v>56</v>
      </c>
      <c r="F9047">
        <v>120</v>
      </c>
      <c r="G9047">
        <v>16</v>
      </c>
      <c r="H9047">
        <v>99</v>
      </c>
      <c r="I9047">
        <v>31</v>
      </c>
      <c r="J9047">
        <v>883</v>
      </c>
      <c r="K9047">
        <v>0</v>
      </c>
    </row>
    <row r="9048" spans="1:11" x14ac:dyDescent="0.35">
      <c r="A9048">
        <v>9047</v>
      </c>
      <c r="B9048" t="s">
        <v>557</v>
      </c>
      <c r="C9048" t="s">
        <v>567</v>
      </c>
      <c r="D9048">
        <v>2012</v>
      </c>
      <c r="E9048">
        <v>28</v>
      </c>
      <c r="F9048">
        <v>135</v>
      </c>
      <c r="G9048">
        <v>15</v>
      </c>
      <c r="H9048">
        <v>199</v>
      </c>
      <c r="I9048">
        <v>71</v>
      </c>
      <c r="J9048">
        <v>550</v>
      </c>
      <c r="K9048">
        <v>0</v>
      </c>
    </row>
    <row r="9049" spans="1:11" x14ac:dyDescent="0.35">
      <c r="A9049">
        <v>9048</v>
      </c>
      <c r="B9049" t="s">
        <v>557</v>
      </c>
      <c r="C9049" t="s">
        <v>567</v>
      </c>
      <c r="D9049">
        <v>2012</v>
      </c>
      <c r="E9049">
        <v>2</v>
      </c>
      <c r="F9049">
        <v>2</v>
      </c>
      <c r="G9049">
        <v>1</v>
      </c>
      <c r="H9049">
        <v>4</v>
      </c>
      <c r="I9049">
        <v>0</v>
      </c>
      <c r="J9049">
        <v>1</v>
      </c>
      <c r="K9049">
        <v>0</v>
      </c>
    </row>
    <row r="9050" spans="1:11" x14ac:dyDescent="0.35">
      <c r="A9050">
        <v>9049</v>
      </c>
      <c r="B9050" t="s">
        <v>557</v>
      </c>
      <c r="C9050" t="s">
        <v>568</v>
      </c>
      <c r="D9050">
        <v>2012</v>
      </c>
      <c r="E9050">
        <v>163</v>
      </c>
      <c r="F9050">
        <v>279</v>
      </c>
      <c r="G9050">
        <v>17</v>
      </c>
      <c r="H9050">
        <v>179</v>
      </c>
      <c r="I9050">
        <v>0</v>
      </c>
      <c r="J9050">
        <v>1625</v>
      </c>
      <c r="K9050">
        <v>0</v>
      </c>
    </row>
    <row r="9051" spans="1:11" x14ac:dyDescent="0.35">
      <c r="A9051">
        <v>9050</v>
      </c>
      <c r="B9051" t="s">
        <v>557</v>
      </c>
      <c r="C9051" t="s">
        <v>648</v>
      </c>
      <c r="D9051">
        <v>2012</v>
      </c>
      <c r="E9051">
        <v>21</v>
      </c>
      <c r="F9051">
        <v>21</v>
      </c>
      <c r="G9051">
        <v>6</v>
      </c>
      <c r="H9051">
        <v>28</v>
      </c>
      <c r="I9051">
        <v>0</v>
      </c>
      <c r="J9051">
        <v>47</v>
      </c>
      <c r="K9051">
        <v>0</v>
      </c>
    </row>
    <row r="9052" spans="1:11" x14ac:dyDescent="0.35">
      <c r="A9052">
        <v>9051</v>
      </c>
      <c r="B9052" t="s">
        <v>557</v>
      </c>
      <c r="C9052" t="s">
        <v>571</v>
      </c>
      <c r="D9052">
        <v>2012</v>
      </c>
      <c r="E9052">
        <v>2</v>
      </c>
      <c r="F9052">
        <v>4</v>
      </c>
      <c r="G9052">
        <v>0</v>
      </c>
      <c r="H9052">
        <v>3</v>
      </c>
      <c r="I9052">
        <v>1</v>
      </c>
      <c r="J9052">
        <v>2</v>
      </c>
      <c r="K9052">
        <v>0</v>
      </c>
    </row>
    <row r="9053" spans="1:11" x14ac:dyDescent="0.35">
      <c r="A9053">
        <v>9052</v>
      </c>
      <c r="B9053" t="s">
        <v>557</v>
      </c>
      <c r="C9053" t="s">
        <v>569</v>
      </c>
      <c r="D9053">
        <v>2012</v>
      </c>
      <c r="E9053">
        <v>68</v>
      </c>
      <c r="F9053">
        <v>210</v>
      </c>
      <c r="G9053">
        <v>19</v>
      </c>
      <c r="H9053">
        <v>486</v>
      </c>
      <c r="I9053">
        <v>377</v>
      </c>
      <c r="J9053">
        <v>865</v>
      </c>
      <c r="K9053">
        <v>9</v>
      </c>
    </row>
    <row r="9054" spans="1:11" x14ac:dyDescent="0.35">
      <c r="A9054">
        <v>9053</v>
      </c>
      <c r="B9054" t="s">
        <v>557</v>
      </c>
      <c r="C9054" t="s">
        <v>570</v>
      </c>
      <c r="D9054">
        <v>2012</v>
      </c>
      <c r="E9054">
        <v>158</v>
      </c>
      <c r="F9054">
        <v>189</v>
      </c>
      <c r="G9054">
        <v>7</v>
      </c>
      <c r="H9054">
        <v>177</v>
      </c>
      <c r="I9054">
        <v>0</v>
      </c>
      <c r="J9054">
        <v>660</v>
      </c>
      <c r="K9054">
        <v>0</v>
      </c>
    </row>
    <row r="9055" spans="1:11" x14ac:dyDescent="0.35">
      <c r="A9055">
        <v>9054</v>
      </c>
      <c r="B9055" t="s">
        <v>557</v>
      </c>
      <c r="C9055" t="s">
        <v>572</v>
      </c>
      <c r="D9055">
        <v>2012</v>
      </c>
      <c r="E9055">
        <v>257</v>
      </c>
      <c r="F9055">
        <v>464</v>
      </c>
      <c r="G9055">
        <v>39</v>
      </c>
      <c r="H9055">
        <v>609</v>
      </c>
      <c r="I9055">
        <v>6</v>
      </c>
      <c r="J9055">
        <v>2831</v>
      </c>
      <c r="K9055">
        <v>0</v>
      </c>
    </row>
    <row r="9056" spans="1:11" x14ac:dyDescent="0.35">
      <c r="A9056">
        <v>9055</v>
      </c>
      <c r="B9056" t="s">
        <v>557</v>
      </c>
      <c r="C9056" t="s">
        <v>573</v>
      </c>
      <c r="D9056">
        <v>2012</v>
      </c>
      <c r="E9056">
        <v>174</v>
      </c>
      <c r="F9056">
        <v>374</v>
      </c>
      <c r="G9056">
        <v>46</v>
      </c>
      <c r="H9056">
        <v>56</v>
      </c>
      <c r="I9056">
        <v>11</v>
      </c>
      <c r="J9056">
        <v>1860</v>
      </c>
      <c r="K9056">
        <v>0</v>
      </c>
    </row>
    <row r="9057" spans="1:11" x14ac:dyDescent="0.35">
      <c r="A9057">
        <v>9056</v>
      </c>
      <c r="B9057" t="s">
        <v>557</v>
      </c>
      <c r="C9057" t="s">
        <v>571</v>
      </c>
      <c r="D9057">
        <v>2012</v>
      </c>
      <c r="E9057">
        <v>64</v>
      </c>
      <c r="F9057">
        <v>115</v>
      </c>
      <c r="G9057">
        <v>26</v>
      </c>
      <c r="H9057">
        <v>99</v>
      </c>
      <c r="I9057">
        <v>1</v>
      </c>
      <c r="J9057">
        <v>823</v>
      </c>
      <c r="K9057">
        <v>0</v>
      </c>
    </row>
    <row r="9058" spans="1:11" x14ac:dyDescent="0.35">
      <c r="A9058">
        <v>9057</v>
      </c>
      <c r="B9058" t="s">
        <v>557</v>
      </c>
      <c r="C9058" t="s">
        <v>594</v>
      </c>
      <c r="D9058">
        <v>2012</v>
      </c>
      <c r="E9058">
        <v>65</v>
      </c>
      <c r="F9058">
        <v>170</v>
      </c>
      <c r="G9058">
        <v>31</v>
      </c>
      <c r="H9058">
        <v>19</v>
      </c>
      <c r="I9058">
        <v>0</v>
      </c>
      <c r="J9058">
        <v>572</v>
      </c>
      <c r="K9058">
        <v>0</v>
      </c>
    </row>
    <row r="9059" spans="1:11" x14ac:dyDescent="0.35">
      <c r="A9059">
        <v>9058</v>
      </c>
      <c r="B9059" t="s">
        <v>557</v>
      </c>
      <c r="C9059" t="s">
        <v>574</v>
      </c>
      <c r="D9059">
        <v>2012</v>
      </c>
      <c r="E9059">
        <v>50</v>
      </c>
      <c r="F9059">
        <v>34</v>
      </c>
      <c r="G9059">
        <v>12</v>
      </c>
      <c r="H9059">
        <v>64</v>
      </c>
      <c r="I9059">
        <v>0</v>
      </c>
      <c r="J9059">
        <v>206</v>
      </c>
      <c r="K9059">
        <v>0</v>
      </c>
    </row>
    <row r="9060" spans="1:11" x14ac:dyDescent="0.35">
      <c r="A9060">
        <v>9059</v>
      </c>
      <c r="B9060" t="s">
        <v>557</v>
      </c>
      <c r="C9060" t="s">
        <v>569</v>
      </c>
      <c r="D9060">
        <v>2012</v>
      </c>
      <c r="E9060">
        <v>0</v>
      </c>
      <c r="F9060">
        <v>5</v>
      </c>
      <c r="G9060">
        <v>1</v>
      </c>
      <c r="H9060">
        <v>14</v>
      </c>
      <c r="I9060">
        <v>2</v>
      </c>
      <c r="J9060">
        <v>0</v>
      </c>
      <c r="K9060">
        <v>0</v>
      </c>
    </row>
    <row r="9061" spans="1:11" x14ac:dyDescent="0.35">
      <c r="A9061">
        <v>9060</v>
      </c>
      <c r="B9061" t="s">
        <v>557</v>
      </c>
      <c r="C9061" t="s">
        <v>565</v>
      </c>
      <c r="D9061">
        <v>2012</v>
      </c>
      <c r="E9061">
        <v>0</v>
      </c>
      <c r="F9061">
        <v>3</v>
      </c>
      <c r="G9061">
        <v>1</v>
      </c>
      <c r="H9061">
        <v>8</v>
      </c>
      <c r="I9061">
        <v>1</v>
      </c>
      <c r="J9061">
        <v>0</v>
      </c>
      <c r="K9061">
        <v>0</v>
      </c>
    </row>
    <row r="9062" spans="1:11" x14ac:dyDescent="0.35">
      <c r="A9062">
        <v>9061</v>
      </c>
      <c r="B9062" t="s">
        <v>557</v>
      </c>
      <c r="C9062" t="s">
        <v>565</v>
      </c>
      <c r="D9062">
        <v>2012</v>
      </c>
      <c r="E9062">
        <v>21</v>
      </c>
      <c r="F9062">
        <v>111</v>
      </c>
      <c r="G9062">
        <v>3</v>
      </c>
      <c r="H9062">
        <v>35</v>
      </c>
      <c r="I9062">
        <v>12</v>
      </c>
      <c r="J9062">
        <v>370</v>
      </c>
      <c r="K9062">
        <v>0</v>
      </c>
    </row>
    <row r="9063" spans="1:11" x14ac:dyDescent="0.35">
      <c r="A9063">
        <v>9062</v>
      </c>
      <c r="B9063" t="s">
        <v>557</v>
      </c>
      <c r="C9063" t="s">
        <v>575</v>
      </c>
      <c r="D9063">
        <v>2012</v>
      </c>
      <c r="E9063">
        <v>92</v>
      </c>
      <c r="F9063">
        <v>258</v>
      </c>
      <c r="G9063">
        <v>9</v>
      </c>
      <c r="H9063">
        <v>150</v>
      </c>
      <c r="I9063">
        <v>5</v>
      </c>
      <c r="J9063">
        <v>623</v>
      </c>
      <c r="K9063">
        <v>0</v>
      </c>
    </row>
    <row r="9064" spans="1:11" x14ac:dyDescent="0.35">
      <c r="A9064">
        <v>9063</v>
      </c>
      <c r="B9064" t="s">
        <v>557</v>
      </c>
      <c r="C9064" t="s">
        <v>558</v>
      </c>
      <c r="D9064">
        <v>2013</v>
      </c>
      <c r="E9064">
        <v>115</v>
      </c>
      <c r="F9064">
        <v>258</v>
      </c>
      <c r="G9064">
        <v>35</v>
      </c>
      <c r="H9064">
        <v>307</v>
      </c>
      <c r="I9064">
        <v>8</v>
      </c>
      <c r="J9064">
        <v>1716</v>
      </c>
      <c r="K9064">
        <v>0</v>
      </c>
    </row>
    <row r="9065" spans="1:11" x14ac:dyDescent="0.35">
      <c r="A9065">
        <v>9064</v>
      </c>
      <c r="B9065" t="s">
        <v>557</v>
      </c>
      <c r="C9065" t="s">
        <v>559</v>
      </c>
      <c r="D9065">
        <v>2013</v>
      </c>
      <c r="E9065">
        <v>189</v>
      </c>
      <c r="F9065">
        <v>397</v>
      </c>
      <c r="G9065">
        <v>49</v>
      </c>
      <c r="H9065">
        <v>212</v>
      </c>
      <c r="I9065">
        <v>2</v>
      </c>
      <c r="J9065">
        <v>1978</v>
      </c>
      <c r="K9065">
        <v>0</v>
      </c>
    </row>
    <row r="9066" spans="1:11" x14ac:dyDescent="0.35">
      <c r="A9066">
        <v>9065</v>
      </c>
      <c r="B9066" t="s">
        <v>557</v>
      </c>
      <c r="C9066" t="s">
        <v>560</v>
      </c>
      <c r="D9066">
        <v>2013</v>
      </c>
      <c r="E9066">
        <v>24</v>
      </c>
      <c r="F9066">
        <v>36</v>
      </c>
      <c r="G9066">
        <v>19</v>
      </c>
      <c r="H9066">
        <v>76</v>
      </c>
      <c r="I9066">
        <v>0</v>
      </c>
      <c r="J9066">
        <v>278</v>
      </c>
      <c r="K9066">
        <v>0</v>
      </c>
    </row>
    <row r="9067" spans="1:11" x14ac:dyDescent="0.35">
      <c r="A9067">
        <v>9066</v>
      </c>
      <c r="B9067" t="s">
        <v>557</v>
      </c>
      <c r="C9067" t="s">
        <v>561</v>
      </c>
      <c r="D9067">
        <v>2013</v>
      </c>
      <c r="E9067">
        <v>41</v>
      </c>
      <c r="F9067">
        <v>45</v>
      </c>
      <c r="G9067">
        <v>12</v>
      </c>
      <c r="H9067">
        <v>99</v>
      </c>
      <c r="I9067">
        <v>0</v>
      </c>
      <c r="J9067">
        <v>245</v>
      </c>
      <c r="K9067">
        <v>0</v>
      </c>
    </row>
    <row r="9068" spans="1:11" x14ac:dyDescent="0.35">
      <c r="A9068">
        <v>9067</v>
      </c>
      <c r="B9068" t="s">
        <v>557</v>
      </c>
      <c r="C9068" t="s">
        <v>558</v>
      </c>
      <c r="D9068">
        <v>2013</v>
      </c>
      <c r="E9068">
        <v>41</v>
      </c>
      <c r="F9068">
        <v>132</v>
      </c>
      <c r="G9068">
        <v>21</v>
      </c>
      <c r="H9068">
        <v>197</v>
      </c>
      <c r="I9068">
        <v>7</v>
      </c>
      <c r="J9068">
        <v>705</v>
      </c>
      <c r="K9068">
        <v>0</v>
      </c>
    </row>
    <row r="9069" spans="1:11" x14ac:dyDescent="0.35">
      <c r="A9069">
        <v>9068</v>
      </c>
      <c r="B9069" t="s">
        <v>557</v>
      </c>
      <c r="C9069" t="s">
        <v>562</v>
      </c>
      <c r="D9069">
        <v>2013</v>
      </c>
      <c r="E9069">
        <v>41</v>
      </c>
      <c r="F9069">
        <v>107</v>
      </c>
      <c r="G9069">
        <v>25</v>
      </c>
      <c r="H9069">
        <v>123</v>
      </c>
      <c r="I9069">
        <v>0</v>
      </c>
      <c r="J9069">
        <v>378</v>
      </c>
      <c r="K9069">
        <v>0</v>
      </c>
    </row>
    <row r="9070" spans="1:11" x14ac:dyDescent="0.35">
      <c r="A9070">
        <v>9069</v>
      </c>
      <c r="B9070" t="s">
        <v>557</v>
      </c>
      <c r="C9070" t="s">
        <v>563</v>
      </c>
      <c r="D9070">
        <v>2013</v>
      </c>
      <c r="E9070">
        <v>110</v>
      </c>
      <c r="F9070">
        <v>141</v>
      </c>
      <c r="G9070">
        <v>15</v>
      </c>
      <c r="H9070">
        <v>240</v>
      </c>
      <c r="I9070">
        <v>1</v>
      </c>
      <c r="J9070">
        <v>631</v>
      </c>
      <c r="K9070">
        <v>0</v>
      </c>
    </row>
    <row r="9071" spans="1:11" x14ac:dyDescent="0.35">
      <c r="A9071">
        <v>9070</v>
      </c>
      <c r="B9071" t="s">
        <v>557</v>
      </c>
      <c r="C9071" t="s">
        <v>564</v>
      </c>
      <c r="D9071">
        <v>2013</v>
      </c>
      <c r="E9071">
        <v>35</v>
      </c>
      <c r="F9071">
        <v>100</v>
      </c>
      <c r="G9071">
        <v>32</v>
      </c>
      <c r="H9071">
        <v>69</v>
      </c>
      <c r="I9071">
        <v>0</v>
      </c>
      <c r="J9071">
        <v>345</v>
      </c>
      <c r="K9071">
        <v>0</v>
      </c>
    </row>
    <row r="9072" spans="1:11" x14ac:dyDescent="0.35">
      <c r="A9072">
        <v>9071</v>
      </c>
      <c r="B9072" t="s">
        <v>557</v>
      </c>
      <c r="C9072" t="s">
        <v>565</v>
      </c>
      <c r="D9072">
        <v>2013</v>
      </c>
      <c r="E9072">
        <v>30</v>
      </c>
      <c r="F9072">
        <v>35</v>
      </c>
      <c r="G9072">
        <v>0</v>
      </c>
      <c r="H9072">
        <v>54</v>
      </c>
      <c r="I9072">
        <v>2</v>
      </c>
      <c r="J9072">
        <v>158</v>
      </c>
      <c r="K9072">
        <v>0</v>
      </c>
    </row>
    <row r="9073" spans="1:11" x14ac:dyDescent="0.35">
      <c r="A9073">
        <v>9072</v>
      </c>
      <c r="B9073" t="s">
        <v>557</v>
      </c>
      <c r="C9073" t="s">
        <v>566</v>
      </c>
      <c r="D9073">
        <v>2013</v>
      </c>
      <c r="E9073">
        <v>54</v>
      </c>
      <c r="F9073">
        <v>163</v>
      </c>
      <c r="G9073">
        <v>19</v>
      </c>
      <c r="H9073">
        <v>143</v>
      </c>
      <c r="I9073">
        <v>11</v>
      </c>
      <c r="J9073">
        <v>922</v>
      </c>
      <c r="K9073">
        <v>0</v>
      </c>
    </row>
    <row r="9074" spans="1:11" x14ac:dyDescent="0.35">
      <c r="A9074">
        <v>9073</v>
      </c>
      <c r="B9074" t="s">
        <v>557</v>
      </c>
      <c r="C9074" t="s">
        <v>567</v>
      </c>
      <c r="D9074">
        <v>2013</v>
      </c>
      <c r="E9074">
        <v>23</v>
      </c>
      <c r="F9074">
        <v>92</v>
      </c>
      <c r="G9074">
        <v>10</v>
      </c>
      <c r="H9074">
        <v>131</v>
      </c>
      <c r="I9074">
        <v>4</v>
      </c>
      <c r="J9074">
        <v>682</v>
      </c>
      <c r="K9074">
        <v>0</v>
      </c>
    </row>
    <row r="9075" spans="1:11" x14ac:dyDescent="0.35">
      <c r="A9075">
        <v>9074</v>
      </c>
      <c r="B9075" t="s">
        <v>557</v>
      </c>
      <c r="C9075" t="s">
        <v>567</v>
      </c>
      <c r="D9075">
        <v>2013</v>
      </c>
      <c r="E9075">
        <v>22</v>
      </c>
      <c r="F9075">
        <v>141</v>
      </c>
      <c r="G9075">
        <v>3</v>
      </c>
      <c r="H9075">
        <v>215</v>
      </c>
      <c r="I9075">
        <v>48</v>
      </c>
      <c r="J9075">
        <v>609</v>
      </c>
      <c r="K9075">
        <v>0</v>
      </c>
    </row>
    <row r="9076" spans="1:11" x14ac:dyDescent="0.35">
      <c r="A9076">
        <v>9075</v>
      </c>
      <c r="B9076" t="s">
        <v>557</v>
      </c>
      <c r="C9076" t="s">
        <v>567</v>
      </c>
      <c r="D9076">
        <v>2013</v>
      </c>
      <c r="E9076">
        <v>1</v>
      </c>
      <c r="F9076">
        <v>6</v>
      </c>
      <c r="G9076">
        <v>2</v>
      </c>
      <c r="H9076">
        <v>9</v>
      </c>
      <c r="I9076">
        <v>2</v>
      </c>
      <c r="J9076">
        <v>1</v>
      </c>
      <c r="K9076">
        <v>0</v>
      </c>
    </row>
    <row r="9077" spans="1:11" x14ac:dyDescent="0.35">
      <c r="A9077">
        <v>9076</v>
      </c>
      <c r="B9077" t="s">
        <v>557</v>
      </c>
      <c r="C9077" t="s">
        <v>568</v>
      </c>
      <c r="D9077">
        <v>2013</v>
      </c>
      <c r="E9077">
        <v>121</v>
      </c>
      <c r="F9077">
        <v>263</v>
      </c>
      <c r="G9077">
        <v>12</v>
      </c>
      <c r="H9077">
        <v>305</v>
      </c>
      <c r="I9077">
        <v>2</v>
      </c>
      <c r="J9077">
        <v>779</v>
      </c>
      <c r="K9077">
        <v>0</v>
      </c>
    </row>
    <row r="9078" spans="1:11" x14ac:dyDescent="0.35">
      <c r="A9078">
        <v>9077</v>
      </c>
      <c r="B9078" t="s">
        <v>557</v>
      </c>
      <c r="C9078" t="s">
        <v>648</v>
      </c>
      <c r="D9078">
        <v>2013</v>
      </c>
      <c r="E9078">
        <v>10</v>
      </c>
      <c r="F9078">
        <v>17</v>
      </c>
      <c r="G9078">
        <v>6</v>
      </c>
      <c r="H9078">
        <v>42</v>
      </c>
      <c r="I9078">
        <v>2</v>
      </c>
      <c r="J9078">
        <v>62</v>
      </c>
      <c r="K9078">
        <v>0</v>
      </c>
    </row>
    <row r="9079" spans="1:11" x14ac:dyDescent="0.35">
      <c r="A9079">
        <v>9078</v>
      </c>
      <c r="B9079" t="s">
        <v>557</v>
      </c>
      <c r="C9079" t="s">
        <v>571</v>
      </c>
      <c r="D9079">
        <v>2013</v>
      </c>
      <c r="E9079">
        <v>2</v>
      </c>
      <c r="F9079">
        <v>1</v>
      </c>
      <c r="G9079">
        <v>0</v>
      </c>
      <c r="H9079">
        <v>10</v>
      </c>
      <c r="I9079">
        <v>0</v>
      </c>
      <c r="J9079">
        <v>0</v>
      </c>
      <c r="K9079">
        <v>0</v>
      </c>
    </row>
    <row r="9080" spans="1:11" x14ac:dyDescent="0.35">
      <c r="A9080">
        <v>9079</v>
      </c>
      <c r="B9080" t="s">
        <v>557</v>
      </c>
      <c r="C9080" t="s">
        <v>569</v>
      </c>
      <c r="D9080">
        <v>2013</v>
      </c>
      <c r="E9080">
        <v>75</v>
      </c>
      <c r="F9080">
        <v>145</v>
      </c>
      <c r="G9080">
        <v>15</v>
      </c>
      <c r="H9080">
        <v>707</v>
      </c>
      <c r="I9080">
        <v>412</v>
      </c>
      <c r="J9080">
        <v>1005</v>
      </c>
      <c r="K9080">
        <v>9</v>
      </c>
    </row>
    <row r="9081" spans="1:11" x14ac:dyDescent="0.35">
      <c r="A9081">
        <v>9080</v>
      </c>
      <c r="B9081" t="s">
        <v>557</v>
      </c>
      <c r="C9081" t="s">
        <v>570</v>
      </c>
      <c r="D9081">
        <v>2013</v>
      </c>
      <c r="E9081">
        <v>140</v>
      </c>
      <c r="F9081">
        <v>182</v>
      </c>
      <c r="G9081">
        <v>14</v>
      </c>
      <c r="H9081">
        <v>177</v>
      </c>
      <c r="I9081">
        <v>0</v>
      </c>
      <c r="J9081">
        <v>597</v>
      </c>
      <c r="K9081">
        <v>0</v>
      </c>
    </row>
    <row r="9082" spans="1:11" x14ac:dyDescent="0.35">
      <c r="A9082">
        <v>9081</v>
      </c>
      <c r="B9082" t="s">
        <v>557</v>
      </c>
      <c r="C9082" t="s">
        <v>572</v>
      </c>
      <c r="D9082">
        <v>2013</v>
      </c>
      <c r="E9082">
        <v>215</v>
      </c>
      <c r="F9082">
        <v>341</v>
      </c>
      <c r="G9082">
        <v>35</v>
      </c>
      <c r="H9082">
        <v>407</v>
      </c>
      <c r="I9082">
        <v>7</v>
      </c>
      <c r="J9082">
        <v>1939</v>
      </c>
      <c r="K9082">
        <v>0</v>
      </c>
    </row>
    <row r="9083" spans="1:11" x14ac:dyDescent="0.35">
      <c r="A9083">
        <v>9082</v>
      </c>
      <c r="B9083" t="s">
        <v>557</v>
      </c>
      <c r="C9083" t="s">
        <v>573</v>
      </c>
      <c r="D9083">
        <v>2013</v>
      </c>
      <c r="E9083">
        <v>87</v>
      </c>
      <c r="F9083">
        <v>346</v>
      </c>
      <c r="G9083">
        <v>69</v>
      </c>
      <c r="H9083">
        <v>213</v>
      </c>
      <c r="I9083">
        <v>13</v>
      </c>
      <c r="J9083">
        <v>1666</v>
      </c>
      <c r="K9083">
        <v>0</v>
      </c>
    </row>
    <row r="9084" spans="1:11" x14ac:dyDescent="0.35">
      <c r="A9084">
        <v>9083</v>
      </c>
      <c r="B9084" t="s">
        <v>557</v>
      </c>
      <c r="C9084" t="s">
        <v>571</v>
      </c>
      <c r="D9084">
        <v>2013</v>
      </c>
      <c r="E9084">
        <v>46</v>
      </c>
      <c r="F9084">
        <v>155</v>
      </c>
      <c r="G9084">
        <v>25</v>
      </c>
      <c r="H9084">
        <v>327</v>
      </c>
      <c r="I9084">
        <v>17</v>
      </c>
      <c r="J9084">
        <v>549</v>
      </c>
      <c r="K9084">
        <v>0</v>
      </c>
    </row>
    <row r="9085" spans="1:11" x14ac:dyDescent="0.35">
      <c r="A9085">
        <v>9084</v>
      </c>
      <c r="B9085" t="s">
        <v>557</v>
      </c>
      <c r="C9085" t="s">
        <v>594</v>
      </c>
      <c r="D9085">
        <v>2013</v>
      </c>
      <c r="E9085">
        <v>53</v>
      </c>
      <c r="F9085">
        <v>199</v>
      </c>
      <c r="G9085">
        <v>24</v>
      </c>
      <c r="H9085">
        <v>126</v>
      </c>
      <c r="I9085">
        <v>2</v>
      </c>
      <c r="J9085">
        <v>606</v>
      </c>
      <c r="K9085">
        <v>0</v>
      </c>
    </row>
    <row r="9086" spans="1:11" x14ac:dyDescent="0.35">
      <c r="A9086">
        <v>9085</v>
      </c>
      <c r="B9086" t="s">
        <v>557</v>
      </c>
      <c r="C9086" t="s">
        <v>574</v>
      </c>
      <c r="D9086">
        <v>2013</v>
      </c>
      <c r="E9086">
        <v>54</v>
      </c>
      <c r="F9086">
        <v>49</v>
      </c>
      <c r="G9086">
        <v>8</v>
      </c>
      <c r="H9086">
        <v>78</v>
      </c>
      <c r="I9086">
        <v>0</v>
      </c>
      <c r="J9086">
        <v>158</v>
      </c>
      <c r="K9086">
        <v>0</v>
      </c>
    </row>
    <row r="9087" spans="1:11" x14ac:dyDescent="0.35">
      <c r="A9087">
        <v>9086</v>
      </c>
      <c r="B9087" t="s">
        <v>557</v>
      </c>
      <c r="C9087" t="s">
        <v>569</v>
      </c>
      <c r="D9087">
        <v>2013</v>
      </c>
      <c r="E9087">
        <v>2</v>
      </c>
      <c r="F9087">
        <v>10</v>
      </c>
      <c r="G9087">
        <v>0</v>
      </c>
      <c r="H9087">
        <v>45</v>
      </c>
      <c r="I9087">
        <v>1</v>
      </c>
      <c r="J9087">
        <v>2</v>
      </c>
      <c r="K9087">
        <v>0</v>
      </c>
    </row>
    <row r="9088" spans="1:11" x14ac:dyDescent="0.35">
      <c r="A9088">
        <v>9087</v>
      </c>
      <c r="B9088" t="s">
        <v>557</v>
      </c>
      <c r="C9088" t="s">
        <v>565</v>
      </c>
      <c r="D9088">
        <v>2013</v>
      </c>
      <c r="E9088">
        <v>0</v>
      </c>
      <c r="F9088">
        <v>1</v>
      </c>
      <c r="G9088">
        <v>0</v>
      </c>
      <c r="H9088">
        <v>11</v>
      </c>
      <c r="I9088">
        <v>2</v>
      </c>
      <c r="J9088">
        <v>0</v>
      </c>
      <c r="K9088">
        <v>0</v>
      </c>
    </row>
    <row r="9089" spans="1:11" x14ac:dyDescent="0.35">
      <c r="A9089">
        <v>9088</v>
      </c>
      <c r="B9089" t="s">
        <v>557</v>
      </c>
      <c r="C9089" t="s">
        <v>565</v>
      </c>
      <c r="D9089">
        <v>2013</v>
      </c>
      <c r="E9089">
        <v>35</v>
      </c>
      <c r="F9089">
        <v>115</v>
      </c>
      <c r="G9089">
        <v>5</v>
      </c>
      <c r="H9089">
        <v>206</v>
      </c>
      <c r="I9089">
        <v>24</v>
      </c>
      <c r="J9089">
        <v>616</v>
      </c>
      <c r="K9089">
        <v>0</v>
      </c>
    </row>
    <row r="9090" spans="1:11" x14ac:dyDescent="0.35">
      <c r="A9090">
        <v>9089</v>
      </c>
      <c r="B9090" t="s">
        <v>557</v>
      </c>
      <c r="C9090" t="s">
        <v>575</v>
      </c>
      <c r="D9090">
        <v>2013</v>
      </c>
      <c r="E9090">
        <v>71</v>
      </c>
      <c r="F9090">
        <v>223</v>
      </c>
      <c r="G9090">
        <v>5</v>
      </c>
      <c r="H9090">
        <v>234</v>
      </c>
      <c r="I9090">
        <v>3</v>
      </c>
      <c r="J9090">
        <v>793</v>
      </c>
      <c r="K9090">
        <v>0</v>
      </c>
    </row>
    <row r="9091" spans="1:11" x14ac:dyDescent="0.35">
      <c r="A9091">
        <v>9090</v>
      </c>
      <c r="B9091" t="s">
        <v>557</v>
      </c>
      <c r="C9091" t="s">
        <v>558</v>
      </c>
      <c r="D9091">
        <v>2014</v>
      </c>
      <c r="E9091">
        <v>98</v>
      </c>
      <c r="F9091">
        <v>507</v>
      </c>
      <c r="G9091">
        <v>66</v>
      </c>
      <c r="H9091">
        <v>319</v>
      </c>
      <c r="I9091">
        <v>50</v>
      </c>
      <c r="J9091">
        <v>2027</v>
      </c>
      <c r="K9091">
        <v>0</v>
      </c>
    </row>
    <row r="9092" spans="1:11" x14ac:dyDescent="0.35">
      <c r="A9092">
        <v>9091</v>
      </c>
      <c r="B9092" t="s">
        <v>557</v>
      </c>
      <c r="C9092" t="s">
        <v>559</v>
      </c>
      <c r="D9092">
        <v>2014</v>
      </c>
      <c r="E9092">
        <v>140</v>
      </c>
      <c r="F9092">
        <v>604</v>
      </c>
      <c r="G9092">
        <v>51</v>
      </c>
      <c r="H9092">
        <v>305</v>
      </c>
      <c r="I9092">
        <v>14</v>
      </c>
      <c r="J9092">
        <v>3504</v>
      </c>
      <c r="K9092">
        <v>0</v>
      </c>
    </row>
    <row r="9093" spans="1:11" x14ac:dyDescent="0.35">
      <c r="A9093">
        <v>9092</v>
      </c>
      <c r="B9093" t="s">
        <v>557</v>
      </c>
      <c r="C9093" t="s">
        <v>677</v>
      </c>
      <c r="D9093">
        <v>2014</v>
      </c>
      <c r="E9093">
        <v>58</v>
      </c>
      <c r="F9093">
        <v>124</v>
      </c>
      <c r="G9093">
        <v>2</v>
      </c>
      <c r="H9093">
        <v>83</v>
      </c>
      <c r="I9093">
        <v>6</v>
      </c>
      <c r="J9093">
        <v>328</v>
      </c>
      <c r="K9093">
        <v>0</v>
      </c>
    </row>
    <row r="9094" spans="1:11" x14ac:dyDescent="0.35">
      <c r="A9094">
        <v>9093</v>
      </c>
      <c r="B9094" t="s">
        <v>557</v>
      </c>
      <c r="C9094" t="s">
        <v>678</v>
      </c>
      <c r="D9094">
        <v>2014</v>
      </c>
      <c r="E9094">
        <v>16</v>
      </c>
      <c r="F9094">
        <v>81</v>
      </c>
      <c r="G9094">
        <v>28</v>
      </c>
      <c r="H9094">
        <v>158</v>
      </c>
      <c r="I9094">
        <v>1</v>
      </c>
      <c r="J9094">
        <v>490</v>
      </c>
      <c r="K9094">
        <v>0</v>
      </c>
    </row>
    <row r="9095" spans="1:11" x14ac:dyDescent="0.35">
      <c r="A9095">
        <v>9094</v>
      </c>
      <c r="B9095" t="s">
        <v>557</v>
      </c>
      <c r="C9095" t="s">
        <v>560</v>
      </c>
      <c r="D9095">
        <v>2014</v>
      </c>
      <c r="E9095">
        <v>35</v>
      </c>
      <c r="F9095">
        <v>54</v>
      </c>
      <c r="G9095">
        <v>18</v>
      </c>
      <c r="H9095">
        <v>121</v>
      </c>
      <c r="I9095">
        <v>0</v>
      </c>
      <c r="J9095">
        <v>315</v>
      </c>
      <c r="K9095">
        <v>0</v>
      </c>
    </row>
    <row r="9096" spans="1:11" x14ac:dyDescent="0.35">
      <c r="A9096">
        <v>9095</v>
      </c>
      <c r="B9096" t="s">
        <v>557</v>
      </c>
      <c r="C9096" t="s">
        <v>558</v>
      </c>
      <c r="D9096">
        <v>2014</v>
      </c>
      <c r="E9096">
        <v>27</v>
      </c>
      <c r="F9096">
        <v>216</v>
      </c>
      <c r="G9096">
        <v>21</v>
      </c>
      <c r="H9096">
        <v>197</v>
      </c>
      <c r="I9096">
        <v>2</v>
      </c>
      <c r="J9096">
        <v>1190</v>
      </c>
      <c r="K9096">
        <v>0</v>
      </c>
    </row>
    <row r="9097" spans="1:11" x14ac:dyDescent="0.35">
      <c r="A9097">
        <v>9096</v>
      </c>
      <c r="B9097" t="s">
        <v>557</v>
      </c>
      <c r="C9097" t="s">
        <v>558</v>
      </c>
      <c r="D9097">
        <v>2014</v>
      </c>
      <c r="E9097">
        <v>6</v>
      </c>
      <c r="F9097">
        <v>82</v>
      </c>
      <c r="G9097">
        <v>6</v>
      </c>
      <c r="H9097">
        <v>95</v>
      </c>
      <c r="I9097">
        <v>9</v>
      </c>
      <c r="J9097">
        <v>363</v>
      </c>
      <c r="K9097">
        <v>0</v>
      </c>
    </row>
    <row r="9098" spans="1:11" x14ac:dyDescent="0.35">
      <c r="A9098">
        <v>9097</v>
      </c>
      <c r="B9098" t="s">
        <v>557</v>
      </c>
      <c r="C9098" t="s">
        <v>561</v>
      </c>
      <c r="D9098">
        <v>2014</v>
      </c>
      <c r="E9098">
        <v>33</v>
      </c>
      <c r="F9098">
        <v>80</v>
      </c>
      <c r="G9098">
        <v>8</v>
      </c>
      <c r="H9098">
        <v>97</v>
      </c>
      <c r="I9098">
        <v>0</v>
      </c>
      <c r="J9098">
        <v>412</v>
      </c>
      <c r="K9098">
        <v>0</v>
      </c>
    </row>
    <row r="9099" spans="1:11" x14ac:dyDescent="0.35">
      <c r="A9099">
        <v>9098</v>
      </c>
      <c r="B9099" t="s">
        <v>557</v>
      </c>
      <c r="C9099" t="s">
        <v>562</v>
      </c>
      <c r="D9099">
        <v>2014</v>
      </c>
      <c r="E9099">
        <v>54</v>
      </c>
      <c r="F9099">
        <v>154</v>
      </c>
      <c r="G9099">
        <v>12</v>
      </c>
      <c r="H9099">
        <v>224</v>
      </c>
      <c r="I9099">
        <v>0</v>
      </c>
      <c r="J9099">
        <v>707</v>
      </c>
      <c r="K9099">
        <v>0</v>
      </c>
    </row>
    <row r="9100" spans="1:11" x14ac:dyDescent="0.35">
      <c r="A9100">
        <v>9099</v>
      </c>
      <c r="B9100" t="s">
        <v>557</v>
      </c>
      <c r="C9100" t="s">
        <v>563</v>
      </c>
      <c r="D9100">
        <v>2014</v>
      </c>
      <c r="E9100">
        <v>65</v>
      </c>
      <c r="F9100">
        <v>251</v>
      </c>
      <c r="G9100">
        <v>21</v>
      </c>
      <c r="H9100">
        <v>147</v>
      </c>
      <c r="I9100">
        <v>3</v>
      </c>
      <c r="J9100">
        <v>696</v>
      </c>
      <c r="K9100">
        <v>0</v>
      </c>
    </row>
    <row r="9101" spans="1:11" x14ac:dyDescent="0.35">
      <c r="A9101">
        <v>9100</v>
      </c>
      <c r="B9101" t="s">
        <v>557</v>
      </c>
      <c r="C9101" t="s">
        <v>564</v>
      </c>
      <c r="D9101">
        <v>2014</v>
      </c>
      <c r="E9101">
        <v>29</v>
      </c>
      <c r="F9101">
        <v>141</v>
      </c>
      <c r="G9101">
        <v>13</v>
      </c>
      <c r="H9101">
        <v>51</v>
      </c>
      <c r="I9101">
        <v>5</v>
      </c>
      <c r="J9101">
        <v>356</v>
      </c>
      <c r="K9101">
        <v>0</v>
      </c>
    </row>
    <row r="9102" spans="1:11" x14ac:dyDescent="0.35">
      <c r="A9102">
        <v>9101</v>
      </c>
      <c r="B9102" t="s">
        <v>557</v>
      </c>
      <c r="C9102" t="s">
        <v>565</v>
      </c>
      <c r="D9102">
        <v>2014</v>
      </c>
      <c r="E9102">
        <v>11</v>
      </c>
      <c r="F9102">
        <v>47</v>
      </c>
      <c r="G9102">
        <v>0</v>
      </c>
      <c r="H9102">
        <v>95</v>
      </c>
      <c r="I9102">
        <v>3</v>
      </c>
      <c r="J9102">
        <v>215</v>
      </c>
      <c r="K9102">
        <v>0</v>
      </c>
    </row>
    <row r="9103" spans="1:11" x14ac:dyDescent="0.35">
      <c r="A9103">
        <v>9102</v>
      </c>
      <c r="B9103" t="s">
        <v>557</v>
      </c>
      <c r="C9103" t="s">
        <v>566</v>
      </c>
      <c r="D9103">
        <v>2014</v>
      </c>
      <c r="E9103">
        <v>45</v>
      </c>
      <c r="F9103">
        <v>213</v>
      </c>
      <c r="G9103">
        <v>34</v>
      </c>
      <c r="H9103">
        <v>222</v>
      </c>
      <c r="I9103">
        <v>6</v>
      </c>
      <c r="J9103">
        <v>1338</v>
      </c>
      <c r="K9103">
        <v>0</v>
      </c>
    </row>
    <row r="9104" spans="1:11" x14ac:dyDescent="0.35">
      <c r="A9104">
        <v>9103</v>
      </c>
      <c r="B9104" t="s">
        <v>557</v>
      </c>
      <c r="C9104" t="s">
        <v>567</v>
      </c>
      <c r="D9104">
        <v>2014</v>
      </c>
      <c r="E9104">
        <v>0</v>
      </c>
      <c r="F9104">
        <v>1</v>
      </c>
      <c r="G9104">
        <v>1</v>
      </c>
      <c r="H9104">
        <v>13</v>
      </c>
      <c r="I9104">
        <v>0</v>
      </c>
      <c r="J9104">
        <v>0</v>
      </c>
      <c r="K9104">
        <v>0</v>
      </c>
    </row>
    <row r="9105" spans="1:11" x14ac:dyDescent="0.35">
      <c r="A9105">
        <v>9104</v>
      </c>
      <c r="B9105" t="s">
        <v>557</v>
      </c>
      <c r="C9105" t="s">
        <v>567</v>
      </c>
      <c r="D9105">
        <v>2014</v>
      </c>
      <c r="E9105">
        <v>21</v>
      </c>
      <c r="F9105">
        <v>94</v>
      </c>
      <c r="G9105">
        <v>4</v>
      </c>
      <c r="H9105">
        <v>305</v>
      </c>
      <c r="I9105">
        <v>25</v>
      </c>
      <c r="J9105">
        <v>547</v>
      </c>
      <c r="K9105">
        <v>0</v>
      </c>
    </row>
    <row r="9106" spans="1:11" x14ac:dyDescent="0.35">
      <c r="A9106">
        <v>9105</v>
      </c>
      <c r="B9106" t="s">
        <v>557</v>
      </c>
      <c r="C9106" t="s">
        <v>567</v>
      </c>
      <c r="D9106">
        <v>2014</v>
      </c>
      <c r="E9106">
        <v>31</v>
      </c>
      <c r="F9106">
        <v>140</v>
      </c>
      <c r="G9106">
        <v>5</v>
      </c>
      <c r="H9106">
        <v>180</v>
      </c>
      <c r="I9106">
        <v>3</v>
      </c>
      <c r="J9106">
        <v>793</v>
      </c>
      <c r="K9106">
        <v>0</v>
      </c>
    </row>
    <row r="9107" spans="1:11" x14ac:dyDescent="0.35">
      <c r="A9107">
        <v>9106</v>
      </c>
      <c r="B9107" t="s">
        <v>557</v>
      </c>
      <c r="C9107" t="s">
        <v>568</v>
      </c>
      <c r="D9107">
        <v>2014</v>
      </c>
      <c r="E9107">
        <v>64</v>
      </c>
      <c r="F9107">
        <v>195</v>
      </c>
      <c r="G9107">
        <v>16</v>
      </c>
      <c r="H9107">
        <v>199</v>
      </c>
      <c r="I9107">
        <v>1</v>
      </c>
      <c r="J9107">
        <v>518</v>
      </c>
      <c r="K9107">
        <v>0</v>
      </c>
    </row>
    <row r="9108" spans="1:11" x14ac:dyDescent="0.35">
      <c r="A9108">
        <v>9107</v>
      </c>
      <c r="B9108" t="s">
        <v>557</v>
      </c>
      <c r="C9108" t="s">
        <v>648</v>
      </c>
      <c r="D9108">
        <v>2014</v>
      </c>
      <c r="E9108">
        <v>16</v>
      </c>
      <c r="F9108">
        <v>15</v>
      </c>
      <c r="G9108">
        <v>3</v>
      </c>
      <c r="H9108">
        <v>69</v>
      </c>
      <c r="I9108">
        <v>1</v>
      </c>
      <c r="J9108">
        <v>94</v>
      </c>
      <c r="K9108">
        <v>0</v>
      </c>
    </row>
    <row r="9109" spans="1:11" x14ac:dyDescent="0.35">
      <c r="A9109">
        <v>9108</v>
      </c>
      <c r="B9109" t="s">
        <v>557</v>
      </c>
      <c r="C9109" t="s">
        <v>571</v>
      </c>
      <c r="D9109">
        <v>2014</v>
      </c>
      <c r="E9109">
        <v>0</v>
      </c>
      <c r="F9109">
        <v>2</v>
      </c>
      <c r="G9109">
        <v>0</v>
      </c>
      <c r="H9109">
        <v>6</v>
      </c>
      <c r="I9109">
        <v>0</v>
      </c>
      <c r="J9109">
        <v>0</v>
      </c>
      <c r="K9109">
        <v>0</v>
      </c>
    </row>
    <row r="9110" spans="1:11" x14ac:dyDescent="0.35">
      <c r="A9110">
        <v>9109</v>
      </c>
      <c r="B9110" t="s">
        <v>557</v>
      </c>
      <c r="C9110" t="s">
        <v>569</v>
      </c>
      <c r="D9110">
        <v>2014</v>
      </c>
      <c r="E9110">
        <v>36</v>
      </c>
      <c r="F9110">
        <v>220</v>
      </c>
      <c r="G9110">
        <v>12</v>
      </c>
      <c r="H9110">
        <v>577</v>
      </c>
      <c r="I9110">
        <v>286</v>
      </c>
      <c r="J9110">
        <v>1141</v>
      </c>
      <c r="K9110">
        <v>2</v>
      </c>
    </row>
    <row r="9111" spans="1:11" x14ac:dyDescent="0.35">
      <c r="A9111">
        <v>9110</v>
      </c>
      <c r="B9111" t="s">
        <v>557</v>
      </c>
      <c r="C9111" t="s">
        <v>570</v>
      </c>
      <c r="D9111">
        <v>2014</v>
      </c>
      <c r="E9111">
        <v>87</v>
      </c>
      <c r="F9111">
        <v>201</v>
      </c>
      <c r="G9111">
        <v>30</v>
      </c>
      <c r="H9111">
        <v>273</v>
      </c>
      <c r="I9111">
        <v>29</v>
      </c>
      <c r="J9111">
        <v>721</v>
      </c>
      <c r="K9111">
        <v>0</v>
      </c>
    </row>
    <row r="9112" spans="1:11" x14ac:dyDescent="0.35">
      <c r="A9112">
        <v>9111</v>
      </c>
      <c r="B9112" t="s">
        <v>557</v>
      </c>
      <c r="C9112" t="s">
        <v>572</v>
      </c>
      <c r="D9112">
        <v>2014</v>
      </c>
      <c r="E9112">
        <v>252</v>
      </c>
      <c r="F9112">
        <v>457</v>
      </c>
      <c r="G9112">
        <v>36</v>
      </c>
      <c r="H9112">
        <v>523</v>
      </c>
      <c r="I9112">
        <v>16</v>
      </c>
      <c r="J9112">
        <v>2439</v>
      </c>
      <c r="K9112">
        <v>0</v>
      </c>
    </row>
    <row r="9113" spans="1:11" x14ac:dyDescent="0.35">
      <c r="A9113">
        <v>9112</v>
      </c>
      <c r="B9113" t="s">
        <v>557</v>
      </c>
      <c r="C9113" t="s">
        <v>573</v>
      </c>
      <c r="D9113">
        <v>2014</v>
      </c>
      <c r="E9113">
        <v>106</v>
      </c>
      <c r="F9113">
        <v>336</v>
      </c>
      <c r="G9113">
        <v>50</v>
      </c>
      <c r="H9113">
        <v>181</v>
      </c>
      <c r="I9113">
        <v>8</v>
      </c>
      <c r="J9113">
        <v>1827</v>
      </c>
      <c r="K9113">
        <v>1</v>
      </c>
    </row>
    <row r="9114" spans="1:11" x14ac:dyDescent="0.35">
      <c r="A9114">
        <v>9113</v>
      </c>
      <c r="B9114" t="s">
        <v>557</v>
      </c>
      <c r="C9114" t="s">
        <v>571</v>
      </c>
      <c r="D9114">
        <v>2014</v>
      </c>
      <c r="E9114">
        <v>38</v>
      </c>
      <c r="F9114">
        <v>165</v>
      </c>
      <c r="G9114">
        <v>21</v>
      </c>
      <c r="H9114">
        <v>556</v>
      </c>
      <c r="I9114">
        <v>34</v>
      </c>
      <c r="J9114">
        <v>872</v>
      </c>
      <c r="K9114">
        <v>0</v>
      </c>
    </row>
    <row r="9115" spans="1:11" x14ac:dyDescent="0.35">
      <c r="A9115">
        <v>9114</v>
      </c>
      <c r="B9115" t="s">
        <v>557</v>
      </c>
      <c r="C9115" t="s">
        <v>594</v>
      </c>
      <c r="D9115">
        <v>2014</v>
      </c>
      <c r="E9115">
        <v>53</v>
      </c>
      <c r="F9115">
        <v>208</v>
      </c>
      <c r="G9115">
        <v>27</v>
      </c>
      <c r="H9115">
        <v>157</v>
      </c>
      <c r="I9115">
        <v>6</v>
      </c>
      <c r="J9115">
        <v>974</v>
      </c>
      <c r="K9115">
        <v>1</v>
      </c>
    </row>
    <row r="9116" spans="1:11" x14ac:dyDescent="0.35">
      <c r="A9116">
        <v>9115</v>
      </c>
      <c r="B9116" t="s">
        <v>557</v>
      </c>
      <c r="C9116" t="s">
        <v>574</v>
      </c>
      <c r="D9116">
        <v>2014</v>
      </c>
      <c r="E9116">
        <v>24</v>
      </c>
      <c r="F9116">
        <v>34</v>
      </c>
      <c r="G9116">
        <v>4</v>
      </c>
      <c r="H9116">
        <v>140</v>
      </c>
      <c r="I9116">
        <v>1</v>
      </c>
      <c r="J9116">
        <v>186</v>
      </c>
      <c r="K9116">
        <v>0</v>
      </c>
    </row>
    <row r="9117" spans="1:11" x14ac:dyDescent="0.35">
      <c r="A9117">
        <v>9116</v>
      </c>
      <c r="B9117" t="s">
        <v>557</v>
      </c>
      <c r="C9117" t="s">
        <v>569</v>
      </c>
      <c r="D9117">
        <v>2014</v>
      </c>
      <c r="E9117">
        <v>5</v>
      </c>
      <c r="F9117">
        <v>10</v>
      </c>
      <c r="G9117">
        <v>1</v>
      </c>
      <c r="H9117">
        <v>46</v>
      </c>
      <c r="I9117">
        <v>4</v>
      </c>
      <c r="J9117">
        <v>1</v>
      </c>
      <c r="K9117">
        <v>0</v>
      </c>
    </row>
    <row r="9118" spans="1:11" x14ac:dyDescent="0.35">
      <c r="A9118">
        <v>9117</v>
      </c>
      <c r="B9118" t="s">
        <v>557</v>
      </c>
      <c r="C9118" t="s">
        <v>565</v>
      </c>
      <c r="D9118">
        <v>2014</v>
      </c>
      <c r="E9118">
        <v>1</v>
      </c>
      <c r="F9118">
        <v>4</v>
      </c>
      <c r="G9118">
        <v>0</v>
      </c>
      <c r="H9118">
        <v>9</v>
      </c>
      <c r="I9118">
        <v>0</v>
      </c>
      <c r="J9118">
        <v>0</v>
      </c>
      <c r="K9118">
        <v>0</v>
      </c>
    </row>
    <row r="9119" spans="1:11" x14ac:dyDescent="0.35">
      <c r="A9119">
        <v>9118</v>
      </c>
      <c r="B9119" t="s">
        <v>557</v>
      </c>
      <c r="C9119" t="s">
        <v>565</v>
      </c>
      <c r="D9119">
        <v>2014</v>
      </c>
      <c r="E9119">
        <v>29</v>
      </c>
      <c r="F9119">
        <v>75</v>
      </c>
      <c r="G9119">
        <v>2</v>
      </c>
      <c r="H9119">
        <v>165</v>
      </c>
      <c r="I9119">
        <v>17</v>
      </c>
      <c r="J9119">
        <v>447</v>
      </c>
      <c r="K9119">
        <v>0</v>
      </c>
    </row>
    <row r="9120" spans="1:11" x14ac:dyDescent="0.35">
      <c r="A9120">
        <v>9119</v>
      </c>
      <c r="B9120" t="s">
        <v>557</v>
      </c>
      <c r="C9120" t="s">
        <v>575</v>
      </c>
      <c r="D9120">
        <v>2014</v>
      </c>
      <c r="E9120">
        <v>86</v>
      </c>
      <c r="F9120">
        <v>265</v>
      </c>
      <c r="G9120">
        <v>9</v>
      </c>
      <c r="H9120">
        <v>157</v>
      </c>
      <c r="I9120">
        <v>13</v>
      </c>
      <c r="J9120">
        <v>777</v>
      </c>
      <c r="K9120">
        <v>0</v>
      </c>
    </row>
  </sheetData>
  <sortState xmlns:xlrd2="http://schemas.microsoft.com/office/spreadsheetml/2017/richdata2" ref="A2:K9120">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FFC84-D5B5-4C50-A582-07A3924E4C96}">
  <dimension ref="A1:Y18"/>
  <sheetViews>
    <sheetView showGridLines="0" tabSelected="1" view="pageBreakPreview" topLeftCell="A3" zoomScale="30" zoomScaleNormal="61" workbookViewId="0">
      <selection activeCell="BF42" sqref="BF42"/>
    </sheetView>
  </sheetViews>
  <sheetFormatPr defaultRowHeight="14.5" x14ac:dyDescent="0.35"/>
  <cols>
    <col min="15" max="15" width="16.08984375" customWidth="1"/>
    <col min="48" max="48" width="4.54296875" customWidth="1"/>
    <col min="49" max="49" width="0.1796875" customWidth="1"/>
    <col min="50" max="50" width="1.453125" customWidth="1"/>
  </cols>
  <sheetData>
    <row r="1" spans="1:25" ht="14.4" customHeight="1" x14ac:dyDescent="0.35">
      <c r="A1" s="7"/>
      <c r="B1" s="7"/>
      <c r="C1" s="7"/>
      <c r="D1" s="7"/>
      <c r="E1" s="7"/>
      <c r="F1" s="7"/>
      <c r="G1" s="7"/>
      <c r="H1" s="7"/>
      <c r="I1" s="14" t="s">
        <v>1756</v>
      </c>
      <c r="J1" s="15"/>
      <c r="K1" s="15"/>
      <c r="L1" s="15"/>
      <c r="M1" s="15"/>
      <c r="N1" s="15"/>
      <c r="O1" s="15"/>
      <c r="P1" s="7"/>
      <c r="Q1" s="7"/>
      <c r="R1" s="7"/>
      <c r="S1" s="7"/>
      <c r="T1" s="7"/>
      <c r="U1" s="7"/>
      <c r="V1" s="7"/>
      <c r="W1" s="7"/>
      <c r="X1" s="7"/>
      <c r="Y1" s="7"/>
    </row>
    <row r="2" spans="1:25" x14ac:dyDescent="0.35">
      <c r="A2" s="7"/>
      <c r="B2" s="7"/>
      <c r="C2" s="7"/>
      <c r="D2" s="7"/>
      <c r="E2" s="7"/>
      <c r="F2" s="7"/>
      <c r="G2" s="7"/>
      <c r="H2" s="7"/>
      <c r="I2" s="15"/>
      <c r="J2" s="15"/>
      <c r="K2" s="15"/>
      <c r="L2" s="15"/>
      <c r="M2" s="15"/>
      <c r="N2" s="15"/>
      <c r="O2" s="15"/>
      <c r="P2" s="7"/>
      <c r="Q2" s="7"/>
      <c r="R2" s="7"/>
      <c r="S2" s="7"/>
      <c r="T2" s="7"/>
      <c r="U2" s="7"/>
      <c r="V2" s="7"/>
      <c r="W2" s="7"/>
      <c r="X2" s="7"/>
      <c r="Y2" s="7"/>
    </row>
    <row r="3" spans="1:25" ht="14.4" customHeight="1" x14ac:dyDescent="0.35">
      <c r="A3" s="7"/>
      <c r="B3" s="7"/>
      <c r="C3" s="7"/>
      <c r="D3" s="7"/>
      <c r="E3" s="7"/>
      <c r="F3" s="7"/>
      <c r="G3" s="7"/>
      <c r="H3" s="7"/>
      <c r="I3" s="7"/>
      <c r="J3" s="7"/>
      <c r="K3" s="7"/>
      <c r="L3" s="7"/>
      <c r="M3" s="7"/>
      <c r="N3" s="7"/>
      <c r="O3" s="7"/>
      <c r="P3" s="7"/>
      <c r="Q3" s="7"/>
      <c r="R3" s="7"/>
      <c r="S3" s="7"/>
      <c r="T3" s="7"/>
      <c r="U3" s="7"/>
      <c r="V3" s="7"/>
      <c r="W3" s="7"/>
      <c r="X3" s="7"/>
      <c r="Y3" s="7"/>
    </row>
    <row r="4" spans="1:25" x14ac:dyDescent="0.35">
      <c r="A4" s="7"/>
      <c r="B4" s="7"/>
      <c r="C4" s="7"/>
      <c r="D4" s="7"/>
      <c r="E4" s="7"/>
      <c r="F4" s="7"/>
      <c r="G4" s="7"/>
      <c r="H4" s="7"/>
      <c r="I4" s="7"/>
      <c r="J4" s="7"/>
      <c r="K4" s="7"/>
      <c r="L4" s="7"/>
      <c r="M4" s="7"/>
      <c r="N4" s="7"/>
      <c r="O4" s="7"/>
      <c r="P4" s="7"/>
      <c r="Q4" s="7"/>
      <c r="R4" s="7"/>
      <c r="S4" s="7"/>
      <c r="T4" s="7"/>
      <c r="U4" s="7"/>
      <c r="V4" s="7"/>
      <c r="W4" s="7"/>
      <c r="X4" s="7"/>
    </row>
    <row r="18" spans="21:21" x14ac:dyDescent="0.35">
      <c r="U18" t="s">
        <v>1765</v>
      </c>
    </row>
  </sheetData>
  <mergeCells count="1">
    <mergeCell ref="I1:O2"/>
  </mergeCells>
  <phoneticPr fontId="20" type="noConversion"/>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35B3-C91D-487C-8653-B5B83C59B206}">
  <dimension ref="A3:K17"/>
  <sheetViews>
    <sheetView topLeftCell="H2" workbookViewId="0">
      <selection activeCell="I14" sqref="I14"/>
    </sheetView>
  </sheetViews>
  <sheetFormatPr defaultRowHeight="14.5" x14ac:dyDescent="0.35"/>
  <cols>
    <col min="1" max="1" width="12.36328125" bestFit="1" customWidth="1"/>
    <col min="2" max="2" width="11.26953125" bestFit="1" customWidth="1"/>
    <col min="3" max="3" width="29.6328125" bestFit="1" customWidth="1"/>
    <col min="4" max="4" width="19.08984375" bestFit="1" customWidth="1"/>
    <col min="5" max="5" width="53.453125" bestFit="1" customWidth="1"/>
    <col min="6" max="6" width="31.54296875" bestFit="1" customWidth="1"/>
    <col min="7" max="7" width="37" bestFit="1" customWidth="1"/>
    <col min="8" max="8" width="23.90625" bestFit="1" customWidth="1"/>
    <col min="9" max="9" width="11.08984375" bestFit="1" customWidth="1"/>
  </cols>
  <sheetData>
    <row r="3" spans="1:11" x14ac:dyDescent="0.35">
      <c r="A3" s="2" t="s">
        <v>1747</v>
      </c>
      <c r="B3" t="s">
        <v>1749</v>
      </c>
      <c r="C3" t="s">
        <v>1750</v>
      </c>
      <c r="D3" t="s">
        <v>1751</v>
      </c>
      <c r="E3" t="s">
        <v>1752</v>
      </c>
      <c r="F3" t="s">
        <v>1753</v>
      </c>
      <c r="G3" t="s">
        <v>1754</v>
      </c>
      <c r="H3" t="s">
        <v>1757</v>
      </c>
      <c r="J3" s="8" t="s">
        <v>2</v>
      </c>
      <c r="K3" s="8" t="s">
        <v>1758</v>
      </c>
    </row>
    <row r="4" spans="1:11" x14ac:dyDescent="0.35">
      <c r="A4" s="3">
        <v>2001</v>
      </c>
      <c r="B4" s="4">
        <v>14744</v>
      </c>
      <c r="C4" s="4">
        <v>13320</v>
      </c>
      <c r="D4" s="4">
        <v>6191</v>
      </c>
      <c r="E4" s="4">
        <v>29963</v>
      </c>
      <c r="F4" s="4">
        <v>7156</v>
      </c>
      <c r="G4" s="4">
        <v>43077</v>
      </c>
      <c r="H4" s="4">
        <v>68</v>
      </c>
      <c r="J4" s="9">
        <v>2001</v>
      </c>
      <c r="K4" s="9">
        <f t="shared" ref="K4:K17" si="0">SUM(B4:H4)</f>
        <v>114519</v>
      </c>
    </row>
    <row r="5" spans="1:11" x14ac:dyDescent="0.35">
      <c r="A5" s="3" t="s">
        <v>1748</v>
      </c>
      <c r="B5" s="4">
        <v>14744</v>
      </c>
      <c r="C5" s="4">
        <v>13320</v>
      </c>
      <c r="D5" s="4">
        <v>6191</v>
      </c>
      <c r="E5" s="4">
        <v>29963</v>
      </c>
      <c r="F5" s="4">
        <v>7156</v>
      </c>
      <c r="G5" s="4">
        <v>43077</v>
      </c>
      <c r="H5" s="4">
        <v>68</v>
      </c>
      <c r="J5" s="9">
        <v>2002</v>
      </c>
      <c r="K5" s="9">
        <f t="shared" si="0"/>
        <v>114519</v>
      </c>
    </row>
    <row r="6" spans="1:11" x14ac:dyDescent="0.35">
      <c r="J6" s="9">
        <v>2003</v>
      </c>
      <c r="K6" s="9">
        <f t="shared" si="0"/>
        <v>0</v>
      </c>
    </row>
    <row r="7" spans="1:11" x14ac:dyDescent="0.35">
      <c r="J7" s="9">
        <v>2004</v>
      </c>
      <c r="K7" s="9">
        <f t="shared" si="0"/>
        <v>0</v>
      </c>
    </row>
    <row r="8" spans="1:11" x14ac:dyDescent="0.35">
      <c r="J8" s="9">
        <v>2005</v>
      </c>
      <c r="K8" s="9">
        <f t="shared" si="0"/>
        <v>0</v>
      </c>
    </row>
    <row r="9" spans="1:11" x14ac:dyDescent="0.35">
      <c r="J9" s="9">
        <v>2006</v>
      </c>
      <c r="K9" s="9">
        <f t="shared" si="0"/>
        <v>0</v>
      </c>
    </row>
    <row r="10" spans="1:11" x14ac:dyDescent="0.35">
      <c r="J10" s="9">
        <v>2007</v>
      </c>
      <c r="K10" s="9">
        <f t="shared" si="0"/>
        <v>0</v>
      </c>
    </row>
    <row r="11" spans="1:11" x14ac:dyDescent="0.35">
      <c r="J11" s="9">
        <v>2008</v>
      </c>
      <c r="K11" s="9">
        <f t="shared" si="0"/>
        <v>0</v>
      </c>
    </row>
    <row r="12" spans="1:11" x14ac:dyDescent="0.35">
      <c r="J12" s="9">
        <v>2009</v>
      </c>
      <c r="K12" s="9">
        <f t="shared" si="0"/>
        <v>0</v>
      </c>
    </row>
    <row r="13" spans="1:11" x14ac:dyDescent="0.35">
      <c r="J13" s="9">
        <v>2010</v>
      </c>
      <c r="K13" s="9">
        <f t="shared" si="0"/>
        <v>0</v>
      </c>
    </row>
    <row r="14" spans="1:11" x14ac:dyDescent="0.35">
      <c r="J14" s="9">
        <v>2011</v>
      </c>
      <c r="K14" s="9">
        <f t="shared" si="0"/>
        <v>0</v>
      </c>
    </row>
    <row r="15" spans="1:11" x14ac:dyDescent="0.35">
      <c r="J15" s="9">
        <v>2012</v>
      </c>
      <c r="K15" s="9">
        <f t="shared" si="0"/>
        <v>0</v>
      </c>
    </row>
    <row r="16" spans="1:11" x14ac:dyDescent="0.35">
      <c r="J16" s="9">
        <v>2013</v>
      </c>
      <c r="K16" s="9">
        <f t="shared" si="0"/>
        <v>0</v>
      </c>
    </row>
    <row r="17" spans="10:11" x14ac:dyDescent="0.35">
      <c r="J17" s="9">
        <v>2014</v>
      </c>
      <c r="K17" s="9">
        <f t="shared" si="0"/>
        <v>0</v>
      </c>
    </row>
  </sheetData>
  <protectedRanges>
    <protectedRange sqref="J3:K17" name="Range1"/>
  </protectedRange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8E69D-DF89-4420-9DB9-1DF97DDC1CB1}">
  <dimension ref="A1:L72"/>
  <sheetViews>
    <sheetView topLeftCell="H1" workbookViewId="0">
      <selection activeCell="E5" sqref="E5"/>
    </sheetView>
  </sheetViews>
  <sheetFormatPr defaultRowHeight="14.5" x14ac:dyDescent="0.35"/>
  <cols>
    <col min="1" max="1" width="19.54296875" style="10" bestFit="1" customWidth="1"/>
    <col min="2" max="2" width="11.26953125" style="10" bestFit="1" customWidth="1"/>
    <col min="3" max="3" width="29.6328125" style="10" bestFit="1" customWidth="1"/>
    <col min="4" max="4" width="19.08984375" style="10" bestFit="1" customWidth="1"/>
    <col min="5" max="5" width="53.453125" style="10" bestFit="1" customWidth="1"/>
    <col min="6" max="6" width="31.54296875" style="10" bestFit="1" customWidth="1"/>
    <col min="7" max="7" width="37" style="10" bestFit="1" customWidth="1"/>
    <col min="8" max="8" width="23.90625" style="10" bestFit="1" customWidth="1"/>
    <col min="9" max="9" width="8.7265625" style="10"/>
    <col min="10" max="10" width="26.36328125" style="10" customWidth="1"/>
    <col min="11" max="11" width="8.7265625" style="10"/>
    <col min="12" max="12" width="6" style="10" bestFit="1" customWidth="1"/>
    <col min="13" max="14" width="8.7265625" style="10"/>
    <col min="15" max="15" width="6" style="10" bestFit="1" customWidth="1"/>
    <col min="16" max="16" width="5" style="10" bestFit="1" customWidth="1"/>
    <col min="17" max="17" width="10.81640625" style="10" bestFit="1" customWidth="1"/>
    <col min="18" max="16384" width="8.7265625" style="10"/>
  </cols>
  <sheetData>
    <row r="1" spans="1:12" x14ac:dyDescent="0.35">
      <c r="A1" s="10" t="s">
        <v>2</v>
      </c>
      <c r="B1" s="11">
        <v>2001</v>
      </c>
    </row>
    <row r="3" spans="1:12" x14ac:dyDescent="0.35">
      <c r="A3" s="10" t="s">
        <v>1747</v>
      </c>
      <c r="B3" s="10" t="s">
        <v>1749</v>
      </c>
      <c r="C3" s="10" t="s">
        <v>1750</v>
      </c>
      <c r="D3" s="10" t="s">
        <v>1751</v>
      </c>
      <c r="E3" s="10" t="s">
        <v>1752</v>
      </c>
      <c r="F3" s="10" t="s">
        <v>1753</v>
      </c>
      <c r="G3" s="10" t="s">
        <v>1754</v>
      </c>
      <c r="H3" s="10" t="s">
        <v>1757</v>
      </c>
      <c r="K3" s="8">
        <v>2001</v>
      </c>
      <c r="L3" s="8">
        <v>2014</v>
      </c>
    </row>
    <row r="4" spans="1:12" x14ac:dyDescent="0.35">
      <c r="A4" s="11" t="s">
        <v>14</v>
      </c>
      <c r="B4" s="12">
        <v>33</v>
      </c>
      <c r="C4" s="12">
        <v>55</v>
      </c>
      <c r="D4" s="12">
        <v>0</v>
      </c>
      <c r="E4" s="12">
        <v>78</v>
      </c>
      <c r="F4" s="12">
        <v>3</v>
      </c>
      <c r="G4" s="12">
        <v>11</v>
      </c>
      <c r="H4" s="12">
        <v>0</v>
      </c>
      <c r="I4" s="11"/>
      <c r="J4" s="13" t="s">
        <v>576</v>
      </c>
      <c r="K4" s="9">
        <f>SUM(A4:G4)</f>
        <v>180</v>
      </c>
      <c r="L4" s="9">
        <v>112</v>
      </c>
    </row>
    <row r="5" spans="1:12" x14ac:dyDescent="0.35">
      <c r="A5" s="11" t="s">
        <v>578</v>
      </c>
      <c r="B5" s="12">
        <v>18</v>
      </c>
      <c r="C5" s="12">
        <v>50</v>
      </c>
      <c r="D5" s="12">
        <v>3</v>
      </c>
      <c r="E5" s="12">
        <v>24</v>
      </c>
      <c r="F5" s="12">
        <v>15</v>
      </c>
      <c r="G5" s="12">
        <v>36</v>
      </c>
      <c r="H5" s="12">
        <v>0</v>
      </c>
      <c r="I5" s="11"/>
      <c r="J5" s="13" t="s">
        <v>14</v>
      </c>
      <c r="K5" s="9">
        <f>SUM(A5:G5)</f>
        <v>146</v>
      </c>
      <c r="L5" s="9">
        <v>341</v>
      </c>
    </row>
    <row r="6" spans="1:12" x14ac:dyDescent="0.35">
      <c r="A6" s="11" t="s">
        <v>579</v>
      </c>
      <c r="B6" s="12">
        <v>6</v>
      </c>
      <c r="C6" s="12">
        <v>2</v>
      </c>
      <c r="D6" s="12">
        <v>0</v>
      </c>
      <c r="E6" s="12">
        <v>7</v>
      </c>
      <c r="F6" s="12">
        <v>0</v>
      </c>
      <c r="G6" s="12">
        <v>4</v>
      </c>
      <c r="H6" s="12">
        <v>0</v>
      </c>
      <c r="I6" s="11"/>
      <c r="J6" s="13" t="s">
        <v>28</v>
      </c>
      <c r="K6" s="9">
        <f t="shared" ref="K6:K35" si="0">SUM(A6:G6)</f>
        <v>19</v>
      </c>
      <c r="L6" s="9">
        <v>18789</v>
      </c>
    </row>
    <row r="7" spans="1:12" x14ac:dyDescent="0.35">
      <c r="A7" s="11" t="s">
        <v>581</v>
      </c>
      <c r="B7" s="12">
        <v>0</v>
      </c>
      <c r="C7" s="12">
        <v>3</v>
      </c>
      <c r="D7" s="12">
        <v>0</v>
      </c>
      <c r="E7" s="12">
        <v>0</v>
      </c>
      <c r="F7" s="12">
        <v>0</v>
      </c>
      <c r="G7" s="12">
        <v>4</v>
      </c>
      <c r="H7" s="12">
        <v>0</v>
      </c>
      <c r="I7" s="11"/>
      <c r="J7" s="13" t="s">
        <v>52</v>
      </c>
      <c r="K7" s="9">
        <f t="shared" si="0"/>
        <v>7</v>
      </c>
      <c r="L7" s="9">
        <v>11265</v>
      </c>
    </row>
    <row r="8" spans="1:12" x14ac:dyDescent="0.35">
      <c r="A8" s="11" t="s">
        <v>584</v>
      </c>
      <c r="B8" s="12">
        <v>287</v>
      </c>
      <c r="C8" s="12">
        <v>733</v>
      </c>
      <c r="D8" s="12">
        <v>94</v>
      </c>
      <c r="E8" s="12">
        <v>376</v>
      </c>
      <c r="F8" s="12">
        <v>58</v>
      </c>
      <c r="G8" s="12">
        <v>107</v>
      </c>
      <c r="H8" s="12">
        <v>0</v>
      </c>
      <c r="I8" s="11"/>
      <c r="J8" s="13" t="s">
        <v>578</v>
      </c>
      <c r="K8" s="9">
        <f t="shared" si="0"/>
        <v>1655</v>
      </c>
      <c r="L8" s="9">
        <v>424</v>
      </c>
    </row>
    <row r="9" spans="1:12" x14ac:dyDescent="0.35">
      <c r="A9" s="11" t="s">
        <v>112</v>
      </c>
      <c r="B9" s="12">
        <v>12</v>
      </c>
      <c r="C9" s="12">
        <v>6</v>
      </c>
      <c r="D9" s="12">
        <v>2</v>
      </c>
      <c r="E9" s="12">
        <v>17</v>
      </c>
      <c r="F9" s="12">
        <v>7</v>
      </c>
      <c r="G9" s="12">
        <v>11</v>
      </c>
      <c r="H9" s="12">
        <v>0</v>
      </c>
      <c r="I9" s="11"/>
      <c r="J9" s="13" t="s">
        <v>94</v>
      </c>
      <c r="K9" s="9">
        <f t="shared" si="0"/>
        <v>55</v>
      </c>
      <c r="L9" s="9">
        <v>5874</v>
      </c>
    </row>
    <row r="10" spans="1:12" x14ac:dyDescent="0.35">
      <c r="A10" s="11" t="s">
        <v>115</v>
      </c>
      <c r="B10" s="12">
        <v>280</v>
      </c>
      <c r="C10" s="12">
        <v>831</v>
      </c>
      <c r="D10" s="12">
        <v>67</v>
      </c>
      <c r="E10" s="12">
        <v>720</v>
      </c>
      <c r="F10" s="12">
        <v>111</v>
      </c>
      <c r="G10" s="12">
        <v>3565</v>
      </c>
      <c r="H10" s="12">
        <v>0</v>
      </c>
      <c r="I10" s="11"/>
      <c r="J10" s="13" t="s">
        <v>579</v>
      </c>
      <c r="K10" s="9">
        <f t="shared" si="0"/>
        <v>5574</v>
      </c>
      <c r="L10" s="9">
        <v>21</v>
      </c>
    </row>
    <row r="11" spans="1:12" x14ac:dyDescent="0.35">
      <c r="A11" s="11" t="s">
        <v>139</v>
      </c>
      <c r="B11" s="12">
        <v>398</v>
      </c>
      <c r="C11" s="12">
        <v>295</v>
      </c>
      <c r="D11" s="12">
        <v>280</v>
      </c>
      <c r="E11" s="12">
        <v>477</v>
      </c>
      <c r="F11" s="12">
        <v>375</v>
      </c>
      <c r="G11" s="12">
        <v>1513</v>
      </c>
      <c r="H11" s="12">
        <v>0</v>
      </c>
      <c r="I11" s="11"/>
      <c r="J11" s="13" t="s">
        <v>581</v>
      </c>
      <c r="K11" s="9">
        <f t="shared" si="0"/>
        <v>3338</v>
      </c>
      <c r="L11" s="9">
        <v>7</v>
      </c>
    </row>
    <row r="12" spans="1:12" x14ac:dyDescent="0.35">
      <c r="A12" s="11" t="s">
        <v>159</v>
      </c>
      <c r="B12" s="12">
        <v>94</v>
      </c>
      <c r="C12" s="12">
        <v>84</v>
      </c>
      <c r="D12" s="12">
        <v>6</v>
      </c>
      <c r="E12" s="12">
        <v>237</v>
      </c>
      <c r="F12" s="12">
        <v>12</v>
      </c>
      <c r="G12" s="12">
        <v>262</v>
      </c>
      <c r="H12" s="12">
        <v>0</v>
      </c>
      <c r="I12" s="11"/>
      <c r="J12" s="13" t="s">
        <v>584</v>
      </c>
      <c r="K12" s="9">
        <f t="shared" si="0"/>
        <v>695</v>
      </c>
      <c r="L12" s="9">
        <v>10243</v>
      </c>
    </row>
    <row r="13" spans="1:12" x14ac:dyDescent="0.35">
      <c r="A13" s="11" t="s">
        <v>169</v>
      </c>
      <c r="B13" s="12">
        <v>129</v>
      </c>
      <c r="C13" s="12">
        <v>435</v>
      </c>
      <c r="D13" s="12">
        <v>13</v>
      </c>
      <c r="E13" s="12">
        <v>514</v>
      </c>
      <c r="F13" s="12">
        <v>269</v>
      </c>
      <c r="G13" s="12">
        <v>47</v>
      </c>
      <c r="H13" s="12">
        <v>0</v>
      </c>
      <c r="I13" s="11"/>
      <c r="J13" s="13" t="s">
        <v>112</v>
      </c>
      <c r="K13" s="9">
        <f t="shared" si="0"/>
        <v>1407</v>
      </c>
      <c r="L13" s="9">
        <v>468</v>
      </c>
    </row>
    <row r="14" spans="1:12" x14ac:dyDescent="0.35">
      <c r="A14" s="11" t="s">
        <v>187</v>
      </c>
      <c r="B14" s="12">
        <v>541</v>
      </c>
      <c r="C14" s="12">
        <v>247</v>
      </c>
      <c r="D14" s="12">
        <v>192</v>
      </c>
      <c r="E14" s="12">
        <v>273</v>
      </c>
      <c r="F14" s="12">
        <v>3</v>
      </c>
      <c r="G14" s="12">
        <v>439</v>
      </c>
      <c r="H14" s="12">
        <v>2</v>
      </c>
      <c r="I14" s="11"/>
      <c r="J14" s="13" t="s">
        <v>115</v>
      </c>
      <c r="K14" s="9">
        <f t="shared" si="0"/>
        <v>1695</v>
      </c>
      <c r="L14" s="9">
        <v>10169</v>
      </c>
    </row>
    <row r="15" spans="1:12" x14ac:dyDescent="0.35">
      <c r="A15" s="11" t="s">
        <v>208</v>
      </c>
      <c r="B15" s="12">
        <v>292</v>
      </c>
      <c r="C15" s="12">
        <v>271</v>
      </c>
      <c r="D15" s="12">
        <v>219</v>
      </c>
      <c r="E15" s="12">
        <v>1665</v>
      </c>
      <c r="F15" s="12">
        <v>81</v>
      </c>
      <c r="G15" s="12">
        <v>1755</v>
      </c>
      <c r="H15" s="12">
        <v>0</v>
      </c>
      <c r="I15" s="11"/>
      <c r="J15" s="13" t="s">
        <v>139</v>
      </c>
      <c r="K15" s="9">
        <f t="shared" si="0"/>
        <v>4283</v>
      </c>
      <c r="L15" s="9">
        <v>8465</v>
      </c>
    </row>
    <row r="16" spans="1:12" x14ac:dyDescent="0.35">
      <c r="A16" s="11" t="s">
        <v>235</v>
      </c>
      <c r="B16" s="12">
        <v>559</v>
      </c>
      <c r="C16" s="12">
        <v>97</v>
      </c>
      <c r="D16" s="12">
        <v>27</v>
      </c>
      <c r="E16" s="12">
        <v>1942</v>
      </c>
      <c r="F16" s="12">
        <v>81</v>
      </c>
      <c r="G16" s="12">
        <v>2557</v>
      </c>
      <c r="H16" s="12">
        <v>0</v>
      </c>
      <c r="I16" s="11"/>
      <c r="J16" s="13" t="s">
        <v>159</v>
      </c>
      <c r="K16" s="9">
        <f t="shared" si="0"/>
        <v>5263</v>
      </c>
      <c r="L16" s="9">
        <v>1184</v>
      </c>
    </row>
    <row r="17" spans="1:12" x14ac:dyDescent="0.35">
      <c r="A17" s="11" t="s">
        <v>590</v>
      </c>
      <c r="B17" s="12">
        <v>0</v>
      </c>
      <c r="C17" s="12">
        <v>0</v>
      </c>
      <c r="D17" s="12">
        <v>0</v>
      </c>
      <c r="E17" s="12">
        <v>0</v>
      </c>
      <c r="F17" s="12">
        <v>0</v>
      </c>
      <c r="G17" s="12">
        <v>0</v>
      </c>
      <c r="H17" s="12">
        <v>0</v>
      </c>
      <c r="I17" s="11"/>
      <c r="J17" s="13" t="s">
        <v>169</v>
      </c>
      <c r="K17" s="9">
        <f t="shared" si="0"/>
        <v>0</v>
      </c>
      <c r="L17" s="9">
        <v>3091</v>
      </c>
    </row>
    <row r="18" spans="1:12" x14ac:dyDescent="0.35">
      <c r="A18" s="11" t="s">
        <v>10</v>
      </c>
      <c r="B18" s="12">
        <v>2938</v>
      </c>
      <c r="C18" s="12">
        <v>771</v>
      </c>
      <c r="D18" s="12">
        <v>654</v>
      </c>
      <c r="E18" s="12">
        <v>7411</v>
      </c>
      <c r="F18" s="12">
        <v>885</v>
      </c>
      <c r="G18" s="12">
        <v>3648</v>
      </c>
      <c r="H18" s="12">
        <v>0</v>
      </c>
      <c r="I18" s="11"/>
      <c r="J18" s="13" t="s">
        <v>187</v>
      </c>
      <c r="K18" s="9">
        <f t="shared" si="0"/>
        <v>16307</v>
      </c>
      <c r="L18" s="9">
        <v>3840</v>
      </c>
    </row>
    <row r="19" spans="1:12" x14ac:dyDescent="0.35">
      <c r="A19" s="11" t="s">
        <v>293</v>
      </c>
      <c r="B19" s="12">
        <v>1224</v>
      </c>
      <c r="C19" s="12">
        <v>592</v>
      </c>
      <c r="D19" s="12">
        <v>297</v>
      </c>
      <c r="E19" s="12">
        <v>2623</v>
      </c>
      <c r="F19" s="12">
        <v>1057</v>
      </c>
      <c r="G19" s="12">
        <v>5857</v>
      </c>
      <c r="H19" s="12">
        <v>1</v>
      </c>
      <c r="I19" s="11"/>
      <c r="J19" s="13" t="s">
        <v>208</v>
      </c>
      <c r="K19" s="9">
        <f t="shared" si="0"/>
        <v>11650</v>
      </c>
      <c r="L19" s="9">
        <v>11460</v>
      </c>
    </row>
    <row r="20" spans="1:12" x14ac:dyDescent="0.35">
      <c r="A20" s="11" t="s">
        <v>325</v>
      </c>
      <c r="B20" s="12">
        <v>19</v>
      </c>
      <c r="C20" s="12">
        <v>62</v>
      </c>
      <c r="D20" s="12">
        <v>0</v>
      </c>
      <c r="E20" s="12">
        <v>21</v>
      </c>
      <c r="F20" s="12">
        <v>0</v>
      </c>
      <c r="G20" s="12">
        <v>5</v>
      </c>
      <c r="H20" s="12">
        <v>0</v>
      </c>
      <c r="I20" s="11"/>
      <c r="J20" s="13" t="s">
        <v>235</v>
      </c>
      <c r="K20" s="9">
        <f t="shared" si="0"/>
        <v>107</v>
      </c>
      <c r="L20" s="9">
        <v>10965</v>
      </c>
    </row>
    <row r="21" spans="1:12" x14ac:dyDescent="0.35">
      <c r="A21" s="11" t="s">
        <v>334</v>
      </c>
      <c r="B21" s="12">
        <v>26</v>
      </c>
      <c r="C21" s="12">
        <v>11</v>
      </c>
      <c r="D21" s="12">
        <v>0</v>
      </c>
      <c r="E21" s="12">
        <v>25</v>
      </c>
      <c r="F21" s="12">
        <v>0</v>
      </c>
      <c r="G21" s="12">
        <v>4</v>
      </c>
      <c r="H21" s="12">
        <v>0</v>
      </c>
      <c r="I21" s="11"/>
      <c r="J21" s="13" t="s">
        <v>590</v>
      </c>
      <c r="K21" s="9">
        <f t="shared" si="0"/>
        <v>66</v>
      </c>
      <c r="L21" s="9">
        <v>4</v>
      </c>
    </row>
    <row r="22" spans="1:12" x14ac:dyDescent="0.35">
      <c r="A22" s="11" t="s">
        <v>342</v>
      </c>
      <c r="B22" s="12">
        <v>52</v>
      </c>
      <c r="C22" s="12">
        <v>1</v>
      </c>
      <c r="D22" s="12">
        <v>0</v>
      </c>
      <c r="E22" s="12">
        <v>52</v>
      </c>
      <c r="F22" s="12">
        <v>0</v>
      </c>
      <c r="G22" s="12">
        <v>16</v>
      </c>
      <c r="H22" s="12">
        <v>3</v>
      </c>
      <c r="I22" s="11"/>
      <c r="J22" s="13" t="s">
        <v>10</v>
      </c>
      <c r="K22" s="9">
        <f t="shared" si="0"/>
        <v>121</v>
      </c>
      <c r="L22" s="9">
        <v>29458</v>
      </c>
    </row>
    <row r="23" spans="1:12" x14ac:dyDescent="0.35">
      <c r="A23" s="11" t="s">
        <v>351</v>
      </c>
      <c r="B23" s="12">
        <v>17</v>
      </c>
      <c r="C23" s="12">
        <v>6</v>
      </c>
      <c r="D23" s="12">
        <v>0</v>
      </c>
      <c r="E23" s="12">
        <v>6</v>
      </c>
      <c r="F23" s="12">
        <v>0</v>
      </c>
      <c r="G23" s="12">
        <v>0</v>
      </c>
      <c r="H23" s="12">
        <v>0</v>
      </c>
      <c r="I23" s="11"/>
      <c r="J23" s="13" t="s">
        <v>293</v>
      </c>
      <c r="K23" s="9">
        <f t="shared" si="0"/>
        <v>29</v>
      </c>
      <c r="L23" s="9">
        <v>24462</v>
      </c>
    </row>
    <row r="24" spans="1:12" x14ac:dyDescent="0.35">
      <c r="A24" s="11" t="s">
        <v>362</v>
      </c>
      <c r="B24" s="12">
        <v>790</v>
      </c>
      <c r="C24" s="12">
        <v>434</v>
      </c>
      <c r="D24" s="12">
        <v>294</v>
      </c>
      <c r="E24" s="12">
        <v>1655</v>
      </c>
      <c r="F24" s="12">
        <v>458</v>
      </c>
      <c r="G24" s="12">
        <v>1266</v>
      </c>
      <c r="H24" s="12">
        <v>0</v>
      </c>
      <c r="I24" s="11"/>
      <c r="J24" s="13" t="s">
        <v>325</v>
      </c>
      <c r="K24" s="9">
        <f t="shared" si="0"/>
        <v>4897</v>
      </c>
      <c r="L24" s="9">
        <v>325</v>
      </c>
    </row>
    <row r="25" spans="1:12" x14ac:dyDescent="0.35">
      <c r="A25" s="11" t="s">
        <v>591</v>
      </c>
      <c r="B25" s="12">
        <v>9</v>
      </c>
      <c r="C25" s="12">
        <v>3</v>
      </c>
      <c r="D25" s="12">
        <v>1</v>
      </c>
      <c r="E25" s="12">
        <v>35</v>
      </c>
      <c r="F25" s="12">
        <v>27</v>
      </c>
      <c r="G25" s="12">
        <v>3</v>
      </c>
      <c r="H25" s="12">
        <v>0</v>
      </c>
      <c r="I25" s="11"/>
      <c r="J25" s="13" t="s">
        <v>334</v>
      </c>
      <c r="K25" s="9">
        <f t="shared" si="0"/>
        <v>78</v>
      </c>
      <c r="L25" s="9">
        <v>358</v>
      </c>
    </row>
    <row r="26" spans="1:12" x14ac:dyDescent="0.35">
      <c r="A26" s="11" t="s">
        <v>392</v>
      </c>
      <c r="B26" s="12">
        <v>288</v>
      </c>
      <c r="C26" s="12">
        <v>314</v>
      </c>
      <c r="D26" s="12">
        <v>148</v>
      </c>
      <c r="E26" s="12">
        <v>360</v>
      </c>
      <c r="F26" s="12">
        <v>47</v>
      </c>
      <c r="G26" s="12">
        <v>1101</v>
      </c>
      <c r="H26" s="12">
        <v>0</v>
      </c>
      <c r="I26" s="11"/>
      <c r="J26" s="13" t="s">
        <v>342</v>
      </c>
      <c r="K26" s="9">
        <f t="shared" si="0"/>
        <v>2258</v>
      </c>
      <c r="L26" s="9">
        <v>257</v>
      </c>
    </row>
    <row r="27" spans="1:12" x14ac:dyDescent="0.35">
      <c r="A27" s="11" t="s">
        <v>411</v>
      </c>
      <c r="B27" s="12">
        <v>1048</v>
      </c>
      <c r="C27" s="12">
        <v>2161</v>
      </c>
      <c r="D27" s="12">
        <v>376</v>
      </c>
      <c r="E27" s="12">
        <v>2864</v>
      </c>
      <c r="F27" s="12">
        <v>56</v>
      </c>
      <c r="G27" s="12">
        <v>5532</v>
      </c>
      <c r="H27" s="12">
        <v>1</v>
      </c>
      <c r="I27" s="11"/>
      <c r="J27" s="13" t="s">
        <v>351</v>
      </c>
      <c r="K27" s="9">
        <f t="shared" si="0"/>
        <v>12037</v>
      </c>
      <c r="L27" s="9">
        <v>63</v>
      </c>
    </row>
    <row r="28" spans="1:12" x14ac:dyDescent="0.35">
      <c r="A28" s="11" t="s">
        <v>443</v>
      </c>
      <c r="B28" s="12">
        <v>7</v>
      </c>
      <c r="C28" s="12">
        <v>2</v>
      </c>
      <c r="D28" s="12">
        <v>0</v>
      </c>
      <c r="E28" s="12">
        <v>0</v>
      </c>
      <c r="F28" s="12">
        <v>10</v>
      </c>
      <c r="G28" s="12">
        <v>0</v>
      </c>
      <c r="H28" s="12">
        <v>0</v>
      </c>
      <c r="I28" s="11"/>
      <c r="J28" s="13" t="s">
        <v>362</v>
      </c>
      <c r="K28" s="9">
        <f t="shared" si="0"/>
        <v>19</v>
      </c>
      <c r="L28" s="9">
        <v>13072</v>
      </c>
    </row>
    <row r="29" spans="1:12" x14ac:dyDescent="0.35">
      <c r="A29" s="11" t="s">
        <v>446</v>
      </c>
      <c r="B29" s="12">
        <v>423</v>
      </c>
      <c r="C29" s="12">
        <v>607</v>
      </c>
      <c r="D29" s="12">
        <v>191</v>
      </c>
      <c r="E29" s="12">
        <v>1773</v>
      </c>
      <c r="F29" s="12">
        <v>1012</v>
      </c>
      <c r="G29" s="12">
        <v>815</v>
      </c>
      <c r="H29" s="12">
        <v>14</v>
      </c>
      <c r="I29" s="11"/>
      <c r="J29" s="13" t="s">
        <v>591</v>
      </c>
      <c r="K29" s="9">
        <f t="shared" si="0"/>
        <v>4821</v>
      </c>
      <c r="L29" s="9">
        <v>62</v>
      </c>
    </row>
    <row r="30" spans="1:12" x14ac:dyDescent="0.35">
      <c r="A30" s="11" t="s">
        <v>477</v>
      </c>
      <c r="B30" s="12">
        <v>44</v>
      </c>
      <c r="C30" s="12">
        <v>17</v>
      </c>
      <c r="D30" s="12">
        <v>8</v>
      </c>
      <c r="E30" s="12">
        <v>24</v>
      </c>
      <c r="F30" s="12">
        <v>0</v>
      </c>
      <c r="G30" s="12">
        <v>108</v>
      </c>
      <c r="H30" s="12">
        <v>0</v>
      </c>
      <c r="I30" s="11"/>
      <c r="J30" s="13" t="s">
        <v>392</v>
      </c>
      <c r="K30" s="9">
        <f t="shared" si="0"/>
        <v>201</v>
      </c>
      <c r="L30" s="9">
        <v>4902</v>
      </c>
    </row>
    <row r="31" spans="1:12" x14ac:dyDescent="0.35">
      <c r="A31" s="11" t="s">
        <v>479</v>
      </c>
      <c r="B31" s="12">
        <v>1840</v>
      </c>
      <c r="C31" s="12">
        <v>2674</v>
      </c>
      <c r="D31" s="12">
        <v>2102</v>
      </c>
      <c r="E31" s="12">
        <v>2688</v>
      </c>
      <c r="F31" s="12">
        <v>2278</v>
      </c>
      <c r="G31" s="12">
        <v>6820</v>
      </c>
      <c r="H31" s="12">
        <v>0</v>
      </c>
      <c r="I31" s="11"/>
      <c r="J31" s="13" t="s">
        <v>411</v>
      </c>
      <c r="K31" s="9">
        <f t="shared" si="0"/>
        <v>18402</v>
      </c>
      <c r="L31" s="9">
        <v>29850</v>
      </c>
    </row>
    <row r="32" spans="1:12" x14ac:dyDescent="0.35">
      <c r="A32" s="11" t="s">
        <v>543</v>
      </c>
      <c r="B32" s="12">
        <v>74</v>
      </c>
      <c r="C32" s="12">
        <v>126</v>
      </c>
      <c r="D32" s="12">
        <v>56</v>
      </c>
      <c r="E32" s="12">
        <v>103</v>
      </c>
      <c r="F32" s="12">
        <v>84</v>
      </c>
      <c r="G32" s="12">
        <v>301</v>
      </c>
      <c r="H32" s="12">
        <v>0</v>
      </c>
      <c r="I32" s="11"/>
      <c r="J32" s="13" t="s">
        <v>443</v>
      </c>
      <c r="K32" s="9">
        <f t="shared" si="0"/>
        <v>744</v>
      </c>
      <c r="L32" s="9">
        <v>64</v>
      </c>
    </row>
    <row r="33" spans="1:12" x14ac:dyDescent="0.35">
      <c r="A33" s="11" t="s">
        <v>557</v>
      </c>
      <c r="B33" s="12">
        <v>709</v>
      </c>
      <c r="C33" s="12">
        <v>695</v>
      </c>
      <c r="D33" s="12">
        <v>264</v>
      </c>
      <c r="E33" s="12">
        <v>954</v>
      </c>
      <c r="F33" s="12">
        <v>48</v>
      </c>
      <c r="G33" s="12">
        <v>3827</v>
      </c>
      <c r="H33" s="12">
        <v>3</v>
      </c>
      <c r="I33" s="11"/>
      <c r="J33" s="13" t="s">
        <v>446</v>
      </c>
      <c r="K33" s="9">
        <f t="shared" si="0"/>
        <v>6497</v>
      </c>
      <c r="L33" s="9">
        <v>5486</v>
      </c>
    </row>
    <row r="34" spans="1:12" x14ac:dyDescent="0.35">
      <c r="A34" s="11" t="s">
        <v>1766</v>
      </c>
      <c r="B34" s="12"/>
      <c r="C34" s="12"/>
      <c r="D34" s="12"/>
      <c r="E34" s="12"/>
      <c r="F34" s="12"/>
      <c r="G34" s="12"/>
      <c r="H34" s="12"/>
      <c r="I34" s="11"/>
      <c r="J34" s="13" t="s">
        <v>477</v>
      </c>
      <c r="K34" s="9">
        <f t="shared" si="0"/>
        <v>0</v>
      </c>
      <c r="L34" s="9">
        <v>2092</v>
      </c>
    </row>
    <row r="35" spans="1:12" x14ac:dyDescent="0.35">
      <c r="A35" s="11" t="s">
        <v>1767</v>
      </c>
      <c r="B35" s="12"/>
      <c r="C35" s="12"/>
      <c r="D35" s="12"/>
      <c r="E35" s="12"/>
      <c r="F35" s="12"/>
      <c r="G35" s="12"/>
      <c r="H35" s="12"/>
      <c r="I35" s="11"/>
      <c r="J35" s="13" t="s">
        <v>479</v>
      </c>
      <c r="K35" s="9">
        <f t="shared" si="0"/>
        <v>0</v>
      </c>
      <c r="L35" s="9">
        <v>1240</v>
      </c>
    </row>
    <row r="36" spans="1:12" x14ac:dyDescent="0.35">
      <c r="A36" s="11" t="s">
        <v>1768</v>
      </c>
      <c r="B36" s="12"/>
      <c r="C36" s="12"/>
      <c r="D36" s="12"/>
      <c r="E36" s="12"/>
      <c r="F36" s="12"/>
      <c r="G36" s="12"/>
      <c r="H36" s="12"/>
      <c r="I36" s="11"/>
      <c r="J36" s="13" t="s">
        <v>543</v>
      </c>
      <c r="K36" s="9">
        <f>SUM(A36:G36)</f>
        <v>0</v>
      </c>
      <c r="L36" s="9">
        <v>33435</v>
      </c>
    </row>
    <row r="37" spans="1:12" x14ac:dyDescent="0.35">
      <c r="A37" s="11" t="s">
        <v>1769</v>
      </c>
      <c r="B37" s="12"/>
      <c r="C37" s="12"/>
      <c r="D37" s="12"/>
      <c r="E37" s="12"/>
      <c r="F37" s="12"/>
      <c r="G37" s="12"/>
      <c r="H37" s="12"/>
      <c r="I37" s="11"/>
      <c r="J37" s="13" t="s">
        <v>557</v>
      </c>
      <c r="K37" s="9">
        <f>SUM(A37:G37)</f>
        <v>0</v>
      </c>
      <c r="L37" s="9">
        <v>1231</v>
      </c>
    </row>
    <row r="38" spans="1:12" x14ac:dyDescent="0.35">
      <c r="A38" s="11" t="s">
        <v>1770</v>
      </c>
      <c r="B38" s="12"/>
      <c r="C38" s="12"/>
      <c r="D38" s="12"/>
      <c r="E38" s="12"/>
      <c r="F38" s="12"/>
      <c r="G38" s="12"/>
      <c r="H38" s="12"/>
      <c r="I38" s="11"/>
      <c r="J38" s="11"/>
    </row>
    <row r="39" spans="1:12" x14ac:dyDescent="0.35">
      <c r="A39" s="11" t="s">
        <v>1771</v>
      </c>
      <c r="B39" s="12"/>
      <c r="C39" s="12"/>
      <c r="D39" s="12"/>
      <c r="E39" s="12"/>
      <c r="F39" s="12"/>
      <c r="G39" s="12"/>
      <c r="H39" s="12"/>
    </row>
    <row r="40" spans="1:12" x14ac:dyDescent="0.35">
      <c r="A40" s="11" t="s">
        <v>1772</v>
      </c>
      <c r="B40" s="12"/>
      <c r="C40" s="12"/>
      <c r="D40" s="12"/>
      <c r="E40" s="12"/>
      <c r="F40" s="12"/>
      <c r="G40" s="12"/>
      <c r="H40" s="12"/>
    </row>
    <row r="41" spans="1:12" x14ac:dyDescent="0.35">
      <c r="A41" s="11" t="s">
        <v>1773</v>
      </c>
      <c r="B41" s="12"/>
      <c r="C41" s="12"/>
      <c r="D41" s="12"/>
      <c r="E41" s="12"/>
      <c r="F41" s="12"/>
      <c r="G41" s="12"/>
      <c r="H41" s="12"/>
    </row>
    <row r="42" spans="1:12" x14ac:dyDescent="0.35">
      <c r="A42" s="11" t="s">
        <v>1774</v>
      </c>
      <c r="B42" s="12"/>
      <c r="C42" s="12"/>
      <c r="D42" s="12"/>
      <c r="E42" s="12"/>
      <c r="F42" s="12"/>
      <c r="G42" s="12"/>
      <c r="H42" s="12"/>
    </row>
    <row r="43" spans="1:12" x14ac:dyDescent="0.35">
      <c r="A43" s="11" t="s">
        <v>1775</v>
      </c>
      <c r="B43" s="12"/>
      <c r="C43" s="12"/>
      <c r="D43" s="12"/>
      <c r="E43" s="12"/>
      <c r="F43" s="12"/>
      <c r="G43" s="12"/>
      <c r="H43" s="12"/>
    </row>
    <row r="44" spans="1:12" x14ac:dyDescent="0.35">
      <c r="A44" s="11" t="s">
        <v>1776</v>
      </c>
      <c r="B44" s="12"/>
      <c r="C44" s="12"/>
      <c r="D44" s="12"/>
      <c r="E44" s="12"/>
      <c r="F44" s="12"/>
      <c r="G44" s="12"/>
      <c r="H44" s="12"/>
    </row>
    <row r="45" spans="1:12" x14ac:dyDescent="0.35">
      <c r="A45" s="11" t="s">
        <v>1777</v>
      </c>
      <c r="B45" s="12"/>
      <c r="C45" s="12"/>
      <c r="D45" s="12"/>
      <c r="E45" s="12"/>
      <c r="F45" s="12"/>
      <c r="G45" s="12"/>
      <c r="H45" s="12"/>
    </row>
    <row r="46" spans="1:12" x14ac:dyDescent="0.35">
      <c r="A46" s="11" t="s">
        <v>1778</v>
      </c>
      <c r="B46" s="12"/>
      <c r="C46" s="12"/>
      <c r="D46" s="12"/>
      <c r="E46" s="12"/>
      <c r="F46" s="12"/>
      <c r="G46" s="12"/>
      <c r="H46" s="12"/>
    </row>
    <row r="47" spans="1:12" x14ac:dyDescent="0.35">
      <c r="A47" s="11" t="s">
        <v>1779</v>
      </c>
      <c r="B47" s="12"/>
      <c r="C47" s="12"/>
      <c r="D47" s="12"/>
      <c r="E47" s="12"/>
      <c r="F47" s="12"/>
      <c r="G47" s="12"/>
      <c r="H47" s="12"/>
    </row>
    <row r="48" spans="1:12" x14ac:dyDescent="0.35">
      <c r="A48" s="11" t="s">
        <v>1780</v>
      </c>
      <c r="B48" s="12"/>
      <c r="C48" s="12"/>
      <c r="D48" s="12"/>
      <c r="E48" s="12"/>
      <c r="F48" s="12"/>
      <c r="G48" s="12"/>
      <c r="H48" s="12"/>
    </row>
    <row r="49" spans="1:8" x14ac:dyDescent="0.35">
      <c r="A49" s="11" t="s">
        <v>1781</v>
      </c>
      <c r="B49" s="12"/>
      <c r="C49" s="12"/>
      <c r="D49" s="12"/>
      <c r="E49" s="12"/>
      <c r="F49" s="12"/>
      <c r="G49" s="12"/>
      <c r="H49" s="12"/>
    </row>
    <row r="50" spans="1:8" x14ac:dyDescent="0.35">
      <c r="A50" s="11" t="s">
        <v>1782</v>
      </c>
      <c r="B50" s="12"/>
      <c r="C50" s="12"/>
      <c r="D50" s="12"/>
      <c r="E50" s="12"/>
      <c r="F50" s="12"/>
      <c r="G50" s="12"/>
      <c r="H50" s="12"/>
    </row>
    <row r="51" spans="1:8" x14ac:dyDescent="0.35">
      <c r="A51" s="11" t="s">
        <v>1783</v>
      </c>
      <c r="B51" s="12"/>
      <c r="C51" s="12"/>
      <c r="D51" s="12"/>
      <c r="E51" s="12"/>
      <c r="F51" s="12"/>
      <c r="G51" s="12"/>
      <c r="H51" s="12"/>
    </row>
    <row r="52" spans="1:8" x14ac:dyDescent="0.35">
      <c r="A52" s="11" t="s">
        <v>1784</v>
      </c>
      <c r="B52" s="12"/>
      <c r="C52" s="12"/>
      <c r="D52" s="12"/>
      <c r="E52" s="12"/>
      <c r="F52" s="12"/>
      <c r="G52" s="12"/>
      <c r="H52" s="12"/>
    </row>
    <row r="53" spans="1:8" x14ac:dyDescent="0.35">
      <c r="A53" s="11" t="s">
        <v>1785</v>
      </c>
      <c r="B53" s="12"/>
      <c r="C53" s="12"/>
      <c r="D53" s="12"/>
      <c r="E53" s="12"/>
      <c r="F53" s="12"/>
      <c r="G53" s="12"/>
      <c r="H53" s="12"/>
    </row>
    <row r="54" spans="1:8" x14ac:dyDescent="0.35">
      <c r="A54" s="11" t="s">
        <v>1786</v>
      </c>
      <c r="B54" s="12"/>
      <c r="C54" s="12"/>
      <c r="D54" s="12"/>
      <c r="E54" s="12"/>
      <c r="F54" s="12"/>
      <c r="G54" s="12"/>
      <c r="H54" s="12"/>
    </row>
    <row r="55" spans="1:8" x14ac:dyDescent="0.35">
      <c r="A55" s="11" t="s">
        <v>1787</v>
      </c>
      <c r="B55" s="12"/>
      <c r="C55" s="12"/>
      <c r="D55" s="12"/>
      <c r="E55" s="12"/>
      <c r="F55" s="12"/>
      <c r="G55" s="12"/>
      <c r="H55" s="12"/>
    </row>
    <row r="56" spans="1:8" x14ac:dyDescent="0.35">
      <c r="A56" s="11" t="s">
        <v>1788</v>
      </c>
      <c r="B56" s="12"/>
      <c r="C56" s="12"/>
      <c r="D56" s="12"/>
      <c r="E56" s="12"/>
      <c r="F56" s="12"/>
      <c r="G56" s="12"/>
      <c r="H56" s="12"/>
    </row>
    <row r="57" spans="1:8" x14ac:dyDescent="0.35">
      <c r="A57" s="11" t="s">
        <v>1789</v>
      </c>
      <c r="B57" s="12"/>
      <c r="C57" s="12"/>
      <c r="D57" s="12"/>
      <c r="E57" s="12"/>
      <c r="F57" s="12"/>
      <c r="G57" s="12"/>
      <c r="H57" s="12"/>
    </row>
    <row r="58" spans="1:8" x14ac:dyDescent="0.35">
      <c r="A58" s="11" t="s">
        <v>1790</v>
      </c>
      <c r="B58" s="12"/>
      <c r="C58" s="12"/>
      <c r="D58" s="12"/>
      <c r="E58" s="12"/>
      <c r="F58" s="12"/>
      <c r="G58" s="12"/>
      <c r="H58" s="12"/>
    </row>
    <row r="59" spans="1:8" x14ac:dyDescent="0.35">
      <c r="A59" s="11" t="s">
        <v>1791</v>
      </c>
      <c r="B59" s="12"/>
      <c r="C59" s="12"/>
      <c r="D59" s="12"/>
      <c r="E59" s="12"/>
      <c r="F59" s="12"/>
      <c r="G59" s="12"/>
      <c r="H59" s="12"/>
    </row>
    <row r="60" spans="1:8" x14ac:dyDescent="0.35">
      <c r="A60" s="11" t="s">
        <v>1792</v>
      </c>
      <c r="B60" s="12"/>
      <c r="C60" s="12"/>
      <c r="D60" s="12"/>
      <c r="E60" s="12"/>
      <c r="F60" s="12"/>
      <c r="G60" s="12"/>
      <c r="H60" s="12"/>
    </row>
    <row r="61" spans="1:8" x14ac:dyDescent="0.35">
      <c r="A61" s="11" t="s">
        <v>1793</v>
      </c>
      <c r="B61" s="12"/>
      <c r="C61" s="12"/>
      <c r="D61" s="12"/>
      <c r="E61" s="12"/>
      <c r="F61" s="12"/>
      <c r="G61" s="12"/>
      <c r="H61" s="12"/>
    </row>
    <row r="62" spans="1:8" x14ac:dyDescent="0.35">
      <c r="A62" s="11" t="s">
        <v>1794</v>
      </c>
      <c r="B62" s="12"/>
      <c r="C62" s="12"/>
      <c r="D62" s="12"/>
      <c r="E62" s="12"/>
      <c r="F62" s="12"/>
      <c r="G62" s="12"/>
      <c r="H62" s="12"/>
    </row>
    <row r="63" spans="1:8" x14ac:dyDescent="0.35">
      <c r="A63" s="11" t="s">
        <v>1795</v>
      </c>
      <c r="B63" s="12"/>
      <c r="C63" s="12"/>
      <c r="D63" s="12"/>
      <c r="E63" s="12"/>
      <c r="F63" s="12"/>
      <c r="G63" s="12"/>
      <c r="H63" s="12"/>
    </row>
    <row r="64" spans="1:8" x14ac:dyDescent="0.35">
      <c r="A64" s="11" t="s">
        <v>1796</v>
      </c>
      <c r="B64" s="12"/>
      <c r="C64" s="12"/>
      <c r="D64" s="12"/>
      <c r="E64" s="12"/>
      <c r="F64" s="12"/>
      <c r="G64" s="12"/>
      <c r="H64" s="12"/>
    </row>
    <row r="65" spans="1:8" x14ac:dyDescent="0.35">
      <c r="A65" s="11" t="s">
        <v>1797</v>
      </c>
      <c r="B65" s="12"/>
      <c r="C65" s="12"/>
      <c r="D65" s="12"/>
      <c r="E65" s="12"/>
      <c r="F65" s="12"/>
      <c r="G65" s="12"/>
      <c r="H65" s="12"/>
    </row>
    <row r="66" spans="1:8" x14ac:dyDescent="0.35">
      <c r="A66" s="11" t="s">
        <v>1798</v>
      </c>
      <c r="B66" s="12"/>
      <c r="C66" s="12"/>
      <c r="D66" s="12"/>
      <c r="E66" s="12"/>
      <c r="F66" s="12"/>
      <c r="G66" s="12"/>
      <c r="H66" s="12"/>
    </row>
    <row r="67" spans="1:8" x14ac:dyDescent="0.35">
      <c r="A67" s="11" t="s">
        <v>1799</v>
      </c>
      <c r="B67" s="12"/>
      <c r="C67" s="12"/>
      <c r="D67" s="12"/>
      <c r="E67" s="12"/>
      <c r="F67" s="12"/>
      <c r="G67" s="12"/>
      <c r="H67" s="12"/>
    </row>
    <row r="68" spans="1:8" x14ac:dyDescent="0.35">
      <c r="A68" s="11" t="s">
        <v>1748</v>
      </c>
      <c r="B68" s="12">
        <v>12157</v>
      </c>
      <c r="C68" s="12">
        <v>11585</v>
      </c>
      <c r="D68" s="12">
        <v>5294</v>
      </c>
      <c r="E68" s="12">
        <v>26924</v>
      </c>
      <c r="F68" s="12">
        <v>6977</v>
      </c>
      <c r="G68" s="12">
        <v>39614</v>
      </c>
      <c r="H68" s="12">
        <v>24</v>
      </c>
    </row>
    <row r="69" spans="1:8" x14ac:dyDescent="0.35">
      <c r="A69"/>
      <c r="B69"/>
      <c r="C69"/>
      <c r="D69"/>
      <c r="E69"/>
      <c r="F69"/>
      <c r="G69"/>
      <c r="H69"/>
    </row>
    <row r="70" spans="1:8" x14ac:dyDescent="0.35">
      <c r="A70"/>
      <c r="B70"/>
      <c r="C70"/>
      <c r="D70"/>
      <c r="E70"/>
      <c r="F70"/>
      <c r="G70"/>
      <c r="H70"/>
    </row>
    <row r="71" spans="1:8" x14ac:dyDescent="0.35">
      <c r="A71"/>
      <c r="B71"/>
      <c r="C71"/>
      <c r="D71"/>
      <c r="E71"/>
      <c r="F71"/>
      <c r="G71"/>
      <c r="H71"/>
    </row>
    <row r="72" spans="1:8" x14ac:dyDescent="0.35">
      <c r="A72"/>
      <c r="B72"/>
      <c r="C72"/>
      <c r="D72"/>
      <c r="E72"/>
      <c r="F72"/>
      <c r="G72"/>
      <c r="H7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A145-C929-4207-A672-306B875862C8}">
  <dimension ref="A3:H34"/>
  <sheetViews>
    <sheetView topLeftCell="A3" workbookViewId="0">
      <selection activeCell="E16" sqref="E16"/>
    </sheetView>
  </sheetViews>
  <sheetFormatPr defaultRowHeight="14.5" x14ac:dyDescent="0.35"/>
  <cols>
    <col min="1" max="1" width="12.36328125" bestFit="1" customWidth="1"/>
    <col min="2" max="2" width="11.26953125" bestFit="1" customWidth="1"/>
    <col min="3" max="3" width="29.6328125" bestFit="1" customWidth="1"/>
    <col min="4" max="4" width="19.08984375" bestFit="1" customWidth="1"/>
    <col min="5" max="5" width="53.453125" bestFit="1" customWidth="1"/>
    <col min="6" max="6" width="31.54296875" bestFit="1" customWidth="1"/>
    <col min="7" max="7" width="37" bestFit="1" customWidth="1"/>
    <col min="8" max="8" width="23.90625" bestFit="1" customWidth="1"/>
  </cols>
  <sheetData>
    <row r="3" spans="1:8" x14ac:dyDescent="0.35">
      <c r="A3" s="2" t="s">
        <v>1747</v>
      </c>
      <c r="B3" t="s">
        <v>1749</v>
      </c>
      <c r="C3" t="s">
        <v>1750</v>
      </c>
      <c r="D3" t="s">
        <v>1751</v>
      </c>
      <c r="E3" t="s">
        <v>1752</v>
      </c>
      <c r="F3" t="s">
        <v>1753</v>
      </c>
      <c r="G3" t="s">
        <v>1754</v>
      </c>
      <c r="H3" t="s">
        <v>1757</v>
      </c>
    </row>
    <row r="4" spans="1:8" x14ac:dyDescent="0.35">
      <c r="A4" s="3">
        <v>2001</v>
      </c>
      <c r="B4" s="4">
        <v>14744</v>
      </c>
      <c r="C4" s="4">
        <v>13320</v>
      </c>
      <c r="D4" s="4">
        <v>6191</v>
      </c>
      <c r="E4" s="4">
        <v>29963</v>
      </c>
      <c r="F4" s="4">
        <v>7156</v>
      </c>
      <c r="G4" s="4">
        <v>43077</v>
      </c>
      <c r="H4" s="4">
        <v>68</v>
      </c>
    </row>
    <row r="5" spans="1:8" x14ac:dyDescent="0.35">
      <c r="A5" s="3" t="s">
        <v>1748</v>
      </c>
      <c r="B5" s="4">
        <v>14744</v>
      </c>
      <c r="C5" s="4">
        <v>13320</v>
      </c>
      <c r="D5" s="4">
        <v>6191</v>
      </c>
      <c r="E5" s="4">
        <v>29963</v>
      </c>
      <c r="F5" s="4">
        <v>7156</v>
      </c>
      <c r="G5" s="4">
        <v>43077</v>
      </c>
      <c r="H5" s="4">
        <v>68</v>
      </c>
    </row>
    <row r="20" spans="1:8" x14ac:dyDescent="0.35">
      <c r="B20" t="s">
        <v>3</v>
      </c>
      <c r="C20" t="s">
        <v>1761</v>
      </c>
      <c r="D20" t="s">
        <v>5</v>
      </c>
      <c r="E20" t="s">
        <v>6</v>
      </c>
      <c r="F20" t="s">
        <v>7</v>
      </c>
      <c r="G20" t="s">
        <v>1762</v>
      </c>
      <c r="H20" t="s">
        <v>1763</v>
      </c>
    </row>
    <row r="21" spans="1:8" x14ac:dyDescent="0.35">
      <c r="A21" s="3">
        <v>2001</v>
      </c>
      <c r="B21" s="4">
        <v>14744</v>
      </c>
      <c r="C21" s="4">
        <v>13320</v>
      </c>
      <c r="D21" s="4">
        <v>6191</v>
      </c>
      <c r="E21" s="4">
        <v>29963</v>
      </c>
      <c r="F21" s="4">
        <v>7156</v>
      </c>
      <c r="G21" s="4">
        <v>43077</v>
      </c>
      <c r="H21" s="4">
        <v>68</v>
      </c>
    </row>
    <row r="22" spans="1:8" x14ac:dyDescent="0.35">
      <c r="A22" s="3">
        <v>2002</v>
      </c>
      <c r="B22" s="4">
        <v>14977</v>
      </c>
      <c r="C22" s="4">
        <v>13155</v>
      </c>
      <c r="D22" s="4">
        <v>6151</v>
      </c>
      <c r="E22" s="4">
        <v>29637</v>
      </c>
      <c r="F22" s="4">
        <v>7883</v>
      </c>
      <c r="G22" s="4">
        <v>41799</v>
      </c>
      <c r="H22" s="4">
        <v>76</v>
      </c>
    </row>
    <row r="23" spans="1:8" x14ac:dyDescent="0.35">
      <c r="A23" s="3">
        <v>2003</v>
      </c>
      <c r="B23" s="4">
        <v>14500</v>
      </c>
      <c r="C23" s="4">
        <v>12026</v>
      </c>
      <c r="D23" s="4">
        <v>5545</v>
      </c>
      <c r="E23" s="4">
        <v>28368</v>
      </c>
      <c r="F23" s="4">
        <v>10113</v>
      </c>
      <c r="G23" s="4">
        <v>42500</v>
      </c>
      <c r="H23" s="4">
        <v>41</v>
      </c>
    </row>
    <row r="24" spans="1:8" x14ac:dyDescent="0.35">
      <c r="A24" s="3">
        <v>2004</v>
      </c>
      <c r="B24" s="4">
        <v>16699</v>
      </c>
      <c r="C24" s="4">
        <v>13977</v>
      </c>
      <c r="D24" s="4">
        <v>6318</v>
      </c>
      <c r="E24" s="4">
        <v>30124</v>
      </c>
      <c r="F24" s="4">
        <v>7668</v>
      </c>
      <c r="G24" s="4">
        <v>49621</v>
      </c>
      <c r="H24" s="4">
        <v>89</v>
      </c>
    </row>
    <row r="25" spans="1:8" x14ac:dyDescent="0.35">
      <c r="A25" s="3">
        <v>2005</v>
      </c>
      <c r="B25" s="4">
        <v>16946</v>
      </c>
      <c r="C25" s="4">
        <v>14228</v>
      </c>
      <c r="D25" s="4">
        <v>6152</v>
      </c>
      <c r="E25" s="4">
        <v>29886</v>
      </c>
      <c r="F25" s="4">
        <v>7535</v>
      </c>
      <c r="G25" s="4">
        <v>49434</v>
      </c>
      <c r="H25" s="4">
        <v>146</v>
      </c>
    </row>
    <row r="26" spans="1:8" x14ac:dyDescent="0.35">
      <c r="A26" s="3">
        <v>2006</v>
      </c>
      <c r="B26" s="4">
        <v>17795</v>
      </c>
      <c r="C26" s="4">
        <v>15361</v>
      </c>
      <c r="D26" s="4">
        <v>6892</v>
      </c>
      <c r="E26" s="4">
        <v>31375</v>
      </c>
      <c r="F26" s="4">
        <v>7306</v>
      </c>
      <c r="G26" s="4">
        <v>53255</v>
      </c>
      <c r="H26" s="4">
        <v>67</v>
      </c>
    </row>
    <row r="27" spans="1:8" x14ac:dyDescent="0.35">
      <c r="A27" s="3">
        <v>2007</v>
      </c>
      <c r="B27" s="4">
        <v>18985</v>
      </c>
      <c r="C27" s="4">
        <v>17823</v>
      </c>
      <c r="D27" s="4">
        <v>7201</v>
      </c>
      <c r="E27" s="4">
        <v>33466</v>
      </c>
      <c r="F27" s="4">
        <v>7438</v>
      </c>
      <c r="G27" s="4">
        <v>63404</v>
      </c>
      <c r="H27" s="4">
        <v>61</v>
      </c>
    </row>
    <row r="28" spans="1:8" x14ac:dyDescent="0.35">
      <c r="A28" s="3">
        <v>2008</v>
      </c>
      <c r="B28" s="4">
        <v>19586</v>
      </c>
      <c r="C28" s="4">
        <v>20543</v>
      </c>
      <c r="D28" s="4">
        <v>7311</v>
      </c>
      <c r="E28" s="4">
        <v>34798</v>
      </c>
      <c r="F28" s="4">
        <v>8488</v>
      </c>
      <c r="G28" s="4">
        <v>69689</v>
      </c>
      <c r="H28" s="4">
        <v>67</v>
      </c>
    </row>
    <row r="29" spans="1:8" x14ac:dyDescent="0.35">
      <c r="A29" s="3">
        <v>2009</v>
      </c>
      <c r="B29" s="4">
        <v>19564</v>
      </c>
      <c r="C29" s="4">
        <v>23135</v>
      </c>
      <c r="D29" s="4">
        <v>7517</v>
      </c>
      <c r="E29" s="4">
        <v>32791</v>
      </c>
      <c r="F29" s="4">
        <v>7039</v>
      </c>
      <c r="G29" s="4">
        <v>77116</v>
      </c>
      <c r="H29" s="4">
        <v>48</v>
      </c>
    </row>
    <row r="30" spans="1:8" x14ac:dyDescent="0.35">
      <c r="A30" s="3">
        <v>2010</v>
      </c>
      <c r="B30" s="4">
        <v>20213</v>
      </c>
      <c r="C30" s="4">
        <v>26951</v>
      </c>
      <c r="D30" s="4">
        <v>7517</v>
      </c>
      <c r="E30" s="4">
        <v>35202</v>
      </c>
      <c r="F30" s="4">
        <v>5240</v>
      </c>
      <c r="G30" s="4">
        <v>81040</v>
      </c>
      <c r="H30" s="4">
        <v>36</v>
      </c>
    </row>
    <row r="31" spans="1:8" x14ac:dyDescent="0.35">
      <c r="A31" s="3">
        <v>2011</v>
      </c>
      <c r="B31" s="4">
        <v>22014</v>
      </c>
      <c r="C31" s="4">
        <v>32362</v>
      </c>
      <c r="D31" s="4">
        <v>7739</v>
      </c>
      <c r="E31" s="4">
        <v>37341</v>
      </c>
      <c r="F31" s="4">
        <v>4825</v>
      </c>
      <c r="G31" s="4">
        <v>84757</v>
      </c>
      <c r="H31" s="4">
        <v>80</v>
      </c>
    </row>
    <row r="32" spans="1:8" x14ac:dyDescent="0.35">
      <c r="A32" s="3">
        <v>2012</v>
      </c>
      <c r="B32" s="4">
        <v>22836</v>
      </c>
      <c r="C32" s="4">
        <v>35114</v>
      </c>
      <c r="D32" s="4">
        <v>7397</v>
      </c>
      <c r="E32" s="4">
        <v>39615</v>
      </c>
      <c r="F32" s="4">
        <v>5524</v>
      </c>
      <c r="G32" s="4">
        <v>91383</v>
      </c>
      <c r="H32" s="4">
        <v>59</v>
      </c>
    </row>
    <row r="33" spans="1:8" x14ac:dyDescent="0.35">
      <c r="A33" s="3">
        <v>2013</v>
      </c>
      <c r="B33" s="4">
        <v>30796</v>
      </c>
      <c r="C33" s="4">
        <v>47335</v>
      </c>
      <c r="D33" s="4">
        <v>7292</v>
      </c>
      <c r="E33" s="4">
        <v>61354</v>
      </c>
      <c r="F33" s="4">
        <v>7480</v>
      </c>
      <c r="G33" s="4">
        <v>101329</v>
      </c>
      <c r="H33" s="4">
        <v>31</v>
      </c>
    </row>
    <row r="34" spans="1:8" x14ac:dyDescent="0.35">
      <c r="A34" s="3">
        <v>2014</v>
      </c>
      <c r="B34" s="4">
        <v>33342</v>
      </c>
      <c r="C34" s="4">
        <v>52994</v>
      </c>
      <c r="D34" s="4">
        <v>7633</v>
      </c>
      <c r="E34" s="4">
        <v>72227</v>
      </c>
      <c r="F34" s="4">
        <v>5162</v>
      </c>
      <c r="G34" s="4">
        <v>108155</v>
      </c>
      <c r="H34" s="4">
        <v>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1DD62-2D24-47B5-845A-78F69BE54DE4}">
  <dimension ref="A3:B18"/>
  <sheetViews>
    <sheetView workbookViewId="0">
      <selection activeCell="D12" sqref="D12"/>
    </sheetView>
  </sheetViews>
  <sheetFormatPr defaultRowHeight="14.5" x14ac:dyDescent="0.35"/>
  <cols>
    <col min="1" max="1" width="51.90625" bestFit="1" customWidth="1"/>
    <col min="2" max="2" width="7" bestFit="1" customWidth="1"/>
    <col min="3" max="3" width="19.36328125" bestFit="1" customWidth="1"/>
    <col min="4" max="4" width="53.81640625" bestFit="1" customWidth="1"/>
    <col min="5" max="8" width="24.08984375" bestFit="1" customWidth="1"/>
  </cols>
  <sheetData>
    <row r="3" spans="1:2" x14ac:dyDescent="0.35">
      <c r="A3" s="2" t="s">
        <v>1760</v>
      </c>
    </row>
    <row r="4" spans="1:2" x14ac:dyDescent="0.35">
      <c r="A4" s="3" t="s">
        <v>1749</v>
      </c>
      <c r="B4" s="4">
        <v>282997</v>
      </c>
    </row>
    <row r="5" spans="1:2" x14ac:dyDescent="0.35">
      <c r="A5" s="3" t="s">
        <v>1750</v>
      </c>
      <c r="B5" s="4">
        <v>338324</v>
      </c>
    </row>
    <row r="6" spans="1:2" x14ac:dyDescent="0.35">
      <c r="A6" s="3" t="s">
        <v>1751</v>
      </c>
      <c r="B6" s="4">
        <v>96856</v>
      </c>
    </row>
    <row r="7" spans="1:2" x14ac:dyDescent="0.35">
      <c r="A7" s="3" t="s">
        <v>1752</v>
      </c>
      <c r="B7" s="4">
        <v>526147</v>
      </c>
    </row>
    <row r="8" spans="1:2" x14ac:dyDescent="0.35">
      <c r="A8" s="3" t="s">
        <v>1753</v>
      </c>
      <c r="B8" s="4">
        <v>98857</v>
      </c>
    </row>
    <row r="9" spans="1:2" x14ac:dyDescent="0.35">
      <c r="A9" s="3" t="s">
        <v>1754</v>
      </c>
      <c r="B9" s="4">
        <v>956559</v>
      </c>
    </row>
    <row r="10" spans="1:2" x14ac:dyDescent="0.35">
      <c r="A10" s="3" t="s">
        <v>1757</v>
      </c>
      <c r="B10" s="4">
        <v>882</v>
      </c>
    </row>
    <row r="12" spans="1:2" x14ac:dyDescent="0.35">
      <c r="A12" s="3" t="s">
        <v>3</v>
      </c>
      <c r="B12" s="4">
        <v>282997</v>
      </c>
    </row>
    <row r="13" spans="1:2" x14ac:dyDescent="0.35">
      <c r="A13" s="3" t="s">
        <v>4</v>
      </c>
      <c r="B13" s="4">
        <v>338324</v>
      </c>
    </row>
    <row r="14" spans="1:2" x14ac:dyDescent="0.35">
      <c r="A14" s="3" t="s">
        <v>5</v>
      </c>
      <c r="B14" s="4">
        <v>96856</v>
      </c>
    </row>
    <row r="15" spans="1:2" x14ac:dyDescent="0.35">
      <c r="A15" s="3" t="s">
        <v>6</v>
      </c>
      <c r="B15" s="4">
        <v>526147</v>
      </c>
    </row>
    <row r="16" spans="1:2" x14ac:dyDescent="0.35">
      <c r="A16" s="3" t="s">
        <v>7</v>
      </c>
      <c r="B16" s="4">
        <v>98857</v>
      </c>
    </row>
    <row r="17" spans="1:2" x14ac:dyDescent="0.35">
      <c r="A17" s="3" t="s">
        <v>8</v>
      </c>
      <c r="B17" s="4">
        <v>956559</v>
      </c>
    </row>
    <row r="18" spans="1:2" x14ac:dyDescent="0.35">
      <c r="A18" s="3" t="s">
        <v>9</v>
      </c>
      <c r="B18" s="4">
        <v>882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6E5C-91AA-46BE-8C2E-77FF7D2DA357}">
  <dimension ref="A1:H38"/>
  <sheetViews>
    <sheetView topLeftCell="B2" zoomScale="97" workbookViewId="0">
      <selection activeCell="U73" sqref="U73"/>
    </sheetView>
  </sheetViews>
  <sheetFormatPr defaultRowHeight="14.5" x14ac:dyDescent="0.35"/>
  <cols>
    <col min="1" max="1" width="19.54296875" bestFit="1" customWidth="1"/>
    <col min="2" max="2" width="11.26953125" bestFit="1" customWidth="1"/>
    <col min="3" max="3" width="29.6328125" bestFit="1" customWidth="1"/>
    <col min="4" max="4" width="19.08984375" bestFit="1" customWidth="1"/>
    <col min="5" max="5" width="53.453125" bestFit="1" customWidth="1"/>
    <col min="6" max="6" width="31.54296875" bestFit="1" customWidth="1"/>
    <col min="7" max="7" width="37" bestFit="1" customWidth="1"/>
    <col min="8" max="8" width="23.90625" bestFit="1" customWidth="1"/>
  </cols>
  <sheetData>
    <row r="1" spans="1:8" x14ac:dyDescent="0.35">
      <c r="A1" s="2" t="s">
        <v>2</v>
      </c>
      <c r="B1" s="3">
        <v>2001</v>
      </c>
    </row>
    <row r="3" spans="1:8" x14ac:dyDescent="0.35">
      <c r="A3" s="2" t="s">
        <v>1747</v>
      </c>
      <c r="B3" t="s">
        <v>1749</v>
      </c>
      <c r="C3" t="s">
        <v>1750</v>
      </c>
      <c r="D3" t="s">
        <v>1751</v>
      </c>
      <c r="E3" t="s">
        <v>1752</v>
      </c>
      <c r="F3" t="s">
        <v>1753</v>
      </c>
      <c r="G3" t="s">
        <v>1754</v>
      </c>
      <c r="H3" t="s">
        <v>1757</v>
      </c>
    </row>
    <row r="4" spans="1:8" x14ac:dyDescent="0.35">
      <c r="A4" s="3" t="s">
        <v>576</v>
      </c>
      <c r="B4" s="4">
        <v>0</v>
      </c>
      <c r="C4" s="4">
        <v>0</v>
      </c>
      <c r="D4" s="4">
        <v>0</v>
      </c>
      <c r="E4" s="4">
        <v>1</v>
      </c>
      <c r="F4" s="4">
        <v>0</v>
      </c>
      <c r="G4" s="4">
        <v>0</v>
      </c>
      <c r="H4" s="4">
        <v>0</v>
      </c>
    </row>
    <row r="5" spans="1:8" x14ac:dyDescent="0.35">
      <c r="A5" s="3" t="s">
        <v>14</v>
      </c>
      <c r="B5" s="4">
        <v>33</v>
      </c>
      <c r="C5" s="4">
        <v>55</v>
      </c>
      <c r="D5" s="4">
        <v>0</v>
      </c>
      <c r="E5" s="4">
        <v>78</v>
      </c>
      <c r="F5" s="4">
        <v>3</v>
      </c>
      <c r="G5" s="4">
        <v>11</v>
      </c>
      <c r="H5" s="4">
        <v>0</v>
      </c>
    </row>
    <row r="6" spans="1:8" x14ac:dyDescent="0.35">
      <c r="A6" s="3" t="s">
        <v>28</v>
      </c>
      <c r="B6" s="4">
        <v>813</v>
      </c>
      <c r="C6" s="4">
        <v>1070</v>
      </c>
      <c r="D6" s="4">
        <v>59</v>
      </c>
      <c r="E6" s="4">
        <v>850</v>
      </c>
      <c r="F6" s="4">
        <v>4</v>
      </c>
      <c r="G6" s="4">
        <v>1248</v>
      </c>
      <c r="H6" s="4">
        <v>0</v>
      </c>
    </row>
    <row r="7" spans="1:8" x14ac:dyDescent="0.35">
      <c r="A7" s="3" t="s">
        <v>52</v>
      </c>
      <c r="B7" s="4">
        <v>861</v>
      </c>
      <c r="C7" s="4">
        <v>507</v>
      </c>
      <c r="D7" s="4">
        <v>769</v>
      </c>
      <c r="E7" s="4">
        <v>515</v>
      </c>
      <c r="F7" s="4">
        <v>21</v>
      </c>
      <c r="G7" s="4">
        <v>1406</v>
      </c>
      <c r="H7" s="4">
        <v>44</v>
      </c>
    </row>
    <row r="8" spans="1:8" x14ac:dyDescent="0.35">
      <c r="A8" s="3" t="s">
        <v>578</v>
      </c>
      <c r="B8" s="4">
        <v>18</v>
      </c>
      <c r="C8" s="4">
        <v>50</v>
      </c>
      <c r="D8" s="4">
        <v>3</v>
      </c>
      <c r="E8" s="4">
        <v>24</v>
      </c>
      <c r="F8" s="4">
        <v>15</v>
      </c>
      <c r="G8" s="4">
        <v>36</v>
      </c>
      <c r="H8" s="4">
        <v>0</v>
      </c>
    </row>
    <row r="9" spans="1:8" x14ac:dyDescent="0.35">
      <c r="A9" s="3" t="s">
        <v>94</v>
      </c>
      <c r="B9" s="4">
        <v>913</v>
      </c>
      <c r="C9" s="4">
        <v>158</v>
      </c>
      <c r="D9" s="4">
        <v>69</v>
      </c>
      <c r="E9" s="4">
        <v>1673</v>
      </c>
      <c r="F9" s="4">
        <v>154</v>
      </c>
      <c r="G9" s="4">
        <v>809</v>
      </c>
      <c r="H9" s="4">
        <v>0</v>
      </c>
    </row>
    <row r="10" spans="1:8" x14ac:dyDescent="0.35">
      <c r="A10" s="3" t="s">
        <v>579</v>
      </c>
      <c r="B10" s="4">
        <v>6</v>
      </c>
      <c r="C10" s="4">
        <v>2</v>
      </c>
      <c r="D10" s="4">
        <v>0</v>
      </c>
      <c r="E10" s="4">
        <v>7</v>
      </c>
      <c r="F10" s="4">
        <v>0</v>
      </c>
      <c r="G10" s="4">
        <v>4</v>
      </c>
      <c r="H10" s="4">
        <v>0</v>
      </c>
    </row>
    <row r="11" spans="1:8" x14ac:dyDescent="0.35">
      <c r="A11" s="3" t="s">
        <v>581</v>
      </c>
      <c r="B11" s="4">
        <v>0</v>
      </c>
      <c r="C11" s="4">
        <v>3</v>
      </c>
      <c r="D11" s="4">
        <v>0</v>
      </c>
      <c r="E11" s="4">
        <v>0</v>
      </c>
      <c r="F11" s="4">
        <v>0</v>
      </c>
      <c r="G11" s="4">
        <v>4</v>
      </c>
      <c r="H11" s="4">
        <v>0</v>
      </c>
    </row>
    <row r="12" spans="1:8" x14ac:dyDescent="0.35">
      <c r="A12" s="3" t="s">
        <v>584</v>
      </c>
      <c r="B12" s="4">
        <v>287</v>
      </c>
      <c r="C12" s="4">
        <v>733</v>
      </c>
      <c r="D12" s="4">
        <v>94</v>
      </c>
      <c r="E12" s="4">
        <v>376</v>
      </c>
      <c r="F12" s="4">
        <v>58</v>
      </c>
      <c r="G12" s="4">
        <v>107</v>
      </c>
      <c r="H12" s="4">
        <v>0</v>
      </c>
    </row>
    <row r="13" spans="1:8" x14ac:dyDescent="0.35">
      <c r="A13" s="3" t="s">
        <v>112</v>
      </c>
      <c r="B13" s="4">
        <v>12</v>
      </c>
      <c r="C13" s="4">
        <v>6</v>
      </c>
      <c r="D13" s="4">
        <v>2</v>
      </c>
      <c r="E13" s="4">
        <v>17</v>
      </c>
      <c r="F13" s="4">
        <v>7</v>
      </c>
      <c r="G13" s="4">
        <v>11</v>
      </c>
      <c r="H13" s="4">
        <v>0</v>
      </c>
    </row>
    <row r="14" spans="1:8" x14ac:dyDescent="0.35">
      <c r="A14" s="3" t="s">
        <v>115</v>
      </c>
      <c r="B14" s="4">
        <v>280</v>
      </c>
      <c r="C14" s="4">
        <v>831</v>
      </c>
      <c r="D14" s="4">
        <v>67</v>
      </c>
      <c r="E14" s="4">
        <v>720</v>
      </c>
      <c r="F14" s="4">
        <v>111</v>
      </c>
      <c r="G14" s="4">
        <v>3565</v>
      </c>
      <c r="H14" s="4">
        <v>0</v>
      </c>
    </row>
    <row r="15" spans="1:8" x14ac:dyDescent="0.35">
      <c r="A15" s="3" t="s">
        <v>139</v>
      </c>
      <c r="B15" s="4">
        <v>398</v>
      </c>
      <c r="C15" s="4">
        <v>295</v>
      </c>
      <c r="D15" s="4">
        <v>280</v>
      </c>
      <c r="E15" s="4">
        <v>477</v>
      </c>
      <c r="F15" s="4">
        <v>375</v>
      </c>
      <c r="G15" s="4">
        <v>1513</v>
      </c>
      <c r="H15" s="4">
        <v>0</v>
      </c>
    </row>
    <row r="16" spans="1:8" x14ac:dyDescent="0.35">
      <c r="A16" s="3" t="s">
        <v>159</v>
      </c>
      <c r="B16" s="4">
        <v>94</v>
      </c>
      <c r="C16" s="4">
        <v>84</v>
      </c>
      <c r="D16" s="4">
        <v>6</v>
      </c>
      <c r="E16" s="4">
        <v>237</v>
      </c>
      <c r="F16" s="4">
        <v>12</v>
      </c>
      <c r="G16" s="4">
        <v>262</v>
      </c>
      <c r="H16" s="4">
        <v>0</v>
      </c>
    </row>
    <row r="17" spans="1:8" x14ac:dyDescent="0.35">
      <c r="A17" s="3" t="s">
        <v>169</v>
      </c>
      <c r="B17" s="4">
        <v>129</v>
      </c>
      <c r="C17" s="4">
        <v>435</v>
      </c>
      <c r="D17" s="4">
        <v>13</v>
      </c>
      <c r="E17" s="4">
        <v>514</v>
      </c>
      <c r="F17" s="4">
        <v>269</v>
      </c>
      <c r="G17" s="4">
        <v>47</v>
      </c>
      <c r="H17" s="4">
        <v>0</v>
      </c>
    </row>
    <row r="18" spans="1:8" x14ac:dyDescent="0.35">
      <c r="A18" s="3" t="s">
        <v>187</v>
      </c>
      <c r="B18" s="4">
        <v>541</v>
      </c>
      <c r="C18" s="4">
        <v>247</v>
      </c>
      <c r="D18" s="4">
        <v>192</v>
      </c>
      <c r="E18" s="4">
        <v>273</v>
      </c>
      <c r="F18" s="4">
        <v>3</v>
      </c>
      <c r="G18" s="4">
        <v>439</v>
      </c>
      <c r="H18" s="4">
        <v>2</v>
      </c>
    </row>
    <row r="19" spans="1:8" x14ac:dyDescent="0.35">
      <c r="A19" s="3" t="s">
        <v>208</v>
      </c>
      <c r="B19" s="4">
        <v>292</v>
      </c>
      <c r="C19" s="4">
        <v>271</v>
      </c>
      <c r="D19" s="4">
        <v>219</v>
      </c>
      <c r="E19" s="4">
        <v>1665</v>
      </c>
      <c r="F19" s="4">
        <v>81</v>
      </c>
      <c r="G19" s="4">
        <v>1755</v>
      </c>
      <c r="H19" s="4">
        <v>0</v>
      </c>
    </row>
    <row r="20" spans="1:8" x14ac:dyDescent="0.35">
      <c r="A20" s="3" t="s">
        <v>235</v>
      </c>
      <c r="B20" s="4">
        <v>559</v>
      </c>
      <c r="C20" s="4">
        <v>97</v>
      </c>
      <c r="D20" s="4">
        <v>27</v>
      </c>
      <c r="E20" s="4">
        <v>1942</v>
      </c>
      <c r="F20" s="4">
        <v>81</v>
      </c>
      <c r="G20" s="4">
        <v>2557</v>
      </c>
      <c r="H20" s="4">
        <v>0</v>
      </c>
    </row>
    <row r="21" spans="1:8" x14ac:dyDescent="0.35">
      <c r="A21" s="3" t="s">
        <v>590</v>
      </c>
      <c r="B21" s="4">
        <v>0</v>
      </c>
      <c r="C21" s="4">
        <v>0</v>
      </c>
      <c r="D21" s="4">
        <v>0</v>
      </c>
      <c r="E21" s="4">
        <v>0</v>
      </c>
      <c r="F21" s="4">
        <v>0</v>
      </c>
      <c r="G21" s="4">
        <v>0</v>
      </c>
      <c r="H21" s="4">
        <v>0</v>
      </c>
    </row>
    <row r="22" spans="1:8" x14ac:dyDescent="0.35">
      <c r="A22" s="3" t="s">
        <v>10</v>
      </c>
      <c r="B22" s="4">
        <v>2938</v>
      </c>
      <c r="C22" s="4">
        <v>771</v>
      </c>
      <c r="D22" s="4">
        <v>654</v>
      </c>
      <c r="E22" s="4">
        <v>7411</v>
      </c>
      <c r="F22" s="4">
        <v>885</v>
      </c>
      <c r="G22" s="4">
        <v>3648</v>
      </c>
      <c r="H22" s="4">
        <v>0</v>
      </c>
    </row>
    <row r="23" spans="1:8" x14ac:dyDescent="0.35">
      <c r="A23" s="3" t="s">
        <v>293</v>
      </c>
      <c r="B23" s="4">
        <v>1224</v>
      </c>
      <c r="C23" s="4">
        <v>592</v>
      </c>
      <c r="D23" s="4">
        <v>297</v>
      </c>
      <c r="E23" s="4">
        <v>2623</v>
      </c>
      <c r="F23" s="4">
        <v>1057</v>
      </c>
      <c r="G23" s="4">
        <v>5857</v>
      </c>
      <c r="H23" s="4">
        <v>1</v>
      </c>
    </row>
    <row r="24" spans="1:8" x14ac:dyDescent="0.35">
      <c r="A24" s="3" t="s">
        <v>325</v>
      </c>
      <c r="B24" s="4">
        <v>19</v>
      </c>
      <c r="C24" s="4">
        <v>62</v>
      </c>
      <c r="D24" s="4">
        <v>0</v>
      </c>
      <c r="E24" s="4">
        <v>21</v>
      </c>
      <c r="F24" s="4">
        <v>0</v>
      </c>
      <c r="G24" s="4">
        <v>5</v>
      </c>
      <c r="H24" s="4">
        <v>0</v>
      </c>
    </row>
    <row r="25" spans="1:8" x14ac:dyDescent="0.35">
      <c r="A25" s="3" t="s">
        <v>334</v>
      </c>
      <c r="B25" s="4">
        <v>26</v>
      </c>
      <c r="C25" s="4">
        <v>11</v>
      </c>
      <c r="D25" s="4">
        <v>0</v>
      </c>
      <c r="E25" s="4">
        <v>25</v>
      </c>
      <c r="F25" s="4">
        <v>0</v>
      </c>
      <c r="G25" s="4">
        <v>4</v>
      </c>
      <c r="H25" s="4">
        <v>0</v>
      </c>
    </row>
    <row r="26" spans="1:8" x14ac:dyDescent="0.35">
      <c r="A26" s="3" t="s">
        <v>342</v>
      </c>
      <c r="B26" s="4">
        <v>52</v>
      </c>
      <c r="C26" s="4">
        <v>1</v>
      </c>
      <c r="D26" s="4">
        <v>0</v>
      </c>
      <c r="E26" s="4">
        <v>52</v>
      </c>
      <c r="F26" s="4">
        <v>0</v>
      </c>
      <c r="G26" s="4">
        <v>16</v>
      </c>
      <c r="H26" s="4">
        <v>3</v>
      </c>
    </row>
    <row r="27" spans="1:8" x14ac:dyDescent="0.35">
      <c r="A27" s="3" t="s">
        <v>351</v>
      </c>
      <c r="B27" s="4">
        <v>17</v>
      </c>
      <c r="C27" s="4">
        <v>6</v>
      </c>
      <c r="D27" s="4">
        <v>0</v>
      </c>
      <c r="E27" s="4">
        <v>6</v>
      </c>
      <c r="F27" s="4">
        <v>0</v>
      </c>
      <c r="G27" s="4">
        <v>0</v>
      </c>
      <c r="H27" s="4">
        <v>0</v>
      </c>
    </row>
    <row r="28" spans="1:8" x14ac:dyDescent="0.35">
      <c r="A28" s="3" t="s">
        <v>362</v>
      </c>
      <c r="B28" s="4">
        <v>790</v>
      </c>
      <c r="C28" s="4">
        <v>434</v>
      </c>
      <c r="D28" s="4">
        <v>294</v>
      </c>
      <c r="E28" s="4">
        <v>1655</v>
      </c>
      <c r="F28" s="4">
        <v>458</v>
      </c>
      <c r="G28" s="4">
        <v>1266</v>
      </c>
      <c r="H28" s="4">
        <v>0</v>
      </c>
    </row>
    <row r="29" spans="1:8" x14ac:dyDescent="0.35">
      <c r="A29" s="3" t="s">
        <v>591</v>
      </c>
      <c r="B29" s="4">
        <v>9</v>
      </c>
      <c r="C29" s="4">
        <v>3</v>
      </c>
      <c r="D29" s="4">
        <v>1</v>
      </c>
      <c r="E29" s="4">
        <v>35</v>
      </c>
      <c r="F29" s="4">
        <v>27</v>
      </c>
      <c r="G29" s="4">
        <v>3</v>
      </c>
      <c r="H29" s="4">
        <v>0</v>
      </c>
    </row>
    <row r="30" spans="1:8" x14ac:dyDescent="0.35">
      <c r="A30" s="3" t="s">
        <v>392</v>
      </c>
      <c r="B30" s="4">
        <v>288</v>
      </c>
      <c r="C30" s="4">
        <v>314</v>
      </c>
      <c r="D30" s="4">
        <v>148</v>
      </c>
      <c r="E30" s="4">
        <v>360</v>
      </c>
      <c r="F30" s="4">
        <v>47</v>
      </c>
      <c r="G30" s="4">
        <v>1101</v>
      </c>
      <c r="H30" s="4">
        <v>0</v>
      </c>
    </row>
    <row r="31" spans="1:8" x14ac:dyDescent="0.35">
      <c r="A31" s="3" t="s">
        <v>411</v>
      </c>
      <c r="B31" s="4">
        <v>1048</v>
      </c>
      <c r="C31" s="4">
        <v>2161</v>
      </c>
      <c r="D31" s="4">
        <v>376</v>
      </c>
      <c r="E31" s="4">
        <v>2864</v>
      </c>
      <c r="F31" s="4">
        <v>56</v>
      </c>
      <c r="G31" s="4">
        <v>5532</v>
      </c>
      <c r="H31" s="4">
        <v>1</v>
      </c>
    </row>
    <row r="32" spans="1:8" x14ac:dyDescent="0.35">
      <c r="A32" s="3" t="s">
        <v>443</v>
      </c>
      <c r="B32" s="4">
        <v>7</v>
      </c>
      <c r="C32" s="4">
        <v>2</v>
      </c>
      <c r="D32" s="4">
        <v>0</v>
      </c>
      <c r="E32" s="4">
        <v>0</v>
      </c>
      <c r="F32" s="4">
        <v>10</v>
      </c>
      <c r="G32" s="4">
        <v>0</v>
      </c>
      <c r="H32" s="4">
        <v>0</v>
      </c>
    </row>
    <row r="33" spans="1:8" x14ac:dyDescent="0.35">
      <c r="A33" s="3" t="s">
        <v>446</v>
      </c>
      <c r="B33" s="4">
        <v>423</v>
      </c>
      <c r="C33" s="4">
        <v>607</v>
      </c>
      <c r="D33" s="4">
        <v>191</v>
      </c>
      <c r="E33" s="4">
        <v>1773</v>
      </c>
      <c r="F33" s="4">
        <v>1012</v>
      </c>
      <c r="G33" s="4">
        <v>815</v>
      </c>
      <c r="H33" s="4">
        <v>14</v>
      </c>
    </row>
    <row r="34" spans="1:8" x14ac:dyDescent="0.35">
      <c r="A34" s="3" t="s">
        <v>477</v>
      </c>
      <c r="B34" s="4">
        <v>44</v>
      </c>
      <c r="C34" s="4">
        <v>17</v>
      </c>
      <c r="D34" s="4">
        <v>8</v>
      </c>
      <c r="E34" s="4">
        <v>24</v>
      </c>
      <c r="F34" s="4">
        <v>0</v>
      </c>
      <c r="G34" s="4">
        <v>108</v>
      </c>
      <c r="H34" s="4">
        <v>0</v>
      </c>
    </row>
    <row r="35" spans="1:8" x14ac:dyDescent="0.35">
      <c r="A35" s="3" t="s">
        <v>479</v>
      </c>
      <c r="B35" s="4">
        <v>1840</v>
      </c>
      <c r="C35" s="4">
        <v>2674</v>
      </c>
      <c r="D35" s="4">
        <v>2102</v>
      </c>
      <c r="E35" s="4">
        <v>2688</v>
      </c>
      <c r="F35" s="4">
        <v>2278</v>
      </c>
      <c r="G35" s="4">
        <v>6820</v>
      </c>
      <c r="H35" s="4">
        <v>0</v>
      </c>
    </row>
    <row r="36" spans="1:8" x14ac:dyDescent="0.35">
      <c r="A36" s="3" t="s">
        <v>543</v>
      </c>
      <c r="B36" s="4">
        <v>74</v>
      </c>
      <c r="C36" s="4">
        <v>126</v>
      </c>
      <c r="D36" s="4">
        <v>56</v>
      </c>
      <c r="E36" s="4">
        <v>103</v>
      </c>
      <c r="F36" s="4">
        <v>84</v>
      </c>
      <c r="G36" s="4">
        <v>301</v>
      </c>
      <c r="H36" s="4">
        <v>0</v>
      </c>
    </row>
    <row r="37" spans="1:8" x14ac:dyDescent="0.35">
      <c r="A37" s="3" t="s">
        <v>557</v>
      </c>
      <c r="B37" s="4">
        <v>709</v>
      </c>
      <c r="C37" s="4">
        <v>695</v>
      </c>
      <c r="D37" s="4">
        <v>264</v>
      </c>
      <c r="E37" s="4">
        <v>954</v>
      </c>
      <c r="F37" s="4">
        <v>48</v>
      </c>
      <c r="G37" s="4">
        <v>3827</v>
      </c>
      <c r="H37" s="4">
        <v>3</v>
      </c>
    </row>
    <row r="38" spans="1:8" x14ac:dyDescent="0.35">
      <c r="A38" s="3" t="s">
        <v>1748</v>
      </c>
      <c r="B38" s="4">
        <v>14744</v>
      </c>
      <c r="C38" s="4">
        <v>13320</v>
      </c>
      <c r="D38" s="4">
        <v>6191</v>
      </c>
      <c r="E38" s="4">
        <v>29963</v>
      </c>
      <c r="F38" s="4">
        <v>7156</v>
      </c>
      <c r="G38" s="4">
        <v>43077</v>
      </c>
      <c r="H38" s="4">
        <v>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328D-3C95-443F-8A08-B5FAAACC74C8}">
  <dimension ref="A1:I642"/>
  <sheetViews>
    <sheetView workbookViewId="0">
      <selection activeCell="E19" sqref="E19"/>
    </sheetView>
  </sheetViews>
  <sheetFormatPr defaultRowHeight="14.5" x14ac:dyDescent="0.35"/>
  <cols>
    <col min="1" max="1" width="12.36328125" bestFit="1" customWidth="1"/>
    <col min="2" max="2" width="11.26953125" bestFit="1" customWidth="1"/>
    <col min="3" max="3" width="29.6328125" bestFit="1" customWidth="1"/>
    <col min="4" max="4" width="19.08984375" bestFit="1" customWidth="1"/>
    <col min="5" max="5" width="53.453125" bestFit="1" customWidth="1"/>
    <col min="6" max="6" width="31.54296875" bestFit="1" customWidth="1"/>
    <col min="7" max="7" width="37" bestFit="1" customWidth="1"/>
    <col min="8" max="8" width="23.90625" bestFit="1" customWidth="1"/>
    <col min="9" max="9" width="24.08984375" customWidth="1"/>
  </cols>
  <sheetData>
    <row r="1" spans="1:9" x14ac:dyDescent="0.35">
      <c r="A1" s="2" t="s">
        <v>2</v>
      </c>
      <c r="B1" s="3">
        <v>2001</v>
      </c>
    </row>
    <row r="3" spans="1:9" x14ac:dyDescent="0.35">
      <c r="A3" s="2" t="s">
        <v>1747</v>
      </c>
      <c r="B3" t="s">
        <v>1749</v>
      </c>
      <c r="C3" t="s">
        <v>1750</v>
      </c>
      <c r="D3" t="s">
        <v>1751</v>
      </c>
      <c r="E3" t="s">
        <v>1752</v>
      </c>
      <c r="F3" t="s">
        <v>1753</v>
      </c>
      <c r="G3" t="s">
        <v>1754</v>
      </c>
      <c r="H3" t="s">
        <v>1757</v>
      </c>
      <c r="I3" t="s">
        <v>1800</v>
      </c>
    </row>
    <row r="4" spans="1:9" x14ac:dyDescent="0.35">
      <c r="A4" s="3" t="s">
        <v>100</v>
      </c>
      <c r="B4" s="4">
        <v>144</v>
      </c>
      <c r="C4" s="4">
        <v>42</v>
      </c>
      <c r="D4" s="4">
        <v>12</v>
      </c>
      <c r="E4" s="4">
        <v>287</v>
      </c>
      <c r="F4" s="4">
        <v>38</v>
      </c>
      <c r="G4" s="4">
        <v>231</v>
      </c>
      <c r="H4" s="4">
        <v>0</v>
      </c>
      <c r="I4" s="4">
        <f>SUM(B4:H4)</f>
        <v>754</v>
      </c>
    </row>
    <row r="5" spans="1:9" x14ac:dyDescent="0.35">
      <c r="A5" s="3" t="s">
        <v>262</v>
      </c>
      <c r="B5" s="4">
        <v>124</v>
      </c>
      <c r="C5" s="4">
        <v>15</v>
      </c>
      <c r="D5" s="4">
        <v>7</v>
      </c>
      <c r="E5" s="4">
        <v>317</v>
      </c>
      <c r="F5" s="4">
        <v>22</v>
      </c>
      <c r="G5" s="4">
        <v>95</v>
      </c>
      <c r="H5" s="4">
        <v>0</v>
      </c>
      <c r="I5" s="4">
        <f t="shared" ref="I5:I13" si="0">SUM(B5:H5)</f>
        <v>580</v>
      </c>
    </row>
    <row r="6" spans="1:9" x14ac:dyDescent="0.35">
      <c r="A6" s="3" t="s">
        <v>266</v>
      </c>
      <c r="B6" s="4">
        <v>108</v>
      </c>
      <c r="C6" s="4">
        <v>20</v>
      </c>
      <c r="D6" s="4">
        <v>29</v>
      </c>
      <c r="E6" s="4">
        <v>268</v>
      </c>
      <c r="F6" s="4">
        <v>50</v>
      </c>
      <c r="G6" s="4">
        <v>81</v>
      </c>
      <c r="H6" s="4">
        <v>0</v>
      </c>
      <c r="I6" s="4">
        <f t="shared" si="0"/>
        <v>556</v>
      </c>
    </row>
    <row r="7" spans="1:9" x14ac:dyDescent="0.35">
      <c r="A7" s="3" t="s">
        <v>308</v>
      </c>
      <c r="B7" s="4">
        <v>146</v>
      </c>
      <c r="C7" s="4">
        <v>19</v>
      </c>
      <c r="D7" s="4">
        <v>23</v>
      </c>
      <c r="E7" s="4">
        <v>302</v>
      </c>
      <c r="F7" s="4">
        <v>49</v>
      </c>
      <c r="G7" s="4">
        <v>255</v>
      </c>
      <c r="H7" s="4">
        <v>0</v>
      </c>
      <c r="I7" s="4">
        <f t="shared" si="0"/>
        <v>794</v>
      </c>
    </row>
    <row r="8" spans="1:9" x14ac:dyDescent="0.35">
      <c r="A8" s="3" t="s">
        <v>309</v>
      </c>
      <c r="B8" s="4">
        <v>122</v>
      </c>
      <c r="C8" s="4">
        <v>67</v>
      </c>
      <c r="D8" s="4">
        <v>12</v>
      </c>
      <c r="E8" s="4">
        <v>210</v>
      </c>
      <c r="F8" s="4">
        <v>350</v>
      </c>
      <c r="G8" s="4">
        <v>359</v>
      </c>
      <c r="H8" s="4">
        <v>0</v>
      </c>
      <c r="I8" s="4">
        <f t="shared" si="0"/>
        <v>1120</v>
      </c>
    </row>
    <row r="9" spans="1:9" x14ac:dyDescent="0.35">
      <c r="A9" s="3" t="s">
        <v>491</v>
      </c>
      <c r="B9" s="4">
        <v>151</v>
      </c>
      <c r="C9" s="4">
        <v>148</v>
      </c>
      <c r="D9" s="4">
        <v>86</v>
      </c>
      <c r="E9" s="4">
        <v>167</v>
      </c>
      <c r="F9" s="4">
        <v>57</v>
      </c>
      <c r="G9" s="4">
        <v>558</v>
      </c>
      <c r="H9" s="4">
        <v>0</v>
      </c>
      <c r="I9" s="4">
        <f t="shared" si="0"/>
        <v>1167</v>
      </c>
    </row>
    <row r="10" spans="1:9" x14ac:dyDescent="0.35">
      <c r="A10" s="3" t="s">
        <v>281</v>
      </c>
      <c r="B10" s="4">
        <v>141</v>
      </c>
      <c r="C10" s="4">
        <v>16</v>
      </c>
      <c r="D10" s="4">
        <v>29</v>
      </c>
      <c r="E10" s="4">
        <v>509</v>
      </c>
      <c r="F10" s="4">
        <v>0</v>
      </c>
      <c r="G10" s="4">
        <v>142</v>
      </c>
      <c r="H10" s="4">
        <v>0</v>
      </c>
      <c r="I10" s="4">
        <f t="shared" si="0"/>
        <v>837</v>
      </c>
    </row>
    <row r="11" spans="1:9" x14ac:dyDescent="0.35">
      <c r="A11" s="3" t="s">
        <v>111</v>
      </c>
      <c r="B11" s="4">
        <v>145</v>
      </c>
      <c r="C11" s="4">
        <v>16</v>
      </c>
      <c r="D11" s="4">
        <v>1</v>
      </c>
      <c r="E11" s="4">
        <v>223</v>
      </c>
      <c r="F11" s="4">
        <v>10</v>
      </c>
      <c r="G11" s="4">
        <v>62</v>
      </c>
      <c r="H11" s="4">
        <v>0</v>
      </c>
      <c r="I11" s="4">
        <f t="shared" si="0"/>
        <v>457</v>
      </c>
    </row>
    <row r="12" spans="1:9" x14ac:dyDescent="0.35">
      <c r="A12" s="3" t="s">
        <v>104</v>
      </c>
      <c r="B12" s="4">
        <v>126</v>
      </c>
      <c r="C12" s="4">
        <v>10</v>
      </c>
      <c r="D12" s="4">
        <v>10</v>
      </c>
      <c r="E12" s="4">
        <v>194</v>
      </c>
      <c r="F12" s="4">
        <v>37</v>
      </c>
      <c r="G12" s="4">
        <v>69</v>
      </c>
      <c r="H12" s="4">
        <v>0</v>
      </c>
      <c r="I12" s="4">
        <f t="shared" si="0"/>
        <v>446</v>
      </c>
    </row>
    <row r="13" spans="1:9" x14ac:dyDescent="0.35">
      <c r="A13" s="3" t="s">
        <v>292</v>
      </c>
      <c r="B13" s="4">
        <v>112</v>
      </c>
      <c r="C13" s="4">
        <v>6</v>
      </c>
      <c r="D13" s="4">
        <v>13</v>
      </c>
      <c r="E13" s="4">
        <v>245</v>
      </c>
      <c r="F13" s="4">
        <v>22</v>
      </c>
      <c r="G13" s="4">
        <v>56</v>
      </c>
      <c r="H13" s="4">
        <v>0</v>
      </c>
      <c r="I13" s="4">
        <f t="shared" si="0"/>
        <v>454</v>
      </c>
    </row>
    <row r="14" spans="1:9" x14ac:dyDescent="0.35">
      <c r="I14" s="4"/>
    </row>
    <row r="15" spans="1:9" x14ac:dyDescent="0.35">
      <c r="I15" s="4"/>
    </row>
    <row r="16" spans="1:9" x14ac:dyDescent="0.35">
      <c r="I16" s="4"/>
    </row>
    <row r="17" spans="9:9" x14ac:dyDescent="0.35">
      <c r="I17" s="4"/>
    </row>
    <row r="18" spans="9:9" x14ac:dyDescent="0.35">
      <c r="I18" s="4"/>
    </row>
    <row r="19" spans="9:9" x14ac:dyDescent="0.35">
      <c r="I19" s="4"/>
    </row>
    <row r="20" spans="9:9" x14ac:dyDescent="0.35">
      <c r="I20" s="4"/>
    </row>
    <row r="21" spans="9:9" x14ac:dyDescent="0.35">
      <c r="I21" s="4"/>
    </row>
    <row r="22" spans="9:9" x14ac:dyDescent="0.35">
      <c r="I22" s="4"/>
    </row>
    <row r="23" spans="9:9" x14ac:dyDescent="0.35">
      <c r="I23" s="4"/>
    </row>
    <row r="24" spans="9:9" x14ac:dyDescent="0.35">
      <c r="I24" s="4"/>
    </row>
    <row r="25" spans="9:9" x14ac:dyDescent="0.35">
      <c r="I25" s="4"/>
    </row>
    <row r="26" spans="9:9" x14ac:dyDescent="0.35">
      <c r="I26" s="4"/>
    </row>
    <row r="27" spans="9:9" x14ac:dyDescent="0.35">
      <c r="I27" s="4"/>
    </row>
    <row r="28" spans="9:9" x14ac:dyDescent="0.35">
      <c r="I28" s="4"/>
    </row>
    <row r="29" spans="9:9" x14ac:dyDescent="0.35">
      <c r="I29" s="4"/>
    </row>
    <row r="30" spans="9:9" x14ac:dyDescent="0.35">
      <c r="I30" s="4"/>
    </row>
    <row r="31" spans="9:9" x14ac:dyDescent="0.35">
      <c r="I31" s="4"/>
    </row>
    <row r="32" spans="9:9" x14ac:dyDescent="0.35">
      <c r="I32" s="4"/>
    </row>
    <row r="33" spans="9:9" x14ac:dyDescent="0.35">
      <c r="I33" s="4"/>
    </row>
    <row r="34" spans="9:9" x14ac:dyDescent="0.35">
      <c r="I34" s="4"/>
    </row>
    <row r="35" spans="9:9" x14ac:dyDescent="0.35">
      <c r="I35" s="4"/>
    </row>
    <row r="36" spans="9:9" x14ac:dyDescent="0.35">
      <c r="I36" s="4"/>
    </row>
    <row r="37" spans="9:9" x14ac:dyDescent="0.35">
      <c r="I37" s="4"/>
    </row>
    <row r="38" spans="9:9" x14ac:dyDescent="0.35">
      <c r="I38" s="4"/>
    </row>
    <row r="39" spans="9:9" x14ac:dyDescent="0.35">
      <c r="I39" s="4"/>
    </row>
    <row r="40" spans="9:9" x14ac:dyDescent="0.35">
      <c r="I40" s="4"/>
    </row>
    <row r="41" spans="9:9" x14ac:dyDescent="0.35">
      <c r="I41" s="4"/>
    </row>
    <row r="42" spans="9:9" x14ac:dyDescent="0.35">
      <c r="I42" s="4"/>
    </row>
    <row r="43" spans="9:9" x14ac:dyDescent="0.35">
      <c r="I43" s="4"/>
    </row>
    <row r="44" spans="9:9" x14ac:dyDescent="0.35">
      <c r="I44" s="4"/>
    </row>
    <row r="45" spans="9:9" x14ac:dyDescent="0.35">
      <c r="I45" s="4"/>
    </row>
    <row r="46" spans="9:9" x14ac:dyDescent="0.35">
      <c r="I46" s="4"/>
    </row>
    <row r="47" spans="9:9" x14ac:dyDescent="0.35">
      <c r="I47" s="4"/>
    </row>
    <row r="48" spans="9:9" x14ac:dyDescent="0.35">
      <c r="I48" s="4"/>
    </row>
    <row r="49" spans="9:9" x14ac:dyDescent="0.35">
      <c r="I49" s="4"/>
    </row>
    <row r="50" spans="9:9" x14ac:dyDescent="0.35">
      <c r="I50" s="4"/>
    </row>
    <row r="51" spans="9:9" x14ac:dyDescent="0.35">
      <c r="I51" s="4"/>
    </row>
    <row r="52" spans="9:9" x14ac:dyDescent="0.35">
      <c r="I52" s="4"/>
    </row>
    <row r="53" spans="9:9" x14ac:dyDescent="0.35">
      <c r="I53" s="4"/>
    </row>
    <row r="54" spans="9:9" x14ac:dyDescent="0.35">
      <c r="I54" s="4"/>
    </row>
    <row r="55" spans="9:9" x14ac:dyDescent="0.35">
      <c r="I55" s="4"/>
    </row>
    <row r="56" spans="9:9" x14ac:dyDescent="0.35">
      <c r="I56" s="4"/>
    </row>
    <row r="57" spans="9:9" x14ac:dyDescent="0.35">
      <c r="I57" s="4"/>
    </row>
    <row r="58" spans="9:9" x14ac:dyDescent="0.35">
      <c r="I58" s="4"/>
    </row>
    <row r="59" spans="9:9" x14ac:dyDescent="0.35">
      <c r="I59" s="4"/>
    </row>
    <row r="60" spans="9:9" x14ac:dyDescent="0.35">
      <c r="I60" s="4"/>
    </row>
    <row r="61" spans="9:9" x14ac:dyDescent="0.35">
      <c r="I61" s="4"/>
    </row>
    <row r="62" spans="9:9" x14ac:dyDescent="0.35">
      <c r="I62" s="4"/>
    </row>
    <row r="63" spans="9:9" x14ac:dyDescent="0.35">
      <c r="I63" s="4"/>
    </row>
    <row r="64" spans="9:9" x14ac:dyDescent="0.35">
      <c r="I64" s="4"/>
    </row>
    <row r="65" spans="9:9" x14ac:dyDescent="0.35">
      <c r="I65" s="4"/>
    </row>
    <row r="66" spans="9:9" x14ac:dyDescent="0.35">
      <c r="I66" s="4"/>
    </row>
    <row r="67" spans="9:9" x14ac:dyDescent="0.35">
      <c r="I67" s="4"/>
    </row>
    <row r="68" spans="9:9" x14ac:dyDescent="0.35">
      <c r="I68" s="4"/>
    </row>
    <row r="69" spans="9:9" x14ac:dyDescent="0.35">
      <c r="I69" s="4"/>
    </row>
    <row r="70" spans="9:9" x14ac:dyDescent="0.35">
      <c r="I70" s="4"/>
    </row>
    <row r="71" spans="9:9" x14ac:dyDescent="0.35">
      <c r="I71" s="4"/>
    </row>
    <row r="72" spans="9:9" x14ac:dyDescent="0.35">
      <c r="I72" s="4"/>
    </row>
    <row r="73" spans="9:9" x14ac:dyDescent="0.35">
      <c r="I73" s="4"/>
    </row>
    <row r="74" spans="9:9" x14ac:dyDescent="0.35">
      <c r="I74" s="4"/>
    </row>
    <row r="75" spans="9:9" x14ac:dyDescent="0.35">
      <c r="I75" s="4"/>
    </row>
    <row r="76" spans="9:9" x14ac:dyDescent="0.35">
      <c r="I76" s="4"/>
    </row>
    <row r="77" spans="9:9" x14ac:dyDescent="0.35">
      <c r="I77" s="4"/>
    </row>
    <row r="78" spans="9:9" x14ac:dyDescent="0.35">
      <c r="I78" s="4"/>
    </row>
    <row r="79" spans="9:9" x14ac:dyDescent="0.35">
      <c r="I79" s="4"/>
    </row>
    <row r="80" spans="9:9" x14ac:dyDescent="0.35">
      <c r="I80" s="4"/>
    </row>
    <row r="81" spans="9:9" x14ac:dyDescent="0.35">
      <c r="I81" s="4"/>
    </row>
    <row r="82" spans="9:9" x14ac:dyDescent="0.35">
      <c r="I82" s="4"/>
    </row>
    <row r="83" spans="9:9" x14ac:dyDescent="0.35">
      <c r="I83" s="4"/>
    </row>
    <row r="84" spans="9:9" x14ac:dyDescent="0.35">
      <c r="I84" s="4"/>
    </row>
    <row r="85" spans="9:9" x14ac:dyDescent="0.35">
      <c r="I85" s="4"/>
    </row>
    <row r="86" spans="9:9" x14ac:dyDescent="0.35">
      <c r="I86" s="4"/>
    </row>
    <row r="87" spans="9:9" x14ac:dyDescent="0.35">
      <c r="I87" s="4"/>
    </row>
    <row r="88" spans="9:9" x14ac:dyDescent="0.35">
      <c r="I88" s="4"/>
    </row>
    <row r="89" spans="9:9" x14ac:dyDescent="0.35">
      <c r="I89" s="4"/>
    </row>
    <row r="90" spans="9:9" x14ac:dyDescent="0.35">
      <c r="I90" s="4"/>
    </row>
    <row r="91" spans="9:9" x14ac:dyDescent="0.35">
      <c r="I91" s="4"/>
    </row>
    <row r="92" spans="9:9" x14ac:dyDescent="0.35">
      <c r="I92" s="4"/>
    </row>
    <row r="93" spans="9:9" x14ac:dyDescent="0.35">
      <c r="I93" s="4"/>
    </row>
    <row r="94" spans="9:9" x14ac:dyDescent="0.35">
      <c r="I94" s="4"/>
    </row>
    <row r="95" spans="9:9" x14ac:dyDescent="0.35">
      <c r="I95" s="4"/>
    </row>
    <row r="96" spans="9:9" x14ac:dyDescent="0.35">
      <c r="I96" s="4"/>
    </row>
    <row r="97" spans="9:9" x14ac:dyDescent="0.35">
      <c r="I97" s="4"/>
    </row>
    <row r="98" spans="9:9" x14ac:dyDescent="0.35">
      <c r="I98" s="4"/>
    </row>
    <row r="99" spans="9:9" x14ac:dyDescent="0.35">
      <c r="I99" s="4"/>
    </row>
    <row r="100" spans="9:9" x14ac:dyDescent="0.35">
      <c r="I100" s="4"/>
    </row>
    <row r="101" spans="9:9" x14ac:dyDescent="0.35">
      <c r="I101" s="4"/>
    </row>
    <row r="102" spans="9:9" x14ac:dyDescent="0.35">
      <c r="I102" s="4"/>
    </row>
    <row r="103" spans="9:9" x14ac:dyDescent="0.35">
      <c r="I103" s="4"/>
    </row>
    <row r="104" spans="9:9" x14ac:dyDescent="0.35">
      <c r="I104" s="4"/>
    </row>
    <row r="105" spans="9:9" x14ac:dyDescent="0.35">
      <c r="I105" s="4"/>
    </row>
    <row r="106" spans="9:9" x14ac:dyDescent="0.35">
      <c r="I106" s="4"/>
    </row>
    <row r="107" spans="9:9" x14ac:dyDescent="0.35">
      <c r="I107" s="4"/>
    </row>
    <row r="108" spans="9:9" x14ac:dyDescent="0.35">
      <c r="I108" s="4"/>
    </row>
    <row r="109" spans="9:9" x14ac:dyDescent="0.35">
      <c r="I109" s="4"/>
    </row>
    <row r="110" spans="9:9" x14ac:dyDescent="0.35">
      <c r="I110" s="4"/>
    </row>
    <row r="111" spans="9:9" x14ac:dyDescent="0.35">
      <c r="I111" s="4"/>
    </row>
    <row r="112" spans="9:9" x14ac:dyDescent="0.35">
      <c r="I112" s="4"/>
    </row>
    <row r="113" spans="9:9" x14ac:dyDescent="0.35">
      <c r="I113" s="4"/>
    </row>
    <row r="114" spans="9:9" x14ac:dyDescent="0.35">
      <c r="I114" s="4"/>
    </row>
    <row r="115" spans="9:9" x14ac:dyDescent="0.35">
      <c r="I115" s="4"/>
    </row>
    <row r="116" spans="9:9" x14ac:dyDescent="0.35">
      <c r="I116" s="4"/>
    </row>
    <row r="117" spans="9:9" x14ac:dyDescent="0.35">
      <c r="I117" s="4"/>
    </row>
    <row r="118" spans="9:9" x14ac:dyDescent="0.35">
      <c r="I118" s="4"/>
    </row>
    <row r="119" spans="9:9" x14ac:dyDescent="0.35">
      <c r="I119" s="4"/>
    </row>
    <row r="120" spans="9:9" x14ac:dyDescent="0.35">
      <c r="I120" s="4"/>
    </row>
    <row r="121" spans="9:9" x14ac:dyDescent="0.35">
      <c r="I121" s="4"/>
    </row>
    <row r="122" spans="9:9" x14ac:dyDescent="0.35">
      <c r="I122" s="4"/>
    </row>
    <row r="123" spans="9:9" x14ac:dyDescent="0.35">
      <c r="I123" s="4"/>
    </row>
    <row r="124" spans="9:9" x14ac:dyDescent="0.35">
      <c r="I124" s="4"/>
    </row>
    <row r="125" spans="9:9" x14ac:dyDescent="0.35">
      <c r="I125" s="4"/>
    </row>
    <row r="126" spans="9:9" x14ac:dyDescent="0.35">
      <c r="I126" s="4"/>
    </row>
    <row r="127" spans="9:9" x14ac:dyDescent="0.35">
      <c r="I127" s="4"/>
    </row>
    <row r="128" spans="9:9" x14ac:dyDescent="0.35">
      <c r="I128" s="4"/>
    </row>
    <row r="129" spans="9:9" x14ac:dyDescent="0.35">
      <c r="I129" s="4"/>
    </row>
    <row r="130" spans="9:9" x14ac:dyDescent="0.35">
      <c r="I130" s="4"/>
    </row>
    <row r="131" spans="9:9" x14ac:dyDescent="0.35">
      <c r="I131" s="4"/>
    </row>
    <row r="132" spans="9:9" x14ac:dyDescent="0.35">
      <c r="I132" s="4"/>
    </row>
    <row r="133" spans="9:9" x14ac:dyDescent="0.35">
      <c r="I133" s="4"/>
    </row>
    <row r="134" spans="9:9" x14ac:dyDescent="0.35">
      <c r="I134" s="4"/>
    </row>
    <row r="135" spans="9:9" x14ac:dyDescent="0.35">
      <c r="I135" s="4"/>
    </row>
    <row r="136" spans="9:9" x14ac:dyDescent="0.35">
      <c r="I136" s="4"/>
    </row>
    <row r="137" spans="9:9" x14ac:dyDescent="0.35">
      <c r="I137" s="4"/>
    </row>
    <row r="138" spans="9:9" x14ac:dyDescent="0.35">
      <c r="I138" s="4"/>
    </row>
    <row r="139" spans="9:9" x14ac:dyDescent="0.35">
      <c r="I139" s="4"/>
    </row>
    <row r="140" spans="9:9" x14ac:dyDescent="0.35">
      <c r="I140" s="4"/>
    </row>
    <row r="141" spans="9:9" x14ac:dyDescent="0.35">
      <c r="I141" s="4"/>
    </row>
    <row r="142" spans="9:9" x14ac:dyDescent="0.35">
      <c r="I142" s="4"/>
    </row>
    <row r="143" spans="9:9" x14ac:dyDescent="0.35">
      <c r="I143" s="4"/>
    </row>
    <row r="144" spans="9:9" x14ac:dyDescent="0.35">
      <c r="I144" s="4"/>
    </row>
    <row r="145" spans="9:9" x14ac:dyDescent="0.35">
      <c r="I145" s="4"/>
    </row>
    <row r="146" spans="9:9" x14ac:dyDescent="0.35">
      <c r="I146" s="4"/>
    </row>
    <row r="147" spans="9:9" x14ac:dyDescent="0.35">
      <c r="I147" s="4"/>
    </row>
    <row r="148" spans="9:9" x14ac:dyDescent="0.35">
      <c r="I148" s="4"/>
    </row>
    <row r="149" spans="9:9" x14ac:dyDescent="0.35">
      <c r="I149" s="4"/>
    </row>
    <row r="150" spans="9:9" x14ac:dyDescent="0.35">
      <c r="I150" s="4"/>
    </row>
    <row r="151" spans="9:9" x14ac:dyDescent="0.35">
      <c r="I151" s="4"/>
    </row>
    <row r="152" spans="9:9" x14ac:dyDescent="0.35">
      <c r="I152" s="4"/>
    </row>
    <row r="153" spans="9:9" x14ac:dyDescent="0.35">
      <c r="I153" s="4"/>
    </row>
    <row r="154" spans="9:9" x14ac:dyDescent="0.35">
      <c r="I154" s="4"/>
    </row>
    <row r="155" spans="9:9" x14ac:dyDescent="0.35">
      <c r="I155" s="4"/>
    </row>
    <row r="156" spans="9:9" x14ac:dyDescent="0.35">
      <c r="I156" s="4"/>
    </row>
    <row r="157" spans="9:9" x14ac:dyDescent="0.35">
      <c r="I157" s="4"/>
    </row>
    <row r="158" spans="9:9" x14ac:dyDescent="0.35">
      <c r="I158" s="4"/>
    </row>
    <row r="159" spans="9:9" x14ac:dyDescent="0.35">
      <c r="I159" s="4"/>
    </row>
    <row r="160" spans="9:9" x14ac:dyDescent="0.35">
      <c r="I160" s="4"/>
    </row>
    <row r="161" spans="9:9" x14ac:dyDescent="0.35">
      <c r="I161" s="4"/>
    </row>
    <row r="162" spans="9:9" x14ac:dyDescent="0.35">
      <c r="I162" s="4"/>
    </row>
    <row r="163" spans="9:9" x14ac:dyDescent="0.35">
      <c r="I163" s="4"/>
    </row>
    <row r="164" spans="9:9" x14ac:dyDescent="0.35">
      <c r="I164" s="4"/>
    </row>
    <row r="165" spans="9:9" x14ac:dyDescent="0.35">
      <c r="I165" s="4"/>
    </row>
    <row r="166" spans="9:9" x14ac:dyDescent="0.35">
      <c r="I166" s="4"/>
    </row>
    <row r="167" spans="9:9" x14ac:dyDescent="0.35">
      <c r="I167" s="4"/>
    </row>
    <row r="168" spans="9:9" x14ac:dyDescent="0.35">
      <c r="I168" s="4"/>
    </row>
    <row r="169" spans="9:9" x14ac:dyDescent="0.35">
      <c r="I169" s="4"/>
    </row>
    <row r="170" spans="9:9" x14ac:dyDescent="0.35">
      <c r="I170" s="4"/>
    </row>
    <row r="171" spans="9:9" x14ac:dyDescent="0.35">
      <c r="I171" s="4"/>
    </row>
    <row r="172" spans="9:9" x14ac:dyDescent="0.35">
      <c r="I172" s="4"/>
    </row>
    <row r="173" spans="9:9" x14ac:dyDescent="0.35">
      <c r="I173" s="4"/>
    </row>
    <row r="174" spans="9:9" x14ac:dyDescent="0.35">
      <c r="I174" s="4"/>
    </row>
    <row r="175" spans="9:9" x14ac:dyDescent="0.35">
      <c r="I175" s="4"/>
    </row>
    <row r="176" spans="9:9" x14ac:dyDescent="0.35">
      <c r="I176" s="4"/>
    </row>
    <row r="177" spans="9:9" x14ac:dyDescent="0.35">
      <c r="I177" s="4"/>
    </row>
    <row r="178" spans="9:9" x14ac:dyDescent="0.35">
      <c r="I178" s="4"/>
    </row>
    <row r="179" spans="9:9" x14ac:dyDescent="0.35">
      <c r="I179" s="4"/>
    </row>
    <row r="180" spans="9:9" x14ac:dyDescent="0.35">
      <c r="I180" s="4"/>
    </row>
    <row r="181" spans="9:9" x14ac:dyDescent="0.35">
      <c r="I181" s="4"/>
    </row>
    <row r="182" spans="9:9" x14ac:dyDescent="0.35">
      <c r="I182" s="4"/>
    </row>
    <row r="183" spans="9:9" x14ac:dyDescent="0.35">
      <c r="I183" s="4"/>
    </row>
    <row r="184" spans="9:9" x14ac:dyDescent="0.35">
      <c r="I184" s="4"/>
    </row>
    <row r="185" spans="9:9" x14ac:dyDescent="0.35">
      <c r="I185" s="4"/>
    </row>
    <row r="186" spans="9:9" x14ac:dyDescent="0.35">
      <c r="I186" s="4"/>
    </row>
    <row r="187" spans="9:9" x14ac:dyDescent="0.35">
      <c r="I187" s="4"/>
    </row>
    <row r="188" spans="9:9" x14ac:dyDescent="0.35">
      <c r="I188" s="4"/>
    </row>
    <row r="189" spans="9:9" x14ac:dyDescent="0.35">
      <c r="I189" s="4"/>
    </row>
    <row r="190" spans="9:9" x14ac:dyDescent="0.35">
      <c r="I190" s="4"/>
    </row>
    <row r="191" spans="9:9" x14ac:dyDescent="0.35">
      <c r="I191" s="4"/>
    </row>
    <row r="192" spans="9:9" x14ac:dyDescent="0.35">
      <c r="I192" s="4"/>
    </row>
    <row r="193" spans="9:9" x14ac:dyDescent="0.35">
      <c r="I193" s="4"/>
    </row>
    <row r="194" spans="9:9" x14ac:dyDescent="0.35">
      <c r="I194" s="4"/>
    </row>
    <row r="195" spans="9:9" x14ac:dyDescent="0.35">
      <c r="I195" s="4"/>
    </row>
    <row r="196" spans="9:9" x14ac:dyDescent="0.35">
      <c r="I196" s="4"/>
    </row>
    <row r="197" spans="9:9" x14ac:dyDescent="0.35">
      <c r="I197" s="4"/>
    </row>
    <row r="198" spans="9:9" x14ac:dyDescent="0.35">
      <c r="I198" s="4"/>
    </row>
    <row r="199" spans="9:9" x14ac:dyDescent="0.35">
      <c r="I199" s="4"/>
    </row>
    <row r="200" spans="9:9" x14ac:dyDescent="0.35">
      <c r="I200" s="4"/>
    </row>
    <row r="201" spans="9:9" x14ac:dyDescent="0.35">
      <c r="I201" s="4"/>
    </row>
    <row r="202" spans="9:9" x14ac:dyDescent="0.35">
      <c r="I202" s="4"/>
    </row>
    <row r="203" spans="9:9" x14ac:dyDescent="0.35">
      <c r="I203" s="4"/>
    </row>
    <row r="204" spans="9:9" x14ac:dyDescent="0.35">
      <c r="I204" s="4"/>
    </row>
    <row r="205" spans="9:9" x14ac:dyDescent="0.35">
      <c r="I205" s="4"/>
    </row>
    <row r="206" spans="9:9" x14ac:dyDescent="0.35">
      <c r="I206" s="4"/>
    </row>
    <row r="207" spans="9:9" x14ac:dyDescent="0.35">
      <c r="I207" s="4"/>
    </row>
    <row r="208" spans="9:9" x14ac:dyDescent="0.35">
      <c r="I208" s="4"/>
    </row>
    <row r="209" spans="9:9" x14ac:dyDescent="0.35">
      <c r="I209" s="4"/>
    </row>
    <row r="210" spans="9:9" x14ac:dyDescent="0.35">
      <c r="I210" s="4"/>
    </row>
    <row r="211" spans="9:9" x14ac:dyDescent="0.35">
      <c r="I211" s="4"/>
    </row>
    <row r="212" spans="9:9" x14ac:dyDescent="0.35">
      <c r="I212" s="4"/>
    </row>
    <row r="213" spans="9:9" x14ac:dyDescent="0.35">
      <c r="I213" s="4"/>
    </row>
    <row r="214" spans="9:9" x14ac:dyDescent="0.35">
      <c r="I214" s="4"/>
    </row>
    <row r="215" spans="9:9" x14ac:dyDescent="0.35">
      <c r="I215" s="4"/>
    </row>
    <row r="216" spans="9:9" x14ac:dyDescent="0.35">
      <c r="I216" s="4"/>
    </row>
    <row r="217" spans="9:9" x14ac:dyDescent="0.35">
      <c r="I217" s="4"/>
    </row>
    <row r="218" spans="9:9" x14ac:dyDescent="0.35">
      <c r="I218" s="4"/>
    </row>
    <row r="219" spans="9:9" x14ac:dyDescent="0.35">
      <c r="I219" s="4"/>
    </row>
    <row r="220" spans="9:9" x14ac:dyDescent="0.35">
      <c r="I220" s="4"/>
    </row>
    <row r="221" spans="9:9" x14ac:dyDescent="0.35">
      <c r="I221" s="4"/>
    </row>
    <row r="222" spans="9:9" x14ac:dyDescent="0.35">
      <c r="I222" s="4"/>
    </row>
    <row r="223" spans="9:9" x14ac:dyDescent="0.35">
      <c r="I223" s="4"/>
    </row>
    <row r="224" spans="9:9" x14ac:dyDescent="0.35">
      <c r="I224" s="4"/>
    </row>
    <row r="225" spans="9:9" x14ac:dyDescent="0.35">
      <c r="I225" s="4"/>
    </row>
    <row r="226" spans="9:9" x14ac:dyDescent="0.35">
      <c r="I226" s="4"/>
    </row>
    <row r="227" spans="9:9" x14ac:dyDescent="0.35">
      <c r="I227" s="4"/>
    </row>
    <row r="228" spans="9:9" x14ac:dyDescent="0.35">
      <c r="I228" s="4"/>
    </row>
    <row r="229" spans="9:9" x14ac:dyDescent="0.35">
      <c r="I229" s="4"/>
    </row>
    <row r="230" spans="9:9" x14ac:dyDescent="0.35">
      <c r="I230" s="4"/>
    </row>
    <row r="231" spans="9:9" x14ac:dyDescent="0.35">
      <c r="I231" s="4"/>
    </row>
    <row r="232" spans="9:9" x14ac:dyDescent="0.35">
      <c r="I232" s="4"/>
    </row>
    <row r="233" spans="9:9" x14ac:dyDescent="0.35">
      <c r="I233" s="4"/>
    </row>
    <row r="234" spans="9:9" x14ac:dyDescent="0.35">
      <c r="I234" s="4"/>
    </row>
    <row r="235" spans="9:9" x14ac:dyDescent="0.35">
      <c r="I235" s="4"/>
    </row>
    <row r="236" spans="9:9" x14ac:dyDescent="0.35">
      <c r="I236" s="4"/>
    </row>
    <row r="237" spans="9:9" x14ac:dyDescent="0.35">
      <c r="I237" s="4"/>
    </row>
    <row r="238" spans="9:9" x14ac:dyDescent="0.35">
      <c r="I238" s="4"/>
    </row>
    <row r="239" spans="9:9" x14ac:dyDescent="0.35">
      <c r="I239" s="4"/>
    </row>
    <row r="240" spans="9:9" x14ac:dyDescent="0.35">
      <c r="I240" s="4"/>
    </row>
    <row r="241" spans="9:9" x14ac:dyDescent="0.35">
      <c r="I241" s="4"/>
    </row>
    <row r="242" spans="9:9" x14ac:dyDescent="0.35">
      <c r="I242" s="4"/>
    </row>
    <row r="243" spans="9:9" x14ac:dyDescent="0.35">
      <c r="I243" s="4"/>
    </row>
    <row r="244" spans="9:9" x14ac:dyDescent="0.35">
      <c r="I244" s="4"/>
    </row>
    <row r="245" spans="9:9" x14ac:dyDescent="0.35">
      <c r="I245" s="4"/>
    </row>
    <row r="246" spans="9:9" x14ac:dyDescent="0.35">
      <c r="I246" s="4"/>
    </row>
    <row r="247" spans="9:9" x14ac:dyDescent="0.35">
      <c r="I247" s="4"/>
    </row>
    <row r="248" spans="9:9" x14ac:dyDescent="0.35">
      <c r="I248" s="4"/>
    </row>
    <row r="249" spans="9:9" x14ac:dyDescent="0.35">
      <c r="I249" s="4"/>
    </row>
    <row r="250" spans="9:9" x14ac:dyDescent="0.35">
      <c r="I250" s="4"/>
    </row>
    <row r="251" spans="9:9" x14ac:dyDescent="0.35">
      <c r="I251" s="4"/>
    </row>
    <row r="252" spans="9:9" x14ac:dyDescent="0.35">
      <c r="I252" s="4"/>
    </row>
    <row r="253" spans="9:9" x14ac:dyDescent="0.35">
      <c r="I253" s="4"/>
    </row>
    <row r="254" spans="9:9" x14ac:dyDescent="0.35">
      <c r="I254" s="4"/>
    </row>
    <row r="255" spans="9:9" x14ac:dyDescent="0.35">
      <c r="I255" s="4"/>
    </row>
    <row r="256" spans="9:9" x14ac:dyDescent="0.35">
      <c r="I256" s="4"/>
    </row>
    <row r="257" spans="9:9" x14ac:dyDescent="0.35">
      <c r="I257" s="4"/>
    </row>
    <row r="258" spans="9:9" x14ac:dyDescent="0.35">
      <c r="I258" s="4"/>
    </row>
    <row r="259" spans="9:9" x14ac:dyDescent="0.35">
      <c r="I259" s="4"/>
    </row>
    <row r="260" spans="9:9" x14ac:dyDescent="0.35">
      <c r="I260" s="4"/>
    </row>
    <row r="261" spans="9:9" x14ac:dyDescent="0.35">
      <c r="I261" s="4"/>
    </row>
    <row r="262" spans="9:9" x14ac:dyDescent="0.35">
      <c r="I262" s="4"/>
    </row>
    <row r="263" spans="9:9" x14ac:dyDescent="0.35">
      <c r="I263" s="4"/>
    </row>
    <row r="264" spans="9:9" x14ac:dyDescent="0.35">
      <c r="I264" s="4"/>
    </row>
    <row r="265" spans="9:9" x14ac:dyDescent="0.35">
      <c r="I265" s="4"/>
    </row>
    <row r="266" spans="9:9" x14ac:dyDescent="0.35">
      <c r="I266" s="4"/>
    </row>
    <row r="267" spans="9:9" x14ac:dyDescent="0.35">
      <c r="I267" s="4"/>
    </row>
    <row r="268" spans="9:9" x14ac:dyDescent="0.35">
      <c r="I268" s="4"/>
    </row>
    <row r="269" spans="9:9" x14ac:dyDescent="0.35">
      <c r="I269" s="4"/>
    </row>
    <row r="270" spans="9:9" x14ac:dyDescent="0.35">
      <c r="I270" s="4"/>
    </row>
    <row r="271" spans="9:9" x14ac:dyDescent="0.35">
      <c r="I271" s="4"/>
    </row>
    <row r="272" spans="9:9" x14ac:dyDescent="0.35">
      <c r="I272" s="4"/>
    </row>
    <row r="273" spans="9:9" x14ac:dyDescent="0.35">
      <c r="I273" s="4"/>
    </row>
    <row r="274" spans="9:9" x14ac:dyDescent="0.35">
      <c r="I274" s="4"/>
    </row>
    <row r="275" spans="9:9" x14ac:dyDescent="0.35">
      <c r="I275" s="4"/>
    </row>
    <row r="276" spans="9:9" x14ac:dyDescent="0.35">
      <c r="I276" s="4"/>
    </row>
    <row r="277" spans="9:9" x14ac:dyDescent="0.35">
      <c r="I277" s="4"/>
    </row>
    <row r="278" spans="9:9" x14ac:dyDescent="0.35">
      <c r="I278" s="4"/>
    </row>
    <row r="279" spans="9:9" x14ac:dyDescent="0.35">
      <c r="I279" s="4"/>
    </row>
    <row r="280" spans="9:9" x14ac:dyDescent="0.35">
      <c r="I280" s="4"/>
    </row>
    <row r="281" spans="9:9" x14ac:dyDescent="0.35">
      <c r="I281" s="4"/>
    </row>
    <row r="282" spans="9:9" x14ac:dyDescent="0.35">
      <c r="I282" s="4"/>
    </row>
    <row r="283" spans="9:9" x14ac:dyDescent="0.35">
      <c r="I283" s="4"/>
    </row>
    <row r="284" spans="9:9" x14ac:dyDescent="0.35">
      <c r="I284" s="4"/>
    </row>
    <row r="285" spans="9:9" x14ac:dyDescent="0.35">
      <c r="I285" s="4"/>
    </row>
    <row r="286" spans="9:9" x14ac:dyDescent="0.35">
      <c r="I286" s="4"/>
    </row>
    <row r="287" spans="9:9" x14ac:dyDescent="0.35">
      <c r="I287" s="4"/>
    </row>
    <row r="288" spans="9:9" x14ac:dyDescent="0.35">
      <c r="I288" s="4"/>
    </row>
    <row r="289" spans="9:9" x14ac:dyDescent="0.35">
      <c r="I289" s="4"/>
    </row>
    <row r="290" spans="9:9" x14ac:dyDescent="0.35">
      <c r="I290" s="4"/>
    </row>
    <row r="291" spans="9:9" x14ac:dyDescent="0.35">
      <c r="I291" s="4"/>
    </row>
    <row r="292" spans="9:9" x14ac:dyDescent="0.35">
      <c r="I292" s="4"/>
    </row>
    <row r="293" spans="9:9" x14ac:dyDescent="0.35">
      <c r="I293" s="4"/>
    </row>
    <row r="294" spans="9:9" x14ac:dyDescent="0.35">
      <c r="I294" s="4"/>
    </row>
    <row r="295" spans="9:9" x14ac:dyDescent="0.35">
      <c r="I295" s="4"/>
    </row>
    <row r="296" spans="9:9" x14ac:dyDescent="0.35">
      <c r="I296" s="4"/>
    </row>
    <row r="297" spans="9:9" x14ac:dyDescent="0.35">
      <c r="I297" s="4"/>
    </row>
    <row r="298" spans="9:9" x14ac:dyDescent="0.35">
      <c r="I298" s="4"/>
    </row>
    <row r="299" spans="9:9" x14ac:dyDescent="0.35">
      <c r="I299" s="4"/>
    </row>
    <row r="300" spans="9:9" x14ac:dyDescent="0.35">
      <c r="I300" s="4"/>
    </row>
    <row r="301" spans="9:9" x14ac:dyDescent="0.35">
      <c r="I301" s="4"/>
    </row>
    <row r="302" spans="9:9" x14ac:dyDescent="0.35">
      <c r="I302" s="4"/>
    </row>
    <row r="303" spans="9:9" x14ac:dyDescent="0.35">
      <c r="I303" s="4"/>
    </row>
    <row r="304" spans="9:9" x14ac:dyDescent="0.35">
      <c r="I304" s="4"/>
    </row>
    <row r="305" spans="9:9" x14ac:dyDescent="0.35">
      <c r="I305" s="4"/>
    </row>
    <row r="306" spans="9:9" x14ac:dyDescent="0.35">
      <c r="I306" s="4"/>
    </row>
    <row r="307" spans="9:9" x14ac:dyDescent="0.35">
      <c r="I307" s="4"/>
    </row>
    <row r="308" spans="9:9" x14ac:dyDescent="0.35">
      <c r="I308" s="4"/>
    </row>
    <row r="309" spans="9:9" x14ac:dyDescent="0.35">
      <c r="I309" s="4"/>
    </row>
    <row r="310" spans="9:9" x14ac:dyDescent="0.35">
      <c r="I310" s="4"/>
    </row>
    <row r="311" spans="9:9" x14ac:dyDescent="0.35">
      <c r="I311" s="4"/>
    </row>
    <row r="312" spans="9:9" x14ac:dyDescent="0.35">
      <c r="I312" s="4"/>
    </row>
    <row r="313" spans="9:9" x14ac:dyDescent="0.35">
      <c r="I313" s="4"/>
    </row>
    <row r="314" spans="9:9" x14ac:dyDescent="0.35">
      <c r="I314" s="4"/>
    </row>
    <row r="315" spans="9:9" x14ac:dyDescent="0.35">
      <c r="I315" s="4"/>
    </row>
    <row r="316" spans="9:9" x14ac:dyDescent="0.35">
      <c r="I316" s="4"/>
    </row>
    <row r="317" spans="9:9" x14ac:dyDescent="0.35">
      <c r="I317" s="4"/>
    </row>
    <row r="318" spans="9:9" x14ac:dyDescent="0.35">
      <c r="I318" s="4"/>
    </row>
    <row r="319" spans="9:9" x14ac:dyDescent="0.35">
      <c r="I319" s="4"/>
    </row>
    <row r="320" spans="9:9" x14ac:dyDescent="0.35">
      <c r="I320" s="4"/>
    </row>
    <row r="321" spans="9:9" x14ac:dyDescent="0.35">
      <c r="I321" s="4"/>
    </row>
    <row r="322" spans="9:9" x14ac:dyDescent="0.35">
      <c r="I322" s="4"/>
    </row>
    <row r="323" spans="9:9" x14ac:dyDescent="0.35">
      <c r="I323" s="4"/>
    </row>
    <row r="324" spans="9:9" x14ac:dyDescent="0.35">
      <c r="I324" s="4"/>
    </row>
    <row r="325" spans="9:9" x14ac:dyDescent="0.35">
      <c r="I325" s="4"/>
    </row>
    <row r="326" spans="9:9" x14ac:dyDescent="0.35">
      <c r="I326" s="4"/>
    </row>
    <row r="327" spans="9:9" x14ac:dyDescent="0.35">
      <c r="I327" s="4"/>
    </row>
    <row r="328" spans="9:9" x14ac:dyDescent="0.35">
      <c r="I328" s="4"/>
    </row>
    <row r="329" spans="9:9" x14ac:dyDescent="0.35">
      <c r="I329" s="4"/>
    </row>
    <row r="330" spans="9:9" x14ac:dyDescent="0.35">
      <c r="I330" s="4"/>
    </row>
    <row r="331" spans="9:9" x14ac:dyDescent="0.35">
      <c r="I331" s="4"/>
    </row>
    <row r="332" spans="9:9" x14ac:dyDescent="0.35">
      <c r="I332" s="4"/>
    </row>
    <row r="333" spans="9:9" x14ac:dyDescent="0.35">
      <c r="I333" s="4"/>
    </row>
    <row r="334" spans="9:9" x14ac:dyDescent="0.35">
      <c r="I334" s="4"/>
    </row>
    <row r="335" spans="9:9" x14ac:dyDescent="0.35">
      <c r="I335" s="4"/>
    </row>
    <row r="336" spans="9:9" x14ac:dyDescent="0.35">
      <c r="I336" s="4"/>
    </row>
    <row r="337" spans="9:9" x14ac:dyDescent="0.35">
      <c r="I337" s="4"/>
    </row>
    <row r="338" spans="9:9" x14ac:dyDescent="0.35">
      <c r="I338" s="4"/>
    </row>
    <row r="339" spans="9:9" x14ac:dyDescent="0.35">
      <c r="I339" s="4"/>
    </row>
    <row r="340" spans="9:9" x14ac:dyDescent="0.35">
      <c r="I340" s="4"/>
    </row>
    <row r="341" spans="9:9" x14ac:dyDescent="0.35">
      <c r="I341" s="4"/>
    </row>
    <row r="342" spans="9:9" x14ac:dyDescent="0.35">
      <c r="I342" s="4"/>
    </row>
    <row r="343" spans="9:9" x14ac:dyDescent="0.35">
      <c r="I343" s="4"/>
    </row>
    <row r="344" spans="9:9" x14ac:dyDescent="0.35">
      <c r="I344" s="4"/>
    </row>
    <row r="345" spans="9:9" x14ac:dyDescent="0.35">
      <c r="I345" s="4"/>
    </row>
    <row r="346" spans="9:9" x14ac:dyDescent="0.35">
      <c r="I346" s="4"/>
    </row>
    <row r="347" spans="9:9" x14ac:dyDescent="0.35">
      <c r="I347" s="4"/>
    </row>
    <row r="348" spans="9:9" x14ac:dyDescent="0.35">
      <c r="I348" s="4"/>
    </row>
    <row r="349" spans="9:9" x14ac:dyDescent="0.35">
      <c r="I349" s="4"/>
    </row>
    <row r="350" spans="9:9" x14ac:dyDescent="0.35">
      <c r="I350" s="4"/>
    </row>
    <row r="351" spans="9:9" x14ac:dyDescent="0.35">
      <c r="I351" s="4"/>
    </row>
    <row r="352" spans="9:9" x14ac:dyDescent="0.35">
      <c r="I352" s="4"/>
    </row>
    <row r="353" spans="9:9" x14ac:dyDescent="0.35">
      <c r="I353" s="4"/>
    </row>
    <row r="354" spans="9:9" x14ac:dyDescent="0.35">
      <c r="I354" s="4"/>
    </row>
    <row r="355" spans="9:9" x14ac:dyDescent="0.35">
      <c r="I355" s="4"/>
    </row>
    <row r="356" spans="9:9" x14ac:dyDescent="0.35">
      <c r="I356" s="4"/>
    </row>
    <row r="357" spans="9:9" x14ac:dyDescent="0.35">
      <c r="I357" s="4"/>
    </row>
    <row r="358" spans="9:9" x14ac:dyDescent="0.35">
      <c r="I358" s="4"/>
    </row>
    <row r="359" spans="9:9" x14ac:dyDescent="0.35">
      <c r="I359" s="4"/>
    </row>
    <row r="360" spans="9:9" x14ac:dyDescent="0.35">
      <c r="I360" s="4"/>
    </row>
    <row r="361" spans="9:9" x14ac:dyDescent="0.35">
      <c r="I361" s="4"/>
    </row>
    <row r="362" spans="9:9" x14ac:dyDescent="0.35">
      <c r="I362" s="4"/>
    </row>
    <row r="363" spans="9:9" x14ac:dyDescent="0.35">
      <c r="I363" s="4"/>
    </row>
    <row r="364" spans="9:9" x14ac:dyDescent="0.35">
      <c r="I364" s="4"/>
    </row>
    <row r="365" spans="9:9" x14ac:dyDescent="0.35">
      <c r="I365" s="4"/>
    </row>
    <row r="366" spans="9:9" x14ac:dyDescent="0.35">
      <c r="I366" s="4"/>
    </row>
    <row r="367" spans="9:9" x14ac:dyDescent="0.35">
      <c r="I367" s="4"/>
    </row>
    <row r="368" spans="9:9" x14ac:dyDescent="0.35">
      <c r="I368" s="4"/>
    </row>
    <row r="369" spans="9:9" x14ac:dyDescent="0.35">
      <c r="I369" s="4"/>
    </row>
    <row r="370" spans="9:9" x14ac:dyDescent="0.35">
      <c r="I370" s="4"/>
    </row>
    <row r="371" spans="9:9" x14ac:dyDescent="0.35">
      <c r="I371" s="4"/>
    </row>
    <row r="372" spans="9:9" x14ac:dyDescent="0.35">
      <c r="I372" s="4"/>
    </row>
    <row r="373" spans="9:9" x14ac:dyDescent="0.35">
      <c r="I373" s="4"/>
    </row>
    <row r="374" spans="9:9" x14ac:dyDescent="0.35">
      <c r="I374" s="4"/>
    </row>
    <row r="375" spans="9:9" x14ac:dyDescent="0.35">
      <c r="I375" s="4"/>
    </row>
    <row r="376" spans="9:9" x14ac:dyDescent="0.35">
      <c r="I376" s="4"/>
    </row>
    <row r="377" spans="9:9" x14ac:dyDescent="0.35">
      <c r="I377" s="4"/>
    </row>
    <row r="378" spans="9:9" x14ac:dyDescent="0.35">
      <c r="I378" s="4"/>
    </row>
    <row r="379" spans="9:9" x14ac:dyDescent="0.35">
      <c r="I379" s="4"/>
    </row>
    <row r="380" spans="9:9" x14ac:dyDescent="0.35">
      <c r="I380" s="4"/>
    </row>
    <row r="381" spans="9:9" x14ac:dyDescent="0.35">
      <c r="I381" s="4"/>
    </row>
    <row r="382" spans="9:9" x14ac:dyDescent="0.35">
      <c r="I382" s="4"/>
    </row>
    <row r="383" spans="9:9" x14ac:dyDescent="0.35">
      <c r="I383" s="4"/>
    </row>
    <row r="384" spans="9:9" x14ac:dyDescent="0.35">
      <c r="I384" s="4"/>
    </row>
    <row r="385" spans="9:9" x14ac:dyDescent="0.35">
      <c r="I385" s="4"/>
    </row>
    <row r="386" spans="9:9" x14ac:dyDescent="0.35">
      <c r="I386" s="4"/>
    </row>
    <row r="387" spans="9:9" x14ac:dyDescent="0.35">
      <c r="I387" s="4"/>
    </row>
    <row r="388" spans="9:9" x14ac:dyDescent="0.35">
      <c r="I388" s="4"/>
    </row>
    <row r="389" spans="9:9" x14ac:dyDescent="0.35">
      <c r="I389" s="4"/>
    </row>
    <row r="390" spans="9:9" x14ac:dyDescent="0.35">
      <c r="I390" s="4"/>
    </row>
    <row r="391" spans="9:9" x14ac:dyDescent="0.35">
      <c r="I391" s="4"/>
    </row>
    <row r="392" spans="9:9" x14ac:dyDescent="0.35">
      <c r="I392" s="4"/>
    </row>
    <row r="393" spans="9:9" x14ac:dyDescent="0.35">
      <c r="I393" s="4"/>
    </row>
    <row r="394" spans="9:9" x14ac:dyDescent="0.35">
      <c r="I394" s="4"/>
    </row>
    <row r="395" spans="9:9" x14ac:dyDescent="0.35">
      <c r="I395" s="4"/>
    </row>
    <row r="396" spans="9:9" x14ac:dyDescent="0.35">
      <c r="I396" s="4"/>
    </row>
    <row r="397" spans="9:9" x14ac:dyDescent="0.35">
      <c r="I397" s="4"/>
    </row>
    <row r="398" spans="9:9" x14ac:dyDescent="0.35">
      <c r="I398" s="4"/>
    </row>
    <row r="399" spans="9:9" x14ac:dyDescent="0.35">
      <c r="I399" s="4"/>
    </row>
    <row r="400" spans="9:9" x14ac:dyDescent="0.35">
      <c r="I400" s="4"/>
    </row>
    <row r="401" spans="9:9" x14ac:dyDescent="0.35">
      <c r="I401" s="4"/>
    </row>
    <row r="402" spans="9:9" x14ac:dyDescent="0.35">
      <c r="I402" s="4"/>
    </row>
    <row r="403" spans="9:9" x14ac:dyDescent="0.35">
      <c r="I403" s="4"/>
    </row>
    <row r="404" spans="9:9" x14ac:dyDescent="0.35">
      <c r="I404" s="4"/>
    </row>
    <row r="405" spans="9:9" x14ac:dyDescent="0.35">
      <c r="I405" s="4"/>
    </row>
    <row r="406" spans="9:9" x14ac:dyDescent="0.35">
      <c r="I406" s="4"/>
    </row>
    <row r="407" spans="9:9" x14ac:dyDescent="0.35">
      <c r="I407" s="4"/>
    </row>
    <row r="408" spans="9:9" x14ac:dyDescent="0.35">
      <c r="I408" s="4"/>
    </row>
    <row r="409" spans="9:9" x14ac:dyDescent="0.35">
      <c r="I409" s="4"/>
    </row>
    <row r="410" spans="9:9" x14ac:dyDescent="0.35">
      <c r="I410" s="4"/>
    </row>
    <row r="411" spans="9:9" x14ac:dyDescent="0.35">
      <c r="I411" s="4"/>
    </row>
    <row r="412" spans="9:9" x14ac:dyDescent="0.35">
      <c r="I412" s="4"/>
    </row>
    <row r="413" spans="9:9" x14ac:dyDescent="0.35">
      <c r="I413" s="4"/>
    </row>
    <row r="414" spans="9:9" x14ac:dyDescent="0.35">
      <c r="I414" s="4"/>
    </row>
    <row r="415" spans="9:9" x14ac:dyDescent="0.35">
      <c r="I415" s="4"/>
    </row>
    <row r="416" spans="9:9" x14ac:dyDescent="0.35">
      <c r="I416" s="4"/>
    </row>
    <row r="417" spans="9:9" x14ac:dyDescent="0.35">
      <c r="I417" s="4"/>
    </row>
    <row r="418" spans="9:9" x14ac:dyDescent="0.35">
      <c r="I418" s="4"/>
    </row>
    <row r="419" spans="9:9" x14ac:dyDescent="0.35">
      <c r="I419" s="4"/>
    </row>
    <row r="420" spans="9:9" x14ac:dyDescent="0.35">
      <c r="I420" s="4"/>
    </row>
    <row r="421" spans="9:9" x14ac:dyDescent="0.35">
      <c r="I421" s="4"/>
    </row>
    <row r="422" spans="9:9" x14ac:dyDescent="0.35">
      <c r="I422" s="4"/>
    </row>
    <row r="423" spans="9:9" x14ac:dyDescent="0.35">
      <c r="I423" s="4"/>
    </row>
    <row r="424" spans="9:9" x14ac:dyDescent="0.35">
      <c r="I424" s="4"/>
    </row>
    <row r="425" spans="9:9" x14ac:dyDescent="0.35">
      <c r="I425" s="4"/>
    </row>
    <row r="426" spans="9:9" x14ac:dyDescent="0.35">
      <c r="I426" s="4"/>
    </row>
    <row r="427" spans="9:9" x14ac:dyDescent="0.35">
      <c r="I427" s="4"/>
    </row>
    <row r="428" spans="9:9" x14ac:dyDescent="0.35">
      <c r="I428" s="4"/>
    </row>
    <row r="429" spans="9:9" x14ac:dyDescent="0.35">
      <c r="I429" s="4"/>
    </row>
    <row r="430" spans="9:9" x14ac:dyDescent="0.35">
      <c r="I430" s="4"/>
    </row>
    <row r="431" spans="9:9" x14ac:dyDescent="0.35">
      <c r="I431" s="4"/>
    </row>
    <row r="432" spans="9:9" x14ac:dyDescent="0.35">
      <c r="I432" s="4"/>
    </row>
    <row r="433" spans="9:9" x14ac:dyDescent="0.35">
      <c r="I433" s="4"/>
    </row>
    <row r="434" spans="9:9" x14ac:dyDescent="0.35">
      <c r="I434" s="4"/>
    </row>
    <row r="435" spans="9:9" x14ac:dyDescent="0.35">
      <c r="I435" s="4"/>
    </row>
    <row r="436" spans="9:9" x14ac:dyDescent="0.35">
      <c r="I436" s="4"/>
    </row>
    <row r="437" spans="9:9" x14ac:dyDescent="0.35">
      <c r="I437" s="4"/>
    </row>
    <row r="438" spans="9:9" x14ac:dyDescent="0.35">
      <c r="I438" s="4"/>
    </row>
    <row r="439" spans="9:9" x14ac:dyDescent="0.35">
      <c r="I439" s="4"/>
    </row>
    <row r="440" spans="9:9" x14ac:dyDescent="0.35">
      <c r="I440" s="4"/>
    </row>
    <row r="441" spans="9:9" x14ac:dyDescent="0.35">
      <c r="I441" s="4"/>
    </row>
    <row r="442" spans="9:9" x14ac:dyDescent="0.35">
      <c r="I442" s="4"/>
    </row>
    <row r="443" spans="9:9" x14ac:dyDescent="0.35">
      <c r="I443" s="4"/>
    </row>
    <row r="444" spans="9:9" x14ac:dyDescent="0.35">
      <c r="I444" s="4"/>
    </row>
    <row r="445" spans="9:9" x14ac:dyDescent="0.35">
      <c r="I445" s="4"/>
    </row>
    <row r="446" spans="9:9" x14ac:dyDescent="0.35">
      <c r="I446" s="4"/>
    </row>
    <row r="447" spans="9:9" x14ac:dyDescent="0.35">
      <c r="I447" s="4"/>
    </row>
    <row r="448" spans="9:9" x14ac:dyDescent="0.35">
      <c r="I448" s="4"/>
    </row>
    <row r="449" spans="9:9" x14ac:dyDescent="0.35">
      <c r="I449" s="4"/>
    </row>
    <row r="450" spans="9:9" x14ac:dyDescent="0.35">
      <c r="I450" s="4"/>
    </row>
    <row r="451" spans="9:9" x14ac:dyDescent="0.35">
      <c r="I451" s="4"/>
    </row>
    <row r="452" spans="9:9" x14ac:dyDescent="0.35">
      <c r="I452" s="4"/>
    </row>
    <row r="453" spans="9:9" x14ac:dyDescent="0.35">
      <c r="I453" s="4"/>
    </row>
    <row r="454" spans="9:9" x14ac:dyDescent="0.35">
      <c r="I454" s="4"/>
    </row>
    <row r="455" spans="9:9" x14ac:dyDescent="0.35">
      <c r="I455" s="4"/>
    </row>
    <row r="456" spans="9:9" x14ac:dyDescent="0.35">
      <c r="I456" s="4"/>
    </row>
    <row r="457" spans="9:9" x14ac:dyDescent="0.35">
      <c r="I457" s="4"/>
    </row>
    <row r="458" spans="9:9" x14ac:dyDescent="0.35">
      <c r="I458" s="4"/>
    </row>
    <row r="459" spans="9:9" x14ac:dyDescent="0.35">
      <c r="I459" s="4"/>
    </row>
    <row r="460" spans="9:9" x14ac:dyDescent="0.35">
      <c r="I460" s="4"/>
    </row>
    <row r="461" spans="9:9" x14ac:dyDescent="0.35">
      <c r="I461" s="4"/>
    </row>
    <row r="462" spans="9:9" x14ac:dyDescent="0.35">
      <c r="I462" s="4"/>
    </row>
    <row r="463" spans="9:9" x14ac:dyDescent="0.35">
      <c r="I463" s="4"/>
    </row>
    <row r="464" spans="9:9" x14ac:dyDescent="0.35">
      <c r="I464" s="4"/>
    </row>
    <row r="465" spans="9:9" x14ac:dyDescent="0.35">
      <c r="I465" s="4"/>
    </row>
    <row r="466" spans="9:9" x14ac:dyDescent="0.35">
      <c r="I466" s="4"/>
    </row>
    <row r="467" spans="9:9" x14ac:dyDescent="0.35">
      <c r="I467" s="4"/>
    </row>
    <row r="468" spans="9:9" x14ac:dyDescent="0.35">
      <c r="I468" s="4"/>
    </row>
    <row r="469" spans="9:9" x14ac:dyDescent="0.35">
      <c r="I469" s="4"/>
    </row>
    <row r="470" spans="9:9" x14ac:dyDescent="0.35">
      <c r="I470" s="4"/>
    </row>
    <row r="471" spans="9:9" x14ac:dyDescent="0.35">
      <c r="I471" s="4"/>
    </row>
    <row r="472" spans="9:9" x14ac:dyDescent="0.35">
      <c r="I472" s="4"/>
    </row>
    <row r="473" spans="9:9" x14ac:dyDescent="0.35">
      <c r="I473" s="4"/>
    </row>
    <row r="474" spans="9:9" x14ac:dyDescent="0.35">
      <c r="I474" s="4"/>
    </row>
    <row r="475" spans="9:9" x14ac:dyDescent="0.35">
      <c r="I475" s="4"/>
    </row>
    <row r="476" spans="9:9" x14ac:dyDescent="0.35">
      <c r="I476" s="4"/>
    </row>
    <row r="477" spans="9:9" x14ac:dyDescent="0.35">
      <c r="I477" s="4"/>
    </row>
    <row r="478" spans="9:9" x14ac:dyDescent="0.35">
      <c r="I478" s="4"/>
    </row>
    <row r="479" spans="9:9" x14ac:dyDescent="0.35">
      <c r="I479" s="4"/>
    </row>
    <row r="480" spans="9:9" x14ac:dyDescent="0.35">
      <c r="I480" s="4"/>
    </row>
    <row r="481" spans="9:9" x14ac:dyDescent="0.35">
      <c r="I481" s="4"/>
    </row>
    <row r="482" spans="9:9" x14ac:dyDescent="0.35">
      <c r="I482" s="4"/>
    </row>
    <row r="483" spans="9:9" x14ac:dyDescent="0.35">
      <c r="I483" s="4"/>
    </row>
    <row r="484" spans="9:9" x14ac:dyDescent="0.35">
      <c r="I484" s="4"/>
    </row>
    <row r="485" spans="9:9" x14ac:dyDescent="0.35">
      <c r="I485" s="4"/>
    </row>
    <row r="486" spans="9:9" x14ac:dyDescent="0.35">
      <c r="I486" s="4"/>
    </row>
    <row r="487" spans="9:9" x14ac:dyDescent="0.35">
      <c r="I487" s="4"/>
    </row>
    <row r="488" spans="9:9" x14ac:dyDescent="0.35">
      <c r="I488" s="4"/>
    </row>
    <row r="489" spans="9:9" x14ac:dyDescent="0.35">
      <c r="I489" s="4"/>
    </row>
    <row r="490" spans="9:9" x14ac:dyDescent="0.35">
      <c r="I490" s="4"/>
    </row>
    <row r="491" spans="9:9" x14ac:dyDescent="0.35">
      <c r="I491" s="4"/>
    </row>
    <row r="492" spans="9:9" x14ac:dyDescent="0.35">
      <c r="I492" s="4"/>
    </row>
    <row r="493" spans="9:9" x14ac:dyDescent="0.35">
      <c r="I493" s="4"/>
    </row>
    <row r="494" spans="9:9" x14ac:dyDescent="0.35">
      <c r="I494" s="4"/>
    </row>
    <row r="495" spans="9:9" x14ac:dyDescent="0.35">
      <c r="I495" s="4"/>
    </row>
    <row r="496" spans="9:9" x14ac:dyDescent="0.35">
      <c r="I496" s="4"/>
    </row>
    <row r="497" spans="9:9" x14ac:dyDescent="0.35">
      <c r="I497" s="4"/>
    </row>
    <row r="498" spans="9:9" x14ac:dyDescent="0.35">
      <c r="I498" s="4"/>
    </row>
    <row r="499" spans="9:9" x14ac:dyDescent="0.35">
      <c r="I499" s="4"/>
    </row>
    <row r="500" spans="9:9" x14ac:dyDescent="0.35">
      <c r="I500" s="4"/>
    </row>
    <row r="501" spans="9:9" x14ac:dyDescent="0.35">
      <c r="I501" s="4"/>
    </row>
    <row r="502" spans="9:9" x14ac:dyDescent="0.35">
      <c r="I502" s="4"/>
    </row>
    <row r="503" spans="9:9" x14ac:dyDescent="0.35">
      <c r="I503" s="4"/>
    </row>
    <row r="504" spans="9:9" x14ac:dyDescent="0.35">
      <c r="I504" s="4"/>
    </row>
    <row r="505" spans="9:9" x14ac:dyDescent="0.35">
      <c r="I505" s="4"/>
    </row>
    <row r="506" spans="9:9" x14ac:dyDescent="0.35">
      <c r="I506" s="4"/>
    </row>
    <row r="507" spans="9:9" x14ac:dyDescent="0.35">
      <c r="I507" s="4"/>
    </row>
    <row r="508" spans="9:9" x14ac:dyDescent="0.35">
      <c r="I508" s="4"/>
    </row>
    <row r="509" spans="9:9" x14ac:dyDescent="0.35">
      <c r="I509" s="4"/>
    </row>
    <row r="510" spans="9:9" x14ac:dyDescent="0.35">
      <c r="I510" s="4"/>
    </row>
    <row r="511" spans="9:9" x14ac:dyDescent="0.35">
      <c r="I511" s="4"/>
    </row>
    <row r="512" spans="9:9" x14ac:dyDescent="0.35">
      <c r="I512" s="4"/>
    </row>
    <row r="513" spans="9:9" x14ac:dyDescent="0.35">
      <c r="I513" s="4"/>
    </row>
    <row r="514" spans="9:9" x14ac:dyDescent="0.35">
      <c r="I514" s="4"/>
    </row>
    <row r="515" spans="9:9" x14ac:dyDescent="0.35">
      <c r="I515" s="4"/>
    </row>
    <row r="516" spans="9:9" x14ac:dyDescent="0.35">
      <c r="I516" s="4"/>
    </row>
    <row r="517" spans="9:9" x14ac:dyDescent="0.35">
      <c r="I517" s="4"/>
    </row>
    <row r="518" spans="9:9" x14ac:dyDescent="0.35">
      <c r="I518" s="4"/>
    </row>
    <row r="519" spans="9:9" x14ac:dyDescent="0.35">
      <c r="I519" s="4"/>
    </row>
    <row r="520" spans="9:9" x14ac:dyDescent="0.35">
      <c r="I520" s="4"/>
    </row>
    <row r="521" spans="9:9" x14ac:dyDescent="0.35">
      <c r="I521" s="4"/>
    </row>
    <row r="522" spans="9:9" x14ac:dyDescent="0.35">
      <c r="I522" s="4"/>
    </row>
    <row r="523" spans="9:9" x14ac:dyDescent="0.35">
      <c r="I523" s="4"/>
    </row>
    <row r="524" spans="9:9" x14ac:dyDescent="0.35">
      <c r="I524" s="4"/>
    </row>
    <row r="525" spans="9:9" x14ac:dyDescent="0.35">
      <c r="I525" s="4"/>
    </row>
    <row r="526" spans="9:9" x14ac:dyDescent="0.35">
      <c r="I526" s="4"/>
    </row>
    <row r="527" spans="9:9" x14ac:dyDescent="0.35">
      <c r="I527" s="4"/>
    </row>
    <row r="528" spans="9:9" x14ac:dyDescent="0.35">
      <c r="I528" s="4"/>
    </row>
    <row r="529" spans="9:9" x14ac:dyDescent="0.35">
      <c r="I529" s="4"/>
    </row>
    <row r="530" spans="9:9" x14ac:dyDescent="0.35">
      <c r="I530" s="4"/>
    </row>
    <row r="531" spans="9:9" x14ac:dyDescent="0.35">
      <c r="I531" s="4"/>
    </row>
    <row r="532" spans="9:9" x14ac:dyDescent="0.35">
      <c r="I532" s="4"/>
    </row>
    <row r="533" spans="9:9" x14ac:dyDescent="0.35">
      <c r="I533" s="4"/>
    </row>
    <row r="534" spans="9:9" x14ac:dyDescent="0.35">
      <c r="I534" s="4"/>
    </row>
    <row r="535" spans="9:9" x14ac:dyDescent="0.35">
      <c r="I535" s="4"/>
    </row>
    <row r="536" spans="9:9" x14ac:dyDescent="0.35">
      <c r="I536" s="4"/>
    </row>
    <row r="537" spans="9:9" x14ac:dyDescent="0.35">
      <c r="I537" s="4"/>
    </row>
    <row r="538" spans="9:9" x14ac:dyDescent="0.35">
      <c r="I538" s="4"/>
    </row>
    <row r="539" spans="9:9" x14ac:dyDescent="0.35">
      <c r="I539" s="4"/>
    </row>
    <row r="540" spans="9:9" x14ac:dyDescent="0.35">
      <c r="I540" s="4"/>
    </row>
    <row r="541" spans="9:9" x14ac:dyDescent="0.35">
      <c r="I541" s="4"/>
    </row>
    <row r="542" spans="9:9" x14ac:dyDescent="0.35">
      <c r="I542" s="4"/>
    </row>
    <row r="543" spans="9:9" x14ac:dyDescent="0.35">
      <c r="I543" s="4"/>
    </row>
    <row r="544" spans="9:9" x14ac:dyDescent="0.35">
      <c r="I544" s="4"/>
    </row>
    <row r="545" spans="9:9" x14ac:dyDescent="0.35">
      <c r="I545" s="4"/>
    </row>
    <row r="546" spans="9:9" x14ac:dyDescent="0.35">
      <c r="I546" s="4"/>
    </row>
    <row r="547" spans="9:9" x14ac:dyDescent="0.35">
      <c r="I547" s="4"/>
    </row>
    <row r="548" spans="9:9" x14ac:dyDescent="0.35">
      <c r="I548" s="4"/>
    </row>
    <row r="549" spans="9:9" x14ac:dyDescent="0.35">
      <c r="I549" s="4"/>
    </row>
    <row r="550" spans="9:9" x14ac:dyDescent="0.35">
      <c r="I550" s="4"/>
    </row>
    <row r="551" spans="9:9" x14ac:dyDescent="0.35">
      <c r="I551" s="4"/>
    </row>
    <row r="552" spans="9:9" x14ac:dyDescent="0.35">
      <c r="I552" s="4"/>
    </row>
    <row r="553" spans="9:9" x14ac:dyDescent="0.35">
      <c r="I553" s="4"/>
    </row>
    <row r="554" spans="9:9" x14ac:dyDescent="0.35">
      <c r="I554" s="4"/>
    </row>
    <row r="555" spans="9:9" x14ac:dyDescent="0.35">
      <c r="I555" s="4"/>
    </row>
    <row r="556" spans="9:9" x14ac:dyDescent="0.35">
      <c r="I556" s="4"/>
    </row>
    <row r="557" spans="9:9" x14ac:dyDescent="0.35">
      <c r="I557" s="4"/>
    </row>
    <row r="558" spans="9:9" x14ac:dyDescent="0.35">
      <c r="I558" s="4"/>
    </row>
    <row r="559" spans="9:9" x14ac:dyDescent="0.35">
      <c r="I559" s="4"/>
    </row>
    <row r="560" spans="9:9" x14ac:dyDescent="0.35">
      <c r="I560" s="4"/>
    </row>
    <row r="561" spans="9:9" x14ac:dyDescent="0.35">
      <c r="I561" s="4"/>
    </row>
    <row r="562" spans="9:9" x14ac:dyDescent="0.35">
      <c r="I562" s="4"/>
    </row>
    <row r="563" spans="9:9" x14ac:dyDescent="0.35">
      <c r="I563" s="4"/>
    </row>
    <row r="564" spans="9:9" x14ac:dyDescent="0.35">
      <c r="I564" s="4"/>
    </row>
    <row r="565" spans="9:9" x14ac:dyDescent="0.35">
      <c r="I565" s="4"/>
    </row>
    <row r="566" spans="9:9" x14ac:dyDescent="0.35">
      <c r="I566" s="4"/>
    </row>
    <row r="567" spans="9:9" x14ac:dyDescent="0.35">
      <c r="I567" s="4"/>
    </row>
    <row r="568" spans="9:9" x14ac:dyDescent="0.35">
      <c r="I568" s="4"/>
    </row>
    <row r="569" spans="9:9" x14ac:dyDescent="0.35">
      <c r="I569" s="4"/>
    </row>
    <row r="570" spans="9:9" x14ac:dyDescent="0.35">
      <c r="I570" s="4"/>
    </row>
    <row r="571" spans="9:9" x14ac:dyDescent="0.35">
      <c r="I571" s="4"/>
    </row>
    <row r="572" spans="9:9" x14ac:dyDescent="0.35">
      <c r="I572" s="4"/>
    </row>
    <row r="573" spans="9:9" x14ac:dyDescent="0.35">
      <c r="I573" s="4"/>
    </row>
    <row r="574" spans="9:9" x14ac:dyDescent="0.35">
      <c r="I574" s="4"/>
    </row>
    <row r="575" spans="9:9" x14ac:dyDescent="0.35">
      <c r="I575" s="4"/>
    </row>
    <row r="576" spans="9:9" x14ac:dyDescent="0.35">
      <c r="I576" s="4"/>
    </row>
    <row r="577" spans="9:9" x14ac:dyDescent="0.35">
      <c r="I577" s="4"/>
    </row>
    <row r="578" spans="9:9" x14ac:dyDescent="0.35">
      <c r="I578" s="4"/>
    </row>
    <row r="579" spans="9:9" x14ac:dyDescent="0.35">
      <c r="I579" s="4"/>
    </row>
    <row r="580" spans="9:9" x14ac:dyDescent="0.35">
      <c r="I580" s="4"/>
    </row>
    <row r="581" spans="9:9" x14ac:dyDescent="0.35">
      <c r="I581" s="4"/>
    </row>
    <row r="582" spans="9:9" x14ac:dyDescent="0.35">
      <c r="I582" s="4"/>
    </row>
    <row r="583" spans="9:9" x14ac:dyDescent="0.35">
      <c r="I583" s="4"/>
    </row>
    <row r="584" spans="9:9" x14ac:dyDescent="0.35">
      <c r="I584" s="4"/>
    </row>
    <row r="585" spans="9:9" x14ac:dyDescent="0.35">
      <c r="I585" s="4"/>
    </row>
    <row r="586" spans="9:9" x14ac:dyDescent="0.35">
      <c r="I586" s="4"/>
    </row>
    <row r="587" spans="9:9" x14ac:dyDescent="0.35">
      <c r="I587" s="4"/>
    </row>
    <row r="588" spans="9:9" x14ac:dyDescent="0.35">
      <c r="I588" s="4"/>
    </row>
    <row r="589" spans="9:9" x14ac:dyDescent="0.35">
      <c r="I589" s="4"/>
    </row>
    <row r="590" spans="9:9" x14ac:dyDescent="0.35">
      <c r="I590" s="4"/>
    </row>
    <row r="591" spans="9:9" x14ac:dyDescent="0.35">
      <c r="I591" s="4"/>
    </row>
    <row r="592" spans="9:9" x14ac:dyDescent="0.35">
      <c r="I592" s="4"/>
    </row>
    <row r="593" spans="9:9" x14ac:dyDescent="0.35">
      <c r="I593" s="4"/>
    </row>
    <row r="594" spans="9:9" x14ac:dyDescent="0.35">
      <c r="I594" s="4"/>
    </row>
    <row r="595" spans="9:9" x14ac:dyDescent="0.35">
      <c r="I595" s="4"/>
    </row>
    <row r="596" spans="9:9" x14ac:dyDescent="0.35">
      <c r="I596" s="4"/>
    </row>
    <row r="597" spans="9:9" x14ac:dyDescent="0.35">
      <c r="I597" s="4"/>
    </row>
    <row r="598" spans="9:9" x14ac:dyDescent="0.35">
      <c r="I598" s="4"/>
    </row>
    <row r="599" spans="9:9" x14ac:dyDescent="0.35">
      <c r="I599" s="4"/>
    </row>
    <row r="600" spans="9:9" x14ac:dyDescent="0.35">
      <c r="I600" s="4"/>
    </row>
    <row r="601" spans="9:9" x14ac:dyDescent="0.35">
      <c r="I601" s="4"/>
    </row>
    <row r="602" spans="9:9" x14ac:dyDescent="0.35">
      <c r="I602" s="4"/>
    </row>
    <row r="603" spans="9:9" x14ac:dyDescent="0.35">
      <c r="I603" s="4"/>
    </row>
    <row r="604" spans="9:9" x14ac:dyDescent="0.35">
      <c r="I604" s="4"/>
    </row>
    <row r="605" spans="9:9" x14ac:dyDescent="0.35">
      <c r="I605" s="4"/>
    </row>
    <row r="606" spans="9:9" x14ac:dyDescent="0.35">
      <c r="I606" s="4"/>
    </row>
    <row r="607" spans="9:9" x14ac:dyDescent="0.35">
      <c r="I607" s="4"/>
    </row>
    <row r="608" spans="9:9" x14ac:dyDescent="0.35">
      <c r="I608" s="4"/>
    </row>
    <row r="609" spans="9:9" x14ac:dyDescent="0.35">
      <c r="I609" s="4"/>
    </row>
    <row r="610" spans="9:9" x14ac:dyDescent="0.35">
      <c r="I610" s="4"/>
    </row>
    <row r="611" spans="9:9" x14ac:dyDescent="0.35">
      <c r="I611" s="4"/>
    </row>
    <row r="612" spans="9:9" x14ac:dyDescent="0.35">
      <c r="I612" s="4"/>
    </row>
    <row r="613" spans="9:9" x14ac:dyDescent="0.35">
      <c r="I613" s="4"/>
    </row>
    <row r="614" spans="9:9" x14ac:dyDescent="0.35">
      <c r="I614" s="4"/>
    </row>
    <row r="615" spans="9:9" x14ac:dyDescent="0.35">
      <c r="I615" s="4"/>
    </row>
    <row r="616" spans="9:9" x14ac:dyDescent="0.35">
      <c r="I616" s="4"/>
    </row>
    <row r="617" spans="9:9" x14ac:dyDescent="0.35">
      <c r="I617" s="4"/>
    </row>
    <row r="618" spans="9:9" x14ac:dyDescent="0.35">
      <c r="I618" s="4"/>
    </row>
    <row r="619" spans="9:9" x14ac:dyDescent="0.35">
      <c r="I619" s="4"/>
    </row>
    <row r="620" spans="9:9" x14ac:dyDescent="0.35">
      <c r="I620" s="4"/>
    </row>
    <row r="621" spans="9:9" x14ac:dyDescent="0.35">
      <c r="I621" s="4"/>
    </row>
    <row r="622" spans="9:9" x14ac:dyDescent="0.35">
      <c r="I622" s="4"/>
    </row>
    <row r="623" spans="9:9" x14ac:dyDescent="0.35">
      <c r="I623" s="4"/>
    </row>
    <row r="624" spans="9:9" x14ac:dyDescent="0.35">
      <c r="I624" s="4"/>
    </row>
    <row r="625" spans="9:9" x14ac:dyDescent="0.35">
      <c r="I625" s="4"/>
    </row>
    <row r="626" spans="9:9" x14ac:dyDescent="0.35">
      <c r="I626" s="4"/>
    </row>
    <row r="627" spans="9:9" x14ac:dyDescent="0.35">
      <c r="I627" s="4"/>
    </row>
    <row r="628" spans="9:9" x14ac:dyDescent="0.35">
      <c r="I628" s="4"/>
    </row>
    <row r="629" spans="9:9" x14ac:dyDescent="0.35">
      <c r="I629" s="4"/>
    </row>
    <row r="630" spans="9:9" x14ac:dyDescent="0.35">
      <c r="I630" s="4"/>
    </row>
    <row r="631" spans="9:9" x14ac:dyDescent="0.35">
      <c r="I631" s="4"/>
    </row>
    <row r="632" spans="9:9" x14ac:dyDescent="0.35">
      <c r="I632" s="4"/>
    </row>
    <row r="633" spans="9:9" x14ac:dyDescent="0.35">
      <c r="I633" s="4"/>
    </row>
    <row r="634" spans="9:9" x14ac:dyDescent="0.35">
      <c r="I634" s="4"/>
    </row>
    <row r="635" spans="9:9" x14ac:dyDescent="0.35">
      <c r="I635" s="4"/>
    </row>
    <row r="636" spans="9:9" x14ac:dyDescent="0.35">
      <c r="I636" s="4"/>
    </row>
    <row r="637" spans="9:9" x14ac:dyDescent="0.35">
      <c r="I637" s="4"/>
    </row>
    <row r="638" spans="9:9" x14ac:dyDescent="0.35">
      <c r="I638" s="4"/>
    </row>
    <row r="639" spans="9:9" x14ac:dyDescent="0.35">
      <c r="I639" s="4"/>
    </row>
    <row r="640" spans="9:9" x14ac:dyDescent="0.35">
      <c r="I640" s="4"/>
    </row>
    <row r="641" spans="9:9" x14ac:dyDescent="0.35">
      <c r="I641" s="4"/>
    </row>
    <row r="642" spans="9:9" x14ac:dyDescent="0.35">
      <c r="I642" s="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8DD3C-FAD7-415F-A128-05192432C5BE}">
  <dimension ref="A3:K39"/>
  <sheetViews>
    <sheetView topLeftCell="H3" workbookViewId="0">
      <selection activeCell="T11" sqref="T11"/>
    </sheetView>
  </sheetViews>
  <sheetFormatPr defaultRowHeight="14.5" x14ac:dyDescent="0.35"/>
  <cols>
    <col min="1" max="1" width="19.54296875" bestFit="1" customWidth="1"/>
    <col min="2" max="2" width="11.6328125" bestFit="1" customWidth="1"/>
    <col min="3" max="3" width="30.453125" bestFit="1" customWidth="1"/>
    <col min="4" max="4" width="19.36328125" bestFit="1" customWidth="1"/>
    <col min="5" max="5" width="53.81640625" bestFit="1" customWidth="1"/>
    <col min="6" max="6" width="32" bestFit="1" customWidth="1"/>
    <col min="7" max="7" width="37.453125" bestFit="1" customWidth="1"/>
    <col min="8" max="8" width="24.08984375" bestFit="1" customWidth="1"/>
    <col min="9" max="9" width="24.08984375" customWidth="1"/>
    <col min="10" max="10" width="21.81640625" customWidth="1"/>
    <col min="11" max="11" width="10.453125" customWidth="1"/>
  </cols>
  <sheetData>
    <row r="3" spans="1:11" x14ac:dyDescent="0.35">
      <c r="A3" s="2" t="s">
        <v>1747</v>
      </c>
      <c r="B3" t="s">
        <v>1749</v>
      </c>
      <c r="C3" t="s">
        <v>1750</v>
      </c>
      <c r="D3" t="s">
        <v>1751</v>
      </c>
      <c r="E3" t="s">
        <v>1752</v>
      </c>
      <c r="F3" t="s">
        <v>1753</v>
      </c>
      <c r="G3" t="s">
        <v>1754</v>
      </c>
      <c r="H3" t="s">
        <v>1757</v>
      </c>
      <c r="J3" s="8" t="s">
        <v>1759</v>
      </c>
      <c r="K3" s="8" t="s">
        <v>1764</v>
      </c>
    </row>
    <row r="4" spans="1:11" x14ac:dyDescent="0.35">
      <c r="A4" s="3" t="s">
        <v>576</v>
      </c>
      <c r="B4" s="4">
        <v>34</v>
      </c>
      <c r="C4" s="4">
        <v>17</v>
      </c>
      <c r="D4" s="4">
        <v>3</v>
      </c>
      <c r="E4" s="4">
        <v>49</v>
      </c>
      <c r="F4" s="4">
        <v>5</v>
      </c>
      <c r="G4" s="4">
        <v>15</v>
      </c>
      <c r="H4" s="4">
        <v>0</v>
      </c>
      <c r="I4" s="4"/>
      <c r="J4" s="13" t="s">
        <v>576</v>
      </c>
      <c r="K4" s="9">
        <f>SUM(B4:H4)</f>
        <v>123</v>
      </c>
    </row>
    <row r="5" spans="1:11" x14ac:dyDescent="0.35">
      <c r="A5" s="3" t="s">
        <v>14</v>
      </c>
      <c r="B5" s="4">
        <v>644</v>
      </c>
      <c r="C5" s="4">
        <v>721</v>
      </c>
      <c r="D5" s="4">
        <v>3</v>
      </c>
      <c r="E5" s="4">
        <v>976</v>
      </c>
      <c r="F5" s="4">
        <v>24</v>
      </c>
      <c r="G5" s="4">
        <v>233</v>
      </c>
      <c r="H5" s="4">
        <v>0</v>
      </c>
      <c r="I5" s="4"/>
      <c r="J5" s="13" t="s">
        <v>14</v>
      </c>
      <c r="K5" s="9">
        <f t="shared" ref="K5:K39" si="0">SUM(B5:H5)</f>
        <v>2601</v>
      </c>
    </row>
    <row r="6" spans="1:11" x14ac:dyDescent="0.35">
      <c r="A6" s="3" t="s">
        <v>28</v>
      </c>
      <c r="B6" s="4">
        <v>20014</v>
      </c>
      <c r="C6" s="4">
        <v>30976</v>
      </c>
      <c r="D6" s="4">
        <v>1632</v>
      </c>
      <c r="E6" s="4">
        <v>19111</v>
      </c>
      <c r="F6" s="4">
        <v>126</v>
      </c>
      <c r="G6" s="4">
        <v>57598</v>
      </c>
      <c r="H6" s="4">
        <v>11</v>
      </c>
      <c r="I6" s="4"/>
      <c r="J6" s="13" t="s">
        <v>28</v>
      </c>
      <c r="K6" s="9">
        <f t="shared" si="0"/>
        <v>129468</v>
      </c>
    </row>
    <row r="7" spans="1:11" x14ac:dyDescent="0.35">
      <c r="A7" s="3" t="s">
        <v>52</v>
      </c>
      <c r="B7" s="4">
        <v>14645</v>
      </c>
      <c r="C7" s="4">
        <v>26443</v>
      </c>
      <c r="D7" s="4">
        <v>14912</v>
      </c>
      <c r="E7" s="4">
        <v>8175</v>
      </c>
      <c r="F7" s="4">
        <v>271</v>
      </c>
      <c r="G7" s="4">
        <v>31053</v>
      </c>
      <c r="H7" s="4">
        <v>413</v>
      </c>
      <c r="I7" s="4"/>
      <c r="J7" s="13" t="s">
        <v>52</v>
      </c>
      <c r="K7" s="9">
        <f t="shared" si="0"/>
        <v>95912</v>
      </c>
    </row>
    <row r="8" spans="1:11" x14ac:dyDescent="0.35">
      <c r="A8" s="3" t="s">
        <v>578</v>
      </c>
      <c r="B8" s="4">
        <v>385</v>
      </c>
      <c r="C8" s="4">
        <v>841</v>
      </c>
      <c r="D8" s="4">
        <v>45</v>
      </c>
      <c r="E8" s="4">
        <v>544</v>
      </c>
      <c r="F8" s="4">
        <v>171</v>
      </c>
      <c r="G8" s="4">
        <v>1040</v>
      </c>
      <c r="H8" s="4">
        <v>0</v>
      </c>
      <c r="I8" s="4"/>
      <c r="J8" s="13" t="s">
        <v>578</v>
      </c>
      <c r="K8" s="9">
        <f t="shared" si="0"/>
        <v>3026</v>
      </c>
    </row>
    <row r="9" spans="1:11" x14ac:dyDescent="0.35">
      <c r="A9" s="3" t="s">
        <v>94</v>
      </c>
      <c r="B9" s="4">
        <v>14096</v>
      </c>
      <c r="C9" s="4">
        <v>5731</v>
      </c>
      <c r="D9" s="4">
        <v>1304</v>
      </c>
      <c r="E9" s="4">
        <v>22498</v>
      </c>
      <c r="F9" s="4">
        <v>1878</v>
      </c>
      <c r="G9" s="4">
        <v>11142</v>
      </c>
      <c r="H9" s="4">
        <v>6</v>
      </c>
      <c r="I9" s="4"/>
      <c r="J9" s="13" t="s">
        <v>94</v>
      </c>
      <c r="K9" s="9">
        <f t="shared" si="0"/>
        <v>56655</v>
      </c>
    </row>
    <row r="10" spans="1:11" x14ac:dyDescent="0.35">
      <c r="A10" s="3" t="s">
        <v>579</v>
      </c>
      <c r="B10" s="4">
        <v>66</v>
      </c>
      <c r="C10" s="4">
        <v>112</v>
      </c>
      <c r="D10" s="4">
        <v>1</v>
      </c>
      <c r="E10" s="4">
        <v>53</v>
      </c>
      <c r="F10" s="4">
        <v>6</v>
      </c>
      <c r="G10" s="4">
        <v>45</v>
      </c>
      <c r="H10" s="4">
        <v>0</v>
      </c>
      <c r="I10" s="4"/>
      <c r="J10" s="13" t="s">
        <v>579</v>
      </c>
      <c r="K10" s="9">
        <f t="shared" si="0"/>
        <v>283</v>
      </c>
    </row>
    <row r="11" spans="1:11" x14ac:dyDescent="0.35">
      <c r="A11" s="3" t="s">
        <v>581</v>
      </c>
      <c r="B11" s="4">
        <v>30</v>
      </c>
      <c r="C11" s="4">
        <v>22</v>
      </c>
      <c r="D11" s="4">
        <v>3</v>
      </c>
      <c r="E11" s="4">
        <v>20</v>
      </c>
      <c r="F11" s="4">
        <v>2</v>
      </c>
      <c r="G11" s="4">
        <v>38</v>
      </c>
      <c r="H11" s="4">
        <v>0</v>
      </c>
      <c r="I11" s="4"/>
      <c r="J11" s="13" t="s">
        <v>581</v>
      </c>
      <c r="K11" s="9">
        <f t="shared" si="0"/>
        <v>115</v>
      </c>
    </row>
    <row r="12" spans="1:11" x14ac:dyDescent="0.35">
      <c r="A12" s="3" t="s">
        <v>584</v>
      </c>
      <c r="B12" s="4">
        <v>7608</v>
      </c>
      <c r="C12" s="4">
        <v>17002</v>
      </c>
      <c r="D12" s="4">
        <v>1397</v>
      </c>
      <c r="E12" s="4">
        <v>11047</v>
      </c>
      <c r="F12" s="4">
        <v>2246</v>
      </c>
      <c r="G12" s="4">
        <v>15453</v>
      </c>
      <c r="H12" s="4">
        <v>1</v>
      </c>
      <c r="I12" s="4"/>
      <c r="J12" s="13" t="s">
        <v>584</v>
      </c>
      <c r="K12" s="9">
        <f t="shared" si="0"/>
        <v>54754</v>
      </c>
    </row>
    <row r="13" spans="1:11" x14ac:dyDescent="0.35">
      <c r="A13" s="3" t="s">
        <v>112</v>
      </c>
      <c r="B13" s="4">
        <v>528</v>
      </c>
      <c r="C13" s="4">
        <v>320</v>
      </c>
      <c r="D13" s="4">
        <v>19</v>
      </c>
      <c r="E13" s="4">
        <v>689</v>
      </c>
      <c r="F13" s="4">
        <v>234</v>
      </c>
      <c r="G13" s="4">
        <v>265</v>
      </c>
      <c r="H13" s="4">
        <v>0</v>
      </c>
      <c r="I13" s="4"/>
      <c r="J13" s="13" t="s">
        <v>112</v>
      </c>
      <c r="K13" s="9">
        <f t="shared" si="0"/>
        <v>2055</v>
      </c>
    </row>
    <row r="14" spans="1:11" x14ac:dyDescent="0.35">
      <c r="A14" s="3" t="s">
        <v>115</v>
      </c>
      <c r="B14" s="4">
        <v>5586</v>
      </c>
      <c r="C14" s="4">
        <v>16707</v>
      </c>
      <c r="D14" s="4">
        <v>549</v>
      </c>
      <c r="E14" s="4">
        <v>11005</v>
      </c>
      <c r="F14" s="4">
        <v>1589</v>
      </c>
      <c r="G14" s="4">
        <v>70832</v>
      </c>
      <c r="H14" s="4">
        <v>0</v>
      </c>
      <c r="I14" s="4"/>
      <c r="J14" s="13" t="s">
        <v>115</v>
      </c>
      <c r="K14" s="9">
        <f t="shared" si="0"/>
        <v>106268</v>
      </c>
    </row>
    <row r="15" spans="1:11" x14ac:dyDescent="0.35">
      <c r="A15" s="3" t="s">
        <v>139</v>
      </c>
      <c r="B15" s="4">
        <v>8484</v>
      </c>
      <c r="C15" s="4">
        <v>9839</v>
      </c>
      <c r="D15" s="4">
        <v>3579</v>
      </c>
      <c r="E15" s="4">
        <v>8428</v>
      </c>
      <c r="F15" s="4">
        <v>7519</v>
      </c>
      <c r="G15" s="4">
        <v>34001</v>
      </c>
      <c r="H15" s="4">
        <v>2</v>
      </c>
      <c r="I15" s="4"/>
      <c r="J15" s="13" t="s">
        <v>139</v>
      </c>
      <c r="K15" s="9">
        <f t="shared" si="0"/>
        <v>71852</v>
      </c>
    </row>
    <row r="16" spans="1:11" x14ac:dyDescent="0.35">
      <c r="A16" s="3" t="s">
        <v>159</v>
      </c>
      <c r="B16" s="4">
        <v>1785</v>
      </c>
      <c r="C16" s="4">
        <v>1592</v>
      </c>
      <c r="D16" s="4">
        <v>43</v>
      </c>
      <c r="E16" s="4">
        <v>3732</v>
      </c>
      <c r="F16" s="4">
        <v>531</v>
      </c>
      <c r="G16" s="4">
        <v>3218</v>
      </c>
      <c r="H16" s="4">
        <v>0</v>
      </c>
      <c r="I16" s="4"/>
      <c r="J16" s="13" t="s">
        <v>159</v>
      </c>
      <c r="K16" s="9">
        <f t="shared" si="0"/>
        <v>10901</v>
      </c>
    </row>
    <row r="17" spans="1:11" x14ac:dyDescent="0.35">
      <c r="A17" s="3" t="s">
        <v>169</v>
      </c>
      <c r="B17" s="4">
        <v>3244</v>
      </c>
      <c r="C17" s="4">
        <v>9451</v>
      </c>
      <c r="D17" s="4">
        <v>143</v>
      </c>
      <c r="E17" s="4">
        <v>12629</v>
      </c>
      <c r="F17" s="4">
        <v>4190</v>
      </c>
      <c r="G17" s="4">
        <v>2632</v>
      </c>
      <c r="H17" s="4">
        <v>0</v>
      </c>
      <c r="I17" s="4"/>
      <c r="J17" s="13" t="s">
        <v>169</v>
      </c>
      <c r="K17" s="9">
        <f t="shared" si="0"/>
        <v>32289</v>
      </c>
    </row>
    <row r="18" spans="1:11" x14ac:dyDescent="0.35">
      <c r="A18" s="3" t="s">
        <v>187</v>
      </c>
      <c r="B18" s="4">
        <v>10827</v>
      </c>
      <c r="C18" s="4">
        <v>6434</v>
      </c>
      <c r="D18" s="4">
        <v>3656</v>
      </c>
      <c r="E18" s="4">
        <v>4795</v>
      </c>
      <c r="F18" s="4">
        <v>272</v>
      </c>
      <c r="G18" s="4">
        <v>10733</v>
      </c>
      <c r="H18" s="4">
        <v>149</v>
      </c>
      <c r="I18" s="4"/>
      <c r="J18" s="13" t="s">
        <v>187</v>
      </c>
      <c r="K18" s="9">
        <f t="shared" si="0"/>
        <v>36866</v>
      </c>
    </row>
    <row r="19" spans="1:11" x14ac:dyDescent="0.35">
      <c r="A19" s="3" t="s">
        <v>208</v>
      </c>
      <c r="B19" s="4">
        <v>7498</v>
      </c>
      <c r="C19" s="4">
        <v>8123</v>
      </c>
      <c r="D19" s="4">
        <v>3491</v>
      </c>
      <c r="E19" s="4">
        <v>32814</v>
      </c>
      <c r="F19" s="4">
        <v>1137</v>
      </c>
      <c r="G19" s="4">
        <v>36333</v>
      </c>
      <c r="H19" s="4">
        <v>47</v>
      </c>
      <c r="I19" s="4"/>
      <c r="J19" s="13" t="s">
        <v>208</v>
      </c>
      <c r="K19" s="9">
        <f t="shared" si="0"/>
        <v>89443</v>
      </c>
    </row>
    <row r="20" spans="1:11" x14ac:dyDescent="0.35">
      <c r="A20" s="3" t="s">
        <v>235</v>
      </c>
      <c r="B20" s="4">
        <v>10004</v>
      </c>
      <c r="C20" s="4">
        <v>2220</v>
      </c>
      <c r="D20" s="4">
        <v>346</v>
      </c>
      <c r="E20" s="4">
        <v>39987</v>
      </c>
      <c r="F20" s="4">
        <v>3904</v>
      </c>
      <c r="G20" s="4">
        <v>55790</v>
      </c>
      <c r="H20" s="4">
        <v>0</v>
      </c>
      <c r="I20" s="4"/>
      <c r="J20" s="13" t="s">
        <v>235</v>
      </c>
      <c r="K20" s="9">
        <f t="shared" si="0"/>
        <v>112251</v>
      </c>
    </row>
    <row r="21" spans="1:11" x14ac:dyDescent="0.35">
      <c r="A21" s="3" t="s">
        <v>590</v>
      </c>
      <c r="B21" s="4">
        <v>10</v>
      </c>
      <c r="C21" s="4">
        <v>1</v>
      </c>
      <c r="D21" s="4">
        <v>0</v>
      </c>
      <c r="E21" s="4">
        <v>7</v>
      </c>
      <c r="F21" s="4">
        <v>2</v>
      </c>
      <c r="G21" s="4">
        <v>7</v>
      </c>
      <c r="H21" s="4">
        <v>0</v>
      </c>
      <c r="I21" s="4"/>
      <c r="J21" s="13" t="s">
        <v>590</v>
      </c>
      <c r="K21" s="9">
        <f t="shared" si="0"/>
        <v>27</v>
      </c>
    </row>
    <row r="22" spans="1:11" x14ac:dyDescent="0.35">
      <c r="A22" s="3" t="s">
        <v>10</v>
      </c>
      <c r="B22" s="4">
        <v>46888</v>
      </c>
      <c r="C22" s="4">
        <v>19834</v>
      </c>
      <c r="D22" s="4">
        <v>11525</v>
      </c>
      <c r="E22" s="4">
        <v>104428</v>
      </c>
      <c r="F22" s="4">
        <v>15445</v>
      </c>
      <c r="G22" s="4">
        <v>73372</v>
      </c>
      <c r="H22" s="4">
        <v>69</v>
      </c>
      <c r="I22" s="4"/>
      <c r="J22" s="13" t="s">
        <v>10</v>
      </c>
      <c r="K22" s="9">
        <f t="shared" si="0"/>
        <v>271561</v>
      </c>
    </row>
    <row r="23" spans="1:11" x14ac:dyDescent="0.35">
      <c r="A23" s="3" t="s">
        <v>293</v>
      </c>
      <c r="B23" s="4">
        <v>23286</v>
      </c>
      <c r="C23" s="4">
        <v>14571</v>
      </c>
      <c r="D23" s="4">
        <v>4740</v>
      </c>
      <c r="E23" s="4">
        <v>54066</v>
      </c>
      <c r="F23" s="4">
        <v>14875</v>
      </c>
      <c r="G23" s="4">
        <v>93332</v>
      </c>
      <c r="H23" s="4">
        <v>3</v>
      </c>
      <c r="I23" s="4"/>
      <c r="J23" s="13" t="s">
        <v>293</v>
      </c>
      <c r="K23" s="9">
        <f t="shared" si="0"/>
        <v>204873</v>
      </c>
    </row>
    <row r="24" spans="1:11" x14ac:dyDescent="0.35">
      <c r="A24" s="3" t="s">
        <v>325</v>
      </c>
      <c r="B24" s="4">
        <v>500</v>
      </c>
      <c r="C24" s="4">
        <v>1286</v>
      </c>
      <c r="D24" s="4">
        <v>3</v>
      </c>
      <c r="E24" s="4">
        <v>644</v>
      </c>
      <c r="F24" s="4">
        <v>3</v>
      </c>
      <c r="G24" s="4">
        <v>287</v>
      </c>
      <c r="H24" s="4">
        <v>0</v>
      </c>
      <c r="I24" s="4"/>
      <c r="J24" s="13" t="s">
        <v>325</v>
      </c>
      <c r="K24" s="9">
        <f t="shared" si="0"/>
        <v>2723</v>
      </c>
    </row>
    <row r="25" spans="1:11" x14ac:dyDescent="0.35">
      <c r="A25" s="3" t="s">
        <v>334</v>
      </c>
      <c r="B25" s="4">
        <v>1311</v>
      </c>
      <c r="C25" s="4">
        <v>334</v>
      </c>
      <c r="D25" s="4">
        <v>18</v>
      </c>
      <c r="E25" s="4">
        <v>730</v>
      </c>
      <c r="F25" s="4">
        <v>62</v>
      </c>
      <c r="G25" s="4">
        <v>230</v>
      </c>
      <c r="H25" s="4">
        <v>4</v>
      </c>
      <c r="I25" s="4"/>
      <c r="J25" s="13" t="s">
        <v>334</v>
      </c>
      <c r="K25" s="9">
        <f t="shared" si="0"/>
        <v>2689</v>
      </c>
    </row>
    <row r="26" spans="1:11" x14ac:dyDescent="0.35">
      <c r="A26" s="3" t="s">
        <v>342</v>
      </c>
      <c r="B26" s="4">
        <v>1035</v>
      </c>
      <c r="C26" s="4">
        <v>15</v>
      </c>
      <c r="D26" s="4">
        <v>4</v>
      </c>
      <c r="E26" s="4">
        <v>994</v>
      </c>
      <c r="F26" s="4">
        <v>35</v>
      </c>
      <c r="G26" s="4">
        <v>67</v>
      </c>
      <c r="H26" s="4">
        <v>3</v>
      </c>
      <c r="I26" s="4"/>
      <c r="J26" s="13" t="s">
        <v>342</v>
      </c>
      <c r="K26" s="9">
        <f t="shared" si="0"/>
        <v>2153</v>
      </c>
    </row>
    <row r="27" spans="1:11" x14ac:dyDescent="0.35">
      <c r="A27" s="3" t="s">
        <v>351</v>
      </c>
      <c r="B27" s="4">
        <v>281</v>
      </c>
      <c r="C27" s="4">
        <v>95</v>
      </c>
      <c r="D27" s="4">
        <v>1</v>
      </c>
      <c r="E27" s="4">
        <v>130</v>
      </c>
      <c r="F27" s="4">
        <v>12</v>
      </c>
      <c r="G27" s="4">
        <v>16</v>
      </c>
      <c r="H27" s="4">
        <v>1</v>
      </c>
      <c r="I27" s="4"/>
      <c r="J27" s="13" t="s">
        <v>351</v>
      </c>
      <c r="K27" s="9">
        <f t="shared" si="0"/>
        <v>536</v>
      </c>
    </row>
    <row r="28" spans="1:11" x14ac:dyDescent="0.35">
      <c r="A28" s="3" t="s">
        <v>362</v>
      </c>
      <c r="B28" s="4">
        <v>14723</v>
      </c>
      <c r="C28" s="4">
        <v>12090</v>
      </c>
      <c r="D28" s="4">
        <v>5187</v>
      </c>
      <c r="E28" s="4">
        <v>39465</v>
      </c>
      <c r="F28" s="4">
        <v>3632</v>
      </c>
      <c r="G28" s="4">
        <v>23416</v>
      </c>
      <c r="H28" s="4">
        <v>18</v>
      </c>
      <c r="I28" s="4"/>
      <c r="J28" s="13" t="s">
        <v>362</v>
      </c>
      <c r="K28" s="9">
        <f t="shared" si="0"/>
        <v>98531</v>
      </c>
    </row>
    <row r="29" spans="1:11" x14ac:dyDescent="0.35">
      <c r="A29" s="3" t="s">
        <v>591</v>
      </c>
      <c r="B29" s="4">
        <v>104</v>
      </c>
      <c r="C29" s="4">
        <v>153</v>
      </c>
      <c r="D29" s="4">
        <v>28</v>
      </c>
      <c r="E29" s="4">
        <v>657</v>
      </c>
      <c r="F29" s="4">
        <v>300</v>
      </c>
      <c r="G29" s="4">
        <v>117</v>
      </c>
      <c r="H29" s="4">
        <v>0</v>
      </c>
      <c r="I29" s="4"/>
      <c r="J29" s="13" t="s">
        <v>591</v>
      </c>
      <c r="K29" s="9">
        <f t="shared" si="0"/>
        <v>1359</v>
      </c>
    </row>
    <row r="30" spans="1:11" x14ac:dyDescent="0.35">
      <c r="A30" s="3" t="s">
        <v>392</v>
      </c>
      <c r="B30" s="4">
        <v>7034</v>
      </c>
      <c r="C30" s="4">
        <v>7330</v>
      </c>
      <c r="D30" s="4">
        <v>1668</v>
      </c>
      <c r="E30" s="4">
        <v>5915</v>
      </c>
      <c r="F30" s="4">
        <v>863</v>
      </c>
      <c r="G30" s="4">
        <v>15103</v>
      </c>
      <c r="H30" s="4">
        <v>2</v>
      </c>
      <c r="I30" s="4"/>
      <c r="J30" s="13" t="s">
        <v>392</v>
      </c>
      <c r="K30" s="9">
        <f t="shared" si="0"/>
        <v>37915</v>
      </c>
    </row>
    <row r="31" spans="1:11" x14ac:dyDescent="0.35">
      <c r="A31" s="3" t="s">
        <v>411</v>
      </c>
      <c r="B31" s="4">
        <v>22423</v>
      </c>
      <c r="C31" s="4">
        <v>32352</v>
      </c>
      <c r="D31" s="4">
        <v>5794</v>
      </c>
      <c r="E31" s="4">
        <v>40674</v>
      </c>
      <c r="F31" s="4">
        <v>375</v>
      </c>
      <c r="G31" s="4">
        <v>128993</v>
      </c>
      <c r="H31" s="4">
        <v>7</v>
      </c>
      <c r="I31" s="4"/>
      <c r="J31" s="13" t="s">
        <v>411</v>
      </c>
      <c r="K31" s="9">
        <f t="shared" si="0"/>
        <v>230618</v>
      </c>
    </row>
    <row r="32" spans="1:11" x14ac:dyDescent="0.35">
      <c r="A32" s="3" t="s">
        <v>443</v>
      </c>
      <c r="B32" s="4">
        <v>175</v>
      </c>
      <c r="C32" s="4">
        <v>65</v>
      </c>
      <c r="D32" s="4">
        <v>2</v>
      </c>
      <c r="E32" s="4">
        <v>177</v>
      </c>
      <c r="F32" s="4">
        <v>10</v>
      </c>
      <c r="G32" s="4">
        <v>40</v>
      </c>
      <c r="H32" s="4">
        <v>0</v>
      </c>
      <c r="I32" s="4"/>
      <c r="J32" s="13" t="s">
        <v>443</v>
      </c>
      <c r="K32" s="9">
        <f t="shared" si="0"/>
        <v>469</v>
      </c>
    </row>
    <row r="33" spans="1:11" x14ac:dyDescent="0.35">
      <c r="A33" s="3" t="s">
        <v>446</v>
      </c>
      <c r="B33" s="4">
        <v>8330</v>
      </c>
      <c r="C33" s="4">
        <v>15454</v>
      </c>
      <c r="D33" s="4">
        <v>2530</v>
      </c>
      <c r="E33" s="4">
        <v>21702</v>
      </c>
      <c r="F33" s="4">
        <v>10585</v>
      </c>
      <c r="G33" s="4">
        <v>22762</v>
      </c>
      <c r="H33" s="4">
        <v>15</v>
      </c>
      <c r="I33" s="4"/>
      <c r="J33" s="13" t="s">
        <v>446</v>
      </c>
      <c r="K33" s="9">
        <f t="shared" si="0"/>
        <v>81378</v>
      </c>
    </row>
    <row r="34" spans="1:11" x14ac:dyDescent="0.35">
      <c r="A34" s="3" t="s">
        <v>674</v>
      </c>
      <c r="B34" s="4">
        <v>126</v>
      </c>
      <c r="C34" s="4">
        <v>175</v>
      </c>
      <c r="D34" s="4">
        <v>22</v>
      </c>
      <c r="E34" s="4">
        <v>393</v>
      </c>
      <c r="F34" s="4">
        <v>87</v>
      </c>
      <c r="G34" s="4">
        <v>1289</v>
      </c>
      <c r="H34" s="4">
        <v>0</v>
      </c>
      <c r="I34" s="4"/>
      <c r="J34" s="13" t="s">
        <v>674</v>
      </c>
      <c r="K34" s="9">
        <f t="shared" si="0"/>
        <v>2092</v>
      </c>
    </row>
    <row r="35" spans="1:11" x14ac:dyDescent="0.35">
      <c r="A35" s="3" t="s">
        <v>477</v>
      </c>
      <c r="B35" s="4">
        <v>1456</v>
      </c>
      <c r="C35" s="4">
        <v>683</v>
      </c>
      <c r="D35" s="4">
        <v>245</v>
      </c>
      <c r="E35" s="4">
        <v>1925</v>
      </c>
      <c r="F35" s="4">
        <v>48</v>
      </c>
      <c r="G35" s="4">
        <v>4601</v>
      </c>
      <c r="H35" s="4">
        <v>0</v>
      </c>
      <c r="I35" s="4"/>
      <c r="J35" s="13" t="s">
        <v>477</v>
      </c>
      <c r="K35" s="9">
        <f t="shared" si="0"/>
        <v>8958</v>
      </c>
    </row>
    <row r="36" spans="1:11" x14ac:dyDescent="0.35">
      <c r="A36" s="3" t="s">
        <v>479</v>
      </c>
      <c r="B36" s="4">
        <v>24263</v>
      </c>
      <c r="C36" s="4">
        <v>63833</v>
      </c>
      <c r="D36" s="4">
        <v>26964</v>
      </c>
      <c r="E36" s="4">
        <v>42465</v>
      </c>
      <c r="F36" s="4">
        <v>24179</v>
      </c>
      <c r="G36" s="4">
        <v>89145</v>
      </c>
      <c r="H36" s="4">
        <v>3</v>
      </c>
      <c r="I36" s="4"/>
      <c r="J36" s="13" t="s">
        <v>479</v>
      </c>
      <c r="K36" s="9">
        <f t="shared" si="0"/>
        <v>270852</v>
      </c>
    </row>
    <row r="37" spans="1:11" x14ac:dyDescent="0.35">
      <c r="A37" s="3" t="s">
        <v>543</v>
      </c>
      <c r="B37" s="4">
        <v>1876</v>
      </c>
      <c r="C37" s="4">
        <v>3242</v>
      </c>
      <c r="D37" s="4">
        <v>987</v>
      </c>
      <c r="E37" s="4">
        <v>2183</v>
      </c>
      <c r="F37" s="4">
        <v>1595</v>
      </c>
      <c r="G37" s="4">
        <v>4878</v>
      </c>
      <c r="H37" s="4">
        <v>1</v>
      </c>
      <c r="I37" s="4"/>
      <c r="J37" s="13" t="s">
        <v>543</v>
      </c>
      <c r="K37" s="9">
        <f t="shared" si="0"/>
        <v>14762</v>
      </c>
    </row>
    <row r="38" spans="1:11" x14ac:dyDescent="0.35">
      <c r="A38" s="3" t="s">
        <v>557</v>
      </c>
      <c r="B38" s="4">
        <v>23698</v>
      </c>
      <c r="C38" s="4">
        <v>30260</v>
      </c>
      <c r="D38" s="4">
        <v>6012</v>
      </c>
      <c r="E38" s="4">
        <v>33040</v>
      </c>
      <c r="F38" s="4">
        <v>2644</v>
      </c>
      <c r="G38" s="4">
        <v>168483</v>
      </c>
      <c r="H38" s="4">
        <v>127</v>
      </c>
      <c r="I38" s="4"/>
      <c r="J38" s="13" t="s">
        <v>557</v>
      </c>
      <c r="K38" s="9">
        <f t="shared" si="0"/>
        <v>264264</v>
      </c>
    </row>
    <row r="39" spans="1:11" x14ac:dyDescent="0.35">
      <c r="A39" s="3" t="s">
        <v>1748</v>
      </c>
      <c r="B39" s="4">
        <v>282997</v>
      </c>
      <c r="C39" s="4">
        <v>338324</v>
      </c>
      <c r="D39" s="4">
        <v>96856</v>
      </c>
      <c r="E39" s="4">
        <v>526147</v>
      </c>
      <c r="F39" s="4">
        <v>98857</v>
      </c>
      <c r="G39" s="4">
        <v>956559</v>
      </c>
      <c r="H39" s="4">
        <v>882</v>
      </c>
      <c r="I39" s="4"/>
      <c r="J39" s="9" t="s">
        <v>1709</v>
      </c>
      <c r="K39" s="9">
        <f t="shared" si="0"/>
        <v>2300622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046A5-4C1E-4452-B0F7-2A9E4B757E2D}">
  <dimension ref="A1:O70"/>
  <sheetViews>
    <sheetView showGridLines="0" zoomScale="99" zoomScaleNormal="85" workbookViewId="0">
      <selection activeCell="E18" sqref="E18"/>
    </sheetView>
  </sheetViews>
  <sheetFormatPr defaultRowHeight="14.5" x14ac:dyDescent="0.35"/>
  <cols>
    <col min="1" max="1" width="19.7265625" bestFit="1" customWidth="1"/>
    <col min="2" max="2" width="11.36328125" bestFit="1" customWidth="1"/>
    <col min="3" max="3" width="29.90625" bestFit="1" customWidth="1"/>
    <col min="4" max="4" width="19.26953125" bestFit="1" customWidth="1"/>
    <col min="5" max="5" width="54" bestFit="1" customWidth="1"/>
    <col min="6" max="6" width="31.81640625" bestFit="1" customWidth="1"/>
    <col min="7" max="7" width="37.36328125" bestFit="1" customWidth="1"/>
  </cols>
  <sheetData>
    <row r="1" spans="1:15" x14ac:dyDescent="0.35">
      <c r="A1" s="2" t="s">
        <v>1747</v>
      </c>
      <c r="B1" t="s">
        <v>1749</v>
      </c>
      <c r="C1" t="s">
        <v>1750</v>
      </c>
      <c r="D1" t="s">
        <v>1751</v>
      </c>
      <c r="E1" t="s">
        <v>1752</v>
      </c>
      <c r="F1" t="s">
        <v>1753</v>
      </c>
      <c r="G1" t="s">
        <v>1754</v>
      </c>
      <c r="H1" s="6" t="s">
        <v>1755</v>
      </c>
      <c r="I1" s="5"/>
      <c r="J1" s="5"/>
      <c r="K1" s="5"/>
      <c r="L1" s="5"/>
      <c r="M1" s="5"/>
      <c r="N1" s="5"/>
      <c r="O1" s="5"/>
    </row>
    <row r="2" spans="1:15" x14ac:dyDescent="0.35">
      <c r="A2" s="3" t="s">
        <v>576</v>
      </c>
      <c r="B2" s="4">
        <v>0</v>
      </c>
      <c r="C2" s="4">
        <v>0</v>
      </c>
      <c r="D2" s="4">
        <v>0</v>
      </c>
      <c r="E2" s="4">
        <v>1</v>
      </c>
      <c r="F2" s="4">
        <v>0</v>
      </c>
      <c r="G2" s="4">
        <v>0</v>
      </c>
      <c r="H2">
        <f>SUM(B2:G2)</f>
        <v>1</v>
      </c>
      <c r="I2" s="3"/>
      <c r="J2" s="4"/>
      <c r="K2" s="4"/>
      <c r="L2" s="4"/>
      <c r="M2" s="4"/>
      <c r="N2" s="4"/>
      <c r="O2" s="4"/>
    </row>
    <row r="3" spans="1:15" x14ac:dyDescent="0.35">
      <c r="A3" s="3" t="s">
        <v>14</v>
      </c>
      <c r="B3" s="4">
        <v>33</v>
      </c>
      <c r="C3" s="4">
        <v>55</v>
      </c>
      <c r="D3" s="4">
        <v>0</v>
      </c>
      <c r="E3" s="4">
        <v>78</v>
      </c>
      <c r="F3" s="4">
        <v>3</v>
      </c>
      <c r="G3" s="4">
        <v>11</v>
      </c>
      <c r="H3">
        <f t="shared" ref="H3:H36" si="0">SUM(B3:G3)</f>
        <v>180</v>
      </c>
      <c r="I3" s="3"/>
      <c r="J3" s="4"/>
      <c r="K3" s="4"/>
      <c r="L3" s="4"/>
      <c r="M3" s="4"/>
      <c r="N3" s="4"/>
      <c r="O3" s="4"/>
    </row>
    <row r="4" spans="1:15" x14ac:dyDescent="0.35">
      <c r="A4" s="3" t="s">
        <v>28</v>
      </c>
      <c r="B4" s="4">
        <v>813</v>
      </c>
      <c r="C4" s="4">
        <v>1070</v>
      </c>
      <c r="D4" s="4">
        <v>59</v>
      </c>
      <c r="E4" s="4">
        <v>850</v>
      </c>
      <c r="F4" s="4">
        <v>4</v>
      </c>
      <c r="G4" s="4">
        <v>1248</v>
      </c>
      <c r="H4">
        <f t="shared" si="0"/>
        <v>4044</v>
      </c>
      <c r="I4" s="3"/>
      <c r="J4" s="4"/>
      <c r="K4" s="4"/>
      <c r="L4" s="4"/>
      <c r="M4" s="4"/>
      <c r="N4" s="4"/>
      <c r="O4" s="4"/>
    </row>
    <row r="5" spans="1:15" x14ac:dyDescent="0.35">
      <c r="A5" s="3" t="s">
        <v>52</v>
      </c>
      <c r="B5" s="4">
        <v>861</v>
      </c>
      <c r="C5" s="4">
        <v>507</v>
      </c>
      <c r="D5" s="4">
        <v>769</v>
      </c>
      <c r="E5" s="4">
        <v>515</v>
      </c>
      <c r="F5" s="4">
        <v>21</v>
      </c>
      <c r="G5" s="4">
        <v>1406</v>
      </c>
      <c r="H5">
        <f t="shared" si="0"/>
        <v>4079</v>
      </c>
      <c r="I5" s="3"/>
      <c r="J5" s="4"/>
      <c r="K5" s="4"/>
      <c r="L5" s="4"/>
      <c r="M5" s="4"/>
      <c r="N5" s="4"/>
      <c r="O5" s="4"/>
    </row>
    <row r="6" spans="1:15" x14ac:dyDescent="0.35">
      <c r="A6" s="3" t="s">
        <v>578</v>
      </c>
      <c r="B6" s="4">
        <v>18</v>
      </c>
      <c r="C6" s="4">
        <v>50</v>
      </c>
      <c r="D6" s="4">
        <v>3</v>
      </c>
      <c r="E6" s="4">
        <v>24</v>
      </c>
      <c r="F6" s="4">
        <v>15</v>
      </c>
      <c r="G6" s="4">
        <v>36</v>
      </c>
      <c r="H6">
        <f t="shared" si="0"/>
        <v>146</v>
      </c>
      <c r="I6" s="3"/>
      <c r="J6" s="4"/>
      <c r="K6" s="4"/>
      <c r="L6" s="4"/>
      <c r="M6" s="4"/>
      <c r="N6" s="4"/>
      <c r="O6" s="4"/>
    </row>
    <row r="7" spans="1:15" x14ac:dyDescent="0.35">
      <c r="A7" s="3" t="s">
        <v>94</v>
      </c>
      <c r="B7" s="4">
        <v>913</v>
      </c>
      <c r="C7" s="4">
        <v>158</v>
      </c>
      <c r="D7" s="4">
        <v>69</v>
      </c>
      <c r="E7" s="4">
        <v>1673</v>
      </c>
      <c r="F7" s="4">
        <v>154</v>
      </c>
      <c r="G7" s="4">
        <v>809</v>
      </c>
      <c r="H7">
        <f t="shared" si="0"/>
        <v>3776</v>
      </c>
      <c r="I7" s="3"/>
      <c r="J7" s="4"/>
      <c r="K7" s="4"/>
      <c r="L7" s="4"/>
      <c r="M7" s="4"/>
      <c r="N7" s="4"/>
      <c r="O7" s="4"/>
    </row>
    <row r="8" spans="1:15" x14ac:dyDescent="0.35">
      <c r="A8" s="3" t="s">
        <v>579</v>
      </c>
      <c r="B8" s="4">
        <v>6</v>
      </c>
      <c r="C8" s="4">
        <v>2</v>
      </c>
      <c r="D8" s="4">
        <v>0</v>
      </c>
      <c r="E8" s="4">
        <v>7</v>
      </c>
      <c r="F8" s="4">
        <v>0</v>
      </c>
      <c r="G8" s="4">
        <v>4</v>
      </c>
      <c r="H8">
        <f t="shared" si="0"/>
        <v>19</v>
      </c>
      <c r="I8" s="3"/>
      <c r="J8" s="4"/>
      <c r="K8" s="4"/>
      <c r="L8" s="4"/>
      <c r="M8" s="4"/>
      <c r="N8" s="4"/>
      <c r="O8" s="4"/>
    </row>
    <row r="9" spans="1:15" x14ac:dyDescent="0.35">
      <c r="A9" s="3" t="s">
        <v>581</v>
      </c>
      <c r="B9" s="4">
        <v>0</v>
      </c>
      <c r="C9" s="4">
        <v>3</v>
      </c>
      <c r="D9" s="4">
        <v>0</v>
      </c>
      <c r="E9" s="4">
        <v>0</v>
      </c>
      <c r="F9" s="4">
        <v>0</v>
      </c>
      <c r="G9" s="4">
        <v>4</v>
      </c>
      <c r="H9">
        <f t="shared" si="0"/>
        <v>7</v>
      </c>
      <c r="I9" s="3"/>
      <c r="J9" s="4"/>
      <c r="K9" s="4"/>
      <c r="L9" s="4"/>
      <c r="M9" s="4"/>
      <c r="N9" s="4"/>
      <c r="O9" s="4"/>
    </row>
    <row r="10" spans="1:15" x14ac:dyDescent="0.35">
      <c r="A10" s="3" t="s">
        <v>584</v>
      </c>
      <c r="B10" s="4">
        <v>287</v>
      </c>
      <c r="C10" s="4">
        <v>733</v>
      </c>
      <c r="D10" s="4">
        <v>94</v>
      </c>
      <c r="E10" s="4">
        <v>376</v>
      </c>
      <c r="F10" s="4">
        <v>58</v>
      </c>
      <c r="G10" s="4">
        <v>107</v>
      </c>
      <c r="H10">
        <f t="shared" si="0"/>
        <v>1655</v>
      </c>
      <c r="I10" s="3"/>
      <c r="J10" s="4"/>
      <c r="K10" s="4"/>
      <c r="L10" s="4"/>
      <c r="M10" s="4"/>
      <c r="N10" s="4"/>
      <c r="O10" s="4"/>
    </row>
    <row r="11" spans="1:15" x14ac:dyDescent="0.35">
      <c r="A11" s="3" t="s">
        <v>112</v>
      </c>
      <c r="B11" s="4">
        <v>12</v>
      </c>
      <c r="C11" s="4">
        <v>6</v>
      </c>
      <c r="D11" s="4">
        <v>2</v>
      </c>
      <c r="E11" s="4">
        <v>17</v>
      </c>
      <c r="F11" s="4">
        <v>7</v>
      </c>
      <c r="G11" s="4">
        <v>11</v>
      </c>
      <c r="H11">
        <f t="shared" si="0"/>
        <v>55</v>
      </c>
      <c r="I11" s="3"/>
      <c r="J11" s="4"/>
      <c r="K11" s="4"/>
      <c r="L11" s="4"/>
      <c r="M11" s="4"/>
      <c r="N11" s="4"/>
      <c r="O11" s="4"/>
    </row>
    <row r="12" spans="1:15" x14ac:dyDescent="0.35">
      <c r="A12" s="3" t="s">
        <v>115</v>
      </c>
      <c r="B12" s="4">
        <v>280</v>
      </c>
      <c r="C12" s="4">
        <v>831</v>
      </c>
      <c r="D12" s="4">
        <v>67</v>
      </c>
      <c r="E12" s="4">
        <v>720</v>
      </c>
      <c r="F12" s="4">
        <v>111</v>
      </c>
      <c r="G12" s="4">
        <v>3565</v>
      </c>
      <c r="H12">
        <f t="shared" si="0"/>
        <v>5574</v>
      </c>
      <c r="I12" s="3"/>
      <c r="J12" s="4"/>
      <c r="K12" s="4"/>
      <c r="L12" s="4"/>
      <c r="M12" s="4"/>
      <c r="N12" s="4"/>
      <c r="O12" s="4"/>
    </row>
    <row r="13" spans="1:15" x14ac:dyDescent="0.35">
      <c r="A13" s="3" t="s">
        <v>139</v>
      </c>
      <c r="B13" s="4">
        <v>398</v>
      </c>
      <c r="C13" s="4">
        <v>295</v>
      </c>
      <c r="D13" s="4">
        <v>280</v>
      </c>
      <c r="E13" s="4">
        <v>477</v>
      </c>
      <c r="F13" s="4">
        <v>375</v>
      </c>
      <c r="G13" s="4">
        <v>1513</v>
      </c>
      <c r="H13">
        <f t="shared" si="0"/>
        <v>3338</v>
      </c>
      <c r="I13" s="3"/>
      <c r="J13" s="4"/>
      <c r="K13" s="4"/>
      <c r="L13" s="4"/>
      <c r="M13" s="4"/>
      <c r="N13" s="4"/>
      <c r="O13" s="4"/>
    </row>
    <row r="14" spans="1:15" x14ac:dyDescent="0.35">
      <c r="A14" s="3" t="s">
        <v>159</v>
      </c>
      <c r="B14" s="4">
        <v>94</v>
      </c>
      <c r="C14" s="4">
        <v>84</v>
      </c>
      <c r="D14" s="4">
        <v>6</v>
      </c>
      <c r="E14" s="4">
        <v>237</v>
      </c>
      <c r="F14" s="4">
        <v>12</v>
      </c>
      <c r="G14" s="4">
        <v>262</v>
      </c>
      <c r="H14">
        <f t="shared" si="0"/>
        <v>695</v>
      </c>
      <c r="I14" s="3"/>
      <c r="J14" s="4"/>
      <c r="K14" s="4"/>
      <c r="L14" s="4"/>
      <c r="M14" s="4"/>
      <c r="N14" s="4"/>
      <c r="O14" s="4"/>
    </row>
    <row r="15" spans="1:15" x14ac:dyDescent="0.35">
      <c r="A15" s="3" t="s">
        <v>169</v>
      </c>
      <c r="B15" s="4">
        <v>129</v>
      </c>
      <c r="C15" s="4">
        <v>435</v>
      </c>
      <c r="D15" s="4">
        <v>13</v>
      </c>
      <c r="E15" s="4">
        <v>514</v>
      </c>
      <c r="F15" s="4">
        <v>269</v>
      </c>
      <c r="G15" s="4">
        <v>47</v>
      </c>
      <c r="H15">
        <f t="shared" si="0"/>
        <v>1407</v>
      </c>
      <c r="I15" s="3"/>
      <c r="J15" s="4"/>
      <c r="K15" s="4"/>
      <c r="L15" s="4"/>
      <c r="M15" s="4"/>
      <c r="N15" s="4"/>
      <c r="O15" s="4"/>
    </row>
    <row r="16" spans="1:15" x14ac:dyDescent="0.35">
      <c r="A16" s="3" t="s">
        <v>187</v>
      </c>
      <c r="B16" s="4">
        <v>541</v>
      </c>
      <c r="C16" s="4">
        <v>247</v>
      </c>
      <c r="D16" s="4">
        <v>192</v>
      </c>
      <c r="E16" s="4">
        <v>273</v>
      </c>
      <c r="F16" s="4">
        <v>3</v>
      </c>
      <c r="G16" s="4">
        <v>439</v>
      </c>
      <c r="H16">
        <f t="shared" si="0"/>
        <v>1695</v>
      </c>
      <c r="I16" s="3"/>
      <c r="J16" s="4"/>
      <c r="K16" s="4"/>
      <c r="L16" s="4"/>
      <c r="M16" s="4"/>
      <c r="N16" s="4"/>
      <c r="O16" s="4"/>
    </row>
    <row r="17" spans="1:15" x14ac:dyDescent="0.35">
      <c r="A17" s="3" t="s">
        <v>208</v>
      </c>
      <c r="B17" s="4">
        <v>292</v>
      </c>
      <c r="C17" s="4">
        <v>271</v>
      </c>
      <c r="D17" s="4">
        <v>219</v>
      </c>
      <c r="E17" s="4">
        <v>1665</v>
      </c>
      <c r="F17" s="4">
        <v>81</v>
      </c>
      <c r="G17" s="4">
        <v>1755</v>
      </c>
      <c r="H17">
        <f t="shared" si="0"/>
        <v>4283</v>
      </c>
      <c r="I17" s="3"/>
      <c r="J17" s="4"/>
      <c r="K17" s="4"/>
      <c r="L17" s="4"/>
      <c r="M17" s="4"/>
      <c r="N17" s="4"/>
      <c r="O17" s="4"/>
    </row>
    <row r="18" spans="1:15" x14ac:dyDescent="0.35">
      <c r="A18" s="3" t="s">
        <v>235</v>
      </c>
      <c r="B18" s="4">
        <v>559</v>
      </c>
      <c r="C18" s="4">
        <v>97</v>
      </c>
      <c r="D18" s="4">
        <v>27</v>
      </c>
      <c r="E18" s="4">
        <v>1942</v>
      </c>
      <c r="F18" s="4">
        <v>81</v>
      </c>
      <c r="G18" s="4">
        <v>2557</v>
      </c>
      <c r="H18">
        <f t="shared" si="0"/>
        <v>5263</v>
      </c>
      <c r="I18" s="3"/>
      <c r="J18" s="4"/>
      <c r="K18" s="4"/>
      <c r="L18" s="4"/>
      <c r="M18" s="4"/>
      <c r="N18" s="4"/>
      <c r="O18" s="4"/>
    </row>
    <row r="19" spans="1:15" x14ac:dyDescent="0.35">
      <c r="A19" s="3" t="s">
        <v>590</v>
      </c>
      <c r="B19" s="4">
        <v>0</v>
      </c>
      <c r="C19" s="4">
        <v>0</v>
      </c>
      <c r="D19" s="4">
        <v>0</v>
      </c>
      <c r="E19" s="4">
        <v>0</v>
      </c>
      <c r="F19" s="4">
        <v>0</v>
      </c>
      <c r="G19" s="4">
        <v>0</v>
      </c>
      <c r="H19">
        <f t="shared" si="0"/>
        <v>0</v>
      </c>
      <c r="I19" s="3"/>
      <c r="J19" s="4"/>
      <c r="K19" s="4"/>
      <c r="L19" s="4"/>
      <c r="M19" s="4"/>
      <c r="N19" s="4"/>
      <c r="O19" s="4"/>
    </row>
    <row r="20" spans="1:15" x14ac:dyDescent="0.35">
      <c r="A20" s="3" t="s">
        <v>10</v>
      </c>
      <c r="B20" s="4">
        <v>2938</v>
      </c>
      <c r="C20" s="4">
        <v>771</v>
      </c>
      <c r="D20" s="4">
        <v>654</v>
      </c>
      <c r="E20" s="4">
        <v>7411</v>
      </c>
      <c r="F20" s="4">
        <v>885</v>
      </c>
      <c r="G20" s="4">
        <v>3648</v>
      </c>
      <c r="H20">
        <f t="shared" si="0"/>
        <v>16307</v>
      </c>
      <c r="I20" s="3"/>
      <c r="J20" s="4"/>
      <c r="K20" s="4"/>
      <c r="L20" s="4"/>
      <c r="M20" s="4"/>
      <c r="N20" s="4"/>
      <c r="O20" s="4"/>
    </row>
    <row r="21" spans="1:15" x14ac:dyDescent="0.35">
      <c r="A21" s="3" t="s">
        <v>293</v>
      </c>
      <c r="B21" s="4">
        <v>1224</v>
      </c>
      <c r="C21" s="4">
        <v>592</v>
      </c>
      <c r="D21" s="4">
        <v>297</v>
      </c>
      <c r="E21" s="4">
        <v>2623</v>
      </c>
      <c r="F21" s="4">
        <v>1057</v>
      </c>
      <c r="G21" s="4">
        <v>5857</v>
      </c>
      <c r="H21">
        <f t="shared" si="0"/>
        <v>11650</v>
      </c>
      <c r="I21" s="3"/>
      <c r="J21" s="4"/>
      <c r="K21" s="4"/>
      <c r="L21" s="4"/>
      <c r="M21" s="4"/>
      <c r="N21" s="4"/>
      <c r="O21" s="4"/>
    </row>
    <row r="22" spans="1:15" x14ac:dyDescent="0.35">
      <c r="A22" s="3" t="s">
        <v>325</v>
      </c>
      <c r="B22" s="4">
        <v>19</v>
      </c>
      <c r="C22" s="4">
        <v>62</v>
      </c>
      <c r="D22" s="4">
        <v>0</v>
      </c>
      <c r="E22" s="4">
        <v>21</v>
      </c>
      <c r="F22" s="4">
        <v>0</v>
      </c>
      <c r="G22" s="4">
        <v>5</v>
      </c>
      <c r="H22">
        <f t="shared" si="0"/>
        <v>107</v>
      </c>
      <c r="I22" s="3"/>
      <c r="J22" s="4"/>
      <c r="K22" s="4"/>
      <c r="L22" s="4"/>
      <c r="M22" s="4"/>
      <c r="N22" s="4"/>
      <c r="O22" s="4"/>
    </row>
    <row r="23" spans="1:15" x14ac:dyDescent="0.35">
      <c r="A23" s="3" t="s">
        <v>334</v>
      </c>
      <c r="B23" s="4">
        <v>26</v>
      </c>
      <c r="C23" s="4">
        <v>11</v>
      </c>
      <c r="D23" s="4">
        <v>0</v>
      </c>
      <c r="E23" s="4">
        <v>25</v>
      </c>
      <c r="F23" s="4">
        <v>0</v>
      </c>
      <c r="G23" s="4">
        <v>4</v>
      </c>
      <c r="H23">
        <f t="shared" si="0"/>
        <v>66</v>
      </c>
      <c r="I23" s="3"/>
      <c r="J23" s="4"/>
      <c r="K23" s="4"/>
      <c r="L23" s="4"/>
      <c r="M23" s="4"/>
      <c r="N23" s="4"/>
      <c r="O23" s="4"/>
    </row>
    <row r="24" spans="1:15" x14ac:dyDescent="0.35">
      <c r="A24" s="3" t="s">
        <v>342</v>
      </c>
      <c r="B24" s="4">
        <v>52</v>
      </c>
      <c r="C24" s="4">
        <v>1</v>
      </c>
      <c r="D24" s="4">
        <v>0</v>
      </c>
      <c r="E24" s="4">
        <v>52</v>
      </c>
      <c r="F24" s="4">
        <v>0</v>
      </c>
      <c r="G24" s="4">
        <v>16</v>
      </c>
      <c r="H24">
        <f t="shared" si="0"/>
        <v>121</v>
      </c>
      <c r="I24" s="3"/>
      <c r="J24" s="4"/>
      <c r="K24" s="4"/>
      <c r="L24" s="4"/>
      <c r="M24" s="4"/>
      <c r="N24" s="4"/>
      <c r="O24" s="4"/>
    </row>
    <row r="25" spans="1:15" x14ac:dyDescent="0.35">
      <c r="A25" s="3" t="s">
        <v>351</v>
      </c>
      <c r="B25" s="4">
        <v>17</v>
      </c>
      <c r="C25" s="4">
        <v>6</v>
      </c>
      <c r="D25" s="4">
        <v>0</v>
      </c>
      <c r="E25" s="4">
        <v>6</v>
      </c>
      <c r="F25" s="4">
        <v>0</v>
      </c>
      <c r="G25" s="4">
        <v>0</v>
      </c>
      <c r="H25">
        <f t="shared" si="0"/>
        <v>29</v>
      </c>
      <c r="I25" s="3"/>
      <c r="J25" s="4"/>
      <c r="K25" s="4"/>
      <c r="L25" s="4"/>
      <c r="M25" s="4"/>
      <c r="N25" s="4"/>
      <c r="O25" s="4"/>
    </row>
    <row r="26" spans="1:15" x14ac:dyDescent="0.35">
      <c r="A26" s="3" t="s">
        <v>362</v>
      </c>
      <c r="B26" s="4">
        <v>790</v>
      </c>
      <c r="C26" s="4">
        <v>434</v>
      </c>
      <c r="D26" s="4">
        <v>294</v>
      </c>
      <c r="E26" s="4">
        <v>1655</v>
      </c>
      <c r="F26" s="4">
        <v>458</v>
      </c>
      <c r="G26" s="4">
        <v>1266</v>
      </c>
      <c r="H26">
        <f t="shared" si="0"/>
        <v>4897</v>
      </c>
      <c r="I26" s="3"/>
      <c r="J26" s="4"/>
      <c r="K26" s="4"/>
      <c r="L26" s="4"/>
      <c r="M26" s="4"/>
      <c r="N26" s="4"/>
      <c r="O26" s="4"/>
    </row>
    <row r="27" spans="1:15" x14ac:dyDescent="0.35">
      <c r="A27" s="3" t="s">
        <v>591</v>
      </c>
      <c r="B27" s="4">
        <v>9</v>
      </c>
      <c r="C27" s="4">
        <v>3</v>
      </c>
      <c r="D27" s="4">
        <v>1</v>
      </c>
      <c r="E27" s="4">
        <v>35</v>
      </c>
      <c r="F27" s="4">
        <v>27</v>
      </c>
      <c r="G27" s="4">
        <v>3</v>
      </c>
      <c r="H27">
        <f t="shared" si="0"/>
        <v>78</v>
      </c>
      <c r="I27" s="3"/>
      <c r="J27" s="4"/>
      <c r="K27" s="4"/>
      <c r="L27" s="4"/>
      <c r="M27" s="4"/>
      <c r="N27" s="4"/>
      <c r="O27" s="4"/>
    </row>
    <row r="28" spans="1:15" x14ac:dyDescent="0.35">
      <c r="A28" s="3" t="s">
        <v>392</v>
      </c>
      <c r="B28" s="4">
        <v>288</v>
      </c>
      <c r="C28" s="4">
        <v>314</v>
      </c>
      <c r="D28" s="4">
        <v>148</v>
      </c>
      <c r="E28" s="4">
        <v>360</v>
      </c>
      <c r="F28" s="4">
        <v>47</v>
      </c>
      <c r="G28" s="4">
        <v>1101</v>
      </c>
      <c r="H28">
        <f t="shared" si="0"/>
        <v>2258</v>
      </c>
      <c r="I28" s="3"/>
      <c r="J28" s="4"/>
      <c r="K28" s="4"/>
      <c r="L28" s="4"/>
      <c r="M28" s="4"/>
      <c r="N28" s="4"/>
      <c r="O28" s="4"/>
    </row>
    <row r="29" spans="1:15" x14ac:dyDescent="0.35">
      <c r="A29" s="3" t="s">
        <v>411</v>
      </c>
      <c r="B29" s="4">
        <v>1048</v>
      </c>
      <c r="C29" s="4">
        <v>2161</v>
      </c>
      <c r="D29" s="4">
        <v>376</v>
      </c>
      <c r="E29" s="4">
        <v>2864</v>
      </c>
      <c r="F29" s="4">
        <v>56</v>
      </c>
      <c r="G29" s="4">
        <v>5532</v>
      </c>
      <c r="H29">
        <f t="shared" si="0"/>
        <v>12037</v>
      </c>
      <c r="I29" s="3"/>
      <c r="J29" s="4"/>
      <c r="K29" s="4"/>
      <c r="L29" s="4"/>
      <c r="M29" s="4"/>
      <c r="N29" s="4"/>
      <c r="O29" s="4"/>
    </row>
    <row r="30" spans="1:15" x14ac:dyDescent="0.35">
      <c r="A30" s="3" t="s">
        <v>443</v>
      </c>
      <c r="B30" s="4">
        <v>7</v>
      </c>
      <c r="C30" s="4">
        <v>2</v>
      </c>
      <c r="D30" s="4">
        <v>0</v>
      </c>
      <c r="E30" s="4">
        <v>0</v>
      </c>
      <c r="F30" s="4">
        <v>10</v>
      </c>
      <c r="G30" s="4">
        <v>0</v>
      </c>
      <c r="H30">
        <f t="shared" si="0"/>
        <v>19</v>
      </c>
      <c r="I30" s="3"/>
      <c r="J30" s="4"/>
      <c r="K30" s="4"/>
      <c r="L30" s="4"/>
      <c r="M30" s="4"/>
      <c r="N30" s="4"/>
      <c r="O30" s="4"/>
    </row>
    <row r="31" spans="1:15" x14ac:dyDescent="0.35">
      <c r="A31" s="3" t="s">
        <v>446</v>
      </c>
      <c r="B31" s="4">
        <v>423</v>
      </c>
      <c r="C31" s="4">
        <v>607</v>
      </c>
      <c r="D31" s="4">
        <v>191</v>
      </c>
      <c r="E31" s="4">
        <v>1773</v>
      </c>
      <c r="F31" s="4">
        <v>1012</v>
      </c>
      <c r="G31" s="4">
        <v>815</v>
      </c>
      <c r="H31">
        <f t="shared" si="0"/>
        <v>4821</v>
      </c>
      <c r="I31" s="3"/>
      <c r="J31" s="4"/>
      <c r="K31" s="4"/>
      <c r="L31" s="4"/>
      <c r="M31" s="4"/>
      <c r="N31" s="4"/>
      <c r="O31" s="4"/>
    </row>
    <row r="32" spans="1:15" x14ac:dyDescent="0.35">
      <c r="A32" s="3" t="s">
        <v>477</v>
      </c>
      <c r="B32" s="4">
        <v>44</v>
      </c>
      <c r="C32" s="4">
        <v>17</v>
      </c>
      <c r="D32" s="4">
        <v>8</v>
      </c>
      <c r="E32" s="4">
        <v>24</v>
      </c>
      <c r="F32" s="4">
        <v>0</v>
      </c>
      <c r="G32" s="4">
        <v>108</v>
      </c>
      <c r="H32">
        <f t="shared" si="0"/>
        <v>201</v>
      </c>
      <c r="I32" s="3"/>
      <c r="J32" s="4"/>
      <c r="K32" s="4"/>
      <c r="L32" s="4"/>
      <c r="M32" s="4"/>
      <c r="N32" s="4"/>
      <c r="O32" s="4"/>
    </row>
    <row r="33" spans="1:15" x14ac:dyDescent="0.35">
      <c r="A33" s="3" t="s">
        <v>479</v>
      </c>
      <c r="B33" s="4">
        <v>1840</v>
      </c>
      <c r="C33" s="4">
        <v>2674</v>
      </c>
      <c r="D33" s="4">
        <v>2102</v>
      </c>
      <c r="E33" s="4">
        <v>2688</v>
      </c>
      <c r="F33" s="4">
        <v>2278</v>
      </c>
      <c r="G33" s="4">
        <v>6820</v>
      </c>
      <c r="H33">
        <f t="shared" si="0"/>
        <v>18402</v>
      </c>
      <c r="I33" s="3"/>
      <c r="J33" s="4"/>
      <c r="K33" s="4"/>
      <c r="L33" s="4"/>
      <c r="M33" s="4"/>
      <c r="N33" s="4"/>
      <c r="O33" s="4"/>
    </row>
    <row r="34" spans="1:15" x14ac:dyDescent="0.35">
      <c r="A34" s="3" t="s">
        <v>543</v>
      </c>
      <c r="B34" s="4">
        <v>74</v>
      </c>
      <c r="C34" s="4">
        <v>126</v>
      </c>
      <c r="D34" s="4">
        <v>56</v>
      </c>
      <c r="E34" s="4">
        <v>103</v>
      </c>
      <c r="F34" s="4">
        <v>84</v>
      </c>
      <c r="G34" s="4">
        <v>301</v>
      </c>
      <c r="H34">
        <f t="shared" si="0"/>
        <v>744</v>
      </c>
      <c r="I34" s="3"/>
      <c r="J34" s="4"/>
      <c r="K34" s="4"/>
      <c r="L34" s="4"/>
      <c r="M34" s="4"/>
      <c r="N34" s="4"/>
      <c r="O34" s="4"/>
    </row>
    <row r="35" spans="1:15" x14ac:dyDescent="0.35">
      <c r="A35" s="3" t="s">
        <v>557</v>
      </c>
      <c r="B35" s="4">
        <v>709</v>
      </c>
      <c r="C35" s="4">
        <v>695</v>
      </c>
      <c r="D35" s="4">
        <v>264</v>
      </c>
      <c r="E35" s="4">
        <v>954</v>
      </c>
      <c r="F35" s="4">
        <v>48</v>
      </c>
      <c r="G35" s="4">
        <v>3827</v>
      </c>
      <c r="H35">
        <f t="shared" si="0"/>
        <v>6497</v>
      </c>
      <c r="I35" s="3"/>
      <c r="J35" s="4"/>
      <c r="K35" s="4"/>
      <c r="L35" s="4"/>
      <c r="M35" s="4"/>
      <c r="N35" s="4"/>
      <c r="O35" s="4"/>
    </row>
    <row r="36" spans="1:15" x14ac:dyDescent="0.35">
      <c r="A36" s="3" t="s">
        <v>1766</v>
      </c>
      <c r="B36" s="4"/>
      <c r="C36" s="4"/>
      <c r="D36" s="4"/>
      <c r="E36" s="4"/>
      <c r="F36" s="4"/>
      <c r="G36" s="4"/>
      <c r="H36">
        <f t="shared" si="0"/>
        <v>0</v>
      </c>
      <c r="I36" s="3"/>
      <c r="J36" s="4"/>
      <c r="K36" s="4"/>
      <c r="L36" s="4"/>
      <c r="M36" s="4"/>
      <c r="N36" s="4"/>
      <c r="O36" s="4"/>
    </row>
    <row r="37" spans="1:15" x14ac:dyDescent="0.35">
      <c r="A37" s="3" t="s">
        <v>1767</v>
      </c>
      <c r="B37" s="4"/>
      <c r="C37" s="4"/>
      <c r="D37" s="4"/>
      <c r="E37" s="4"/>
      <c r="F37" s="4"/>
      <c r="G37" s="4"/>
    </row>
    <row r="38" spans="1:15" x14ac:dyDescent="0.35">
      <c r="A38" s="3" t="s">
        <v>1768</v>
      </c>
      <c r="B38" s="4"/>
      <c r="C38" s="4"/>
      <c r="D38" s="4"/>
      <c r="E38" s="4"/>
      <c r="F38" s="4"/>
      <c r="G38" s="4"/>
    </row>
    <row r="39" spans="1:15" x14ac:dyDescent="0.35">
      <c r="A39" s="3" t="s">
        <v>1769</v>
      </c>
      <c r="B39" s="4"/>
      <c r="C39" s="4"/>
      <c r="D39" s="4"/>
      <c r="E39" s="4"/>
      <c r="F39" s="4"/>
      <c r="G39" s="4"/>
    </row>
    <row r="40" spans="1:15" x14ac:dyDescent="0.35">
      <c r="A40" s="3" t="s">
        <v>1770</v>
      </c>
      <c r="B40" s="4"/>
      <c r="C40" s="4"/>
      <c r="D40" s="4"/>
      <c r="E40" s="4"/>
      <c r="F40" s="4"/>
      <c r="G40" s="4"/>
    </row>
    <row r="41" spans="1:15" x14ac:dyDescent="0.35">
      <c r="A41" s="3" t="s">
        <v>1771</v>
      </c>
      <c r="B41" s="4"/>
      <c r="C41" s="4"/>
      <c r="D41" s="4"/>
      <c r="E41" s="4"/>
      <c r="F41" s="4"/>
      <c r="G41" s="4"/>
    </row>
    <row r="42" spans="1:15" x14ac:dyDescent="0.35">
      <c r="A42" s="3" t="s">
        <v>1772</v>
      </c>
      <c r="B42" s="4"/>
      <c r="C42" s="4"/>
      <c r="D42" s="4"/>
      <c r="E42" s="4"/>
      <c r="F42" s="4"/>
      <c r="G42" s="4"/>
    </row>
    <row r="43" spans="1:15" x14ac:dyDescent="0.35">
      <c r="A43" s="3" t="s">
        <v>1773</v>
      </c>
      <c r="B43" s="4"/>
      <c r="C43" s="4"/>
      <c r="D43" s="4"/>
      <c r="E43" s="4"/>
      <c r="F43" s="4"/>
      <c r="G43" s="4"/>
    </row>
    <row r="44" spans="1:15" x14ac:dyDescent="0.35">
      <c r="A44" s="3" t="s">
        <v>1774</v>
      </c>
      <c r="B44" s="4"/>
      <c r="C44" s="4"/>
      <c r="D44" s="4"/>
      <c r="E44" s="4"/>
      <c r="F44" s="4"/>
      <c r="G44" s="4"/>
    </row>
    <row r="45" spans="1:15" x14ac:dyDescent="0.35">
      <c r="A45" s="3" t="s">
        <v>1775</v>
      </c>
      <c r="B45" s="4"/>
      <c r="C45" s="4"/>
      <c r="D45" s="4"/>
      <c r="E45" s="4"/>
      <c r="F45" s="4"/>
      <c r="G45" s="4"/>
    </row>
    <row r="46" spans="1:15" x14ac:dyDescent="0.35">
      <c r="A46" s="3" t="s">
        <v>1776</v>
      </c>
      <c r="B46" s="4"/>
      <c r="C46" s="4"/>
      <c r="D46" s="4"/>
      <c r="E46" s="4"/>
      <c r="F46" s="4"/>
      <c r="G46" s="4"/>
    </row>
    <row r="47" spans="1:15" x14ac:dyDescent="0.35">
      <c r="A47" s="3" t="s">
        <v>1777</v>
      </c>
      <c r="B47" s="4"/>
      <c r="C47" s="4"/>
      <c r="D47" s="4"/>
      <c r="E47" s="4"/>
      <c r="F47" s="4"/>
      <c r="G47" s="4"/>
    </row>
    <row r="48" spans="1:15" x14ac:dyDescent="0.35">
      <c r="A48" s="3" t="s">
        <v>1778</v>
      </c>
      <c r="B48" s="4"/>
      <c r="C48" s="4"/>
      <c r="D48" s="4"/>
      <c r="E48" s="4"/>
      <c r="F48" s="4"/>
      <c r="G48" s="4"/>
    </row>
    <row r="49" spans="1:7" x14ac:dyDescent="0.35">
      <c r="A49" s="3" t="s">
        <v>1779</v>
      </c>
      <c r="B49" s="4"/>
      <c r="C49" s="4"/>
      <c r="D49" s="4"/>
      <c r="E49" s="4"/>
      <c r="F49" s="4"/>
      <c r="G49" s="4"/>
    </row>
    <row r="50" spans="1:7" x14ac:dyDescent="0.35">
      <c r="A50" s="3" t="s">
        <v>1780</v>
      </c>
      <c r="B50" s="4"/>
      <c r="C50" s="4"/>
      <c r="D50" s="4"/>
      <c r="E50" s="4"/>
      <c r="F50" s="4"/>
      <c r="G50" s="4"/>
    </row>
    <row r="51" spans="1:7" x14ac:dyDescent="0.35">
      <c r="A51" s="3" t="s">
        <v>1781</v>
      </c>
      <c r="B51" s="4"/>
      <c r="C51" s="4"/>
      <c r="D51" s="4"/>
      <c r="E51" s="4"/>
      <c r="F51" s="4"/>
      <c r="G51" s="4"/>
    </row>
    <row r="52" spans="1:7" x14ac:dyDescent="0.35">
      <c r="A52" s="3" t="s">
        <v>1782</v>
      </c>
      <c r="B52" s="4"/>
      <c r="C52" s="4"/>
      <c r="D52" s="4"/>
      <c r="E52" s="4"/>
      <c r="F52" s="4"/>
      <c r="G52" s="4"/>
    </row>
    <row r="53" spans="1:7" x14ac:dyDescent="0.35">
      <c r="A53" s="3" t="s">
        <v>1783</v>
      </c>
      <c r="B53" s="4"/>
      <c r="C53" s="4"/>
      <c r="D53" s="4"/>
      <c r="E53" s="4"/>
      <c r="F53" s="4"/>
      <c r="G53" s="4"/>
    </row>
    <row r="54" spans="1:7" x14ac:dyDescent="0.35">
      <c r="A54" s="3" t="s">
        <v>1784</v>
      </c>
      <c r="B54" s="4"/>
      <c r="C54" s="4"/>
      <c r="D54" s="4"/>
      <c r="E54" s="4"/>
      <c r="F54" s="4"/>
      <c r="G54" s="4"/>
    </row>
    <row r="55" spans="1:7" x14ac:dyDescent="0.35">
      <c r="A55" s="3" t="s">
        <v>1785</v>
      </c>
      <c r="B55" s="4"/>
      <c r="C55" s="4"/>
      <c r="D55" s="4"/>
      <c r="E55" s="4"/>
      <c r="F55" s="4"/>
      <c r="G55" s="4"/>
    </row>
    <row r="56" spans="1:7" x14ac:dyDescent="0.35">
      <c r="A56" s="3" t="s">
        <v>1786</v>
      </c>
      <c r="B56" s="4"/>
      <c r="C56" s="4"/>
      <c r="D56" s="4"/>
      <c r="E56" s="4"/>
      <c r="F56" s="4"/>
      <c r="G56" s="4"/>
    </row>
    <row r="57" spans="1:7" x14ac:dyDescent="0.35">
      <c r="A57" s="3" t="s">
        <v>1787</v>
      </c>
      <c r="B57" s="4"/>
      <c r="C57" s="4"/>
      <c r="D57" s="4"/>
      <c r="E57" s="4"/>
      <c r="F57" s="4"/>
      <c r="G57" s="4"/>
    </row>
    <row r="58" spans="1:7" x14ac:dyDescent="0.35">
      <c r="A58" s="3" t="s">
        <v>1788</v>
      </c>
      <c r="B58" s="4"/>
      <c r="C58" s="4"/>
      <c r="D58" s="4"/>
      <c r="E58" s="4"/>
      <c r="F58" s="4"/>
      <c r="G58" s="4"/>
    </row>
    <row r="59" spans="1:7" x14ac:dyDescent="0.35">
      <c r="A59" s="3" t="s">
        <v>1789</v>
      </c>
      <c r="B59" s="4"/>
      <c r="C59" s="4"/>
      <c r="D59" s="4"/>
      <c r="E59" s="4"/>
      <c r="F59" s="4"/>
      <c r="G59" s="4"/>
    </row>
    <row r="60" spans="1:7" x14ac:dyDescent="0.35">
      <c r="A60" s="3" t="s">
        <v>1790</v>
      </c>
      <c r="B60" s="4"/>
      <c r="C60" s="4"/>
      <c r="D60" s="4"/>
      <c r="E60" s="4"/>
      <c r="F60" s="4"/>
      <c r="G60" s="4"/>
    </row>
    <row r="61" spans="1:7" x14ac:dyDescent="0.35">
      <c r="A61" s="3" t="s">
        <v>1791</v>
      </c>
      <c r="B61" s="4"/>
      <c r="C61" s="4"/>
      <c r="D61" s="4"/>
      <c r="E61" s="4"/>
      <c r="F61" s="4"/>
      <c r="G61" s="4"/>
    </row>
    <row r="62" spans="1:7" x14ac:dyDescent="0.35">
      <c r="A62" s="3" t="s">
        <v>1792</v>
      </c>
      <c r="B62" s="4"/>
      <c r="C62" s="4"/>
      <c r="D62" s="4"/>
      <c r="E62" s="4"/>
      <c r="F62" s="4"/>
      <c r="G62" s="4"/>
    </row>
    <row r="63" spans="1:7" x14ac:dyDescent="0.35">
      <c r="A63" s="3" t="s">
        <v>1793</v>
      </c>
      <c r="B63" s="4"/>
      <c r="C63" s="4"/>
      <c r="D63" s="4"/>
      <c r="E63" s="4"/>
      <c r="F63" s="4"/>
      <c r="G63" s="4"/>
    </row>
    <row r="64" spans="1:7" x14ac:dyDescent="0.35">
      <c r="A64" s="3" t="s">
        <v>1794</v>
      </c>
      <c r="B64" s="4"/>
      <c r="C64" s="4"/>
      <c r="D64" s="4"/>
      <c r="E64" s="4"/>
      <c r="F64" s="4"/>
      <c r="G64" s="4"/>
    </row>
    <row r="65" spans="1:7" x14ac:dyDescent="0.35">
      <c r="A65" s="3" t="s">
        <v>1795</v>
      </c>
      <c r="B65" s="4"/>
      <c r="C65" s="4"/>
      <c r="D65" s="4"/>
      <c r="E65" s="4"/>
      <c r="F65" s="4"/>
      <c r="G65" s="4"/>
    </row>
    <row r="66" spans="1:7" x14ac:dyDescent="0.35">
      <c r="A66" s="3" t="s">
        <v>1796</v>
      </c>
      <c r="B66" s="4"/>
      <c r="C66" s="4"/>
      <c r="D66" s="4"/>
      <c r="E66" s="4"/>
      <c r="F66" s="4"/>
      <c r="G66" s="4"/>
    </row>
    <row r="67" spans="1:7" x14ac:dyDescent="0.35">
      <c r="A67" s="3" t="s">
        <v>1797</v>
      </c>
      <c r="B67" s="4"/>
      <c r="C67" s="4"/>
      <c r="D67" s="4"/>
      <c r="E67" s="4"/>
      <c r="F67" s="4"/>
      <c r="G67" s="4"/>
    </row>
    <row r="68" spans="1:7" x14ac:dyDescent="0.35">
      <c r="A68" s="3" t="s">
        <v>1798</v>
      </c>
      <c r="B68" s="4"/>
      <c r="C68" s="4"/>
      <c r="D68" s="4"/>
      <c r="E68" s="4"/>
      <c r="F68" s="4"/>
      <c r="G68" s="4"/>
    </row>
    <row r="69" spans="1:7" x14ac:dyDescent="0.35">
      <c r="A69" s="3" t="s">
        <v>1799</v>
      </c>
      <c r="B69" s="4"/>
      <c r="C69" s="4"/>
      <c r="D69" s="4"/>
      <c r="E69" s="4"/>
      <c r="F69" s="4"/>
      <c r="G69" s="4"/>
    </row>
    <row r="70" spans="1:7" x14ac:dyDescent="0.35">
      <c r="A70" s="3" t="s">
        <v>1748</v>
      </c>
      <c r="B70" s="4">
        <v>14744</v>
      </c>
      <c r="C70" s="4">
        <v>13320</v>
      </c>
      <c r="D70" s="4">
        <v>6191</v>
      </c>
      <c r="E70" s="4">
        <v>29963</v>
      </c>
      <c r="F70" s="4">
        <v>7156</v>
      </c>
      <c r="G70" s="4">
        <v>43077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crimes_against_women_2001-2014</vt:lpstr>
      <vt:lpstr>Cleaned Data</vt:lpstr>
      <vt:lpstr>Dashboard</vt:lpstr>
      <vt:lpstr>crime vs year</vt:lpstr>
      <vt:lpstr>2001 vs 2014</vt:lpstr>
      <vt:lpstr>types of crime year wise</vt:lpstr>
      <vt:lpstr>Percentage of Each crime  betwe</vt:lpstr>
      <vt:lpstr>state vs crime year wise</vt:lpstr>
      <vt:lpstr>district crime year wise</vt:lpstr>
      <vt:lpstr>crime cases from 2001 -2014</vt:lpstr>
      <vt:lpstr>Map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ayushi singh</dc:creator>
  <cp:lastModifiedBy>dell</cp:lastModifiedBy>
  <dcterms:created xsi:type="dcterms:W3CDTF">2020-11-15T18:23:34Z</dcterms:created>
  <dcterms:modified xsi:type="dcterms:W3CDTF">2021-07-16T11:00:14Z</dcterms:modified>
</cp:coreProperties>
</file>